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vg" ContentType="image/svg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4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5.xml" ContentType="application/vnd.openxmlformats-officedocument.drawing+xml"/>
  <Override PartName="/xl/charts/chartEx1.xml" ContentType="application/vnd.ms-office.chartex+xml"/>
  <Override PartName="/xl/charts/style6.xml" ContentType="application/vnd.ms-office.chartstyle+xml"/>
  <Override PartName="/xl/charts/colors6.xml" ContentType="application/vnd.ms-office.chartcolorstyle+xml"/>
  <Override PartName="/xl/charts/chart6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6.xml" ContentType="application/vnd.openxmlformats-officedocument.drawing+xml"/>
  <Override PartName="/xl/charts/chartEx2.xml" ContentType="application/vnd.ms-office.chartex+xml"/>
  <Override PartName="/xl/charts/style8.xml" ContentType="application/vnd.ms-office.chartstyle+xml"/>
  <Override PartName="/xl/charts/colors8.xml" ContentType="application/vnd.ms-office.chartcolorstyle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8.xml" ContentType="application/vnd.openxmlformats-officedocument.drawing+xml"/>
  <Override PartName="/xl/charts/chart8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9.xml" ContentType="application/vnd.openxmlformats-officedocument.drawing+xml"/>
  <Override PartName="/xl/charts/chart9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10.xml" ContentType="application/vnd.openxmlformats-officedocument.drawing+xml"/>
  <Override PartName="/xl/charts/chart10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11.xml" ContentType="application/vnd.openxmlformats-officedocument.drawing+xml"/>
  <Override PartName="/xl/charts/chart11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drawings/drawing12.xml" ContentType="application/vnd.openxmlformats-officedocument.drawing+xml"/>
  <Override PartName="/xl/charts/chart12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drawings/drawing13.xml" ContentType="application/vnd.openxmlformats-officedocument.drawing+xml"/>
  <Override PartName="/xl/charts/chart13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drawings/drawing14.xml" ContentType="application/vnd.openxmlformats-officedocument.drawing+xml"/>
  <Override PartName="/xl/charts/chartEx3.xml" ContentType="application/vnd.ms-office.chartex+xml"/>
  <Override PartName="/xl/charts/style16.xml" ContentType="application/vnd.ms-office.chartstyle+xml"/>
  <Override PartName="/xl/charts/colors16.xml" ContentType="application/vnd.ms-office.chartcolorstyle+xml"/>
  <Override PartName="/xl/drawings/drawing15.xml" ContentType="application/vnd.openxmlformats-officedocument.drawing+xml"/>
  <Override PartName="/xl/charts/chart14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drawings/drawing16.xml" ContentType="application/vnd.openxmlformats-officedocument.drawing+xml"/>
  <Override PartName="/xl/charts/chart15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16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17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18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drawings/drawing17.xml" ContentType="application/vnd.openxmlformats-officedocument.drawing+xml"/>
  <Override PartName="/xl/charts/chart19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20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21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22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drawings/drawing18.xml" ContentType="application/vnd.openxmlformats-officedocument.drawing+xml"/>
  <Override PartName="/xl/charts/chart23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24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theme/themeOverride1.xml" ContentType="application/vnd.openxmlformats-officedocument.themeOverrid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827"/>
  <workbookPr/>
  <mc:AlternateContent xmlns:mc="http://schemas.openxmlformats.org/markup-compatibility/2006">
    <mc:Choice Requires="x15">
      <x15ac:absPath xmlns:x15ac="http://schemas.microsoft.com/office/spreadsheetml/2010/11/ac" url="https://minhaciendagovco-my.sharepoint.com/personal/submacro_minhacienda_gov_co/Documents/Monitor Macro/Monitor Macro/12- MFMP/2025/3. Secciones/Consolidación/C1/"/>
    </mc:Choice>
  </mc:AlternateContent>
  <xr:revisionPtr revIDLastSave="2021" documentId="11_AD4D2F04E46CFB4ACB3E20D345D4DFFA683EDF27" xr6:coauthVersionLast="47" xr6:coauthVersionMax="47" xr10:uidLastSave="{454357DB-99B1-4237-A72E-A7876E40BD16}"/>
  <bookViews>
    <workbookView xWindow="-110" yWindow="-110" windowWidth="19420" windowHeight="10300" xr2:uid="{00000000-000D-0000-FFFF-FFFF00000000}"/>
  </bookViews>
  <sheets>
    <sheet name="Índice" sheetId="40" r:id="rId1"/>
    <sheet name="G 1.1" sheetId="43" r:id="rId2"/>
    <sheet name="G 1.2" sheetId="44" r:id="rId3"/>
    <sheet name="G 1.3" sheetId="45" r:id="rId4"/>
    <sheet name="G 1.4" sheetId="46" r:id="rId5"/>
    <sheet name="G 1.5" sheetId="3" r:id="rId6"/>
    <sheet name="G 1.6" sheetId="7" r:id="rId7"/>
    <sheet name="G 1.7" sheetId="10" r:id="rId8"/>
    <sheet name="G 1.8" sheetId="9" r:id="rId9"/>
    <sheet name="G 1.9" sheetId="11" r:id="rId10"/>
    <sheet name="G 1.10" sheetId="15" r:id="rId11"/>
    <sheet name="G 1.11" sheetId="18" r:id="rId12"/>
    <sheet name="G 1.12" sheetId="21" r:id="rId13"/>
    <sheet name="G 1.13" sheetId="23" r:id="rId14"/>
    <sheet name="T 1.1" sheetId="41" r:id="rId15"/>
    <sheet name="T 1.2" sheetId="42" r:id="rId16"/>
    <sheet name="T 1.3" sheetId="2" r:id="rId17"/>
    <sheet name="T 1.12" sheetId="19" r:id="rId18"/>
    <sheet name="T 1.4" sheetId="1" r:id="rId19"/>
    <sheet name="T 1.5" sheetId="4" r:id="rId20"/>
    <sheet name="T 1.6" sheetId="5" r:id="rId21"/>
    <sheet name="T 1.7" sheetId="6" r:id="rId22"/>
    <sheet name="T 1.8" sheetId="8" r:id="rId23"/>
    <sheet name="T 1.9" sheetId="12" r:id="rId24"/>
    <sheet name="T 1.10" sheetId="13" r:id="rId25"/>
    <sheet name="T 1.11" sheetId="16" r:id="rId26"/>
    <sheet name="T 1.13" sheetId="22" r:id="rId27"/>
    <sheet name="T 1.14" sheetId="28" r:id="rId28"/>
    <sheet name="T 1.15" sheetId="30" r:id="rId29"/>
    <sheet name="G R.1.1.1" sheetId="33" r:id="rId30"/>
    <sheet name="G R.1.1.2" sheetId="34" r:id="rId31"/>
    <sheet name="G R.1.2.1" sheetId="37" r:id="rId32"/>
    <sheet name="G R.1.2.2" sheetId="39" r:id="rId33"/>
  </sheets>
  <externalReferences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</externalReferences>
  <definedNames>
    <definedName name="\A">[1]ENTRADA!#REF!</definedName>
    <definedName name="\B">#REF!</definedName>
    <definedName name="\c">#REF!</definedName>
    <definedName name="\D">#REF!</definedName>
    <definedName name="\E">#REF!</definedName>
    <definedName name="\F">#REF!</definedName>
    <definedName name="\g">#N/A</definedName>
    <definedName name="\i">#REF!</definedName>
    <definedName name="\J">#REF!</definedName>
    <definedName name="\K">#REF!</definedName>
    <definedName name="\L">[1]ENTRADA!#REF!</definedName>
    <definedName name="\M">#REF!</definedName>
    <definedName name="\N">#REF!</definedName>
    <definedName name="\P">#REF!</definedName>
    <definedName name="\r">#REF!</definedName>
    <definedName name="\S">#REF!</definedName>
    <definedName name="_">#REF!</definedName>
    <definedName name="_____h35" localSheetId="10" hidden="1">{#N/A,#N/A,FALSE,"informes"}</definedName>
    <definedName name="_____h35" localSheetId="11" hidden="1">{#N/A,#N/A,FALSE,"informes"}</definedName>
    <definedName name="_____h35" localSheetId="12" hidden="1">{#N/A,#N/A,FALSE,"informes"}</definedName>
    <definedName name="_____h35" localSheetId="0" hidden="1">{#N/A,#N/A,FALSE,"informes"}</definedName>
    <definedName name="_____h35" hidden="1">{#N/A,#N/A,FALSE,"informes"}</definedName>
    <definedName name="_____R" localSheetId="10" hidden="1">{"INGRESOS DOLARES",#N/A,FALSE,"informes"}</definedName>
    <definedName name="_____R" localSheetId="11" hidden="1">{"INGRESOS DOLARES",#N/A,FALSE,"informes"}</definedName>
    <definedName name="_____R" localSheetId="12" hidden="1">{"INGRESOS DOLARES",#N/A,FALSE,"informes"}</definedName>
    <definedName name="_____R" localSheetId="0" hidden="1">{"INGRESOS DOLARES",#N/A,FALSE,"informes"}</definedName>
    <definedName name="_____R" hidden="1">{"INGRESOS DOLARES",#N/A,FALSE,"informes"}</definedName>
    <definedName name="____h35" localSheetId="10" hidden="1">{#N/A,#N/A,FALSE,"informes"}</definedName>
    <definedName name="____h35" localSheetId="11" hidden="1">{#N/A,#N/A,FALSE,"informes"}</definedName>
    <definedName name="____h35" localSheetId="12" hidden="1">{#N/A,#N/A,FALSE,"informes"}</definedName>
    <definedName name="____h35" localSheetId="0" hidden="1">{#N/A,#N/A,FALSE,"informes"}</definedName>
    <definedName name="____h35" hidden="1">{#N/A,#N/A,FALSE,"informes"}</definedName>
    <definedName name="____R" localSheetId="10" hidden="1">{"INGRESOS DOLARES",#N/A,FALSE,"informes"}</definedName>
    <definedName name="____R" localSheetId="11" hidden="1">{"INGRESOS DOLARES",#N/A,FALSE,"informes"}</definedName>
    <definedName name="____R" localSheetId="12" hidden="1">{"INGRESOS DOLARES",#N/A,FALSE,"informes"}</definedName>
    <definedName name="____R" localSheetId="0" hidden="1">{"INGRESOS DOLARES",#N/A,FALSE,"informes"}</definedName>
    <definedName name="____R" hidden="1">{"INGRESOS DOLARES",#N/A,FALSE,"informes"}</definedName>
    <definedName name="___arp2">#REF!</definedName>
    <definedName name="___Csf27">#REF!</definedName>
    <definedName name="___fmi1">[2]PAGOFMI!$A$1:$L$51</definedName>
    <definedName name="___fmi2">[2]PAGOFMI!$P$1:$AA$51</definedName>
    <definedName name="___fmi3">[2]PAGORES!$AC$1:$AN$43</definedName>
    <definedName name="___fmi4">[2]PAGORES!$AP$1:$BA$44</definedName>
    <definedName name="___h35" localSheetId="10" hidden="1">{#N/A,#N/A,FALSE,"informes"}</definedName>
    <definedName name="___h35" localSheetId="11" hidden="1">{#N/A,#N/A,FALSE,"informes"}</definedName>
    <definedName name="___h35" localSheetId="12" hidden="1">{#N/A,#N/A,FALSE,"informes"}</definedName>
    <definedName name="___h35" localSheetId="0" hidden="1">{#N/A,#N/A,FALSE,"informes"}</definedName>
    <definedName name="___h35" hidden="1">{#N/A,#N/A,FALSE,"informes"}</definedName>
    <definedName name="___IPC04">'[3]2004'!#REF!</definedName>
    <definedName name="___ivm2">#REF!</definedName>
    <definedName name="___LI97">[4]LIQUIDACION98!#REF!</definedName>
    <definedName name="___PAC29">#REF!</definedName>
    <definedName name="___PIB01">[5]SUPUESTOS!#REF!</definedName>
    <definedName name="___PIB02">[6]SUPUESTOS!#REF!</definedName>
    <definedName name="___pib1">'[7]98-2002'!#REF!</definedName>
    <definedName name="___PIb2000">[8]SUPUESTOS!$O$47</definedName>
    <definedName name="___PIB93">[4]SUPUESTOS!$H$47</definedName>
    <definedName name="___PIB94">[4]SUPUESTOS!$I$47</definedName>
    <definedName name="___PIB95">[5]SUPUESTOS!$J$47</definedName>
    <definedName name="___PIB96">[5]SUPUESTOS!$K$47</definedName>
    <definedName name="___PIB97">[6]SUPUESTOS!$L$47</definedName>
    <definedName name="___PIB98">[6]SUPUESTOS!$M$47</definedName>
    <definedName name="___PIB99">[6]SUPUESTOS!$N$47</definedName>
    <definedName name="___R" localSheetId="10" hidden="1">{"INGRESOS DOLARES",#N/A,FALSE,"informes"}</definedName>
    <definedName name="___R" localSheetId="11" hidden="1">{"INGRESOS DOLARES",#N/A,FALSE,"informes"}</definedName>
    <definedName name="___R" localSheetId="12" hidden="1">{"INGRESOS DOLARES",#N/A,FALSE,"informes"}</definedName>
    <definedName name="___R" localSheetId="0" hidden="1">{"INGRESOS DOLARES",#N/A,FALSE,"informes"}</definedName>
    <definedName name="___R" hidden="1">{"INGRESOS DOLARES",#N/A,FALSE,"informes"}</definedName>
    <definedName name="___res1">#REF!</definedName>
    <definedName name="___res2">#REF!</definedName>
    <definedName name="___rez2">'[2]PAGOS VIGENCIA t'!$A$57:$AH$108</definedName>
    <definedName name="___rez3">[2]PAGORES!$A$1:$M$37</definedName>
    <definedName name="___rez4">[2]PAGORES!$O$1:$AN$43</definedName>
    <definedName name="___TC91">[9]ENTRADA!#REF!</definedName>
    <definedName name="___var1">'[7]98-2002'!#REF!</definedName>
    <definedName name="__1__123Graph_ACHART_1" localSheetId="0" hidden="1">[10]B!$D$7:$D$26</definedName>
    <definedName name="__1__123Graph_ACHART_1" hidden="1">[1]B!$D$7:$D$26</definedName>
    <definedName name="__123Graph_A" hidden="1">[1]DFTMES!#REF!</definedName>
    <definedName name="__123Graph_ABASE" localSheetId="0" hidden="1">[11]A!$AB$11:$AB$11</definedName>
    <definedName name="__123Graph_ABASE" hidden="1">[1]A!$AB$11:$AB$11</definedName>
    <definedName name="__123Graph_AD1" hidden="1">[1]DFTMES!#REF!</definedName>
    <definedName name="__123Graph_AD2" hidden="1">[1]DFTMES!#REF!</definedName>
    <definedName name="__123Graph_AD3" hidden="1">[1]DFTMES!#REF!</definedName>
    <definedName name="__123Graph_AD6" hidden="1">[1]DFTMES!#REF!</definedName>
    <definedName name="__123Graph_AD7" hidden="1">[1]DFTMES!#REF!</definedName>
    <definedName name="__123Graph_AM1" localSheetId="0" hidden="1">[11]A!$U$11:$U$11</definedName>
    <definedName name="__123Graph_AM1" hidden="1">[1]A!$U$11:$U$11</definedName>
    <definedName name="__123Graph_ATOTAL" hidden="1">[1]Resumen!#REF!</definedName>
    <definedName name="__123Graph_B" hidden="1">'[1]GIROS SITUAD.FISCAL- 2000'!#REF!</definedName>
    <definedName name="__123Graph_BBASE" localSheetId="0" hidden="1">[11]A!$AD$11:$AD$11</definedName>
    <definedName name="__123Graph_BBASE" hidden="1">[1]A!$AD$11:$AD$11</definedName>
    <definedName name="__123Graph_BD1" hidden="1">[1]DFTMES!#REF!</definedName>
    <definedName name="__123Graph_BD2" hidden="1">[1]DFTMES!#REF!</definedName>
    <definedName name="__123Graph_BD3" hidden="1">[1]DFTMES!#REF!</definedName>
    <definedName name="__123Graph_BD6" hidden="1">[1]DFTMES!#REF!</definedName>
    <definedName name="__123Graph_BD7" hidden="1">[1]DFTMES!#REF!</definedName>
    <definedName name="__123Graph_BM1" localSheetId="0" hidden="1">[11]A!$W$11:$W$11</definedName>
    <definedName name="__123Graph_BM1" hidden="1">[1]A!$W$11:$W$11</definedName>
    <definedName name="__123Graph_C" localSheetId="1" hidden="1">#REF!</definedName>
    <definedName name="__123Graph_C" localSheetId="2" hidden="1">'G 1.2'!#REF!</definedName>
    <definedName name="__123Graph_C" localSheetId="3" hidden="1">'G 1.3'!#REF!</definedName>
    <definedName name="__123Graph_C" localSheetId="4" hidden="1">'G 1.4'!#REF!</definedName>
    <definedName name="__123Graph_C" localSheetId="29" hidden="1">#REF!</definedName>
    <definedName name="__123Graph_C" localSheetId="30" hidden="1">#REF!</definedName>
    <definedName name="__123Graph_C" localSheetId="0" hidden="1">[11]A!$C$11:$C$11</definedName>
    <definedName name="__123Graph_C" localSheetId="14" hidden="1">#REF!</definedName>
    <definedName name="__123Graph_C" localSheetId="15" hidden="1">#REF!</definedName>
    <definedName name="__123Graph_C" hidden="1">[1]A!$C$11:$C$11</definedName>
    <definedName name="__123Graph_CBASE" localSheetId="0" hidden="1">[11]A!$H$11:$H$11</definedName>
    <definedName name="__123Graph_CBASE" hidden="1">[1]A!$H$11:$H$11</definedName>
    <definedName name="__123Graph_CD1" hidden="1">[1]DFTMES!#REF!</definedName>
    <definedName name="__123Graph_CD6" hidden="1">[1]DFTMES!#REF!</definedName>
    <definedName name="__123Graph_CM1" localSheetId="0" hidden="1">[11]A!$C$11:$C$11</definedName>
    <definedName name="__123Graph_CM1" hidden="1">[1]A!$C$11:$C$11</definedName>
    <definedName name="__123Graph_D" localSheetId="1" hidden="1">#REF!</definedName>
    <definedName name="__123Graph_D" localSheetId="2" hidden="1">'G 1.2'!#REF!</definedName>
    <definedName name="__123Graph_D" localSheetId="3" hidden="1">'G 1.3'!#REF!</definedName>
    <definedName name="__123Graph_D" localSheetId="4" hidden="1">'G 1.4'!#REF!</definedName>
    <definedName name="__123Graph_D" localSheetId="29" hidden="1">#REF!</definedName>
    <definedName name="__123Graph_D" localSheetId="30" hidden="1">#REF!</definedName>
    <definedName name="__123Graph_D" localSheetId="14" hidden="1">#REF!</definedName>
    <definedName name="__123Graph_D" localSheetId="15" hidden="1">#REF!</definedName>
    <definedName name="__123Graph_D" hidden="1">'[1]GIROS SITUAD.FISCAL- 2000'!#REF!</definedName>
    <definedName name="__123Graph_DD6" hidden="1">[1]DFTMES!#REF!</definedName>
    <definedName name="__123Graph_E" hidden="1">#REF!</definedName>
    <definedName name="__123Graph_F" localSheetId="1" hidden="1">#REF!</definedName>
    <definedName name="__123Graph_F" localSheetId="2" hidden="1">'G 1.2'!#REF!</definedName>
    <definedName name="__123Graph_F" localSheetId="3" hidden="1">'G 1.3'!#REF!</definedName>
    <definedName name="__123Graph_F" localSheetId="4" hidden="1">'G 1.4'!#REF!</definedName>
    <definedName name="__123Graph_F" localSheetId="29" hidden="1">#REF!</definedName>
    <definedName name="__123Graph_F" localSheetId="30" hidden="1">#REF!</definedName>
    <definedName name="__123Graph_F" localSheetId="14" hidden="1">#REF!</definedName>
    <definedName name="__123Graph_F" localSheetId="15" hidden="1">#REF!</definedName>
    <definedName name="__123Graph_F" hidden="1">'[1]GIROS SITUAD.FISCAL- 2000'!#REF!</definedName>
    <definedName name="__123Graph_X" hidden="1">'[1]GIROS SITUAD.FISCAL- 2000'!#REF!</definedName>
    <definedName name="__123Graph_XBASE" localSheetId="0" hidden="1">[11]A!$B$11:$B$11</definedName>
    <definedName name="__123Graph_XBASE" hidden="1">[1]A!$B$11:$B$11</definedName>
    <definedName name="__123Graph_XD1" hidden="1">[1]DFTMES!#REF!</definedName>
    <definedName name="__123Graph_XD2" hidden="1">[1]DFTMES!#REF!</definedName>
    <definedName name="__123Graph_XD3" hidden="1">[1]DFTMES!#REF!</definedName>
    <definedName name="__123Graph_XD4" hidden="1">[1]DFTMES!#REF!</definedName>
    <definedName name="__123Graph_XD5" hidden="1">[1]DFTMES!#REF!</definedName>
    <definedName name="__123Graph_XD6" hidden="1">[1]DFTMES!#REF!</definedName>
    <definedName name="__123Graph_XD7" hidden="1">[1]DFTMES!#REF!</definedName>
    <definedName name="__123Graph_XM1" localSheetId="0" hidden="1">[11]A!$B$11:$B$11</definedName>
    <definedName name="__123Graph_XM1" hidden="1">[1]A!$B$11:$B$11</definedName>
    <definedName name="__2__123Graph_BCHART_1" localSheetId="0" hidden="1">[10]B!$E$7:$E$26</definedName>
    <definedName name="__2__123Graph_BCHART_1" hidden="1">[1]B!$E$7:$E$26</definedName>
    <definedName name="__3__123Graph_CCHART_1" localSheetId="0" hidden="1">[10]B!$F$7:$F$26</definedName>
    <definedName name="__3__123Graph_CCHART_1" hidden="1">[1]B!$F$7:$F$26</definedName>
    <definedName name="__4__123Graph_DCHART_1" localSheetId="0" hidden="1">[10]B!$G$7:$G$26</definedName>
    <definedName name="__4__123Graph_DCHART_1" hidden="1">[1]B!$G$7:$G$26</definedName>
    <definedName name="__5__123Graph_ECHART_1" localSheetId="0" hidden="1">[10]B!$H$7:$H$26</definedName>
    <definedName name="__5__123Graph_ECHART_1" hidden="1">[1]B!$H$7:$H$26</definedName>
    <definedName name="__arp2">#REF!</definedName>
    <definedName name="__Csf27">#REF!</definedName>
    <definedName name="__fmi1">[12]PAGOFMI!$A$1:$L$51</definedName>
    <definedName name="__fmi2">[12]PAGOFMI!$P$1:$AA$51</definedName>
    <definedName name="__fmi3">[2]PAGORES!$AC$1:$AN$43</definedName>
    <definedName name="__fmi4">[2]PAGORES!$AP$1:$BA$44</definedName>
    <definedName name="__h35" localSheetId="10" hidden="1">{#N/A,#N/A,FALSE,"informes"}</definedName>
    <definedName name="__h35" localSheetId="11" hidden="1">{#N/A,#N/A,FALSE,"informes"}</definedName>
    <definedName name="__h35" localSheetId="12" hidden="1">{#N/A,#N/A,FALSE,"informes"}</definedName>
    <definedName name="__h35" localSheetId="0" hidden="1">{#N/A,#N/A,FALSE,"informes"}</definedName>
    <definedName name="__h35" hidden="1">{#N/A,#N/A,FALSE,"informes"}</definedName>
    <definedName name="__IMP1">#REF!</definedName>
    <definedName name="__IMP2">#REF!</definedName>
    <definedName name="__IMP3">#REF!</definedName>
    <definedName name="__IMP4">#REF!</definedName>
    <definedName name="__IMP5">#REF!</definedName>
    <definedName name="__IMP6">#REF!</definedName>
    <definedName name="__IMP7">#REF!</definedName>
    <definedName name="__IMP8">#REF!</definedName>
    <definedName name="__IPC05">#REF!</definedName>
    <definedName name="__IPC06">#REF!</definedName>
    <definedName name="__ivm2">#REF!</definedName>
    <definedName name="__LI97">[4]LIQUIDACION98!#REF!</definedName>
    <definedName name="__PAC29">#REF!</definedName>
    <definedName name="__PIB01">[13]SUPUESTOS!#REF!</definedName>
    <definedName name="__PIB02">[6]SUPUESTOS!#REF!</definedName>
    <definedName name="__pib1">'[14]98-2002'!#REF!</definedName>
    <definedName name="__PIb2000">[15]SUPUESTOS!$O$47</definedName>
    <definedName name="__PIB93">[16]SUPUESTOS!$H$47</definedName>
    <definedName name="__PIB94">[16]SUPUESTOS!$I$47</definedName>
    <definedName name="__PIB95">[13]SUPUESTOS!$J$47</definedName>
    <definedName name="__PIB96">[5]SUPUESTOS!$K$47</definedName>
    <definedName name="__PIB97">[17]SUPUESTOS!$L$47</definedName>
    <definedName name="__PIB98">[17]SUPUESTOS!$M$47</definedName>
    <definedName name="__PIB99">[17]SUPUESTOS!$N$47</definedName>
    <definedName name="__Pub04">#REF!</definedName>
    <definedName name="__Pub05">#REF!</definedName>
    <definedName name="__Pub06">#REF!</definedName>
    <definedName name="__R" localSheetId="10" hidden="1">{"INGRESOS DOLARES",#N/A,FALSE,"informes"}</definedName>
    <definedName name="__R" localSheetId="11" hidden="1">{"INGRESOS DOLARES",#N/A,FALSE,"informes"}</definedName>
    <definedName name="__R" localSheetId="12" hidden="1">{"INGRESOS DOLARES",#N/A,FALSE,"informes"}</definedName>
    <definedName name="__R" localSheetId="0" hidden="1">{"INGRESOS DOLARES",#N/A,FALSE,"informes"}</definedName>
    <definedName name="__R" hidden="1">{"INGRESOS DOLARES",#N/A,FALSE,"informes"}</definedName>
    <definedName name="__res1">#REF!</definedName>
    <definedName name="__res2">#REF!</definedName>
    <definedName name="__rez2">'[12]PAGOS VIGENCIA t'!$A$57:$AH$108</definedName>
    <definedName name="__rez3">[12]PAGORES!$A$1:$M$37</definedName>
    <definedName name="__rez4">[12]PAGORES!$O$1:$AN$43</definedName>
    <definedName name="__Sep10">#REF!</definedName>
    <definedName name="__Sub04">#REF!</definedName>
    <definedName name="__Sub05">#REF!</definedName>
    <definedName name="__Sub06">#REF!</definedName>
    <definedName name="__TC91">[18]ENTRADA!#REF!</definedName>
    <definedName name="__var1">'[14]98-2002'!#REF!</definedName>
    <definedName name="_01">[19]Mensual!$A$1:$AQ$2</definedName>
    <definedName name="_1">#REF!</definedName>
    <definedName name="_1__123Graph_ACHART_1" localSheetId="0" hidden="1">[11]B!$D$7:$D$26</definedName>
    <definedName name="_1__123Graph_ACHART_1" hidden="1">[1]B!$D$7:$D$26</definedName>
    <definedName name="_16.12.94">#REF!</definedName>
    <definedName name="_1994">[1]ENTRADA!#REF!</definedName>
    <definedName name="_1995">'[1]Educa 94-01 miles corrientes'!$N$2</definedName>
    <definedName name="_1996">'[1]Educa 94-01 miles corrientes'!$O$2</definedName>
    <definedName name="_1997">'[1]Educa 94-01 miles corrientes'!$P$2</definedName>
    <definedName name="_1998">#REF!</definedName>
    <definedName name="_1999">#REF!</definedName>
    <definedName name="_2">#REF!</definedName>
    <definedName name="_2__123Graph_BCHART_1" localSheetId="0" hidden="1">[11]B!$E$7:$E$26</definedName>
    <definedName name="_2__123Graph_BCHART_1" hidden="1">[1]B!$E$7:$E$26</definedName>
    <definedName name="_2000">#REF!</definedName>
    <definedName name="_2001">#REF!</definedName>
    <definedName name="_2002">#REF!</definedName>
    <definedName name="_3">#REF!</definedName>
    <definedName name="_3__123Graph_CCHART_1" localSheetId="0" hidden="1">[11]B!$F$7:$F$26</definedName>
    <definedName name="_3__123Graph_CCHART_1" hidden="1">[1]B!$F$7:$F$26</definedName>
    <definedName name="_4">#REF!</definedName>
    <definedName name="_4__123Graph_DCHART_1" localSheetId="0" hidden="1">[11]B!$G$7:$G$26</definedName>
    <definedName name="_4__123Graph_DCHART_1" hidden="1">[1]B!$G$7:$G$26</definedName>
    <definedName name="_5">#REF!</definedName>
    <definedName name="_5__123Graph_ECHART_1" localSheetId="0" hidden="1">[11]B!$H$7:$H$26</definedName>
    <definedName name="_5__123Graph_ECHART_1" hidden="1">[1]B!$H$7:$H$26</definedName>
    <definedName name="_6">#REF!</definedName>
    <definedName name="_7">#REF!</definedName>
    <definedName name="_8">#REF!</definedName>
    <definedName name="_89">#REF!</definedName>
    <definedName name="_9">[1]APACDO!#REF!</definedName>
    <definedName name="_90">#REF!</definedName>
    <definedName name="_91">#REF!</definedName>
    <definedName name="_92">#REF!</definedName>
    <definedName name="_93">#REF!</definedName>
    <definedName name="_94">#REF!</definedName>
    <definedName name="_ago03">[20]ago03!$A$6:$B$2701</definedName>
    <definedName name="_AJU97">#REF!</definedName>
    <definedName name="_AJU98">#REF!</definedName>
    <definedName name="_AJU99">#REF!</definedName>
    <definedName name="_ANO97">#REF!</definedName>
    <definedName name="_ANO98">#REF!</definedName>
    <definedName name="_ANO99">#REF!</definedName>
    <definedName name="_arp2">#REF!</definedName>
    <definedName name="_BAN1">[21]DFTMES!#REF!</definedName>
    <definedName name="_BAN2">[21]DFTMES!#REF!</definedName>
    <definedName name="_BD1">#REF!</definedName>
    <definedName name="_C100102">[22]CUADROS!#REF!</definedName>
    <definedName name="_cap1991">#REF!</definedName>
    <definedName name="_CAR1">[21]DFTMES!#REF!</definedName>
    <definedName name="_CAR2">[21]DFTMES!#REF!</definedName>
    <definedName name="_COL1">[21]DFTMES!#REF!</definedName>
    <definedName name="_COL2">[21]DFTMES!#REF!</definedName>
    <definedName name="_Csf27">#REF!</definedName>
    <definedName name="_cua71">#REF!</definedName>
    <definedName name="_cua72">#REF!</definedName>
    <definedName name="_dic02">[23]Acum_año!$E$8:$K$86</definedName>
    <definedName name="_dic04">[24]dic04!$A$5:$B$5038</definedName>
    <definedName name="_EDU1">[21]DFTMES!#REF!</definedName>
    <definedName name="_EDU2">[21]DFTMES!#REF!</definedName>
    <definedName name="_ENE07" localSheetId="10" hidden="1">{#N/A,#N/A,FALSE,"informes"}</definedName>
    <definedName name="_ENE07" localSheetId="11" hidden="1">{#N/A,#N/A,FALSE,"informes"}</definedName>
    <definedName name="_ENE07" localSheetId="12" hidden="1">{#N/A,#N/A,FALSE,"informes"}</definedName>
    <definedName name="_ENE07" localSheetId="0" hidden="1">{#N/A,#N/A,FALSE,"informes"}</definedName>
    <definedName name="_ENE07" hidden="1">{#N/A,#N/A,FALSE,"informes"}</definedName>
    <definedName name="_F" localSheetId="10" hidden="1">{#N/A,#N/A,FALSE,"informes"}</definedName>
    <definedName name="_F" localSheetId="11" hidden="1">{#N/A,#N/A,FALSE,"informes"}</definedName>
    <definedName name="_F" localSheetId="12" hidden="1">{#N/A,#N/A,FALSE,"informes"}</definedName>
    <definedName name="_F" localSheetId="0" hidden="1">{#N/A,#N/A,FALSE,"informes"}</definedName>
    <definedName name="_F" hidden="1">{#N/A,#N/A,FALSE,"informes"}</definedName>
    <definedName name="_Fill" localSheetId="0" hidden="1">[25]TCN!$B$53:$W$53</definedName>
    <definedName name="_Fill" hidden="1">[1]TCN!$B$53:$W$53</definedName>
    <definedName name="_xlnm._FilterDatabase" localSheetId="28" hidden="1">'T 1.15'!$C$6:$I$13</definedName>
    <definedName name="_FIN1">[21]DFTMES!#REF!</definedName>
    <definedName name="_FIN2">[21]DFTMES!#REF!</definedName>
    <definedName name="_FIN3">[21]DFTMES!#REF!</definedName>
    <definedName name="_FIN4">[21]DFTMES!#REF!</definedName>
    <definedName name="_FIN5">[21]DFTMES!#REF!</definedName>
    <definedName name="_fmi1">[1]PAGOFMI!$A$1:$L$51</definedName>
    <definedName name="_fmi2">[1]PAGOFMI!$P$1:$AA$51</definedName>
    <definedName name="_fmi3">[1]PAGORES!$AC$1:$AN$43</definedName>
    <definedName name="_fmi4">[1]PAGORES!$AP$1:$BA$44</definedName>
    <definedName name="_G3">#REF!</definedName>
    <definedName name="_h35" localSheetId="10" hidden="1">{#N/A,#N/A,FALSE,"informes"}</definedName>
    <definedName name="_h35" localSheetId="11" hidden="1">{#N/A,#N/A,FALSE,"informes"}</definedName>
    <definedName name="_h35" localSheetId="12" hidden="1">{#N/A,#N/A,FALSE,"informes"}</definedName>
    <definedName name="_h35" localSheetId="0" hidden="1">{#N/A,#N/A,FALSE,"informes"}</definedName>
    <definedName name="_h35" hidden="1">{#N/A,#N/A,FALSE,"informes"}</definedName>
    <definedName name="_IMP1">#REF!</definedName>
    <definedName name="_IMP2">#REF!</definedName>
    <definedName name="_IMP3">#REF!</definedName>
    <definedName name="_IMP4">#REF!</definedName>
    <definedName name="_IMP410">#REF!</definedName>
    <definedName name="_IMP411">#REF!</definedName>
    <definedName name="_IMP42">#REF!</definedName>
    <definedName name="_IMP43">#REF!</definedName>
    <definedName name="_IMP46">#REF!</definedName>
    <definedName name="_IMP47">#REF!</definedName>
    <definedName name="_IMP5">#REF!</definedName>
    <definedName name="_IMP50">'[26]49'!$A$1:$J$74</definedName>
    <definedName name="_IMP6">#REF!</definedName>
    <definedName name="_IMP611">#REF!</definedName>
    <definedName name="_IMP612">#REF!</definedName>
    <definedName name="_IMP613">#REF!</definedName>
    <definedName name="_IMP614">#REF!</definedName>
    <definedName name="_IMP615">#REF!</definedName>
    <definedName name="_IMP616">#REF!</definedName>
    <definedName name="_IMP617">#REF!</definedName>
    <definedName name="_IMP618">#REF!</definedName>
    <definedName name="_IMP619">#REF!</definedName>
    <definedName name="_IMP620">#REF!</definedName>
    <definedName name="_IMP621">#REF!</definedName>
    <definedName name="_IMP641">#REF!</definedName>
    <definedName name="_IMP653">#REF!</definedName>
    <definedName name="_IMP654">#REF!</definedName>
    <definedName name="_IMP655">#REF!</definedName>
    <definedName name="_IMP657">#REF!</definedName>
    <definedName name="_IMP6610">#REF!</definedName>
    <definedName name="_IMP668">#REF!</definedName>
    <definedName name="_IMP669">#REF!</definedName>
    <definedName name="_IMP671">#REF!</definedName>
    <definedName name="_IMP672">#REF!</definedName>
    <definedName name="_IMP7">#REF!</definedName>
    <definedName name="_IMP8">#REF!</definedName>
    <definedName name="_IPC02">'[1]FN 02'!$E$17</definedName>
    <definedName name="_IPC03">'[1]FN 03'!$E$17</definedName>
    <definedName name="_IPC04">'[1]FN 04'!$E$17</definedName>
    <definedName name="_IPC05">'[1]FN 05'!$E$17</definedName>
    <definedName name="_IPC06">'[1]FN 06'!$E$17</definedName>
    <definedName name="_IPC07">'[1]FN 07'!$E$17</definedName>
    <definedName name="_ivm2">#REF!</definedName>
    <definedName name="_Key1" localSheetId="0" hidden="1">[27]Resumen!$A$861</definedName>
    <definedName name="_Key1" hidden="1">[1]Resumen!$A$861</definedName>
    <definedName name="_Key2" hidden="1">#REF!</definedName>
    <definedName name="_LI97">[1]LIQUIDACION98!#REF!</definedName>
    <definedName name="_MatInverse_In" hidden="1">#REF!</definedName>
    <definedName name="_MatInverse_Out" hidden="1">#REF!</definedName>
    <definedName name="_MET89">#REF!</definedName>
    <definedName name="_MET90">#REF!</definedName>
    <definedName name="_MET91">#REF!</definedName>
    <definedName name="_MET92">#REF!</definedName>
    <definedName name="_MET93">#REF!</definedName>
    <definedName name="_MET94">#REF!</definedName>
    <definedName name="_NOV06" localSheetId="10" hidden="1">{#N/A,#N/A,FALSE,"informes"}</definedName>
    <definedName name="_NOV06" localSheetId="11" hidden="1">{#N/A,#N/A,FALSE,"informes"}</definedName>
    <definedName name="_NOV06" localSheetId="12" hidden="1">{#N/A,#N/A,FALSE,"informes"}</definedName>
    <definedName name="_NOV06" localSheetId="0" hidden="1">{#N/A,#N/A,FALSE,"informes"}</definedName>
    <definedName name="_NOV06" hidden="1">{#N/A,#N/A,FALSE,"informes"}</definedName>
    <definedName name="_Order1" hidden="1">255</definedName>
    <definedName name="_Order2" hidden="1">255</definedName>
    <definedName name="_PAC29">#REF!</definedName>
    <definedName name="_PAG1">#N/A</definedName>
    <definedName name="_Parse_In" hidden="1">#REF!</definedName>
    <definedName name="_Parse_Out" hidden="1">#REF!</definedName>
    <definedName name="_PIB01">[1]Supuestos!#REF!</definedName>
    <definedName name="_PIB02">[1]Supuestos!#REF!</definedName>
    <definedName name="_pib1">'[1]98-2002'!#REF!</definedName>
    <definedName name="_PIb2000">[1]Supuestos!$O$47</definedName>
    <definedName name="_PIB90">[28]SUPUESTOS!$E$47</definedName>
    <definedName name="_PIB91">[28]SUPUESTOS!$F$47</definedName>
    <definedName name="_PIB92">[28]SUPUESTOS!$G$47</definedName>
    <definedName name="_PIB93">[1]Supuestos!$H$47</definedName>
    <definedName name="_PIB94">[1]Supuestos!$I$47</definedName>
    <definedName name="_PIB95">[1]Supuestos!$J$47</definedName>
    <definedName name="_PIB96">[1]Supuestos!$K$47</definedName>
    <definedName name="_PIB97">[1]Supuestos!$L$47</definedName>
    <definedName name="_PIB98">[1]Supuestos!$M$47</definedName>
    <definedName name="_PIB99">[1]Supuestos!$N$47</definedName>
    <definedName name="_Print_Area">#REF!</definedName>
    <definedName name="_Pub04">#REF!</definedName>
    <definedName name="_Pub05">#REF!</definedName>
    <definedName name="_Pub06">#REF!</definedName>
    <definedName name="_R" localSheetId="10" hidden="1">{"INGRESOS DOLARES",#N/A,FALSE,"informes"}</definedName>
    <definedName name="_R" localSheetId="11" hidden="1">{"INGRESOS DOLARES",#N/A,FALSE,"informes"}</definedName>
    <definedName name="_R" localSheetId="12" hidden="1">{"INGRESOS DOLARES",#N/A,FALSE,"informes"}</definedName>
    <definedName name="_R" localSheetId="0" hidden="1">{"INGRESOS DOLARES",#N/A,FALSE,"informes"}</definedName>
    <definedName name="_R" hidden="1">{"INGRESOS DOLARES",#N/A,FALSE,"informes"}</definedName>
    <definedName name="_RE1">[21]DFTMES!#REF!</definedName>
    <definedName name="_RE2">[21]DFTMES!#REF!</definedName>
    <definedName name="_re23">#REF!</definedName>
    <definedName name="_Regression_Out" localSheetId="11" hidden="1">#REF!</definedName>
    <definedName name="_Regression_Out" localSheetId="27" hidden="1">#REF!</definedName>
    <definedName name="_Regression_Out" localSheetId="28" hidden="1">#REF!</definedName>
    <definedName name="_Regression_Out" hidden="1">#REF!</definedName>
    <definedName name="_Regression_X" localSheetId="11" hidden="1">#REF!</definedName>
    <definedName name="_Regression_X" localSheetId="27" hidden="1">#REF!</definedName>
    <definedName name="_Regression_X" localSheetId="28" hidden="1">#REF!</definedName>
    <definedName name="_Regression_X" hidden="1">#REF!</definedName>
    <definedName name="_Regression_Y" localSheetId="11" hidden="1">#REF!</definedName>
    <definedName name="_Regression_Y" localSheetId="27" hidden="1">#REF!</definedName>
    <definedName name="_Regression_Y" localSheetId="28" hidden="1">#REF!</definedName>
    <definedName name="_Regression_Y" hidden="1">#REF!</definedName>
    <definedName name="_res1">#REF!</definedName>
    <definedName name="_res2">#REF!</definedName>
    <definedName name="_RES9397">#REF!</definedName>
    <definedName name="_rez2">'[1]PAGOS VIGENCIA t'!$A$57:$AH$108</definedName>
    <definedName name="_rez3">[1]PAGORES!$A$1:$M$37</definedName>
    <definedName name="_rez4">[1]PAGORES!$O$1:$AN$43</definedName>
    <definedName name="_RO1">[21]DFTMES!#REF!</definedName>
    <definedName name="_RO2">[21]DFTMES!#REF!</definedName>
    <definedName name="_RO3">[21]DFTMES!#REF!</definedName>
    <definedName name="_RO4">[21]DFTMES!#REF!</definedName>
    <definedName name="_RO5">[21]DFTMES!#REF!</definedName>
    <definedName name="_RO6">[21]DFTMES!#REF!</definedName>
    <definedName name="_Sep10">#REF!</definedName>
    <definedName name="_Sort" localSheetId="0" hidden="1">[27]Resumen!$A$861:$C$862</definedName>
    <definedName name="_Sort" hidden="1">[1]Resumen!$A$861:$C$862</definedName>
    <definedName name="_Sub04">#REF!</definedName>
    <definedName name="_Sub05">#REF!</definedName>
    <definedName name="_Sub06">#REF!</definedName>
    <definedName name="_Table1_Out" hidden="1">[1]CARBOCOL!#REF!</definedName>
    <definedName name="_table2" hidden="1">[29]ANUAL1!#REF!</definedName>
    <definedName name="_Table2_In2" hidden="1">[1]ANUAL1!#REF!</definedName>
    <definedName name="_Table2_Out" hidden="1">[1]CARBOCOL!#REF!</definedName>
    <definedName name="_TC91">[1]ENTRADA!#REF!</definedName>
    <definedName name="_TNG3">[30]TN!#REF!</definedName>
    <definedName name="_TOL1">[21]DFTMES!#REF!</definedName>
    <definedName name="_TOL2">[21]DFTMES!#REF!</definedName>
    <definedName name="_TOR1">[21]DFTMES!#REF!</definedName>
    <definedName name="_U92016">#REF!</definedName>
    <definedName name="_U92017">#REF!</definedName>
    <definedName name="_U92018">#REF!</definedName>
    <definedName name="_var1">'[1]98-2002'!#REF!</definedName>
    <definedName name="_xlchart.v1.0" hidden="1">'G 1.4'!$C$5:$C$10</definedName>
    <definedName name="_xlchart.v1.1" hidden="1">'G 1.4'!$D$4</definedName>
    <definedName name="_xlchart.v1.2" hidden="1">'G 1.4'!$D$5:$D$10</definedName>
    <definedName name="_xlchart.v1.3" hidden="1">'G 1.5'!$C$5:$C$11</definedName>
    <definedName name="_xlchart.v1.4" hidden="1">'G 1.5'!$D$5:$D$11</definedName>
    <definedName name="_xlchart.v1.5" hidden="1">'G 1.13'!$C$5</definedName>
    <definedName name="_xlchart.v1.6" hidden="1">'G 1.13'!$D$4:$N$4</definedName>
    <definedName name="_xlchart.v1.7" hidden="1">'G 1.13'!$D$5:$N$5</definedName>
    <definedName name="_YA1">[21]DFTMES!#REF!</definedName>
    <definedName name="_YA2">[21]DFTMES!#REF!</definedName>
    <definedName name="a" localSheetId="11">#REF!</definedName>
    <definedName name="a" localSheetId="27">#REF!</definedName>
    <definedName name="a" localSheetId="28">#REF!</definedName>
    <definedName name="a">#REF!</definedName>
    <definedName name="A_2002">#REF!</definedName>
    <definedName name="A_CAPITAL">[1]Hoja4!$B$3:$O$34</definedName>
    <definedName name="A_DEPTOS">[1]Hoja4!$B$76:$N$108</definedName>
    <definedName name="A_IMPRESIÓN_IM">[1]ENTRADA!#REF!</definedName>
    <definedName name="A_MUNPIOS">[1]Hoja4!$B$39:$N$71</definedName>
    <definedName name="aa" localSheetId="10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aa" localSheetId="11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aa" localSheetId="12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aa" localSheetId="0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aa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aaa" localSheetId="10" hidden="1">{"emca",#N/A,FALSE,"EMCA"}</definedName>
    <definedName name="aaa" localSheetId="11" hidden="1">{"emca",#N/A,FALSE,"EMCA"}</definedName>
    <definedName name="aaa" localSheetId="12" hidden="1">{"emca",#N/A,FALSE,"EMCA"}</definedName>
    <definedName name="aaa" localSheetId="0" hidden="1">{"emca",#N/A,FALSE,"EMCA"}</definedName>
    <definedName name="aaa" hidden="1">{"emca",#N/A,FALSE,"EMCA"}</definedName>
    <definedName name="AAA_DOCTOPS" hidden="1">"AAA_SET"</definedName>
    <definedName name="AAA_duser" hidden="1">"OFF"</definedName>
    <definedName name="AAAA">#REF!</definedName>
    <definedName name="aaaaa" localSheetId="10" hidden="1">{"INGRESOS DOLARES",#N/A,FALSE,"informes"}</definedName>
    <definedName name="aaaaa" localSheetId="11" hidden="1">{"INGRESOS DOLARES",#N/A,FALSE,"informes"}</definedName>
    <definedName name="aaaaa" localSheetId="12" hidden="1">{"INGRESOS DOLARES",#N/A,FALSE,"informes"}</definedName>
    <definedName name="aaaaa" localSheetId="0" hidden="1">{"INGRESOS DOLARES",#N/A,FALSE,"informes"}</definedName>
    <definedName name="aaaaa" hidden="1">{"INGRESOS DOLARES",#N/A,FALSE,"informes"}</definedName>
    <definedName name="AAAAAAAAAAA">#REF!</definedName>
    <definedName name="aaaddd" localSheetId="10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aaaddd" localSheetId="11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aaaddd" localSheetId="12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aaaddd" localSheetId="0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aaaddd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AAB_Addin5" hidden="1">"AAB_Description for addin 5,Description for addin 5,Description for addin 5,Description for addin 5,Description for addin 5,Description for addin 5"</definedName>
    <definedName name="Abr">[1]BCol!$S$3</definedName>
    <definedName name="ABR._89">#REF!</definedName>
    <definedName name="ABRIL">[1]TASAS!#REF!</definedName>
    <definedName name="abril03">'[31]deuda CGr'!$A$3:$B$40</definedName>
    <definedName name="ACT">#REF!</definedName>
    <definedName name="Actpecuaria" localSheetId="10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Actpecuaria" localSheetId="11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Actpecuaria" localSheetId="12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Actpecuaria" localSheetId="0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Actpecuaria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ad" localSheetId="10" hidden="1">{"empresa",#N/A,FALSE,"xEMPRESA"}</definedName>
    <definedName name="ad" localSheetId="11" hidden="1">{"empresa",#N/A,FALSE,"xEMPRESA"}</definedName>
    <definedName name="ad" localSheetId="12" hidden="1">{"empresa",#N/A,FALSE,"xEMPRESA"}</definedName>
    <definedName name="ad" localSheetId="0" hidden="1">{"empresa",#N/A,FALSE,"xEMPRESA"}</definedName>
    <definedName name="ad" hidden="1">{"empresa",#N/A,FALSE,"xEMPRESA"}</definedName>
    <definedName name="adi.yane" localSheetId="10" hidden="1">{"epma",#N/A,FALSE,"EPMA"}</definedName>
    <definedName name="adi.yane" localSheetId="11" hidden="1">{"epma",#N/A,FALSE,"EPMA"}</definedName>
    <definedName name="adi.yane" localSheetId="12" hidden="1">{"epma",#N/A,FALSE,"EPMA"}</definedName>
    <definedName name="adi.yane" localSheetId="0" hidden="1">{"epma",#N/A,FALSE,"EPMA"}</definedName>
    <definedName name="adi.yane" hidden="1">{"epma",#N/A,FALSE,"EPMA"}</definedName>
    <definedName name="Adic">[1]BCol!$AA$4</definedName>
    <definedName name="ADICIONALCONIMPACTO" localSheetId="10" hidden="1">{"trimestre",#N/A,FALSE,"TRIMESTRE";"empresa",#N/A,FALSE,"xEMPRESA";"eaab",#N/A,FALSE,"EAAB";"epma",#N/A,FALSE,"EPMA";"emca",#N/A,FALSE,"EMCA"}</definedName>
    <definedName name="ADICIONALCONIMPACTO" localSheetId="11" hidden="1">{"trimestre",#N/A,FALSE,"TRIMESTRE";"empresa",#N/A,FALSE,"xEMPRESA";"eaab",#N/A,FALSE,"EAAB";"epma",#N/A,FALSE,"EPMA";"emca",#N/A,FALSE,"EMCA"}</definedName>
    <definedName name="ADICIONALCONIMPACTO" localSheetId="12" hidden="1">{"trimestre",#N/A,FALSE,"TRIMESTRE";"empresa",#N/A,FALSE,"xEMPRESA";"eaab",#N/A,FALSE,"EAAB";"epma",#N/A,FALSE,"EPMA";"emca",#N/A,FALSE,"EMCA"}</definedName>
    <definedName name="ADICIONALCONIMPACTO" localSheetId="0" hidden="1">{"trimestre",#N/A,FALSE,"TRIMESTRE";"empresa",#N/A,FALSE,"xEMPRESA";"eaab",#N/A,FALSE,"EAAB";"epma",#N/A,FALSE,"EPMA";"emca",#N/A,FALSE,"EMCA"}</definedName>
    <definedName name="ADICIONALCONIMPACTO" hidden="1">{"trimestre",#N/A,FALSE,"TRIMESTRE";"empresa",#N/A,FALSE,"xEMPRESA";"eaab",#N/A,FALSE,"EAAB";"epma",#N/A,FALSE,"EPMA";"emca",#N/A,FALSE,"EMCA"}</definedName>
    <definedName name="adicionalyaneth" localSheetId="10" hidden="1">{"epma",#N/A,FALSE,"EPMA"}</definedName>
    <definedName name="adicionalyaneth" localSheetId="11" hidden="1">{"epma",#N/A,FALSE,"EPMA"}</definedName>
    <definedName name="adicionalyaneth" localSheetId="12" hidden="1">{"epma",#N/A,FALSE,"EPMA"}</definedName>
    <definedName name="adicionalyaneth" localSheetId="0" hidden="1">{"epma",#N/A,FALSE,"EPMA"}</definedName>
    <definedName name="adicionalyaneth" hidden="1">{"epma",#N/A,FALSE,"EPMA"}</definedName>
    <definedName name="ads" localSheetId="11">#REF!</definedName>
    <definedName name="ads" localSheetId="27">#REF!</definedName>
    <definedName name="ads" localSheetId="28">#REF!</definedName>
    <definedName name="ads">#REF!</definedName>
    <definedName name="Ago">[1]BCol!$W$3</definedName>
    <definedName name="AGO._89">#REF!</definedName>
    <definedName name="AGOSTO">[1]TASAS!#REF!</definedName>
    <definedName name="Agosto08">#REF!</definedName>
    <definedName name="agrem" localSheetId="10" hidden="1">{"trimestre",#N/A,FALSE,"TRIMESTRE";"empresa",#N/A,FALSE,"xEMPRESA";"eaab",#N/A,FALSE,"EAAB";"epma",#N/A,FALSE,"EPMA";"emca",#N/A,FALSE,"EMCA"}</definedName>
    <definedName name="agrem" localSheetId="11" hidden="1">{"trimestre",#N/A,FALSE,"TRIMESTRE";"empresa",#N/A,FALSE,"xEMPRESA";"eaab",#N/A,FALSE,"EAAB";"epma",#N/A,FALSE,"EPMA";"emca",#N/A,FALSE,"EMCA"}</definedName>
    <definedName name="agrem" localSheetId="12" hidden="1">{"trimestre",#N/A,FALSE,"TRIMESTRE";"empresa",#N/A,FALSE,"xEMPRESA";"eaab",#N/A,FALSE,"EAAB";"epma",#N/A,FALSE,"EPMA";"emca",#N/A,FALSE,"EMCA"}</definedName>
    <definedName name="agrem" localSheetId="0" hidden="1">{"trimestre",#N/A,FALSE,"TRIMESTRE";"empresa",#N/A,FALSE,"xEMPRESA";"eaab",#N/A,FALSE,"EAAB";"epma",#N/A,FALSE,"EPMA";"emca",#N/A,FALSE,"EMCA"}</definedName>
    <definedName name="agrem" hidden="1">{"trimestre",#N/A,FALSE,"TRIMESTRE";"empresa",#N/A,FALSE,"xEMPRESA";"eaab",#N/A,FALSE,"EAAB";"epma",#N/A,FALSE,"EPMA";"emca",#N/A,FALSE,"EMCA"}</definedName>
    <definedName name="aj">[32]aj!$A$1:$AW$25</definedName>
    <definedName name="AJU00">#REF!</definedName>
    <definedName name="Ajustado">#REF!</definedName>
    <definedName name="AJUSTE_COMPENSACION">#REF!</definedName>
    <definedName name="AJUV00">#REF!</definedName>
    <definedName name="AJUV97">#REF!</definedName>
    <definedName name="AJUV98">#REF!</definedName>
    <definedName name="AJUV99">#REF!</definedName>
    <definedName name="alfa" localSheetId="10" hidden="1">{#N/A,#N/A,FALSE,"informes"}</definedName>
    <definedName name="alfa" localSheetId="11" hidden="1">{#N/A,#N/A,FALSE,"informes"}</definedName>
    <definedName name="alfa" localSheetId="12" hidden="1">{#N/A,#N/A,FALSE,"informes"}</definedName>
    <definedName name="alfa" localSheetId="0" hidden="1">{#N/A,#N/A,FALSE,"informes"}</definedName>
    <definedName name="alfa" hidden="1">{#N/A,#N/A,FALSE,"informes"}</definedName>
    <definedName name="ALV" localSheetId="10" hidden="1">{#N/A,#N/A,FALSE,"informes"}</definedName>
    <definedName name="ALV" localSheetId="11" hidden="1">{#N/A,#N/A,FALSE,"informes"}</definedName>
    <definedName name="ALV" localSheetId="12" hidden="1">{#N/A,#N/A,FALSE,"informes"}</definedName>
    <definedName name="ALV" localSheetId="0" hidden="1">{#N/A,#N/A,FALSE,"informes"}</definedName>
    <definedName name="ALV" hidden="1">{#N/A,#N/A,FALSE,"informes"}</definedName>
    <definedName name="AmountIssued2019">[33]Data2019!$E$2:$E$6688</definedName>
    <definedName name="AmountIssued2020">[33]Data2020!$F$2:$F$8078</definedName>
    <definedName name="ANEXO_No.">#REF!</definedName>
    <definedName name="ANEXO_No._5">#REF!</definedName>
    <definedName name="ANO00">#REF!</definedName>
    <definedName name="ANO00A">#REF!</definedName>
    <definedName name="ANO00B">#REF!</definedName>
    <definedName name="ANO97A">#REF!</definedName>
    <definedName name="ANO97B">#REF!</definedName>
    <definedName name="ANO98A">#REF!</definedName>
    <definedName name="ANO98B">#REF!</definedName>
    <definedName name="ANO99A">#REF!</definedName>
    <definedName name="ANO99B">#REF!</definedName>
    <definedName name="anz">#REF!</definedName>
    <definedName name="año">#REF!</definedName>
    <definedName name="Año_UVR">OFFSET([34]TESUVR!$A$7,0,0,COUNT([34]TESUVR!#REF!),1)</definedName>
    <definedName name="año00">'[35]2000'!$A$6:$N$101</definedName>
    <definedName name="año02">#REF!</definedName>
    <definedName name="año03">'[36]2003'!$A$9:$N$56</definedName>
    <definedName name="año04">#REF!</definedName>
    <definedName name="año05">[37]dici05!$A$10:$N$78</definedName>
    <definedName name="año2000">#REF!</definedName>
    <definedName name="año2000M">#REF!</definedName>
    <definedName name="año2000merc">#REF!</definedName>
    <definedName name="AÑO2000MERCMEN">#REF!</definedName>
    <definedName name="año2001">#REF!</definedName>
    <definedName name="año2001M">#REF!</definedName>
    <definedName name="AÑO2001MERC">#REF!</definedName>
    <definedName name="AÑO2001MERCMEN">#REF!</definedName>
    <definedName name="año2002">#REF!</definedName>
    <definedName name="año2002M">#REF!</definedName>
    <definedName name="AÑO2002MERC">#REF!</definedName>
    <definedName name="AÑO2002MERCMEN">#REF!</definedName>
    <definedName name="año2003">#REF!</definedName>
    <definedName name="año2003M">#REF!</definedName>
    <definedName name="AÑO2003MERC">#REF!</definedName>
    <definedName name="AÑO2003MERCMEN">#REF!</definedName>
    <definedName name="año91">'[35]1991'!$A$1:$N$173</definedName>
    <definedName name="año92">'[35]1992'!$A$7:$N$179</definedName>
    <definedName name="año93">'[35]1993'!$A$5:$N$177</definedName>
    <definedName name="año94">'[35]1994'!$A$5:$N$177</definedName>
    <definedName name="año95">'[35]1995 (2)'!$A$1:$N$173</definedName>
    <definedName name="año96">'[35]1996 (2)'!$A$1:$N$173</definedName>
    <definedName name="año97">'[35]1997 (2)'!$A$1:$N$179</definedName>
    <definedName name="año98">'[35]1998 (2)'!$A$1:$N$173</definedName>
    <definedName name="año99">'[35]1999 (4)'!$A$1:$N$213</definedName>
    <definedName name="APLAZAMIENTOS">#REF!</definedName>
    <definedName name="aprnac">[1]GASTOS!#REF!</definedName>
    <definedName name="APROPIACIONES_PAC_Y_REZAGO_1999___2000">#REF!</definedName>
    <definedName name="aprprp">[1]GASTOS!#REF!</definedName>
    <definedName name="_xlnm.Print_Area">#REF!</definedName>
    <definedName name="arp">#REF!</definedName>
    <definedName name="ART" localSheetId="10" hidden="1">{"INGRESOS DOLARES",#N/A,FALSE,"informes"}</definedName>
    <definedName name="ART" localSheetId="11" hidden="1">{"INGRESOS DOLARES",#N/A,FALSE,"informes"}</definedName>
    <definedName name="ART" localSheetId="12" hidden="1">{"INGRESOS DOLARES",#N/A,FALSE,"informes"}</definedName>
    <definedName name="ART" localSheetId="0" hidden="1">{"INGRESOS DOLARES",#N/A,FALSE,"informes"}</definedName>
    <definedName name="ART" hidden="1">{"INGRESOS DOLARES",#N/A,FALSE,"informes"}</definedName>
    <definedName name="as" localSheetId="10" hidden="1">{"trimestre",#N/A,FALSE,"TRIMESTRE";"empresa",#N/A,FALSE,"xEMPRESA";"eaab",#N/A,FALSE,"EAAB";"epma",#N/A,FALSE,"EPMA";"emca",#N/A,FALSE,"EMCA"}</definedName>
    <definedName name="as" localSheetId="11" hidden="1">{"trimestre",#N/A,FALSE,"TRIMESTRE";"empresa",#N/A,FALSE,"xEMPRESA";"eaab",#N/A,FALSE,"EAAB";"epma",#N/A,FALSE,"EPMA";"emca",#N/A,FALSE,"EMCA"}</definedName>
    <definedName name="as" localSheetId="12" hidden="1">{"trimestre",#N/A,FALSE,"TRIMESTRE";"empresa",#N/A,FALSE,"xEMPRESA";"eaab",#N/A,FALSE,"EAAB";"epma",#N/A,FALSE,"EPMA";"emca",#N/A,FALSE,"EMCA"}</definedName>
    <definedName name="as" localSheetId="0" hidden="1">{"trimestre",#N/A,FALSE,"TRIMESTRE";"empresa",#N/A,FALSE,"xEMPRESA";"eaab",#N/A,FALSE,"EAAB";"epma",#N/A,FALSE,"EPMA";"emca",#N/A,FALSE,"EMCA"}</definedName>
    <definedName name="as" hidden="1">{"trimestre",#N/A,FALSE,"TRIMESTRE";"empresa",#N/A,FALSE,"xEMPRESA";"eaab",#N/A,FALSE,"EAAB";"epma",#N/A,FALSE,"EPMA";"emca",#N/A,FALSE,"EMCA"}</definedName>
    <definedName name="asas" localSheetId="10" hidden="1">{#N/A,#N/A,FALSE,"informes"}</definedName>
    <definedName name="asas" localSheetId="11" hidden="1">{#N/A,#N/A,FALSE,"informes"}</definedName>
    <definedName name="asas" localSheetId="12" hidden="1">{#N/A,#N/A,FALSE,"informes"}</definedName>
    <definedName name="asas" localSheetId="0" hidden="1">{#N/A,#N/A,FALSE,"informes"}</definedName>
    <definedName name="asas" hidden="1">{#N/A,#N/A,FALSE,"informes"}</definedName>
    <definedName name="asd" localSheetId="10" hidden="1">{"emca",#N/A,FALSE,"EMCA"}</definedName>
    <definedName name="asd" localSheetId="11" hidden="1">{"emca",#N/A,FALSE,"EMCA"}</definedName>
    <definedName name="asd" localSheetId="12" hidden="1">{"emca",#N/A,FALSE,"EMCA"}</definedName>
    <definedName name="asd" localSheetId="0" hidden="1">{"emca",#N/A,FALSE,"EMCA"}</definedName>
    <definedName name="asd" hidden="1">{"emca",#N/A,FALSE,"EMCA"}</definedName>
    <definedName name="ase" localSheetId="10" hidden="1">{"INGRESOS DOLARES",#N/A,FALSE,"informes"}</definedName>
    <definedName name="ase" localSheetId="11" hidden="1">{"INGRESOS DOLARES",#N/A,FALSE,"informes"}</definedName>
    <definedName name="ase" localSheetId="12" hidden="1">{"INGRESOS DOLARES",#N/A,FALSE,"informes"}</definedName>
    <definedName name="ase" localSheetId="0" hidden="1">{"INGRESOS DOLARES",#N/A,FALSE,"informes"}</definedName>
    <definedName name="ase" hidden="1">{"INGRESOS DOLARES",#N/A,FALSE,"informes"}</definedName>
    <definedName name="asfsf" hidden="1">#REF!</definedName>
    <definedName name="asigbas">#REF!</definedName>
    <definedName name="asigbasempu">#REF!</definedName>
    <definedName name="asigbasisten">#REF!</definedName>
    <definedName name="asigmen">#REF!</definedName>
    <definedName name="auxalm">#REF!</definedName>
    <definedName name="B">#REF!</definedName>
    <definedName name="B_QUI89">#REF!</definedName>
    <definedName name="B_QUI90">#REF!</definedName>
    <definedName name="B_QUI91">#REF!</definedName>
    <definedName name="B_QUI92">#REF!</definedName>
    <definedName name="B_QUILLA">#REF!</definedName>
    <definedName name="bal">#REF!</definedName>
    <definedName name="banrep">'[38]sistema formulado'!$O$3</definedName>
    <definedName name="base">#REF!</definedName>
    <definedName name="BASE2">'[1]Indicadores inflación'!$A$1:$GZ$187</definedName>
    <definedName name="_xlnm.Database">#REF!</definedName>
    <definedName name="baseflow">'[39]K. IMF Base'!#REF!</definedName>
    <definedName name="basnac">[1]GASTOS!#REF!</definedName>
    <definedName name="BASOMA">#REF!</definedName>
    <definedName name="basprp">[1]GASTOS!#REF!</definedName>
    <definedName name="BB">#REF!</definedName>
    <definedName name="BBBB">[9]ENTRADA!#REF!</definedName>
    <definedName name="BBBBBBBBBB">#REF!</definedName>
    <definedName name="bd">#REF!</definedName>
    <definedName name="BDSSF">#REF!</definedName>
    <definedName name="BEC">#REF!</definedName>
    <definedName name="BLPH2" hidden="1">[1]EMBI!#REF!</definedName>
    <definedName name="BLPH3" hidden="1">[1]EMBI!#REF!</definedName>
    <definedName name="BNN">#REF!</definedName>
    <definedName name="bnño4swrlnaplnmfgmn" localSheetId="10" hidden="1">{#N/A,#N/A,FALSE,"informes"}</definedName>
    <definedName name="bnño4swrlnaplnmfgmn" localSheetId="11" hidden="1">{#N/A,#N/A,FALSE,"informes"}</definedName>
    <definedName name="bnño4swrlnaplnmfgmn" localSheetId="12" hidden="1">{#N/A,#N/A,FALSE,"informes"}</definedName>
    <definedName name="bnño4swrlnaplnmfgmn" localSheetId="0" hidden="1">{#N/A,#N/A,FALSE,"informes"}</definedName>
    <definedName name="bnño4swrlnaplnmfgmn" hidden="1">{#N/A,#N/A,FALSE,"informes"}</definedName>
    <definedName name="BODD">#REF!</definedName>
    <definedName name="bolsa">'[38]sistema formulado'!$O$2</definedName>
    <definedName name="boncom">#REF!</definedName>
    <definedName name="bonrec">#REF!</definedName>
    <definedName name="bonser">#REF!</definedName>
    <definedName name="BORD1">[1]ENTRADA!#REF!</definedName>
    <definedName name="BORD2">[1]ENTRADA!#REF!</definedName>
    <definedName name="BORRA">[22]CUADROS!#REF!</definedName>
    <definedName name="BORRA1">[22]CUADROS!#REF!</definedName>
    <definedName name="BRY" localSheetId="10" hidden="1">{#N/A,#N/A,FALSE,"informes"}</definedName>
    <definedName name="BRY" localSheetId="11" hidden="1">{#N/A,#N/A,FALSE,"informes"}</definedName>
    <definedName name="BRY" localSheetId="12" hidden="1">{#N/A,#N/A,FALSE,"informes"}</definedName>
    <definedName name="BRY" localSheetId="0" hidden="1">{#N/A,#N/A,FALSE,"informes"}</definedName>
    <definedName name="BRY" hidden="1">{#N/A,#N/A,FALSE,"informes"}</definedName>
    <definedName name="bsgdkjnbaklde" localSheetId="10" hidden="1">{"INGRESOS DOLARES",#N/A,FALSE,"informes"}</definedName>
    <definedName name="bsgdkjnbaklde" localSheetId="11" hidden="1">{"INGRESOS DOLARES",#N/A,FALSE,"informes"}</definedName>
    <definedName name="bsgdkjnbaklde" localSheetId="12" hidden="1">{"INGRESOS DOLARES",#N/A,FALSE,"informes"}</definedName>
    <definedName name="bsgdkjnbaklde" localSheetId="0" hidden="1">{"INGRESOS DOLARES",#N/A,FALSE,"informes"}</definedName>
    <definedName name="bsgdkjnbaklde" hidden="1">{"INGRESOS DOLARES",#N/A,FALSE,"informes"}</definedName>
    <definedName name="Bucaramanga">[1]INFORMACION!$B$11</definedName>
    <definedName name="BVC">[40]Supuestos!$C$8</definedName>
    <definedName name="C148003_" localSheetId="10">#REF!</definedName>
    <definedName name="C148003_" localSheetId="11">#REF!</definedName>
    <definedName name="C148003_" localSheetId="12">#REF!</definedName>
    <definedName name="C148003_" localSheetId="27">#REF!</definedName>
    <definedName name="C148003_" localSheetId="28">#REF!</definedName>
    <definedName name="C148003_">[26]DATOS!$AK$543</definedName>
    <definedName name="C148011_" localSheetId="10">#REF!</definedName>
    <definedName name="C148011_" localSheetId="11">#REF!</definedName>
    <definedName name="C148011_" localSheetId="12">#REF!</definedName>
    <definedName name="C148011_" localSheetId="27">#REF!</definedName>
    <definedName name="C148011_" localSheetId="28">#REF!</definedName>
    <definedName name="C148011_">[26]DATOS!$AK$544</definedName>
    <definedName name="C148012_" localSheetId="10">#REF!</definedName>
    <definedName name="C148012_" localSheetId="11">#REF!</definedName>
    <definedName name="C148012_" localSheetId="12">#REF!</definedName>
    <definedName name="C148012_" localSheetId="27">#REF!</definedName>
    <definedName name="C148012_" localSheetId="28">#REF!</definedName>
    <definedName name="C148012_">[26]DATOS!$AK$545</definedName>
    <definedName name="C148014_" localSheetId="10">#REF!</definedName>
    <definedName name="C148014_" localSheetId="11">#REF!</definedName>
    <definedName name="C148014_" localSheetId="12">#REF!</definedName>
    <definedName name="C148014_" localSheetId="27">#REF!</definedName>
    <definedName name="C148014_" localSheetId="28">#REF!</definedName>
    <definedName name="C148014_">[26]DATOS!$AK$546</definedName>
    <definedName name="C148015_" localSheetId="10">#REF!</definedName>
    <definedName name="C148015_" localSheetId="11">#REF!</definedName>
    <definedName name="C148015_" localSheetId="12">#REF!</definedName>
    <definedName name="C148015_" localSheetId="27">#REF!</definedName>
    <definedName name="C148015_" localSheetId="28">#REF!</definedName>
    <definedName name="C148015_">[26]DATOS!$AK$547</definedName>
    <definedName name="C148016_" localSheetId="10">#REF!</definedName>
    <definedName name="C148016_" localSheetId="11">#REF!</definedName>
    <definedName name="C148016_" localSheetId="12">#REF!</definedName>
    <definedName name="C148016_" localSheetId="27">#REF!</definedName>
    <definedName name="C148016_" localSheetId="28">#REF!</definedName>
    <definedName name="C148016_">[26]DATOS!$AK$548</definedName>
    <definedName name="C148017_" localSheetId="10">#REF!</definedName>
    <definedName name="C148017_" localSheetId="11">#REF!</definedName>
    <definedName name="C148017_" localSheetId="12">#REF!</definedName>
    <definedName name="C148017_" localSheetId="27">#REF!</definedName>
    <definedName name="C148017_" localSheetId="28">#REF!</definedName>
    <definedName name="C148017_">[26]DATOS!$AK$549</definedName>
    <definedName name="C148019_" localSheetId="10">#REF!</definedName>
    <definedName name="C148019_" localSheetId="11">#REF!</definedName>
    <definedName name="C148019_" localSheetId="12">#REF!</definedName>
    <definedName name="C148019_" localSheetId="27">#REF!</definedName>
    <definedName name="C148019_" localSheetId="28">#REF!</definedName>
    <definedName name="C148019_">[26]DATOS!$AK$550</definedName>
    <definedName name="C148020_" localSheetId="10">#REF!</definedName>
    <definedName name="C148020_" localSheetId="11">#REF!</definedName>
    <definedName name="C148020_" localSheetId="12">#REF!</definedName>
    <definedName name="C148020_" localSheetId="27">#REF!</definedName>
    <definedName name="C148020_" localSheetId="28">#REF!</definedName>
    <definedName name="C148020_">[26]DATOS!$AK$551</definedName>
    <definedName name="C148021_" localSheetId="10">#REF!</definedName>
    <definedName name="C148021_" localSheetId="11">#REF!</definedName>
    <definedName name="C148021_" localSheetId="12">#REF!</definedName>
    <definedName name="C148021_" localSheetId="27">#REF!</definedName>
    <definedName name="C148021_" localSheetId="28">#REF!</definedName>
    <definedName name="C148021_">[26]DATOS!$AK$552</definedName>
    <definedName name="C148022_" localSheetId="10">#REF!</definedName>
    <definedName name="C148022_" localSheetId="11">#REF!</definedName>
    <definedName name="C148022_" localSheetId="12">#REF!</definedName>
    <definedName name="C148022_" localSheetId="27">#REF!</definedName>
    <definedName name="C148022_" localSheetId="28">#REF!</definedName>
    <definedName name="C148022_">[26]DATOS!$AK$553</definedName>
    <definedName name="C148023_" localSheetId="10">#REF!</definedName>
    <definedName name="C148023_" localSheetId="11">#REF!</definedName>
    <definedName name="C148023_" localSheetId="12">#REF!</definedName>
    <definedName name="C148023_" localSheetId="27">#REF!</definedName>
    <definedName name="C148023_" localSheetId="28">#REF!</definedName>
    <definedName name="C148023_">[26]DATOS!$AK$554</definedName>
    <definedName name="C148024_" localSheetId="10">#REF!</definedName>
    <definedName name="C148024_" localSheetId="11">#REF!</definedName>
    <definedName name="C148024_" localSheetId="12">#REF!</definedName>
    <definedName name="C148024_" localSheetId="27">#REF!</definedName>
    <definedName name="C148024_" localSheetId="28">#REF!</definedName>
    <definedName name="C148024_">[26]DATOS!$AK$555</definedName>
    <definedName name="C148090_" localSheetId="10">#REF!</definedName>
    <definedName name="C148090_" localSheetId="11">#REF!</definedName>
    <definedName name="C148090_" localSheetId="12">#REF!</definedName>
    <definedName name="C148090_" localSheetId="27">#REF!</definedName>
    <definedName name="C148090_" localSheetId="28">#REF!</definedName>
    <definedName name="C148090_">[26]DATOS!$AK$556</definedName>
    <definedName name="C169001_" localSheetId="10">#REF!</definedName>
    <definedName name="C169001_" localSheetId="11">#REF!</definedName>
    <definedName name="C169001_" localSheetId="12">#REF!</definedName>
    <definedName name="C169001_" localSheetId="27">#REF!</definedName>
    <definedName name="C169001_" localSheetId="28">#REF!</definedName>
    <definedName name="C169001_">[26]DATOS!$AK$917</definedName>
    <definedName name="C169002_" localSheetId="10">#REF!</definedName>
    <definedName name="C169002_" localSheetId="11">#REF!</definedName>
    <definedName name="C169002_" localSheetId="12">#REF!</definedName>
    <definedName name="C169002_" localSheetId="27">#REF!</definedName>
    <definedName name="C169002_" localSheetId="28">#REF!</definedName>
    <definedName name="C169002_">[26]DATOS!$AK$918</definedName>
    <definedName name="C169501_" localSheetId="10">#REF!</definedName>
    <definedName name="C169501_" localSheetId="11">#REF!</definedName>
    <definedName name="C169501_" localSheetId="12">#REF!</definedName>
    <definedName name="C169501_" localSheetId="27">#REF!</definedName>
    <definedName name="C169501_" localSheetId="28">#REF!</definedName>
    <definedName name="C169501_">[26]DATOS!$AK$919</definedName>
    <definedName name="C169502_" localSheetId="10">#REF!</definedName>
    <definedName name="C169502_" localSheetId="11">#REF!</definedName>
    <definedName name="C169502_" localSheetId="12">#REF!</definedName>
    <definedName name="C169502_" localSheetId="27">#REF!</definedName>
    <definedName name="C169502_" localSheetId="28">#REF!</definedName>
    <definedName name="C169502_">[26]DATOS!$AK$920</definedName>
    <definedName name="C169505_" localSheetId="10">#REF!</definedName>
    <definedName name="C169505_" localSheetId="11">#REF!</definedName>
    <definedName name="C169505_" localSheetId="12">#REF!</definedName>
    <definedName name="C169505_" localSheetId="27">#REF!</definedName>
    <definedName name="C169505_" localSheetId="28">#REF!</definedName>
    <definedName name="C169505_">[26]DATOS!$AK$921</definedName>
    <definedName name="C169506_" localSheetId="10">#REF!</definedName>
    <definedName name="C169506_" localSheetId="11">#REF!</definedName>
    <definedName name="C169506_" localSheetId="12">#REF!</definedName>
    <definedName name="C169506_" localSheetId="27">#REF!</definedName>
    <definedName name="C169506_" localSheetId="28">#REF!</definedName>
    <definedName name="C169506_">[26]DATOS!$AK$922</definedName>
    <definedName name="C169507_" localSheetId="10">#REF!</definedName>
    <definedName name="C169507_" localSheetId="11">#REF!</definedName>
    <definedName name="C169507_" localSheetId="12">#REF!</definedName>
    <definedName name="C169507_" localSheetId="27">#REF!</definedName>
    <definedName name="C169507_" localSheetId="28">#REF!</definedName>
    <definedName name="C169507_">[26]DATOS!$AK$923</definedName>
    <definedName name="C169508_" localSheetId="10">#REF!</definedName>
    <definedName name="C169508_" localSheetId="11">#REF!</definedName>
    <definedName name="C169508_" localSheetId="12">#REF!</definedName>
    <definedName name="C169508_" localSheetId="27">#REF!</definedName>
    <definedName name="C169508_" localSheetId="28">#REF!</definedName>
    <definedName name="C169508_">[26]DATOS!$AK$924</definedName>
    <definedName name="C169509_" localSheetId="10">#REF!</definedName>
    <definedName name="C169509_" localSheetId="11">#REF!</definedName>
    <definedName name="C169509_" localSheetId="12">#REF!</definedName>
    <definedName name="C169509_" localSheetId="27">#REF!</definedName>
    <definedName name="C169509_" localSheetId="28">#REF!</definedName>
    <definedName name="C169509_">[26]DATOS!$AK$925</definedName>
    <definedName name="C169510_" localSheetId="10">#REF!</definedName>
    <definedName name="C169510_" localSheetId="11">#REF!</definedName>
    <definedName name="C169510_" localSheetId="12">#REF!</definedName>
    <definedName name="C169510_" localSheetId="27">#REF!</definedName>
    <definedName name="C169510_" localSheetId="28">#REF!</definedName>
    <definedName name="C169510_">[26]DATOS!$AK$926</definedName>
    <definedName name="C169511_" localSheetId="10">#REF!</definedName>
    <definedName name="C169511_" localSheetId="11">#REF!</definedName>
    <definedName name="C169511_" localSheetId="12">#REF!</definedName>
    <definedName name="C169511_" localSheetId="27">#REF!</definedName>
    <definedName name="C169511_" localSheetId="28">#REF!</definedName>
    <definedName name="C169511_">[26]DATOS!$AK$927</definedName>
    <definedName name="C169512_" localSheetId="10">#REF!</definedName>
    <definedName name="C169512_" localSheetId="11">#REF!</definedName>
    <definedName name="C169512_" localSheetId="12">#REF!</definedName>
    <definedName name="C169512_" localSheetId="27">#REF!</definedName>
    <definedName name="C169512_" localSheetId="28">#REF!</definedName>
    <definedName name="C169512_">[26]DATOS!$AK$928</definedName>
    <definedName name="C169513_" localSheetId="10">#REF!</definedName>
    <definedName name="C169513_" localSheetId="11">#REF!</definedName>
    <definedName name="C169513_" localSheetId="12">#REF!</definedName>
    <definedName name="C169513_" localSheetId="27">#REF!</definedName>
    <definedName name="C169513_" localSheetId="28">#REF!</definedName>
    <definedName name="C169513_">[26]DATOS!$AK$929</definedName>
    <definedName name="C169514_" localSheetId="10">#REF!</definedName>
    <definedName name="C169514_" localSheetId="11">#REF!</definedName>
    <definedName name="C169514_" localSheetId="12">#REF!</definedName>
    <definedName name="C169514_" localSheetId="27">#REF!</definedName>
    <definedName name="C169514_" localSheetId="28">#REF!</definedName>
    <definedName name="C169514_">[26]DATOS!$AK$930</definedName>
    <definedName name="C182501_" localSheetId="11">#REF!</definedName>
    <definedName name="C182501_" localSheetId="27">#REF!</definedName>
    <definedName name="C182501_" localSheetId="28">#REF!</definedName>
    <definedName name="C182501_">#REF!</definedName>
    <definedName name="C182501_1" localSheetId="11">#REF!</definedName>
    <definedName name="C182501_1" localSheetId="27">#REF!</definedName>
    <definedName name="C182501_1" localSheetId="28">#REF!</definedName>
    <definedName name="C182501_1">#REF!</definedName>
    <definedName name="C182503_" localSheetId="11">#REF!</definedName>
    <definedName name="C182503_" localSheetId="27">#REF!</definedName>
    <definedName name="C182503_" localSheetId="28">#REF!</definedName>
    <definedName name="C182503_">#REF!</definedName>
    <definedName name="C1825033" localSheetId="11">#REF!</definedName>
    <definedName name="C1825033" localSheetId="27">#REF!</definedName>
    <definedName name="C1825033" localSheetId="28">#REF!</definedName>
    <definedName name="C1825033">#REF!</definedName>
    <definedName name="C182590_" localSheetId="11">#REF!</definedName>
    <definedName name="C182590_" localSheetId="27">#REF!</definedName>
    <definedName name="C182590_" localSheetId="28">#REF!</definedName>
    <definedName name="C182590_">#REF!</definedName>
    <definedName name="C192201_" localSheetId="10">#REF!</definedName>
    <definedName name="C192201_" localSheetId="11">#REF!</definedName>
    <definedName name="C192201_" localSheetId="12">#REF!</definedName>
    <definedName name="C192201_" localSheetId="27">#REF!</definedName>
    <definedName name="C192201_" localSheetId="28">#REF!</definedName>
    <definedName name="C192201_">[26]DATOS!$AK$1082</definedName>
    <definedName name="C192202_" localSheetId="10">#REF!</definedName>
    <definedName name="C192202_" localSheetId="11">#REF!</definedName>
    <definedName name="C192202_" localSheetId="12">#REF!</definedName>
    <definedName name="C192202_" localSheetId="27">#REF!</definedName>
    <definedName name="C192202_" localSheetId="28">#REF!</definedName>
    <definedName name="C192202_">[26]DATOS!$AK$1083</definedName>
    <definedName name="C193501_" localSheetId="10">#REF!</definedName>
    <definedName name="C193501_" localSheetId="11">#REF!</definedName>
    <definedName name="C193501_" localSheetId="12">#REF!</definedName>
    <definedName name="C193501_" localSheetId="27">#REF!</definedName>
    <definedName name="C193501_" localSheetId="28">#REF!</definedName>
    <definedName name="C193501_">[26]DATOS!$AK$1101</definedName>
    <definedName name="C193502_" localSheetId="10">#REF!</definedName>
    <definedName name="C193502_" localSheetId="11">#REF!</definedName>
    <definedName name="C193502_" localSheetId="12">#REF!</definedName>
    <definedName name="C193502_" localSheetId="27">#REF!</definedName>
    <definedName name="C193502_" localSheetId="28">#REF!</definedName>
    <definedName name="C193502_">[26]DATOS!$AK$1102</definedName>
    <definedName name="C193503_" localSheetId="10">#REF!</definedName>
    <definedName name="C193503_" localSheetId="11">#REF!</definedName>
    <definedName name="C193503_" localSheetId="12">#REF!</definedName>
    <definedName name="C193503_" localSheetId="27">#REF!</definedName>
    <definedName name="C193503_" localSheetId="28">#REF!</definedName>
    <definedName name="C193503_">[26]DATOS!$AK$1103</definedName>
    <definedName name="C193504_" localSheetId="10">#REF!</definedName>
    <definedName name="C193504_" localSheetId="11">#REF!</definedName>
    <definedName name="C193504_" localSheetId="12">#REF!</definedName>
    <definedName name="C193504_" localSheetId="27">#REF!</definedName>
    <definedName name="C193504_" localSheetId="28">#REF!</definedName>
    <definedName name="C193504_">[26]DATOS!$AK$1104</definedName>
    <definedName name="C193590_" localSheetId="10">#REF!</definedName>
    <definedName name="C193590_" localSheetId="11">#REF!</definedName>
    <definedName name="C193590_" localSheetId="12">#REF!</definedName>
    <definedName name="C193590_" localSheetId="27">#REF!</definedName>
    <definedName name="C193590_" localSheetId="28">#REF!</definedName>
    <definedName name="C193590_">[26]DATOS!$AK$1105</definedName>
    <definedName name="C199933_" localSheetId="10">#REF!</definedName>
    <definedName name="C199933_" localSheetId="11">#REF!</definedName>
    <definedName name="C199933_" localSheetId="12">#REF!</definedName>
    <definedName name="C199933_" localSheetId="27">#REF!</definedName>
    <definedName name="C199933_" localSheetId="28">#REF!</definedName>
    <definedName name="C199933_">[26]DATOS!$AK$1148</definedName>
    <definedName name="C199934_" localSheetId="10">#REF!</definedName>
    <definedName name="C199934_" localSheetId="11">#REF!</definedName>
    <definedName name="C199934_" localSheetId="12">#REF!</definedName>
    <definedName name="C199934_" localSheetId="27">#REF!</definedName>
    <definedName name="C199934_" localSheetId="28">#REF!</definedName>
    <definedName name="C199934_">[26]DATOS!$AK$1149</definedName>
    <definedName name="C199935_" localSheetId="10">#REF!</definedName>
    <definedName name="C199935_" localSheetId="11">#REF!</definedName>
    <definedName name="C199935_" localSheetId="12">#REF!</definedName>
    <definedName name="C199935_" localSheetId="27">#REF!</definedName>
    <definedName name="C199935_" localSheetId="28">#REF!</definedName>
    <definedName name="C199935_">[26]DATOS!$AK$1150</definedName>
    <definedName name="C199936_" localSheetId="10">#REF!</definedName>
    <definedName name="C199936_" localSheetId="11">#REF!</definedName>
    <definedName name="C199936_" localSheetId="12">#REF!</definedName>
    <definedName name="C199936_" localSheetId="27">#REF!</definedName>
    <definedName name="C199936_" localSheetId="28">#REF!</definedName>
    <definedName name="C199936_">[26]DATOS!$AK$1151</definedName>
    <definedName name="C199937_" localSheetId="10">#REF!</definedName>
    <definedName name="C199937_" localSheetId="11">#REF!</definedName>
    <definedName name="C199937_" localSheetId="12">#REF!</definedName>
    <definedName name="C199937_" localSheetId="27">#REF!</definedName>
    <definedName name="C199937_" localSheetId="28">#REF!</definedName>
    <definedName name="C199937_">[26]DATOS!$AK$1152</definedName>
    <definedName name="C199938_" localSheetId="10">#REF!</definedName>
    <definedName name="C199938_" localSheetId="11">#REF!</definedName>
    <definedName name="C199938_" localSheetId="12">#REF!</definedName>
    <definedName name="C199938_" localSheetId="27">#REF!</definedName>
    <definedName name="C199938_" localSheetId="28">#REF!</definedName>
    <definedName name="C199938_">[26]DATOS!$AK$1153</definedName>
    <definedName name="C199952_" localSheetId="10">#REF!</definedName>
    <definedName name="C199952_" localSheetId="11">#REF!</definedName>
    <definedName name="C199952_" localSheetId="12">#REF!</definedName>
    <definedName name="C199952_" localSheetId="27">#REF!</definedName>
    <definedName name="C199952_" localSheetId="28">#REF!</definedName>
    <definedName name="C199952_">[26]DATOS!$AK$1154</definedName>
    <definedName name="C199953_" localSheetId="10">#REF!</definedName>
    <definedName name="C199953_" localSheetId="11">#REF!</definedName>
    <definedName name="C199953_" localSheetId="12">#REF!</definedName>
    <definedName name="C199953_" localSheetId="27">#REF!</definedName>
    <definedName name="C199953_" localSheetId="28">#REF!</definedName>
    <definedName name="C199953_">[26]DATOS!$AK$1155</definedName>
    <definedName name="C199954_" localSheetId="10">#REF!</definedName>
    <definedName name="C199954_" localSheetId="11">#REF!</definedName>
    <definedName name="C199954_" localSheetId="12">#REF!</definedName>
    <definedName name="C199954_" localSheetId="27">#REF!</definedName>
    <definedName name="C199954_" localSheetId="28">#REF!</definedName>
    <definedName name="C199954_">[26]DATOS!$AK$1156</definedName>
    <definedName name="C199962_" localSheetId="10">#REF!</definedName>
    <definedName name="C199962_" localSheetId="11">#REF!</definedName>
    <definedName name="C199962_" localSheetId="12">#REF!</definedName>
    <definedName name="C199962_" localSheetId="27">#REF!</definedName>
    <definedName name="C199962_" localSheetId="28">#REF!</definedName>
    <definedName name="C199962_">[26]DATOS!$AK$1157</definedName>
    <definedName name="C199964_" localSheetId="10">#REF!</definedName>
    <definedName name="C199964_" localSheetId="11">#REF!</definedName>
    <definedName name="C199964_" localSheetId="12">#REF!</definedName>
    <definedName name="C199964_" localSheetId="27">#REF!</definedName>
    <definedName name="C199964_" localSheetId="28">#REF!</definedName>
    <definedName name="C199964_">[26]DATOS!$AK$1158</definedName>
    <definedName name="C199965_" localSheetId="10">#REF!</definedName>
    <definedName name="C199965_" localSheetId="11">#REF!</definedName>
    <definedName name="C199965_" localSheetId="12">#REF!</definedName>
    <definedName name="C199965_" localSheetId="27">#REF!</definedName>
    <definedName name="C199965_" localSheetId="28">#REF!</definedName>
    <definedName name="C199965_">[26]DATOS!$AK$1159</definedName>
    <definedName name="C199966_" localSheetId="10">#REF!</definedName>
    <definedName name="C199966_" localSheetId="11">#REF!</definedName>
    <definedName name="C199966_" localSheetId="12">#REF!</definedName>
    <definedName name="C199966_" localSheetId="27">#REF!</definedName>
    <definedName name="C199966_" localSheetId="28">#REF!</definedName>
    <definedName name="C199966_">[26]DATOS!$AK$1160</definedName>
    <definedName name="C199967_" localSheetId="10">#REF!</definedName>
    <definedName name="C199967_" localSheetId="11">#REF!</definedName>
    <definedName name="C199967_" localSheetId="12">#REF!</definedName>
    <definedName name="C199967_" localSheetId="27">#REF!</definedName>
    <definedName name="C199967_" localSheetId="28">#REF!</definedName>
    <definedName name="C199967_">[26]DATOS!$AK$1161</definedName>
    <definedName name="C199968_" localSheetId="10">#REF!</definedName>
    <definedName name="C199968_" localSheetId="11">#REF!</definedName>
    <definedName name="C199968_" localSheetId="12">#REF!</definedName>
    <definedName name="C199968_" localSheetId="27">#REF!</definedName>
    <definedName name="C199968_" localSheetId="28">#REF!</definedName>
    <definedName name="C199968_">[26]DATOS!$AK$1162</definedName>
    <definedName name="C199969_" localSheetId="10">#REF!</definedName>
    <definedName name="C199969_" localSheetId="11">#REF!</definedName>
    <definedName name="C199969_" localSheetId="12">#REF!</definedName>
    <definedName name="C199969_" localSheetId="27">#REF!</definedName>
    <definedName name="C199969_" localSheetId="28">#REF!</definedName>
    <definedName name="C199969_">[26]DATOS!$AK$1163</definedName>
    <definedName name="C199970_" localSheetId="10">#REF!</definedName>
    <definedName name="C199970_" localSheetId="11">#REF!</definedName>
    <definedName name="C199970_" localSheetId="12">#REF!</definedName>
    <definedName name="C199970_" localSheetId="27">#REF!</definedName>
    <definedName name="C199970_" localSheetId="28">#REF!</definedName>
    <definedName name="C199970_">[26]DATOS!$AK$1164</definedName>
    <definedName name="C199971_" localSheetId="10">#REF!</definedName>
    <definedName name="C199971_" localSheetId="11">#REF!</definedName>
    <definedName name="C199971_" localSheetId="12">#REF!</definedName>
    <definedName name="C199971_" localSheetId="27">#REF!</definedName>
    <definedName name="C199971_" localSheetId="28">#REF!</definedName>
    <definedName name="C199971_">[26]DATOS!$AK$1165</definedName>
    <definedName name="C199977_" localSheetId="10">#REF!</definedName>
    <definedName name="C199977_" localSheetId="11">#REF!</definedName>
    <definedName name="C199977_" localSheetId="12">#REF!</definedName>
    <definedName name="C199977_" localSheetId="27">#REF!</definedName>
    <definedName name="C199977_" localSheetId="28">#REF!</definedName>
    <definedName name="C199977_">[26]DATOS!$AK$1166</definedName>
    <definedName name="C272003_" localSheetId="10">#REF!</definedName>
    <definedName name="C272003_" localSheetId="11">#REF!</definedName>
    <definedName name="C272003_" localSheetId="12">#REF!</definedName>
    <definedName name="C272003_" localSheetId="27">#REF!</definedName>
    <definedName name="C272003_" localSheetId="28">#REF!</definedName>
    <definedName name="C272003_">[26]DATOS!$AK$1625</definedName>
    <definedName name="C272004_" localSheetId="10">#REF!</definedName>
    <definedName name="C272004_" localSheetId="11">#REF!</definedName>
    <definedName name="C272004_" localSheetId="12">#REF!</definedName>
    <definedName name="C272004_" localSheetId="27">#REF!</definedName>
    <definedName name="C272004_" localSheetId="28">#REF!</definedName>
    <definedName name="C272004_">[26]DATOS!$AK$1626</definedName>
    <definedName name="C272005_" localSheetId="10">#REF!</definedName>
    <definedName name="C272005_" localSheetId="11">#REF!</definedName>
    <definedName name="C272005_" localSheetId="12">#REF!</definedName>
    <definedName name="C272005_" localSheetId="27">#REF!</definedName>
    <definedName name="C272005_" localSheetId="28">#REF!</definedName>
    <definedName name="C272005_">[26]DATOS!$AK$1627</definedName>
    <definedName name="C272006_" localSheetId="10">#REF!</definedName>
    <definedName name="C272006_" localSheetId="11">#REF!</definedName>
    <definedName name="C272006_" localSheetId="12">#REF!</definedName>
    <definedName name="C272006_" localSheetId="27">#REF!</definedName>
    <definedName name="C272006_" localSheetId="28">#REF!</definedName>
    <definedName name="C272006_">[26]DATOS!$AK$1628</definedName>
    <definedName name="C272007_" localSheetId="10">#REF!</definedName>
    <definedName name="C272007_" localSheetId="11">#REF!</definedName>
    <definedName name="C272007_" localSheetId="12">#REF!</definedName>
    <definedName name="C272007_" localSheetId="27">#REF!</definedName>
    <definedName name="C272007_" localSheetId="28">#REF!</definedName>
    <definedName name="C272007_">[26]DATOS!$AK$1629</definedName>
    <definedName name="C272008_" localSheetId="10">#REF!</definedName>
    <definedName name="C272008_" localSheetId="11">#REF!</definedName>
    <definedName name="C272008_" localSheetId="12">#REF!</definedName>
    <definedName name="C272008_" localSheetId="27">#REF!</definedName>
    <definedName name="C272008_" localSheetId="28">#REF!</definedName>
    <definedName name="C272008_">[26]DATOS!$AK$1630</definedName>
    <definedName name="C272009_" localSheetId="10">#REF!</definedName>
    <definedName name="C272009_" localSheetId="11">#REF!</definedName>
    <definedName name="C272009_" localSheetId="12">#REF!</definedName>
    <definedName name="C272009_" localSheetId="27">#REF!</definedName>
    <definedName name="C272009_" localSheetId="28">#REF!</definedName>
    <definedName name="C272009_">[26]DATOS!$AK$1631</definedName>
    <definedName name="C272010_" localSheetId="10">#REF!</definedName>
    <definedName name="C272010_" localSheetId="11">#REF!</definedName>
    <definedName name="C272010_" localSheetId="12">#REF!</definedName>
    <definedName name="C272010_" localSheetId="27">#REF!</definedName>
    <definedName name="C272010_" localSheetId="28">#REF!</definedName>
    <definedName name="C272010_">[26]DATOS!$AK$1632</definedName>
    <definedName name="C272011_" localSheetId="10">#REF!</definedName>
    <definedName name="C272011_" localSheetId="11">#REF!</definedName>
    <definedName name="C272011_" localSheetId="12">#REF!</definedName>
    <definedName name="C272011_" localSheetId="27">#REF!</definedName>
    <definedName name="C272011_" localSheetId="28">#REF!</definedName>
    <definedName name="C272011_">[26]DATOS!$AK$1633</definedName>
    <definedName name="C272012_" localSheetId="10">#REF!</definedName>
    <definedName name="C272012_" localSheetId="11">#REF!</definedName>
    <definedName name="C272012_" localSheetId="12">#REF!</definedName>
    <definedName name="C272012_" localSheetId="27">#REF!</definedName>
    <definedName name="C272012_" localSheetId="28">#REF!</definedName>
    <definedName name="C272012_">[26]DATOS!$AK$1634</definedName>
    <definedName name="C272013_" localSheetId="10">#REF!</definedName>
    <definedName name="C272013_" localSheetId="11">#REF!</definedName>
    <definedName name="C272013_" localSheetId="12">#REF!</definedName>
    <definedName name="C272013_" localSheetId="27">#REF!</definedName>
    <definedName name="C272013_" localSheetId="28">#REF!</definedName>
    <definedName name="C272013_">[26]DATOS!$AK$1635</definedName>
    <definedName name="C272014_" localSheetId="10">#REF!</definedName>
    <definedName name="C272014_" localSheetId="11">#REF!</definedName>
    <definedName name="C272014_" localSheetId="12">#REF!</definedName>
    <definedName name="C272014_" localSheetId="27">#REF!</definedName>
    <definedName name="C272014_" localSheetId="28">#REF!</definedName>
    <definedName name="C272014_">[26]DATOS!$AK$1636</definedName>
    <definedName name="C272101_" localSheetId="10">#REF!</definedName>
    <definedName name="C272101_" localSheetId="11">#REF!</definedName>
    <definedName name="C272101_" localSheetId="12">#REF!</definedName>
    <definedName name="C272101_" localSheetId="27">#REF!</definedName>
    <definedName name="C272101_" localSheetId="28">#REF!</definedName>
    <definedName name="C272101_">[26]DATOS!$AK$1637</definedName>
    <definedName name="C272102_" localSheetId="10">#REF!</definedName>
    <definedName name="C272102_" localSheetId="11">#REF!</definedName>
    <definedName name="C272102_" localSheetId="12">#REF!</definedName>
    <definedName name="C272102_" localSheetId="27">#REF!</definedName>
    <definedName name="C272102_" localSheetId="28">#REF!</definedName>
    <definedName name="C272102_">[26]DATOS!$AK$1638</definedName>
    <definedName name="C272103_" localSheetId="10">#REF!</definedName>
    <definedName name="C272103_" localSheetId="11">#REF!</definedName>
    <definedName name="C272103_" localSheetId="12">#REF!</definedName>
    <definedName name="C272103_" localSheetId="27">#REF!</definedName>
    <definedName name="C272103_" localSheetId="28">#REF!</definedName>
    <definedName name="C272103_">[26]DATOS!$AK$1639</definedName>
    <definedName name="C272104_" localSheetId="10">#REF!</definedName>
    <definedName name="C272104_" localSheetId="11">#REF!</definedName>
    <definedName name="C272104_" localSheetId="12">#REF!</definedName>
    <definedName name="C272104_" localSheetId="27">#REF!</definedName>
    <definedName name="C272104_" localSheetId="28">#REF!</definedName>
    <definedName name="C272104_">[26]DATOS!$AK$1640</definedName>
    <definedName name="C272201_" localSheetId="10">#REF!</definedName>
    <definedName name="C272201_" localSheetId="11">#REF!</definedName>
    <definedName name="C272201_" localSheetId="12">#REF!</definedName>
    <definedName name="C272201_" localSheetId="27">#REF!</definedName>
    <definedName name="C272201_" localSheetId="28">#REF!</definedName>
    <definedName name="C272201_">[26]DATOS!$AK$1641</definedName>
    <definedName name="C272501_" localSheetId="10">#REF!</definedName>
    <definedName name="C272501_" localSheetId="11">#REF!</definedName>
    <definedName name="C272501_" localSheetId="12">#REF!</definedName>
    <definedName name="C272501_" localSheetId="27">#REF!</definedName>
    <definedName name="C272501_" localSheetId="28">#REF!</definedName>
    <definedName name="C272501_">[26]DATOS!$AK$1643</definedName>
    <definedName name="C272502_" localSheetId="10">#REF!</definedName>
    <definedName name="C272502_" localSheetId="11">#REF!</definedName>
    <definedName name="C272502_" localSheetId="12">#REF!</definedName>
    <definedName name="C272502_" localSheetId="27">#REF!</definedName>
    <definedName name="C272502_" localSheetId="28">#REF!</definedName>
    <definedName name="C272502_">[26]DATOS!$AK$1644</definedName>
    <definedName name="C272503_" localSheetId="10">#REF!</definedName>
    <definedName name="C272503_" localSheetId="11">#REF!</definedName>
    <definedName name="C272503_" localSheetId="12">#REF!</definedName>
    <definedName name="C272503_" localSheetId="27">#REF!</definedName>
    <definedName name="C272503_" localSheetId="28">#REF!</definedName>
    <definedName name="C272503_">[26]DATOS!$AK$1645</definedName>
    <definedName name="C272504_" localSheetId="10">#REF!</definedName>
    <definedName name="C272504_" localSheetId="11">#REF!</definedName>
    <definedName name="C272504_" localSheetId="12">#REF!</definedName>
    <definedName name="C272504_" localSheetId="27">#REF!</definedName>
    <definedName name="C272504_" localSheetId="28">#REF!</definedName>
    <definedName name="C272504_">[26]DATOS!$AK$1646</definedName>
    <definedName name="C272505_" localSheetId="10">#REF!</definedName>
    <definedName name="C272505_" localSheetId="11">#REF!</definedName>
    <definedName name="C272505_" localSheetId="12">#REF!</definedName>
    <definedName name="C272505_" localSheetId="27">#REF!</definedName>
    <definedName name="C272505_" localSheetId="28">#REF!</definedName>
    <definedName name="C272505_">[26]DATOS!$AK$1647</definedName>
    <definedName name="C272506_" localSheetId="10">#REF!</definedName>
    <definedName name="C272506_" localSheetId="11">#REF!</definedName>
    <definedName name="C272506_" localSheetId="12">#REF!</definedName>
    <definedName name="C272506_" localSheetId="27">#REF!</definedName>
    <definedName name="C272506_" localSheetId="28">#REF!</definedName>
    <definedName name="C272506_">[26]DATOS!$AK$1648</definedName>
    <definedName name="C272507_" localSheetId="10">#REF!</definedName>
    <definedName name="C272507_" localSheetId="11">#REF!</definedName>
    <definedName name="C272507_" localSheetId="12">#REF!</definedName>
    <definedName name="C272507_" localSheetId="27">#REF!</definedName>
    <definedName name="C272507_" localSheetId="28">#REF!</definedName>
    <definedName name="C272507_">[26]DATOS!$AK$1649</definedName>
    <definedName name="C272508_" localSheetId="10">#REF!</definedName>
    <definedName name="C272508_" localSheetId="11">#REF!</definedName>
    <definedName name="C272508_" localSheetId="12">#REF!</definedName>
    <definedName name="C272508_" localSheetId="27">#REF!</definedName>
    <definedName name="C272508_" localSheetId="28">#REF!</definedName>
    <definedName name="C272508_">[26]DATOS!$AK$1650</definedName>
    <definedName name="C272590_" localSheetId="10">#REF!</definedName>
    <definedName name="C272590_" localSheetId="11">#REF!</definedName>
    <definedName name="C272590_" localSheetId="12">#REF!</definedName>
    <definedName name="C272590_" localSheetId="27">#REF!</definedName>
    <definedName name="C272590_" localSheetId="28">#REF!</definedName>
    <definedName name="C272590_">[26]DATOS!$AK$1651</definedName>
    <definedName name="C273001_" localSheetId="10">#REF!</definedName>
    <definedName name="C273001_" localSheetId="11">#REF!</definedName>
    <definedName name="C273001_" localSheetId="12">#REF!</definedName>
    <definedName name="C273001_" localSheetId="27">#REF!</definedName>
    <definedName name="C273001_" localSheetId="28">#REF!</definedName>
    <definedName name="C273001_">[26]DATOS!$AK$1652</definedName>
    <definedName name="C273002_" localSheetId="10">#REF!</definedName>
    <definedName name="C273002_" localSheetId="11">#REF!</definedName>
    <definedName name="C273002_" localSheetId="12">#REF!</definedName>
    <definedName name="C273002_" localSheetId="27">#REF!</definedName>
    <definedName name="C273002_" localSheetId="28">#REF!</definedName>
    <definedName name="C273002_">[26]DATOS!$AK$1653</definedName>
    <definedName name="C279004_" localSheetId="10">#REF!</definedName>
    <definedName name="C279004_" localSheetId="11">#REF!</definedName>
    <definedName name="C279004_" localSheetId="12">#REF!</definedName>
    <definedName name="C279004_" localSheetId="27">#REF!</definedName>
    <definedName name="C279004_" localSheetId="28">#REF!</definedName>
    <definedName name="C279004_">[26]DATOS!$AK$1654</definedName>
    <definedName name="C279005_" localSheetId="10">#REF!</definedName>
    <definedName name="C279005_" localSheetId="11">#REF!</definedName>
    <definedName name="C279005_" localSheetId="12">#REF!</definedName>
    <definedName name="C279005_" localSheetId="27">#REF!</definedName>
    <definedName name="C279005_" localSheetId="28">#REF!</definedName>
    <definedName name="C279005_">[26]DATOS!$AK$1655</definedName>
    <definedName name="C279011_" localSheetId="10">#REF!</definedName>
    <definedName name="C279011_" localSheetId="11">#REF!</definedName>
    <definedName name="C279011_" localSheetId="12">#REF!</definedName>
    <definedName name="C279011_" localSheetId="27">#REF!</definedName>
    <definedName name="C279011_" localSheetId="28">#REF!</definedName>
    <definedName name="C279011_">[26]DATOS!$AK$1656</definedName>
    <definedName name="C279012_" localSheetId="10">#REF!</definedName>
    <definedName name="C279012_" localSheetId="11">#REF!</definedName>
    <definedName name="C279012_" localSheetId="12">#REF!</definedName>
    <definedName name="C279012_" localSheetId="27">#REF!</definedName>
    <definedName name="C279012_" localSheetId="28">#REF!</definedName>
    <definedName name="C279012_">[26]DATOS!$AK$1657</definedName>
    <definedName name="C279021_" localSheetId="10">#REF!</definedName>
    <definedName name="C279021_" localSheetId="11">#REF!</definedName>
    <definedName name="C279021_" localSheetId="12">#REF!</definedName>
    <definedName name="C279021_" localSheetId="27">#REF!</definedName>
    <definedName name="C279021_" localSheetId="28">#REF!</definedName>
    <definedName name="C279021_">[26]DATOS!$AK$1658</definedName>
    <definedName name="C279022_" localSheetId="10">#REF!</definedName>
    <definedName name="C279022_" localSheetId="11">#REF!</definedName>
    <definedName name="C279022_" localSheetId="12">#REF!</definedName>
    <definedName name="C279022_" localSheetId="27">#REF!</definedName>
    <definedName name="C279022_" localSheetId="28">#REF!</definedName>
    <definedName name="C279022_">[26]DATOS!$AK$1659</definedName>
    <definedName name="C279023_" localSheetId="10">#REF!</definedName>
    <definedName name="C279023_" localSheetId="11">#REF!</definedName>
    <definedName name="C279023_" localSheetId="12">#REF!</definedName>
    <definedName name="C279023_" localSheetId="27">#REF!</definedName>
    <definedName name="C279023_" localSheetId="28">#REF!</definedName>
    <definedName name="C279023_">[26]DATOS!$AK$1660</definedName>
    <definedName name="C279024_" localSheetId="10">#REF!</definedName>
    <definedName name="C279024_" localSheetId="11">#REF!</definedName>
    <definedName name="C279024_" localSheetId="12">#REF!</definedName>
    <definedName name="C279024_" localSheetId="27">#REF!</definedName>
    <definedName name="C279024_" localSheetId="28">#REF!</definedName>
    <definedName name="C279024_">[26]DATOS!$AK$1661</definedName>
    <definedName name="C279090_" localSheetId="10">#REF!</definedName>
    <definedName name="C279090_" localSheetId="11">#REF!</definedName>
    <definedName name="C279090_" localSheetId="12">#REF!</definedName>
    <definedName name="C279090_" localSheetId="27">#REF!</definedName>
    <definedName name="C279090_" localSheetId="28">#REF!</definedName>
    <definedName name="C279090_">[26]DATOS!$AK$1662</definedName>
    <definedName name="C310501_" localSheetId="10">#REF!</definedName>
    <definedName name="C310501_" localSheetId="11">#REF!</definedName>
    <definedName name="C310501_" localSheetId="12">#REF!</definedName>
    <definedName name="C310501_" localSheetId="27">#REF!</definedName>
    <definedName name="C310501_" localSheetId="28">#REF!</definedName>
    <definedName name="C310501_">[26]DATOS!$AK$1742</definedName>
    <definedName name="C310502_" localSheetId="10">#REF!</definedName>
    <definedName name="C310502_" localSheetId="11">#REF!</definedName>
    <definedName name="C310502_" localSheetId="12">#REF!</definedName>
    <definedName name="C310502_" localSheetId="27">#REF!</definedName>
    <definedName name="C310502_" localSheetId="28">#REF!</definedName>
    <definedName name="C310502_">[26]DATOS!$AK$1743</definedName>
    <definedName name="C310503_" localSheetId="10">#REF!</definedName>
    <definedName name="C310503_" localSheetId="11">#REF!</definedName>
    <definedName name="C310503_" localSheetId="12">#REF!</definedName>
    <definedName name="C310503_" localSheetId="27">#REF!</definedName>
    <definedName name="C310503_" localSheetId="28">#REF!</definedName>
    <definedName name="C310503_">[26]DATOS!$AK$1744</definedName>
    <definedName name="C310504_" localSheetId="10">#REF!</definedName>
    <definedName name="C310504_" localSheetId="11">#REF!</definedName>
    <definedName name="C310504_" localSheetId="12">#REF!</definedName>
    <definedName name="C310504_" localSheetId="27">#REF!</definedName>
    <definedName name="C310504_" localSheetId="28">#REF!</definedName>
    <definedName name="C310504_">[26]DATOS!$AK$1745</definedName>
    <definedName name="C310505_" localSheetId="10">#REF!</definedName>
    <definedName name="C310505_" localSheetId="11">#REF!</definedName>
    <definedName name="C310505_" localSheetId="12">#REF!</definedName>
    <definedName name="C310505_" localSheetId="27">#REF!</definedName>
    <definedName name="C310505_" localSheetId="28">#REF!</definedName>
    <definedName name="C310505_">[26]DATOS!$AK$1746</definedName>
    <definedName name="C310590_" localSheetId="10">#REF!</definedName>
    <definedName name="C310590_" localSheetId="11">#REF!</definedName>
    <definedName name="C310590_" localSheetId="12">#REF!</definedName>
    <definedName name="C310590_" localSheetId="27">#REF!</definedName>
    <definedName name="C310590_" localSheetId="28">#REF!</definedName>
    <definedName name="C310590_">[26]DATOS!$AK$1747</definedName>
    <definedName name="C311001_" localSheetId="10">#REF!</definedName>
    <definedName name="C311001_" localSheetId="11">#REF!</definedName>
    <definedName name="C311001_" localSheetId="12">#REF!</definedName>
    <definedName name="C311001_" localSheetId="27">#REF!</definedName>
    <definedName name="C311001_" localSheetId="28">#REF!</definedName>
    <definedName name="C311001_">[26]DATOS!$AK$1748</definedName>
    <definedName name="C311002_" localSheetId="10">#REF!</definedName>
    <definedName name="C311002_" localSheetId="11">#REF!</definedName>
    <definedName name="C311002_" localSheetId="12">#REF!</definedName>
    <definedName name="C311002_" localSheetId="27">#REF!</definedName>
    <definedName name="C311002_" localSheetId="28">#REF!</definedName>
    <definedName name="C311002_">[26]DATOS!$AK$1749</definedName>
    <definedName name="C311101_" localSheetId="10">#REF!</definedName>
    <definedName name="C311101_" localSheetId="11">#REF!</definedName>
    <definedName name="C311101_" localSheetId="12">#REF!</definedName>
    <definedName name="C311101_" localSheetId="27">#REF!</definedName>
    <definedName name="C311101_" localSheetId="28">#REF!</definedName>
    <definedName name="C311101_">[26]DATOS!$AK$1750</definedName>
    <definedName name="C311102_" localSheetId="10">#REF!</definedName>
    <definedName name="C311102_" localSheetId="11">#REF!</definedName>
    <definedName name="C311102_" localSheetId="12">#REF!</definedName>
    <definedName name="C311102_" localSheetId="27">#REF!</definedName>
    <definedName name="C311102_" localSheetId="28">#REF!</definedName>
    <definedName name="C311102_">[26]DATOS!$AK$1751</definedName>
    <definedName name="C311533_" localSheetId="10">#REF!</definedName>
    <definedName name="C311533_" localSheetId="11">#REF!</definedName>
    <definedName name="C311533_" localSheetId="12">#REF!</definedName>
    <definedName name="C311533_" localSheetId="27">#REF!</definedName>
    <definedName name="C311533_" localSheetId="28">#REF!</definedName>
    <definedName name="C311533_">[26]DATOS!$AK$1752</definedName>
    <definedName name="C311534_" localSheetId="10">#REF!</definedName>
    <definedName name="C311534_" localSheetId="11">#REF!</definedName>
    <definedName name="C311534_" localSheetId="12">#REF!</definedName>
    <definedName name="C311534_" localSheetId="27">#REF!</definedName>
    <definedName name="C311534_" localSheetId="28">#REF!</definedName>
    <definedName name="C311534_">[26]DATOS!$AK$1753</definedName>
    <definedName name="C311535_" localSheetId="10">#REF!</definedName>
    <definedName name="C311535_" localSheetId="11">#REF!</definedName>
    <definedName name="C311535_" localSheetId="12">#REF!</definedName>
    <definedName name="C311535_" localSheetId="27">#REF!</definedName>
    <definedName name="C311535_" localSheetId="28">#REF!</definedName>
    <definedName name="C311535_">[26]DATOS!$AK$1754</definedName>
    <definedName name="C311536_" localSheetId="10">#REF!</definedName>
    <definedName name="C311536_" localSheetId="11">#REF!</definedName>
    <definedName name="C311536_" localSheetId="12">#REF!</definedName>
    <definedName name="C311536_" localSheetId="27">#REF!</definedName>
    <definedName name="C311536_" localSheetId="28">#REF!</definedName>
    <definedName name="C311536_">[26]DATOS!$AK$1755</definedName>
    <definedName name="C311537_" localSheetId="10">#REF!</definedName>
    <definedName name="C311537_" localSheetId="11">#REF!</definedName>
    <definedName name="C311537_" localSheetId="12">#REF!</definedName>
    <definedName name="C311537_" localSheetId="27">#REF!</definedName>
    <definedName name="C311537_" localSheetId="28">#REF!</definedName>
    <definedName name="C311537_">[26]DATOS!$AK$1756</definedName>
    <definedName name="C311538_" localSheetId="10">#REF!</definedName>
    <definedName name="C311538_" localSheetId="11">#REF!</definedName>
    <definedName name="C311538_" localSheetId="12">#REF!</definedName>
    <definedName name="C311538_" localSheetId="27">#REF!</definedName>
    <definedName name="C311538_" localSheetId="28">#REF!</definedName>
    <definedName name="C311538_">[26]DATOS!$AK$1757</definedName>
    <definedName name="C311552_" localSheetId="10">#REF!</definedName>
    <definedName name="C311552_" localSheetId="11">#REF!</definedName>
    <definedName name="C311552_" localSheetId="12">#REF!</definedName>
    <definedName name="C311552_" localSheetId="27">#REF!</definedName>
    <definedName name="C311552_" localSheetId="28">#REF!</definedName>
    <definedName name="C311552_">[26]DATOS!$AK$1758</definedName>
    <definedName name="C311553_" localSheetId="10">#REF!</definedName>
    <definedName name="C311553_" localSheetId="11">#REF!</definedName>
    <definedName name="C311553_" localSheetId="12">#REF!</definedName>
    <definedName name="C311553_" localSheetId="27">#REF!</definedName>
    <definedName name="C311553_" localSheetId="28">#REF!</definedName>
    <definedName name="C311553_">[26]DATOS!$AK$1759</definedName>
    <definedName name="C311562_" localSheetId="10">#REF!</definedName>
    <definedName name="C311562_" localSheetId="11">#REF!</definedName>
    <definedName name="C311562_" localSheetId="12">#REF!</definedName>
    <definedName name="C311562_" localSheetId="27">#REF!</definedName>
    <definedName name="C311562_" localSheetId="28">#REF!</definedName>
    <definedName name="C311562_">[26]DATOS!$AK$1760</definedName>
    <definedName name="C311564_" localSheetId="10">#REF!</definedName>
    <definedName name="C311564_" localSheetId="11">#REF!</definedName>
    <definedName name="C311564_" localSheetId="12">#REF!</definedName>
    <definedName name="C311564_" localSheetId="27">#REF!</definedName>
    <definedName name="C311564_" localSheetId="28">#REF!</definedName>
    <definedName name="C311564_">[26]DATOS!$AK$1761</definedName>
    <definedName name="C311565_" localSheetId="10">#REF!</definedName>
    <definedName name="C311565_" localSheetId="11">#REF!</definedName>
    <definedName name="C311565_" localSheetId="12">#REF!</definedName>
    <definedName name="C311565_" localSheetId="27">#REF!</definedName>
    <definedName name="C311565_" localSheetId="28">#REF!</definedName>
    <definedName name="C311565_">[26]DATOS!$AK$1762</definedName>
    <definedName name="C311566_" localSheetId="10">#REF!</definedName>
    <definedName name="C311566_" localSheetId="11">#REF!</definedName>
    <definedName name="C311566_" localSheetId="12">#REF!</definedName>
    <definedName name="C311566_" localSheetId="27">#REF!</definedName>
    <definedName name="C311566_" localSheetId="28">#REF!</definedName>
    <definedName name="C311566_">[26]DATOS!$AK$1763</definedName>
    <definedName name="C311567_" localSheetId="10">#REF!</definedName>
    <definedName name="C311567_" localSheetId="11">#REF!</definedName>
    <definedName name="C311567_" localSheetId="12">#REF!</definedName>
    <definedName name="C311567_" localSheetId="27">#REF!</definedName>
    <definedName name="C311567_" localSheetId="28">#REF!</definedName>
    <definedName name="C311567_">[26]DATOS!$AK$1764</definedName>
    <definedName name="C311568_" localSheetId="10">#REF!</definedName>
    <definedName name="C311568_" localSheetId="11">#REF!</definedName>
    <definedName name="C311568_" localSheetId="12">#REF!</definedName>
    <definedName name="C311568_" localSheetId="27">#REF!</definedName>
    <definedName name="C311568_" localSheetId="28">#REF!</definedName>
    <definedName name="C311568_">[26]DATOS!$AK$1765</definedName>
    <definedName name="C311569_" localSheetId="10">#REF!</definedName>
    <definedName name="C311569_" localSheetId="11">#REF!</definedName>
    <definedName name="C311569_" localSheetId="12">#REF!</definedName>
    <definedName name="C311569_" localSheetId="27">#REF!</definedName>
    <definedName name="C311569_" localSheetId="28">#REF!</definedName>
    <definedName name="C311569_">[26]DATOS!$AK$1766</definedName>
    <definedName name="C311570_" localSheetId="10">#REF!</definedName>
    <definedName name="C311570_" localSheetId="11">#REF!</definedName>
    <definedName name="C311570_" localSheetId="12">#REF!</definedName>
    <definedName name="C311570_" localSheetId="27">#REF!</definedName>
    <definedName name="C311570_" localSheetId="28">#REF!</definedName>
    <definedName name="C311570_">[26]DATOS!$AK$1767</definedName>
    <definedName name="C311571_" localSheetId="10">#REF!</definedName>
    <definedName name="C311571_" localSheetId="11">#REF!</definedName>
    <definedName name="C311571_" localSheetId="12">#REF!</definedName>
    <definedName name="C311571_" localSheetId="27">#REF!</definedName>
    <definedName name="C311571_" localSheetId="28">#REF!</definedName>
    <definedName name="C311571_">[26]DATOS!$AK$1768</definedName>
    <definedName name="C311576_" localSheetId="10">#REF!</definedName>
    <definedName name="C311576_" localSheetId="11">#REF!</definedName>
    <definedName name="C311576_" localSheetId="12">#REF!</definedName>
    <definedName name="C311576_" localSheetId="27">#REF!</definedName>
    <definedName name="C311576_" localSheetId="28">#REF!</definedName>
    <definedName name="C311576_">[26]DATOS!$AK$1769</definedName>
    <definedName name="C311730_" localSheetId="10">#REF!</definedName>
    <definedName name="C311730_" localSheetId="11">#REF!</definedName>
    <definedName name="C311730_" localSheetId="12">#REF!</definedName>
    <definedName name="C311730_" localSheetId="27">#REF!</definedName>
    <definedName name="C311730_" localSheetId="28">#REF!</definedName>
    <definedName name="C311730_">[26]DATOS!$AK$1770</definedName>
    <definedName name="C311731_" localSheetId="10">#REF!</definedName>
    <definedName name="C311731_" localSheetId="11">#REF!</definedName>
    <definedName name="C311731_" localSheetId="12">#REF!</definedName>
    <definedName name="C311731_" localSheetId="27">#REF!</definedName>
    <definedName name="C311731_" localSheetId="28">#REF!</definedName>
    <definedName name="C311731_">[26]DATOS!$AK$1771</definedName>
    <definedName name="C311732_" localSheetId="10">#REF!</definedName>
    <definedName name="C311732_" localSheetId="11">#REF!</definedName>
    <definedName name="C311732_" localSheetId="12">#REF!</definedName>
    <definedName name="C311732_" localSheetId="27">#REF!</definedName>
    <definedName name="C311732_" localSheetId="28">#REF!</definedName>
    <definedName name="C311732_">[26]DATOS!$AK$1772</definedName>
    <definedName name="C311733_" localSheetId="10">#REF!</definedName>
    <definedName name="C311733_" localSheetId="11">#REF!</definedName>
    <definedName name="C311733_" localSheetId="12">#REF!</definedName>
    <definedName name="C311733_" localSheetId="27">#REF!</definedName>
    <definedName name="C311733_" localSheetId="28">#REF!</definedName>
    <definedName name="C311733_">[26]DATOS!$AK$1773</definedName>
    <definedName name="C311734_" localSheetId="10">#REF!</definedName>
    <definedName name="C311734_" localSheetId="11">#REF!</definedName>
    <definedName name="C311734_" localSheetId="12">#REF!</definedName>
    <definedName name="C311734_" localSheetId="27">#REF!</definedName>
    <definedName name="C311734_" localSheetId="28">#REF!</definedName>
    <definedName name="C311734_">[26]DATOS!$AK$1774</definedName>
    <definedName name="C312525_" localSheetId="10">#REF!</definedName>
    <definedName name="C312525_" localSheetId="11">#REF!</definedName>
    <definedName name="C312525_" localSheetId="12">#REF!</definedName>
    <definedName name="C312525_" localSheetId="27">#REF!</definedName>
    <definedName name="C312525_" localSheetId="28">#REF!</definedName>
    <definedName name="C312525_">[26]DATOS!$AK$1778</definedName>
    <definedName name="C312526_" localSheetId="10">#REF!</definedName>
    <definedName name="C312526_" localSheetId="11">#REF!</definedName>
    <definedName name="C312526_" localSheetId="12">#REF!</definedName>
    <definedName name="C312526_" localSheetId="27">#REF!</definedName>
    <definedName name="C312526_" localSheetId="28">#REF!</definedName>
    <definedName name="C312526_">[26]DATOS!$AK$1779</definedName>
    <definedName name="C312527_" localSheetId="10">#REF!</definedName>
    <definedName name="C312527_" localSheetId="11">#REF!</definedName>
    <definedName name="C312527_" localSheetId="12">#REF!</definedName>
    <definedName name="C312527_" localSheetId="27">#REF!</definedName>
    <definedName name="C312527_" localSheetId="28">#REF!</definedName>
    <definedName name="C312527_">[26]DATOS!$AK$1780</definedName>
    <definedName name="C312530_" localSheetId="10">#REF!</definedName>
    <definedName name="C312530_" localSheetId="11">#REF!</definedName>
    <definedName name="C312530_" localSheetId="12">#REF!</definedName>
    <definedName name="C312530_" localSheetId="27">#REF!</definedName>
    <definedName name="C312530_" localSheetId="28">#REF!</definedName>
    <definedName name="C312530_">[26]DATOS!$AK$1781</definedName>
    <definedName name="C312531_" localSheetId="10">#REF!</definedName>
    <definedName name="C312531_" localSheetId="11">#REF!</definedName>
    <definedName name="C312531_" localSheetId="12">#REF!</definedName>
    <definedName name="C312531_" localSheetId="27">#REF!</definedName>
    <definedName name="C312531_" localSheetId="28">#REF!</definedName>
    <definedName name="C312531_">[26]DATOS!$AK$1782</definedName>
    <definedName name="C312801_" localSheetId="10">#REF!</definedName>
    <definedName name="C312801_" localSheetId="11">#REF!</definedName>
    <definedName name="C312801_" localSheetId="12">#REF!</definedName>
    <definedName name="C312801_" localSheetId="27">#REF!</definedName>
    <definedName name="C312801_" localSheetId="28">#REF!</definedName>
    <definedName name="C312801_">[26]DATOS!$AK$1783</definedName>
    <definedName name="C312802_" localSheetId="10">#REF!</definedName>
    <definedName name="C312802_" localSheetId="11">#REF!</definedName>
    <definedName name="C312802_" localSheetId="12">#REF!</definedName>
    <definedName name="C312802_" localSheetId="27">#REF!</definedName>
    <definedName name="C312802_" localSheetId="28">#REF!</definedName>
    <definedName name="C312802_">[26]DATOS!$AK$1784</definedName>
    <definedName name="C312803_" localSheetId="11">#REF!</definedName>
    <definedName name="C312803_" localSheetId="27">#REF!</definedName>
    <definedName name="C312803_" localSheetId="28">#REF!</definedName>
    <definedName name="C312803_">#REF!</definedName>
    <definedName name="C314001_" localSheetId="10">#REF!</definedName>
    <definedName name="C314001_" localSheetId="11">#REF!</definedName>
    <definedName name="C314001_" localSheetId="12">#REF!</definedName>
    <definedName name="C314001_" localSheetId="27">#REF!</definedName>
    <definedName name="C314001_" localSheetId="28">#REF!</definedName>
    <definedName name="C314001_">[26]DATOS!$AK$1790</definedName>
    <definedName name="C314002_" localSheetId="10">#REF!</definedName>
    <definedName name="C314002_" localSheetId="11">#REF!</definedName>
    <definedName name="C314002_" localSheetId="12">#REF!</definedName>
    <definedName name="C314002_" localSheetId="27">#REF!</definedName>
    <definedName name="C314002_" localSheetId="28">#REF!</definedName>
    <definedName name="C314002_">[26]DATOS!$AK$1791</definedName>
    <definedName name="C314003_" localSheetId="10">#REF!</definedName>
    <definedName name="C314003_" localSheetId="11">#REF!</definedName>
    <definedName name="C314003_" localSheetId="12">#REF!</definedName>
    <definedName name="C314003_" localSheetId="27">#REF!</definedName>
    <definedName name="C314003_" localSheetId="28">#REF!</definedName>
    <definedName name="C314003_">[26]DATOS!$AK$1792</definedName>
    <definedName name="C314004_" localSheetId="10">#REF!</definedName>
    <definedName name="C314004_" localSheetId="11">#REF!</definedName>
    <definedName name="C314004_" localSheetId="12">#REF!</definedName>
    <definedName name="C314004_" localSheetId="27">#REF!</definedName>
    <definedName name="C314004_" localSheetId="28">#REF!</definedName>
    <definedName name="C314004_">[26]DATOS!$AK$1793</definedName>
    <definedName name="C320801_" localSheetId="10">#REF!</definedName>
    <definedName name="C320801_" localSheetId="11">#REF!</definedName>
    <definedName name="C320801_" localSheetId="12">#REF!</definedName>
    <definedName name="C320801_" localSheetId="27">#REF!</definedName>
    <definedName name="C320801_" localSheetId="28">#REF!</definedName>
    <definedName name="C320801_">[26]DATOS!$AK$1803</definedName>
    <definedName name="C322501_" localSheetId="10">#REF!</definedName>
    <definedName name="C322501_" localSheetId="11">#REF!</definedName>
    <definedName name="C322501_" localSheetId="12">#REF!</definedName>
    <definedName name="C322501_" localSheetId="27">#REF!</definedName>
    <definedName name="C322501_" localSheetId="28">#REF!</definedName>
    <definedName name="C322501_">[26]DATOS!$AK$1820</definedName>
    <definedName name="C322502_" localSheetId="10">#REF!</definedName>
    <definedName name="C322502_" localSheetId="11">#REF!</definedName>
    <definedName name="C322502_" localSheetId="12">#REF!</definedName>
    <definedName name="C322502_" localSheetId="27">#REF!</definedName>
    <definedName name="C322502_" localSheetId="28">#REF!</definedName>
    <definedName name="C322502_">[26]DATOS!$AK$1821</definedName>
    <definedName name="C322503_" localSheetId="10">#REF!</definedName>
    <definedName name="C322503_" localSheetId="11">#REF!</definedName>
    <definedName name="C322503_" localSheetId="12">#REF!</definedName>
    <definedName name="C322503_" localSheetId="27">#REF!</definedName>
    <definedName name="C322503_" localSheetId="28">#REF!</definedName>
    <definedName name="C322503_">[26]DATOS!$AK$1822</definedName>
    <definedName name="C322504_" localSheetId="10">#REF!</definedName>
    <definedName name="C322504_" localSheetId="11">#REF!</definedName>
    <definedName name="C322504_" localSheetId="12">#REF!</definedName>
    <definedName name="C322504_" localSheetId="27">#REF!</definedName>
    <definedName name="C322504_" localSheetId="28">#REF!</definedName>
    <definedName name="C322504_">[26]DATOS!$AK$1823</definedName>
    <definedName name="C323001_" localSheetId="10">#REF!</definedName>
    <definedName name="C323001_" localSheetId="11">#REF!</definedName>
    <definedName name="C323001_" localSheetId="12">#REF!</definedName>
    <definedName name="C323001_" localSheetId="27">#REF!</definedName>
    <definedName name="C323001_" localSheetId="28">#REF!</definedName>
    <definedName name="C323001_">[26]DATOS!$AK$1824</definedName>
    <definedName name="C323002_" localSheetId="10">#REF!</definedName>
    <definedName name="C323002_" localSheetId="11">#REF!</definedName>
    <definedName name="C323002_" localSheetId="12">#REF!</definedName>
    <definedName name="C323002_" localSheetId="27">#REF!</definedName>
    <definedName name="C323002_" localSheetId="28">#REF!</definedName>
    <definedName name="C323002_">[26]DATOS!$AK$1825</definedName>
    <definedName name="C323003_" localSheetId="10">#REF!</definedName>
    <definedName name="C323003_" localSheetId="11">#REF!</definedName>
    <definedName name="C323003_" localSheetId="12">#REF!</definedName>
    <definedName name="C323003_" localSheetId="27">#REF!</definedName>
    <definedName name="C323003_" localSheetId="28">#REF!</definedName>
    <definedName name="C323003_">[26]DATOS!$AK$1826</definedName>
    <definedName name="C323004_" localSheetId="10">#REF!</definedName>
    <definedName name="C323004_" localSheetId="11">#REF!</definedName>
    <definedName name="C323004_" localSheetId="12">#REF!</definedName>
    <definedName name="C323004_" localSheetId="27">#REF!</definedName>
    <definedName name="C323004_" localSheetId="28">#REF!</definedName>
    <definedName name="C323004_">[26]DATOS!$AK$1827</definedName>
    <definedName name="C323301_" localSheetId="10">#REF!</definedName>
    <definedName name="C323301_" localSheetId="11">#REF!</definedName>
    <definedName name="C323301_" localSheetId="12">#REF!</definedName>
    <definedName name="C323301_" localSheetId="27">#REF!</definedName>
    <definedName name="C323301_" localSheetId="28">#REF!</definedName>
    <definedName name="C323301_">[26]DATOS!$AK$1828</definedName>
    <definedName name="C323302_" localSheetId="10">#REF!</definedName>
    <definedName name="C323302_" localSheetId="11">#REF!</definedName>
    <definedName name="C323302_" localSheetId="12">#REF!</definedName>
    <definedName name="C323302_" localSheetId="27">#REF!</definedName>
    <definedName name="C323302_" localSheetId="28">#REF!</definedName>
    <definedName name="C323302_">[26]DATOS!$AK$1829</definedName>
    <definedName name="C323701_" localSheetId="10">#REF!</definedName>
    <definedName name="C323701_" localSheetId="11">#REF!</definedName>
    <definedName name="C323701_" localSheetId="12">#REF!</definedName>
    <definedName name="C323701_" localSheetId="27">#REF!</definedName>
    <definedName name="C323701_" localSheetId="28">#REF!</definedName>
    <definedName name="C323701_">[26]DATOS!$AK$1833</definedName>
    <definedName name="C323702_" localSheetId="10">#REF!</definedName>
    <definedName name="C323702_" localSheetId="11">#REF!</definedName>
    <definedName name="C323702_" localSheetId="12">#REF!</definedName>
    <definedName name="C323702_" localSheetId="27">#REF!</definedName>
    <definedName name="C323702_" localSheetId="28">#REF!</definedName>
    <definedName name="C323702_">[26]DATOS!$AK$1834</definedName>
    <definedName name="C323790_" localSheetId="10">#REF!</definedName>
    <definedName name="C323790_" localSheetId="11">#REF!</definedName>
    <definedName name="C323790_" localSheetId="12">#REF!</definedName>
    <definedName name="C323790_" localSheetId="27">#REF!</definedName>
    <definedName name="C323790_" localSheetId="28">#REF!</definedName>
    <definedName name="C323790_">[26]DATOS!$AK$1835</definedName>
    <definedName name="C324033_" localSheetId="10">#REF!</definedName>
    <definedName name="C324033_" localSheetId="11">#REF!</definedName>
    <definedName name="C324033_" localSheetId="12">#REF!</definedName>
    <definedName name="C324033_" localSheetId="27">#REF!</definedName>
    <definedName name="C324033_" localSheetId="28">#REF!</definedName>
    <definedName name="C324033_">[26]DATOS!$AK$1836</definedName>
    <definedName name="C324034_" localSheetId="10">#REF!</definedName>
    <definedName name="C324034_" localSheetId="11">#REF!</definedName>
    <definedName name="C324034_" localSheetId="12">#REF!</definedName>
    <definedName name="C324034_" localSheetId="27">#REF!</definedName>
    <definedName name="C324034_" localSheetId="28">#REF!</definedName>
    <definedName name="C324034_">[26]DATOS!$AK$1837</definedName>
    <definedName name="C324035_" localSheetId="10">#REF!</definedName>
    <definedName name="C324035_" localSheetId="11">#REF!</definedName>
    <definedName name="C324035_" localSheetId="12">#REF!</definedName>
    <definedName name="C324035_" localSheetId="27">#REF!</definedName>
    <definedName name="C324035_" localSheetId="28">#REF!</definedName>
    <definedName name="C324035_">[26]DATOS!$AK$1838</definedName>
    <definedName name="C324036_" localSheetId="10">#REF!</definedName>
    <definedName name="C324036_" localSheetId="11">#REF!</definedName>
    <definedName name="C324036_" localSheetId="12">#REF!</definedName>
    <definedName name="C324036_" localSheetId="27">#REF!</definedName>
    <definedName name="C324036_" localSheetId="28">#REF!</definedName>
    <definedName name="C324036_">[26]DATOS!$AK$1839</definedName>
    <definedName name="C324037_" localSheetId="10">#REF!</definedName>
    <definedName name="C324037_" localSheetId="11">#REF!</definedName>
    <definedName name="C324037_" localSheetId="12">#REF!</definedName>
    <definedName name="C324037_" localSheetId="27">#REF!</definedName>
    <definedName name="C324037_" localSheetId="28">#REF!</definedName>
    <definedName name="C324037_">[26]DATOS!$AK$1840</definedName>
    <definedName name="C324038_" localSheetId="10">#REF!</definedName>
    <definedName name="C324038_" localSheetId="11">#REF!</definedName>
    <definedName name="C324038_" localSheetId="12">#REF!</definedName>
    <definedName name="C324038_" localSheetId="27">#REF!</definedName>
    <definedName name="C324038_" localSheetId="28">#REF!</definedName>
    <definedName name="C324038_">[26]DATOS!$AK$1841</definedName>
    <definedName name="C324052_" localSheetId="10">#REF!</definedName>
    <definedName name="C324052_" localSheetId="11">#REF!</definedName>
    <definedName name="C324052_" localSheetId="12">#REF!</definedName>
    <definedName name="C324052_" localSheetId="27">#REF!</definedName>
    <definedName name="C324052_" localSheetId="28">#REF!</definedName>
    <definedName name="C324052_">[26]DATOS!$AK$1842</definedName>
    <definedName name="C324053_" localSheetId="10">#REF!</definedName>
    <definedName name="C324053_" localSheetId="11">#REF!</definedName>
    <definedName name="C324053_" localSheetId="12">#REF!</definedName>
    <definedName name="C324053_" localSheetId="27">#REF!</definedName>
    <definedName name="C324053_" localSheetId="28">#REF!</definedName>
    <definedName name="C324053_">[26]DATOS!$AK$1843</definedName>
    <definedName name="C324054_" localSheetId="10">#REF!</definedName>
    <definedName name="C324054_" localSheetId="11">#REF!</definedName>
    <definedName name="C324054_" localSheetId="12">#REF!</definedName>
    <definedName name="C324054_" localSheetId="27">#REF!</definedName>
    <definedName name="C324054_" localSheetId="28">#REF!</definedName>
    <definedName name="C324054_">[26]DATOS!$AK$1844</definedName>
    <definedName name="C324062_" localSheetId="10">#REF!</definedName>
    <definedName name="C324062_" localSheetId="11">#REF!</definedName>
    <definedName name="C324062_" localSheetId="12">#REF!</definedName>
    <definedName name="C324062_" localSheetId="27">#REF!</definedName>
    <definedName name="C324062_" localSheetId="28">#REF!</definedName>
    <definedName name="C324062_">[26]DATOS!$AK$1845</definedName>
    <definedName name="C324064_" localSheetId="10">#REF!</definedName>
    <definedName name="C324064_" localSheetId="11">#REF!</definedName>
    <definedName name="C324064_" localSheetId="12">#REF!</definedName>
    <definedName name="C324064_" localSheetId="27">#REF!</definedName>
    <definedName name="C324064_" localSheetId="28">#REF!</definedName>
    <definedName name="C324064_">[26]DATOS!$AK$1846</definedName>
    <definedName name="C324065_" localSheetId="10">#REF!</definedName>
    <definedName name="C324065_" localSheetId="11">#REF!</definedName>
    <definedName name="C324065_" localSheetId="12">#REF!</definedName>
    <definedName name="C324065_" localSheetId="27">#REF!</definedName>
    <definedName name="C324065_" localSheetId="28">#REF!</definedName>
    <definedName name="C324065_">[26]DATOS!$AK$1847</definedName>
    <definedName name="C324066_" localSheetId="10">#REF!</definedName>
    <definedName name="C324066_" localSheetId="11">#REF!</definedName>
    <definedName name="C324066_" localSheetId="12">#REF!</definedName>
    <definedName name="C324066_" localSheetId="27">#REF!</definedName>
    <definedName name="C324066_" localSheetId="28">#REF!</definedName>
    <definedName name="C324066_">[26]DATOS!$AK$1848</definedName>
    <definedName name="C324067_" localSheetId="10">#REF!</definedName>
    <definedName name="C324067_" localSheetId="11">#REF!</definedName>
    <definedName name="C324067_" localSheetId="12">#REF!</definedName>
    <definedName name="C324067_" localSheetId="27">#REF!</definedName>
    <definedName name="C324067_" localSheetId="28">#REF!</definedName>
    <definedName name="C324067_">[26]DATOS!$AK$1849</definedName>
    <definedName name="C324068_" localSheetId="10">#REF!</definedName>
    <definedName name="C324068_" localSheetId="11">#REF!</definedName>
    <definedName name="C324068_" localSheetId="12">#REF!</definedName>
    <definedName name="C324068_" localSheetId="27">#REF!</definedName>
    <definedName name="C324068_" localSheetId="28">#REF!</definedName>
    <definedName name="C324068_">[26]DATOS!$AK$1850</definedName>
    <definedName name="C324069_" localSheetId="10">#REF!</definedName>
    <definedName name="C324069_" localSheetId="11">#REF!</definedName>
    <definedName name="C324069_" localSheetId="12">#REF!</definedName>
    <definedName name="C324069_" localSheetId="27">#REF!</definedName>
    <definedName name="C324069_" localSheetId="28">#REF!</definedName>
    <definedName name="C324069_">[26]DATOS!$AK$1851</definedName>
    <definedName name="C324070_" localSheetId="10">#REF!</definedName>
    <definedName name="C324070_" localSheetId="11">#REF!</definedName>
    <definedName name="C324070_" localSheetId="12">#REF!</definedName>
    <definedName name="C324070_" localSheetId="27">#REF!</definedName>
    <definedName name="C324070_" localSheetId="28">#REF!</definedName>
    <definedName name="C324070_">[26]DATOS!$AK$1852</definedName>
    <definedName name="C324071_" localSheetId="10">#REF!</definedName>
    <definedName name="C324071_" localSheetId="11">#REF!</definedName>
    <definedName name="C324071_" localSheetId="12">#REF!</definedName>
    <definedName name="C324071_" localSheetId="27">#REF!</definedName>
    <definedName name="C324071_" localSheetId="28">#REF!</definedName>
    <definedName name="C324071_">[26]DATOS!$AK$1853</definedName>
    <definedName name="C324077_" localSheetId="10">#REF!</definedName>
    <definedName name="C324077_" localSheetId="11">#REF!</definedName>
    <definedName name="C324077_" localSheetId="12">#REF!</definedName>
    <definedName name="C324077_" localSheetId="27">#REF!</definedName>
    <definedName name="C324077_" localSheetId="28">#REF!</definedName>
    <definedName name="C324077_">[26]DATOS!$AK$1854</definedName>
    <definedName name="C324201_" localSheetId="10">#REF!</definedName>
    <definedName name="C324201_" localSheetId="11">#REF!</definedName>
    <definedName name="C324201_" localSheetId="12">#REF!</definedName>
    <definedName name="C324201_" localSheetId="27">#REF!</definedName>
    <definedName name="C324201_" localSheetId="28">#REF!</definedName>
    <definedName name="C324201_">[26]DATOS!$AK$1855</definedName>
    <definedName name="C324202_" localSheetId="10">#REF!</definedName>
    <definedName name="C324202_" localSheetId="11">#REF!</definedName>
    <definedName name="C324202_" localSheetId="12">#REF!</definedName>
    <definedName name="C324202_" localSheetId="27">#REF!</definedName>
    <definedName name="C324202_" localSheetId="28">#REF!</definedName>
    <definedName name="C324202_">[26]DATOS!$AK$1856</definedName>
    <definedName name="C324203_" localSheetId="10">#REF!</definedName>
    <definedName name="C324203_" localSheetId="11">#REF!</definedName>
    <definedName name="C324203_" localSheetId="12">#REF!</definedName>
    <definedName name="C324203_" localSheetId="27">#REF!</definedName>
    <definedName name="C324203_" localSheetId="28">#REF!</definedName>
    <definedName name="C324203_">[26]DATOS!$AK$1857</definedName>
    <definedName name="C324331_" localSheetId="10">#REF!</definedName>
    <definedName name="C324331_" localSheetId="11">#REF!</definedName>
    <definedName name="C324331_" localSheetId="12">#REF!</definedName>
    <definedName name="C324331_" localSheetId="27">#REF!</definedName>
    <definedName name="C324331_" localSheetId="28">#REF!</definedName>
    <definedName name="C324331_">[26]DATOS!$AK$1858</definedName>
    <definedName name="C324332_" localSheetId="10">#REF!</definedName>
    <definedName name="C324332_" localSheetId="11">#REF!</definedName>
    <definedName name="C324332_" localSheetId="12">#REF!</definedName>
    <definedName name="C324332_" localSheetId="27">#REF!</definedName>
    <definedName name="C324332_" localSheetId="28">#REF!</definedName>
    <definedName name="C324332_">[26]DATOS!$AK$1859</definedName>
    <definedName name="C324333_" localSheetId="10">#REF!</definedName>
    <definedName name="C324333_" localSheetId="11">#REF!</definedName>
    <definedName name="C324333_" localSheetId="12">#REF!</definedName>
    <definedName name="C324333_" localSheetId="27">#REF!</definedName>
    <definedName name="C324333_" localSheetId="28">#REF!</definedName>
    <definedName name="C324333_">[26]DATOS!$AK$1860</definedName>
    <definedName name="C324334_" localSheetId="10">#REF!</definedName>
    <definedName name="C324334_" localSheetId="11">#REF!</definedName>
    <definedName name="C324334_" localSheetId="12">#REF!</definedName>
    <definedName name="C324334_" localSheetId="27">#REF!</definedName>
    <definedName name="C324334_" localSheetId="28">#REF!</definedName>
    <definedName name="C324334_">[26]DATOS!$AK$1861</definedName>
    <definedName name="C324335_" localSheetId="10">#REF!</definedName>
    <definedName name="C324335_" localSheetId="11">#REF!</definedName>
    <definedName name="C324335_" localSheetId="12">#REF!</definedName>
    <definedName name="C324335_" localSheetId="27">#REF!</definedName>
    <definedName name="C324335_" localSheetId="28">#REF!</definedName>
    <definedName name="C324335_">[26]DATOS!$AK$1862</definedName>
    <definedName name="C324501_" localSheetId="10">#REF!</definedName>
    <definedName name="C324501_" localSheetId="11">#REF!</definedName>
    <definedName name="C324501_" localSheetId="12">#REF!</definedName>
    <definedName name="C324501_" localSheetId="27">#REF!</definedName>
    <definedName name="C324501_" localSheetId="28">#REF!</definedName>
    <definedName name="C324501_">[26]DATOS!$AK$1863</definedName>
    <definedName name="C324502_" localSheetId="10">#REF!</definedName>
    <definedName name="C324502_" localSheetId="11">#REF!</definedName>
    <definedName name="C324502_" localSheetId="12">#REF!</definedName>
    <definedName name="C324502_" localSheetId="27">#REF!</definedName>
    <definedName name="C324502_" localSheetId="28">#REF!</definedName>
    <definedName name="C324502_">[26]DATOS!$AK$1864</definedName>
    <definedName name="C324503_" localSheetId="10">#REF!</definedName>
    <definedName name="C324503_" localSheetId="11">#REF!</definedName>
    <definedName name="C324503_" localSheetId="12">#REF!</definedName>
    <definedName name="C324503_" localSheetId="27">#REF!</definedName>
    <definedName name="C324503_" localSheetId="28">#REF!</definedName>
    <definedName name="C324503_">[26]DATOS!$AK$1865</definedName>
    <definedName name="C324504_" localSheetId="10">#REF!</definedName>
    <definedName name="C324504_" localSheetId="11">#REF!</definedName>
    <definedName name="C324504_" localSheetId="12">#REF!</definedName>
    <definedName name="C324504_" localSheetId="27">#REF!</definedName>
    <definedName name="C324504_" localSheetId="28">#REF!</definedName>
    <definedName name="C324504_">[26]DATOS!$AK$1866</definedName>
    <definedName name="C324505_" localSheetId="10">#REF!</definedName>
    <definedName name="C324505_" localSheetId="11">#REF!</definedName>
    <definedName name="C324505_" localSheetId="12">#REF!</definedName>
    <definedName name="C324505_" localSheetId="27">#REF!</definedName>
    <definedName name="C324505_" localSheetId="28">#REF!</definedName>
    <definedName name="C324505_">[26]DATOS!$AK$1867</definedName>
    <definedName name="C324506_" localSheetId="10">#REF!</definedName>
    <definedName name="C324506_" localSheetId="11">#REF!</definedName>
    <definedName name="C324506_" localSheetId="12">#REF!</definedName>
    <definedName name="C324506_" localSheetId="27">#REF!</definedName>
    <definedName name="C324506_" localSheetId="28">#REF!</definedName>
    <definedName name="C324506_">[26]DATOS!$AK$1868</definedName>
    <definedName name="C324507_" localSheetId="10">#REF!</definedName>
    <definedName name="C324507_" localSheetId="11">#REF!</definedName>
    <definedName name="C324507_" localSheetId="12">#REF!</definedName>
    <definedName name="C324507_" localSheetId="27">#REF!</definedName>
    <definedName name="C324507_" localSheetId="28">#REF!</definedName>
    <definedName name="C324507_">[26]DATOS!$AK$1869</definedName>
    <definedName name="C324508_" localSheetId="10">#REF!</definedName>
    <definedName name="C324508_" localSheetId="11">#REF!</definedName>
    <definedName name="C324508_" localSheetId="12">#REF!</definedName>
    <definedName name="C324508_" localSheetId="27">#REF!</definedName>
    <definedName name="C324508_" localSheetId="28">#REF!</definedName>
    <definedName name="C324508_">[26]DATOS!$AK$1870</definedName>
    <definedName name="C325525_" localSheetId="10">#REF!</definedName>
    <definedName name="C325525_" localSheetId="11">#REF!</definedName>
    <definedName name="C325525_" localSheetId="12">#REF!</definedName>
    <definedName name="C325525_" localSheetId="27">#REF!</definedName>
    <definedName name="C325525_" localSheetId="28">#REF!</definedName>
    <definedName name="C325525_">[26]DATOS!$AK$1871</definedName>
    <definedName name="C325526_" localSheetId="10">#REF!</definedName>
    <definedName name="C325526_" localSheetId="11">#REF!</definedName>
    <definedName name="C325526_" localSheetId="12">#REF!</definedName>
    <definedName name="C325526_" localSheetId="27">#REF!</definedName>
    <definedName name="C325526_" localSheetId="28">#REF!</definedName>
    <definedName name="C325526_">[26]DATOS!$AK$1872</definedName>
    <definedName name="C325527_" localSheetId="10">#REF!</definedName>
    <definedName name="C325527_" localSheetId="11">#REF!</definedName>
    <definedName name="C325527_" localSheetId="12">#REF!</definedName>
    <definedName name="C325527_" localSheetId="27">#REF!</definedName>
    <definedName name="C325527_" localSheetId="28">#REF!</definedName>
    <definedName name="C325527_">[26]DATOS!$AK$1873</definedName>
    <definedName name="C325530_" localSheetId="10">#REF!</definedName>
    <definedName name="C325530_" localSheetId="11">#REF!</definedName>
    <definedName name="C325530_" localSheetId="12">#REF!</definedName>
    <definedName name="C325530_" localSheetId="27">#REF!</definedName>
    <definedName name="C325530_" localSheetId="28">#REF!</definedName>
    <definedName name="C325530_">[26]DATOS!$AK$1874</definedName>
    <definedName name="C325531_" localSheetId="10">#REF!</definedName>
    <definedName name="C325531_" localSheetId="11">#REF!</definedName>
    <definedName name="C325531_" localSheetId="12">#REF!</definedName>
    <definedName name="C325531_" localSheetId="27">#REF!</definedName>
    <definedName name="C325531_" localSheetId="28">#REF!</definedName>
    <definedName name="C325531_">[26]DATOS!$AK$1875</definedName>
    <definedName name="C325801_" localSheetId="10">#REF!</definedName>
    <definedName name="C325801_" localSheetId="11">#REF!</definedName>
    <definedName name="C325801_" localSheetId="12">#REF!</definedName>
    <definedName name="C325801_" localSheetId="27">#REF!</definedName>
    <definedName name="C325801_" localSheetId="28">#REF!</definedName>
    <definedName name="C325801_">[26]DATOS!$AK$1876</definedName>
    <definedName name="C325802_" localSheetId="10">#REF!</definedName>
    <definedName name="C325802_" localSheetId="11">#REF!</definedName>
    <definedName name="C325802_" localSheetId="12">#REF!</definedName>
    <definedName name="C325802_" localSheetId="27">#REF!</definedName>
    <definedName name="C325802_" localSheetId="28">#REF!</definedName>
    <definedName name="C325802_">[26]DATOS!$AK$1877</definedName>
    <definedName name="C325804_" localSheetId="10">#REF!</definedName>
    <definedName name="C325804_" localSheetId="11">#REF!</definedName>
    <definedName name="C325804_" localSheetId="12">#REF!</definedName>
    <definedName name="C325804_" localSheetId="27">#REF!</definedName>
    <definedName name="C325804_" localSheetId="28">#REF!</definedName>
    <definedName name="C325804_">[26]DATOS!$AK$1878</definedName>
    <definedName name="C325805_" localSheetId="10">#REF!</definedName>
    <definedName name="C325805_" localSheetId="11">#REF!</definedName>
    <definedName name="C325805_" localSheetId="12">#REF!</definedName>
    <definedName name="C325805_" localSheetId="27">#REF!</definedName>
    <definedName name="C325805_" localSheetId="28">#REF!</definedName>
    <definedName name="C325805_">[26]DATOS!$AK$1879</definedName>
    <definedName name="C325806_" localSheetId="10">#REF!</definedName>
    <definedName name="C325806_" localSheetId="11">#REF!</definedName>
    <definedName name="C325806_" localSheetId="12">#REF!</definedName>
    <definedName name="C325806_" localSheetId="27">#REF!</definedName>
    <definedName name="C325806_" localSheetId="28">#REF!</definedName>
    <definedName name="C325806_">[26]DATOS!$AK$1880</definedName>
    <definedName name="C325807_" localSheetId="10">#REF!</definedName>
    <definedName name="C325807_" localSheetId="11">#REF!</definedName>
    <definedName name="C325807_" localSheetId="12">#REF!</definedName>
    <definedName name="C325807_" localSheetId="27">#REF!</definedName>
    <definedName name="C325807_" localSheetId="28">#REF!</definedName>
    <definedName name="C325807_">[26]DATOS!$AK$1881</definedName>
    <definedName name="C325808_" localSheetId="10">#REF!</definedName>
    <definedName name="C325808_" localSheetId="11">#REF!</definedName>
    <definedName name="C325808_" localSheetId="12">#REF!</definedName>
    <definedName name="C325808_" localSheetId="27">#REF!</definedName>
    <definedName name="C325808_" localSheetId="28">#REF!</definedName>
    <definedName name="C325808_">[26]DATOS!$AK$1882</definedName>
    <definedName name="C325809_" localSheetId="10">#REF!</definedName>
    <definedName name="C325809_" localSheetId="11">#REF!</definedName>
    <definedName name="C325809_" localSheetId="12">#REF!</definedName>
    <definedName name="C325809_" localSheetId="27">#REF!</definedName>
    <definedName name="C325809_" localSheetId="28">#REF!</definedName>
    <definedName name="C325809_">[26]DATOS!$AK$1883</definedName>
    <definedName name="C325810_" localSheetId="10">#REF!</definedName>
    <definedName name="C325810_" localSheetId="11">#REF!</definedName>
    <definedName name="C325810_" localSheetId="12">#REF!</definedName>
    <definedName name="C325810_" localSheetId="27">#REF!</definedName>
    <definedName name="C325810_" localSheetId="28">#REF!</definedName>
    <definedName name="C325810_">[26]DATOS!$AK$1884</definedName>
    <definedName name="C325811_" localSheetId="10">#REF!</definedName>
    <definedName name="C325811_" localSheetId="11">#REF!</definedName>
    <definedName name="C325811_" localSheetId="12">#REF!</definedName>
    <definedName name="C325811_" localSheetId="27">#REF!</definedName>
    <definedName name="C325811_" localSheetId="28">#REF!</definedName>
    <definedName name="C325811_">[26]DATOS!$AK$1885</definedName>
    <definedName name="C325812_" localSheetId="10">#REF!</definedName>
    <definedName name="C325812_" localSheetId="11">#REF!</definedName>
    <definedName name="C325812_" localSheetId="12">#REF!</definedName>
    <definedName name="C325812_" localSheetId="27">#REF!</definedName>
    <definedName name="C325812_" localSheetId="28">#REF!</definedName>
    <definedName name="C325812_">[26]DATOS!$AK$1886</definedName>
    <definedName name="C325813_" localSheetId="10">#REF!</definedName>
    <definedName name="C325813_" localSheetId="11">#REF!</definedName>
    <definedName name="C325813_" localSheetId="12">#REF!</definedName>
    <definedName name="C325813_" localSheetId="27">#REF!</definedName>
    <definedName name="C325813_" localSheetId="28">#REF!</definedName>
    <definedName name="C325813_">[26]DATOS!$AK$1887</definedName>
    <definedName name="C325814_" localSheetId="10">#REF!</definedName>
    <definedName name="C325814_" localSheetId="11">#REF!</definedName>
    <definedName name="C325814_" localSheetId="12">#REF!</definedName>
    <definedName name="C325814_" localSheetId="27">#REF!</definedName>
    <definedName name="C325814_" localSheetId="28">#REF!</definedName>
    <definedName name="C325814_">[26]DATOS!$AK$1888</definedName>
    <definedName name="C325815_" localSheetId="10">#REF!</definedName>
    <definedName name="C325815_" localSheetId="11">#REF!</definedName>
    <definedName name="C325815_" localSheetId="12">#REF!</definedName>
    <definedName name="C325815_" localSheetId="27">#REF!</definedName>
    <definedName name="C325815_" localSheetId="28">#REF!</definedName>
    <definedName name="C325815_">[26]DATOS!$AK$1889</definedName>
    <definedName name="C325820_" localSheetId="10">#REF!</definedName>
    <definedName name="C325820_" localSheetId="11">#REF!</definedName>
    <definedName name="C325820_" localSheetId="12">#REF!</definedName>
    <definedName name="C325820_" localSheetId="27">#REF!</definedName>
    <definedName name="C325820_" localSheetId="28">#REF!</definedName>
    <definedName name="C325820_">[26]DATOS!$AK$1890</definedName>
    <definedName name="C325902_" localSheetId="10">#REF!</definedName>
    <definedName name="C325902_" localSheetId="11">#REF!</definedName>
    <definedName name="C325902_" localSheetId="12">#REF!</definedName>
    <definedName name="C325902_" localSheetId="27">#REF!</definedName>
    <definedName name="C325902_" localSheetId="28">#REF!</definedName>
    <definedName name="C325902_">[26]DATOS!$AK$1892</definedName>
    <definedName name="C325903_" localSheetId="10">#REF!</definedName>
    <definedName name="C325903_" localSheetId="11">#REF!</definedName>
    <definedName name="C325903_" localSheetId="12">#REF!</definedName>
    <definedName name="C325903_" localSheetId="27">#REF!</definedName>
    <definedName name="C325903_" localSheetId="28">#REF!</definedName>
    <definedName name="C325903_">[26]DATOS!$AK$1893</definedName>
    <definedName name="C325904_" localSheetId="10">#REF!</definedName>
    <definedName name="C325904_" localSheetId="11">#REF!</definedName>
    <definedName name="C325904_" localSheetId="12">#REF!</definedName>
    <definedName name="C325904_" localSheetId="27">#REF!</definedName>
    <definedName name="C325904_" localSheetId="28">#REF!</definedName>
    <definedName name="C325904_">[26]DATOS!$AK$1894</definedName>
    <definedName name="C325905_" localSheetId="10">#REF!</definedName>
    <definedName name="C325905_" localSheetId="11">#REF!</definedName>
    <definedName name="C325905_" localSheetId="12">#REF!</definedName>
    <definedName name="C325905_" localSheetId="27">#REF!</definedName>
    <definedName name="C325905_" localSheetId="28">#REF!</definedName>
    <definedName name="C325905_">[26]DATOS!$AK$1895</definedName>
    <definedName name="C326001_" localSheetId="10">#REF!</definedName>
    <definedName name="C326001_" localSheetId="11">#REF!</definedName>
    <definedName name="C326001_" localSheetId="12">#REF!</definedName>
    <definedName name="C326001_" localSheetId="27">#REF!</definedName>
    <definedName name="C326001_" localSheetId="28">#REF!</definedName>
    <definedName name="C326001_">[26]DATOS!$AK$1896</definedName>
    <definedName name="C326002_" localSheetId="10">#REF!</definedName>
    <definedName name="C326002_" localSheetId="11">#REF!</definedName>
    <definedName name="C326002_" localSheetId="12">#REF!</definedName>
    <definedName name="C326002_" localSheetId="27">#REF!</definedName>
    <definedName name="C326002_" localSheetId="28">#REF!</definedName>
    <definedName name="C326002_">[26]DATOS!$AK$1897</definedName>
    <definedName name="C326003_" localSheetId="10">#REF!</definedName>
    <definedName name="C326003_" localSheetId="11">#REF!</definedName>
    <definedName name="C326003_" localSheetId="12">#REF!</definedName>
    <definedName name="C326003_" localSheetId="27">#REF!</definedName>
    <definedName name="C326003_" localSheetId="28">#REF!</definedName>
    <definedName name="C326003_">[26]DATOS!$AK$1898</definedName>
    <definedName name="C326004_" localSheetId="10">#REF!</definedName>
    <definedName name="C326004_" localSheetId="11">#REF!</definedName>
    <definedName name="C326004_" localSheetId="12">#REF!</definedName>
    <definedName name="C326004_" localSheetId="27">#REF!</definedName>
    <definedName name="C326004_" localSheetId="28">#REF!</definedName>
    <definedName name="C326004_">[26]DATOS!$AK$1899</definedName>
    <definedName name="C327001_" localSheetId="10">#REF!</definedName>
    <definedName name="C327001_" localSheetId="11">#REF!</definedName>
    <definedName name="C327001_" localSheetId="12">#REF!</definedName>
    <definedName name="C327001_" localSheetId="27">#REF!</definedName>
    <definedName name="C327001_" localSheetId="28">#REF!</definedName>
    <definedName name="C327001_">[26]DATOS!$AK$1903</definedName>
    <definedName name="C327002_" localSheetId="10">#REF!</definedName>
    <definedName name="C327002_" localSheetId="11">#REF!</definedName>
    <definedName name="C327002_" localSheetId="12">#REF!</definedName>
    <definedName name="C327002_" localSheetId="27">#REF!</definedName>
    <definedName name="C327002_" localSheetId="28">#REF!</definedName>
    <definedName name="C327002_">[26]DATOS!$AK$1904</definedName>
    <definedName name="C330101_" localSheetId="10">#REF!</definedName>
    <definedName name="C330101_" localSheetId="11">#REF!</definedName>
    <definedName name="C330101_" localSheetId="12">#REF!</definedName>
    <definedName name="C330101_" localSheetId="27">#REF!</definedName>
    <definedName name="C330101_" localSheetId="28">#REF!</definedName>
    <definedName name="C330101_">[26]DATOS!$AK$1909</definedName>
    <definedName name="C330102_" localSheetId="10">#REF!</definedName>
    <definedName name="C330102_" localSheetId="11">#REF!</definedName>
    <definedName name="C330102_" localSheetId="12">#REF!</definedName>
    <definedName name="C330102_" localSheetId="27">#REF!</definedName>
    <definedName name="C330102_" localSheetId="28">#REF!</definedName>
    <definedName name="C330102_">[26]DATOS!$AK$1910</definedName>
    <definedName name="C431302_" localSheetId="10">#REF!</definedName>
    <definedName name="C431302_" localSheetId="11">#REF!</definedName>
    <definedName name="C431302_" localSheetId="12">#REF!</definedName>
    <definedName name="C431302_" localSheetId="27">#REF!</definedName>
    <definedName name="C431302_" localSheetId="28">#REF!</definedName>
    <definedName name="C431302_">[26]DATOS!$AK$2220</definedName>
    <definedName name="C435005_" localSheetId="10">#REF!</definedName>
    <definedName name="C435005_" localSheetId="11">#REF!</definedName>
    <definedName name="C435005_" localSheetId="12">#REF!</definedName>
    <definedName name="C435005_" localSheetId="27">#REF!</definedName>
    <definedName name="C435005_" localSheetId="28">#REF!</definedName>
    <definedName name="C435005_">[26]DATOS!$AK$2289</definedName>
    <definedName name="C435010_" localSheetId="10">#REF!</definedName>
    <definedName name="C435010_" localSheetId="11">#REF!</definedName>
    <definedName name="C435010_" localSheetId="12">#REF!</definedName>
    <definedName name="C435010_" localSheetId="27">#REF!</definedName>
    <definedName name="C435010_" localSheetId="28">#REF!</definedName>
    <definedName name="C435010_">[26]DATOS!$AK$2291</definedName>
    <definedName name="C435301_" localSheetId="10">#REF!</definedName>
    <definedName name="C435301_" localSheetId="11">#REF!</definedName>
    <definedName name="C435301_" localSheetId="12">#REF!</definedName>
    <definedName name="C435301_" localSheetId="27">#REF!</definedName>
    <definedName name="C435301_" localSheetId="28">#REF!</definedName>
    <definedName name="C435301_">[26]DATOS!$AK$2298</definedName>
    <definedName name="C435309_" localSheetId="10">#REF!</definedName>
    <definedName name="C435309_" localSheetId="11">#REF!</definedName>
    <definedName name="C435309_" localSheetId="12">#REF!</definedName>
    <definedName name="C435309_" localSheetId="27">#REF!</definedName>
    <definedName name="C435309_" localSheetId="28">#REF!</definedName>
    <definedName name="C435309_">[26]DATOS!$AK$2303</definedName>
    <definedName name="C435506_" localSheetId="10">#REF!</definedName>
    <definedName name="C435506_" localSheetId="11">#REF!</definedName>
    <definedName name="C435506_" localSheetId="12">#REF!</definedName>
    <definedName name="C435506_" localSheetId="27">#REF!</definedName>
    <definedName name="C435506_" localSheetId="28">#REF!</definedName>
    <definedName name="C435506_">[26]DATOS!$AK$2307</definedName>
    <definedName name="C435507_" localSheetId="10">#REF!</definedName>
    <definedName name="C435507_" localSheetId="11">#REF!</definedName>
    <definedName name="C435507_" localSheetId="12">#REF!</definedName>
    <definedName name="C435507_" localSheetId="27">#REF!</definedName>
    <definedName name="C435507_" localSheetId="28">#REF!</definedName>
    <definedName name="C435507_">[26]DATOS!$AK$2308</definedName>
    <definedName name="C480572_" localSheetId="10">#REF!</definedName>
    <definedName name="C480572_" localSheetId="11">#REF!</definedName>
    <definedName name="C480572_" localSheetId="12">#REF!</definedName>
    <definedName name="C480572_" localSheetId="27">#REF!</definedName>
    <definedName name="C480572_" localSheetId="28">#REF!</definedName>
    <definedName name="C480572_">[26]DATOS!$AK$2436</definedName>
    <definedName name="C480573_" localSheetId="10">#REF!</definedName>
    <definedName name="C480573_" localSheetId="11">#REF!</definedName>
    <definedName name="C480573_" localSheetId="12">#REF!</definedName>
    <definedName name="C480573_" localSheetId="27">#REF!</definedName>
    <definedName name="C480573_" localSheetId="28">#REF!</definedName>
    <definedName name="C480573_">[26]DATOS!$AK$2437</definedName>
    <definedName name="C480580_" localSheetId="10">#REF!</definedName>
    <definedName name="C480580_" localSheetId="11">#REF!</definedName>
    <definedName name="C480580_" localSheetId="12">#REF!</definedName>
    <definedName name="C480580_" localSheetId="27">#REF!</definedName>
    <definedName name="C480580_" localSheetId="28">#REF!</definedName>
    <definedName name="C480580_">[26]DATOS!$AK$2443</definedName>
    <definedName name="C480582_" localSheetId="10">#REF!</definedName>
    <definedName name="C480582_" localSheetId="11">#REF!</definedName>
    <definedName name="C480582_" localSheetId="12">#REF!</definedName>
    <definedName name="C480582_" localSheetId="27">#REF!</definedName>
    <definedName name="C480582_" localSheetId="28">#REF!</definedName>
    <definedName name="C480582_">[26]DATOS!$AK$2445</definedName>
    <definedName name="C480584_" localSheetId="10">#REF!</definedName>
    <definedName name="C480584_" localSheetId="11">#REF!</definedName>
    <definedName name="C480584_" localSheetId="12">#REF!</definedName>
    <definedName name="C480584_" localSheetId="27">#REF!</definedName>
    <definedName name="C480584_" localSheetId="28">#REF!</definedName>
    <definedName name="C480584_">[26]DATOS!$AK$2446</definedName>
    <definedName name="C480585_" localSheetId="10">#REF!</definedName>
    <definedName name="C480585_" localSheetId="11">#REF!</definedName>
    <definedName name="C480585_" localSheetId="12">#REF!</definedName>
    <definedName name="C480585_" localSheetId="27">#REF!</definedName>
    <definedName name="C480585_" localSheetId="28">#REF!</definedName>
    <definedName name="C480585_">[26]DATOS!$AK$2447</definedName>
    <definedName name="C480586_" localSheetId="10">#REF!</definedName>
    <definedName name="C480586_" localSheetId="11">#REF!</definedName>
    <definedName name="C480586_" localSheetId="12">#REF!</definedName>
    <definedName name="C480586_" localSheetId="27">#REF!</definedName>
    <definedName name="C480586_" localSheetId="28">#REF!</definedName>
    <definedName name="C480586_">[26]DATOS!$AK$2448</definedName>
    <definedName name="C480587_" localSheetId="10">#REF!</definedName>
    <definedName name="C480587_" localSheetId="11">#REF!</definedName>
    <definedName name="C480587_" localSheetId="12">#REF!</definedName>
    <definedName name="C480587_" localSheetId="27">#REF!</definedName>
    <definedName name="C480587_" localSheetId="28">#REF!</definedName>
    <definedName name="C480587_">[26]DATOS!$AK$2449</definedName>
    <definedName name="C480588_" localSheetId="10">#REF!</definedName>
    <definedName name="C480588_" localSheetId="11">#REF!</definedName>
    <definedName name="C480588_" localSheetId="12">#REF!</definedName>
    <definedName name="C480588_" localSheetId="27">#REF!</definedName>
    <definedName name="C480588_" localSheetId="28">#REF!</definedName>
    <definedName name="C480588_">[26]DATOS!$AK$2450</definedName>
    <definedName name="C480601_" localSheetId="10">#REF!</definedName>
    <definedName name="C480601_" localSheetId="11">#REF!</definedName>
    <definedName name="C480601_" localSheetId="12">#REF!</definedName>
    <definedName name="C480601_" localSheetId="27">#REF!</definedName>
    <definedName name="C480601_" localSheetId="28">#REF!</definedName>
    <definedName name="C480601_">[26]DATOS!$AK$2453</definedName>
    <definedName name="C480602_" localSheetId="10">#REF!</definedName>
    <definedName name="C480602_" localSheetId="11">#REF!</definedName>
    <definedName name="C480602_" localSheetId="12">#REF!</definedName>
    <definedName name="C480602_" localSheetId="27">#REF!</definedName>
    <definedName name="C480602_" localSheetId="28">#REF!</definedName>
    <definedName name="C480602_">[26]DATOS!$AK$2454</definedName>
    <definedName name="C480612_" localSheetId="10">#REF!</definedName>
    <definedName name="C480612_" localSheetId="11">#REF!</definedName>
    <definedName name="C480612_" localSheetId="12">#REF!</definedName>
    <definedName name="C480612_" localSheetId="27">#REF!</definedName>
    <definedName name="C480612_" localSheetId="28">#REF!</definedName>
    <definedName name="C480612_">[26]DATOS!$AK$2455</definedName>
    <definedName name="C480613_" localSheetId="10">#REF!</definedName>
    <definedName name="C480613_" localSheetId="11">#REF!</definedName>
    <definedName name="C480613_" localSheetId="12">#REF!</definedName>
    <definedName name="C480613_" localSheetId="27">#REF!</definedName>
    <definedName name="C480613_" localSheetId="28">#REF!</definedName>
    <definedName name="C480613_">[26]DATOS!$AK$2456</definedName>
    <definedName name="C480634_" localSheetId="10">#REF!</definedName>
    <definedName name="C480634_" localSheetId="11">#REF!</definedName>
    <definedName name="C480634_" localSheetId="12">#REF!</definedName>
    <definedName name="C480634_" localSheetId="27">#REF!</definedName>
    <definedName name="C480634_" localSheetId="28">#REF!</definedName>
    <definedName name="C480634_">[26]DATOS!$AK$2457</definedName>
    <definedName name="C480636_" localSheetId="10">#REF!</definedName>
    <definedName name="C480636_" localSheetId="11">#REF!</definedName>
    <definedName name="C480636_" localSheetId="12">#REF!</definedName>
    <definedName name="C480636_" localSheetId="27">#REF!</definedName>
    <definedName name="C480636_" localSheetId="28">#REF!</definedName>
    <definedName name="C480636_">[26]DATOS!$AK$2458</definedName>
    <definedName name="C480637_" localSheetId="10">#REF!</definedName>
    <definedName name="C480637_" localSheetId="11">#REF!</definedName>
    <definedName name="C480637_" localSheetId="12">#REF!</definedName>
    <definedName name="C480637_" localSheetId="27">#REF!</definedName>
    <definedName name="C480637_" localSheetId="28">#REF!</definedName>
    <definedName name="C480637_">[26]DATOS!$AK$2459</definedName>
    <definedName name="C480638_" localSheetId="10">#REF!</definedName>
    <definedName name="C480638_" localSheetId="11">#REF!</definedName>
    <definedName name="C480638_" localSheetId="12">#REF!</definedName>
    <definedName name="C480638_" localSheetId="27">#REF!</definedName>
    <definedName name="C480638_" localSheetId="28">#REF!</definedName>
    <definedName name="C480638_">[26]DATOS!$AK$2460</definedName>
    <definedName name="C480639_" localSheetId="10">#REF!</definedName>
    <definedName name="C480639_" localSheetId="11">#REF!</definedName>
    <definedName name="C480639_" localSheetId="12">#REF!</definedName>
    <definedName name="C480639_" localSheetId="27">#REF!</definedName>
    <definedName name="C480639_" localSheetId="28">#REF!</definedName>
    <definedName name="C480639_">[26]DATOS!$AK$2461</definedName>
    <definedName name="C480640_" localSheetId="10">#REF!</definedName>
    <definedName name="C480640_" localSheetId="11">#REF!</definedName>
    <definedName name="C480640_" localSheetId="12">#REF!</definedName>
    <definedName name="C480640_" localSheetId="27">#REF!</definedName>
    <definedName name="C480640_" localSheetId="28">#REF!</definedName>
    <definedName name="C480640_">[26]DATOS!$AK$2462</definedName>
    <definedName name="C480641_" localSheetId="10">#REF!</definedName>
    <definedName name="C480641_" localSheetId="11">#REF!</definedName>
    <definedName name="C480641_" localSheetId="12">#REF!</definedName>
    <definedName name="C480641_" localSheetId="27">#REF!</definedName>
    <definedName name="C480641_" localSheetId="28">#REF!</definedName>
    <definedName name="C480641_">[26]DATOS!$AK$2463</definedName>
    <definedName name="C480642_" localSheetId="10">#REF!</definedName>
    <definedName name="C480642_" localSheetId="11">#REF!</definedName>
    <definedName name="C480642_" localSheetId="12">#REF!</definedName>
    <definedName name="C480642_" localSheetId="27">#REF!</definedName>
    <definedName name="C480642_" localSheetId="28">#REF!</definedName>
    <definedName name="C480642_">[26]DATOS!$AK$2464</definedName>
    <definedName name="C480643_" localSheetId="10">#REF!</definedName>
    <definedName name="C480643_" localSheetId="11">#REF!</definedName>
    <definedName name="C480643_" localSheetId="12">#REF!</definedName>
    <definedName name="C480643_" localSheetId="27">#REF!</definedName>
    <definedName name="C480643_" localSheetId="28">#REF!</definedName>
    <definedName name="C480643_">[26]DATOS!$AK$2465</definedName>
    <definedName name="C480644_" localSheetId="10">#REF!</definedName>
    <definedName name="C480644_" localSheetId="11">#REF!</definedName>
    <definedName name="C480644_" localSheetId="12">#REF!</definedName>
    <definedName name="C480644_" localSheetId="27">#REF!</definedName>
    <definedName name="C480644_" localSheetId="28">#REF!</definedName>
    <definedName name="C480644_">[26]DATOS!$AK$2466</definedName>
    <definedName name="C480645_" localSheetId="10">#REF!</definedName>
    <definedName name="C480645_" localSheetId="11">#REF!</definedName>
    <definedName name="C480645_" localSheetId="12">#REF!</definedName>
    <definedName name="C480645_" localSheetId="27">#REF!</definedName>
    <definedName name="C480645_" localSheetId="28">#REF!</definedName>
    <definedName name="C480645_">[26]DATOS!$AK$2467</definedName>
    <definedName name="C480690_" localSheetId="10">#REF!</definedName>
    <definedName name="C480690_" localSheetId="11">#REF!</definedName>
    <definedName name="C480690_" localSheetId="12">#REF!</definedName>
    <definedName name="C480690_" localSheetId="27">#REF!</definedName>
    <definedName name="C480690_" localSheetId="28">#REF!</definedName>
    <definedName name="C480690_">[26]DATOS!$AK$2468</definedName>
    <definedName name="C480731_" localSheetId="10">#REF!</definedName>
    <definedName name="C480731_" localSheetId="11">#REF!</definedName>
    <definedName name="C480731_" localSheetId="12">#REF!</definedName>
    <definedName name="C480731_" localSheetId="27">#REF!</definedName>
    <definedName name="C480731_" localSheetId="28">#REF!</definedName>
    <definedName name="C480731_">[26]DATOS!$AK$2469</definedName>
    <definedName name="C480732_" localSheetId="10">#REF!</definedName>
    <definedName name="C480732_" localSheetId="11">#REF!</definedName>
    <definedName name="C480732_" localSheetId="12">#REF!</definedName>
    <definedName name="C480732_" localSheetId="27">#REF!</definedName>
    <definedName name="C480732_" localSheetId="28">#REF!</definedName>
    <definedName name="C480732_">[26]DATOS!$AK$2470</definedName>
    <definedName name="C480733_" localSheetId="10">#REF!</definedName>
    <definedName name="C480733_" localSheetId="11">#REF!</definedName>
    <definedName name="C480733_" localSheetId="12">#REF!</definedName>
    <definedName name="C480733_" localSheetId="27">#REF!</definedName>
    <definedName name="C480733_" localSheetId="28">#REF!</definedName>
    <definedName name="C480733_">[26]DATOS!$AK$2471</definedName>
    <definedName name="C480734_" localSheetId="10">#REF!</definedName>
    <definedName name="C480734_" localSheetId="11">#REF!</definedName>
    <definedName name="C480734_" localSheetId="12">#REF!</definedName>
    <definedName name="C480734_" localSheetId="27">#REF!</definedName>
    <definedName name="C480734_" localSheetId="28">#REF!</definedName>
    <definedName name="C480734_">[26]DATOS!$AK$2472</definedName>
    <definedName name="C480735_" localSheetId="10">#REF!</definedName>
    <definedName name="C480735_" localSheetId="11">#REF!</definedName>
    <definedName name="C480735_" localSheetId="12">#REF!</definedName>
    <definedName name="C480735_" localSheetId="27">#REF!</definedName>
    <definedName name="C480735_" localSheetId="28">#REF!</definedName>
    <definedName name="C480735_">[26]DATOS!$AK$2473</definedName>
    <definedName name="C480805_" localSheetId="10">#REF!</definedName>
    <definedName name="C480805_" localSheetId="11">#REF!</definedName>
    <definedName name="C480805_" localSheetId="12">#REF!</definedName>
    <definedName name="C480805_" localSheetId="27">#REF!</definedName>
    <definedName name="C480805_" localSheetId="28">#REF!</definedName>
    <definedName name="C480805_">[26]DATOS!$AK$2478</definedName>
    <definedName name="C490523_" localSheetId="10">#REF!</definedName>
    <definedName name="C490523_" localSheetId="11">#REF!</definedName>
    <definedName name="C490523_" localSheetId="12">#REF!</definedName>
    <definedName name="C490523_" localSheetId="27">#REF!</definedName>
    <definedName name="C490523_" localSheetId="28">#REF!</definedName>
    <definedName name="C490523_">[26]DATOS!$AK$2510</definedName>
    <definedName name="C490524_" localSheetId="10">#REF!</definedName>
    <definedName name="C490524_" localSheetId="11">#REF!</definedName>
    <definedName name="C490524_" localSheetId="12">#REF!</definedName>
    <definedName name="C490524_" localSheetId="27">#REF!</definedName>
    <definedName name="C490524_" localSheetId="28">#REF!</definedName>
    <definedName name="C490524_">[26]DATOS!$AK$2511</definedName>
    <definedName name="C510209_" localSheetId="10">#REF!</definedName>
    <definedName name="C510209_" localSheetId="11">#REF!</definedName>
    <definedName name="C510209_" localSheetId="12">#REF!</definedName>
    <definedName name="C510209_" localSheetId="27">#REF!</definedName>
    <definedName name="C510209_" localSheetId="28">#REF!</definedName>
    <definedName name="C510209_">[26]DATOS!$AK$2553</definedName>
    <definedName name="C510210_" localSheetId="10">#REF!</definedName>
    <definedName name="C510210_" localSheetId="11">#REF!</definedName>
    <definedName name="C510210_" localSheetId="12">#REF!</definedName>
    <definedName name="C510210_" localSheetId="27">#REF!</definedName>
    <definedName name="C510210_" localSheetId="28">#REF!</definedName>
    <definedName name="C510210_">[26]DATOS!$AK$2554</definedName>
    <definedName name="C510211_" localSheetId="10">#REF!</definedName>
    <definedName name="C510211_" localSheetId="11">#REF!</definedName>
    <definedName name="C510211_" localSheetId="12">#REF!</definedName>
    <definedName name="C510211_" localSheetId="27">#REF!</definedName>
    <definedName name="C510211_" localSheetId="28">#REF!</definedName>
    <definedName name="C510211_">[26]DATOS!$AK$2555</definedName>
    <definedName name="C510212_" localSheetId="10">#REF!</definedName>
    <definedName name="C510212_" localSheetId="11">#REF!</definedName>
    <definedName name="C510212_" localSheetId="12">#REF!</definedName>
    <definedName name="C510212_" localSheetId="27">#REF!</definedName>
    <definedName name="C510212_" localSheetId="28">#REF!</definedName>
    <definedName name="C510212_">[26]DATOS!$AK$2556</definedName>
    <definedName name="C520310_" localSheetId="10">#REF!</definedName>
    <definedName name="C520310_" localSheetId="11">#REF!</definedName>
    <definedName name="C520310_" localSheetId="12">#REF!</definedName>
    <definedName name="C520310_" localSheetId="27">#REF!</definedName>
    <definedName name="C520310_" localSheetId="28">#REF!</definedName>
    <definedName name="C520310_">[26]DATOS!$AK$2685</definedName>
    <definedName name="C530232_" localSheetId="10">#REF!</definedName>
    <definedName name="C530232_" localSheetId="11">#REF!</definedName>
    <definedName name="C530232_" localSheetId="12">#REF!</definedName>
    <definedName name="C530232_" localSheetId="27">#REF!</definedName>
    <definedName name="C530232_" localSheetId="28">#REF!</definedName>
    <definedName name="C530232_">[26]DATOS!$AK$2798</definedName>
    <definedName name="C530233_" localSheetId="10">#REF!</definedName>
    <definedName name="C530233_" localSheetId="11">#REF!</definedName>
    <definedName name="C530233_" localSheetId="12">#REF!</definedName>
    <definedName name="C530233_" localSheetId="27">#REF!</definedName>
    <definedName name="C530233_" localSheetId="28">#REF!</definedName>
    <definedName name="C530233_">[26]DATOS!$AK$2799</definedName>
    <definedName name="C530234_" localSheetId="10">#REF!</definedName>
    <definedName name="C530234_" localSheetId="11">#REF!</definedName>
    <definedName name="C530234_" localSheetId="12">#REF!</definedName>
    <definedName name="C530234_" localSheetId="27">#REF!</definedName>
    <definedName name="C530234_" localSheetId="28">#REF!</definedName>
    <definedName name="C530234_">[26]DATOS!$AK$2800</definedName>
    <definedName name="C530235_" localSheetId="10">#REF!</definedName>
    <definedName name="C530235_" localSheetId="11">#REF!</definedName>
    <definedName name="C530235_" localSheetId="12">#REF!</definedName>
    <definedName name="C530235_" localSheetId="27">#REF!</definedName>
    <definedName name="C530235_" localSheetId="28">#REF!</definedName>
    <definedName name="C530235_">[26]DATOS!$AK$2801</definedName>
    <definedName name="C530404_" localSheetId="10">#REF!</definedName>
    <definedName name="C530404_" localSheetId="11">#REF!</definedName>
    <definedName name="C530404_" localSheetId="12">#REF!</definedName>
    <definedName name="C530404_" localSheetId="27">#REF!</definedName>
    <definedName name="C530404_" localSheetId="28">#REF!</definedName>
    <definedName name="C530404_">[26]DATOS!$AK$2802</definedName>
    <definedName name="C530405_" localSheetId="10">#REF!</definedName>
    <definedName name="C530405_" localSheetId="11">#REF!</definedName>
    <definedName name="C530405_" localSheetId="12">#REF!</definedName>
    <definedName name="C530405_" localSheetId="27">#REF!</definedName>
    <definedName name="C530405_" localSheetId="28">#REF!</definedName>
    <definedName name="C530405_">[26]DATOS!$AK$2803</definedName>
    <definedName name="C530407_" localSheetId="10">#REF!</definedName>
    <definedName name="C530407_" localSheetId="11">#REF!</definedName>
    <definedName name="C530407_" localSheetId="12">#REF!</definedName>
    <definedName name="C530407_" localSheetId="27">#REF!</definedName>
    <definedName name="C530407_" localSheetId="28">#REF!</definedName>
    <definedName name="C530407_">[26]DATOS!$AK$2804</definedName>
    <definedName name="C530408_" localSheetId="10">#REF!</definedName>
    <definedName name="C530408_" localSheetId="11">#REF!</definedName>
    <definedName name="C530408_" localSheetId="12">#REF!</definedName>
    <definedName name="C530408_" localSheetId="27">#REF!</definedName>
    <definedName name="C530408_" localSheetId="28">#REF!</definedName>
    <definedName name="C530408_">[26]DATOS!$AK$2805</definedName>
    <definedName name="C530409_" localSheetId="10">#REF!</definedName>
    <definedName name="C530409_" localSheetId="11">#REF!</definedName>
    <definedName name="C530409_" localSheetId="12">#REF!</definedName>
    <definedName name="C530409_" localSheetId="27">#REF!</definedName>
    <definedName name="C530409_" localSheetId="28">#REF!</definedName>
    <definedName name="C530409_">[26]DATOS!$AK$2806</definedName>
    <definedName name="C530411_" localSheetId="10">#REF!</definedName>
    <definedName name="C530411_" localSheetId="11">#REF!</definedName>
    <definedName name="C530411_" localSheetId="12">#REF!</definedName>
    <definedName name="C530411_" localSheetId="27">#REF!</definedName>
    <definedName name="C530411_" localSheetId="28">#REF!</definedName>
    <definedName name="C530411_">[26]DATOS!$AK$2807</definedName>
    <definedName name="C530412_" localSheetId="10">#REF!</definedName>
    <definedName name="C530412_" localSheetId="11">#REF!</definedName>
    <definedName name="C530412_" localSheetId="12">#REF!</definedName>
    <definedName name="C530412_" localSheetId="27">#REF!</definedName>
    <definedName name="C530412_" localSheetId="28">#REF!</definedName>
    <definedName name="C530412_">[26]DATOS!$AK$2808</definedName>
    <definedName name="C530414_" localSheetId="10">#REF!</definedName>
    <definedName name="C530414_" localSheetId="11">#REF!</definedName>
    <definedName name="C530414_" localSheetId="12">#REF!</definedName>
    <definedName name="C530414_" localSheetId="27">#REF!</definedName>
    <definedName name="C530414_" localSheetId="28">#REF!</definedName>
    <definedName name="C530414_">[26]DATOS!$AK$2809</definedName>
    <definedName name="C530415_" localSheetId="10">#REF!</definedName>
    <definedName name="C530415_" localSheetId="11">#REF!</definedName>
    <definedName name="C530415_" localSheetId="12">#REF!</definedName>
    <definedName name="C530415_" localSheetId="27">#REF!</definedName>
    <definedName name="C530415_" localSheetId="28">#REF!</definedName>
    <definedName name="C530415_">[26]DATOS!$AK$2810</definedName>
    <definedName name="C530416_" localSheetId="10">#REF!</definedName>
    <definedName name="C530416_" localSheetId="11">#REF!</definedName>
    <definedName name="C530416_" localSheetId="12">#REF!</definedName>
    <definedName name="C530416_" localSheetId="27">#REF!</definedName>
    <definedName name="C530416_" localSheetId="28">#REF!</definedName>
    <definedName name="C530416_">[26]DATOS!$AK$2811</definedName>
    <definedName name="C530417_" localSheetId="10">#REF!</definedName>
    <definedName name="C530417_" localSheetId="11">#REF!</definedName>
    <definedName name="C530417_" localSheetId="12">#REF!</definedName>
    <definedName name="C530417_" localSheetId="27">#REF!</definedName>
    <definedName name="C530417_" localSheetId="28">#REF!</definedName>
    <definedName name="C530417_">[26]DATOS!$AK$2812</definedName>
    <definedName name="C530418_" localSheetId="10">#REF!</definedName>
    <definedName name="C530418_" localSheetId="11">#REF!</definedName>
    <definedName name="C530418_" localSheetId="12">#REF!</definedName>
    <definedName name="C530418_" localSheetId="27">#REF!</definedName>
    <definedName name="C530418_" localSheetId="28">#REF!</definedName>
    <definedName name="C530418_">[26]DATOS!$AK$2813</definedName>
    <definedName name="C530419_" localSheetId="10">#REF!</definedName>
    <definedName name="C530419_" localSheetId="11">#REF!</definedName>
    <definedName name="C530419_" localSheetId="12">#REF!</definedName>
    <definedName name="C530419_" localSheetId="27">#REF!</definedName>
    <definedName name="C530419_" localSheetId="28">#REF!</definedName>
    <definedName name="C530419_">[26]DATOS!$AK$2814</definedName>
    <definedName name="C530490_" localSheetId="10">#REF!</definedName>
    <definedName name="C530490_" localSheetId="11">#REF!</definedName>
    <definedName name="C530490_" localSheetId="12">#REF!</definedName>
    <definedName name="C530490_" localSheetId="27">#REF!</definedName>
    <definedName name="C530490_" localSheetId="28">#REF!</definedName>
    <definedName name="C530490_">[26]DATOS!$AK$2815</definedName>
    <definedName name="C530601_" localSheetId="10">#REF!</definedName>
    <definedName name="C530601_" localSheetId="11">#REF!</definedName>
    <definedName name="C530601_" localSheetId="12">#REF!</definedName>
    <definedName name="C530601_" localSheetId="27">#REF!</definedName>
    <definedName name="C530601_" localSheetId="28">#REF!</definedName>
    <definedName name="C530601_">[26]DATOS!$AK$2816</definedName>
    <definedName name="C530602_" localSheetId="10">#REF!</definedName>
    <definedName name="C530602_" localSheetId="11">#REF!</definedName>
    <definedName name="C530602_" localSheetId="12">#REF!</definedName>
    <definedName name="C530602_" localSheetId="27">#REF!</definedName>
    <definedName name="C530602_" localSheetId="28">#REF!</definedName>
    <definedName name="C530602_">[26]DATOS!$AK$2817</definedName>
    <definedName name="C530603_" localSheetId="10">#REF!</definedName>
    <definedName name="C530603_" localSheetId="11">#REF!</definedName>
    <definedName name="C530603_" localSheetId="12">#REF!</definedName>
    <definedName name="C530603_" localSheetId="27">#REF!</definedName>
    <definedName name="C530603_" localSheetId="28">#REF!</definedName>
    <definedName name="C530603_">[26]DATOS!$AK$2818</definedName>
    <definedName name="C530604_" localSheetId="10">#REF!</definedName>
    <definedName name="C530604_" localSheetId="11">#REF!</definedName>
    <definedName name="C530604_" localSheetId="12">#REF!</definedName>
    <definedName name="C530604_" localSheetId="27">#REF!</definedName>
    <definedName name="C530604_" localSheetId="28">#REF!</definedName>
    <definedName name="C530604_">[26]DATOS!$AK$2819</definedName>
    <definedName name="C530605_" localSheetId="10">#REF!</definedName>
    <definedName name="C530605_" localSheetId="11">#REF!</definedName>
    <definedName name="C530605_" localSheetId="12">#REF!</definedName>
    <definedName name="C530605_" localSheetId="27">#REF!</definedName>
    <definedName name="C530605_" localSheetId="28">#REF!</definedName>
    <definedName name="C530605_">[26]DATOS!$AK$2820</definedName>
    <definedName name="C530606_" localSheetId="10">#REF!</definedName>
    <definedName name="C530606_" localSheetId="11">#REF!</definedName>
    <definedName name="C530606_" localSheetId="12">#REF!</definedName>
    <definedName name="C530606_" localSheetId="27">#REF!</definedName>
    <definedName name="C530606_" localSheetId="28">#REF!</definedName>
    <definedName name="C530606_">[26]DATOS!$AK$2821</definedName>
    <definedName name="C530607_" localSheetId="10">#REF!</definedName>
    <definedName name="C530607_" localSheetId="11">#REF!</definedName>
    <definedName name="C530607_" localSheetId="12">#REF!</definedName>
    <definedName name="C530607_" localSheetId="27">#REF!</definedName>
    <definedName name="C530607_" localSheetId="28">#REF!</definedName>
    <definedName name="C530607_">[26]DATOS!$AK$2822</definedName>
    <definedName name="C530701_" localSheetId="10">#REF!</definedName>
    <definedName name="C530701_" localSheetId="11">#REF!</definedName>
    <definedName name="C530701_" localSheetId="12">#REF!</definedName>
    <definedName name="C530701_" localSheetId="27">#REF!</definedName>
    <definedName name="C530701_" localSheetId="28">#REF!</definedName>
    <definedName name="C530701_">[26]DATOS!$AK$2823</definedName>
    <definedName name="C530702_" localSheetId="10">#REF!</definedName>
    <definedName name="C530702_" localSheetId="11">#REF!</definedName>
    <definedName name="C530702_" localSheetId="12">#REF!</definedName>
    <definedName name="C530702_" localSheetId="27">#REF!</definedName>
    <definedName name="C530702_" localSheetId="28">#REF!</definedName>
    <definedName name="C530702_">[26]DATOS!$AK$2824</definedName>
    <definedName name="C530705_" localSheetId="10">#REF!</definedName>
    <definedName name="C530705_" localSheetId="11">#REF!</definedName>
    <definedName name="C530705_" localSheetId="12">#REF!</definedName>
    <definedName name="C530705_" localSheetId="27">#REF!</definedName>
    <definedName name="C530705_" localSheetId="28">#REF!</definedName>
    <definedName name="C530705_">[26]DATOS!$AK$2825</definedName>
    <definedName name="C530706_" localSheetId="10">#REF!</definedName>
    <definedName name="C530706_" localSheetId="11">#REF!</definedName>
    <definedName name="C530706_" localSheetId="12">#REF!</definedName>
    <definedName name="C530706_" localSheetId="27">#REF!</definedName>
    <definedName name="C530706_" localSheetId="28">#REF!</definedName>
    <definedName name="C530706_">[26]DATOS!$AK$2826</definedName>
    <definedName name="C530707_" localSheetId="10">#REF!</definedName>
    <definedName name="C530707_" localSheetId="11">#REF!</definedName>
    <definedName name="C530707_" localSheetId="12">#REF!</definedName>
    <definedName name="C530707_" localSheetId="27">#REF!</definedName>
    <definedName name="C530707_" localSheetId="28">#REF!</definedName>
    <definedName name="C530707_">[26]DATOS!$AK$2827</definedName>
    <definedName name="C530708_" localSheetId="10">#REF!</definedName>
    <definedName name="C530708_" localSheetId="11">#REF!</definedName>
    <definedName name="C530708_" localSheetId="12">#REF!</definedName>
    <definedName name="C530708_" localSheetId="27">#REF!</definedName>
    <definedName name="C530708_" localSheetId="28">#REF!</definedName>
    <definedName name="C530708_">[26]DATOS!$AK$2828</definedName>
    <definedName name="C530709_" localSheetId="10">#REF!</definedName>
    <definedName name="C530709_" localSheetId="11">#REF!</definedName>
    <definedName name="C530709_" localSheetId="12">#REF!</definedName>
    <definedName name="C530709_" localSheetId="27">#REF!</definedName>
    <definedName name="C530709_" localSheetId="28">#REF!</definedName>
    <definedName name="C530709_">[26]DATOS!$AK$2829</definedName>
    <definedName name="C530710_" localSheetId="10">#REF!</definedName>
    <definedName name="C530710_" localSheetId="11">#REF!</definedName>
    <definedName name="C530710_" localSheetId="12">#REF!</definedName>
    <definedName name="C530710_" localSheetId="27">#REF!</definedName>
    <definedName name="C530710_" localSheetId="28">#REF!</definedName>
    <definedName name="C530710_">[26]DATOS!$AK$2830</definedName>
    <definedName name="C530711_" localSheetId="10">#REF!</definedName>
    <definedName name="C530711_" localSheetId="11">#REF!</definedName>
    <definedName name="C530711_" localSheetId="12">#REF!</definedName>
    <definedName name="C530711_" localSheetId="27">#REF!</definedName>
    <definedName name="C530711_" localSheetId="28">#REF!</definedName>
    <definedName name="C530711_">[26]DATOS!$AK$2831</definedName>
    <definedName name="C530712_" localSheetId="10">#REF!</definedName>
    <definedName name="C530712_" localSheetId="11">#REF!</definedName>
    <definedName name="C530712_" localSheetId="12">#REF!</definedName>
    <definedName name="C530712_" localSheetId="27">#REF!</definedName>
    <definedName name="C530712_" localSheetId="28">#REF!</definedName>
    <definedName name="C530712_">[26]DATOS!$AK$2832</definedName>
    <definedName name="C530713_" localSheetId="10">#REF!</definedName>
    <definedName name="C530713_" localSheetId="11">#REF!</definedName>
    <definedName name="C530713_" localSheetId="12">#REF!</definedName>
    <definedName name="C530713_" localSheetId="27">#REF!</definedName>
    <definedName name="C530713_" localSheetId="28">#REF!</definedName>
    <definedName name="C530713_">[26]DATOS!$AK$2833</definedName>
    <definedName name="C530714_" localSheetId="10">#REF!</definedName>
    <definedName name="C530714_" localSheetId="11">#REF!</definedName>
    <definedName name="C530714_" localSheetId="12">#REF!</definedName>
    <definedName name="C530714_" localSheetId="27">#REF!</definedName>
    <definedName name="C530714_" localSheetId="28">#REF!</definedName>
    <definedName name="C530714_">[26]DATOS!$AK$2834</definedName>
    <definedName name="C530801_" localSheetId="10">#REF!</definedName>
    <definedName name="C530801_" localSheetId="11">#REF!</definedName>
    <definedName name="C530801_" localSheetId="12">#REF!</definedName>
    <definedName name="C530801_" localSheetId="27">#REF!</definedName>
    <definedName name="C530801_" localSheetId="28">#REF!</definedName>
    <definedName name="C530801_">[26]DATOS!$AK$2835</definedName>
    <definedName name="C530802_" localSheetId="10">#REF!</definedName>
    <definedName name="C530802_" localSheetId="11">#REF!</definedName>
    <definedName name="C530802_" localSheetId="12">#REF!</definedName>
    <definedName name="C530802_" localSheetId="27">#REF!</definedName>
    <definedName name="C530802_" localSheetId="28">#REF!</definedName>
    <definedName name="C530802_">[26]DATOS!$AK$2836</definedName>
    <definedName name="C530803_" localSheetId="10">#REF!</definedName>
    <definedName name="C530803_" localSheetId="11">#REF!</definedName>
    <definedName name="C530803_" localSheetId="12">#REF!</definedName>
    <definedName name="C530803_" localSheetId="27">#REF!</definedName>
    <definedName name="C530803_" localSheetId="28">#REF!</definedName>
    <definedName name="C530803_">[26]DATOS!$AK$2837</definedName>
    <definedName name="C530804_" localSheetId="10">#REF!</definedName>
    <definedName name="C530804_" localSheetId="11">#REF!</definedName>
    <definedName name="C530804_" localSheetId="12">#REF!</definedName>
    <definedName name="C530804_" localSheetId="27">#REF!</definedName>
    <definedName name="C530804_" localSheetId="28">#REF!</definedName>
    <definedName name="C530804_">[26]DATOS!$AK$2838</definedName>
    <definedName name="C530890_" localSheetId="10">#REF!</definedName>
    <definedName name="C530890_" localSheetId="11">#REF!</definedName>
    <definedName name="C530890_" localSheetId="12">#REF!</definedName>
    <definedName name="C530890_" localSheetId="27">#REF!</definedName>
    <definedName name="C530890_" localSheetId="28">#REF!</definedName>
    <definedName name="C530890_">[26]DATOS!$AK$2839</definedName>
    <definedName name="C530901_" localSheetId="10">#REF!</definedName>
    <definedName name="C530901_" localSheetId="11">#REF!</definedName>
    <definedName name="C530901_" localSheetId="12">#REF!</definedName>
    <definedName name="C530901_" localSheetId="27">#REF!</definedName>
    <definedName name="C530901_" localSheetId="28">#REF!</definedName>
    <definedName name="C530901_">[26]DATOS!$AK$2840</definedName>
    <definedName name="C530902_" localSheetId="10">#REF!</definedName>
    <definedName name="C530902_" localSheetId="11">#REF!</definedName>
    <definedName name="C530902_" localSheetId="12">#REF!</definedName>
    <definedName name="C530902_" localSheetId="27">#REF!</definedName>
    <definedName name="C530902_" localSheetId="28">#REF!</definedName>
    <definedName name="C530902_">[26]DATOS!$AK$2841</definedName>
    <definedName name="C531401_" localSheetId="10">#REF!</definedName>
    <definedName name="C531401_" localSheetId="11">#REF!</definedName>
    <definedName name="C531401_" localSheetId="12">#REF!</definedName>
    <definedName name="C531401_" localSheetId="27">#REF!</definedName>
    <definedName name="C531401_" localSheetId="28">#REF!</definedName>
    <definedName name="C531401_">[26]DATOS!$AK$2847</definedName>
    <definedName name="C531402_" localSheetId="10">#REF!</definedName>
    <definedName name="C531402_" localSheetId="11">#REF!</definedName>
    <definedName name="C531402_" localSheetId="12">#REF!</definedName>
    <definedName name="C531402_" localSheetId="27">#REF!</definedName>
    <definedName name="C531402_" localSheetId="28">#REF!</definedName>
    <definedName name="C531402_">[26]DATOS!$AK$2848</definedName>
    <definedName name="C531403_" localSheetId="10">#REF!</definedName>
    <definedName name="C531403_" localSheetId="11">#REF!</definedName>
    <definedName name="C531403_" localSheetId="12">#REF!</definedName>
    <definedName name="C531403_" localSheetId="27">#REF!</definedName>
    <definedName name="C531403_" localSheetId="28">#REF!</definedName>
    <definedName name="C531403_">[26]DATOS!$AK$2849</definedName>
    <definedName name="C531404_" localSheetId="10">#REF!</definedName>
    <definedName name="C531404_" localSheetId="11">#REF!</definedName>
    <definedName name="C531404_" localSheetId="12">#REF!</definedName>
    <definedName name="C531404_" localSheetId="27">#REF!</definedName>
    <definedName name="C531404_" localSheetId="28">#REF!</definedName>
    <definedName name="C531404_">[26]DATOS!$AK$2850</definedName>
    <definedName name="C531405_" localSheetId="10">#REF!</definedName>
    <definedName name="C531405_" localSheetId="11">#REF!</definedName>
    <definedName name="C531405_" localSheetId="12">#REF!</definedName>
    <definedName name="C531405_" localSheetId="27">#REF!</definedName>
    <definedName name="C531405_" localSheetId="28">#REF!</definedName>
    <definedName name="C531405_">[26]DATOS!$AK$2851</definedName>
    <definedName name="C531406_" localSheetId="10">#REF!</definedName>
    <definedName name="C531406_" localSheetId="11">#REF!</definedName>
    <definedName name="C531406_" localSheetId="12">#REF!</definedName>
    <definedName name="C531406_" localSheetId="27">#REF!</definedName>
    <definedName name="C531406_" localSheetId="28">#REF!</definedName>
    <definedName name="C531406_">[26]DATOS!$AK$2852</definedName>
    <definedName name="C531407_" localSheetId="10">#REF!</definedName>
    <definedName name="C531407_" localSheetId="11">#REF!</definedName>
    <definedName name="C531407_" localSheetId="12">#REF!</definedName>
    <definedName name="C531407_" localSheetId="27">#REF!</definedName>
    <definedName name="C531407_" localSheetId="28">#REF!</definedName>
    <definedName name="C531407_">[26]DATOS!$AK$2853</definedName>
    <definedName name="C531408_" localSheetId="10">#REF!</definedName>
    <definedName name="C531408_" localSheetId="11">#REF!</definedName>
    <definedName name="C531408_" localSheetId="12">#REF!</definedName>
    <definedName name="C531408_" localSheetId="27">#REF!</definedName>
    <definedName name="C531408_" localSheetId="28">#REF!</definedName>
    <definedName name="C531408_">[26]DATOS!$AK$2854</definedName>
    <definedName name="C531410_" localSheetId="10">#REF!</definedName>
    <definedName name="C531410_" localSheetId="11">#REF!</definedName>
    <definedName name="C531410_" localSheetId="12">#REF!</definedName>
    <definedName name="C531410_" localSheetId="27">#REF!</definedName>
    <definedName name="C531410_" localSheetId="28">#REF!</definedName>
    <definedName name="C531410_">[26]DATOS!$AK$2855</definedName>
    <definedName name="C531411_" localSheetId="10">#REF!</definedName>
    <definedName name="C531411_" localSheetId="11">#REF!</definedName>
    <definedName name="C531411_" localSheetId="12">#REF!</definedName>
    <definedName name="C531411_" localSheetId="27">#REF!</definedName>
    <definedName name="C531411_" localSheetId="28">#REF!</definedName>
    <definedName name="C531411_">[26]DATOS!$AK$2856</definedName>
    <definedName name="C531490_" localSheetId="10">#REF!</definedName>
    <definedName name="C531490_" localSheetId="11">#REF!</definedName>
    <definedName name="C531490_" localSheetId="12">#REF!</definedName>
    <definedName name="C531490_" localSheetId="27">#REF!</definedName>
    <definedName name="C531490_" localSheetId="28">#REF!</definedName>
    <definedName name="C531490_">[26]DATOS!$AK$2857</definedName>
    <definedName name="C531704_" localSheetId="10">#REF!</definedName>
    <definedName name="C531704_" localSheetId="11">#REF!</definedName>
    <definedName name="C531704_" localSheetId="12">#REF!</definedName>
    <definedName name="C531704_" localSheetId="27">#REF!</definedName>
    <definedName name="C531704_" localSheetId="28">#REF!</definedName>
    <definedName name="C531704_">[26]DATOS!$AK$2858</definedName>
    <definedName name="C531705_" localSheetId="10">#REF!</definedName>
    <definedName name="C531705_" localSheetId="11">#REF!</definedName>
    <definedName name="C531705_" localSheetId="12">#REF!</definedName>
    <definedName name="C531705_" localSheetId="27">#REF!</definedName>
    <definedName name="C531705_" localSheetId="28">#REF!</definedName>
    <definedName name="C531705_">[26]DATOS!$AK$2859</definedName>
    <definedName name="C531706_" localSheetId="10">#REF!</definedName>
    <definedName name="C531706_" localSheetId="11">#REF!</definedName>
    <definedName name="C531706_" localSheetId="12">#REF!</definedName>
    <definedName name="C531706_" localSheetId="27">#REF!</definedName>
    <definedName name="C531706_" localSheetId="28">#REF!</definedName>
    <definedName name="C531706_">[26]DATOS!$AK$2860</definedName>
    <definedName name="C531790_" localSheetId="10">#REF!</definedName>
    <definedName name="C531790_" localSheetId="11">#REF!</definedName>
    <definedName name="C531790_" localSheetId="12">#REF!</definedName>
    <definedName name="C531790_" localSheetId="27">#REF!</definedName>
    <definedName name="C531790_" localSheetId="28">#REF!</definedName>
    <definedName name="C531790_">[26]DATOS!$AK$2861</definedName>
    <definedName name="C531801_" localSheetId="10">#REF!</definedName>
    <definedName name="C531801_" localSheetId="11">#REF!</definedName>
    <definedName name="C531801_" localSheetId="12">#REF!</definedName>
    <definedName name="C531801_" localSheetId="27">#REF!</definedName>
    <definedName name="C531801_" localSheetId="28">#REF!</definedName>
    <definedName name="C531801_">[26]DATOS!$AK$2862</definedName>
    <definedName name="C534501_" localSheetId="10">#REF!</definedName>
    <definedName name="C534501_" localSheetId="11">#REF!</definedName>
    <definedName name="C534501_" localSheetId="12">#REF!</definedName>
    <definedName name="C534501_" localSheetId="27">#REF!</definedName>
    <definedName name="C534501_" localSheetId="28">#REF!</definedName>
    <definedName name="C534501_">[26]DATOS!$AK$2888</definedName>
    <definedName name="C534502_" localSheetId="10">#REF!</definedName>
    <definedName name="C534502_" localSheetId="11">#REF!</definedName>
    <definedName name="C534502_" localSheetId="12">#REF!</definedName>
    <definedName name="C534502_" localSheetId="27">#REF!</definedName>
    <definedName name="C534502_" localSheetId="28">#REF!</definedName>
    <definedName name="C534502_">[26]DATOS!$AK$2889</definedName>
    <definedName name="C534503_" localSheetId="10">#REF!</definedName>
    <definedName name="C534503_" localSheetId="11">#REF!</definedName>
    <definedName name="C534503_" localSheetId="12">#REF!</definedName>
    <definedName name="C534503_" localSheetId="27">#REF!</definedName>
    <definedName name="C534503_" localSheetId="28">#REF!</definedName>
    <definedName name="C534503_">[26]DATOS!$AK$2890</definedName>
    <definedName name="C534504_" localSheetId="10">#REF!</definedName>
    <definedName name="C534504_" localSheetId="11">#REF!</definedName>
    <definedName name="C534504_" localSheetId="12">#REF!</definedName>
    <definedName name="C534504_" localSheetId="27">#REF!</definedName>
    <definedName name="C534504_" localSheetId="28">#REF!</definedName>
    <definedName name="C534504_">[26]DATOS!$AK$2891</definedName>
    <definedName name="C534505_" localSheetId="10">#REF!</definedName>
    <definedName name="C534505_" localSheetId="11">#REF!</definedName>
    <definedName name="C534505_" localSheetId="12">#REF!</definedName>
    <definedName name="C534505_" localSheetId="27">#REF!</definedName>
    <definedName name="C534505_" localSheetId="28">#REF!</definedName>
    <definedName name="C534505_">[26]DATOS!$AK$2892</definedName>
    <definedName name="C534506_" localSheetId="10">#REF!</definedName>
    <definedName name="C534506_" localSheetId="11">#REF!</definedName>
    <definedName name="C534506_" localSheetId="12">#REF!</definedName>
    <definedName name="C534506_" localSheetId="27">#REF!</definedName>
    <definedName name="C534506_" localSheetId="28">#REF!</definedName>
    <definedName name="C534506_">[26]DATOS!$AK$2893</definedName>
    <definedName name="C534507_" localSheetId="10">#REF!</definedName>
    <definedName name="C534507_" localSheetId="11">#REF!</definedName>
    <definedName name="C534507_" localSheetId="12">#REF!</definedName>
    <definedName name="C534507_" localSheetId="27">#REF!</definedName>
    <definedName name="C534507_" localSheetId="28">#REF!</definedName>
    <definedName name="C534507_">[26]DATOS!$AK$2894</definedName>
    <definedName name="C534509_" localSheetId="10">#REF!</definedName>
    <definedName name="C534509_" localSheetId="11">#REF!</definedName>
    <definedName name="C534509_" localSheetId="12">#REF!</definedName>
    <definedName name="C534509_" localSheetId="27">#REF!</definedName>
    <definedName name="C534509_" localSheetId="28">#REF!</definedName>
    <definedName name="C534509_">[26]DATOS!$AK$2896</definedName>
    <definedName name="C534590_" localSheetId="10">#REF!</definedName>
    <definedName name="C534590_" localSheetId="11">#REF!</definedName>
    <definedName name="C534590_" localSheetId="12">#REF!</definedName>
    <definedName name="C534590_" localSheetId="27">#REF!</definedName>
    <definedName name="C534590_" localSheetId="28">#REF!</definedName>
    <definedName name="C534590_">[26]DATOS!$AK$2897</definedName>
    <definedName name="C580301_" localSheetId="10">#REF!</definedName>
    <definedName name="C580301_" localSheetId="11">#REF!</definedName>
    <definedName name="C580301_" localSheetId="12">#REF!</definedName>
    <definedName name="C580301_" localSheetId="27">#REF!</definedName>
    <definedName name="C580301_" localSheetId="28">#REF!</definedName>
    <definedName name="C580301_">[26]DATOS!$AK$3048</definedName>
    <definedName name="C580302_" localSheetId="10">#REF!</definedName>
    <definedName name="C580302_" localSheetId="11">#REF!</definedName>
    <definedName name="C580302_" localSheetId="12">#REF!</definedName>
    <definedName name="C580302_" localSheetId="27">#REF!</definedName>
    <definedName name="C580302_" localSheetId="28">#REF!</definedName>
    <definedName name="C580302_">[26]DATOS!$AK$3049</definedName>
    <definedName name="C580312_" localSheetId="10">#REF!</definedName>
    <definedName name="C580312_" localSheetId="11">#REF!</definedName>
    <definedName name="C580312_" localSheetId="12">#REF!</definedName>
    <definedName name="C580312_" localSheetId="27">#REF!</definedName>
    <definedName name="C580312_" localSheetId="28">#REF!</definedName>
    <definedName name="C580312_">[26]DATOS!$AK$3050</definedName>
    <definedName name="C580313_" localSheetId="10">#REF!</definedName>
    <definedName name="C580313_" localSheetId="11">#REF!</definedName>
    <definedName name="C580313_" localSheetId="12">#REF!</definedName>
    <definedName name="C580313_" localSheetId="27">#REF!</definedName>
    <definedName name="C580313_" localSheetId="28">#REF!</definedName>
    <definedName name="C580313_">[26]DATOS!$AK$3051</definedName>
    <definedName name="C580334_" localSheetId="10">#REF!</definedName>
    <definedName name="C580334_" localSheetId="11">#REF!</definedName>
    <definedName name="C580334_" localSheetId="12">#REF!</definedName>
    <definedName name="C580334_" localSheetId="27">#REF!</definedName>
    <definedName name="C580334_" localSheetId="28">#REF!</definedName>
    <definedName name="C580334_">[26]DATOS!$AK$3052</definedName>
    <definedName name="C580336_" localSheetId="10">#REF!</definedName>
    <definedName name="C580336_" localSheetId="11">#REF!</definedName>
    <definedName name="C580336_" localSheetId="12">#REF!</definedName>
    <definedName name="C580336_" localSheetId="27">#REF!</definedName>
    <definedName name="C580336_" localSheetId="28">#REF!</definedName>
    <definedName name="C580336_">[26]DATOS!$AK$3053</definedName>
    <definedName name="C580337_" localSheetId="10">#REF!</definedName>
    <definedName name="C580337_" localSheetId="11">#REF!</definedName>
    <definedName name="C580337_" localSheetId="12">#REF!</definedName>
    <definedName name="C580337_" localSheetId="27">#REF!</definedName>
    <definedName name="C580337_" localSheetId="28">#REF!</definedName>
    <definedName name="C580337_">[26]DATOS!$AK$3054</definedName>
    <definedName name="C580338_" localSheetId="10">#REF!</definedName>
    <definedName name="C580338_" localSheetId="11">#REF!</definedName>
    <definedName name="C580338_" localSheetId="12">#REF!</definedName>
    <definedName name="C580338_" localSheetId="27">#REF!</definedName>
    <definedName name="C580338_" localSheetId="28">#REF!</definedName>
    <definedName name="C580338_">[26]DATOS!$AK$3055</definedName>
    <definedName name="C580339_" localSheetId="10">#REF!</definedName>
    <definedName name="C580339_" localSheetId="11">#REF!</definedName>
    <definedName name="C580339_" localSheetId="12">#REF!</definedName>
    <definedName name="C580339_" localSheetId="27">#REF!</definedName>
    <definedName name="C580339_" localSheetId="28">#REF!</definedName>
    <definedName name="C580339_">[26]DATOS!$AK$3056</definedName>
    <definedName name="C580340_" localSheetId="10">#REF!</definedName>
    <definedName name="C580340_" localSheetId="11">#REF!</definedName>
    <definedName name="C580340_" localSheetId="12">#REF!</definedName>
    <definedName name="C580340_" localSheetId="27">#REF!</definedName>
    <definedName name="C580340_" localSheetId="28">#REF!</definedName>
    <definedName name="C580340_">[26]DATOS!$AK$3057</definedName>
    <definedName name="C580341_" localSheetId="10">#REF!</definedName>
    <definedName name="C580341_" localSheetId="11">#REF!</definedName>
    <definedName name="C580341_" localSheetId="12">#REF!</definedName>
    <definedName name="C580341_" localSheetId="27">#REF!</definedName>
    <definedName name="C580341_" localSheetId="28">#REF!</definedName>
    <definedName name="C580341_">[26]DATOS!$AK$3058</definedName>
    <definedName name="C580342_" localSheetId="10">#REF!</definedName>
    <definedName name="C580342_" localSheetId="11">#REF!</definedName>
    <definedName name="C580342_" localSheetId="12">#REF!</definedName>
    <definedName name="C580342_" localSheetId="27">#REF!</definedName>
    <definedName name="C580342_" localSheetId="28">#REF!</definedName>
    <definedName name="C580342_">[26]DATOS!$AK$3059</definedName>
    <definedName name="C580343_" localSheetId="10">#REF!</definedName>
    <definedName name="C580343_" localSheetId="11">#REF!</definedName>
    <definedName name="C580343_" localSheetId="12">#REF!</definedName>
    <definedName name="C580343_" localSheetId="27">#REF!</definedName>
    <definedName name="C580343_" localSheetId="28">#REF!</definedName>
    <definedName name="C580343_">[26]DATOS!$AK$3060</definedName>
    <definedName name="C580344_" localSheetId="10">#REF!</definedName>
    <definedName name="C580344_" localSheetId="11">#REF!</definedName>
    <definedName name="C580344_" localSheetId="12">#REF!</definedName>
    <definedName name="C580344_" localSheetId="27">#REF!</definedName>
    <definedName name="C580344_" localSheetId="28">#REF!</definedName>
    <definedName name="C580344_">[26]DATOS!$AK$3061</definedName>
    <definedName name="C580345_" localSheetId="10">#REF!</definedName>
    <definedName name="C580345_" localSheetId="11">#REF!</definedName>
    <definedName name="C580345_" localSheetId="12">#REF!</definedName>
    <definedName name="C580345_" localSheetId="27">#REF!</definedName>
    <definedName name="C580345_" localSheetId="28">#REF!</definedName>
    <definedName name="C580345_">[26]DATOS!$AK$3062</definedName>
    <definedName name="C580390_" localSheetId="10">#REF!</definedName>
    <definedName name="C580390_" localSheetId="11">#REF!</definedName>
    <definedName name="C580390_" localSheetId="12">#REF!</definedName>
    <definedName name="C580390_" localSheetId="27">#REF!</definedName>
    <definedName name="C580390_" localSheetId="28">#REF!</definedName>
    <definedName name="C580390_">[26]DATOS!$AK$3063</definedName>
    <definedName name="C580558_" localSheetId="10">#REF!</definedName>
    <definedName name="C580558_" localSheetId="11">#REF!</definedName>
    <definedName name="C580558_" localSheetId="12">#REF!</definedName>
    <definedName name="C580558_" localSheetId="27">#REF!</definedName>
    <definedName name="C580558_" localSheetId="28">#REF!</definedName>
    <definedName name="C580558_">[26]DATOS!$AK$3073</definedName>
    <definedName name="C580559_" localSheetId="10">#REF!</definedName>
    <definedName name="C580559_" localSheetId="11">#REF!</definedName>
    <definedName name="C580559_" localSheetId="12">#REF!</definedName>
    <definedName name="C580559_" localSheetId="27">#REF!</definedName>
    <definedName name="C580559_" localSheetId="28">#REF!</definedName>
    <definedName name="C580559_">[26]DATOS!$AK$3074</definedName>
    <definedName name="C580560_" localSheetId="10">#REF!</definedName>
    <definedName name="C580560_" localSheetId="11">#REF!</definedName>
    <definedName name="C580560_" localSheetId="12">#REF!</definedName>
    <definedName name="C580560_" localSheetId="27">#REF!</definedName>
    <definedName name="C580560_" localSheetId="28">#REF!</definedName>
    <definedName name="C580560_">[26]DATOS!$AK$3075</definedName>
    <definedName name="C580565_" localSheetId="10">#REF!</definedName>
    <definedName name="C580565_" localSheetId="11">#REF!</definedName>
    <definedName name="C580565_" localSheetId="12">#REF!</definedName>
    <definedName name="C580565_" localSheetId="27">#REF!</definedName>
    <definedName name="C580565_" localSheetId="28">#REF!</definedName>
    <definedName name="C580565_">[26]DATOS!$AK$3080</definedName>
    <definedName name="C580567_" localSheetId="10">#REF!</definedName>
    <definedName name="C580567_" localSheetId="11">#REF!</definedName>
    <definedName name="C580567_" localSheetId="12">#REF!</definedName>
    <definedName name="C580567_" localSheetId="27">#REF!</definedName>
    <definedName name="C580567_" localSheetId="28">#REF!</definedName>
    <definedName name="C580567_">[26]DATOS!$AK$3082</definedName>
    <definedName name="C580568_" localSheetId="10">#REF!</definedName>
    <definedName name="C580568_" localSheetId="11">#REF!</definedName>
    <definedName name="C580568_" localSheetId="12">#REF!</definedName>
    <definedName name="C580568_" localSheetId="27">#REF!</definedName>
    <definedName name="C580568_" localSheetId="28">#REF!</definedName>
    <definedName name="C580568_">[26]DATOS!$AK$3083</definedName>
    <definedName name="C580569_" localSheetId="10">#REF!</definedName>
    <definedName name="C580569_" localSheetId="11">#REF!</definedName>
    <definedName name="C580569_" localSheetId="12">#REF!</definedName>
    <definedName name="C580569_" localSheetId="27">#REF!</definedName>
    <definedName name="C580569_" localSheetId="28">#REF!</definedName>
    <definedName name="C580569_">[26]DATOS!$AK$3084</definedName>
    <definedName name="C580570_" localSheetId="10">#REF!</definedName>
    <definedName name="C580570_" localSheetId="11">#REF!</definedName>
    <definedName name="C580570_" localSheetId="12">#REF!</definedName>
    <definedName name="C580570_" localSheetId="27">#REF!</definedName>
    <definedName name="C580570_" localSheetId="28">#REF!</definedName>
    <definedName name="C580570_">[26]DATOS!$AK$3085</definedName>
    <definedName name="C580571_" localSheetId="10">#REF!</definedName>
    <definedName name="C580571_" localSheetId="11">#REF!</definedName>
    <definedName name="C580571_" localSheetId="12">#REF!</definedName>
    <definedName name="C580571_" localSheetId="27">#REF!</definedName>
    <definedName name="C580571_" localSheetId="28">#REF!</definedName>
    <definedName name="C580571_">[26]DATOS!$AK$3086</definedName>
    <definedName name="C580572_" localSheetId="10">#REF!</definedName>
    <definedName name="C580572_" localSheetId="11">#REF!</definedName>
    <definedName name="C580572_" localSheetId="12">#REF!</definedName>
    <definedName name="C580572_" localSheetId="27">#REF!</definedName>
    <definedName name="C580572_" localSheetId="28">#REF!</definedName>
    <definedName name="C580572_">[26]DATOS!$AK$3087</definedName>
    <definedName name="C580574_" localSheetId="10">#REF!</definedName>
    <definedName name="C580574_" localSheetId="11">#REF!</definedName>
    <definedName name="C580574_" localSheetId="12">#REF!</definedName>
    <definedName name="C580574_" localSheetId="27">#REF!</definedName>
    <definedName name="C580574_" localSheetId="28">#REF!</definedName>
    <definedName name="C580574_">[26]DATOS!$AK$3089</definedName>
    <definedName name="C580631_" localSheetId="10">#REF!</definedName>
    <definedName name="C580631_" localSheetId="11">#REF!</definedName>
    <definedName name="C580631_" localSheetId="12">#REF!</definedName>
    <definedName name="C580631_" localSheetId="27">#REF!</definedName>
    <definedName name="C580631_" localSheetId="28">#REF!</definedName>
    <definedName name="C580631_">[26]DATOS!$AK$3091</definedName>
    <definedName name="C580632_" localSheetId="10">#REF!</definedName>
    <definedName name="C580632_" localSheetId="11">#REF!</definedName>
    <definedName name="C580632_" localSheetId="12">#REF!</definedName>
    <definedName name="C580632_" localSheetId="27">#REF!</definedName>
    <definedName name="C580632_" localSheetId="28">#REF!</definedName>
    <definedName name="C580632_">[26]DATOS!$AK$3092</definedName>
    <definedName name="C580633_" localSheetId="10">#REF!</definedName>
    <definedName name="C580633_" localSheetId="11">#REF!</definedName>
    <definedName name="C580633_" localSheetId="12">#REF!</definedName>
    <definedName name="C580633_" localSheetId="27">#REF!</definedName>
    <definedName name="C580633_" localSheetId="28">#REF!</definedName>
    <definedName name="C580633_">[26]DATOS!$AK$3093</definedName>
    <definedName name="C580634_" localSheetId="10">#REF!</definedName>
    <definedName name="C580634_" localSheetId="11">#REF!</definedName>
    <definedName name="C580634_" localSheetId="12">#REF!</definedName>
    <definedName name="C580634_" localSheetId="27">#REF!</definedName>
    <definedName name="C580634_" localSheetId="28">#REF!</definedName>
    <definedName name="C580634_">[26]DATOS!$AK$3094</definedName>
    <definedName name="C580635_" localSheetId="10">#REF!</definedName>
    <definedName name="C580635_" localSheetId="11">#REF!</definedName>
    <definedName name="C580635_" localSheetId="12">#REF!</definedName>
    <definedName name="C580635_" localSheetId="27">#REF!</definedName>
    <definedName name="C580635_" localSheetId="28">#REF!</definedName>
    <definedName name="C580635_">[26]DATOS!$AK$3095</definedName>
    <definedName name="C580801_" localSheetId="10">#REF!</definedName>
    <definedName name="C580801_" localSheetId="11">#REF!</definedName>
    <definedName name="C580801_" localSheetId="12">#REF!</definedName>
    <definedName name="C580801_" localSheetId="27">#REF!</definedName>
    <definedName name="C580801_" localSheetId="28">#REF!</definedName>
    <definedName name="C580801_">[26]DATOS!$AK$3096</definedName>
    <definedName name="C580802_" localSheetId="10">#REF!</definedName>
    <definedName name="C580802_" localSheetId="11">#REF!</definedName>
    <definedName name="C580802_" localSheetId="12">#REF!</definedName>
    <definedName name="C580802_" localSheetId="27">#REF!</definedName>
    <definedName name="C580802_" localSheetId="28">#REF!</definedName>
    <definedName name="C580802_">[26]DATOS!$AK$3097</definedName>
    <definedName name="C581003_" localSheetId="10">#REF!</definedName>
    <definedName name="C581003_" localSheetId="11">#REF!</definedName>
    <definedName name="C581003_" localSheetId="12">#REF!</definedName>
    <definedName name="C581003_" localSheetId="27">#REF!</definedName>
    <definedName name="C581003_" localSheetId="28">#REF!</definedName>
    <definedName name="C581003_">[26]DATOS!$AK$3112</definedName>
    <definedName name="C581006_" localSheetId="10">#REF!</definedName>
    <definedName name="C581006_" localSheetId="11">#REF!</definedName>
    <definedName name="C581006_" localSheetId="12">#REF!</definedName>
    <definedName name="C581006_" localSheetId="27">#REF!</definedName>
    <definedName name="C581006_" localSheetId="28">#REF!</definedName>
    <definedName name="C581006_">[26]DATOS!$AK$3113</definedName>
    <definedName name="C581010_" localSheetId="10">#REF!</definedName>
    <definedName name="C581010_" localSheetId="11">#REF!</definedName>
    <definedName name="C581010_" localSheetId="12">#REF!</definedName>
    <definedName name="C581010_" localSheetId="27">#REF!</definedName>
    <definedName name="C581010_" localSheetId="28">#REF!</definedName>
    <definedName name="C581010_">[26]DATOS!$AK$3114</definedName>
    <definedName name="C590501_" localSheetId="10">#REF!</definedName>
    <definedName name="C590501_" localSheetId="11">#REF!</definedName>
    <definedName name="C590501_" localSheetId="12">#REF!</definedName>
    <definedName name="C590501_" localSheetId="27">#REF!</definedName>
    <definedName name="C590501_" localSheetId="28">#REF!</definedName>
    <definedName name="C590501_">[26]DATOS!$AK$3127</definedName>
    <definedName name="C590502_" localSheetId="10">#REF!</definedName>
    <definedName name="C590502_" localSheetId="11">#REF!</definedName>
    <definedName name="C590502_" localSheetId="12">#REF!</definedName>
    <definedName name="C590502_" localSheetId="27">#REF!</definedName>
    <definedName name="C590502_" localSheetId="28">#REF!</definedName>
    <definedName name="C590502_">[26]DATOS!$AK$3128</definedName>
    <definedName name="C599801_" localSheetId="10">#REF!</definedName>
    <definedName name="C599801_" localSheetId="11">#REF!</definedName>
    <definedName name="C599801_" localSheetId="12">#REF!</definedName>
    <definedName name="C599801_" localSheetId="27">#REF!</definedName>
    <definedName name="C599801_" localSheetId="28">#REF!</definedName>
    <definedName name="C599801_">[26]DATOS!$AK$3129</definedName>
    <definedName name="C599802_" localSheetId="10">#REF!</definedName>
    <definedName name="C599802_" localSheetId="11">#REF!</definedName>
    <definedName name="C599802_" localSheetId="12">#REF!</definedName>
    <definedName name="C599802_" localSheetId="27">#REF!</definedName>
    <definedName name="C599802_" localSheetId="28">#REF!</definedName>
    <definedName name="C599802_">[26]DATOS!$AK$3130</definedName>
    <definedName name="C640104_" localSheetId="10">#REF!</definedName>
    <definedName name="C640104_" localSheetId="11">#REF!</definedName>
    <definedName name="C640104_" localSheetId="12">#REF!</definedName>
    <definedName name="C640104_" localSheetId="27">#REF!</definedName>
    <definedName name="C640104_" localSheetId="28">#REF!</definedName>
    <definedName name="C640104_">[26]DATOS!$AK$3263</definedName>
    <definedName name="C640105_" localSheetId="10">#REF!</definedName>
    <definedName name="C640105_" localSheetId="11">#REF!</definedName>
    <definedName name="C640105_" localSheetId="12">#REF!</definedName>
    <definedName name="C640105_" localSheetId="27">#REF!</definedName>
    <definedName name="C640105_" localSheetId="28">#REF!</definedName>
    <definedName name="C640105_">[26]DATOS!$AK$3264</definedName>
    <definedName name="C640106_" localSheetId="10">#REF!</definedName>
    <definedName name="C640106_" localSheetId="11">#REF!</definedName>
    <definedName name="C640106_" localSheetId="12">#REF!</definedName>
    <definedName name="C640106_" localSheetId="27">#REF!</definedName>
    <definedName name="C640106_" localSheetId="28">#REF!</definedName>
    <definedName name="C640106_">[26]DATOS!$AK$3265</definedName>
    <definedName name="C640107_" localSheetId="10">#REF!</definedName>
    <definedName name="C640107_" localSheetId="11">#REF!</definedName>
    <definedName name="C640107_" localSheetId="12">#REF!</definedName>
    <definedName name="C640107_" localSheetId="27">#REF!</definedName>
    <definedName name="C640107_" localSheetId="28">#REF!</definedName>
    <definedName name="C640107_">[26]DATOS!$AK$3266</definedName>
    <definedName name="C640108_" localSheetId="10">#REF!</definedName>
    <definedName name="C640108_" localSheetId="11">#REF!</definedName>
    <definedName name="C640108_" localSheetId="12">#REF!</definedName>
    <definedName name="C640108_" localSheetId="27">#REF!</definedName>
    <definedName name="C640108_" localSheetId="28">#REF!</definedName>
    <definedName name="C640108_">[26]DATOS!$AK$3267</definedName>
    <definedName name="C641112_" localSheetId="10">#REF!</definedName>
    <definedName name="C641112_" localSheetId="11">#REF!</definedName>
    <definedName name="C641112_" localSheetId="12">#REF!</definedName>
    <definedName name="C641112_" localSheetId="27">#REF!</definedName>
    <definedName name="C641112_" localSheetId="28">#REF!</definedName>
    <definedName name="C641112_">[26]DATOS!$AK$3316</definedName>
    <definedName name="C641114_" localSheetId="10">#REF!</definedName>
    <definedName name="C641114_" localSheetId="11">#REF!</definedName>
    <definedName name="C641114_" localSheetId="12">#REF!</definedName>
    <definedName name="C641114_" localSheetId="27">#REF!</definedName>
    <definedName name="C641114_" localSheetId="28">#REF!</definedName>
    <definedName name="C641114_">[26]DATOS!$AK$3317</definedName>
    <definedName name="C641202_" localSheetId="10">#REF!</definedName>
    <definedName name="C641202_" localSheetId="11">#REF!</definedName>
    <definedName name="C641202_" localSheetId="12">#REF!</definedName>
    <definedName name="C641202_" localSheetId="27">#REF!</definedName>
    <definedName name="C641202_" localSheetId="28">#REF!</definedName>
    <definedName name="C641202_">[26]DATOS!$AK$3319</definedName>
    <definedName name="C641204_" localSheetId="10">#REF!</definedName>
    <definedName name="C641204_" localSheetId="11">#REF!</definedName>
    <definedName name="C641204_" localSheetId="12">#REF!</definedName>
    <definedName name="C641204_" localSheetId="27">#REF!</definedName>
    <definedName name="C641204_" localSheetId="28">#REF!</definedName>
    <definedName name="C641204_">[26]DATOS!$AK$3320</definedName>
    <definedName name="C641205_" localSheetId="10">#REF!</definedName>
    <definedName name="C641205_" localSheetId="11">#REF!</definedName>
    <definedName name="C641205_" localSheetId="12">#REF!</definedName>
    <definedName name="C641205_" localSheetId="27">#REF!</definedName>
    <definedName name="C641205_" localSheetId="28">#REF!</definedName>
    <definedName name="C641205_">[26]DATOS!$AK$3321</definedName>
    <definedName name="C641290_" localSheetId="10">#REF!</definedName>
    <definedName name="C641290_" localSheetId="11">#REF!</definedName>
    <definedName name="C641290_" localSheetId="12">#REF!</definedName>
    <definedName name="C641290_" localSheetId="27">#REF!</definedName>
    <definedName name="C641290_" localSheetId="28">#REF!</definedName>
    <definedName name="C641290_">[26]DATOS!$AK$3326</definedName>
    <definedName name="CA">#REF!</definedName>
    <definedName name="CAD">#REF!</definedName>
    <definedName name="CAe">#REF!</definedName>
    <definedName name="CAM">#REF!</definedName>
    <definedName name="CAMBIO" localSheetId="11">#REF!</definedName>
    <definedName name="CAMBIO" localSheetId="27">#REF!</definedName>
    <definedName name="CAMBIO" localSheetId="28">#REF!</definedName>
    <definedName name="CAMBIO">#REF!</definedName>
    <definedName name="Cambio_billones">[1]Title!$B$163</definedName>
    <definedName name="cambio1" localSheetId="11">#REF!</definedName>
    <definedName name="cambio1" localSheetId="27">#REF!</definedName>
    <definedName name="cambio1" localSheetId="28">#REF!</definedName>
    <definedName name="cambio1">#REF!</definedName>
    <definedName name="cambio2" localSheetId="11">#REF!</definedName>
    <definedName name="cambio2" localSheetId="27">#REF!</definedName>
    <definedName name="cambio2" localSheetId="28">#REF!</definedName>
    <definedName name="cambio2">#REF!</definedName>
    <definedName name="capanual">#REF!</definedName>
    <definedName name="CAperc">#REF!</definedName>
    <definedName name="CAPSIS">[21]DFTMES!$L$11:$L$22</definedName>
    <definedName name="CAPTACIONcuadro1">#REF!</definedName>
    <definedName name="CAPTACIONcuadro2">#REF!</definedName>
    <definedName name="CAr">#REF!</definedName>
    <definedName name="CAR0">[21]DFTMES!#REF!</definedName>
    <definedName name="CARBOCRECIM">#REF!</definedName>
    <definedName name="CARBOPESOS">#REF!</definedName>
    <definedName name="CARBOPIB">#REF!</definedName>
    <definedName name="cargo">#REF!</definedName>
    <definedName name="castigocuadro2">'[1]CUA1-3'!$Y$1:$AD$93</definedName>
    <definedName name="CAT_00">'[1]94-03 Mil Corr '!#REF!</definedName>
    <definedName name="CAT_01">'[1]94-03 Mil Corr '!#REF!</definedName>
    <definedName name="CAT_02">'[1]94-03 Mil Corr '!#REF!</definedName>
    <definedName name="CAT_94">'[1]94-03 Mil Corr '!#REF!</definedName>
    <definedName name="CAT_95">'[1]94-03 Mil Corr '!#REF!</definedName>
    <definedName name="CAT_96">'[1]94-03 Mil Corr '!#REF!</definedName>
    <definedName name="CAT_97">'[1]94-03 Mil Corr '!#REF!</definedName>
    <definedName name="CAT_98">'[1]94-03 Mil Corr '!#REF!</definedName>
    <definedName name="CAT_99">'[1]94-03 Mil Corr '!#REF!</definedName>
    <definedName name="CBWorkbookPriority" hidden="1">-1935235038</definedName>
    <definedName name="CC" localSheetId="10" hidden="1">{#N/A,#N/A,FALSE,"informes"}</definedName>
    <definedName name="CC" localSheetId="11" hidden="1">{#N/A,#N/A,FALSE,"informes"}</definedName>
    <definedName name="CC" localSheetId="12" hidden="1">{#N/A,#N/A,FALSE,"informes"}</definedName>
    <definedName name="CC" localSheetId="0" hidden="1">{#N/A,#N/A,FALSE,"informes"}</definedName>
    <definedName name="CC" hidden="1">{#N/A,#N/A,FALSE,"informes"}</definedName>
    <definedName name="cccccccccccc">#REF!</definedName>
    <definedName name="ccccccccccccc">#REF!</definedName>
    <definedName name="ccccccccccccccccc">#REF!</definedName>
    <definedName name="CD">#REF!</definedName>
    <definedName name="CEC">#REF!</definedName>
    <definedName name="CEC_UVR">OFFSET([34]TESUVR!#REF!,0,0,COUNT([34]TESUVR!#REF!),1)</definedName>
    <definedName name="CENSO1964">#REF!</definedName>
    <definedName name="CENSO1973">#REF!</definedName>
    <definedName name="CENSO1985">#REF!</definedName>
    <definedName name="cesfna">#REF!</definedName>
    <definedName name="CG">#REF!</definedName>
    <definedName name="CGperc">#REF!</definedName>
    <definedName name="cgr">#REF!</definedName>
    <definedName name="CHF">#REF!</definedName>
    <definedName name="CNY">#REF!</definedName>
    <definedName name="CO">#REF!</definedName>
    <definedName name="COD">#REF!</definedName>
    <definedName name="COD_DEP">#REF!</definedName>
    <definedName name="COD_MUN">#REF!</definedName>
    <definedName name="CODEPS">[1]EPS!$A$7:$B$38</definedName>
    <definedName name="Codigo">#REF!</definedName>
    <definedName name="Código">[41]mensual!$A$1:$D$88</definedName>
    <definedName name="CODIGO_DIVIPOLA">#REF!</definedName>
    <definedName name="COL">[21]DFTMES!#REF!</definedName>
    <definedName name="COL_MENU">[1]Resumen!#REF!</definedName>
    <definedName name="colo1991">#REF!</definedName>
    <definedName name="coloanual">#REF!</definedName>
    <definedName name="COLOCACIÓNcuadro1">#REF!</definedName>
    <definedName name="COLOCACIÓNcuadro2">#REF!</definedName>
    <definedName name="Colombia___Summary_Accounts_of_the_Financial_System">#N/A</definedName>
    <definedName name="COLSIS">[21]DFTMES!#REF!</definedName>
    <definedName name="COLUM00PESOS">#REF!</definedName>
    <definedName name="COLUM00PIB">#REF!</definedName>
    <definedName name="COLUM01PESOS">#REF!</definedName>
    <definedName name="COLUM01PIB">#REF!</definedName>
    <definedName name="COLUM02PESOS">#REF!</definedName>
    <definedName name="COLUM02PIB">#REF!</definedName>
    <definedName name="COLUM03PESOS">#REF!</definedName>
    <definedName name="COLUM03PIB">#REF!</definedName>
    <definedName name="COLUM04PESOS">#REF!</definedName>
    <definedName name="COLUM04PIB">#REF!</definedName>
    <definedName name="COLUM05PESOS">#REF!</definedName>
    <definedName name="COLUM05PIB">#REF!</definedName>
    <definedName name="COLUM06PESOS">#REF!</definedName>
    <definedName name="COLUM06PIB">#REF!</definedName>
    <definedName name="COLUM07PESOS">#REF!</definedName>
    <definedName name="COLUM07PIB">#REF!</definedName>
    <definedName name="COLUM98PESOS">#REF!</definedName>
    <definedName name="COLUM98PIB">#REF!</definedName>
    <definedName name="COLUM99PESOS">#REF!</definedName>
    <definedName name="COLUM99PIB">#REF!</definedName>
    <definedName name="comfam">#REF!</definedName>
    <definedName name="Comp_COP">[42]Supuestos!$AQ$5:$AU$500</definedName>
    <definedName name="Comp_externa">[42]Supuestos!$BO$5:$BR$500</definedName>
    <definedName name="Comp_tasa">[42]Supuestos!$J$5:$M$500</definedName>
    <definedName name="Comp_UVR">[42]Supuestos!$AW$5:$BB$500</definedName>
    <definedName name="Comparativas">[1]ID!$B$66:$F$97</definedName>
    <definedName name="Comparativo" localSheetId="10" hidden="1">{#N/A,#N/A,FALSE,"informes"}</definedName>
    <definedName name="Comparativo" localSheetId="11" hidden="1">{#N/A,#N/A,FALSE,"informes"}</definedName>
    <definedName name="Comparativo" localSheetId="12" hidden="1">{#N/A,#N/A,FALSE,"informes"}</definedName>
    <definedName name="Comparativo" localSheetId="0" hidden="1">{#N/A,#N/A,FALSE,"informes"}</definedName>
    <definedName name="Comparativo" hidden="1">{#N/A,#N/A,FALSE,"informes"}</definedName>
    <definedName name="composición" localSheetId="10" hidden="1">{"trimestre",#N/A,FALSE,"TRIMESTRE";"empresa",#N/A,FALSE,"xEMPRESA";"eaab",#N/A,FALSE,"EAAB";"epma",#N/A,FALSE,"EPMA";"emca",#N/A,FALSE,"EMCA"}</definedName>
    <definedName name="composición" localSheetId="11" hidden="1">{"trimestre",#N/A,FALSE,"TRIMESTRE";"empresa",#N/A,FALSE,"xEMPRESA";"eaab",#N/A,FALSE,"EAAB";"epma",#N/A,FALSE,"EPMA";"emca",#N/A,FALSE,"EMCA"}</definedName>
    <definedName name="composición" localSheetId="12" hidden="1">{"trimestre",#N/A,FALSE,"TRIMESTRE";"empresa",#N/A,FALSE,"xEMPRESA";"eaab",#N/A,FALSE,"EAAB";"epma",#N/A,FALSE,"EPMA";"emca",#N/A,FALSE,"EMCA"}</definedName>
    <definedName name="composición" localSheetId="0" hidden="1">{"trimestre",#N/A,FALSE,"TRIMESTRE";"empresa",#N/A,FALSE,"xEMPRESA";"eaab",#N/A,FALSE,"EAAB";"epma",#N/A,FALSE,"EPMA";"emca",#N/A,FALSE,"EMCA"}</definedName>
    <definedName name="composición" hidden="1">{"trimestre",#N/A,FALSE,"TRIMESTRE";"empresa",#N/A,FALSE,"xEMPRESA";"eaab",#N/A,FALSE,"EAAB";"epma",#N/A,FALSE,"EPMA";"emca",#N/A,FALSE,"EMCA"}</definedName>
    <definedName name="COMPOSICION_DEL_PRESUPUESTO_DE_RENTAS_DE_LA_NACION">'[1]proyecINGRESOS99 (det)'!$V$98:$AH$145</definedName>
    <definedName name="concate">#REF!</definedName>
    <definedName name="CONCENTRACIONESPROPIOS" localSheetId="10" hidden="1">{"empresa",#N/A,FALSE,"xEMPRESA"}</definedName>
    <definedName name="CONCENTRACIONESPROPIOS" localSheetId="11" hidden="1">{"empresa",#N/A,FALSE,"xEMPRESA"}</definedName>
    <definedName name="CONCENTRACIONESPROPIOS" localSheetId="12" hidden="1">{"empresa",#N/A,FALSE,"xEMPRESA"}</definedName>
    <definedName name="CONCENTRACIONESPROPIOS" localSheetId="0" hidden="1">{"empresa",#N/A,FALSE,"xEMPRESA"}</definedName>
    <definedName name="CONCENTRACIONESPROPIOS" hidden="1">{"empresa",#N/A,FALSE,"xEMPRESA"}</definedName>
    <definedName name="Confis">#REF!</definedName>
    <definedName name="CONSEJOMINISTROSI">#REF!</definedName>
    <definedName name="consol">#REF!</definedName>
    <definedName name="CONSOLIDADO">#REF!</definedName>
    <definedName name="Consulta1">#REF!</definedName>
    <definedName name="CONTRIBU">[1]IPM!$A$1:$V$8</definedName>
    <definedName name="COP">#REF!</definedName>
    <definedName name="COPIA" localSheetId="10" hidden="1">{"PAGOS DOLARES",#N/A,FALSE,"informes"}</definedName>
    <definedName name="COPIA" localSheetId="11" hidden="1">{"PAGOS DOLARES",#N/A,FALSE,"informes"}</definedName>
    <definedName name="COPIA" localSheetId="12" hidden="1">{"PAGOS DOLARES",#N/A,FALSE,"informes"}</definedName>
    <definedName name="COPIA" localSheetId="0" hidden="1">{"PAGOS DOLARES",#N/A,FALSE,"informes"}</definedName>
    <definedName name="COPIA" hidden="1">{"PAGOS DOLARES",#N/A,FALSE,"informes"}</definedName>
    <definedName name="CORR">[43]MATRIZ!$B$2:$U$21</definedName>
    <definedName name="CORTE_UVR">OFFSET([34]TESUVR!$K$7,0,0,COUNT([34]TESUVR!#REF!),1)</definedName>
    <definedName name="corto">#REF!</definedName>
    <definedName name="CostoCP">[44]Resumen!$U$1:$V$65536</definedName>
    <definedName name="Country2019">[33]Data2019!$C$2:$C$6688</definedName>
    <definedName name="Country2020">[33]Data2020!$D$2:$D$8078</definedName>
    <definedName name="cp" hidden="1">'[1]C Summary'!#REF!</definedName>
    <definedName name="CRBLO00_">#REF!</definedName>
    <definedName name="CRBLO93_">#REF!</definedName>
    <definedName name="CRBLO94_">#REF!</definedName>
    <definedName name="CRBLO95_">#REF!</definedName>
    <definedName name="CRBLO96_">#REF!</definedName>
    <definedName name="CRBLO97_">#REF!</definedName>
    <definedName name="CRBLO98_">#REF!</definedName>
    <definedName name="CRBLO99_">#REF!</definedName>
    <definedName name="CRCOMB00_">#REF!</definedName>
    <definedName name="CRCOMB93_">#REF!</definedName>
    <definedName name="CRCOMB94_">#REF!</definedName>
    <definedName name="CRCOMB95_">#REF!</definedName>
    <definedName name="CRCOMB96_">#REF!</definedName>
    <definedName name="CRCOMB97_">#REF!</definedName>
    <definedName name="CRCOMB98_">#REF!</definedName>
    <definedName name="CRCOMB99_">#REF!</definedName>
    <definedName name="CRDEM00_">#REF!</definedName>
    <definedName name="CRDEM93_">#REF!</definedName>
    <definedName name="CRDEM94_">#REF!</definedName>
    <definedName name="CRDEM95_">#REF!</definedName>
    <definedName name="CRDEM96_">#REF!</definedName>
    <definedName name="CRDEM97_">#REF!</definedName>
    <definedName name="CRDEM98_">#REF!</definedName>
    <definedName name="CRDEM99_">#REF!</definedName>
    <definedName name="CREACION" localSheetId="11">#REF!</definedName>
    <definedName name="CREACION" localSheetId="27">#REF!</definedName>
    <definedName name="CREACION" localSheetId="28">#REF!</definedName>
    <definedName name="CREACION">#REF!</definedName>
    <definedName name="creacion1" localSheetId="11">#REF!</definedName>
    <definedName name="creacion1" localSheetId="27">#REF!</definedName>
    <definedName name="creacion1" localSheetId="28">#REF!</definedName>
    <definedName name="creacion1">#REF!</definedName>
    <definedName name="CREUF00_">#REF!</definedName>
    <definedName name="CREUF93_">#REF!</definedName>
    <definedName name="CREUF94_">#REF!</definedName>
    <definedName name="CREUF95_">#REF!</definedName>
    <definedName name="CREUF96_">#REF!</definedName>
    <definedName name="CREUF97_">#REF!</definedName>
    <definedName name="CREUF98_">#REF!</definedName>
    <definedName name="CREUF99_">#REF!</definedName>
    <definedName name="CREXPORT">#REF!</definedName>
    <definedName name="cruce">#REF!</definedName>
    <definedName name="CRUCE2">#REF!</definedName>
    <definedName name="CRUCE3">#REF!</definedName>
    <definedName name="CTOOMA00">#REF!</definedName>
    <definedName name="CTOOMA97">#REF!</definedName>
    <definedName name="CTOOMA98">#REF!</definedName>
    <definedName name="CTOOMA99">#REF!</definedName>
    <definedName name="CTOOMV00">#REF!</definedName>
    <definedName name="CTOOMV97">#REF!</definedName>
    <definedName name="CTOOMV98">#REF!</definedName>
    <definedName name="CTOOMV99">#REF!</definedName>
    <definedName name="CUA">#REF!</definedName>
    <definedName name="CUA18A" localSheetId="10" hidden="1">{"trimestre",#N/A,FALSE,"TRIMESTRE";"empresa",#N/A,FALSE,"xEMPRESA";"eaab",#N/A,FALSE,"EAAB";"epma",#N/A,FALSE,"EPMA";"emca",#N/A,FALSE,"EMCA"}</definedName>
    <definedName name="CUA18A" localSheetId="11" hidden="1">{"trimestre",#N/A,FALSE,"TRIMESTRE";"empresa",#N/A,FALSE,"xEMPRESA";"eaab",#N/A,FALSE,"EAAB";"epma",#N/A,FALSE,"EPMA";"emca",#N/A,FALSE,"EMCA"}</definedName>
    <definedName name="CUA18A" localSheetId="12" hidden="1">{"trimestre",#N/A,FALSE,"TRIMESTRE";"empresa",#N/A,FALSE,"xEMPRESA";"eaab",#N/A,FALSE,"EAAB";"epma",#N/A,FALSE,"EPMA";"emca",#N/A,FALSE,"EMCA"}</definedName>
    <definedName name="CUA18A" localSheetId="0" hidden="1">{"trimestre",#N/A,FALSE,"TRIMESTRE";"empresa",#N/A,FALSE,"xEMPRESA";"eaab",#N/A,FALSE,"EAAB";"epma",#N/A,FALSE,"EPMA";"emca",#N/A,FALSE,"EMCA"}</definedName>
    <definedName name="CUA18A" hidden="1">{"trimestre",#N/A,FALSE,"TRIMESTRE";"empresa",#N/A,FALSE,"xEMPRESA";"eaab",#N/A,FALSE,"EAAB";"epma",#N/A,FALSE,"EPMA";"emca",#N/A,FALSE,"EMCA"}</definedName>
    <definedName name="cua18b" localSheetId="10" hidden="1">{"trimestre",#N/A,FALSE,"TRIMESTRE";"empresa",#N/A,FALSE,"xEMPRESA";"eaab",#N/A,FALSE,"EAAB";"epma",#N/A,FALSE,"EPMA";"emca",#N/A,FALSE,"EMCA"}</definedName>
    <definedName name="cua18b" localSheetId="11" hidden="1">{"trimestre",#N/A,FALSE,"TRIMESTRE";"empresa",#N/A,FALSE,"xEMPRESA";"eaab",#N/A,FALSE,"EAAB";"epma",#N/A,FALSE,"EPMA";"emca",#N/A,FALSE,"EMCA"}</definedName>
    <definedName name="cua18b" localSheetId="12" hidden="1">{"trimestre",#N/A,FALSE,"TRIMESTRE";"empresa",#N/A,FALSE,"xEMPRESA";"eaab",#N/A,FALSE,"EAAB";"epma",#N/A,FALSE,"EPMA";"emca",#N/A,FALSE,"EMCA"}</definedName>
    <definedName name="cua18b" localSheetId="0" hidden="1">{"trimestre",#N/A,FALSE,"TRIMESTRE";"empresa",#N/A,FALSE,"xEMPRESA";"eaab",#N/A,FALSE,"EAAB";"epma",#N/A,FALSE,"EPMA";"emca",#N/A,FALSE,"EMCA"}</definedName>
    <definedName name="cua18b" hidden="1">{"trimestre",#N/A,FALSE,"TRIMESTRE";"empresa",#N/A,FALSE,"xEMPRESA";"eaab",#N/A,FALSE,"EAAB";"epma",#N/A,FALSE,"EPMA";"emca",#N/A,FALSE,"EMCA"}</definedName>
    <definedName name="Cua1a">[1]APACDO!#REF!</definedName>
    <definedName name="cua24p">#REF!</definedName>
    <definedName name="cua25p">#REF!</definedName>
    <definedName name="cuaa22">#REF!</definedName>
    <definedName name="CUADRO">#REF!</definedName>
    <definedName name="Cuadro_2b1">[1]RESUOPE!$AE$150:$BB$224</definedName>
    <definedName name="Cuadro_de_Gasolina">'[1]MODELO DE GASOLINA'!$A$5</definedName>
    <definedName name="CUADRO_No._1">#REF!</definedName>
    <definedName name="CUADRO_No._10">#REF!</definedName>
    <definedName name="CUADRO_No._12">#REF!</definedName>
    <definedName name="CUADRO_No._13">#REF!</definedName>
    <definedName name="Cuadro_No._1a">[1]Hoja1!$B$3:$E$38</definedName>
    <definedName name="Cuadro_No._1b">[1]Hoja2!$L$3:$O$23</definedName>
    <definedName name="Cuadro_No._1C">[1]Hoja1!$B$50:$E$88</definedName>
    <definedName name="CUADRO_No._2">#REF!</definedName>
    <definedName name="CUADRO_No._3">#REF!</definedName>
    <definedName name="CUADRO_No._4">#REF!</definedName>
    <definedName name="CUADRO_No._5">#REF!</definedName>
    <definedName name="CUADRO_No._6">#REF!</definedName>
    <definedName name="CUADRO_No._6A">#REF!</definedName>
    <definedName name="CUADRO_No._7">#REF!</definedName>
    <definedName name="CUADRO_No._8">#REF!</definedName>
    <definedName name="CUADRO_No._9">#REF!</definedName>
    <definedName name="CUADRO_No_9_C">#REF!</definedName>
    <definedName name="Cuadro_Transferencias">'[1]MODELO DE TRANSF.IMPUESTOS'!$A$4</definedName>
    <definedName name="CUADRO1">#REF!</definedName>
    <definedName name="CUADRO10">#REF!</definedName>
    <definedName name="CUADRO11">#REF!</definedName>
    <definedName name="CUADRO12">#REF!</definedName>
    <definedName name="CUADRO13">#REF!</definedName>
    <definedName name="CUADRO145">#REF!</definedName>
    <definedName name="CUADRO2">#REF!</definedName>
    <definedName name="cuadro2a">[45]Hoja1!$A$267:$H$329</definedName>
    <definedName name="Cuadro2b">[1]RESUOPE!$B$9:$AB$83</definedName>
    <definedName name="CUADRO3">#REF!</definedName>
    <definedName name="CUADRO4">#REF!</definedName>
    <definedName name="CUADRO5">#REF!</definedName>
    <definedName name="CUADRO6">#REF!</definedName>
    <definedName name="CUADRO6A">[45]Cartera!$X$3:$AJ$71</definedName>
    <definedName name="CUADRO7">#REF!</definedName>
    <definedName name="CUADRO8">#REF!</definedName>
    <definedName name="CUADRO9">#REF!</definedName>
    <definedName name="CUADRO9A">#REF!</definedName>
    <definedName name="CUADRO9B">#REF!</definedName>
    <definedName name="CuadroA17">#REF!</definedName>
    <definedName name="CuadroA18">#REF!</definedName>
    <definedName name="CUAINGRE">#REF!</definedName>
    <definedName name="CUAJO" localSheetId="10" hidden="1">{"trimestre",#N/A,FALSE,"TRIMESTRE";"empresa",#N/A,FALSE,"xEMPRESA";"eaab",#N/A,FALSE,"EAAB";"epma",#N/A,FALSE,"EPMA";"emca",#N/A,FALSE,"EMCA"}</definedName>
    <definedName name="CUAJO" localSheetId="11" hidden="1">{"trimestre",#N/A,FALSE,"TRIMESTRE";"empresa",#N/A,FALSE,"xEMPRESA";"eaab",#N/A,FALSE,"EAAB";"epma",#N/A,FALSE,"EPMA";"emca",#N/A,FALSE,"EMCA"}</definedName>
    <definedName name="CUAJO" localSheetId="12" hidden="1">{"trimestre",#N/A,FALSE,"TRIMESTRE";"empresa",#N/A,FALSE,"xEMPRESA";"eaab",#N/A,FALSE,"EAAB";"epma",#N/A,FALSE,"EPMA";"emca",#N/A,FALSE,"EMCA"}</definedName>
    <definedName name="CUAJO" localSheetId="0" hidden="1">{"trimestre",#N/A,FALSE,"TRIMESTRE";"empresa",#N/A,FALSE,"xEMPRESA";"eaab",#N/A,FALSE,"EAAB";"epma",#N/A,FALSE,"EPMA";"emca",#N/A,FALSE,"EMCA"}</definedName>
    <definedName name="CUAJO" hidden="1">{"trimestre",#N/A,FALSE,"TRIMESTRE";"empresa",#N/A,FALSE,"xEMPRESA";"eaab",#N/A,FALSE,"EAAB";"epma",#N/A,FALSE,"EPMA";"emca",#N/A,FALSE,"EMCA"}</definedName>
    <definedName name="CUAMIO">#REF!</definedName>
    <definedName name="CUAOMA">#REF!</definedName>
    <definedName name="cuaoma18">#REF!</definedName>
    <definedName name="CUATRO">[22]CUADROS!#REF!</definedName>
    <definedName name="CUENTAS">#REF!</definedName>
    <definedName name="Cupon_COP">[42]Supuestos!$O$5:$AA$500</definedName>
    <definedName name="Cupon_externa">[42]Supuestos!$BD$5:$BM$500</definedName>
    <definedName name="Cupon_UVR">[42]Supuestos!$AC$5:$AO$500</definedName>
    <definedName name="cupón_UVR">OFFSET([34]TESUVR!$G$7,0,0,COUNT([34]TESUVR!#REF!),1)</definedName>
    <definedName name="Cupones_COP">[1]Sup_cupon!$A$4:$G$500</definedName>
    <definedName name="Cupones_UVR">[42]Sup_cupon!$B$4:$K$500</definedName>
    <definedName name="CurrVintage">[1]Current!$D$66</definedName>
    <definedName name="Cwvu.ComparEneMar9697." hidden="1">'[1]Seguimiento CSF'!#REF!,'[1]Seguimiento CSF'!$A$30:$IV$34,'[1]Seguimiento CSF'!$A$104:$IV$104,'[1]Seguimiento CSF'!#REF!,'[1]Seguimiento CSF'!#REF!,'[1]Seguimiento CSF'!$A$124:$IV$125</definedName>
    <definedName name="Cwvu.EneFeb." hidden="1">'[1]Seguimiento CSF'!#REF!,'[1]Seguimiento CSF'!#REF!</definedName>
    <definedName name="Cwvu.EneMar." hidden="1">'[1]Seguimiento CSF'!#REF!,'[1]Seguimiento CSF'!$A$67:$IV$67,'[1]Seguimiento CSF'!#REF!,'[1]Seguimiento CSF'!#REF!</definedName>
    <definedName name="Cwvu.Formato._.Corto." hidden="1">'[1]Seguimiento CSF'!$A$11:$IV$12,'[1]Seguimiento CSF'!#REF!,'[1]Seguimiento CSF'!$A$45:$IV$46,'[1]Seguimiento CSF'!$A$48:$IV$57,'[1]Seguimiento CSF'!$A$61:$IV$63,'[1]Seguimiento CSF'!$A$65:$IV$66,'[1]Seguimiento CSF'!$A$72:$IV$82,'[1]Seguimiento CSF'!$A$89:$IV$92,'[1]Seguimiento CSF'!$A$114:$IV$116,'[1]Seguimiento CSF'!$A$118:$IV$122,'[1]Seguimiento CSF'!$A$129:$IV$132,'[1]Seguimiento CSF'!$A$134:$IV$135</definedName>
    <definedName name="Cwvu.Formato._.Total." hidden="1">'[1]Seguimiento CSF'!#REF!,'[1]Seguimiento CSF'!#REF!,'[1]Seguimiento CSF'!#REF!</definedName>
    <definedName name="d" localSheetId="10" hidden="1">{"trimestre",#N/A,FALSE,"TRIMESTRE";"empresa",#N/A,FALSE,"xEMPRESA";"eaab",#N/A,FALSE,"EAAB";"epma",#N/A,FALSE,"EPMA";"emca",#N/A,FALSE,"EMCA"}</definedName>
    <definedName name="d" localSheetId="11" hidden="1">{"trimestre",#N/A,FALSE,"TRIMESTRE";"empresa",#N/A,FALSE,"xEMPRESA";"eaab",#N/A,FALSE,"EAAB";"epma",#N/A,FALSE,"EPMA";"emca",#N/A,FALSE,"EMCA"}</definedName>
    <definedName name="d" localSheetId="12" hidden="1">{"trimestre",#N/A,FALSE,"TRIMESTRE";"empresa",#N/A,FALSE,"xEMPRESA";"eaab",#N/A,FALSE,"EAAB";"epma",#N/A,FALSE,"EPMA";"emca",#N/A,FALSE,"EMCA"}</definedName>
    <definedName name="d" localSheetId="0" hidden="1">{"trimestre",#N/A,FALSE,"TRIMESTRE";"empresa",#N/A,FALSE,"xEMPRESA";"eaab",#N/A,FALSE,"EAAB";"epma",#N/A,FALSE,"EPMA";"emca",#N/A,FALSE,"EMCA"}</definedName>
    <definedName name="d" hidden="1">{"trimestre",#N/A,FALSE,"TRIMESTRE";"empresa",#N/A,FALSE,"xEMPRESA";"eaab",#N/A,FALSE,"EAAB";"epma",#N/A,FALSE,"EPMA";"emca",#N/A,FALSE,"EMCA"}</definedName>
    <definedName name="D1393C13">#REF!</definedName>
    <definedName name="DA">#REF!</definedName>
    <definedName name="DAperc">#REF!</definedName>
    <definedName name="das" localSheetId="11">#REF!</definedName>
    <definedName name="das" localSheetId="27">#REF!</definedName>
    <definedName name="das" localSheetId="28">#REF!</definedName>
    <definedName name="das">#REF!</definedName>
    <definedName name="Date">[1]Current!$D$67</definedName>
    <definedName name="DATOSSSF">#REF!</definedName>
    <definedName name="DBALANCEFMI2">#REF!</definedName>
    <definedName name="DboREGISTRO_LEY_617">#REF!</definedName>
    <definedName name="dcv">'[38]sistema formulado'!$O$7</definedName>
    <definedName name="DD" localSheetId="10" hidden="1">{"empresa",#N/A,FALSE,"xEMPRESA"}</definedName>
    <definedName name="DD" localSheetId="11" hidden="1">{"empresa",#N/A,FALSE,"xEMPRESA"}</definedName>
    <definedName name="DD" localSheetId="12" hidden="1">{"empresa",#N/A,FALSE,"xEMPRESA"}</definedName>
    <definedName name="DD" localSheetId="0" hidden="1">{"empresa",#N/A,FALSE,"xEMPRESA"}</definedName>
    <definedName name="DD" hidden="1">{"empresa",#N/A,FALSE,"xEMPRESA"}</definedName>
    <definedName name="DDD" localSheetId="10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DDD" localSheetId="11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DDD" localSheetId="12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DDD" localSheetId="0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DDD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DDDD" localSheetId="10" hidden="1">{#N/A,#N/A,FALSE,"informes"}</definedName>
    <definedName name="DDDD" localSheetId="11" hidden="1">{#N/A,#N/A,FALSE,"informes"}</definedName>
    <definedName name="DDDD" localSheetId="12" hidden="1">{#N/A,#N/A,FALSE,"informes"}</definedName>
    <definedName name="DDDD" localSheetId="0" hidden="1">{#N/A,#N/A,FALSE,"informes"}</definedName>
    <definedName name="DDDD" hidden="1">{#N/A,#N/A,FALSE,"informes"}</definedName>
    <definedName name="DDDDDDDDDDDD">#REF!</definedName>
    <definedName name="DDT" localSheetId="10" hidden="1">{"empresa",#N/A,FALSE,"xEMPRESA"}</definedName>
    <definedName name="DDT" localSheetId="11" hidden="1">{"empresa",#N/A,FALSE,"xEMPRESA"}</definedName>
    <definedName name="DDT" localSheetId="12" hidden="1">{"empresa",#N/A,FALSE,"xEMPRESA"}</definedName>
    <definedName name="DDT" localSheetId="0" hidden="1">{"empresa",#N/A,FALSE,"xEMPRESA"}</definedName>
    <definedName name="DDT" hidden="1">{"empresa",#N/A,FALSE,"xEMPRESA"}</definedName>
    <definedName name="debajo98">#REF!</definedName>
    <definedName name="debt">#REF!</definedName>
    <definedName name="DEDO" localSheetId="10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DEDO" localSheetId="11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DEDO" localSheetId="12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DEDO" localSheetId="0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DEDO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DEG">#REF!</definedName>
    <definedName name="DEM">#REF!</definedName>
    <definedName name="DEPAR_CA">[1]Hoja4!$B$3:$B$34</definedName>
    <definedName name="DEPAR_DEP">[1]Hoja4!$B$76:$B$108</definedName>
    <definedName name="DEPAR_MUN">[1]Hoja4!$B$39:$B$71</definedName>
    <definedName name="DEPTO">#REF!</definedName>
    <definedName name="DEPTO_2002">#REF!</definedName>
    <definedName name="DEQ">#REF!</definedName>
    <definedName name="DetalladaPresupuestario_2_Tabla_de_referencias_cruzadas" localSheetId="11">#REF!</definedName>
    <definedName name="DetalladaPresupuestario_2_Tabla_de_referencias_cruzadas" localSheetId="27">#REF!</definedName>
    <definedName name="DetalladaPresupuestario_2_Tabla_de_referencias_cruzadas" localSheetId="28">#REF!</definedName>
    <definedName name="DetalladaPresupuestario_2_Tabla_de_referencias_cruzadas">#REF!</definedName>
    <definedName name="DETALLE_">#REF!</definedName>
    <definedName name="DETALLE_DE_LA_COMPOSICION_DEL_PRESUPUESTO_DE_RENTAS_DE_LA_NACION">[1]proyecINGRESOS99!$A$1:$I$97</definedName>
    <definedName name="DETALLE1996">#REF!</definedName>
    <definedName name="DETALLE1997">#REF!</definedName>
    <definedName name="DETALLING">#REF!</definedName>
    <definedName name="deuda">#REF!</definedName>
    <definedName name="DEUDA_FLOTANTE_1990_1998">#REF!</definedName>
    <definedName name="DEV">#REF!</definedName>
    <definedName name="Dev00">'[1]fn version1'!#REF!</definedName>
    <definedName name="df" localSheetId="11">#REF!</definedName>
    <definedName name="df" localSheetId="27">#REF!</definedName>
    <definedName name="df" localSheetId="28">#REF!</definedName>
    <definedName name="df">#REF!</definedName>
    <definedName name="dfd" localSheetId="10" hidden="1">{"empresa",#N/A,FALSE,"xEMPRESA"}</definedName>
    <definedName name="dfd" localSheetId="11" hidden="1">{"empresa",#N/A,FALSE,"xEMPRESA"}</definedName>
    <definedName name="dfd" localSheetId="12" hidden="1">{"empresa",#N/A,FALSE,"xEMPRESA"}</definedName>
    <definedName name="dfd" localSheetId="0" hidden="1">{"empresa",#N/A,FALSE,"xEMPRESA"}</definedName>
    <definedName name="dfd" hidden="1">{"empresa",#N/A,FALSE,"xEMPRESA"}</definedName>
    <definedName name="dfdfdfdfdf">#REF!</definedName>
    <definedName name="dfs" localSheetId="11">#REF!</definedName>
    <definedName name="dfs" localSheetId="27">#REF!</definedName>
    <definedName name="dfs" localSheetId="28">#REF!</definedName>
    <definedName name="dfs">#REF!</definedName>
    <definedName name="DIA">[1]TASAS!#REF!</definedName>
    <definedName name="Dic">[1]BCol!$AA$3</definedName>
    <definedName name="DIC._88">#REF!</definedName>
    <definedName name="DIC._89">#REF!</definedName>
    <definedName name="DIFCTO00">#REF!</definedName>
    <definedName name="DIFCTO97">#REF!</definedName>
    <definedName name="DIFCTO98">#REF!</definedName>
    <definedName name="DIFCTO99">#REF!</definedName>
    <definedName name="DIFERCOLUM00">#REF!</definedName>
    <definedName name="DIFERCOLUM01">#REF!</definedName>
    <definedName name="DIFERCOLUM02">#REF!</definedName>
    <definedName name="DIFERCOLUM99">#REF!</definedName>
    <definedName name="DIFERENCIAS">[11]A!$AN$92:$AV$126</definedName>
    <definedName name="DIFU" localSheetId="10" hidden="1">{"INGRESOS DOLARES",#N/A,FALSE,"informes"}</definedName>
    <definedName name="DIFU" localSheetId="11" hidden="1">{"INGRESOS DOLARES",#N/A,FALSE,"informes"}</definedName>
    <definedName name="DIFU" localSheetId="12" hidden="1">{"INGRESOS DOLARES",#N/A,FALSE,"informes"}</definedName>
    <definedName name="DIFU" localSheetId="0" hidden="1">{"INGRESOS DOLARES",#N/A,FALSE,"informes"}</definedName>
    <definedName name="DIFU" hidden="1">{"INGRESOS DOLARES",#N/A,FALSE,"informes"}</definedName>
    <definedName name="DOLAR">'[46]dolar-peso'!$A$3:$D$10</definedName>
    <definedName name="DOLARES">#REF!</definedName>
    <definedName name="DOS" localSheetId="11">#REF!</definedName>
    <definedName name="DOS" localSheetId="27">#REF!</definedName>
    <definedName name="DOS" localSheetId="28">#REF!</definedName>
    <definedName name="DOS">#REF!</definedName>
    <definedName name="DPTOS">#REF!</definedName>
    <definedName name="ds" localSheetId="10" hidden="1">{TRUE,TRUE,-2.75,-17.75,483,255,FALSE,TRUE,TRUE,TRUE,0,43,#N/A,1,#N/A,9.08333333333333,25.6923076923077,1,FALSE,FALSE,3,TRUE,1,FALSE,75,"Swvu.ComparEneMar9697.","ACwvu.ComparEneMar9697.",#N/A,FALSE,FALSE,1.78,0.787401575,0.74,0.984251969,2,"","",FALSE,FALSE,FALSE,FALSE,1,#N/A,1,1,"=R3C3:R96C47",FALSE,"Rwvu.ComparEneMar9697.","Cwvu.ComparEneMar9697.",FALSE,FALSE,FALSE,1,300,300,FALSE,FALSE,TRUE,TRUE,TRUE}</definedName>
    <definedName name="ds" localSheetId="11" hidden="1">{TRUE,TRUE,-2.75,-17.75,483,255,FALSE,TRUE,TRUE,TRUE,0,43,#N/A,1,#N/A,9.08333333333333,25.6923076923077,1,FALSE,FALSE,3,TRUE,1,FALSE,75,"Swvu.ComparEneMar9697.","ACwvu.ComparEneMar9697.",#N/A,FALSE,FALSE,1.78,0.787401575,0.74,0.984251969,2,"","",FALSE,FALSE,FALSE,FALSE,1,#N/A,1,1,"=R3C3:R96C47",FALSE,"Rwvu.ComparEneMar9697.","Cwvu.ComparEneMar9697.",FALSE,FALSE,FALSE,1,300,300,FALSE,FALSE,TRUE,TRUE,TRUE}</definedName>
    <definedName name="ds" localSheetId="12" hidden="1">{TRUE,TRUE,-2.75,-17.75,483,255,FALSE,TRUE,TRUE,TRUE,0,43,#N/A,1,#N/A,9.08333333333333,25.6923076923077,1,FALSE,FALSE,3,TRUE,1,FALSE,75,"Swvu.ComparEneMar9697.","ACwvu.ComparEneMar9697.",#N/A,FALSE,FALSE,1.78,0.787401575,0.74,0.984251969,2,"","",FALSE,FALSE,FALSE,FALSE,1,#N/A,1,1,"=R3C3:R96C47",FALSE,"Rwvu.ComparEneMar9697.","Cwvu.ComparEneMar9697.",FALSE,FALSE,FALSE,1,300,300,FALSE,FALSE,TRUE,TRUE,TRUE}</definedName>
    <definedName name="ds" localSheetId="0" hidden="1">{TRUE,TRUE,-2.75,-17.75,483,255,FALSE,TRUE,TRUE,TRUE,0,43,#N/A,1,#N/A,9.08333333333333,25.6923076923077,1,FALSE,FALSE,3,TRUE,1,FALSE,75,"Swvu.ComparEneMar9697.","ACwvu.ComparEneMar9697.",#N/A,FALSE,FALSE,1.78,0.787401575,0.74,0.984251969,2,"","",FALSE,FALSE,FALSE,FALSE,1,#N/A,1,1,"=R3C3:R96C47",FALSE,"Rwvu.ComparEneMar9697.","Cwvu.ComparEneMar9697.",FALSE,FALSE,FALSE,1,300,300,FALSE,FALSE,TRUE,TRUE,TRUE}</definedName>
    <definedName name="ds" hidden="1">{TRUE,TRUE,-2.75,-17.75,483,255,FALSE,TRUE,TRUE,TRUE,0,43,#N/A,1,#N/A,9.08333333333333,25.6923076923077,1,FALSE,FALSE,3,TRUE,1,FALSE,75,"Swvu.ComparEneMar9697.","ACwvu.ComparEneMar9697.",#N/A,FALSE,FALSE,1.78,0.787401575,0.74,0.984251969,2,"","",FALSE,FALSE,FALSE,FALSE,1,#N/A,1,1,"=R3C3:R96C47",FALSE,"Rwvu.ComparEneMar9697.","Cwvu.ComparEneMar9697.",FALSE,FALSE,FALSE,1,300,300,FALSE,FALSE,TRUE,TRUE,TRUE}</definedName>
    <definedName name="dtf">[47]fogafin!$B$3</definedName>
    <definedName name="DTFA">#REF!</definedName>
    <definedName name="DTFSEMANAL">#REF!</definedName>
    <definedName name="DtoCP">[44]Resumen!$AB$1:$AC$65536</definedName>
    <definedName name="DTTA">'[48]proyec prest'!$A$1:$U$37</definedName>
    <definedName name="Duración_UVR">OFFSET([34]TESUVR!$O$7,0,0,COUNT([34]TESUVR!#REF!),1)</definedName>
    <definedName name="E">#REF!</definedName>
    <definedName name="ECOPETROLCRECIM">#REF!</definedName>
    <definedName name="ECOPETROLPESOS">#REF!</definedName>
    <definedName name="ECOPETROLPIB">#REF!</definedName>
    <definedName name="EDG" localSheetId="10" hidden="1">{#N/A,#N/A,FALSE,"informes"}</definedName>
    <definedName name="EDG" localSheetId="11" hidden="1">{#N/A,#N/A,FALSE,"informes"}</definedName>
    <definedName name="EDG" localSheetId="12" hidden="1">{#N/A,#N/A,FALSE,"informes"}</definedName>
    <definedName name="EDG" localSheetId="0" hidden="1">{#N/A,#N/A,FALSE,"informes"}</definedName>
    <definedName name="EDG" hidden="1">{#N/A,#N/A,FALSE,"informes"}</definedName>
    <definedName name="EDU">[21]DFTMES!#REF!</definedName>
    <definedName name="EDUCA_00">#REF!</definedName>
    <definedName name="EDUCA_01">#REF!</definedName>
    <definedName name="EDUCA_94">#REF!</definedName>
    <definedName name="EDUCA_95">#REF!</definedName>
    <definedName name="EDUCA_96">#REF!</definedName>
    <definedName name="EDUCA_97">#REF!</definedName>
    <definedName name="EDUCA_98">#REF!</definedName>
    <definedName name="EDUCA_99">#REF!</definedName>
    <definedName name="EE" localSheetId="10" hidden="1">{#N/A,#N/A,FALSE,"informes"}</definedName>
    <definedName name="EE" localSheetId="11" hidden="1">{#N/A,#N/A,FALSE,"informes"}</definedName>
    <definedName name="EE" localSheetId="12" hidden="1">{#N/A,#N/A,FALSE,"informes"}</definedName>
    <definedName name="EE" localSheetId="0" hidden="1">{#N/A,#N/A,FALSE,"informes"}</definedName>
    <definedName name="EE" hidden="1">{#N/A,#N/A,FALSE,"informes"}</definedName>
    <definedName name="EEEEE" localSheetId="10" hidden="1">{#N/A,#N/A,FALSE,"informes"}</definedName>
    <definedName name="EEEEE" localSheetId="11" hidden="1">{#N/A,#N/A,FALSE,"informes"}</definedName>
    <definedName name="EEEEE" localSheetId="12" hidden="1">{#N/A,#N/A,FALSE,"informes"}</definedName>
    <definedName name="EEEEE" localSheetId="0" hidden="1">{#N/A,#N/A,FALSE,"informes"}</definedName>
    <definedName name="EEEEE" hidden="1">{#N/A,#N/A,FALSE,"informes"}</definedName>
    <definedName name="EEEEEEEEEEEEEEEEEEEE">#REF!</definedName>
    <definedName name="EGRAFICOS1">#REF!</definedName>
    <definedName name="EGRAFICOS2">#REF!</definedName>
    <definedName name="EGRAFICOS3">#REF!</definedName>
    <definedName name="ejcprp">[1]GASTOS!#REF!</definedName>
    <definedName name="eje">[1]GASTOS!#REF!</definedName>
    <definedName name="ELASTICIDAD_RECAUDO_IVA">#REF!</definedName>
    <definedName name="ELECTRICOCRECIM">#REF!</definedName>
    <definedName name="ELECTRICOPESOS">#REF!</definedName>
    <definedName name="ELECTRICOPIB">#REF!</definedName>
    <definedName name="ELIMINACION" localSheetId="11">#REF!</definedName>
    <definedName name="ELIMINACION" localSheetId="27">#REF!</definedName>
    <definedName name="ELIMINACION" localSheetId="28">#REF!</definedName>
    <definedName name="ELIMINACION">#REF!</definedName>
    <definedName name="eliminacion1" localSheetId="11">#REF!</definedName>
    <definedName name="eliminacion1" localSheetId="27">#REF!</definedName>
    <definedName name="eliminacion1" localSheetId="28">#REF!</definedName>
    <definedName name="eliminacion1">#REF!</definedName>
    <definedName name="Em">[49]EMISIONES!$A$1:$A$65536</definedName>
    <definedName name="EMflag2019">[33]Data2019!$BN$2:$BN$6688</definedName>
    <definedName name="EMflag2020">[33]Data2020!$BO$2:$BO$8078</definedName>
    <definedName name="EMISIONES">[50]EMISIONES!$A$1:$A$65536</definedName>
    <definedName name="Emisiones_mod_ext">[42]Nec_Fin_externa!$D$2:$J$500</definedName>
    <definedName name="Emisiones_mod_int">[42]Nec_Fin_interna!$D$2:$J$500</definedName>
    <definedName name="Emisiones_vig_int">'[42]Deuda int Vig'!$B$2:$K$506</definedName>
    <definedName name="Emivigentes">#REF!</definedName>
    <definedName name="empalme">#REF!</definedName>
    <definedName name="emppln">#REF!</definedName>
    <definedName name="encima98">#REF!</definedName>
    <definedName name="Ene">[1]BCol!$P$3</definedName>
    <definedName name="ENE._89">#REF!</definedName>
    <definedName name="ENE._90">#REF!</definedName>
    <definedName name="ENERO" localSheetId="10" hidden="1">{#N/A,#N/A,FALSE,"informes"}</definedName>
    <definedName name="ENERO" localSheetId="11" hidden="1">{#N/A,#N/A,FALSE,"informes"}</definedName>
    <definedName name="ENERO" localSheetId="12" hidden="1">{#N/A,#N/A,FALSE,"informes"}</definedName>
    <definedName name="ENERO" localSheetId="0" hidden="1">{#N/A,#N/A,FALSE,"informes"}</definedName>
    <definedName name="ENERO" hidden="1">{#N/A,#N/A,FALSE,"informes"}</definedName>
    <definedName name="ENEROP">#REF!</definedName>
    <definedName name="ENERORN">#REF!</definedName>
    <definedName name="ENERORP">#REF!</definedName>
    <definedName name="ENTIDAD">#REF!</definedName>
    <definedName name="entidadterritorial">[1]INFORMACION!$B$14</definedName>
    <definedName name="ES" localSheetId="10" hidden="1">{"PAGOS DOLARES",#N/A,FALSE,"informes"}</definedName>
    <definedName name="ES" localSheetId="11" hidden="1">{"PAGOS DOLARES",#N/A,FALSE,"informes"}</definedName>
    <definedName name="ES" localSheetId="12" hidden="1">{"PAGOS DOLARES",#N/A,FALSE,"informes"}</definedName>
    <definedName name="ES" localSheetId="0" hidden="1">{"PAGOS DOLARES",#N/A,FALSE,"informes"}</definedName>
    <definedName name="ES" hidden="1">{"PAGOS DOLARES",#N/A,FALSE,"informes"}</definedName>
    <definedName name="ESCENARIO__0">#REF!</definedName>
    <definedName name="ESCENARIO__1">#REF!</definedName>
    <definedName name="ESCENARIO_1__Ajustado">#REF!</definedName>
    <definedName name="ESCENARIO_2">#REF!</definedName>
    <definedName name="ESCENARIO_3">#REF!</definedName>
    <definedName name="ESCENARIO_NUEVO">#REF!</definedName>
    <definedName name="ESP" localSheetId="10" hidden="1">{#N/A,#N/A,FALSE,"informes"}</definedName>
    <definedName name="ESP" localSheetId="11" hidden="1">{#N/A,#N/A,FALSE,"informes"}</definedName>
    <definedName name="ESP" localSheetId="12" hidden="1">{#N/A,#N/A,FALSE,"informes"}</definedName>
    <definedName name="ESP" localSheetId="0" hidden="1">{#N/A,#N/A,FALSE,"informes"}</definedName>
    <definedName name="ESP" hidden="1">{#N/A,#N/A,FALSE,"informes"}</definedName>
    <definedName name="estimaciones">#REF!</definedName>
    <definedName name="EU_area_flag2019">[33]Data2019!$BR$2:$BR$6688</definedName>
    <definedName name="EU_area_flag2020">[33]Data2020!$BS$2:$BS$8078</definedName>
    <definedName name="EUR">#REF!</definedName>
    <definedName name="EWMA">'[43]CUADRO EWMA'!$U$3:$U$22</definedName>
    <definedName name="EWMATRANS">[43]MATRIZ!$Y$1:$AR$1</definedName>
    <definedName name="excedentes2" localSheetId="10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excedentes2" localSheetId="11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excedentes2" localSheetId="12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excedentes2" localSheetId="0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excedentes2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excedentes3" localSheetId="10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excedentes3" localSheetId="11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excedentes3" localSheetId="12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excedentes3" localSheetId="0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excedentes3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Excel_BuiltIn__FilterDatabase_1">[1]MADRE!$B$5:$AB$997</definedName>
    <definedName name="Excel_BuiltIn_Print_Titles_2">#REF!</definedName>
    <definedName name="Factor_Monet">[1]i!$D$19</definedName>
    <definedName name="FBAWV" localSheetId="10" hidden="1">{#N/A,#N/A,FALSE,"informes"}</definedName>
    <definedName name="FBAWV" localSheetId="11" hidden="1">{#N/A,#N/A,FALSE,"informes"}</definedName>
    <definedName name="FBAWV" localSheetId="12" hidden="1">{#N/A,#N/A,FALSE,"informes"}</definedName>
    <definedName name="FBAWV" localSheetId="0" hidden="1">{#N/A,#N/A,FALSE,"informes"}</definedName>
    <definedName name="FBAWV" hidden="1">{#N/A,#N/A,FALSE,"informes"}</definedName>
    <definedName name="FC_UVR">OFFSET([34]TESUVR!$C$7,0,0,COUNT([34]TESUVR!#REF!),1)</definedName>
    <definedName name="fd" localSheetId="10" hidden="1">{#N/A,#N/A,FALSE,"informes"}</definedName>
    <definedName name="fd" localSheetId="11" hidden="1">{#N/A,#N/A,FALSE,"informes"}</definedName>
    <definedName name="fd" localSheetId="12" hidden="1">{#N/A,#N/A,FALSE,"informes"}</definedName>
    <definedName name="fd" localSheetId="0" hidden="1">{#N/A,#N/A,FALSE,"informes"}</definedName>
    <definedName name="fd" hidden="1">{#N/A,#N/A,FALSE,"informes"}</definedName>
    <definedName name="fdf" localSheetId="10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fdf" localSheetId="11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fdf" localSheetId="12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fdf" localSheetId="0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fdf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FDG" localSheetId="10" hidden="1">{"empresa",#N/A,FALSE,"xEMPRESA"}</definedName>
    <definedName name="FDG" localSheetId="11" hidden="1">{"empresa",#N/A,FALSE,"xEMPRESA"}</definedName>
    <definedName name="FDG" localSheetId="12" hidden="1">{"empresa",#N/A,FALSE,"xEMPRESA"}</definedName>
    <definedName name="FDG" localSheetId="0" hidden="1">{"empresa",#N/A,FALSE,"xEMPRESA"}</definedName>
    <definedName name="FDG" hidden="1">{"empresa",#N/A,FALSE,"xEMPRESA"}</definedName>
    <definedName name="fds" localSheetId="10" hidden="1">{"epma",#N/A,FALSE,"EPMA"}</definedName>
    <definedName name="fds" localSheetId="11" hidden="1">{"epma",#N/A,FALSE,"EPMA"}</definedName>
    <definedName name="fds" localSheetId="12" hidden="1">{"epma",#N/A,FALSE,"EPMA"}</definedName>
    <definedName name="fds" localSheetId="0" hidden="1">{"epma",#N/A,FALSE,"EPMA"}</definedName>
    <definedName name="fds" hidden="1">{"epma",#N/A,FALSE,"EPMA"}</definedName>
    <definedName name="FE_UVR">OFFSET([34]TESUVR!$D$7,0,0,COUNT([34]TESUVR!#REF!),1)</definedName>
    <definedName name="Feb">[1]BCol!$Q$3</definedName>
    <definedName name="FEB._89">#REF!</definedName>
    <definedName name="FEBRERO">[1]TASAS!$A$58:$AN$84</definedName>
    <definedName name="FEBRERON">[1]VIGN!#REF!</definedName>
    <definedName name="FEBREROP">#REF!</definedName>
    <definedName name="FEBRERORN">#REF!</definedName>
    <definedName name="FEBRERORP">#REF!</definedName>
    <definedName name="FECH">[21]DFTMES!#REF!</definedName>
    <definedName name="FECHA">#REF!</definedName>
    <definedName name="Fecha_UVR">OFFSET([34]TESUVR!$B$39,0,0,COUNT([34]TESUVR!#REF!),1)</definedName>
    <definedName name="FECHA1">[21]DFTMES!#REF!</definedName>
    <definedName name="Fechas">[1]ID!$I$66:$K$81</definedName>
    <definedName name="FER" localSheetId="10" hidden="1">{#N/A,#N/A,FALSE,"informes"}</definedName>
    <definedName name="FER" localSheetId="11" hidden="1">{#N/A,#N/A,FALSE,"informes"}</definedName>
    <definedName name="FER" localSheetId="12" hidden="1">{#N/A,#N/A,FALSE,"informes"}</definedName>
    <definedName name="FER" localSheetId="0" hidden="1">{#N/A,#N/A,FALSE,"informes"}</definedName>
    <definedName name="FER" hidden="1">{#N/A,#N/A,FALSE,"informes"}</definedName>
    <definedName name="fer.">[11]A!$A$55:$Q$109</definedName>
    <definedName name="FF" localSheetId="10" hidden="1">{"emca",#N/A,FALSE,"EMCA"}</definedName>
    <definedName name="FF" localSheetId="11" hidden="1">{"emca",#N/A,FALSE,"EMCA"}</definedName>
    <definedName name="FF" localSheetId="12" hidden="1">{"emca",#N/A,FALSE,"EMCA"}</definedName>
    <definedName name="FF" localSheetId="0" hidden="1">{"emca",#N/A,FALSE,"EMCA"}</definedName>
    <definedName name="FF" hidden="1">{"emca",#N/A,FALSE,"EMCA"}</definedName>
    <definedName name="ffff" localSheetId="10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ffff" localSheetId="11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ffff" localSheetId="12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ffff" localSheetId="0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ffff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FFPPT">#REF!</definedName>
    <definedName name="FGTR" localSheetId="10" hidden="1">{"PAGOS DOLARES",#N/A,FALSE,"informes"}</definedName>
    <definedName name="FGTR" localSheetId="11" hidden="1">{"PAGOS DOLARES",#N/A,FALSE,"informes"}</definedName>
    <definedName name="FGTR" localSheetId="12" hidden="1">{"PAGOS DOLARES",#N/A,FALSE,"informes"}</definedName>
    <definedName name="FGTR" localSheetId="0" hidden="1">{"PAGOS DOLARES",#N/A,FALSE,"informes"}</definedName>
    <definedName name="FGTR" hidden="1">{"PAGOS DOLARES",#N/A,FALSE,"informes"}</definedName>
    <definedName name="FHKJBEARNKBW" localSheetId="10" hidden="1">{"INGRESOS DOLARES",#N/A,FALSE,"informes"}</definedName>
    <definedName name="FHKJBEARNKBW" localSheetId="11" hidden="1">{"INGRESOS DOLARES",#N/A,FALSE,"informes"}</definedName>
    <definedName name="FHKJBEARNKBW" localSheetId="12" hidden="1">{"INGRESOS DOLARES",#N/A,FALSE,"informes"}</definedName>
    <definedName name="FHKJBEARNKBW" localSheetId="0" hidden="1">{"INGRESOS DOLARES",#N/A,FALSE,"informes"}</definedName>
    <definedName name="FHKJBEARNKBW" hidden="1">{"INGRESOS DOLARES",#N/A,FALSE,"informes"}</definedName>
    <definedName name="Fija">[51]Saldos!$B$5:$G$43</definedName>
    <definedName name="fin" localSheetId="1">#REF!</definedName>
    <definedName name="FIN" localSheetId="10" hidden="1">{#N/A,#N/A,FALSE,"informes"}</definedName>
    <definedName name="FIN" localSheetId="11" hidden="1">{#N/A,#N/A,FALSE,"informes"}</definedName>
    <definedName name="FIN" localSheetId="12" hidden="1">{#N/A,#N/A,FALSE,"informes"}</definedName>
    <definedName name="fin" localSheetId="2">'G 1.2'!#REF!</definedName>
    <definedName name="fin" localSheetId="3">'G 1.3'!#REF!</definedName>
    <definedName name="fin" localSheetId="4">'G 1.4'!#REF!</definedName>
    <definedName name="fin" localSheetId="29">#REF!</definedName>
    <definedName name="fin" localSheetId="30">#REF!</definedName>
    <definedName name="FIN" localSheetId="0" hidden="1">{#N/A,#N/A,FALSE,"informes"}</definedName>
    <definedName name="fin" localSheetId="14">#REF!</definedName>
    <definedName name="fin" localSheetId="15">#REF!</definedName>
    <definedName name="FIN" hidden="1">{#N/A,#N/A,FALSE,"informes"}</definedName>
    <definedName name="FINAL">[22]CUADROS!#REF!</definedName>
    <definedName name="Final1">#REF!</definedName>
    <definedName name="Final2">#REF!</definedName>
    <definedName name="Final3">#REF!</definedName>
    <definedName name="FINANCIACIONGASTO">#REF!</definedName>
    <definedName name="FirstYear">'[52]Input 1 - Basics'!$D$17</definedName>
    <definedName name="fkjrthnk3t" localSheetId="10" hidden="1">{"PAGOS DOLARES",#N/A,FALSE,"informes"}</definedName>
    <definedName name="fkjrthnk3t" localSheetId="11" hidden="1">{"PAGOS DOLARES",#N/A,FALSE,"informes"}</definedName>
    <definedName name="fkjrthnk3t" localSheetId="12" hidden="1">{"PAGOS DOLARES",#N/A,FALSE,"informes"}</definedName>
    <definedName name="fkjrthnk3t" localSheetId="0" hidden="1">{"PAGOS DOLARES",#N/A,FALSE,"informes"}</definedName>
    <definedName name="fkjrthnk3t" hidden="1">{"PAGOS DOLARES",#N/A,FALSE,"informes"}</definedName>
    <definedName name="fmdñklje" localSheetId="10" hidden="1">{#N/A,#N/A,FALSE,"informes"}</definedName>
    <definedName name="fmdñklje" localSheetId="11" hidden="1">{#N/A,#N/A,FALSE,"informes"}</definedName>
    <definedName name="fmdñklje" localSheetId="12" hidden="1">{#N/A,#N/A,FALSE,"informes"}</definedName>
    <definedName name="fmdñklje" localSheetId="0" hidden="1">{#N/A,#N/A,FALSE,"informes"}</definedName>
    <definedName name="fmdñklje" hidden="1">{#N/A,#N/A,FALSE,"informes"}</definedName>
    <definedName name="FNCCRECIM">#REF!</definedName>
    <definedName name="FNCPESOS">#REF!</definedName>
    <definedName name="FNCPIB">#REF!</definedName>
    <definedName name="Fogafin3">#REF!</definedName>
    <definedName name="FOL" localSheetId="10" hidden="1">{"INGRESOS DOLARES",#N/A,FALSE,"informes"}</definedName>
    <definedName name="FOL" localSheetId="11" hidden="1">{"INGRESOS DOLARES",#N/A,FALSE,"informes"}</definedName>
    <definedName name="FOL" localSheetId="12" hidden="1">{"INGRESOS DOLARES",#N/A,FALSE,"informes"}</definedName>
    <definedName name="FOL" localSheetId="0" hidden="1">{"INGRESOS DOLARES",#N/A,FALSE,"informes"}</definedName>
    <definedName name="FOL" hidden="1">{"INGRESOS DOLARES",#N/A,FALSE,"informes"}</definedName>
    <definedName name="FONPET2000">#REF!</definedName>
    <definedName name="FONPET2001">#REF!</definedName>
    <definedName name="FONPET2002">#REF!</definedName>
    <definedName name="FONPET2003">#REF!</definedName>
    <definedName name="FONPET2004">#REF!</definedName>
    <definedName name="FONPET2005">#REF!</definedName>
    <definedName name="FONPETOTAL" localSheetId="10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FONPETOTAL" localSheetId="11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FONPETOTAL" localSheetId="12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FONPETOTAL" localSheetId="0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FONPETOTAL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FORD" localSheetId="10" hidden="1">{#N/A,#N/A,FALSE,"informes"}</definedName>
    <definedName name="FORD" localSheetId="11" hidden="1">{#N/A,#N/A,FALSE,"informes"}</definedName>
    <definedName name="FORD" localSheetId="12" hidden="1">{#N/A,#N/A,FALSE,"informes"}</definedName>
    <definedName name="FORD" localSheetId="0" hidden="1">{#N/A,#N/A,FALSE,"informes"}</definedName>
    <definedName name="FORD" hidden="1">{#N/A,#N/A,FALSE,"informes"}</definedName>
    <definedName name="FORZ_00">'[1]94-03 Mil Corr '!#REF!</definedName>
    <definedName name="FORZ_01_RESERVA">'[1]94-03 Mil Corr '!#REF!</definedName>
    <definedName name="FORZ_94">'[1]94-03 Mil Corr '!#REF!</definedName>
    <definedName name="FORZ_95">'[1]94-03 Mil Corr '!#REF!</definedName>
    <definedName name="FORZ_96">'[1]94-03 Mil Corr '!#REF!</definedName>
    <definedName name="FORZ_97">'[1]94-03 Mil Corr '!#REF!</definedName>
    <definedName name="FORZ_98">'[1]94-03 Mil Corr '!#REF!</definedName>
    <definedName name="FORZ_99">'[1]94-03 Mil Corr '!#REF!</definedName>
    <definedName name="FORZ_PG_02">'[1]94-03 Mil Corr '!#REF!</definedName>
    <definedName name="FRF">#REF!</definedName>
    <definedName name="fs" localSheetId="10" hidden="1">{"empresa",#N/A,FALSE,"xEMPRESA"}</definedName>
    <definedName name="fs" localSheetId="11" hidden="1">{"empresa",#N/A,FALSE,"xEMPRESA"}</definedName>
    <definedName name="fs" localSheetId="12" hidden="1">{"empresa",#N/A,FALSE,"xEMPRESA"}</definedName>
    <definedName name="fs" localSheetId="0" hidden="1">{"empresa",#N/A,FALSE,"xEMPRESA"}</definedName>
    <definedName name="fs" hidden="1">{"empresa",#N/A,FALSE,"xEMPRESA"}</definedName>
    <definedName name="ftolegal">#REF!</definedName>
    <definedName name="FTTA">'[48]Proy fuentes'!$A$2:$U$161</definedName>
    <definedName name="Fuente_Interna_Corte_a">OFFSET('[1]Fuente - interna'!$A$54,0,0,COUNT('[1]Fuente - interna'!$A:$A))</definedName>
    <definedName name="Fuente_Interna_Serie_1">OFFSET('[1]Fuente - interna'!$B$54,0,0,COUNT('[1]Fuente - interna'!$A:$A))</definedName>
    <definedName name="Fuente_Interna_Serie_2">OFFSET('[1]Fuente - interna'!$C$54,0,0,COUNT('[1]Fuente - interna'!$A:$A))</definedName>
    <definedName name="Fuente_Interna_Serie_3">OFFSET('[1]Fuente - interna'!$D$54,0,0,COUNT('[1]Fuente - interna'!$A:$A))</definedName>
    <definedName name="Fuente_Interna_Serie_4">OFFSET('[1]Fuente - interna'!$E$54,0,0,COUNT('[1]Fuente - interna'!$A:$A))</definedName>
    <definedName name="Fuente_Interna_Serie_5">OFFSET('[1]Fuente - interna'!$F$54,0,0,COUNT('[1]Fuente - interna'!$A:$A))</definedName>
    <definedName name="Fuente_Interna_Serie_6">OFFSET('[1]Fuente - interna'!$G$54,0,0,COUNT('[1]Fuente - interna'!$A:$A))</definedName>
    <definedName name="Fuente_Interna_Serie_7">OFFSET('[1]Fuente - interna'!$H$54,0,0,COUNT('[1]Fuente - interna'!$A:$A))</definedName>
    <definedName name="Fuente_Interna_Serie_8">OFFSET('[1]Fuente - interna'!$J$54,0,0,COUNT('[1]Fuente - interna'!$A:$A))</definedName>
    <definedName name="Fuente_internaColumna_título_etiqueta">[1]Title!$B$67</definedName>
    <definedName name="Fuente_internaColumna_título_etiqueta_2">[1]Title!$B$68</definedName>
    <definedName name="Fuente_internaColumna_título_etiqueta_3">[1]Title!$B$69</definedName>
    <definedName name="Fuente_internaColumna_título_etiqueta_4">[1]Title!$B$70</definedName>
    <definedName name="Fuente_internaColumna_título_etiqueta_5">[1]Title!$B$71</definedName>
    <definedName name="Fuente_internaColumna_título_etiqueta_6">[1]Title!$B$72</definedName>
    <definedName name="Fuente_internaColumna_título_etiqueta_7">[1]Title!$B$73</definedName>
    <definedName name="Fuente_internaColumna_título_etiqueta_8">[1]Title!$B$74</definedName>
    <definedName name="Fuente_internaColumna_título_etiqueta_9">[1]Title!$B$75</definedName>
    <definedName name="Fuente_internaSección_subtítulo_etiqueta">[1]Title!$B$66</definedName>
    <definedName name="Fuente_internaSección_título_etiqueta">[1]Title!$B$65</definedName>
    <definedName name="Fuente_total_Corte_a">OFFSET('[1]Fuente - total'!$A$54,0,0,COUNT('[1]Fuente - total'!$A:$A))</definedName>
    <definedName name="Fuente_Total_Serie_1">OFFSET('[1]Fuente - total'!$B$54,0,0,COUNT('[1]Fuente - total'!$A:$A))</definedName>
    <definedName name="Fuente_Total_Serie_10">OFFSET('[1]Fuente - total'!$K$54,0,0,COUNT('[1]Fuente - total'!$A:$A))</definedName>
    <definedName name="Fuente_Total_Serie_11">OFFSET('[1]Fuente - total'!$L$54,0,0,COUNT('[1]Fuente - total'!$A:$A))</definedName>
    <definedName name="Fuente_Total_Serie_12">OFFSET('[1]Fuente - total'!$N$54,0,0,COUNT('[1]Fuente - total'!$A:$A))</definedName>
    <definedName name="Fuente_total_Serie_13">OFFSET('[1]Fuente - total'!$O$54,0,0,COUNT('[1]Fuente - total'!$A:$A))</definedName>
    <definedName name="Fuente_total_Serie_14">OFFSET(#REF!,0,0,COUNT('[1]Fuente - total'!$A:$A))</definedName>
    <definedName name="Fuente_Total_Serie_2">OFFSET('[1]Fuente - total'!$C$54,0,0,COUNT('[1]Fuente - total'!$A:$A))</definedName>
    <definedName name="Fuente_Total_Serie_3">OFFSET('[1]Fuente - total'!$D$54,0,0,COUNT('[1]Fuente - total'!$A:$A))</definedName>
    <definedName name="Fuente_Total_Serie_4">OFFSET('[1]Fuente - total'!$E$54,0,0,COUNT('[1]Fuente - total'!$A:$A))</definedName>
    <definedName name="Fuente_Total_Serie_5">OFFSET('[1]Fuente - total'!$F$54,0,0,COUNT('[1]Fuente - total'!$A:$A))</definedName>
    <definedName name="Fuente_Total_Serie_6">OFFSET('[1]Fuente - total'!$G$54,0,0,COUNT('[1]Fuente - total'!$A:$A))</definedName>
    <definedName name="Fuente_Total_Serie_7">OFFSET('[1]Fuente - total'!$H$54,0,0,COUNT('[1]Fuente - total'!$A:$A))</definedName>
    <definedName name="Fuente_Total_Serie_8">OFFSET('[1]Fuente - total'!$I$54,0,0,COUNT('[1]Fuente - total'!$A:$A))</definedName>
    <definedName name="Fuente_Total_Serie_9">OFFSET('[1]Fuente - total'!$J$54,0,0,COUNT('[1]Fuente - total'!$A:$A))</definedName>
    <definedName name="Fuente_totalColumna_título_etiqueta">[1]Title!$B$78</definedName>
    <definedName name="Fuente_totalColumna_título_etiqueta_10">[1]Title!$B$87</definedName>
    <definedName name="Fuente_totalColumna_título_etiqueta_11">[1]Title!$B$88</definedName>
    <definedName name="Fuente_totalColumna_título_etiqueta_12">[1]Title!$B$89</definedName>
    <definedName name="Fuente_totalColumna_título_etiqueta_13">[1]Title!$B$90</definedName>
    <definedName name="Fuente_totalColumna_título_etiqueta_2">[1]Title!$B$79</definedName>
    <definedName name="Fuente_totalColumna_título_etiqueta_3">[1]Title!$B$80</definedName>
    <definedName name="Fuente_totalColumna_título_etiqueta_4">[1]Title!$B$81</definedName>
    <definedName name="Fuente_totalColumna_título_etiqueta_5">[1]Title!$B$82</definedName>
    <definedName name="Fuente_totalColumna_título_etiqueta_6">[1]Title!$B$83</definedName>
    <definedName name="Fuente_totalColumna_título_etiqueta_7">[1]Title!$B$84</definedName>
    <definedName name="Fuente_totalColumna_título_etiqueta_8">[1]Title!$B$85</definedName>
    <definedName name="Fuente_totalColumna_título_etiqueta_9">[1]Title!$B$86</definedName>
    <definedName name="Fuente_totalSección_subtítulo_etiqueta">[1]Title!$B$77</definedName>
    <definedName name="Fuente_totalSección_título_etiqueta">[1]Title!$B$76</definedName>
    <definedName name="FUL" localSheetId="10" hidden="1">{#N/A,#N/A,FALSE,"informes"}</definedName>
    <definedName name="FUL" localSheetId="11" hidden="1">{#N/A,#N/A,FALSE,"informes"}</definedName>
    <definedName name="FUL" localSheetId="12" hidden="1">{#N/A,#N/A,FALSE,"informes"}</definedName>
    <definedName name="FUL" localSheetId="0" hidden="1">{#N/A,#N/A,FALSE,"informes"}</definedName>
    <definedName name="FUL" hidden="1">{#N/A,#N/A,FALSE,"informes"}</definedName>
    <definedName name="FUN" localSheetId="10" hidden="1">{"PAGOS DOLARES",#N/A,FALSE,"informes"}</definedName>
    <definedName name="FUN" localSheetId="11" hidden="1">{"PAGOS DOLARES",#N/A,FALSE,"informes"}</definedName>
    <definedName name="FUN" localSheetId="12" hidden="1">{"PAGOS DOLARES",#N/A,FALSE,"informes"}</definedName>
    <definedName name="FUN" localSheetId="0" hidden="1">{"PAGOS DOLARES",#N/A,FALSE,"informes"}</definedName>
    <definedName name="FUN" hidden="1">{"PAGOS DOLARES",#N/A,FALSE,"informes"}</definedName>
    <definedName name="futnac">[1]GASTOS!#REF!</definedName>
    <definedName name="futprp">[1]GASTOS!#REF!</definedName>
    <definedName name="FV_UVR">OFFSET([34]TESUVR!$E$192,0,0,COUNT([34]TESUVR!#REF!),1)</definedName>
    <definedName name="g" localSheetId="10" hidden="1">{#N/A,#N/A,FALSE,"informes"}</definedName>
    <definedName name="g" localSheetId="11" hidden="1">{#N/A,#N/A,FALSE,"informes"}</definedName>
    <definedName name="g" localSheetId="12" hidden="1">{#N/A,#N/A,FALSE,"informes"}</definedName>
    <definedName name="g" localSheetId="0" hidden="1">{#N/A,#N/A,FALSE,"informes"}</definedName>
    <definedName name="g" hidden="1">{#N/A,#N/A,FALSE,"informes"}</definedName>
    <definedName name="GASOLINA_REGULAR">'[1]MODELO DE GASOLINA'!$A$8:$P$25</definedName>
    <definedName name="gasrep">#REF!</definedName>
    <definedName name="Gastos_generales">#REF!</definedName>
    <definedName name="Gbolsa">[1]bolsaANTIGUA!$J$1831:$X$1856</definedName>
    <definedName name="GBP">#REF!</definedName>
    <definedName name="GEAWRGWER">'[26]48'!$A$1:$H$69</definedName>
    <definedName name="gfi">'[38]sistema formulado'!$O$4</definedName>
    <definedName name="gfnmgfxmmfg" localSheetId="10" hidden="1">{#N/A,#N/A,FALSE,"informes"}</definedName>
    <definedName name="gfnmgfxmmfg" localSheetId="11" hidden="1">{#N/A,#N/A,FALSE,"informes"}</definedName>
    <definedName name="gfnmgfxmmfg" localSheetId="12" hidden="1">{#N/A,#N/A,FALSE,"informes"}</definedName>
    <definedName name="gfnmgfxmmfg" localSheetId="0" hidden="1">{#N/A,#N/A,FALSE,"informes"}</definedName>
    <definedName name="gfnmgfxmmfg" hidden="1">{#N/A,#N/A,FALSE,"informes"}</definedName>
    <definedName name="gg" localSheetId="10" hidden="1">{#N/A,#N/A,FALSE,"informes"}</definedName>
    <definedName name="gg" localSheetId="11" hidden="1">{#N/A,#N/A,FALSE,"informes"}</definedName>
    <definedName name="gg" localSheetId="12" hidden="1">{#N/A,#N/A,FALSE,"informes"}</definedName>
    <definedName name="gg" localSheetId="0" hidden="1">{#N/A,#N/A,FALSE,"informes"}</definedName>
    <definedName name="gg" hidden="1">{#N/A,#N/A,FALSE,"informes"}</definedName>
    <definedName name="GGperc">#REF!</definedName>
    <definedName name="ghg" localSheetId="11">#REF!</definedName>
    <definedName name="ghg" localSheetId="27">#REF!</definedName>
    <definedName name="ghg" localSheetId="28">#REF!</definedName>
    <definedName name="ghg">#REF!</definedName>
    <definedName name="ghhhhhhhhhhhhhhhhhhhhhhhh" localSheetId="10" hidden="1">{"PAGOS DOLARES",#N/A,FALSE,"informes"}</definedName>
    <definedName name="ghhhhhhhhhhhhhhhhhhhhhhhh" localSheetId="11" hidden="1">{"PAGOS DOLARES",#N/A,FALSE,"informes"}</definedName>
    <definedName name="ghhhhhhhhhhhhhhhhhhhhhhhh" localSheetId="12" hidden="1">{"PAGOS DOLARES",#N/A,FALSE,"informes"}</definedName>
    <definedName name="ghhhhhhhhhhhhhhhhhhhhhhhh" localSheetId="0" hidden="1">{"PAGOS DOLARES",#N/A,FALSE,"informes"}</definedName>
    <definedName name="ghhhhhhhhhhhhhhhhhhhhhhhh" hidden="1">{"PAGOS DOLARES",#N/A,FALSE,"informes"}</definedName>
    <definedName name="GIGBCDOWJONES">[1]IGBC!$L$367:$V$427</definedName>
    <definedName name="GILÑ" localSheetId="10" hidden="1">{#N/A,#N/A,FALSE,"informes"}</definedName>
    <definedName name="GILÑ" localSheetId="11" hidden="1">{#N/A,#N/A,FALSE,"informes"}</definedName>
    <definedName name="GILÑ" localSheetId="12" hidden="1">{#N/A,#N/A,FALSE,"informes"}</definedName>
    <definedName name="GILÑ" localSheetId="0" hidden="1">{#N/A,#N/A,FALSE,"informes"}</definedName>
    <definedName name="GILÑ" hidden="1">{#N/A,#N/A,FALSE,"informes"}</definedName>
    <definedName name="gjhg" localSheetId="10" hidden="1">{"empresa",#N/A,FALSE,"xEMPRESA"}</definedName>
    <definedName name="gjhg" localSheetId="11" hidden="1">{"empresa",#N/A,FALSE,"xEMPRESA"}</definedName>
    <definedName name="gjhg" localSheetId="12" hidden="1">{"empresa",#N/A,FALSE,"xEMPRESA"}</definedName>
    <definedName name="gjhg" localSheetId="0" hidden="1">{"empresa",#N/A,FALSE,"xEMPRESA"}</definedName>
    <definedName name="gjhg" hidden="1">{"empresa",#N/A,FALSE,"xEMPRESA"}</definedName>
    <definedName name="gjrtiury6iryrirjyrysyrjyrjstrtjs" localSheetId="10" hidden="1">{#N/A,#N/A,FALSE,"informes"}</definedName>
    <definedName name="gjrtiury6iryrirjyrysyrjyrjstrtjs" localSheetId="11" hidden="1">{#N/A,#N/A,FALSE,"informes"}</definedName>
    <definedName name="gjrtiury6iryrirjyrysyrjyrjstrtjs" localSheetId="12" hidden="1">{#N/A,#N/A,FALSE,"informes"}</definedName>
    <definedName name="gjrtiury6iryrirjyrysyrjyrjstrtjs" localSheetId="0" hidden="1">{#N/A,#N/A,FALSE,"informes"}</definedName>
    <definedName name="gjrtiury6iryrirjyrysyrjyrjstrtjs" hidden="1">{#N/A,#N/A,FALSE,"informes"}</definedName>
    <definedName name="gkljae" localSheetId="10" hidden="1">{"PAGOS DOLARES",#N/A,FALSE,"informes"}</definedName>
    <definedName name="gkljae" localSheetId="11" hidden="1">{"PAGOS DOLARES",#N/A,FALSE,"informes"}</definedName>
    <definedName name="gkljae" localSheetId="12" hidden="1">{"PAGOS DOLARES",#N/A,FALSE,"informes"}</definedName>
    <definedName name="gkljae" localSheetId="0" hidden="1">{"PAGOS DOLARES",#N/A,FALSE,"informes"}</definedName>
    <definedName name="gkljae" hidden="1">{"PAGOS DOLARES",#N/A,FALSE,"informes"}</definedName>
    <definedName name="glkjheanbwBT" localSheetId="10" hidden="1">{"PAGOS DOLARES",#N/A,FALSE,"informes"}</definedName>
    <definedName name="glkjheanbwBT" localSheetId="11" hidden="1">{"PAGOS DOLARES",#N/A,FALSE,"informes"}</definedName>
    <definedName name="glkjheanbwBT" localSheetId="12" hidden="1">{"PAGOS DOLARES",#N/A,FALSE,"informes"}</definedName>
    <definedName name="glkjheanbwBT" localSheetId="0" hidden="1">{"PAGOS DOLARES",#N/A,FALSE,"informes"}</definedName>
    <definedName name="glkjheanbwBT" hidden="1">{"PAGOS DOLARES",#N/A,FALSE,"informes"}</definedName>
    <definedName name="GLOBALES">#REF!</definedName>
    <definedName name="Gob">#REF!</definedName>
    <definedName name="GOBIERNOCRECIM">#REF!</definedName>
    <definedName name="GOBIERNOPESOS">#REF!</definedName>
    <definedName name="GOBIERNOPIB">#REF!</definedName>
    <definedName name="god" localSheetId="10" hidden="1">{"INGRESOS DOLARES",#N/A,FALSE,"informes"}</definedName>
    <definedName name="god" localSheetId="11" hidden="1">{"INGRESOS DOLARES",#N/A,FALSE,"informes"}</definedName>
    <definedName name="god" localSheetId="12" hidden="1">{"INGRESOS DOLARES",#N/A,FALSE,"informes"}</definedName>
    <definedName name="god" localSheetId="0" hidden="1">{"INGRESOS DOLARES",#N/A,FALSE,"informes"}</definedName>
    <definedName name="god" hidden="1">{"INGRESOS DOLARES",#N/A,FALSE,"informes"}</definedName>
    <definedName name="GOL" localSheetId="10" hidden="1">{"INGRESOS DOLARES",#N/A,FALSE,"informes"}</definedName>
    <definedName name="GOL" localSheetId="11" hidden="1">{"INGRESOS DOLARES",#N/A,FALSE,"informes"}</definedName>
    <definedName name="GOL" localSheetId="12" hidden="1">{"INGRESOS DOLARES",#N/A,FALSE,"informes"}</definedName>
    <definedName name="GOL" localSheetId="0" hidden="1">{"INGRESOS DOLARES",#N/A,FALSE,"informes"}</definedName>
    <definedName name="GOL" hidden="1">{"INGRESOS DOLARES",#N/A,FALSE,"informes"}</definedName>
    <definedName name="GOP" localSheetId="10" hidden="1">{#N/A,#N/A,FALSE,"informes"}</definedName>
    <definedName name="GOP" localSheetId="11" hidden="1">{#N/A,#N/A,FALSE,"informes"}</definedName>
    <definedName name="GOP" localSheetId="12" hidden="1">{#N/A,#N/A,FALSE,"informes"}</definedName>
    <definedName name="GOP" localSheetId="0" hidden="1">{#N/A,#N/A,FALSE,"informes"}</definedName>
    <definedName name="GOP" hidden="1">{#N/A,#N/A,FALSE,"informes"}</definedName>
    <definedName name="_xlnm.Recorder">#REF!</definedName>
    <definedName name="grado">#REF!</definedName>
    <definedName name="Grafica">#REF!</definedName>
    <definedName name="grafico">#REF!</definedName>
    <definedName name="gráfico4">'[1]dtfcol92-96'!$B$455:$M$503</definedName>
    <definedName name="GRAFICO5A">#REF!</definedName>
    <definedName name="graficos">'[1]dtfcol92-96'!$B$455:$L$504</definedName>
    <definedName name="GREFORMASRESUM1">#REF!</definedName>
    <definedName name="GREFORMASRESUM2">#REF!</definedName>
    <definedName name="GREFORMASRESUM3">#REF!</definedName>
    <definedName name="GrillaBonos">[1]ID!$B$6:$O$20</definedName>
    <definedName name="GRUPO">#REF!</definedName>
    <definedName name="gyirxsryyjry" localSheetId="10" hidden="1">{"INGRESOS DOLARES",#N/A,FALSE,"informes"}</definedName>
    <definedName name="gyirxsryyjry" localSheetId="11" hidden="1">{"INGRESOS DOLARES",#N/A,FALSE,"informes"}</definedName>
    <definedName name="gyirxsryyjry" localSheetId="12" hidden="1">{"INGRESOS DOLARES",#N/A,FALSE,"informes"}</definedName>
    <definedName name="gyirxsryyjry" localSheetId="0" hidden="1">{"INGRESOS DOLARES",#N/A,FALSE,"informes"}</definedName>
    <definedName name="gyirxsryyjry" hidden="1">{"INGRESOS DOLARES",#N/A,FALSE,"informes"}</definedName>
    <definedName name="h" localSheetId="10" hidden="1">{#N/A,#N/A,FALSE,"informes"}</definedName>
    <definedName name="h" localSheetId="11" hidden="1">{#N/A,#N/A,FALSE,"informes"}</definedName>
    <definedName name="h" localSheetId="12" hidden="1">{#N/A,#N/A,FALSE,"informes"}</definedName>
    <definedName name="h" localSheetId="0" hidden="1">{#N/A,#N/A,FALSE,"informes"}</definedName>
    <definedName name="h" hidden="1">{#N/A,#N/A,FALSE,"informes"}</definedName>
    <definedName name="HACER" localSheetId="10" hidden="1">{TRUE,TRUE,-2.75,-17.75,483,276.75,FALSE,TRUE,TRUE,TRUE,0,1,#N/A,4,#N/A,8.57142857142857,19.625,1,FALSE,FALSE,3,TRUE,1,FALSE,75,"Swvu.OPEF._.96.","ACwvu.OPEF._.96.",#N/A,FALSE,FALSE,1.88,0.787401575,0.39,0.6,1,"","",FALSE,FALSE,FALSE,FALSE,1,#N/A,1,1,"=R4C2:R117C13",FALSE,"Rwvu.OPEF._.96.",#N/A,FALSE,FALSE,FALSE,5,300,300,FALSE,FALSE,TRUE,TRUE,TRUE}</definedName>
    <definedName name="HACER" localSheetId="11" hidden="1">{TRUE,TRUE,-2.75,-17.75,483,276.75,FALSE,TRUE,TRUE,TRUE,0,1,#N/A,4,#N/A,8.57142857142857,19.625,1,FALSE,FALSE,3,TRUE,1,FALSE,75,"Swvu.OPEF._.96.","ACwvu.OPEF._.96.",#N/A,FALSE,FALSE,1.88,0.787401575,0.39,0.6,1,"","",FALSE,FALSE,FALSE,FALSE,1,#N/A,1,1,"=R4C2:R117C13",FALSE,"Rwvu.OPEF._.96.",#N/A,FALSE,FALSE,FALSE,5,300,300,FALSE,FALSE,TRUE,TRUE,TRUE}</definedName>
    <definedName name="HACER" localSheetId="12" hidden="1">{TRUE,TRUE,-2.75,-17.75,483,276.75,FALSE,TRUE,TRUE,TRUE,0,1,#N/A,4,#N/A,8.57142857142857,19.625,1,FALSE,FALSE,3,TRUE,1,FALSE,75,"Swvu.OPEF._.96.","ACwvu.OPEF._.96.",#N/A,FALSE,FALSE,1.88,0.787401575,0.39,0.6,1,"","",FALSE,FALSE,FALSE,FALSE,1,#N/A,1,1,"=R4C2:R117C13",FALSE,"Rwvu.OPEF._.96.",#N/A,FALSE,FALSE,FALSE,5,300,300,FALSE,FALSE,TRUE,TRUE,TRUE}</definedName>
    <definedName name="HACER" localSheetId="0" hidden="1">{TRUE,TRUE,-2.75,-17.75,483,276.75,FALSE,TRUE,TRUE,TRUE,0,1,#N/A,4,#N/A,8.57142857142857,19.625,1,FALSE,FALSE,3,TRUE,1,FALSE,75,"Swvu.OPEF._.96.","ACwvu.OPEF._.96.",#N/A,FALSE,FALSE,1.88,0.787401575,0.39,0.6,1,"","",FALSE,FALSE,FALSE,FALSE,1,#N/A,1,1,"=R4C2:R117C13",FALSE,"Rwvu.OPEF._.96.",#N/A,FALSE,FALSE,FALSE,5,300,300,FALSE,FALSE,TRUE,TRUE,TRUE}</definedName>
    <definedName name="HACER" hidden="1">{TRUE,TRUE,-2.75,-17.75,483,276.75,FALSE,TRUE,TRUE,TRUE,0,1,#N/A,4,#N/A,8.57142857142857,19.625,1,FALSE,FALSE,3,TRUE,1,FALSE,75,"Swvu.OPEF._.96.","ACwvu.OPEF._.96.",#N/A,FALSE,FALSE,1.88,0.787401575,0.39,0.6,1,"","",FALSE,FALSE,FALSE,FALSE,1,#N/A,1,1,"=R4C2:R117C13",FALSE,"Rwvu.OPEF._.96.",#N/A,FALSE,FALSE,FALSE,5,300,300,FALSE,FALSE,TRUE,TRUE,TRUE}</definedName>
    <definedName name="hda">#REF!</definedName>
    <definedName name="hdtya547i76riei" localSheetId="10" hidden="1">{"PAGOS DOLARES",#N/A,FALSE,"informes"}</definedName>
    <definedName name="hdtya547i76riei" localSheetId="11" hidden="1">{"PAGOS DOLARES",#N/A,FALSE,"informes"}</definedName>
    <definedName name="hdtya547i76riei" localSheetId="12" hidden="1">{"PAGOS DOLARES",#N/A,FALSE,"informes"}</definedName>
    <definedName name="hdtya547i76riei" localSheetId="0" hidden="1">{"PAGOS DOLARES",#N/A,FALSE,"informes"}</definedName>
    <definedName name="hdtya547i76riei" hidden="1">{"PAGOS DOLARES",#N/A,FALSE,"informes"}</definedName>
    <definedName name="hfdha" localSheetId="10" hidden="1">{"INGRESOS DOLARES",#N/A,FALSE,"informes"}</definedName>
    <definedName name="hfdha" localSheetId="11" hidden="1">{"INGRESOS DOLARES",#N/A,FALSE,"informes"}</definedName>
    <definedName name="hfdha" localSheetId="12" hidden="1">{"INGRESOS DOLARES",#N/A,FALSE,"informes"}</definedName>
    <definedName name="hfdha" localSheetId="0" hidden="1">{"INGRESOS DOLARES",#N/A,FALSE,"informes"}</definedName>
    <definedName name="hfdha" hidden="1">{"INGRESOS DOLARES",#N/A,FALSE,"informes"}</definedName>
    <definedName name="hh" localSheetId="10" hidden="1">{#N/A,#N/A,FALSE,"informes"}</definedName>
    <definedName name="hh" localSheetId="11" hidden="1">{#N/A,#N/A,FALSE,"informes"}</definedName>
    <definedName name="hh" localSheetId="12" hidden="1">{#N/A,#N/A,FALSE,"informes"}</definedName>
    <definedName name="hh" localSheetId="0" hidden="1">{#N/A,#N/A,FALSE,"informes"}</definedName>
    <definedName name="hh" hidden="1">{#N/A,#N/A,FALSE,"informes"}</definedName>
    <definedName name="hhh" localSheetId="10" hidden="1">{"empresa",#N/A,FALSE,"xEMPRESA"}</definedName>
    <definedName name="hhh" localSheetId="11" hidden="1">{"empresa",#N/A,FALSE,"xEMPRESA"}</definedName>
    <definedName name="hhh" localSheetId="12" hidden="1">{"empresa",#N/A,FALSE,"xEMPRESA"}</definedName>
    <definedName name="hhh" localSheetId="0" hidden="1">{"empresa",#N/A,FALSE,"xEMPRESA"}</definedName>
    <definedName name="hhh" hidden="1">{"empresa",#N/A,FALSE,"xEMPRESA"}</definedName>
    <definedName name="hhhh" localSheetId="10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hhhh" localSheetId="11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hhhh" localSheetId="12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hhhh" localSheetId="0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hhhh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hhhhhhh">#REF!</definedName>
    <definedName name="hhj">#REF!</definedName>
    <definedName name="hjhjh" localSheetId="10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hjhjh" localSheetId="11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hjhjh" localSheetId="12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hjhjh" localSheetId="0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hjhjh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HJHJHJHJ" localSheetId="10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HJHJHJHJ" localSheetId="11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HJHJHJHJ" localSheetId="12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HJHJHJHJ" localSheetId="0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HJHJHJHJ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hjzr" localSheetId="10" hidden="1">{#N/A,#N/A,FALSE,"informes"}</definedName>
    <definedName name="hjzr" localSheetId="11" hidden="1">{#N/A,#N/A,FALSE,"informes"}</definedName>
    <definedName name="hjzr" localSheetId="12" hidden="1">{#N/A,#N/A,FALSE,"informes"}</definedName>
    <definedName name="hjzr" localSheetId="0" hidden="1">{#N/A,#N/A,FALSE,"informes"}</definedName>
    <definedName name="hjzr" hidden="1">{#N/A,#N/A,FALSE,"informes"}</definedName>
    <definedName name="hkmzlnmobznozdkgnodzo" localSheetId="10" hidden="1">{#N/A,#N/A,FALSE,"informes"}</definedName>
    <definedName name="hkmzlnmobznozdkgnodzo" localSheetId="11" hidden="1">{#N/A,#N/A,FALSE,"informes"}</definedName>
    <definedName name="hkmzlnmobznozdkgnodzo" localSheetId="12" hidden="1">{#N/A,#N/A,FALSE,"informes"}</definedName>
    <definedName name="hkmzlnmobznozdkgnodzo" localSheetId="0" hidden="1">{#N/A,#N/A,FALSE,"informes"}</definedName>
    <definedName name="hkmzlnmobznozdkgnodzo" hidden="1">{#N/A,#N/A,FALSE,"informes"}</definedName>
    <definedName name="hmj" localSheetId="10" hidden="1">{#N/A,#N/A,FALSE,"informes"}</definedName>
    <definedName name="hmj" localSheetId="11" hidden="1">{#N/A,#N/A,FALSE,"informes"}</definedName>
    <definedName name="hmj" localSheetId="12" hidden="1">{#N/A,#N/A,FALSE,"informes"}</definedName>
    <definedName name="hmj" localSheetId="0" hidden="1">{#N/A,#N/A,FALSE,"informes"}</definedName>
    <definedName name="hmj" hidden="1">{#N/A,#N/A,FALSE,"informes"}</definedName>
    <definedName name="Hogares">#REF!</definedName>
    <definedName name="horext">#REF!</definedName>
    <definedName name="I">#REF!</definedName>
    <definedName name="IAMR" localSheetId="10" hidden="1">{"PAGOS DOLARES",#N/A,FALSE,"informes"}</definedName>
    <definedName name="IAMR" localSheetId="11" hidden="1">{"PAGOS DOLARES",#N/A,FALSE,"informes"}</definedName>
    <definedName name="IAMR" localSheetId="12" hidden="1">{"PAGOS DOLARES",#N/A,FALSE,"informes"}</definedName>
    <definedName name="IAMR" localSheetId="0" hidden="1">{"PAGOS DOLARES",#N/A,FALSE,"informes"}</definedName>
    <definedName name="IAMR" hidden="1">{"PAGOS DOLARES",#N/A,FALSE,"informes"}</definedName>
    <definedName name="icap">'[38]sistema formulado'!$O$5</definedName>
    <definedName name="icbf">#REF!</definedName>
    <definedName name="IMAR" localSheetId="10" hidden="1">{"PAGOS DOLARES",#N/A,FALSE,"informes"}</definedName>
    <definedName name="IMAR" localSheetId="11" hidden="1">{"PAGOS DOLARES",#N/A,FALSE,"informes"}</definedName>
    <definedName name="IMAR" localSheetId="12" hidden="1">{"PAGOS DOLARES",#N/A,FALSE,"informes"}</definedName>
    <definedName name="IMAR" localSheetId="0" hidden="1">{"PAGOS DOLARES",#N/A,FALSE,"informes"}</definedName>
    <definedName name="IMAR" hidden="1">{"PAGOS DOLARES",#N/A,FALSE,"informes"}</definedName>
    <definedName name="IMPCUA10">#REF!</definedName>
    <definedName name="IMPCUA2">#REF!</definedName>
    <definedName name="IMPCUA3">#REF!</definedName>
    <definedName name="IMPCUA4">#REF!</definedName>
    <definedName name="IMPCUA5">#REF!</definedName>
    <definedName name="IMPCUA6">#REF!</definedName>
    <definedName name="IMPCUA7">#REF!</definedName>
    <definedName name="IMPCUA7A">#REF!</definedName>
    <definedName name="IMPCUA8">#REF!</definedName>
    <definedName name="IMPCUA9">#REF!</definedName>
    <definedName name="imprimir.oswa" localSheetId="10" hidden="1">{"epma",#N/A,FALSE,"EPMA"}</definedName>
    <definedName name="imprimir.oswa" localSheetId="11" hidden="1">{"epma",#N/A,FALSE,"EPMA"}</definedName>
    <definedName name="imprimir.oswa" localSheetId="12" hidden="1">{"epma",#N/A,FALSE,"EPMA"}</definedName>
    <definedName name="imprimir.oswa" localSheetId="0" hidden="1">{"epma",#N/A,FALSE,"EPMA"}</definedName>
    <definedName name="imprimir.oswa" hidden="1">{"epma",#N/A,FALSE,"EPMA"}</definedName>
    <definedName name="impuestos" localSheetId="10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impuestos" localSheetId="11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impuestos" localSheetId="12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impuestos" localSheetId="0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impuestos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IN00_">#REF!</definedName>
    <definedName name="IN93_">#REF!</definedName>
    <definedName name="IN94_">#REF!</definedName>
    <definedName name="IN95_">#REF!</definedName>
    <definedName name="IN96_">#REF!</definedName>
    <definedName name="IN97_">#REF!</definedName>
    <definedName name="IN98_">#REF!</definedName>
    <definedName name="IN99_">#REF!</definedName>
    <definedName name="INCGG00_">#REF!</definedName>
    <definedName name="INCGG93_">#REF!</definedName>
    <definedName name="INCGG94_">#REF!</definedName>
    <definedName name="INCGG95_">#REF!</definedName>
    <definedName name="INCGG96_">#REF!</definedName>
    <definedName name="INCGG97_">#REF!</definedName>
    <definedName name="INCGG98_">#REF!</definedName>
    <definedName name="INCGG99_">#REF!</definedName>
    <definedName name="Incr_sal_conv">[1]i!$D$18</definedName>
    <definedName name="INCSP00_">#REF!</definedName>
    <definedName name="INCSP93_">#REF!</definedName>
    <definedName name="INCSP94_">#REF!</definedName>
    <definedName name="INCSP95_">#REF!</definedName>
    <definedName name="INCSP96_">#REF!</definedName>
    <definedName name="INCSP97_">#REF!</definedName>
    <definedName name="INCSP98_">#REF!</definedName>
    <definedName name="INCSP99_">#REF!</definedName>
    <definedName name="INCTRAN00_">#REF!</definedName>
    <definedName name="INCTRAN93_">#REF!</definedName>
    <definedName name="INCTRAN94_">#REF!</definedName>
    <definedName name="INCTRAN95_">#REF!</definedName>
    <definedName name="INCTRAN96_">#REF!</definedName>
    <definedName name="INCTRAN97_">#REF!</definedName>
    <definedName name="INCTRAN98_">#REF!</definedName>
    <definedName name="INCTRAN99_">#REF!</definedName>
    <definedName name="Indicadores">[1]ID!$B$27:$G$54</definedName>
    <definedName name="Indicadores_Corte_a">OFFSET([1]Indicadores!$A$57,0,0,COUNT([1]Indicadores!$A:$A))</definedName>
    <definedName name="Indicadores_Serie_1">OFFSET([1]Indicadores!$B$57,0,0,COUNT([1]Indicadores!$A:$A))</definedName>
    <definedName name="Indicadores_Serie_2">OFFSET([1]Indicadores!$C$57,0,0,COUNT([1]Indicadores!$A:$A))</definedName>
    <definedName name="Indicadores_Serie_3">OFFSET([1]Indicadores!$D$57,0,0,COUNT([1]Indicadores!$A:$A))</definedName>
    <definedName name="Indicadores_Serie_4">OFFSET([1]Indicadores!$E$57,0,0,COUNT([1]Indicadores!$A:$A))</definedName>
    <definedName name="Indicadores_Serie_5">OFFSET([1]Indicadores!$F$57,0,0,COUNT([1]Indicadores!$A:$A))</definedName>
    <definedName name="Indicadores_Serie_6">OFFSET([1]Indicadores!$G$57,0,0,COUNT([1]Indicadores!$A:$A))</definedName>
    <definedName name="Indicadores_Serie_7">OFFSET([1]Indicadores!$H$57,0,0,COUNT([1]Indicadores!$A:$A))</definedName>
    <definedName name="Indicadores_Serie_8">OFFSET([1]Indicadores!$I$57,0,0,COUNT([1]Indicadores!$A:$A))</definedName>
    <definedName name="IndicadoresColumna_título_etiqueta">[1]Title!$B$151</definedName>
    <definedName name="IndicadoresColumna_título_etiqueta_2">[1]Title!$B$152</definedName>
    <definedName name="IndicadoresColumna_título_etiqueta_3">[1]Title!$B$153</definedName>
    <definedName name="IndicadoresColumna_título_etiqueta_4">[1]Title!$B$154</definedName>
    <definedName name="IndicadoresColumna_título_etiqueta_5">[1]Title!$B$155</definedName>
    <definedName name="IndicadoresSección_subtítulo_etiqueta">[1]Title!$B$146</definedName>
    <definedName name="IndicadoresSección_subtítulo_etiqueta_2">[1]Title!$B$148</definedName>
    <definedName name="IndicadoresSección_subtítulo_etiqueta_3">[1]Title!$B$150</definedName>
    <definedName name="IndicadoresSección_título_etiqueta">[1]Title!$B$145</definedName>
    <definedName name="IndicadoresSección_título_etiqueta_2">[1]Title!$B$147</definedName>
    <definedName name="IndicadoresSección_título_etiqueta_3">[1]Title!$B$149</definedName>
    <definedName name="INDICE_DE_LAS_BOLSAS">[1]IGBC!$A$4:$F$449</definedName>
    <definedName name="INDICE_DE_LAS_BOLSAS_DE_BOGOTA_Y_MEDELLIN">[1]bolsaANTIGUA!$A$1:$H$1829</definedName>
    <definedName name="Indice_Principal_Título">[1]Title!$B$4</definedName>
    <definedName name="Indice_PrincipalCategory_etiqueta">[1]Title!$B$19</definedName>
    <definedName name="Indice_PrincipalContenido_etiqueta">[1]Title!$B$7</definedName>
    <definedName name="Indice_PrincipalContenido_texto">[1]Title!$B$8</definedName>
    <definedName name="Indice_PrincipalCuadro_texto_fuentes">[1]Title!$B$48</definedName>
    <definedName name="Indice_PrincipalCuadro_texto_indicadores">[1]Title!$B$51</definedName>
    <definedName name="Indice_PrincipalCuadro_texto_moneda">[1]Title!$B$49</definedName>
    <definedName name="Indice_PrincipalCuadro_texto_saldos">[1]Title!$B$47</definedName>
    <definedName name="Indice_PrincipalCuadro_texto_servicio">[1]Title!$B$50</definedName>
    <definedName name="Indice_PrincipalCuadro_texto_tasas">[1]Title!$B$52</definedName>
    <definedName name="Indice_PrincipalDatos_y_enlaces_etiqueta">[1]Title!$B$20</definedName>
    <definedName name="Indice_PrincipalDescripción_etiqueta">[1]Title!$B$21</definedName>
    <definedName name="Indice_PrincipalFecha_corte_etiqueta">[1]Title!$B$17</definedName>
    <definedName name="Indice_PrincipalFecha_corte_texto">[1]Title!$B$18</definedName>
    <definedName name="Indice_PrincipalFecha_de_revisión_etiqueta">[1]Title!$B$15</definedName>
    <definedName name="Indice_PrincipalFecha_de_revision_texto">[1]Title!$B$16</definedName>
    <definedName name="Indice_PrincipalFrecuencia_de_publicación_etiqueta">[1]Title!$B$5</definedName>
    <definedName name="Indice_PrincipalFrecuencia_de_publicación_texto">[1]Title!$B$6</definedName>
    <definedName name="Indice_PrincipalFuentes_de_deuda__etiqueta">[1]Title!$B$24</definedName>
    <definedName name="Indice_PrincipalFuentes_de_deuda_externa_texto">[1]Title!$B$26</definedName>
    <definedName name="Indice_PrincipalFuentes_de_deuda_Interna_texto">[1]Title!$B$25</definedName>
    <definedName name="Indice_PrincipalFuentes_de_deuda_total_texto_2">[1]Title!$B$27</definedName>
    <definedName name="Indice_PrincipalFuentes_etiqueta">[1]Title!$B$9</definedName>
    <definedName name="Indice_PrincipalFuentes_texto">[1]Title!$B$10</definedName>
    <definedName name="Indice_PrincipalFuentes_texto_3">[1]Title!$B$12</definedName>
    <definedName name="Indice_PrincipalIndicadores_etiqueta">[1]Title!$B$40</definedName>
    <definedName name="Indice_PrincipalIndicadores_texto">[1]Title!$B$41</definedName>
    <definedName name="Indice_PrincipalInicio">[1]Title!$B$3</definedName>
    <definedName name="Indice_PrincipalLeyenda_etiqueta">[1]Title!$B$42</definedName>
    <definedName name="Indice_PrincipalLeyenda_texto">[1]Title!$B$43</definedName>
    <definedName name="Indice_PrincipalLeyenda_texto_2">[1]Title!$B$44</definedName>
    <definedName name="Indice_PrincipalLeyenda_texto_3">[1]Title!$B$45</definedName>
    <definedName name="Indice_PrincipalLeyenda_texto_4">[1]Title!$B$46</definedName>
    <definedName name="Indice_PrincipalMoneda_de_deuda_etiqueta">[1]Title!$B$32</definedName>
    <definedName name="Indice_PrincipalMoneda_de_deuda_texto">[1]Title!$B$33</definedName>
    <definedName name="Indice_PrincipalMoneda_de_deuda_texto_2">[1]Title!$B$34</definedName>
    <definedName name="Indice_PrincipalMoneda_de_deuda_texto_3">[1]Title!$B$35</definedName>
    <definedName name="Indice_PrincipalSaldos_de_deuda_etiqueta">[1]Title!$B$22</definedName>
    <definedName name="Indice_PrincipalSaldos_de_deuda_texto">[1]Title!$B$23</definedName>
    <definedName name="Indice_PrincipalServicio_de_deuda_texto">[1]Title!$B$37</definedName>
    <definedName name="Indice_PrincipalServicio_de_deuda_texto_2">[1]Title!$B$38</definedName>
    <definedName name="Indice_PrincipalServicio_de_deuda_texto_3">[1]Title!$B$39</definedName>
    <definedName name="Indice_PrincipalTasas_de_deuda_etiqueta">[1]Title!$B$28</definedName>
    <definedName name="Indice_PrincipalTasas_de_deuda_texto">[1]Title!$B$29</definedName>
    <definedName name="Indice_PrincipalTasas_de_deuda_texto_2">[1]Title!$B$30</definedName>
    <definedName name="Indice_PrincipalTasas_de_deuda_texto_3">[1]Title!$B$31</definedName>
    <definedName name="Indice_PrincipalUbicación_etiqueta">[1]Title!$B$13</definedName>
    <definedName name="Indice_PrincipalUbicación_texto">[1]Title!$B$14</definedName>
    <definedName name="indvac">#REF!</definedName>
    <definedName name="inf">#REF!</definedName>
    <definedName name="Inflacion">[42]Supuestos!$F$5:$H$500</definedName>
    <definedName name="INFLACIÓN_AÑO_COMPLETO">'[1]due dilligence'!#REF!</definedName>
    <definedName name="INFLACIÓN_AÑO_CORRIDO">'[1]due dilligence'!#REF!</definedName>
    <definedName name="INFLACIÓN_MENSUAL">'[1]due dilligence'!#REF!</definedName>
    <definedName name="Info_Gral_Excel_2001">#REF!</definedName>
    <definedName name="ingapr">#REF!</definedName>
    <definedName name="ingbas">#REF!</definedName>
    <definedName name="ingest">#REF!</definedName>
    <definedName name="ingprg">#REF!</definedName>
    <definedName name="ingresos">#REF!</definedName>
    <definedName name="INGRESOS_DE_LA_NACION__1996_REAL__1997_ESTIMACION_Y_1998_PROYECCION">#REF!</definedName>
    <definedName name="ingresos97">#REF!</definedName>
    <definedName name="ingsol">#REF!</definedName>
    <definedName name="instec">#REF!</definedName>
    <definedName name="Interesesdiario">'[53]Servicio Diario'!$J$6:$O$201</definedName>
    <definedName name="INTYCOM00_">[1]Supuestos!$O$70</definedName>
    <definedName name="INTYCOM94_">[1]Supuestos!$I$70</definedName>
    <definedName name="INTYCOM95_">[1]Supuestos!$J$70</definedName>
    <definedName name="INTYCOM96_">[1]Supuestos!$K$70</definedName>
    <definedName name="INTYCOM97_">[1]Supuestos!$L$70</definedName>
    <definedName name="INTYCOM98_">[1]Supuestos!$M$70</definedName>
    <definedName name="INTYCOM99_">[1]Supuestos!$N$70</definedName>
    <definedName name="INVERSION">#REF!</definedName>
    <definedName name="inversion9899">#REF!</definedName>
    <definedName name="IPC">#REF!</definedName>
    <definedName name="IPC00">'[1]fn version1'!#REF!</definedName>
    <definedName name="IS" localSheetId="10" hidden="1">{#N/A,#N/A,FALSE,"informes"}</definedName>
    <definedName name="IS" localSheetId="11" hidden="1">{#N/A,#N/A,FALSE,"informes"}</definedName>
    <definedName name="IS" localSheetId="12" hidden="1">{#N/A,#N/A,FALSE,"informes"}</definedName>
    <definedName name="IS" localSheetId="0" hidden="1">{#N/A,#N/A,FALSE,"informes"}</definedName>
    <definedName name="IS" hidden="1">{#N/A,#N/A,FALSE,"informes"}</definedName>
    <definedName name="ISFLSH">#REF!</definedName>
    <definedName name="ITCRIPP">#REF!</definedName>
    <definedName name="ITL">#REF!</definedName>
    <definedName name="IVAN" localSheetId="10" hidden="1">{"PAGOS DOLARES",#N/A,FALSE,"informes"}</definedName>
    <definedName name="IVAN" localSheetId="11" hidden="1">{"PAGOS DOLARES",#N/A,FALSE,"informes"}</definedName>
    <definedName name="IVAN" localSheetId="12" hidden="1">{"PAGOS DOLARES",#N/A,FALSE,"informes"}</definedName>
    <definedName name="IVAN" localSheetId="0" hidden="1">{"PAGOS DOLARES",#N/A,FALSE,"informes"}</definedName>
    <definedName name="IVAN" hidden="1">{"PAGOS DOLARES",#N/A,FALSE,"informes"}</definedName>
    <definedName name="IVG" localSheetId="10" hidden="1">{"PAGOS DOLARES",#N/A,FALSE,"informes"}</definedName>
    <definedName name="IVG" localSheetId="11" hidden="1">{"PAGOS DOLARES",#N/A,FALSE,"informes"}</definedName>
    <definedName name="IVG" localSheetId="12" hidden="1">{"PAGOS DOLARES",#N/A,FALSE,"informes"}</definedName>
    <definedName name="IVG" localSheetId="0" hidden="1">{"PAGOS DOLARES",#N/A,FALSE,"informes"}</definedName>
    <definedName name="IVG" hidden="1">{"PAGOS DOLARES",#N/A,FALSE,"informes"}</definedName>
    <definedName name="ivm">#REF!</definedName>
    <definedName name="J">#REF!</definedName>
    <definedName name="j6yuu" localSheetId="10" hidden="1">{#N/A,#N/A,FALSE,"informes"}</definedName>
    <definedName name="j6yuu" localSheetId="11" hidden="1">{#N/A,#N/A,FALSE,"informes"}</definedName>
    <definedName name="j6yuu" localSheetId="12" hidden="1">{#N/A,#N/A,FALSE,"informes"}</definedName>
    <definedName name="j6yuu" localSheetId="0" hidden="1">{#N/A,#N/A,FALSE,"informes"}</definedName>
    <definedName name="j6yuu" hidden="1">{#N/A,#N/A,FALSE,"informes"}</definedName>
    <definedName name="jasejrj" localSheetId="10" hidden="1">{"INGRESOS DOLARES",#N/A,FALSE,"informes"}</definedName>
    <definedName name="jasejrj" localSheetId="11" hidden="1">{"INGRESOS DOLARES",#N/A,FALSE,"informes"}</definedName>
    <definedName name="jasejrj" localSheetId="12" hidden="1">{"INGRESOS DOLARES",#N/A,FALSE,"informes"}</definedName>
    <definedName name="jasejrj" localSheetId="0" hidden="1">{"INGRESOS DOLARES",#N/A,FALSE,"informes"}</definedName>
    <definedName name="jasejrj" hidden="1">{"INGRESOS DOLARES",#N/A,FALSE,"informes"}</definedName>
    <definedName name="jbkgjhfhkjih" localSheetId="10" hidden="1">{#N/A,#N/A,FALSE,"informes"}</definedName>
    <definedName name="jbkgjhfhkjih" localSheetId="11" hidden="1">{#N/A,#N/A,FALSE,"informes"}</definedName>
    <definedName name="jbkgjhfhkjih" localSheetId="12" hidden="1">{#N/A,#N/A,FALSE,"informes"}</definedName>
    <definedName name="jbkgjhfhkjih" localSheetId="0" hidden="1">{#N/A,#N/A,FALSE,"informes"}</definedName>
    <definedName name="jbkgjhfhkjih" hidden="1">{#N/A,#N/A,FALSE,"informes"}</definedName>
    <definedName name="jdsjsjs">OFFSET([34]TESUVR!$C$7,0,0,COUNT([34]TESUVR!#REF!),1)</definedName>
    <definedName name="jes" localSheetId="10" hidden="1">{"INGRESOS DOLARES",#N/A,FALSE,"informes"}</definedName>
    <definedName name="jes" localSheetId="11" hidden="1">{"INGRESOS DOLARES",#N/A,FALSE,"informes"}</definedName>
    <definedName name="jes" localSheetId="12" hidden="1">{"INGRESOS DOLARES",#N/A,FALSE,"informes"}</definedName>
    <definedName name="jes" localSheetId="0" hidden="1">{"INGRESOS DOLARES",#N/A,FALSE,"informes"}</definedName>
    <definedName name="jes" hidden="1">{"INGRESOS DOLARES",#N/A,FALSE,"informes"}</definedName>
    <definedName name="jgfz" localSheetId="10" hidden="1">{"PAGOS DOLARES",#N/A,FALSE,"informes"}</definedName>
    <definedName name="jgfz" localSheetId="11" hidden="1">{"PAGOS DOLARES",#N/A,FALSE,"informes"}</definedName>
    <definedName name="jgfz" localSheetId="12" hidden="1">{"PAGOS DOLARES",#N/A,FALSE,"informes"}</definedName>
    <definedName name="jgfz" localSheetId="0" hidden="1">{"PAGOS DOLARES",#N/A,FALSE,"informes"}</definedName>
    <definedName name="jgfz" hidden="1">{"PAGOS DOLARES",#N/A,FALSE,"informes"}</definedName>
    <definedName name="jgjgj" localSheetId="10" hidden="1">{#N/A,#N/A,FALSE,"informes"}</definedName>
    <definedName name="jgjgj" localSheetId="11" hidden="1">{#N/A,#N/A,FALSE,"informes"}</definedName>
    <definedName name="jgjgj" localSheetId="12" hidden="1">{#N/A,#N/A,FALSE,"informes"}</definedName>
    <definedName name="jgjgj" localSheetId="0" hidden="1">{#N/A,#N/A,FALSE,"informes"}</definedName>
    <definedName name="jgjgj" hidden="1">{#N/A,#N/A,FALSE,"informes"}</definedName>
    <definedName name="jhet" localSheetId="10" hidden="1">{#N/A,#N/A,FALSE,"informes"}</definedName>
    <definedName name="jhet" localSheetId="11" hidden="1">{#N/A,#N/A,FALSE,"informes"}</definedName>
    <definedName name="jhet" localSheetId="12" hidden="1">{#N/A,#N/A,FALSE,"informes"}</definedName>
    <definedName name="jhet" localSheetId="0" hidden="1">{#N/A,#N/A,FALSE,"informes"}</definedName>
    <definedName name="jhet" hidden="1">{#N/A,#N/A,FALSE,"informes"}</definedName>
    <definedName name="jhtutuyu6iiiiiiiiiiiiiiiiiiiii" localSheetId="10" hidden="1">{#N/A,#N/A,FALSE,"informes"}</definedName>
    <definedName name="jhtutuyu6iiiiiiiiiiiiiiiiiiiii" localSheetId="11" hidden="1">{#N/A,#N/A,FALSE,"informes"}</definedName>
    <definedName name="jhtutuyu6iiiiiiiiiiiiiiiiiiiii" localSheetId="12" hidden="1">{#N/A,#N/A,FALSE,"informes"}</definedName>
    <definedName name="jhtutuyu6iiiiiiiiiiiiiiiiiiiii" localSheetId="0" hidden="1">{#N/A,#N/A,FALSE,"informes"}</definedName>
    <definedName name="jhtutuyu6iiiiiiiiiiiiiiiiiiiii" hidden="1">{#N/A,#N/A,FALSE,"informes"}</definedName>
    <definedName name="jhxkluxtikys" localSheetId="10" hidden="1">{"INGRESOS DOLARES",#N/A,FALSE,"informes"}</definedName>
    <definedName name="jhxkluxtikys" localSheetId="11" hidden="1">{"INGRESOS DOLARES",#N/A,FALSE,"informes"}</definedName>
    <definedName name="jhxkluxtikys" localSheetId="12" hidden="1">{"INGRESOS DOLARES",#N/A,FALSE,"informes"}</definedName>
    <definedName name="jhxkluxtikys" localSheetId="0" hidden="1">{"INGRESOS DOLARES",#N/A,FALSE,"informes"}</definedName>
    <definedName name="jhxkluxtikys" hidden="1">{"INGRESOS DOLARES",#N/A,FALSE,"informes"}</definedName>
    <definedName name="jiko" localSheetId="10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jiko" localSheetId="11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jiko" localSheetId="12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jiko" localSheetId="0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jiko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JKJKJK" localSheetId="10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JKJKJK" localSheetId="11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JKJKJK" localSheetId="12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JKJKJK" localSheetId="0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JKJKJK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JKJKJKJK" localSheetId="10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JKJKJKJK" localSheetId="11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JKJKJKJK" localSheetId="12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JKJKJKJK" localSheetId="0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JKJKJKJK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jkxhklxr7yikyxrjkr" localSheetId="10" hidden="1">{"PAGOS DOLARES",#N/A,FALSE,"informes"}</definedName>
    <definedName name="jkxhklxr7yikyxrjkr" localSheetId="11" hidden="1">{"PAGOS DOLARES",#N/A,FALSE,"informes"}</definedName>
    <definedName name="jkxhklxr7yikyxrjkr" localSheetId="12" hidden="1">{"PAGOS DOLARES",#N/A,FALSE,"informes"}</definedName>
    <definedName name="jkxhklxr7yikyxrjkr" localSheetId="0" hidden="1">{"PAGOS DOLARES",#N/A,FALSE,"informes"}</definedName>
    <definedName name="jkxhklxr7yikyxrjkr" hidden="1">{"PAGOS DOLARES",#N/A,FALSE,"informes"}</definedName>
    <definedName name="jnk" localSheetId="10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jnk" localSheetId="11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jnk" localSheetId="12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jnk" localSheetId="0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jnk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JPY">#REF!</definedName>
    <definedName name="jreszjz" localSheetId="10" hidden="1">{#N/A,#N/A,FALSE,"informes"}</definedName>
    <definedName name="jreszjz" localSheetId="11" hidden="1">{#N/A,#N/A,FALSE,"informes"}</definedName>
    <definedName name="jreszjz" localSheetId="12" hidden="1">{#N/A,#N/A,FALSE,"informes"}</definedName>
    <definedName name="jreszjz" localSheetId="0" hidden="1">{#N/A,#N/A,FALSE,"informes"}</definedName>
    <definedName name="jreszjz" hidden="1">{#N/A,#N/A,FALSE,"informes"}</definedName>
    <definedName name="jrxsyktuod" localSheetId="10" hidden="1">{#N/A,#N/A,FALSE,"informes"}</definedName>
    <definedName name="jrxsyktuod" localSheetId="11" hidden="1">{#N/A,#N/A,FALSE,"informes"}</definedName>
    <definedName name="jrxsyktuod" localSheetId="12" hidden="1">{#N/A,#N/A,FALSE,"informes"}</definedName>
    <definedName name="jrxsyktuod" localSheetId="0" hidden="1">{#N/A,#N/A,FALSE,"informes"}</definedName>
    <definedName name="jrxsyktuod" hidden="1">{#N/A,#N/A,FALSE,"informes"}</definedName>
    <definedName name="JU" localSheetId="10" hidden="1">{#N/A,#N/A,FALSE,"informes"}</definedName>
    <definedName name="JU" localSheetId="11" hidden="1">{#N/A,#N/A,FALSE,"informes"}</definedName>
    <definedName name="JU" localSheetId="12" hidden="1">{#N/A,#N/A,FALSE,"informes"}</definedName>
    <definedName name="JU" localSheetId="0" hidden="1">{#N/A,#N/A,FALSE,"informes"}</definedName>
    <definedName name="JU" hidden="1">{#N/A,#N/A,FALSE,"informes"}</definedName>
    <definedName name="Jul">[1]BCol!$V$3</definedName>
    <definedName name="JUL._89">#REF!</definedName>
    <definedName name="Julio09">#REF!</definedName>
    <definedName name="Jun">[1]BCol!$U$3</definedName>
    <definedName name="JUN._89">#REF!</definedName>
    <definedName name="k.snkm" localSheetId="10" hidden="1">{"PAGOS DOLARES",#N/A,FALSE,"informes"}</definedName>
    <definedName name="k.snkm" localSheetId="11" hidden="1">{"PAGOS DOLARES",#N/A,FALSE,"informes"}</definedName>
    <definedName name="k.snkm" localSheetId="12" hidden="1">{"PAGOS DOLARES",#N/A,FALSE,"informes"}</definedName>
    <definedName name="k.snkm" localSheetId="0" hidden="1">{"PAGOS DOLARES",#N/A,FALSE,"informes"}</definedName>
    <definedName name="k.snkm" hidden="1">{"PAGOS DOLARES",#N/A,FALSE,"informes"}</definedName>
    <definedName name="KBALANCEVSFMI">#REF!</definedName>
    <definedName name="kbijdbgea" localSheetId="10" hidden="1">{"PAGOS DOLARES",#N/A,FALSE,"informes"}</definedName>
    <definedName name="kbijdbgea" localSheetId="11" hidden="1">{"PAGOS DOLARES",#N/A,FALSE,"informes"}</definedName>
    <definedName name="kbijdbgea" localSheetId="12" hidden="1">{"PAGOS DOLARES",#N/A,FALSE,"informes"}</definedName>
    <definedName name="kbijdbgea" localSheetId="0" hidden="1">{"PAGOS DOLARES",#N/A,FALSE,"informes"}</definedName>
    <definedName name="kbijdbgea" hidden="1">{"PAGOS DOLARES",#N/A,FALSE,"informes"}</definedName>
    <definedName name="KBJAENB" localSheetId="10" hidden="1">{"INGRESOS DOLARES",#N/A,FALSE,"informes"}</definedName>
    <definedName name="KBJAENB" localSheetId="11" hidden="1">{"INGRESOS DOLARES",#N/A,FALSE,"informes"}</definedName>
    <definedName name="KBJAENB" localSheetId="12" hidden="1">{"INGRESOS DOLARES",#N/A,FALSE,"informes"}</definedName>
    <definedName name="KBJAENB" localSheetId="0" hidden="1">{"INGRESOS DOLARES",#N/A,FALSE,"informes"}</definedName>
    <definedName name="KBJAENB" hidden="1">{"INGRESOS DOLARES",#N/A,FALSE,"informes"}</definedName>
    <definedName name="KDJNHEANBH" localSheetId="10" hidden="1">{"INGRESOS DOLARES",#N/A,FALSE,"informes"}</definedName>
    <definedName name="KDJNHEANBH" localSheetId="11" hidden="1">{"INGRESOS DOLARES",#N/A,FALSE,"informes"}</definedName>
    <definedName name="KDJNHEANBH" localSheetId="12" hidden="1">{"INGRESOS DOLARES",#N/A,FALSE,"informes"}</definedName>
    <definedName name="KDJNHEANBH" localSheetId="0" hidden="1">{"INGRESOS DOLARES",#N/A,FALSE,"informes"}</definedName>
    <definedName name="KDJNHEANBH" hidden="1">{"INGRESOS DOLARES",#N/A,FALSE,"informes"}</definedName>
    <definedName name="kghs6r4k" localSheetId="10" hidden="1">{#N/A,#N/A,FALSE,"informes"}</definedName>
    <definedName name="kghs6r4k" localSheetId="11" hidden="1">{#N/A,#N/A,FALSE,"informes"}</definedName>
    <definedName name="kghs6r4k" localSheetId="12" hidden="1">{#N/A,#N/A,FALSE,"informes"}</definedName>
    <definedName name="kghs6r4k" localSheetId="0" hidden="1">{#N/A,#N/A,FALSE,"informes"}</definedName>
    <definedName name="kghs6r4k" hidden="1">{#N/A,#N/A,FALSE,"informes"}</definedName>
    <definedName name="kjnñn" localSheetId="11" hidden="1">#REF!</definedName>
    <definedName name="kjnñn" localSheetId="27" hidden="1">#REF!</definedName>
    <definedName name="kjnñn" localSheetId="28" hidden="1">#REF!</definedName>
    <definedName name="kjnñn" hidden="1">#REF!</definedName>
    <definedName name="KK" localSheetId="10" hidden="1">{#N/A,#N/A,FALSE,"informes"}</definedName>
    <definedName name="KK" localSheetId="11" hidden="1">{#N/A,#N/A,FALSE,"informes"}</definedName>
    <definedName name="KK" localSheetId="12" hidden="1">{#N/A,#N/A,FALSE,"informes"}</definedName>
    <definedName name="KK" localSheetId="0" hidden="1">{#N/A,#N/A,FALSE,"informes"}</definedName>
    <definedName name="KK" hidden="1">{#N/A,#N/A,FALSE,"informes"}</definedName>
    <definedName name="kkkk">'[1]CUADRO No 4'!#REF!</definedName>
    <definedName name="kkl" localSheetId="11">#REF!</definedName>
    <definedName name="kkl" localSheetId="27">#REF!</definedName>
    <definedName name="kkl" localSheetId="28">#REF!</definedName>
    <definedName name="kkl">#REF!</definedName>
    <definedName name="kky" localSheetId="10" hidden="1">{#N/A,#N/A,FALSE,"informes"}</definedName>
    <definedName name="kky" localSheetId="11" hidden="1">{#N/A,#N/A,FALSE,"informes"}</definedName>
    <definedName name="kky" localSheetId="12" hidden="1">{#N/A,#N/A,FALSE,"informes"}</definedName>
    <definedName name="kky" localSheetId="0" hidden="1">{#N/A,#N/A,FALSE,"informes"}</definedName>
    <definedName name="kky" hidden="1">{#N/A,#N/A,FALSE,"informes"}</definedName>
    <definedName name="KOL" localSheetId="10" hidden="1">{#N/A,#N/A,FALSE,"informes"}</definedName>
    <definedName name="KOL" localSheetId="11" hidden="1">{#N/A,#N/A,FALSE,"informes"}</definedName>
    <definedName name="KOL" localSheetId="12" hidden="1">{#N/A,#N/A,FALSE,"informes"}</definedName>
    <definedName name="KOL" localSheetId="0" hidden="1">{#N/A,#N/A,FALSE,"informes"}</definedName>
    <definedName name="KOL" hidden="1">{#N/A,#N/A,FALSE,"informes"}</definedName>
    <definedName name="kryxskrxkl" localSheetId="10" hidden="1">{#N/A,#N/A,FALSE,"informes"}</definedName>
    <definedName name="kryxskrxkl" localSheetId="11" hidden="1">{#N/A,#N/A,FALSE,"informes"}</definedName>
    <definedName name="kryxskrxkl" localSheetId="12" hidden="1">{#N/A,#N/A,FALSE,"informes"}</definedName>
    <definedName name="kryxskrxkl" localSheetId="0" hidden="1">{#N/A,#N/A,FALSE,"informes"}</definedName>
    <definedName name="kryxskrxkl" hidden="1">{#N/A,#N/A,FALSE,"informes"}</definedName>
    <definedName name="largo">#REF!</definedName>
    <definedName name="LE">#REF!</definedName>
    <definedName name="LES" localSheetId="10" hidden="1">{#N/A,#N/A,FALSE,"informes"}</definedName>
    <definedName name="LES" localSheetId="11" hidden="1">{#N/A,#N/A,FALSE,"informes"}</definedName>
    <definedName name="LES" localSheetId="12" hidden="1">{#N/A,#N/A,FALSE,"informes"}</definedName>
    <definedName name="LES" localSheetId="0" hidden="1">{#N/A,#N/A,FALSE,"informes"}</definedName>
    <definedName name="LES" hidden="1">{#N/A,#N/A,FALSE,"informes"}</definedName>
    <definedName name="letra">#REF!</definedName>
    <definedName name="LG">#REF!</definedName>
    <definedName name="LGperc">#REF!</definedName>
    <definedName name="LIBRE_00">#REF!</definedName>
    <definedName name="LIBRE_01_RESERVA">#REF!</definedName>
    <definedName name="LIBRE_02">#REF!</definedName>
    <definedName name="LIBRE_94">#REF!</definedName>
    <definedName name="LIBRE_95">#REF!</definedName>
    <definedName name="LIBRE_96">#REF!</definedName>
    <definedName name="LIBRE_97">#REF!</definedName>
    <definedName name="LIBRE_98">#REF!</definedName>
    <definedName name="LIBRE_99">#REF!</definedName>
    <definedName name="liqui">#REF!</definedName>
    <definedName name="liquidacion97">'[1]LIQUI-TRANSF'!#REF!</definedName>
    <definedName name="LIS" localSheetId="10" hidden="1">{#N/A,#N/A,FALSE,"informes"}</definedName>
    <definedName name="LIS" localSheetId="11" hidden="1">{#N/A,#N/A,FALSE,"informes"}</definedName>
    <definedName name="LIS" localSheetId="12" hidden="1">{#N/A,#N/A,FALSE,"informes"}</definedName>
    <definedName name="LIS" localSheetId="0" hidden="1">{#N/A,#N/A,FALSE,"informes"}</definedName>
    <definedName name="LIS" hidden="1">{#N/A,#N/A,FALSE,"informes"}</definedName>
    <definedName name="lklm" localSheetId="10" hidden="1">{TRUE,TRUE,-2.75,-17.75,483,276.75,FALSE,TRUE,TRUE,TRUE,0,1,#N/A,4,#N/A,8.57142857142857,19.625,1,FALSE,FALSE,3,TRUE,1,FALSE,75,"Swvu.OPEF._.96.","ACwvu.OPEF._.96.",#N/A,FALSE,FALSE,1.88,0.787401575,0.39,0.6,1,"","",FALSE,FALSE,FALSE,FALSE,1,#N/A,1,1,"=R4C2:R117C13",FALSE,"Rwvu.OPEF._.96.",#N/A,FALSE,FALSE,FALSE,5,300,300,FALSE,FALSE,TRUE,TRUE,TRUE}</definedName>
    <definedName name="lklm" localSheetId="11" hidden="1">{TRUE,TRUE,-2.75,-17.75,483,276.75,FALSE,TRUE,TRUE,TRUE,0,1,#N/A,4,#N/A,8.57142857142857,19.625,1,FALSE,FALSE,3,TRUE,1,FALSE,75,"Swvu.OPEF._.96.","ACwvu.OPEF._.96.",#N/A,FALSE,FALSE,1.88,0.787401575,0.39,0.6,1,"","",FALSE,FALSE,FALSE,FALSE,1,#N/A,1,1,"=R4C2:R117C13",FALSE,"Rwvu.OPEF._.96.",#N/A,FALSE,FALSE,FALSE,5,300,300,FALSE,FALSE,TRUE,TRUE,TRUE}</definedName>
    <definedName name="lklm" localSheetId="12" hidden="1">{TRUE,TRUE,-2.75,-17.75,483,276.75,FALSE,TRUE,TRUE,TRUE,0,1,#N/A,4,#N/A,8.57142857142857,19.625,1,FALSE,FALSE,3,TRUE,1,FALSE,75,"Swvu.OPEF._.96.","ACwvu.OPEF._.96.",#N/A,FALSE,FALSE,1.88,0.787401575,0.39,0.6,1,"","",FALSE,FALSE,FALSE,FALSE,1,#N/A,1,1,"=R4C2:R117C13",FALSE,"Rwvu.OPEF._.96.",#N/A,FALSE,FALSE,FALSE,5,300,300,FALSE,FALSE,TRUE,TRUE,TRUE}</definedName>
    <definedName name="lklm" localSheetId="0" hidden="1">{TRUE,TRUE,-2.75,-17.75,483,276.75,FALSE,TRUE,TRUE,TRUE,0,1,#N/A,4,#N/A,8.57142857142857,19.625,1,FALSE,FALSE,3,TRUE,1,FALSE,75,"Swvu.OPEF._.96.","ACwvu.OPEF._.96.",#N/A,FALSE,FALSE,1.88,0.787401575,0.39,0.6,1,"","",FALSE,FALSE,FALSE,FALSE,1,#N/A,1,1,"=R4C2:R117C13",FALSE,"Rwvu.OPEF._.96.",#N/A,FALSE,FALSE,FALSE,5,300,300,FALSE,FALSE,TRUE,TRUE,TRUE}</definedName>
    <definedName name="lklm" hidden="1">{TRUE,TRUE,-2.75,-17.75,483,276.75,FALSE,TRUE,TRUE,TRUE,0,1,#N/A,4,#N/A,8.57142857142857,19.625,1,FALSE,FALSE,3,TRUE,1,FALSE,75,"Swvu.OPEF._.96.","ACwvu.OPEF._.96.",#N/A,FALSE,FALSE,1.88,0.787401575,0.39,0.6,1,"","",FALSE,FALSE,FALSE,FALSE,1,#N/A,1,1,"=R4C2:R117C13",FALSE,"Rwvu.OPEF._.96.",#N/A,FALSE,FALSE,FALSE,5,300,300,FALSE,FALSE,TRUE,TRUE,TRUE}</definedName>
    <definedName name="lkrjslkndalñkvnkea" localSheetId="10" hidden="1">{"INGRESOS DOLARES",#N/A,FALSE,"informes"}</definedName>
    <definedName name="lkrjslkndalñkvnkea" localSheetId="11" hidden="1">{"INGRESOS DOLARES",#N/A,FALSE,"informes"}</definedName>
    <definedName name="lkrjslkndalñkvnkea" localSheetId="12" hidden="1">{"INGRESOS DOLARES",#N/A,FALSE,"informes"}</definedName>
    <definedName name="lkrjslkndalñkvnkea" localSheetId="0" hidden="1">{"INGRESOS DOLARES",#N/A,FALSE,"informes"}</definedName>
    <definedName name="lkrjslkndalñkvnkea" hidden="1">{"INGRESOS DOLARES",#N/A,FALSE,"informes"}</definedName>
    <definedName name="LL" localSheetId="10" hidden="1">{#N/A,#N/A,FALSE,"informes"}</definedName>
    <definedName name="LL" localSheetId="11" hidden="1">{#N/A,#N/A,FALSE,"informes"}</definedName>
    <definedName name="LL" localSheetId="12" hidden="1">{#N/A,#N/A,FALSE,"informes"}</definedName>
    <definedName name="LL" localSheetId="0" hidden="1">{#N/A,#N/A,FALSE,"informes"}</definedName>
    <definedName name="LL" hidden="1">{#N/A,#N/A,FALSE,"informes"}</definedName>
    <definedName name="LO" localSheetId="10" hidden="1">{"PAGOS DOLARES",#N/A,FALSE,"informes"}</definedName>
    <definedName name="LO" localSheetId="11" hidden="1">{"PAGOS DOLARES",#N/A,FALSE,"informes"}</definedName>
    <definedName name="LO" localSheetId="12" hidden="1">{"PAGOS DOLARES",#N/A,FALSE,"informes"}</definedName>
    <definedName name="LO" localSheetId="0" hidden="1">{"PAGOS DOLARES",#N/A,FALSE,"informes"}</definedName>
    <definedName name="LO" hidden="1">{"PAGOS DOLARES",#N/A,FALSE,"informes"}</definedName>
    <definedName name="loq" localSheetId="10" hidden="1">{TRUE,TRUE,-2.75,-17.75,483,255,FALSE,TRUE,TRUE,TRUE,0,43,#N/A,1,#N/A,9.08333333333333,25.6923076923077,1,FALSE,FALSE,3,TRUE,1,FALSE,75,"Swvu.ComparEneMar9697.","ACwvu.ComparEneMar9697.",#N/A,FALSE,FALSE,1.78,0.787401575,0.74,0.984251969,2,"","",FALSE,FALSE,FALSE,FALSE,1,#N/A,1,1,"=R3C3:R96C47",FALSE,"Rwvu.ComparEneMar9697.","Cwvu.ComparEneMar9697.",FALSE,FALSE,FALSE,1,300,300,FALSE,FALSE,TRUE,TRUE,TRUE}</definedName>
    <definedName name="loq" localSheetId="11" hidden="1">{TRUE,TRUE,-2.75,-17.75,483,255,FALSE,TRUE,TRUE,TRUE,0,43,#N/A,1,#N/A,9.08333333333333,25.6923076923077,1,FALSE,FALSE,3,TRUE,1,FALSE,75,"Swvu.ComparEneMar9697.","ACwvu.ComparEneMar9697.",#N/A,FALSE,FALSE,1.78,0.787401575,0.74,0.984251969,2,"","",FALSE,FALSE,FALSE,FALSE,1,#N/A,1,1,"=R3C3:R96C47",FALSE,"Rwvu.ComparEneMar9697.","Cwvu.ComparEneMar9697.",FALSE,FALSE,FALSE,1,300,300,FALSE,FALSE,TRUE,TRUE,TRUE}</definedName>
    <definedName name="loq" localSheetId="12" hidden="1">{TRUE,TRUE,-2.75,-17.75,483,255,FALSE,TRUE,TRUE,TRUE,0,43,#N/A,1,#N/A,9.08333333333333,25.6923076923077,1,FALSE,FALSE,3,TRUE,1,FALSE,75,"Swvu.ComparEneMar9697.","ACwvu.ComparEneMar9697.",#N/A,FALSE,FALSE,1.78,0.787401575,0.74,0.984251969,2,"","",FALSE,FALSE,FALSE,FALSE,1,#N/A,1,1,"=R3C3:R96C47",FALSE,"Rwvu.ComparEneMar9697.","Cwvu.ComparEneMar9697.",FALSE,FALSE,FALSE,1,300,300,FALSE,FALSE,TRUE,TRUE,TRUE}</definedName>
    <definedName name="loq" localSheetId="0" hidden="1">{TRUE,TRUE,-2.75,-17.75,483,255,FALSE,TRUE,TRUE,TRUE,0,43,#N/A,1,#N/A,9.08333333333333,25.6923076923077,1,FALSE,FALSE,3,TRUE,1,FALSE,75,"Swvu.ComparEneMar9697.","ACwvu.ComparEneMar9697.",#N/A,FALSE,FALSE,1.78,0.787401575,0.74,0.984251969,2,"","",FALSE,FALSE,FALSE,FALSE,1,#N/A,1,1,"=R3C3:R96C47",FALSE,"Rwvu.ComparEneMar9697.","Cwvu.ComparEneMar9697.",FALSE,FALSE,FALSE,1,300,300,FALSE,FALSE,TRUE,TRUE,TRUE}</definedName>
    <definedName name="loq" hidden="1">{TRUE,TRUE,-2.75,-17.75,483,255,FALSE,TRUE,TRUE,TRUE,0,43,#N/A,1,#N/A,9.08333333333333,25.6923076923077,1,FALSE,FALSE,3,TRUE,1,FALSE,75,"Swvu.ComparEneMar9697.","ACwvu.ComparEneMar9697.",#N/A,FALSE,FALSE,1.78,0.787401575,0.74,0.984251969,2,"","",FALSE,FALSE,FALSE,FALSE,1,#N/A,1,1,"=R3C3:R96C47",FALSE,"Rwvu.ComparEneMar9697.","Cwvu.ComparEneMar9697.",FALSE,FALSE,FALSE,1,300,300,FALSE,FALSE,TRUE,TRUE,TRUE}</definedName>
    <definedName name="LP">#REF!</definedName>
    <definedName name="LPEperc">#REF!</definedName>
    <definedName name="LPORTADASECTOR">#REF!</definedName>
    <definedName name="LPperc">#REF!</definedName>
    <definedName name="LUI" localSheetId="10" hidden="1">{#N/A,#N/A,FALSE,"informes"}</definedName>
    <definedName name="LUI" localSheetId="11" hidden="1">{#N/A,#N/A,FALSE,"informes"}</definedName>
    <definedName name="LUI" localSheetId="12" hidden="1">{#N/A,#N/A,FALSE,"informes"}</definedName>
    <definedName name="LUI" localSheetId="0" hidden="1">{#N/A,#N/A,FALSE,"informes"}</definedName>
    <definedName name="LUI" hidden="1">{#N/A,#N/A,FALSE,"informes"}</definedName>
    <definedName name="LUNA" localSheetId="10" hidden="1">{"PAGOS DOLARES",#N/A,FALSE,"informes"}</definedName>
    <definedName name="LUNA" localSheetId="11" hidden="1">{"PAGOS DOLARES",#N/A,FALSE,"informes"}</definedName>
    <definedName name="LUNA" localSheetId="12" hidden="1">{"PAGOS DOLARES",#N/A,FALSE,"informes"}</definedName>
    <definedName name="LUNA" localSheetId="0" hidden="1">{"PAGOS DOLARES",#N/A,FALSE,"informes"}</definedName>
    <definedName name="LUNA" hidden="1">{"PAGOS DOLARES",#N/A,FALSE,"informes"}</definedName>
    <definedName name="LUZ" localSheetId="10" hidden="1">{#N/A,#N/A,FALSE,"informes"}</definedName>
    <definedName name="LUZ" localSheetId="11" hidden="1">{#N/A,#N/A,FALSE,"informes"}</definedName>
    <definedName name="LUZ" localSheetId="12" hidden="1">{#N/A,#N/A,FALSE,"informes"}</definedName>
    <definedName name="LUZ" localSheetId="0" hidden="1">{#N/A,#N/A,FALSE,"informes"}</definedName>
    <definedName name="LUZ" hidden="1">{#N/A,#N/A,FALSE,"informes"}</definedName>
    <definedName name="M">[1]DATOS!$F$34</definedName>
    <definedName name="MA">[1]APACDO!#REF!</definedName>
    <definedName name="MACRO">#REF!</definedName>
    <definedName name="Mar">[1]BCol!$R$3</definedName>
    <definedName name="MAR._89">#REF!</definedName>
    <definedName name="Margen">[54]Supuestos!$S:$AQ</definedName>
    <definedName name="Marzo07">#REF!</definedName>
    <definedName name="MARZON">[1]VIGN!#REF!</definedName>
    <definedName name="MARZOP">#REF!</definedName>
    <definedName name="MARZORN">#REF!</definedName>
    <definedName name="MARZORP">#REF!</definedName>
    <definedName name="MATRIZRICS">'[1]RICS NUEVA HOJA DIARIA'!$A$1:$AB$42</definedName>
    <definedName name="May">[1]BCol!$T$3</definedName>
    <definedName name="MAY._89">#REF!</definedName>
    <definedName name="Mdo">'[55]Caja Promotora y Fogafin'!#REF!</definedName>
    <definedName name="mec">'[38]sistema formulado'!$Q$2</definedName>
    <definedName name="MEC_UVR">OFFSET([34]TESUVR!#REF!,0,0,COUNTA([34]TESUVR!#REF!),1)</definedName>
    <definedName name="MENUIMP">[1]ENTRADA!#REF!</definedName>
    <definedName name="mes">#REF!</definedName>
    <definedName name="MesSub">OFFSET([56]TESTOTAL!$B$11,0,0,COUNTA([56]TESTOTAL!#REF!),1)</definedName>
    <definedName name="MET89B">#REF!</definedName>
    <definedName name="MET90B">#REF!</definedName>
    <definedName name="MET91B">#REF!</definedName>
    <definedName name="MET92B">#REF!</definedName>
    <definedName name="MET93B">#REF!</definedName>
    <definedName name="MET93C">#REF!</definedName>
    <definedName name="MET93D">#REF!</definedName>
    <definedName name="MET94B">#REF!</definedName>
    <definedName name="MET94C">#REF!</definedName>
    <definedName name="MET94D">#REF!</definedName>
    <definedName name="MET95A">#REF!</definedName>
    <definedName name="MET95B">#REF!</definedName>
    <definedName name="MET95C">#REF!</definedName>
    <definedName name="MET95D">#REF!</definedName>
    <definedName name="MET95E">#REF!</definedName>
    <definedName name="MET96A">#REF!</definedName>
    <definedName name="MET96B">#REF!</definedName>
    <definedName name="MET96C">#REF!</definedName>
    <definedName name="MET96D">#REF!</definedName>
    <definedName name="MET96E">#REF!</definedName>
    <definedName name="METROCRECIM">#REF!</definedName>
    <definedName name="METROPESOS">#REF!</definedName>
    <definedName name="METROPIB">#REF!</definedName>
    <definedName name="METROS">#REF!</definedName>
    <definedName name="METROS1">#REF!</definedName>
    <definedName name="METROS2">#REF!</definedName>
    <definedName name="mia" localSheetId="10" hidden="1">{#N/A,#N/A,FALSE,"informes"}</definedName>
    <definedName name="mia" localSheetId="11" hidden="1">{#N/A,#N/A,FALSE,"informes"}</definedName>
    <definedName name="mia" localSheetId="12" hidden="1">{#N/A,#N/A,FALSE,"informes"}</definedName>
    <definedName name="mia" localSheetId="0" hidden="1">{#N/A,#N/A,FALSE,"informes"}</definedName>
    <definedName name="mia" hidden="1">{#N/A,#N/A,FALSE,"informes"}</definedName>
    <definedName name="MILITARES">#REF!</definedName>
    <definedName name="MILL">[57]Hoja1!$B$10</definedName>
    <definedName name="MINISTRO">'[1]CUA1-3'!#REF!</definedName>
    <definedName name="mio">[58]BANCOS!#REF!</definedName>
    <definedName name="MM" localSheetId="10" hidden="1">{"PAGOS DOLARES",#N/A,FALSE,"informes"}</definedName>
    <definedName name="MM" localSheetId="11" hidden="1">{"PAGOS DOLARES",#N/A,FALSE,"informes"}</definedName>
    <definedName name="MM" localSheetId="12" hidden="1">{"PAGOS DOLARES",#N/A,FALSE,"informes"}</definedName>
    <definedName name="MM" localSheetId="0" hidden="1">{"PAGOS DOLARES",#N/A,FALSE,"informes"}</definedName>
    <definedName name="MM" hidden="1">{"PAGOS DOLARES",#N/A,FALSE,"informes"}</definedName>
    <definedName name="MMMMMM" localSheetId="10" hidden="1">{"INGRESOS DOLARES",#N/A,FALSE,"informes"}</definedName>
    <definedName name="MMMMMM" localSheetId="11" hidden="1">{"INGRESOS DOLARES",#N/A,FALSE,"informes"}</definedName>
    <definedName name="MMMMMM" localSheetId="12" hidden="1">{"INGRESOS DOLARES",#N/A,FALSE,"informes"}</definedName>
    <definedName name="MMMMMM" localSheetId="0" hidden="1">{"INGRESOS DOLARES",#N/A,FALSE,"informes"}</definedName>
    <definedName name="MMMMMM" hidden="1">{"INGRESOS DOLARES",#N/A,FALSE,"informes"}</definedName>
    <definedName name="MMULTEWUMATRANSCORR">[43]MATRIZ!$Y$2:$AR$2</definedName>
    <definedName name="MN" localSheetId="10" hidden="1">{"PAGOS DOLARES",#N/A,FALSE,"informes"}</definedName>
    <definedName name="MN" localSheetId="11" hidden="1">{"PAGOS DOLARES",#N/A,FALSE,"informes"}</definedName>
    <definedName name="MN" localSheetId="12" hidden="1">{"PAGOS DOLARES",#N/A,FALSE,"informes"}</definedName>
    <definedName name="MN" localSheetId="0" hidden="1">{"PAGOS DOLARES",#N/A,FALSE,"informes"}</definedName>
    <definedName name="MN" hidden="1">{"PAGOS DOLARES",#N/A,FALSE,"informes"}</definedName>
    <definedName name="Mnemotecnicos">#REF!</definedName>
    <definedName name="Mon_UVR">OFFSET([34]TESUVR!$F$7,0,0,COUNTA([34]TESUVR!#REF!),1)</definedName>
    <definedName name="Moneda_externa_Corte_a">OFFSET('[1]Moneda - externa'!$A$54,0,0,COUNT('[1]Moneda - externa'!$A:$A))</definedName>
    <definedName name="Moneda_externa_Serie_1">OFFSET('[1]Moneda - externa'!$B$54,0,0,COUNT('[1]Moneda - externa'!$A:$A))</definedName>
    <definedName name="Moneda_externa_Serie_2">OFFSET('[1]Moneda - externa'!$C$54,0,0,COUNT('[1]Moneda - externa'!$A:$A))</definedName>
    <definedName name="Moneda_externa_Serie_3">OFFSET('[1]Moneda - externa'!$D$54,0,0,COUNT('[1]Moneda - externa'!$A:$A))</definedName>
    <definedName name="Moneda_externa_Serie_4">OFFSET('[1]Moneda - externa'!$E$54,0,0,COUNT('[1]Moneda - externa'!$A:$A))</definedName>
    <definedName name="Moneda_externa_Serie_5">OFFSET('[1]Moneda - externa'!$F$54,0,0,COUNT('[1]Moneda - externa'!$A:$A))</definedName>
    <definedName name="Moneda_externaColumna_título_etiqueta">[1]Title!$B$120</definedName>
    <definedName name="Moneda_externaColumna_título_etiqueta_2">[1]Title!$B$121</definedName>
    <definedName name="Moneda_externaColumna_título_etiqueta_3">[1]Title!$B$122</definedName>
    <definedName name="Moneda_externaColumna_título_etiqueta_4">[1]Title!$B$123</definedName>
    <definedName name="Moneda_externaColumna_título_etiqueta_5">[1]Title!$B$124</definedName>
    <definedName name="Moneda_externaColumna_título_etiqueta_6">[1]Title!$B$125</definedName>
    <definedName name="Moneda_externaSección_subtítulo_etiqueta">[1]Title!$B$119</definedName>
    <definedName name="Moneda_externaSección_título_etiqueta">[1]Title!$B$118</definedName>
    <definedName name="Moneda_interna_Corte_a">OFFSET('[1]Moneda - interna'!$A$53,0,0,COUNT('[1]Moneda - interna'!$A:$A))</definedName>
    <definedName name="Moneda_interna_Serie_1">OFFSET('[1]Moneda - interna'!$B$53,0,0,COUNT('[1]Moneda - interna'!$A:$A))</definedName>
    <definedName name="Moneda_interna_Serie_2">OFFSET('[1]Moneda - interna'!$C$53,0,0,COUNT('[1]Moneda - interna'!$A:$A))</definedName>
    <definedName name="Moneda_interna_Serie_3">OFFSET('[1]Moneda - interna'!$D$53,0,0,COUNT('[1]Moneda - interna'!$A:$A))</definedName>
    <definedName name="Moneda_interna_serie_4">OFFSET('[1]Moneda - interna'!$E$53,0,0,COUNT('[1]Moneda - interna'!$A:$A))</definedName>
    <definedName name="Moneda_internaColumna_título_etiqueta">[1]Title!$B$113</definedName>
    <definedName name="Moneda_internaColumna_título_etiqueta_2">[1]Title!$B$114</definedName>
    <definedName name="Moneda_internaColumna_título_etiqueta_3">[1]Title!$B$115</definedName>
    <definedName name="Moneda_internaColumna_título_etiqueta_4">[1]Title!$B$116</definedName>
    <definedName name="Moneda_internaColumna_título_etiqueta_5">[1]Title!$B$117</definedName>
    <definedName name="Moneda_internaSección_subtítulo_etiqueta">[1]Title!$B$112</definedName>
    <definedName name="Moneda_internaSección_título_etiqueta">[1]Title!$B$111</definedName>
    <definedName name="Moneda_total_Corte_a">OFFSET('[1]Moneda - total'!$A$54,0,0,COUNT('[1]Moneda - total'!$A:$A))</definedName>
    <definedName name="Moneda_total_Serie_1">OFFSET('[1]Moneda - total'!$B$54,0,0,COUNT('[1]Moneda - total'!$A:$A))</definedName>
    <definedName name="Moneda_total_Serie_2">OFFSET('[1]Moneda - total'!$C$54,0,0,COUNT('[1]Moneda - total'!$A:$A))</definedName>
    <definedName name="Moneda_total_Serie_3">OFFSET('[1]Moneda - total'!$D$54,0,0,COUNT('[1]Moneda - total'!$A:$A))</definedName>
    <definedName name="Moneda_total_Serie_4">OFFSET('[1]Moneda - total'!$E$54,0,0,COUNT('[1]Moneda - total'!$A:$A))</definedName>
    <definedName name="Moneda_total_Serie_5">OFFSET('[1]Moneda - total'!$F$54,0,0,COUNT('[1]Moneda - total'!$A:$A))</definedName>
    <definedName name="Moneda_totalColumna_título_etiqueta">[1]Title!$B$128</definedName>
    <definedName name="Moneda_totalColumna_título_etiqueta_2">[1]Title!$B$129</definedName>
    <definedName name="Moneda_totalColumna_título_etiqueta_3">[1]Title!$B$130</definedName>
    <definedName name="Moneda_totalColumna_título_etiqueta_4">[1]Title!$B$131</definedName>
    <definedName name="Moneda_totalColumna_título_etiqueta_5">[1]Title!$B$132</definedName>
    <definedName name="Moneda_totalColumna_título_etiqueta_6">[1]Title!$B$133</definedName>
    <definedName name="Moneda_totalColumna_título_etiqueta_7">[1]Title!$B$134</definedName>
    <definedName name="Moneda_totalSección_subtítulo_etiqueta">[1]Title!$B$127</definedName>
    <definedName name="Moneda_totalSección_título_etiqueta">[1]Title!$B$126</definedName>
    <definedName name="mr" localSheetId="10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mr" localSheetId="11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mr" localSheetId="12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mr" localSheetId="0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mr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MUNICIPIO">#REF!</definedName>
    <definedName name="mw" localSheetId="10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mw" localSheetId="11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mw" localSheetId="12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mw" localSheetId="0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mw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n">#REF!</definedName>
    <definedName name="N1_">[21]DFTMES!#REF!</definedName>
    <definedName name="N2_">[21]DFTMES!#REF!</definedName>
    <definedName name="N3_">[21]DFTMES!#REF!</definedName>
    <definedName name="NACION">#REF!</definedName>
    <definedName name="NE">#REF!</definedName>
    <definedName name="Nemos">#REF!</definedName>
    <definedName name="NEperc">#REF!</definedName>
    <definedName name="NETO1">#REF!</definedName>
    <definedName name="NETO2">#REF!</definedName>
    <definedName name="NETO3">#REF!</definedName>
    <definedName name="NETO4">#REF!</definedName>
    <definedName name="new" localSheetId="11" hidden="1">#REF!</definedName>
    <definedName name="new" localSheetId="27" hidden="1">#REF!</definedName>
    <definedName name="new" localSheetId="28" hidden="1">#REF!</definedName>
    <definedName name="new" hidden="1">#REF!</definedName>
    <definedName name="nfoajañañldlfdkfkfgkfggjgjgj" localSheetId="10" hidden="1">{"PAGOS DOLARES",#N/A,FALSE,"informes"}</definedName>
    <definedName name="nfoajañañldlfdkfkfgkfggjgjgj" localSheetId="11" hidden="1">{"PAGOS DOLARES",#N/A,FALSE,"informes"}</definedName>
    <definedName name="nfoajañañldlfdkfkfgkfggjgjgj" localSheetId="12" hidden="1">{"PAGOS DOLARES",#N/A,FALSE,"informes"}</definedName>
    <definedName name="nfoajañañldlfdkfkfgkfggjgjgj" localSheetId="0" hidden="1">{"PAGOS DOLARES",#N/A,FALSE,"informes"}</definedName>
    <definedName name="nfoajañañldlfdkfkfgkfggjgjgj" hidden="1">{"PAGOS DOLARES",#N/A,FALSE,"informes"}</definedName>
    <definedName name="nivcar">#REF!</definedName>
    <definedName name="nivel">#REF!</definedName>
    <definedName name="njzetzektryk" localSheetId="10" hidden="1">{"PAGOS DOLARES",#N/A,FALSE,"informes"}</definedName>
    <definedName name="njzetzektryk" localSheetId="11" hidden="1">{"PAGOS DOLARES",#N/A,FALSE,"informes"}</definedName>
    <definedName name="njzetzektryk" localSheetId="12" hidden="1">{"PAGOS DOLARES",#N/A,FALSE,"informes"}</definedName>
    <definedName name="njzetzektryk" localSheetId="0" hidden="1">{"PAGOS DOLARES",#N/A,FALSE,"informes"}</definedName>
    <definedName name="njzetzektryk" hidden="1">{"PAGOS DOLARES",#N/A,FALSE,"informes"}</definedName>
    <definedName name="nklfrtmhosdgmlfgpnjrmsnmlrmn" localSheetId="10" hidden="1">{#N/A,#N/A,FALSE,"informes"}</definedName>
    <definedName name="nklfrtmhosdgmlfgpnjrmsnmlrmn" localSheetId="11" hidden="1">{#N/A,#N/A,FALSE,"informes"}</definedName>
    <definedName name="nklfrtmhosdgmlfgpnjrmsnmlrmn" localSheetId="12" hidden="1">{#N/A,#N/A,FALSE,"informes"}</definedName>
    <definedName name="nklfrtmhosdgmlfgpnjrmsnmlrmn" localSheetId="0" hidden="1">{#N/A,#N/A,FALSE,"informes"}</definedName>
    <definedName name="nklfrtmhosdgmlfgpnjrmsnmlrmn" hidden="1">{#N/A,#N/A,FALSE,"informes"}</definedName>
    <definedName name="NLG">#REF!</definedName>
    <definedName name="nmklmeaknkgñlnkkgnmplrsñmjg" localSheetId="10" hidden="1">{#N/A,#N/A,FALSE,"informes"}</definedName>
    <definedName name="nmklmeaknkgñlnkkgnmplrsñmjg" localSheetId="11" hidden="1">{#N/A,#N/A,FALSE,"informes"}</definedName>
    <definedName name="nmklmeaknkgñlnkkgnmplrsñmjg" localSheetId="12" hidden="1">{#N/A,#N/A,FALSE,"informes"}</definedName>
    <definedName name="nmklmeaknkgñlnkkgnmplrsñmjg" localSheetId="0" hidden="1">{#N/A,#N/A,FALSE,"informes"}</definedName>
    <definedName name="nmklmeaknkgñlnkkgnmplrsñmjg" hidden="1">{#N/A,#N/A,FALSE,"informes"}</definedName>
    <definedName name="nmltmylnmapemhammonkha" localSheetId="10" hidden="1">{"PAGOS DOLARES",#N/A,FALSE,"informes"}</definedName>
    <definedName name="nmltmylnmapemhammonkha" localSheetId="11" hidden="1">{"PAGOS DOLARES",#N/A,FALSE,"informes"}</definedName>
    <definedName name="nmltmylnmapemhammonkha" localSheetId="12" hidden="1">{"PAGOS DOLARES",#N/A,FALSE,"informes"}</definedName>
    <definedName name="nmltmylnmapemhammonkha" localSheetId="0" hidden="1">{"PAGOS DOLARES",#N/A,FALSE,"informes"}</definedName>
    <definedName name="nmltmylnmapemhammonkha" hidden="1">{"PAGOS DOLARES",#N/A,FALSE,"informes"}</definedName>
    <definedName name="NOINCLUIDCRECIM">#REF!</definedName>
    <definedName name="NOINCLUIPESOS">#REF!</definedName>
    <definedName name="NOK">#REF!</definedName>
    <definedName name="nomcar">#REF!</definedName>
    <definedName name="NominalCP">[44]Resumen!$Q$1:$R$65536</definedName>
    <definedName name="nomniv">#REF!</definedName>
    <definedName name="noñkrmjeamnmtlnmkbvnsr" localSheetId="10" hidden="1">{#N/A,#N/A,FALSE,"informes"}</definedName>
    <definedName name="noñkrmjeamnmtlnmkbvnsr" localSheetId="11" hidden="1">{#N/A,#N/A,FALSE,"informes"}</definedName>
    <definedName name="noñkrmjeamnmtlnmkbvnsr" localSheetId="12" hidden="1">{#N/A,#N/A,FALSE,"informes"}</definedName>
    <definedName name="noñkrmjeamnmtlnmkbvnsr" localSheetId="0" hidden="1">{#N/A,#N/A,FALSE,"informes"}</definedName>
    <definedName name="noñkrmjeamnmtlnmkbvnsr" hidden="1">{#N/A,#N/A,FALSE,"informes"}</definedName>
    <definedName name="NOS" localSheetId="10" hidden="1">{"INGRESOS DOLARES",#N/A,FALSE,"informes"}</definedName>
    <definedName name="NOS" localSheetId="11" hidden="1">{"INGRESOS DOLARES",#N/A,FALSE,"informes"}</definedName>
    <definedName name="NOS" localSheetId="12" hidden="1">{"INGRESOS DOLARES",#N/A,FALSE,"informes"}</definedName>
    <definedName name="NOS" localSheetId="0" hidden="1">{"INGRESOS DOLARES",#N/A,FALSE,"informes"}</definedName>
    <definedName name="NOS" hidden="1">{"INGRESOS DOLARES",#N/A,FALSE,"informes"}</definedName>
    <definedName name="NOV" localSheetId="11">#REF!</definedName>
    <definedName name="NOV" localSheetId="27">#REF!</definedName>
    <definedName name="NOV" localSheetId="28">#REF!</definedName>
    <definedName name="NOV">#REF!</definedName>
    <definedName name="NOV._89">#REF!</definedName>
    <definedName name="NOVDEUDAFLOTANTE">#REF!</definedName>
    <definedName name="NOVEDAD" localSheetId="11">#REF!</definedName>
    <definedName name="NOVEDAD" localSheetId="27">#REF!</definedName>
    <definedName name="NOVEDAD" localSheetId="28">#REF!</definedName>
    <definedName name="NOVEDAD">#REF!</definedName>
    <definedName name="novedad1" localSheetId="11">#REF!</definedName>
    <definedName name="novedad1" localSheetId="27">#REF!</definedName>
    <definedName name="novedad1" localSheetId="28">#REF!</definedName>
    <definedName name="novedad1">#REF!</definedName>
    <definedName name="NOVEDADES" localSheetId="11">#REF!</definedName>
    <definedName name="NOVEDADES" localSheetId="27">#REF!</definedName>
    <definedName name="NOVEDADES" localSheetId="28">#REF!</definedName>
    <definedName name="NOVEDADES">#REF!</definedName>
    <definedName name="NOVEVOLREZAGO">#REF!</definedName>
    <definedName name="nsfj" localSheetId="10" hidden="1">{"PAGOS DOLARES",#N/A,FALSE,"informes"}</definedName>
    <definedName name="nsfj" localSheetId="11" hidden="1">{"PAGOS DOLARES",#N/A,FALSE,"informes"}</definedName>
    <definedName name="nsfj" localSheetId="12" hidden="1">{"PAGOS DOLARES",#N/A,FALSE,"informes"}</definedName>
    <definedName name="nsfj" localSheetId="0" hidden="1">{"PAGOS DOLARES",#N/A,FALSE,"informes"}</definedName>
    <definedName name="nsfj" hidden="1">{"PAGOS DOLARES",#N/A,FALSE,"informes"}</definedName>
    <definedName name="NUB" localSheetId="10" hidden="1">{#N/A,#N/A,FALSE,"informes"}</definedName>
    <definedName name="NUB" localSheetId="11" hidden="1">{#N/A,#N/A,FALSE,"informes"}</definedName>
    <definedName name="NUB" localSheetId="12" hidden="1">{#N/A,#N/A,FALSE,"informes"}</definedName>
    <definedName name="NUB" localSheetId="0" hidden="1">{#N/A,#N/A,FALSE,"informes"}</definedName>
    <definedName name="NUB" hidden="1">{#N/A,#N/A,FALSE,"informes"}</definedName>
    <definedName name="numperi">#REF!</definedName>
    <definedName name="ñ">#REF!</definedName>
    <definedName name="ÑÑ" localSheetId="10" hidden="1">{"INGRESOS DOLARES",#N/A,FALSE,"informes"}</definedName>
    <definedName name="ÑÑ" localSheetId="11" hidden="1">{"INGRESOS DOLARES",#N/A,FALSE,"informes"}</definedName>
    <definedName name="ÑÑ" localSheetId="12" hidden="1">{"INGRESOS DOLARES",#N/A,FALSE,"informes"}</definedName>
    <definedName name="ÑÑ" localSheetId="0" hidden="1">{"INGRESOS DOLARES",#N/A,FALSE,"informes"}</definedName>
    <definedName name="ÑÑ" hidden="1">{"INGRESOS DOLARES",#N/A,FALSE,"informes"}</definedName>
    <definedName name="Oct">[1]BCol!$Y$3</definedName>
    <definedName name="OCT._89">#REF!</definedName>
    <definedName name="OE97B">#REF!</definedName>
    <definedName name="OEC">[1]ENTRADA!#REF!</definedName>
    <definedName name="OECDflag2019">[33]Data2019!$DW$2:$DW$6688</definedName>
    <definedName name="OECDflag2020">[33]Data2020!$EA$2:$EA$8078</definedName>
    <definedName name="OEPROY97">#REF!</definedName>
    <definedName name="oìjhioeonmonmea" localSheetId="10" hidden="1">{#N/A,#N/A,FALSE,"informes"}</definedName>
    <definedName name="oìjhioeonmonmea" localSheetId="11" hidden="1">{#N/A,#N/A,FALSE,"informes"}</definedName>
    <definedName name="oìjhioeonmonmea" localSheetId="12" hidden="1">{#N/A,#N/A,FALSE,"informes"}</definedName>
    <definedName name="oìjhioeonmonmea" localSheetId="0" hidden="1">{#N/A,#N/A,FALSE,"informes"}</definedName>
    <definedName name="oìjhioeonmonmea" hidden="1">{#N/A,#N/A,FALSE,"informes"}</definedName>
    <definedName name="ojo">#REF!</definedName>
    <definedName name="ONCE">[22]CUADROS!#REF!</definedName>
    <definedName name="ONOD">#REF!</definedName>
    <definedName name="OO" localSheetId="10" hidden="1">{"PAGOS DOLARES",#N/A,FALSE,"informes"}</definedName>
    <definedName name="OO" localSheetId="11" hidden="1">{"PAGOS DOLARES",#N/A,FALSE,"informes"}</definedName>
    <definedName name="OO" localSheetId="12" hidden="1">{"PAGOS DOLARES",#N/A,FALSE,"informes"}</definedName>
    <definedName name="OO" localSheetId="0" hidden="1">{"PAGOS DOLARES",#N/A,FALSE,"informes"}</definedName>
    <definedName name="OO" hidden="1">{"PAGOS DOLARES",#N/A,FALSE,"informes"}</definedName>
    <definedName name="OOO" localSheetId="10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OOO" localSheetId="11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OOO" localSheetId="12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OOO" localSheetId="0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OOO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ooooooooooo">[59]TCN!$A$28:$IV$30</definedName>
    <definedName name="OPERTESO2003">#REF!</definedName>
    <definedName name="opetesore00">#REF!</definedName>
    <definedName name="opetesore98">#REF!</definedName>
    <definedName name="opetesore99">#REF!</definedName>
    <definedName name="OPEWDS" hidden="1">#REF!</definedName>
    <definedName name="ORcapital">#REF!</definedName>
    <definedName name="ORTJBJBHKBFNKJD" localSheetId="10" hidden="1">{"INGRESOS DOLARES",#N/A,FALSE,"informes"}</definedName>
    <definedName name="ORTJBJBHKBFNKJD" localSheetId="11" hidden="1">{"INGRESOS DOLARES",#N/A,FALSE,"informes"}</definedName>
    <definedName name="ORTJBJBHKBFNKJD" localSheetId="12" hidden="1">{"INGRESOS DOLARES",#N/A,FALSE,"informes"}</definedName>
    <definedName name="ORTJBJBHKBFNKJD" localSheetId="0" hidden="1">{"INGRESOS DOLARES",#N/A,FALSE,"informes"}</definedName>
    <definedName name="ORTJBJBHKBFNKJD" hidden="1">{"INGRESOS DOLARES",#N/A,FALSE,"informes"}</definedName>
    <definedName name="OTRAS">#REF!</definedName>
    <definedName name="otro">#REF!</definedName>
    <definedName name="otro_fonpet" localSheetId="10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otro_fonpet" localSheetId="11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otro_fonpet" localSheetId="12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otro_fonpet" localSheetId="0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otro_fonpet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otros">[1]Bogotá!$C$7</definedName>
    <definedName name="P" localSheetId="10" hidden="1">{#N/A,#N/A,FALSE,"informes"}</definedName>
    <definedName name="P" localSheetId="11" hidden="1">{#N/A,#N/A,FALSE,"informes"}</definedName>
    <definedName name="P" localSheetId="12" hidden="1">{#N/A,#N/A,FALSE,"informes"}</definedName>
    <definedName name="P" localSheetId="0" hidden="1">{#N/A,#N/A,FALSE,"informes"}</definedName>
    <definedName name="P" hidden="1">{#N/A,#N/A,FALSE,"informes"}</definedName>
    <definedName name="pac03año">#REF!</definedName>
    <definedName name="PAGOPROM00_">#REF!</definedName>
    <definedName name="PAGOPROM93_">#REF!</definedName>
    <definedName name="PAGOPROM94_">#REF!</definedName>
    <definedName name="PAGOPROM95_">#REF!</definedName>
    <definedName name="PAGOPROM96_">#REF!</definedName>
    <definedName name="PAGOPROM97_">#REF!</definedName>
    <definedName name="PAGOPROM98_">#REF!</definedName>
    <definedName name="PAGOPROM99_">#REF!</definedName>
    <definedName name="PagosCP">[44]Resumen!$Y$1:$Z$65536</definedName>
    <definedName name="pailitas">[60]municipio!#REF!</definedName>
    <definedName name="paises">#REF!</definedName>
    <definedName name="paraque" localSheetId="10" hidden="1">{#N/A,#N/A,FALSE,"informes"}</definedName>
    <definedName name="paraque" localSheetId="11" hidden="1">{#N/A,#N/A,FALSE,"informes"}</definedName>
    <definedName name="paraque" localSheetId="12" hidden="1">{#N/A,#N/A,FALSE,"informes"}</definedName>
    <definedName name="paraque" localSheetId="0" hidden="1">{#N/A,#N/A,FALSE,"informes"}</definedName>
    <definedName name="paraque" hidden="1">{#N/A,#N/A,FALSE,"informes"}</definedName>
    <definedName name="PARTICIPACIONES_1997___2000">'[1]CUA1-3'!#REF!</definedName>
    <definedName name="PARTMUN00_">[1]Supuestos!$O$6</definedName>
    <definedName name="PARTMUN93_">[1]Supuestos!$H$6</definedName>
    <definedName name="PARTMUN94_">[1]Supuestos!$I$6</definedName>
    <definedName name="PARTMUN95_">[1]Supuestos!$J$6</definedName>
    <definedName name="PARTMUN96_">[1]Supuestos!$K$6</definedName>
    <definedName name="PARTMUN97_">[1]Supuestos!$L$6</definedName>
    <definedName name="PARTMUN98_">[1]Supuestos!$M$6</definedName>
    <definedName name="PARTMUN99_">[1]Supuestos!$N$6</definedName>
    <definedName name="PAS">#REF!</definedName>
    <definedName name="pbndfpgnesirpg">'[1]94-03 Mil Corr '!#REF!</definedName>
    <definedName name="Pcpta_00">[1]POB!#REF!</definedName>
    <definedName name="Pcpta_01">[1]POB!#REF!</definedName>
    <definedName name="Pcpta_02">[1]POB!#REF!</definedName>
    <definedName name="Pcpta_99">[1]POB!#REF!</definedName>
    <definedName name="PE">#REF!</definedName>
    <definedName name="PENE" localSheetId="10" hidden="1">{"PAGOS DOLARES",#N/A,FALSE,"informes"}</definedName>
    <definedName name="PENE" localSheetId="11" hidden="1">{"PAGOS DOLARES",#N/A,FALSE,"informes"}</definedName>
    <definedName name="PENE" localSheetId="12" hidden="1">{"PAGOS DOLARES",#N/A,FALSE,"informes"}</definedName>
    <definedName name="PENE" localSheetId="0" hidden="1">{"PAGOS DOLARES",#N/A,FALSE,"informes"}</definedName>
    <definedName name="PENE" hidden="1">{"PAGOS DOLARES",#N/A,FALSE,"informes"}</definedName>
    <definedName name="PERIODO">#REF!</definedName>
    <definedName name="PERNOTEC00_">#REF!</definedName>
    <definedName name="PERNOTEC93_">#REF!</definedName>
    <definedName name="PERNOTEC94_">#REF!</definedName>
    <definedName name="PERNOTEC95_">#REF!</definedName>
    <definedName name="PERNOTEC96_">#REF!</definedName>
    <definedName name="PERNOTEC97_">#REF!</definedName>
    <definedName name="PERNOTEC98_">#REF!</definedName>
    <definedName name="PERNOTEC99_">#REF!</definedName>
    <definedName name="PEROTRA00_">#REF!</definedName>
    <definedName name="PEROTRA93_">#REF!</definedName>
    <definedName name="PEROTRA94_">#REF!</definedName>
    <definedName name="PEROTRA95_">#REF!</definedName>
    <definedName name="PEROTRA96_">#REF!</definedName>
    <definedName name="PEROTRA97_">#REF!</definedName>
    <definedName name="PEROTRA98_">#REF!</definedName>
    <definedName name="PEROTRA99_">#REF!</definedName>
    <definedName name="PERTRANS00_">#REF!</definedName>
    <definedName name="PERTRANS93_">#REF!</definedName>
    <definedName name="PERTRANS94_">#REF!</definedName>
    <definedName name="PERTRANS95_">#REF!</definedName>
    <definedName name="PERTRANS96_">#REF!</definedName>
    <definedName name="PERTRANS97_">#REF!</definedName>
    <definedName name="PERTRANS98_">#REF!</definedName>
    <definedName name="PERTRANS99_">#REF!</definedName>
    <definedName name="peso95015">#REF!</definedName>
    <definedName name="PESOS">#REF!</definedName>
    <definedName name="PESOS___DOLARES">#REF!</definedName>
    <definedName name="PESOS_DOLARES">#REF!</definedName>
    <definedName name="PIB">#REF!</definedName>
    <definedName name="PIB00">[1]Supuestos!$O$47</definedName>
    <definedName name="PIB00_">[1]Supuestos!$O$19</definedName>
    <definedName name="PIB93_">[1]Supuestos!$H$19</definedName>
    <definedName name="PIB94_">[1]Supuestos!$I$19</definedName>
    <definedName name="PIB95_">[1]Supuestos!$J$19</definedName>
    <definedName name="PIB96_">[1]Supuestos!$K$19</definedName>
    <definedName name="PIB97_">[1]Supuestos!$L$19</definedName>
    <definedName name="PIB98_">[1]Supuestos!$M$19</definedName>
    <definedName name="PIB99_">[1]Supuestos!$N$19</definedName>
    <definedName name="PICN_00_REAF_98">#REF!</definedName>
    <definedName name="PICN_01_RESERVA">#REF!</definedName>
    <definedName name="PICN_94">#REF!</definedName>
    <definedName name="PICN_95">#REF!</definedName>
    <definedName name="PICN_96">#REF!</definedName>
    <definedName name="PICN_97">#REF!</definedName>
    <definedName name="PICN_98">#REF!</definedName>
    <definedName name="PICN_99_REF_97">#REF!</definedName>
    <definedName name="piuu" localSheetId="10" hidden="1">{"INGRESOS DOLARES",#N/A,FALSE,"informes"}</definedName>
    <definedName name="piuu" localSheetId="11" hidden="1">{"INGRESOS DOLARES",#N/A,FALSE,"informes"}</definedName>
    <definedName name="piuu" localSheetId="12" hidden="1">{"INGRESOS DOLARES",#N/A,FALSE,"informes"}</definedName>
    <definedName name="piuu" localSheetId="0" hidden="1">{"INGRESOS DOLARES",#N/A,FALSE,"informes"}</definedName>
    <definedName name="piuu" hidden="1">{"INGRESOS DOLARES",#N/A,FALSE,"informes"}</definedName>
    <definedName name="PLANILLA">#REF!</definedName>
    <definedName name="PM">[21]DFTMES!#REF!</definedName>
    <definedName name="PMES01" localSheetId="10" hidden="1">{#N/A,#N/A,FALSE,"informes"}</definedName>
    <definedName name="PMES01" localSheetId="11" hidden="1">{#N/A,#N/A,FALSE,"informes"}</definedName>
    <definedName name="PMES01" localSheetId="12" hidden="1">{#N/A,#N/A,FALSE,"informes"}</definedName>
    <definedName name="PMES01" localSheetId="0" hidden="1">{#N/A,#N/A,FALSE,"informes"}</definedName>
    <definedName name="PMES01" hidden="1">{#N/A,#N/A,FALSE,"informes"}</definedName>
    <definedName name="PMES2" localSheetId="10" hidden="1">{"PAGOS DOLARES",#N/A,FALSE,"informes"}</definedName>
    <definedName name="PMES2" localSheetId="11" hidden="1">{"PAGOS DOLARES",#N/A,FALSE,"informes"}</definedName>
    <definedName name="PMES2" localSheetId="12" hidden="1">{"PAGOS DOLARES",#N/A,FALSE,"informes"}</definedName>
    <definedName name="PMES2" localSheetId="0" hidden="1">{"PAGOS DOLARES",#N/A,FALSE,"informes"}</definedName>
    <definedName name="PMES2" hidden="1">{"PAGOS DOLARES",#N/A,FALSE,"informes"}</definedName>
    <definedName name="PONJRYIONJPEKHN" localSheetId="10" hidden="1">{#N/A,#N/A,FALSE,"informes"}</definedName>
    <definedName name="PONJRYIONJPEKHN" localSheetId="11" hidden="1">{#N/A,#N/A,FALSE,"informes"}</definedName>
    <definedName name="PONJRYIONJPEKHN" localSheetId="12" hidden="1">{#N/A,#N/A,FALSE,"informes"}</definedName>
    <definedName name="PONJRYIONJPEKHN" localSheetId="0" hidden="1">{#N/A,#N/A,FALSE,"informes"}</definedName>
    <definedName name="PONJRYIONJPEKHN" hidden="1">{#N/A,#N/A,FALSE,"informes"}</definedName>
    <definedName name="PORC_LIBRE_00">'[1]94-03 Mil Corr '!#REF!</definedName>
    <definedName name="PORC_LIBRE_01">'[1]94-03 Mil Corr '!#REF!</definedName>
    <definedName name="PORC_LIBRE_02">'[1]94-03 Mil Corr '!#REF!</definedName>
    <definedName name="PORC_LIBRE_94">'[1]94-03 Mil Corr '!#REF!</definedName>
    <definedName name="PORC_LIBRE_95">'[1]94-03 Mil Corr '!#REF!</definedName>
    <definedName name="PORC_LIBRE_96">'[1]94-03 Mil Corr '!#REF!</definedName>
    <definedName name="PORC_LIBRE_97">'[1]94-03 Mil Corr '!#REF!</definedName>
    <definedName name="PORC_LIBRE_98">'[1]94-03 Mil Corr '!#REF!</definedName>
    <definedName name="PORC_LIBRE_99">'[1]94-03 Mil Corr '!#REF!</definedName>
    <definedName name="pp" localSheetId="10" hidden="1">{"INGRESOS DOLARES",#N/A,FALSE,"informes"}</definedName>
    <definedName name="pp" localSheetId="11" hidden="1">{"INGRESOS DOLARES",#N/A,FALSE,"informes"}</definedName>
    <definedName name="pp" localSheetId="12" hidden="1">{"INGRESOS DOLARES",#N/A,FALSE,"informes"}</definedName>
    <definedName name="pp" localSheetId="0" hidden="1">{"INGRESOS DOLARES",#N/A,FALSE,"informes"}</definedName>
    <definedName name="pp" hidden="1">{"INGRESOS DOLARES",#N/A,FALSE,"informes"}</definedName>
    <definedName name="PPTO97">#REF!</definedName>
    <definedName name="pq" localSheetId="10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pq" localSheetId="11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pq" localSheetId="12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pq" localSheetId="0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pq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Precio_UVR">OFFSET([34]TESUVR!$J$7,0,0,COUNT([34]TESUVR!#REF!),1)</definedName>
    <definedName name="Precios">[54]Supuestos!$A$8:$P$90</definedName>
    <definedName name="PresentationNormalA4">#REF!</definedName>
    <definedName name="PRESTAMO_NETO">#REF!</definedName>
    <definedName name="PRESUPUESTO__1998">#REF!</definedName>
    <definedName name="prevarp">#REF!</definedName>
    <definedName name="prevpen">#REF!</definedName>
    <definedName name="prevsal">#REF!</definedName>
    <definedName name="prgnac">[1]GASTOS!#REF!</definedName>
    <definedName name="prgprp">[1]GASTOS!#REF!</definedName>
    <definedName name="primant">#REF!</definedName>
    <definedName name="primfas">#REF!</definedName>
    <definedName name="primfns">#REF!</definedName>
    <definedName name="primnav">#REF!</definedName>
    <definedName name="primniv">#REF!</definedName>
    <definedName name="primser">#REF!</definedName>
    <definedName name="primtec">#REF!</definedName>
    <definedName name="primvac">#REF!</definedName>
    <definedName name="PRINT">[1]TCN!$A$28:$IV$30</definedName>
    <definedName name="PRINT_AREA">[25]TCN!$A$28:$IV$30</definedName>
    <definedName name="PRIVAT">#REF!</definedName>
    <definedName name="privatizac">[1]privatizaciones!$A$2:$K$25</definedName>
    <definedName name="PROCESOS">[61]Compensación!#REF!</definedName>
    <definedName name="PROMEDIO">[11]A!$AN$131:$AV$158</definedName>
    <definedName name="PROPIOS">#REF!</definedName>
    <definedName name="PROYECCION_DEFINITIVA">#REF!</definedName>
    <definedName name="PROYECCION_DEFINITIVA_COMPENSACION">#REF!</definedName>
    <definedName name="Proyecciones">[42]Modelo!$A$5:$AA$498</definedName>
    <definedName name="pruebaa" localSheetId="10" hidden="1">{#N/A,#N/A,FALSE,"informes"}</definedName>
    <definedName name="pruebaa" localSheetId="11" hidden="1">{#N/A,#N/A,FALSE,"informes"}</definedName>
    <definedName name="pruebaa" localSheetId="12" hidden="1">{#N/A,#N/A,FALSE,"informes"}</definedName>
    <definedName name="pruebaa" localSheetId="0" hidden="1">{#N/A,#N/A,FALSE,"informes"}</definedName>
    <definedName name="pruebaa" hidden="1">{#N/A,#N/A,FALSE,"informes"}</definedName>
    <definedName name="prynac">[1]GASTOS!#REF!</definedName>
    <definedName name="pryprp">[1]GASTOS!#REF!</definedName>
    <definedName name="PS">#REF!</definedName>
    <definedName name="PSperc">#REF!</definedName>
    <definedName name="PTO">#REF!</definedName>
    <definedName name="PTT" localSheetId="10" hidden="1">{#N/A,#N/A,FALSE,"informes"}</definedName>
    <definedName name="PTT" localSheetId="11" hidden="1">{#N/A,#N/A,FALSE,"informes"}</definedName>
    <definedName name="PTT" localSheetId="12" hidden="1">{#N/A,#N/A,FALSE,"informes"}</definedName>
    <definedName name="PTT" localSheetId="0" hidden="1">{#N/A,#N/A,FALSE,"informes"}</definedName>
    <definedName name="PTT" hidden="1">{#N/A,#N/A,FALSE,"informes"}</definedName>
    <definedName name="PUBLICO">#REF!</definedName>
    <definedName name="pyd">'[1]P+D ingresos'!$C$1:$U$111</definedName>
    <definedName name="pyg">#REF!</definedName>
    <definedName name="PYGCAJA">#REF!</definedName>
    <definedName name="PYGE">#REF!</definedName>
    <definedName name="PYGI">#REF!</definedName>
    <definedName name="q" localSheetId="10" hidden="1">{#N/A,#N/A,FALSE,"informes"}</definedName>
    <definedName name="q" localSheetId="11" hidden="1">{#N/A,#N/A,FALSE,"informes"}</definedName>
    <definedName name="q" localSheetId="12" hidden="1">{#N/A,#N/A,FALSE,"informes"}</definedName>
    <definedName name="q" localSheetId="0" hidden="1">{#N/A,#N/A,FALSE,"informes"}</definedName>
    <definedName name="q" hidden="1">{#N/A,#N/A,FALSE,"informes"}</definedName>
    <definedName name="QEN" localSheetId="10" hidden="1">{#N/A,#N/A,FALSE,"informes"}</definedName>
    <definedName name="QEN" localSheetId="11" hidden="1">{#N/A,#N/A,FALSE,"informes"}</definedName>
    <definedName name="QEN" localSheetId="12" hidden="1">{#N/A,#N/A,FALSE,"informes"}</definedName>
    <definedName name="QEN" localSheetId="0" hidden="1">{#N/A,#N/A,FALSE,"informes"}</definedName>
    <definedName name="QEN" hidden="1">{#N/A,#N/A,FALSE,"informes"}</definedName>
    <definedName name="qfssgs" localSheetId="10" hidden="1">{"emca",#N/A,FALSE,"EMCA"}</definedName>
    <definedName name="qfssgs" localSheetId="11" hidden="1">{"emca",#N/A,FALSE,"EMCA"}</definedName>
    <definedName name="qfssgs" localSheetId="12" hidden="1">{"emca",#N/A,FALSE,"EMCA"}</definedName>
    <definedName name="qfssgs" localSheetId="0" hidden="1">{"emca",#N/A,FALSE,"EMCA"}</definedName>
    <definedName name="qfssgs" hidden="1">{"emca",#N/A,FALSE,"EMCA"}</definedName>
    <definedName name="QQ" localSheetId="10" hidden="1">{#N/A,#N/A,FALSE,"informes"}</definedName>
    <definedName name="QQ" localSheetId="11" hidden="1">{#N/A,#N/A,FALSE,"informes"}</definedName>
    <definedName name="QQ" localSheetId="12" hidden="1">{#N/A,#N/A,FALSE,"informes"}</definedName>
    <definedName name="QQ" localSheetId="0" hidden="1">{#N/A,#N/A,FALSE,"informes"}</definedName>
    <definedName name="QQ" hidden="1">{#N/A,#N/A,FALSE,"informes"}</definedName>
    <definedName name="qqqqqqqqq">#REF!</definedName>
    <definedName name="que" localSheetId="10" hidden="1">{"PAGOS DOLARES",#N/A,FALSE,"informes"}</definedName>
    <definedName name="que" localSheetId="11" hidden="1">{"PAGOS DOLARES",#N/A,FALSE,"informes"}</definedName>
    <definedName name="que" localSheetId="12" hidden="1">{"PAGOS DOLARES",#N/A,FALSE,"informes"}</definedName>
    <definedName name="que" localSheetId="0" hidden="1">{"PAGOS DOLARES",#N/A,FALSE,"informes"}</definedName>
    <definedName name="que" hidden="1">{"PAGOS DOLARES",#N/A,FALSE,"informes"}</definedName>
    <definedName name="qwwthdsa">#REF!</definedName>
    <definedName name="rango">#REF!</definedName>
    <definedName name="Rango_años_UVR">OFFSET([34]TESUVR!#REF!,0,0,COUNT([34]TESUVR!#REF!),1)</definedName>
    <definedName name="Rango_plazos_COP">OFFSET('[34]TES COP'!#REF!,0,0,COUNTA('[34]TES COP'!#REF!),1)</definedName>
    <definedName name="Rango_plazos_UVR">OFFSET([34]TESUVR!#REF!,0,0,COUNTA([34]TESUVR!#REF!),1)</definedName>
    <definedName name="rango1">#REF!</definedName>
    <definedName name="rango2">#REF!</definedName>
    <definedName name="rate">#REF!</definedName>
    <definedName name="RDPTO">#REF!</definedName>
    <definedName name="re">#REF!</definedName>
    <definedName name="RECALCULO">[1]Resumen!#REF!</definedName>
    <definedName name="RECAPRO00_">#REF!</definedName>
    <definedName name="RECAPRO93_">#REF!</definedName>
    <definedName name="RECAPRO94_">#REF!</definedName>
    <definedName name="RECAPRO95_">#REF!</definedName>
    <definedName name="RECAPRO96_">#REF!</definedName>
    <definedName name="RECAPRO97_">#REF!</definedName>
    <definedName name="RECAPRO98_">#REF!</definedName>
    <definedName name="RECAPRO99_">#REF!</definedName>
    <definedName name="recing">#REF!</definedName>
    <definedName name="recnac">[1]GASTOS!#REF!</definedName>
    <definedName name="recprp">[1]GASTOS!#REF!</definedName>
    <definedName name="reg">[1]GASTOS!#REF!</definedName>
    <definedName name="REGALIAS00_">[1]Supuestos!$O$74</definedName>
    <definedName name="REGALIAS93_">[1]Supuestos!$H$74</definedName>
    <definedName name="REGALIAS94_">[1]Supuestos!$I$74</definedName>
    <definedName name="REGALIAS95_">[1]Supuestos!$J$74</definedName>
    <definedName name="REGALIAS96_">[1]Supuestos!$K$74</definedName>
    <definedName name="REGALIAS97_">[1]Supuestos!$L$74</definedName>
    <definedName name="REGALIAS98_">[1]Supuestos!$M$74</definedName>
    <definedName name="REGALIAS99_">[1]Supuestos!$N$74</definedName>
    <definedName name="REGIONALCRECIM">#REF!</definedName>
    <definedName name="REGIONALPESOS">#REF!</definedName>
    <definedName name="REGIONALPIB">#REF!</definedName>
    <definedName name="Rep_ing_02">[1]POB!#REF!</definedName>
    <definedName name="Reporting_Country_Code" localSheetId="27">#REF!</definedName>
    <definedName name="Reporting_Country_Code" localSheetId="28">#REF!</definedName>
    <definedName name="Reporting_Country_Code">#REF!</definedName>
    <definedName name="Reporting_Country_Name" localSheetId="27">#REF!</definedName>
    <definedName name="Reporting_Country_Name" localSheetId="28">#REF!</definedName>
    <definedName name="Reporting_Country_Name">#REF!</definedName>
    <definedName name="Reporting_Period_Code" localSheetId="27">#REF!</definedName>
    <definedName name="Reporting_Period_Code" localSheetId="28">#REF!</definedName>
    <definedName name="Reporting_Period_Code">#REF!</definedName>
    <definedName name="REQUERIDOS">'[1]LIQUI-TRANSF'!#REF!</definedName>
    <definedName name="REQUERIMIENTOSDGPNI">#REF!</definedName>
    <definedName name="RES" localSheetId="10" hidden="1">{#N/A,#N/A,FALSE,"informes"}</definedName>
    <definedName name="RES" localSheetId="11" hidden="1">{#N/A,#N/A,FALSE,"informes"}</definedName>
    <definedName name="RES" localSheetId="12" hidden="1">{#N/A,#N/A,FALSE,"informes"}</definedName>
    <definedName name="RES" localSheetId="0" hidden="1">{#N/A,#N/A,FALSE,"informes"}</definedName>
    <definedName name="RES" hidden="1">{#N/A,#N/A,FALSE,"informes"}</definedName>
    <definedName name="resa">#REF!</definedName>
    <definedName name="reserva">'[62]B,E10.7,M38.1'!$AG$3:$AO$62</definedName>
    <definedName name="Resto">#REF!</definedName>
    <definedName name="RESTOCRECIM">#REF!</definedName>
    <definedName name="RESTOPESOS">#REF!</definedName>
    <definedName name="RESTOPIB">#REF!</definedName>
    <definedName name="RESUMEN">#REF!</definedName>
    <definedName name="RESUMEN_COMPENSACION">[63]Compensación!#REF!</definedName>
    <definedName name="RESUMIDO">#REF!</definedName>
    <definedName name="rew" localSheetId="10" hidden="1">{"emca",#N/A,FALSE,"EMCA"}</definedName>
    <definedName name="rew" localSheetId="11" hidden="1">{"emca",#N/A,FALSE,"EMCA"}</definedName>
    <definedName name="rew" localSheetId="12" hidden="1">{"emca",#N/A,FALSE,"EMCA"}</definedName>
    <definedName name="rew" localSheetId="0" hidden="1">{"emca",#N/A,FALSE,"EMCA"}</definedName>
    <definedName name="rew" hidden="1">{"emca",#N/A,FALSE,"EMCA"}</definedName>
    <definedName name="REZ" localSheetId="10" hidden="1">{#N/A,#N/A,FALSE,"informes"}</definedName>
    <definedName name="REZ" localSheetId="11" hidden="1">{#N/A,#N/A,FALSE,"informes"}</definedName>
    <definedName name="REZ" localSheetId="12" hidden="1">{#N/A,#N/A,FALSE,"informes"}</definedName>
    <definedName name="REZ" localSheetId="0" hidden="1">{#N/A,#N/A,FALSE,"informes"}</definedName>
    <definedName name="REZ" hidden="1">{#N/A,#N/A,FALSE,"informes"}</definedName>
    <definedName name="rezago">#REF!</definedName>
    <definedName name="REZAGOENERO" localSheetId="10" hidden="1">{"PAGOS DOLARES",#N/A,FALSE,"informes"}</definedName>
    <definedName name="REZAGOENERO" localSheetId="11" hidden="1">{"PAGOS DOLARES",#N/A,FALSE,"informes"}</definedName>
    <definedName name="REZAGOENERO" localSheetId="12" hidden="1">{"PAGOS DOLARES",#N/A,FALSE,"informes"}</definedName>
    <definedName name="REZAGOENERO" localSheetId="0" hidden="1">{"PAGOS DOLARES",#N/A,FALSE,"informes"}</definedName>
    <definedName name="REZAGOENERO" hidden="1">{"PAGOS DOLARES",#N/A,FALSE,"informes"}</definedName>
    <definedName name="REZAGOMAY" localSheetId="10" hidden="1">{#N/A,#N/A,FALSE,"informes"}</definedName>
    <definedName name="REZAGOMAY" localSheetId="11" hidden="1">{#N/A,#N/A,FALSE,"informes"}</definedName>
    <definedName name="REZAGOMAY" localSheetId="12" hidden="1">{#N/A,#N/A,FALSE,"informes"}</definedName>
    <definedName name="REZAGOMAY" localSheetId="0" hidden="1">{#N/A,#N/A,FALSE,"informes"}</definedName>
    <definedName name="REZAGOMAY" hidden="1">{#N/A,#N/A,FALSE,"informes"}</definedName>
    <definedName name="RF">'[1]fn version1'!#REF!</definedName>
    <definedName name="rhjr" localSheetId="10" hidden="1">{"INGRESOS DOLARES",#N/A,FALSE,"informes"}</definedName>
    <definedName name="rhjr" localSheetId="11" hidden="1">{"INGRESOS DOLARES",#N/A,FALSE,"informes"}</definedName>
    <definedName name="rhjr" localSheetId="12" hidden="1">{"INGRESOS DOLARES",#N/A,FALSE,"informes"}</definedName>
    <definedName name="rhjr" localSheetId="0" hidden="1">{"INGRESOS DOLARES",#N/A,FALSE,"informes"}</definedName>
    <definedName name="rhjr" hidden="1">{"INGRESOS DOLARES",#N/A,FALSE,"informes"}</definedName>
    <definedName name="RIC" localSheetId="10" hidden="1">{#N/A,#N/A,FALSE,"informes"}</definedName>
    <definedName name="RIC" localSheetId="11" hidden="1">{#N/A,#N/A,FALSE,"informes"}</definedName>
    <definedName name="RIC" localSheetId="12" hidden="1">{#N/A,#N/A,FALSE,"informes"}</definedName>
    <definedName name="RIC" localSheetId="0" hidden="1">{#N/A,#N/A,FALSE,"informes"}</definedName>
    <definedName name="RIC" hidden="1">{#N/A,#N/A,FALSE,"informes"}</definedName>
    <definedName name="RM">[40]Supuestos!$C$7</definedName>
    <definedName name="RO">'[1]fn version1'!#REF!</definedName>
    <definedName name="rr" localSheetId="10" hidden="1">{#N/A,#N/A,FALSE,"informes"}</definedName>
    <definedName name="rr" localSheetId="11" hidden="1">{#N/A,#N/A,FALSE,"informes"}</definedName>
    <definedName name="rr" localSheetId="12" hidden="1">{#N/A,#N/A,FALSE,"informes"}</definedName>
    <definedName name="rr" localSheetId="0" hidden="1">{#N/A,#N/A,FALSE,"informes"}</definedName>
    <definedName name="rr" hidden="1">{#N/A,#N/A,FALSE,"informes"}</definedName>
    <definedName name="rt" localSheetId="10" hidden="1">{"emca",#N/A,FALSE,"EMCA"}</definedName>
    <definedName name="rt" localSheetId="11" hidden="1">{"emca",#N/A,FALSE,"EMCA"}</definedName>
    <definedName name="rt" localSheetId="12" hidden="1">{"emca",#N/A,FALSE,"EMCA"}</definedName>
    <definedName name="rt" localSheetId="0" hidden="1">{"emca",#N/A,FALSE,"EMCA"}</definedName>
    <definedName name="rt" hidden="1">{"emca",#N/A,FALSE,"EMCA"}</definedName>
    <definedName name="Rwvu.ComparEneMar9697." hidden="1">'[1]Seguimiento CSF'!$L$1:$N$65536,'[1]Seguimiento CSF'!$R$1:$BU$65536</definedName>
    <definedName name="Rwvu.EneFeb." hidden="1">'[1]Seguimiento CSF'!$L$1:$N$65536,'[1]Seguimiento CSF'!$Q$1:$AD$65536</definedName>
    <definedName name="Rwvu.Formato._.Corto." hidden="1">'[1]Seguimiento CSF'!$L$1:$N$65536,'[1]Seguimiento CSF'!$R$1:$AD$65536,'[1]Seguimiento CSF'!$AH$1:$AY$65536,'[1]Seguimiento CSF'!$BA$1:$BH$65536,'[1]Seguimiento CSF'!$BJ$1:$BQ$65536,'[1]Seguimiento CSF'!$BS$1:$CF$65536</definedName>
    <definedName name="Rwvu.OPEF._.96." hidden="1">'[1]Resumen OPEF'!$E$1:$J$65536,'[1]Resumen OPEF'!$M$1:$Q$65536</definedName>
    <definedName name="Rwvu.OPEF._.97." hidden="1">'[1]Resumen OPEF'!$C$1:$C$65536,'[1]Resumen OPEF'!#REF!,'[1]Resumen OPEF'!$K$1:$Q$65536</definedName>
    <definedName name="s" localSheetId="11">#REF!</definedName>
    <definedName name="s" localSheetId="27">#REF!</definedName>
    <definedName name="s" localSheetId="28">#REF!</definedName>
    <definedName name="s">#REF!</definedName>
    <definedName name="S00">'[1]fn version1'!#REF!</definedName>
    <definedName name="sa" localSheetId="10" hidden="1">{"trimestre",#N/A,FALSE,"TRIMESTRE"}</definedName>
    <definedName name="sa" localSheetId="11" hidden="1">{"trimestre",#N/A,FALSE,"TRIMESTRE"}</definedName>
    <definedName name="sa" localSheetId="12" hidden="1">{"trimestre",#N/A,FALSE,"TRIMESTRE"}</definedName>
    <definedName name="sa" localSheetId="0" hidden="1">{"trimestre",#N/A,FALSE,"TRIMESTRE"}</definedName>
    <definedName name="sa" hidden="1">{"trimestre",#N/A,FALSE,"TRIMESTRE"}</definedName>
    <definedName name="sad" localSheetId="11">#REF!</definedName>
    <definedName name="sad" localSheetId="27">#REF!</definedName>
    <definedName name="sad" localSheetId="28">#REF!</definedName>
    <definedName name="sad">#REF!</definedName>
    <definedName name="Saldo">'[1]Tabla Saldo 99'!#REF!</definedName>
    <definedName name="saldos02">#REF!</definedName>
    <definedName name="SaldosColumna_título_etiqueta">[1]Title!$B$60</definedName>
    <definedName name="SaldosColumna_título_etiqueta_2">[1]Title!$B$61</definedName>
    <definedName name="SaldosColumna_título_etiqueta_3">[1]Title!$B$62</definedName>
    <definedName name="SaldosSección_fecha_etiqueta">[1]Title!$B$53</definedName>
    <definedName name="SaldosSección_subtítulo_etiqueta">[1]Title!$B$55</definedName>
    <definedName name="SaldosSección_subtítulo_etiqueta_2">[1]Title!$B$57</definedName>
    <definedName name="SaldosSección_subtítulo_etiqueta_3">[1]Title!$B$59</definedName>
    <definedName name="SaldosSección_título_etiqueta">[1]Title!$B$54</definedName>
    <definedName name="SaldosSección_título_etiqueta_2">[1]Title!$B$56</definedName>
    <definedName name="SaldosSección_título_etiqueta_3">[1]Title!$B$58</definedName>
    <definedName name="SaldoTotal_GraficaTitulo">[1]Title!$B$164</definedName>
    <definedName name="SALIR">[1]Resumen!#REF!</definedName>
    <definedName name="SALO">#REF!</definedName>
    <definedName name="salud">#REF!</definedName>
    <definedName name="salud2">#REF!</definedName>
    <definedName name="san" localSheetId="10" hidden="1">{#N/A,#N/A,FALSE,"informes"}</definedName>
    <definedName name="san" localSheetId="11" hidden="1">{#N/A,#N/A,FALSE,"informes"}</definedName>
    <definedName name="san" localSheetId="12" hidden="1">{#N/A,#N/A,FALSE,"informes"}</definedName>
    <definedName name="san" localSheetId="0" hidden="1">{#N/A,#N/A,FALSE,"informes"}</definedName>
    <definedName name="san" hidden="1">{#N/A,#N/A,FALSE,"informes"}</definedName>
    <definedName name="Sap2000_Orden2__Excel_">#REF!</definedName>
    <definedName name="sasa" localSheetId="10" hidden="1">{"emca",#N/A,FALSE,"EMCA"}</definedName>
    <definedName name="sasa" localSheetId="11" hidden="1">{"emca",#N/A,FALSE,"EMCA"}</definedName>
    <definedName name="sasa" localSheetId="12" hidden="1">{"emca",#N/A,FALSE,"EMCA"}</definedName>
    <definedName name="sasa" localSheetId="0" hidden="1">{"emca",#N/A,FALSE,"EMCA"}</definedName>
    <definedName name="sasa" hidden="1">{"emca",#N/A,FALSE,"EMCA"}</definedName>
    <definedName name="SCPD">#REF!</definedName>
    <definedName name="sd" localSheetId="11">#REF!</definedName>
    <definedName name="sd" localSheetId="27">#REF!</definedName>
    <definedName name="sd" localSheetId="28">#REF!</definedName>
    <definedName name="sd">#REF!</definedName>
    <definedName name="sda" localSheetId="11">#REF!</definedName>
    <definedName name="sda" localSheetId="27">#REF!</definedName>
    <definedName name="sda" localSheetId="28">#REF!</definedName>
    <definedName name="sda">#REF!</definedName>
    <definedName name="sdfaf" localSheetId="10" hidden="1">{#N/A,#N/A,FALSE,"informes"}</definedName>
    <definedName name="sdfaf" localSheetId="11" hidden="1">{#N/A,#N/A,FALSE,"informes"}</definedName>
    <definedName name="sdfaf" localSheetId="12" hidden="1">{#N/A,#N/A,FALSE,"informes"}</definedName>
    <definedName name="sdfaf" localSheetId="0" hidden="1">{#N/A,#N/A,FALSE,"informes"}</definedName>
    <definedName name="sdfaf" hidden="1">{#N/A,#N/A,FALSE,"informes"}</definedName>
    <definedName name="sdfs" hidden="1">#REF!</definedName>
    <definedName name="se">#REF!</definedName>
    <definedName name="seccion">#REF!</definedName>
    <definedName name="secing">#REF!</definedName>
    <definedName name="SEGSOCIALCRECIM">#REF!</definedName>
    <definedName name="SEGSOCIALPESOS">#REF!</definedName>
    <definedName name="SEGSOCIALPIB">#REF!</definedName>
    <definedName name="SEGUIMIENTO_">#REF!</definedName>
    <definedName name="SEIS">[22]CUADROS!#REF!</definedName>
    <definedName name="SEK">#REF!</definedName>
    <definedName name="SelNE">#REF!</definedName>
    <definedName name="SelNEperc">#REF!</definedName>
    <definedName name="SEMANA">[21]DFTMES!#REF!</definedName>
    <definedName name="SEMANATOTAL">#REF!</definedName>
    <definedName name="semoc">[1]SEMOC!$B$1:$H$326</definedName>
    <definedName name="sen">'[38]sistema formulado'!$Q$3</definedName>
    <definedName name="SEN_UVR">OFFSET([34]TESUVR!#REF!,0,0,COUNTA([34]TESUVR!#REF!),1)</definedName>
    <definedName name="sena">#REF!</definedName>
    <definedName name="sencount" hidden="1">1</definedName>
    <definedName name="SENDEMANDA00_">#REF!</definedName>
    <definedName name="SENDEMANDA93_">#REF!</definedName>
    <definedName name="SENDEMANDA94_">#REF!</definedName>
    <definedName name="SENDEMANDA95_">#REF!</definedName>
    <definedName name="SENDEMANDA96_">#REF!</definedName>
    <definedName name="SENDEMANDA97_">#REF!</definedName>
    <definedName name="SENDEMANDA98_">#REF!</definedName>
    <definedName name="SENDEMANDA99_">#REF!</definedName>
    <definedName name="SENPERDIDAS00_">#REF!</definedName>
    <definedName name="SENPERDIDAS93_">#REF!</definedName>
    <definedName name="SENPERDIDAS94_">#REF!</definedName>
    <definedName name="SENPERDIDAS95_">#REF!</definedName>
    <definedName name="SENPERDIDAS96_">#REF!</definedName>
    <definedName name="SENPERDIDAS97_">#REF!</definedName>
    <definedName name="SENPERDIDAS98_">#REF!</definedName>
    <definedName name="SENPERDIDAS99_">#REF!</definedName>
    <definedName name="SENRECAUDO00_">#REF!</definedName>
    <definedName name="SENRECAUDO93_">#REF!</definedName>
    <definedName name="SENRECAUDO94_">#REF!</definedName>
    <definedName name="SENRECAUDO95_">#REF!</definedName>
    <definedName name="SENRECAUDO96_">#REF!</definedName>
    <definedName name="SENRECAUDO97_">#REF!</definedName>
    <definedName name="SENRECAUDO98_">#REF!</definedName>
    <definedName name="SENRECAUDO99_">#REF!</definedName>
    <definedName name="SENSUPERAVIT00_">#REF!</definedName>
    <definedName name="SENSUPERAVIT93_">#REF!</definedName>
    <definedName name="SENSUPERAVIT94_">#REF!</definedName>
    <definedName name="SENSUPERAVIT95_">#REF!</definedName>
    <definedName name="SENSUPERAVIT96_">#REF!</definedName>
    <definedName name="SENSUPERAVIT97_">#REF!</definedName>
    <definedName name="SENSUPERAVIT98_">#REF!</definedName>
    <definedName name="SENSUPERAVIT99_">#REF!</definedName>
    <definedName name="SENTARIFA00_">#REF!</definedName>
    <definedName name="SENTARIFA93_">#REF!</definedName>
    <definedName name="SENTARIFA94_">#REF!</definedName>
    <definedName name="SENTARIFA95_">#REF!</definedName>
    <definedName name="SENTARIFA96_">#REF!</definedName>
    <definedName name="SENTARIFA97_">#REF!</definedName>
    <definedName name="SENTARIFA98_">#REF!</definedName>
    <definedName name="SENTARIFA99_">#REF!</definedName>
    <definedName name="SENVARDEM00_">#REF!</definedName>
    <definedName name="SENVARDEM93_">#REF!</definedName>
    <definedName name="SENVARDEM94_">#REF!</definedName>
    <definedName name="SENVARDEM95_">#REF!</definedName>
    <definedName name="SENVARDEM96_">#REF!</definedName>
    <definedName name="SENVARDEM97_">#REF!</definedName>
    <definedName name="SENVARDEM98_">#REF!</definedName>
    <definedName name="SENVARDEM99_">#REF!</definedName>
    <definedName name="SENVENTAS00_">#REF!</definedName>
    <definedName name="SENVENTAS93_">#REF!</definedName>
    <definedName name="SENVENTAS94_">#REF!</definedName>
    <definedName name="SENVENTAS95_">#REF!</definedName>
    <definedName name="SENVENTAS96_">#REF!</definedName>
    <definedName name="SENVENTAS97_">#REF!</definedName>
    <definedName name="SENVENTAS98_">#REF!</definedName>
    <definedName name="SENVENTAS99_">#REF!</definedName>
    <definedName name="Sep">[1]BCol!$X$3</definedName>
    <definedName name="SEP._89">#REF!</definedName>
    <definedName name="serie">#REF!</definedName>
    <definedName name="Servicio_deuda_externa_amortizaciones">OFFSET('[1]Gráfica servicio deuda externa'!$B$39,0,0,COUNT('[1]Gráfica servicio deuda externa'!$B$39:$B$72))</definedName>
    <definedName name="Servicio_deuda_externa_año">OFFSET('[1]Gráfica servicio deuda externa'!$A$39,0,0,COUNT('[1]Gráfica servicio deuda externa'!$A$39:$A$72))</definedName>
    <definedName name="Servicio_deuda_externa_intereses">OFFSET('[1]Gráfica servicio deuda externa'!$C$39,0,0,COUNT('[1]Gráfica servicio deuda externa'!$C$39:$C$72))</definedName>
    <definedName name="Servicio_deuda_externa_total">OFFSET('[1]Gráfica servicio deuda externa'!$D$39,0,0,COUNT('[1]Gráfica servicio deuda externa'!$D$39:$D$72))</definedName>
    <definedName name="Servicio_deuda_interna_amortizaciones">OFFSET('[1]Gráfica servicio deuda interna'!$B$39,0,0,COUNT('[1]Gráfica servicio deuda interna'!$B$39:$B$72))</definedName>
    <definedName name="Servicio_deuda_interna_año">OFFSET('[1]Gráfica servicio deuda interna'!$A$39,0,0,COUNT('[1]Gráfica servicio deuda interna'!$A$39:$A$72))</definedName>
    <definedName name="Servicio_deuda_interna_intereses">OFFSET('[1]Gráfica servicio deuda interna'!$C$39,0,0,COUNT('[1]Gráfica servicio deuda interna'!$C$39:$C$72))</definedName>
    <definedName name="Servicio_deuda_interna_total">OFFSET('[1]Gráfica servicio deuda interna'!$D$39,0,0,COUNT('[1]Gráfica servicio deuda interna'!$D$39:$D$72))</definedName>
    <definedName name="Servicio_deuda_total_amortizaciones">OFFSET('[1]Gráfica servicio deuda total'!$B$39,0,0,COUNT('[1]Gráfica servicio deuda total'!$B$39:$B$72))</definedName>
    <definedName name="Servicio_deuda_total_año">OFFSET('[1]Gráfica servicio deuda total'!$A$39,0,0,COUNT('[1]Gráfica servicio deuda total'!$A$39:$A$72))</definedName>
    <definedName name="Servicio_deuda_total_intereses">OFFSET('[1]Gráfica servicio deuda total'!$C$39,0,0,COUNT('[1]Gráfica servicio deuda total'!$C$39:$C$72))</definedName>
    <definedName name="Servicio_deuda_total_total">OFFSET('[1]Gráfica servicio deuda total'!$D$39,0,0,COUNT('[1]Gráfica servicio deuda total'!$D$39:$D$72))</definedName>
    <definedName name="Servicio_externaSección_subtítulo_etiqueta">[1]Title!$B$142</definedName>
    <definedName name="Servicio_externaSección_título_etiqueta">[1]Title!$B$141</definedName>
    <definedName name="Servicio_internaColumna_título_amortizaciones">[1]Title!$B$138</definedName>
    <definedName name="Servicio_internaColumna_título_intereses">[1]Title!$B$139</definedName>
    <definedName name="Servicio_internaColumna_título_total">[1]Title!$B$140</definedName>
    <definedName name="Servicio_internaFechas_etiqueta">[1]Title!$B$137</definedName>
    <definedName name="Servicio_internaSección_subtítulo_etiqueta">[1]Title!$B$136</definedName>
    <definedName name="Servicio_internaSección_título_etiqueta">[1]Title!$B$135</definedName>
    <definedName name="Servicio_totalSección_subtítulo_etiqueta">[1]Title!$B$144</definedName>
    <definedName name="Servicio_totalSección_título_etiqueta">[1]Title!$B$143</definedName>
    <definedName name="SERVICIODEUDANACION">'[1]DETALLE-DEUDA'!#REF!</definedName>
    <definedName name="Servicios_personales">#REF!</definedName>
    <definedName name="setwegtgs" localSheetId="10" hidden="1">{"trimestre",#N/A,FALSE,"TRIMESTRE"}</definedName>
    <definedName name="setwegtgs" localSheetId="11" hidden="1">{"trimestre",#N/A,FALSE,"TRIMESTRE"}</definedName>
    <definedName name="setwegtgs" localSheetId="12" hidden="1">{"trimestre",#N/A,FALSE,"TRIMESTRE"}</definedName>
    <definedName name="setwegtgs" localSheetId="0" hidden="1">{"trimestre",#N/A,FALSE,"TRIMESTRE"}</definedName>
    <definedName name="setwegtgs" hidden="1">{"trimestre",#N/A,FALSE,"TRIMESTRE"}</definedName>
    <definedName name="SGP_PG_02">#REF!</definedName>
    <definedName name="SI" localSheetId="10" hidden="1">{#N/A,#N/A,FALSE,"informes"}</definedName>
    <definedName name="SI" localSheetId="11" hidden="1">{#N/A,#N/A,FALSE,"informes"}</definedName>
    <definedName name="SI" localSheetId="12" hidden="1">{#N/A,#N/A,FALSE,"informes"}</definedName>
    <definedName name="SI" localSheetId="0" hidden="1">{#N/A,#N/A,FALSE,"informes"}</definedName>
    <definedName name="SI" hidden="1">{#N/A,#N/A,FALSE,"informes"}</definedName>
    <definedName name="SITFID95_">[1]Supuestos!$J$7</definedName>
    <definedName name="SITFIS00_">[1]Supuestos!$O$7</definedName>
    <definedName name="SITFIS93_">[1]Supuestos!$H$7</definedName>
    <definedName name="SITFIS94_">[1]Supuestos!$I$7</definedName>
    <definedName name="SITFIS95_">[1]Supuestos!$J$7</definedName>
    <definedName name="SITFIS96_">[1]Supuestos!$K$7</definedName>
    <definedName name="SITFIS97_">[1]Supuestos!$L$7</definedName>
    <definedName name="SITFIS98_">[1]Supuestos!$M$7</definedName>
    <definedName name="SITFIS99_">[1]Supuestos!$N$7</definedName>
    <definedName name="skghafdn" localSheetId="10" hidden="1">{"PAGOS DOLARES",#N/A,FALSE,"informes"}</definedName>
    <definedName name="skghafdn" localSheetId="11" hidden="1">{"PAGOS DOLARES",#N/A,FALSE,"informes"}</definedName>
    <definedName name="skghafdn" localSheetId="12" hidden="1">{"PAGOS DOLARES",#N/A,FALSE,"informes"}</definedName>
    <definedName name="skghafdn" localSheetId="0" hidden="1">{"PAGOS DOLARES",#N/A,FALSE,"informes"}</definedName>
    <definedName name="skghafdn" hidden="1">{"PAGOS DOLARES",#N/A,FALSE,"informes"}</definedName>
    <definedName name="SocFin">#REF!</definedName>
    <definedName name="SocNoFin">#REF!</definedName>
    <definedName name="SOL" localSheetId="10" hidden="1">{#N/A,#N/A,FALSE,"informes"}</definedName>
    <definedName name="SOL" localSheetId="11" hidden="1">{#N/A,#N/A,FALSE,"informes"}</definedName>
    <definedName name="SOL" localSheetId="12" hidden="1">{#N/A,#N/A,FALSE,"informes"}</definedName>
    <definedName name="SOL" localSheetId="0" hidden="1">{#N/A,#N/A,FALSE,"informes"}</definedName>
    <definedName name="SOL" hidden="1">{#N/A,#N/A,FALSE,"informes"}</definedName>
    <definedName name="solnac">[1]GASTOS!#REF!</definedName>
    <definedName name="solprp">[1]GASTOS!#REF!</definedName>
    <definedName name="SORTEADO">#REF!</definedName>
    <definedName name="SpreadsheetBuilder_1" localSheetId="1" hidden="1">'[64]Gráfico 1.1'!#REF!</definedName>
    <definedName name="SpreadsheetBuilder_1" localSheetId="2" hidden="1">'[64]Gráfico 1.1'!#REF!</definedName>
    <definedName name="SpreadsheetBuilder_1" localSheetId="3" hidden="1">'[64]Gráfico 1.1'!#REF!</definedName>
    <definedName name="SpreadsheetBuilder_1" localSheetId="4" hidden="1">'[64]Gráfico 1.1'!#REF!</definedName>
    <definedName name="SpreadsheetBuilder_1" localSheetId="29" hidden="1">'[64]Gráfico 1.1'!#REF!</definedName>
    <definedName name="SpreadsheetBuilder_1" localSheetId="30" hidden="1">'[64]Gráfico 1.1'!#REF!</definedName>
    <definedName name="SpreadsheetBuilder_1" localSheetId="0" hidden="1">'[65]G 1.1.'!#REF!</definedName>
    <definedName name="SpreadsheetBuilder_1" localSheetId="14" hidden="1">'[64]Gráfico 1.1'!#REF!</definedName>
    <definedName name="SpreadsheetBuilder_1" localSheetId="15" hidden="1">'[64]Gráfico 1.1'!#REF!</definedName>
    <definedName name="SpreadsheetBuilder_1" hidden="1">#REF!</definedName>
    <definedName name="SpreadsheetBuilder_2" hidden="1">#REF!</definedName>
    <definedName name="SpreadsheetBuilder_4" hidden="1">'[66]Genéricos TES COP'!#REF!</definedName>
    <definedName name="SR_CA_deficit">'[67]SR Tabels'!$B$83:$X$129</definedName>
    <definedName name="SR_CPS_deficit">'[67]SR Tabels'!$B$3:$X$76</definedName>
    <definedName name="SS" localSheetId="10" hidden="1">{"trimestre",#N/A,FALSE,"TRIMESTRE";"empresa",#N/A,FALSE,"xEMPRESA";"eaab",#N/A,FALSE,"EAAB";"epma",#N/A,FALSE,"EPMA";"emca",#N/A,FALSE,"EMCA"}</definedName>
    <definedName name="SS" localSheetId="11" hidden="1">{"trimestre",#N/A,FALSE,"TRIMESTRE";"empresa",#N/A,FALSE,"xEMPRESA";"eaab",#N/A,FALSE,"EAAB";"epma",#N/A,FALSE,"EPMA";"emca",#N/A,FALSE,"EMCA"}</definedName>
    <definedName name="SS" localSheetId="12" hidden="1">{"trimestre",#N/A,FALSE,"TRIMESTRE";"empresa",#N/A,FALSE,"xEMPRESA";"eaab",#N/A,FALSE,"EAAB";"epma",#N/A,FALSE,"EPMA";"emca",#N/A,FALSE,"EMCA"}</definedName>
    <definedName name="SS" localSheetId="0" hidden="1">{"trimestre",#N/A,FALSE,"TRIMESTRE";"empresa",#N/A,FALSE,"xEMPRESA";"eaab",#N/A,FALSE,"EAAB";"epma",#N/A,FALSE,"EPMA";"emca",#N/A,FALSE,"EMCA"}</definedName>
    <definedName name="SS" hidden="1">{"trimestre",#N/A,FALSE,"TRIMESTRE";"empresa",#N/A,FALSE,"xEMPRESA";"eaab",#N/A,FALSE,"EAAB";"epma",#N/A,FALSE,"EPMA";"emca",#N/A,FALSE,"EMCA"}</definedName>
    <definedName name="SSDS" localSheetId="10" hidden="1">{#N/A,#N/A,FALSE,"informes"}</definedName>
    <definedName name="SSDS" localSheetId="11" hidden="1">{#N/A,#N/A,FALSE,"informes"}</definedName>
    <definedName name="SSDS" localSheetId="12" hidden="1">{#N/A,#N/A,FALSE,"informes"}</definedName>
    <definedName name="SSDS" localSheetId="0" hidden="1">{#N/A,#N/A,FALSE,"informes"}</definedName>
    <definedName name="SSDS" hidden="1">{#N/A,#N/A,FALSE,"informes"}</definedName>
    <definedName name="SSF">#REF!</definedName>
    <definedName name="SSperc">#REF!</definedName>
    <definedName name="SSSSS" localSheetId="10" hidden="1">{#N/A,#N/A,FALSE,"informes"}</definedName>
    <definedName name="SSSSS" localSheetId="11" hidden="1">{#N/A,#N/A,FALSE,"informes"}</definedName>
    <definedName name="SSSSS" localSheetId="12" hidden="1">{#N/A,#N/A,FALSE,"informes"}</definedName>
    <definedName name="SSSSS" localSheetId="0" hidden="1">{#N/A,#N/A,FALSE,"informes"}</definedName>
    <definedName name="SSSSS" hidden="1">{#N/A,#N/A,FALSE,"informes"}</definedName>
    <definedName name="SUBDIRECTOR">#REF!</definedName>
    <definedName name="subtrn">#REF!</definedName>
    <definedName name="SUMAS">[1]O.Enti!#REF!</definedName>
    <definedName name="SUPUES">#REF!</definedName>
    <definedName name="TA1._Analytical_CPSdeficit">'[67]Analytical CPS'!$B$167:$CJ$327</definedName>
    <definedName name="TA2._Analytical_CPSdeficit">'[67]Analytical CPS'!$B$2:$CJ$161</definedName>
    <definedName name="TABLA">#REF!</definedName>
    <definedName name="TABLA1">#REF!</definedName>
    <definedName name="TABLA2" localSheetId="1">#REF!</definedName>
    <definedName name="TABLA2" localSheetId="2">'G 1.2'!#REF!</definedName>
    <definedName name="TABLA2" localSheetId="3">'G 1.3'!#REF!</definedName>
    <definedName name="TABLA2" localSheetId="4">'G 1.4'!#REF!</definedName>
    <definedName name="TABLA2" localSheetId="29">#REF!</definedName>
    <definedName name="TABLA2" localSheetId="30">#REF!</definedName>
    <definedName name="TABLA2" localSheetId="14">#REF!</definedName>
    <definedName name="TABLA2" localSheetId="15">#REF!</definedName>
    <definedName name="TABLA2">'[68]DATOS MENSUALES LEVELS'!$A$6:$AX$300</definedName>
    <definedName name="TABLA3">#REF!</definedName>
    <definedName name="TABLA4">#REF!</definedName>
    <definedName name="TABLA5">#REF!</definedName>
    <definedName name="TABRIL">[1]ENTRADA!#REF!</definedName>
    <definedName name="TAGOSTO">[1]ENTRADA!#REF!</definedName>
    <definedName name="tasa">#REF!</definedName>
    <definedName name="Tasa_externa_Corte_a">OFFSET('[1]Tasa - externa'!$A$23,0,0,COUNT('[1]Tasa - externa'!$A:$A))</definedName>
    <definedName name="Tasa_externa_Serie_1">OFFSET('[1]Tasa - externa'!$B$23,0,0,COUNT('[1]Tasa - externa'!$A:$A))</definedName>
    <definedName name="Tasa_externa_Serie_2">OFFSET('[1]Tasa - externa'!$C$23,0,0,COUNT('[1]Tasa - externa'!$A:$A))</definedName>
    <definedName name="Tasa_externaColumna_título_etiqueta">[1]Title!$B$105</definedName>
    <definedName name="Tasa_externaColumna_título_etiqueta_2">[1]Title!$B$106</definedName>
    <definedName name="Tasa_externaSección_subtítulo_etiqueta">[1]Title!$B$104</definedName>
    <definedName name="Tasa_externaSección_título_etiqueta">[1]Title!$B$103</definedName>
    <definedName name="Tasa_interna_Corte_a">OFFSET('[1]Tasa - interna'!$A$53,0,0,COUNT('[1]Tasa - interna'!$A:$A))</definedName>
    <definedName name="Tasa_interna_Serie_1">OFFSET('[1]Tasa - interna'!$B$53,0,0,COUNT('[1]Tasa - interna'!$A:$A))</definedName>
    <definedName name="Tasa_interna_Serie_2">OFFSET('[1]Tasa - interna'!$C$53,0,0,COUNT('[1]Tasa - interna'!$A:$A))</definedName>
    <definedName name="Tasa_interna_Serie_3">OFFSET('[1]Tasa - interna'!$D$53,0,0,COUNT('[1]Tasa - interna'!$A:$A))</definedName>
    <definedName name="Tasa_interna_Serie_4">OFFSET('[1]Tasa - interna'!$E$53,0,0,COUNT('[1]Tasa - interna'!$A:$A))</definedName>
    <definedName name="Tasa_interna_Serie_5">OFFSET('[1]Tasa - interna'!$F$53,0,0,COUNT('[1]Tasa - interna'!$A:$A))</definedName>
    <definedName name="Tasa_interna_Serie_6">OFFSET('[1]Tasa - interna'!$G$53,0,0,COUNT('[1]Tasa - interna'!$A:$A))</definedName>
    <definedName name="Tasa_interna_serie_7">OFFSET('[1]Tasa - interna'!$H$53,0,0,COUNT('[1]Tasa - interna'!$A:$A))</definedName>
    <definedName name="Tasa_internaColumna_título_etiqueta">[1]Title!$B$95</definedName>
    <definedName name="Tasa_internaColumna_título_etiqueta_2">[1]Title!$B$96</definedName>
    <definedName name="Tasa_internaColumna_título_etiqueta_3">[1]Title!$B$97</definedName>
    <definedName name="Tasa_internaColumna_título_etiqueta_4">[1]Title!$B$98</definedName>
    <definedName name="Tasa_internaColumna_título_etiqueta_5">[1]Title!$B$99</definedName>
    <definedName name="Tasa_internaColumna_título_etiqueta_6">[1]Title!$B$100</definedName>
    <definedName name="Tasa_internaColumna_título_etiqueta_7">[1]Title!$B$101</definedName>
    <definedName name="Tasa_internaColumna_título_etiqueta_8">[1]Title!$B$102</definedName>
    <definedName name="Tasa_internaSección_subtítulo_etiqueta">[1]Title!$B$94</definedName>
    <definedName name="Tasa_internaSección_título_etiqueta">[1]Title!$B$93</definedName>
    <definedName name="Tasa_total_Corte_a">OFFSET('[1]Tasa - total'!$A$23,0,0,COUNT('[1]Tasa - total'!$A:$A))</definedName>
    <definedName name="Tasa_total_Serie_1">OFFSET('[1]Tasa - total'!$B$23,0,0,COUNT('[1]Tasa - total'!$A:$A))</definedName>
    <definedName name="Tasa_total_Serie_2">OFFSET('[1]Tasa - total'!$C$23,0,0,COUNT('[1]Tasa - total'!$A:$A))</definedName>
    <definedName name="Tasa_totalColumna_título_etiqueta">[1]Title!$B$109</definedName>
    <definedName name="Tasa_totalColumna_título_etiqueta_2">[1]Title!$B$110</definedName>
    <definedName name="Tasa_totalSección_subtítulo_etiqueta">[1]Title!$B$108</definedName>
    <definedName name="Tasa_totalSección_título_etiqueta">[1]Title!$B$107</definedName>
    <definedName name="tasa01">#REF!</definedName>
    <definedName name="tasaenero">#REF!</definedName>
    <definedName name="TASAS_DE_CAMBIO">#REF!</definedName>
    <definedName name="TasasProyeccion">[69]Inputs!$A$1:$N$962</definedName>
    <definedName name="TC">[42]Supuestos!$BU$5:$BV$500</definedName>
    <definedName name="TCI">[1]ENTRADA!#REF!</definedName>
    <definedName name="TCII">[1]ENTRADA!#REF!</definedName>
    <definedName name="TCIII">[1]ENTRADA!#REF!</definedName>
    <definedName name="TCIV">[1]ENTRADA!#REF!</definedName>
    <definedName name="TCP00_">#REF!</definedName>
    <definedName name="TCP93_">#REF!</definedName>
    <definedName name="TCP94_">#REF!</definedName>
    <definedName name="TCP95_">#REF!</definedName>
    <definedName name="TCP96_">#REF!</definedName>
    <definedName name="TCP97_">#REF!</definedName>
    <definedName name="TCP98_">#REF!</definedName>
    <definedName name="TCP99_">#REF!</definedName>
    <definedName name="TDIC">[1]ENTRADA!#REF!</definedName>
    <definedName name="TELECOMCRECIM">#REF!</definedName>
    <definedName name="TELECOMPESOS">#REF!</definedName>
    <definedName name="TELECOMPIB">#REF!</definedName>
    <definedName name="TENERO">[1]ENTRADA!#REF!</definedName>
    <definedName name="TES">#REF!</definedName>
    <definedName name="tesa">[46]TES_A!$A$1:$D$12</definedName>
    <definedName name="TestAdd">"Test RefersTo1"</definedName>
    <definedName name="TFEBRERO">[1]ENTRADA!#REF!</definedName>
    <definedName name="TIM" localSheetId="10" hidden="1">{"PAGOS DOLARES",#N/A,FALSE,"informes"}</definedName>
    <definedName name="TIM" localSheetId="11" hidden="1">{"PAGOS DOLARES",#N/A,FALSE,"informes"}</definedName>
    <definedName name="TIM" localSheetId="12" hidden="1">{"PAGOS DOLARES",#N/A,FALSE,"informes"}</definedName>
    <definedName name="TIM" localSheetId="0" hidden="1">{"PAGOS DOLARES",#N/A,FALSE,"informes"}</definedName>
    <definedName name="TIM" hidden="1">{"PAGOS DOLARES",#N/A,FALSE,"informes"}</definedName>
    <definedName name="TIN">#REF!</definedName>
    <definedName name="Tipo_UVR">OFFSET([34]TESUVR!#REF!,0,0,COUNTA([34]TESUVR!#REF!),1)</definedName>
    <definedName name="TITULO">#REF!</definedName>
    <definedName name="Títulos_a_imprimir_IM">#REF!</definedName>
    <definedName name="TJULIO">[1]ENTRADA!#REF!</definedName>
    <definedName name="TJUNIO">[1]ENTRADA!#REF!</definedName>
    <definedName name="TMARZO">[1]ENTRADA!#REF!</definedName>
    <definedName name="TMAYO">[1]ENTRADA!#REF!</definedName>
    <definedName name="TNOV">[1]ENTRADA!#REF!</definedName>
    <definedName name="TOCTUBRE">[1]ENTRADA!#REF!</definedName>
    <definedName name="TODO">#REF!</definedName>
    <definedName name="Topera_COP">OFFSET('[34]TES COP'!$L$7,0,0,COUNTA('[34]TES COP'!#REF!),1)</definedName>
    <definedName name="TOPERA_UVR">OFFSET([34]TESUVR!$L$7,0,0,COUNTA([34]TESUVR!#REF!),1)</definedName>
    <definedName name="TOSIST">[21]DFTMES!#REF!</definedName>
    <definedName name="TOSIST1">[21]DFTMES!#REF!</definedName>
    <definedName name="TOTAL">#REF!</definedName>
    <definedName name="tothorext">#REF!</definedName>
    <definedName name="totindemvac">#REF!</definedName>
    <definedName name="tradition">'[38]sistema formulado'!$O$6</definedName>
    <definedName name="tranferencias">#REF!</definedName>
    <definedName name="TRANS">#REF!</definedName>
    <definedName name="TRANSPORTE" hidden="1">#REF!</definedName>
    <definedName name="TRANSTOT00_">[1]Supuestos!$O$5</definedName>
    <definedName name="TRANSTOT93_">[1]Supuestos!$H$5</definedName>
    <definedName name="TRANSTOT94_">[1]Supuestos!$I$5</definedName>
    <definedName name="TRANSTOT95_">[1]Supuestos!$J$5</definedName>
    <definedName name="TRANSTOT96_">[1]Supuestos!$K$5</definedName>
    <definedName name="TRANSTOT97_">[1]Supuestos!$L$5</definedName>
    <definedName name="TRANSTOT98_">[1]Supuestos!$M$5</definedName>
    <definedName name="TRANSTOT99_">[1]Supuestos!$N$5</definedName>
    <definedName name="TRES" localSheetId="11">#REF!</definedName>
    <definedName name="TRES" localSheetId="27">#REF!</definedName>
    <definedName name="TRES" localSheetId="28">#REF!</definedName>
    <definedName name="TRES">#REF!</definedName>
    <definedName name="trim">#REF!</definedName>
    <definedName name="TRIM1">[1]ENTRADA!#REF!</definedName>
    <definedName name="TRIM2">[1]ENTRADA!#REF!</definedName>
    <definedName name="TRIM3">[1]ENTRADA!#REF!</definedName>
    <definedName name="TRIM4">[1]ENTRADA!#REF!</definedName>
    <definedName name="TRM">'[70]English Version'!$I$6</definedName>
    <definedName name="TRMeje">[1]nombres!$N$35</definedName>
    <definedName name="TRMpto">[1]nombres!$N$32</definedName>
    <definedName name="TSEP">[1]ENTRADA!#REF!</definedName>
    <definedName name="tt" localSheetId="10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tt" localSheetId="11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tt" localSheetId="12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tt" localSheetId="0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tt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ttt" localSheetId="10" hidden="1">{"INGRESOS DOLARES",#N/A,FALSE,"informes"}</definedName>
    <definedName name="ttt" localSheetId="11" hidden="1">{"INGRESOS DOLARES",#N/A,FALSE,"informes"}</definedName>
    <definedName name="ttt" localSheetId="12" hidden="1">{"INGRESOS DOLARES",#N/A,FALSE,"informes"}</definedName>
    <definedName name="ttt" localSheetId="0" hidden="1">{"INGRESOS DOLARES",#N/A,FALSE,"informes"}</definedName>
    <definedName name="ttt" hidden="1">{"INGRESOS DOLARES",#N/A,FALSE,"informes"}</definedName>
    <definedName name="TTTT" localSheetId="10" hidden="1">{#N/A,#N/A,FALSE,"informes"}</definedName>
    <definedName name="TTTT" localSheetId="11" hidden="1">{#N/A,#N/A,FALSE,"informes"}</definedName>
    <definedName name="TTTT" localSheetId="12" hidden="1">{#N/A,#N/A,FALSE,"informes"}</definedName>
    <definedName name="TTTT" localSheetId="0" hidden="1">{#N/A,#N/A,FALSE,"informes"}</definedName>
    <definedName name="TTTT" hidden="1">{#N/A,#N/A,FALSE,"informes"}</definedName>
    <definedName name="TTTTT" localSheetId="10" hidden="1">{#N/A,#N/A,FALSE,"informes"}</definedName>
    <definedName name="TTTTT" localSheetId="11" hidden="1">{#N/A,#N/A,FALSE,"informes"}</definedName>
    <definedName name="TTTTT" localSheetId="12" hidden="1">{#N/A,#N/A,FALSE,"informes"}</definedName>
    <definedName name="TTTTT" localSheetId="0" hidden="1">{#N/A,#N/A,FALSE,"informes"}</definedName>
    <definedName name="TTTTT" hidden="1">{#N/A,#N/A,FALSE,"informes"}</definedName>
    <definedName name="tyhjuopiwhsonjjy" localSheetId="10" hidden="1">{#N/A,#N/A,FALSE,"informes"}</definedName>
    <definedName name="tyhjuopiwhsonjjy" localSheetId="11" hidden="1">{#N/A,#N/A,FALSE,"informes"}</definedName>
    <definedName name="tyhjuopiwhsonjjy" localSheetId="12" hidden="1">{#N/A,#N/A,FALSE,"informes"}</definedName>
    <definedName name="tyhjuopiwhsonjjy" localSheetId="0" hidden="1">{#N/A,#N/A,FALSE,"informes"}</definedName>
    <definedName name="tyhjuopiwhsonjjy" hidden="1">{#N/A,#N/A,FALSE,"informes"}</definedName>
    <definedName name="tyt" localSheetId="10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tyt" localSheetId="11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tyt" localSheetId="12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tyt" localSheetId="0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tyt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UA">#REF!</definedName>
    <definedName name="UN" localSheetId="10" hidden="1">{#N/A,#N/A,FALSE,"informes"}</definedName>
    <definedName name="UN" localSheetId="11" hidden="1">{#N/A,#N/A,FALSE,"informes"}</definedName>
    <definedName name="UN" localSheetId="12" hidden="1">{#N/A,#N/A,FALSE,"informes"}</definedName>
    <definedName name="UN" localSheetId="0" hidden="1">{#N/A,#N/A,FALSE,"informes"}</definedName>
    <definedName name="UN" hidden="1">{#N/A,#N/A,FALSE,"informes"}</definedName>
    <definedName name="UNO" localSheetId="11">#REF!</definedName>
    <definedName name="UNO" localSheetId="27">#REF!</definedName>
    <definedName name="UNO" localSheetId="28">#REF!</definedName>
    <definedName name="UNO">#REF!</definedName>
    <definedName name="uou" localSheetId="10" hidden="1">{#N/A,#N/A,FALSE,"informes"}</definedName>
    <definedName name="uou" localSheetId="11" hidden="1">{#N/A,#N/A,FALSE,"informes"}</definedName>
    <definedName name="uou" localSheetId="12" hidden="1">{#N/A,#N/A,FALSE,"informes"}</definedName>
    <definedName name="uou" localSheetId="0" hidden="1">{#N/A,#N/A,FALSE,"informes"}</definedName>
    <definedName name="uou" hidden="1">{#N/A,#N/A,FALSE,"informes"}</definedName>
    <definedName name="URRA" localSheetId="10" hidden="1">{"empresa",#N/A,FALSE,"xEMPRESA"}</definedName>
    <definedName name="URRA" localSheetId="11" hidden="1">{"empresa",#N/A,FALSE,"xEMPRESA"}</definedName>
    <definedName name="URRA" localSheetId="12" hidden="1">{"empresa",#N/A,FALSE,"xEMPRESA"}</definedName>
    <definedName name="URRA" localSheetId="0" hidden="1">{"empresa",#N/A,FALSE,"xEMPRESA"}</definedName>
    <definedName name="URRA" hidden="1">{"empresa",#N/A,FALSE,"xEMPRESA"}</definedName>
    <definedName name="USD">#REF!</definedName>
    <definedName name="usrg" localSheetId="10" hidden="1">{#N/A,#N/A,FALSE,"informes"}</definedName>
    <definedName name="usrg" localSheetId="11" hidden="1">{#N/A,#N/A,FALSE,"informes"}</definedName>
    <definedName name="usrg" localSheetId="12" hidden="1">{#N/A,#N/A,FALSE,"informes"}</definedName>
    <definedName name="usrg" localSheetId="0" hidden="1">{#N/A,#N/A,FALSE,"informes"}</definedName>
    <definedName name="usrg" hidden="1">{#N/A,#N/A,FALSE,"informes"}</definedName>
    <definedName name="USS" localSheetId="10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USS" localSheetId="11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USS" localSheetId="12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USS" localSheetId="0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USS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uu" localSheetId="10" hidden="1">{"PAGOS DOLARES",#N/A,FALSE,"informes"}</definedName>
    <definedName name="uu" localSheetId="11" hidden="1">{"PAGOS DOLARES",#N/A,FALSE,"informes"}</definedName>
    <definedName name="uu" localSheetId="12" hidden="1">{"PAGOS DOLARES",#N/A,FALSE,"informes"}</definedName>
    <definedName name="uu" localSheetId="0" hidden="1">{"PAGOS DOLARES",#N/A,FALSE,"informes"}</definedName>
    <definedName name="uu" hidden="1">{"PAGOS DOLARES",#N/A,FALSE,"informes"}</definedName>
    <definedName name="UVR">[1]UVR!$B$2:$C$200000</definedName>
    <definedName name="UVR_12">'[51]12 UVR'!$A$2:$I$250</definedName>
    <definedName name="uyuy" localSheetId="10" hidden="1">{"PAGOS DOLARES",#N/A,FALSE,"informes"}</definedName>
    <definedName name="uyuy" localSheetId="11" hidden="1">{"PAGOS DOLARES",#N/A,FALSE,"informes"}</definedName>
    <definedName name="uyuy" localSheetId="12" hidden="1">{"PAGOS DOLARES",#N/A,FALSE,"informes"}</definedName>
    <definedName name="uyuy" localSheetId="0" hidden="1">{"PAGOS DOLARES",#N/A,FALSE,"informes"}</definedName>
    <definedName name="uyuy" hidden="1">{"PAGOS DOLARES",#N/A,FALSE,"informes"}</definedName>
    <definedName name="v" localSheetId="10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v" localSheetId="11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v" localSheetId="12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v" localSheetId="0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v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valida">#REF!</definedName>
    <definedName name="valor">#REF!</definedName>
    <definedName name="VALOR_UVR">OFFSET([34]TESUVR!$P$7,0,0,COUNT([34]TESUVR!#REF!),1)</definedName>
    <definedName name="valorpuntoIng">#REF!</definedName>
    <definedName name="VARAÑO2">#REF!</definedName>
    <definedName name="VARAÑO3">#REF!</definedName>
    <definedName name="VARIACION">#REF!</definedName>
    <definedName name="VARIACIONES">#REF!</definedName>
    <definedName name="VARMES2">#REF!</definedName>
    <definedName name="VARMES3">#REF!</definedName>
    <definedName name="VARPIB00_">[1]Supuestos!$O$20</definedName>
    <definedName name="VARPIB93_">[1]Supuestos!$H$20</definedName>
    <definedName name="VARPIB94_">[1]Supuestos!$I$20</definedName>
    <definedName name="VARPIB95_">[1]Supuestos!$J$20</definedName>
    <definedName name="VARPIB96_">[1]Supuestos!$K$20</definedName>
    <definedName name="VARPIB97_">[1]Supuestos!$L$20</definedName>
    <definedName name="VARPIB98_">[1]Supuestos!$M$20</definedName>
    <definedName name="VARPIB99_">[1]Supuestos!$N$20</definedName>
    <definedName name="VC_UVR_UVR">OFFSET([34]TESUVR!$R$7,0,0,COUNT([34]TESUVR!#REF!),1)</definedName>
    <definedName name="VCostoCOP">OFFSET([56]TESTOTAL!$K$11,0,0,COUNT([56]TESTOTAL!#REF!),1)</definedName>
    <definedName name="VEB">#REF!</definedName>
    <definedName name="Vida_media_UVR">OFFSET([34]TESUVR!$N$7,0,0,COUNT([34]TESUVR!#REF!),1)</definedName>
    <definedName name="VIGENCIA">'[1]PAGOS VIGENCIA t'!$A$2:$AS$55</definedName>
    <definedName name="Vigencia_1999">#REF!</definedName>
    <definedName name="Vigencia_2000">#REF!</definedName>
    <definedName name="Vigencia_2001">#REF!</definedName>
    <definedName name="Vigencia_2002">#REF!</definedName>
    <definedName name="vknmryspo" localSheetId="10" hidden="1">{#N/A,#N/A,FALSE,"informes"}</definedName>
    <definedName name="vknmryspo" localSheetId="11" hidden="1">{#N/A,#N/A,FALSE,"informes"}</definedName>
    <definedName name="vknmryspo" localSheetId="12" hidden="1">{#N/A,#N/A,FALSE,"informes"}</definedName>
    <definedName name="vknmryspo" localSheetId="0" hidden="1">{#N/A,#N/A,FALSE,"informes"}</definedName>
    <definedName name="vknmryspo" hidden="1">{#N/A,#N/A,FALSE,"informes"}</definedName>
    <definedName name="VKNRSKNLRSJYÑKLNHJ" localSheetId="10" hidden="1">{"PAGOS DOLARES",#N/A,FALSE,"informes"}</definedName>
    <definedName name="VKNRSKNLRSJYÑKLNHJ" localSheetId="11" hidden="1">{"PAGOS DOLARES",#N/A,FALSE,"informes"}</definedName>
    <definedName name="VKNRSKNLRSJYÑKLNHJ" localSheetId="12" hidden="1">{"PAGOS DOLARES",#N/A,FALSE,"informes"}</definedName>
    <definedName name="VKNRSKNLRSJYÑKLNHJ" localSheetId="0" hidden="1">{"PAGOS DOLARES",#N/A,FALSE,"informes"}</definedName>
    <definedName name="VKNRSKNLRSJYÑKLNHJ" hidden="1">{"PAGOS DOLARES",#N/A,FALSE,"informes"}</definedName>
    <definedName name="VN_UVR_UVR">OFFSET([34]TESUVR!$Q$7,0,0,COUNT([34]TESUVR!#REF!),1)</definedName>
    <definedName name="VV" localSheetId="10" hidden="1">{#N/A,#N/A,FALSE,"informes"}</definedName>
    <definedName name="VV" localSheetId="11" hidden="1">{#N/A,#N/A,FALSE,"informes"}</definedName>
    <definedName name="VV" localSheetId="12" hidden="1">{#N/A,#N/A,FALSE,"informes"}</definedName>
    <definedName name="VV" localSheetId="0" hidden="1">{#N/A,#N/A,FALSE,"informes"}</definedName>
    <definedName name="VV" hidden="1">{#N/A,#N/A,FALSE,"informes"}</definedName>
    <definedName name="wrn.98RED." localSheetId="10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11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12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0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ACUDEC." localSheetId="10" hidden="1">{#N/A,#N/A,FALSE,"ACUM-REAL"}</definedName>
    <definedName name="wrn.ACUDEC." localSheetId="11" hidden="1">{#N/A,#N/A,FALSE,"ACUM-REAL"}</definedName>
    <definedName name="wrn.ACUDEC." localSheetId="12" hidden="1">{#N/A,#N/A,FALSE,"ACUM-REAL"}</definedName>
    <definedName name="wrn.ACUDEC." localSheetId="0" hidden="1">{#N/A,#N/A,FALSE,"ACUM-REAL"}</definedName>
    <definedName name="wrn.ACUDEC." hidden="1">{#N/A,#N/A,FALSE,"ACUM-REAL"}</definedName>
    <definedName name="wrn.annual." localSheetId="10" hidden="1">{"annual-cbr",#N/A,FALSE,"CENTBANK";"annual(banks)",#N/A,FALSE,"COMBANKS"}</definedName>
    <definedName name="wrn.annual." localSheetId="11" hidden="1">{"annual-cbr",#N/A,FALSE,"CENTBANK";"annual(banks)",#N/A,FALSE,"COMBANKS"}</definedName>
    <definedName name="wrn.annual." localSheetId="12" hidden="1">{"annual-cbr",#N/A,FALSE,"CENTBANK";"annual(banks)",#N/A,FALSE,"COMBANKS"}</definedName>
    <definedName name="wrn.annual." localSheetId="0" hidden="1">{"annual-cbr",#N/A,FALSE,"CENTBANK";"annual(banks)",#N/A,FALSE,"COMBANKS"}</definedName>
    <definedName name="wrn.annual." hidden="1">{"annual-cbr",#N/A,FALSE,"CENTBANK";"annual(banks)",#N/A,FALSE,"COMBANKS"}</definedName>
    <definedName name="wrn.Briefing._.98." localSheetId="10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11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12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0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U." localSheetId="10" hidden="1">{#N/A,#N/A,FALSE,"INCON"}</definedName>
    <definedName name="wrn.BU." localSheetId="11" hidden="1">{#N/A,#N/A,FALSE,"INCON"}</definedName>
    <definedName name="wrn.BU." localSheetId="12" hidden="1">{#N/A,#N/A,FALSE,"INCON"}</definedName>
    <definedName name="wrn.BU." localSheetId="0" hidden="1">{#N/A,#N/A,FALSE,"INCON"}</definedName>
    <definedName name="wrn.BU." hidden="1">{#N/A,#N/A,FALSE,"INCON"}</definedName>
    <definedName name="wrn.eaab." localSheetId="10" hidden="1">{"eaab",#N/A,FALSE,"EAAB"}</definedName>
    <definedName name="wrn.eaab." localSheetId="11" hidden="1">{"eaab",#N/A,FALSE,"EAAB"}</definedName>
    <definedName name="wrn.eaab." localSheetId="12" hidden="1">{"eaab",#N/A,FALSE,"EAAB"}</definedName>
    <definedName name="wrn.eaab." localSheetId="0" hidden="1">{"eaab",#N/A,FALSE,"EAAB"}</definedName>
    <definedName name="wrn.eaab." hidden="1">{"eaab",#N/A,FALSE,"EAAB"}</definedName>
    <definedName name="wrn.emca." localSheetId="10" hidden="1">{"emca",#N/A,FALSE,"EMCA"}</definedName>
    <definedName name="wrn.emca." localSheetId="11" hidden="1">{"emca",#N/A,FALSE,"EMCA"}</definedName>
    <definedName name="wrn.emca." localSheetId="12" hidden="1">{"emca",#N/A,FALSE,"EMCA"}</definedName>
    <definedName name="wrn.emca." localSheetId="0" hidden="1">{"emca",#N/A,FALSE,"EMCA"}</definedName>
    <definedName name="wrn.emca." hidden="1">{"emca",#N/A,FALSE,"EMCA"}</definedName>
    <definedName name="wrn.epma." localSheetId="10" hidden="1">{"epma",#N/A,FALSE,"EPMA"}</definedName>
    <definedName name="wrn.epma." localSheetId="11" hidden="1">{"epma",#N/A,FALSE,"EPMA"}</definedName>
    <definedName name="wrn.epma." localSheetId="12" hidden="1">{"epma",#N/A,FALSE,"EPMA"}</definedName>
    <definedName name="wrn.epma." localSheetId="0" hidden="1">{"epma",#N/A,FALSE,"EPMA"}</definedName>
    <definedName name="wrn.epma." hidden="1">{"epma",#N/A,FALSE,"EPMA"}</definedName>
    <definedName name="wrn.INGRESOS._.DOLARES." localSheetId="10" hidden="1">{"INGRESOS DOLARES",#N/A,FALSE,"informes"}</definedName>
    <definedName name="wrn.INGRESOS._.DOLARES." localSheetId="11" hidden="1">{"INGRESOS DOLARES",#N/A,FALSE,"informes"}</definedName>
    <definedName name="wrn.INGRESOS._.DOLARES." localSheetId="12" hidden="1">{"INGRESOS DOLARES",#N/A,FALSE,"informes"}</definedName>
    <definedName name="wrn.INGRESOS._.DOLARES." localSheetId="0" hidden="1">{"INGRESOS DOLARES",#N/A,FALSE,"informes"}</definedName>
    <definedName name="wrn.INGRESOS._.DOLARES." hidden="1">{"INGRESOS DOLARES",#N/A,FALSE,"informes"}</definedName>
    <definedName name="wrn.INGRESOS._.PESOS." localSheetId="10" hidden="1">{#N/A,#N/A,FALSE,"informes"}</definedName>
    <definedName name="wrn.INGRESOS._.PESOS." localSheetId="11" hidden="1">{#N/A,#N/A,FALSE,"informes"}</definedName>
    <definedName name="wrn.INGRESOS._.PESOS." localSheetId="12" hidden="1">{#N/A,#N/A,FALSE,"informes"}</definedName>
    <definedName name="wrn.INGRESOS._.PESOS." localSheetId="0" hidden="1">{#N/A,#N/A,FALSE,"informes"}</definedName>
    <definedName name="wrn.INGRESOS._.PESOS." hidden="1">{#N/A,#N/A,FALSE,"informes"}</definedName>
    <definedName name="wrn.JANSEP97." localSheetId="10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11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12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0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original." localSheetId="10" hidden="1">{"Original",#N/A,FALSE,"CENTBANK";"Original",#N/A,FALSE,"COMBANKS"}</definedName>
    <definedName name="wrn.original." localSheetId="11" hidden="1">{"Original",#N/A,FALSE,"CENTBANK";"Original",#N/A,FALSE,"COMBANKS"}</definedName>
    <definedName name="wrn.original." localSheetId="12" hidden="1">{"Original",#N/A,FALSE,"CENTBANK";"Original",#N/A,FALSE,"COMBANKS"}</definedName>
    <definedName name="wrn.original." localSheetId="0" hidden="1">{"Original",#N/A,FALSE,"CENTBANK";"Original",#N/A,FALSE,"COMBANKS"}</definedName>
    <definedName name="wrn.original." hidden="1">{"Original",#N/A,FALSE,"CENTBANK";"Original",#N/A,FALSE,"COMBANKS"}</definedName>
    <definedName name="wrn.PAGOS._.DOLARES." localSheetId="10" hidden="1">{"PAGOS DOLARES",#N/A,FALSE,"informes"}</definedName>
    <definedName name="wrn.PAGOS._.DOLARES." localSheetId="11" hidden="1">{"PAGOS DOLARES",#N/A,FALSE,"informes"}</definedName>
    <definedName name="wrn.PAGOS._.DOLARES." localSheetId="12" hidden="1">{"PAGOS DOLARES",#N/A,FALSE,"informes"}</definedName>
    <definedName name="wrn.PAGOS._.DOLARES." localSheetId="0" hidden="1">{"PAGOS DOLARES",#N/A,FALSE,"informes"}</definedName>
    <definedName name="wrn.PAGOS._.DOLARES." hidden="1">{"PAGOS DOLARES",#N/A,FALSE,"informes"}</definedName>
    <definedName name="wrn.PAGOS._.PESOS." localSheetId="10" hidden="1">{#N/A,#N/A,FALSE,"informes"}</definedName>
    <definedName name="wrn.PAGOS._.PESOS." localSheetId="11" hidden="1">{#N/A,#N/A,FALSE,"informes"}</definedName>
    <definedName name="wrn.PAGOS._.PESOS." localSheetId="12" hidden="1">{#N/A,#N/A,FALSE,"informes"}</definedName>
    <definedName name="wrn.PAGOS._.PESOS." localSheetId="0" hidden="1">{#N/A,#N/A,FALSE,"informes"}</definedName>
    <definedName name="wrn.PAGOS._.PESOS." hidden="1">{#N/A,#N/A,FALSE,"informes"}</definedName>
    <definedName name="wrn.quarters._.98." localSheetId="10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11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12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0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SINDEC." localSheetId="10" hidden="1">{#N/A,#N/A,FALSE,"PAC-REAL"}</definedName>
    <definedName name="wrn.SINDEC." localSheetId="11" hidden="1">{#N/A,#N/A,FALSE,"PAC-REAL"}</definedName>
    <definedName name="wrn.SINDEC." localSheetId="12" hidden="1">{#N/A,#N/A,FALSE,"PAC-REAL"}</definedName>
    <definedName name="wrn.SINDEC." localSheetId="0" hidden="1">{#N/A,#N/A,FALSE,"PAC-REAL"}</definedName>
    <definedName name="wrn.SINDEC." hidden="1">{#N/A,#N/A,FALSE,"PAC-REAL"}</definedName>
    <definedName name="wrn.sreport9899." localSheetId="10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11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12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0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taffreport." localSheetId="10" hidden="1">{"Staffreport",#N/A,FALSE,"CENTBANK";"Staffreport",#N/A,FALSE,"COMBANKS"}</definedName>
    <definedName name="wrn.staffreport." localSheetId="11" hidden="1">{"Staffreport",#N/A,FALSE,"CENTBANK";"Staffreport",#N/A,FALSE,"COMBANKS"}</definedName>
    <definedName name="wrn.staffreport." localSheetId="12" hidden="1">{"Staffreport",#N/A,FALSE,"CENTBANK";"Staffreport",#N/A,FALSE,"COMBANKS"}</definedName>
    <definedName name="wrn.staffreport." localSheetId="0" hidden="1">{"Staffreport",#N/A,FALSE,"CENTBANK";"Staffreport",#N/A,FALSE,"COMBANKS"}</definedName>
    <definedName name="wrn.staffreport." hidden="1">{"Staffreport",#N/A,FALSE,"CENTBANK";"Staffreport",#N/A,FALSE,"COMBANKS"}</definedName>
    <definedName name="wrn.TODOS." localSheetId="10" hidden="1">{"trimestre",#N/A,FALSE,"TRIMESTRE";"empresa",#N/A,FALSE,"xEMPRESA";"eaab",#N/A,FALSE,"EAAB";"epma",#N/A,FALSE,"EPMA";"emca",#N/A,FALSE,"EMCA"}</definedName>
    <definedName name="wrn.TODOS." localSheetId="11" hidden="1">{"trimestre",#N/A,FALSE,"TRIMESTRE";"empresa",#N/A,FALSE,"xEMPRESA";"eaab",#N/A,FALSE,"EAAB";"epma",#N/A,FALSE,"EPMA";"emca",#N/A,FALSE,"EMCA"}</definedName>
    <definedName name="wrn.TODOS." localSheetId="12" hidden="1">{"trimestre",#N/A,FALSE,"TRIMESTRE";"empresa",#N/A,FALSE,"xEMPRESA";"eaab",#N/A,FALSE,"EAAB";"epma",#N/A,FALSE,"EPMA";"emca",#N/A,FALSE,"EMCA"}</definedName>
    <definedName name="wrn.TODOS." localSheetId="0" hidden="1">{"trimestre",#N/A,FALSE,"TRIMESTRE";"empresa",#N/A,FALSE,"xEMPRESA";"eaab",#N/A,FALSE,"EAAB";"epma",#N/A,FALSE,"EPMA";"emca",#N/A,FALSE,"EMCA"}</definedName>
    <definedName name="wrn.TODOS." hidden="1">{"trimestre",#N/A,FALSE,"TRIMESTRE";"empresa",#N/A,FALSE,"xEMPRESA";"eaab",#N/A,FALSE,"EAAB";"epma",#N/A,FALSE,"EPMA";"emca",#N/A,FALSE,"EMCA"}</definedName>
    <definedName name="wrn.trimestre." localSheetId="10" hidden="1">{"trimestre",#N/A,FALSE,"TRIMESTRE"}</definedName>
    <definedName name="wrn.trimestre." localSheetId="11" hidden="1">{"trimestre",#N/A,FALSE,"TRIMESTRE"}</definedName>
    <definedName name="wrn.trimestre." localSheetId="12" hidden="1">{"trimestre",#N/A,FALSE,"TRIMESTRE"}</definedName>
    <definedName name="wrn.trimestre." localSheetId="0" hidden="1">{"trimestre",#N/A,FALSE,"TRIMESTRE"}</definedName>
    <definedName name="wrn.trimestre." hidden="1">{"trimestre",#N/A,FALSE,"TRIMESTRE"}</definedName>
    <definedName name="wrn.xempresa." localSheetId="10" hidden="1">{"empresa",#N/A,FALSE,"xEMPRESA"}</definedName>
    <definedName name="wrn.xempresa." localSheetId="11" hidden="1">{"empresa",#N/A,FALSE,"xEMPRESA"}</definedName>
    <definedName name="wrn.xempresa." localSheetId="12" hidden="1">{"empresa",#N/A,FALSE,"xEMPRESA"}</definedName>
    <definedName name="wrn.xempresa." localSheetId="0" hidden="1">{"empresa",#N/A,FALSE,"xEMPRESA"}</definedName>
    <definedName name="wrn.xempresa." hidden="1">{"empresa",#N/A,FALSE,"xEMPRESA"}</definedName>
    <definedName name="wvu.ComparEneMar9697." localSheetId="10" hidden="1">{TRUE,TRUE,-2.75,-17.75,483,255,FALSE,TRUE,TRUE,TRUE,0,43,#N/A,1,#N/A,9.08333333333333,25.6923076923077,1,FALSE,FALSE,3,TRUE,1,FALSE,75,"Swvu.ComparEneMar9697.","ACwvu.ComparEneMar9697.",#N/A,FALSE,FALSE,1.78,0.787401575,0.74,0.984251969,2,"","",FALSE,FALSE,FALSE,FALSE,1,#N/A,1,1,"=R3C3:R96C47",FALSE,"Rwvu.ComparEneMar9697.","Cwvu.ComparEneMar9697.",FALSE,FALSE,FALSE,1,300,300,FALSE,FALSE,TRUE,TRUE,TRUE}</definedName>
    <definedName name="wvu.ComparEneMar9697." localSheetId="11" hidden="1">{TRUE,TRUE,-2.75,-17.75,483,255,FALSE,TRUE,TRUE,TRUE,0,43,#N/A,1,#N/A,9.08333333333333,25.6923076923077,1,FALSE,FALSE,3,TRUE,1,FALSE,75,"Swvu.ComparEneMar9697.","ACwvu.ComparEneMar9697.",#N/A,FALSE,FALSE,1.78,0.787401575,0.74,0.984251969,2,"","",FALSE,FALSE,FALSE,FALSE,1,#N/A,1,1,"=R3C3:R96C47",FALSE,"Rwvu.ComparEneMar9697.","Cwvu.ComparEneMar9697.",FALSE,FALSE,FALSE,1,300,300,FALSE,FALSE,TRUE,TRUE,TRUE}</definedName>
    <definedName name="wvu.ComparEneMar9697." localSheetId="12" hidden="1">{TRUE,TRUE,-2.75,-17.75,483,255,FALSE,TRUE,TRUE,TRUE,0,43,#N/A,1,#N/A,9.08333333333333,25.6923076923077,1,FALSE,FALSE,3,TRUE,1,FALSE,75,"Swvu.ComparEneMar9697.","ACwvu.ComparEneMar9697.",#N/A,FALSE,FALSE,1.78,0.787401575,0.74,0.984251969,2,"","",FALSE,FALSE,FALSE,FALSE,1,#N/A,1,1,"=R3C3:R96C47",FALSE,"Rwvu.ComparEneMar9697.","Cwvu.ComparEneMar9697.",FALSE,FALSE,FALSE,1,300,300,FALSE,FALSE,TRUE,TRUE,TRUE}</definedName>
    <definedName name="wvu.ComparEneMar9697." localSheetId="0" hidden="1">{TRUE,TRUE,-2.75,-17.75,483,255,FALSE,TRUE,TRUE,TRUE,0,43,#N/A,1,#N/A,9.08333333333333,25.6923076923077,1,FALSE,FALSE,3,TRUE,1,FALSE,75,"Swvu.ComparEneMar9697.","ACwvu.ComparEneMar9697.",#N/A,FALSE,FALSE,1.78,0.787401575,0.74,0.984251969,2,"","",FALSE,FALSE,FALSE,FALSE,1,#N/A,1,1,"=R3C3:R96C47",FALSE,"Rwvu.ComparEneMar9697.","Cwvu.ComparEneMar9697.",FALSE,FALSE,FALSE,1,300,300,FALSE,FALSE,TRUE,TRUE,TRUE}</definedName>
    <definedName name="wvu.ComparEneMar9697." hidden="1">{TRUE,TRUE,-2.75,-17.75,483,255,FALSE,TRUE,TRUE,TRUE,0,43,#N/A,1,#N/A,9.08333333333333,25.6923076923077,1,FALSE,FALSE,3,TRUE,1,FALSE,75,"Swvu.ComparEneMar9697.","ACwvu.ComparEneMar9697.",#N/A,FALSE,FALSE,1.78,0.787401575,0.74,0.984251969,2,"","",FALSE,FALSE,FALSE,FALSE,1,#N/A,1,1,"=R3C3:R96C47",FALSE,"Rwvu.ComparEneMar9697.","Cwvu.ComparEneMar9697.",FALSE,FALSE,FALSE,1,300,300,FALSE,FALSE,TRUE,TRUE,TRUE}</definedName>
    <definedName name="wvu.EneFeb." localSheetId="10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wvu.EneFeb." localSheetId="11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wvu.EneFeb." localSheetId="12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wvu.EneFeb." localSheetId="0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wvu.EneFeb.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wvu.Formato._.Corto." localSheetId="10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wvu.Formato._.Corto." localSheetId="11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wvu.Formato._.Corto." localSheetId="12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wvu.Formato._.Corto." localSheetId="0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wvu.Formato._.Corto.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wvu.Formato._.Total." localSheetId="10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wvu.Formato._.Total." localSheetId="11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wvu.Formato._.Total." localSheetId="12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wvu.Formato._.Total." localSheetId="0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wvu.Formato._.Total.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wvu.OPEF._.96." localSheetId="10" hidden="1">{TRUE,TRUE,-2.75,-17.75,483,276.75,FALSE,TRUE,TRUE,TRUE,0,1,#N/A,4,#N/A,8.57142857142857,19.625,1,FALSE,FALSE,3,TRUE,1,FALSE,75,"Swvu.OPEF._.96.","ACwvu.OPEF._.96.",#N/A,FALSE,FALSE,1.88,0.787401575,0.39,0.6,1,"","",FALSE,FALSE,FALSE,FALSE,1,#N/A,1,1,"=R4C2:R117C13",FALSE,"Rwvu.OPEF._.96.",#N/A,FALSE,FALSE,FALSE,5,300,300,FALSE,FALSE,TRUE,TRUE,TRUE}</definedName>
    <definedName name="wvu.OPEF._.96." localSheetId="11" hidden="1">{TRUE,TRUE,-2.75,-17.75,483,276.75,FALSE,TRUE,TRUE,TRUE,0,1,#N/A,4,#N/A,8.57142857142857,19.625,1,FALSE,FALSE,3,TRUE,1,FALSE,75,"Swvu.OPEF._.96.","ACwvu.OPEF._.96.",#N/A,FALSE,FALSE,1.88,0.787401575,0.39,0.6,1,"","",FALSE,FALSE,FALSE,FALSE,1,#N/A,1,1,"=R4C2:R117C13",FALSE,"Rwvu.OPEF._.96.",#N/A,FALSE,FALSE,FALSE,5,300,300,FALSE,FALSE,TRUE,TRUE,TRUE}</definedName>
    <definedName name="wvu.OPEF._.96." localSheetId="12" hidden="1">{TRUE,TRUE,-2.75,-17.75,483,276.75,FALSE,TRUE,TRUE,TRUE,0,1,#N/A,4,#N/A,8.57142857142857,19.625,1,FALSE,FALSE,3,TRUE,1,FALSE,75,"Swvu.OPEF._.96.","ACwvu.OPEF._.96.",#N/A,FALSE,FALSE,1.88,0.787401575,0.39,0.6,1,"","",FALSE,FALSE,FALSE,FALSE,1,#N/A,1,1,"=R4C2:R117C13",FALSE,"Rwvu.OPEF._.96.",#N/A,FALSE,FALSE,FALSE,5,300,300,FALSE,FALSE,TRUE,TRUE,TRUE}</definedName>
    <definedName name="wvu.OPEF._.96." localSheetId="0" hidden="1">{TRUE,TRUE,-2.75,-17.75,483,276.75,FALSE,TRUE,TRUE,TRUE,0,1,#N/A,4,#N/A,8.57142857142857,19.625,1,FALSE,FALSE,3,TRUE,1,FALSE,75,"Swvu.OPEF._.96.","ACwvu.OPEF._.96.",#N/A,FALSE,FALSE,1.88,0.787401575,0.39,0.6,1,"","",FALSE,FALSE,FALSE,FALSE,1,#N/A,1,1,"=R4C2:R117C13",FALSE,"Rwvu.OPEF._.96.",#N/A,FALSE,FALSE,FALSE,5,300,300,FALSE,FALSE,TRUE,TRUE,TRUE}</definedName>
    <definedName name="wvu.OPEF._.96." hidden="1">{TRUE,TRUE,-2.75,-17.75,483,276.75,FALSE,TRUE,TRUE,TRUE,0,1,#N/A,4,#N/A,8.57142857142857,19.625,1,FALSE,FALSE,3,TRUE,1,FALSE,75,"Swvu.OPEF._.96.","ACwvu.OPEF._.96.",#N/A,FALSE,FALSE,1.88,0.787401575,0.39,0.6,1,"","",FALSE,FALSE,FALSE,FALSE,1,#N/A,1,1,"=R4C2:R117C13",FALSE,"Rwvu.OPEF._.96.",#N/A,FALSE,FALSE,FALSE,5,300,300,FALSE,FALSE,TRUE,TRUE,TRUE}</definedName>
    <definedName name="wvu.OPEF._.97." localSheetId="10" hidden="1">{TRUE,TRUE,-2.75,-17.75,483,276.75,FALSE,TRUE,TRUE,TRUE,0,2,#N/A,1,#N/A,6.24489795918367,20,1,FALSE,FALSE,3,TRUE,1,FALSE,75,"Swvu.OPEF._.97.","ACwvu.OPEF._.97.",#N/A,FALSE,FALSE,1.88,0.787401575,0.39,1.56,1,"","",FALSE,FALSE,FALSE,FALSE,1,#N/A,1,1,"=R4C2:R117C9",FALSE,"Rwvu.OPEF._.97.",#N/A,FALSE,FALSE,FALSE,5,300,300,FALSE,FALSE,TRUE,TRUE,TRUE}</definedName>
    <definedName name="wvu.OPEF._.97." localSheetId="11" hidden="1">{TRUE,TRUE,-2.75,-17.75,483,276.75,FALSE,TRUE,TRUE,TRUE,0,2,#N/A,1,#N/A,6.24489795918367,20,1,FALSE,FALSE,3,TRUE,1,FALSE,75,"Swvu.OPEF._.97.","ACwvu.OPEF._.97.",#N/A,FALSE,FALSE,1.88,0.787401575,0.39,1.56,1,"","",FALSE,FALSE,FALSE,FALSE,1,#N/A,1,1,"=R4C2:R117C9",FALSE,"Rwvu.OPEF._.97.",#N/A,FALSE,FALSE,FALSE,5,300,300,FALSE,FALSE,TRUE,TRUE,TRUE}</definedName>
    <definedName name="wvu.OPEF._.97." localSheetId="12" hidden="1">{TRUE,TRUE,-2.75,-17.75,483,276.75,FALSE,TRUE,TRUE,TRUE,0,2,#N/A,1,#N/A,6.24489795918367,20,1,FALSE,FALSE,3,TRUE,1,FALSE,75,"Swvu.OPEF._.97.","ACwvu.OPEF._.97.",#N/A,FALSE,FALSE,1.88,0.787401575,0.39,1.56,1,"","",FALSE,FALSE,FALSE,FALSE,1,#N/A,1,1,"=R4C2:R117C9",FALSE,"Rwvu.OPEF._.97.",#N/A,FALSE,FALSE,FALSE,5,300,300,FALSE,FALSE,TRUE,TRUE,TRUE}</definedName>
    <definedName name="wvu.OPEF._.97." localSheetId="0" hidden="1">{TRUE,TRUE,-2.75,-17.75,483,276.75,FALSE,TRUE,TRUE,TRUE,0,2,#N/A,1,#N/A,6.24489795918367,20,1,FALSE,FALSE,3,TRUE,1,FALSE,75,"Swvu.OPEF._.97.","ACwvu.OPEF._.97.",#N/A,FALSE,FALSE,1.88,0.787401575,0.39,1.56,1,"","",FALSE,FALSE,FALSE,FALSE,1,#N/A,1,1,"=R4C2:R117C9",FALSE,"Rwvu.OPEF._.97.",#N/A,FALSE,FALSE,FALSE,5,300,300,FALSE,FALSE,TRUE,TRUE,TRUE}</definedName>
    <definedName name="wvu.OPEF._.97." hidden="1">{TRUE,TRUE,-2.75,-17.75,483,276.75,FALSE,TRUE,TRUE,TRUE,0,2,#N/A,1,#N/A,6.24489795918367,20,1,FALSE,FALSE,3,TRUE,1,FALSE,75,"Swvu.OPEF._.97.","ACwvu.OPEF._.97.",#N/A,FALSE,FALSE,1.88,0.787401575,0.39,1.56,1,"","",FALSE,FALSE,FALSE,FALSE,1,#N/A,1,1,"=R4C2:R117C9",FALSE,"Rwvu.OPEF._.97.",#N/A,FALSE,FALSE,FALSE,5,300,300,FALSE,FALSE,TRUE,TRUE,TRUE}</definedName>
    <definedName name="WWW" localSheetId="10" hidden="1">{TRUE,TRUE,-2.75,-17.75,483,276.75,FALSE,TRUE,TRUE,TRUE,0,1,#N/A,4,#N/A,8.57142857142857,19.625,1,FALSE,FALSE,3,TRUE,1,FALSE,75,"Swvu.OPEF._.96.","ACwvu.OPEF._.96.",#N/A,FALSE,FALSE,1.88,0.787401575,0.39,0.6,1,"","",FALSE,FALSE,FALSE,FALSE,1,#N/A,1,1,"=R4C2:R117C13",FALSE,"Rwvu.OPEF._.96.",#N/A,FALSE,FALSE,FALSE,5,300,300,FALSE,FALSE,TRUE,TRUE,TRUE}</definedName>
    <definedName name="WWW" localSheetId="11" hidden="1">{TRUE,TRUE,-2.75,-17.75,483,276.75,FALSE,TRUE,TRUE,TRUE,0,1,#N/A,4,#N/A,8.57142857142857,19.625,1,FALSE,FALSE,3,TRUE,1,FALSE,75,"Swvu.OPEF._.96.","ACwvu.OPEF._.96.",#N/A,FALSE,FALSE,1.88,0.787401575,0.39,0.6,1,"","",FALSE,FALSE,FALSE,FALSE,1,#N/A,1,1,"=R4C2:R117C13",FALSE,"Rwvu.OPEF._.96.",#N/A,FALSE,FALSE,FALSE,5,300,300,FALSE,FALSE,TRUE,TRUE,TRUE}</definedName>
    <definedName name="WWW" localSheetId="12" hidden="1">{TRUE,TRUE,-2.75,-17.75,483,276.75,FALSE,TRUE,TRUE,TRUE,0,1,#N/A,4,#N/A,8.57142857142857,19.625,1,FALSE,FALSE,3,TRUE,1,FALSE,75,"Swvu.OPEF._.96.","ACwvu.OPEF._.96.",#N/A,FALSE,FALSE,1.88,0.787401575,0.39,0.6,1,"","",FALSE,FALSE,FALSE,FALSE,1,#N/A,1,1,"=R4C2:R117C13",FALSE,"Rwvu.OPEF._.96.",#N/A,FALSE,FALSE,FALSE,5,300,300,FALSE,FALSE,TRUE,TRUE,TRUE}</definedName>
    <definedName name="WWW" localSheetId="0" hidden="1">{TRUE,TRUE,-2.75,-17.75,483,276.75,FALSE,TRUE,TRUE,TRUE,0,1,#N/A,4,#N/A,8.57142857142857,19.625,1,FALSE,FALSE,3,TRUE,1,FALSE,75,"Swvu.OPEF._.96.","ACwvu.OPEF._.96.",#N/A,FALSE,FALSE,1.88,0.787401575,0.39,0.6,1,"","",FALSE,FALSE,FALSE,FALSE,1,#N/A,1,1,"=R4C2:R117C13",FALSE,"Rwvu.OPEF._.96.",#N/A,FALSE,FALSE,FALSE,5,300,300,FALSE,FALSE,TRUE,TRUE,TRUE}</definedName>
    <definedName name="WWW" hidden="1">{TRUE,TRUE,-2.75,-17.75,483,276.75,FALSE,TRUE,TRUE,TRUE,0,1,#N/A,4,#N/A,8.57142857142857,19.625,1,FALSE,FALSE,3,TRUE,1,FALSE,75,"Swvu.OPEF._.96.","ACwvu.OPEF._.96.",#N/A,FALSE,FALSE,1.88,0.787401575,0.39,0.6,1,"","",FALSE,FALSE,FALSE,FALSE,1,#N/A,1,1,"=R4C2:R117C13",FALSE,"Rwvu.OPEF._.96.",#N/A,FALSE,FALSE,FALSE,5,300,300,FALSE,FALSE,TRUE,TRUE,TRUE}</definedName>
    <definedName name="x">#REF!</definedName>
    <definedName name="XIT" localSheetId="10" hidden="1">{"PAGOS DOLARES",#N/A,FALSE,"informes"}</definedName>
    <definedName name="XIT" localSheetId="11" hidden="1">{"PAGOS DOLARES",#N/A,FALSE,"informes"}</definedName>
    <definedName name="XIT" localSheetId="12" hidden="1">{"PAGOS DOLARES",#N/A,FALSE,"informes"}</definedName>
    <definedName name="XIT" localSheetId="0" hidden="1">{"PAGOS DOLARES",#N/A,FALSE,"informes"}</definedName>
    <definedName name="XIT" hidden="1">{"PAGOS DOLARES",#N/A,FALSE,"informes"}</definedName>
    <definedName name="XXX" localSheetId="10" hidden="1">{"epma",#N/A,FALSE,"EPMA"}</definedName>
    <definedName name="XXX" localSheetId="11" hidden="1">{"epma",#N/A,FALSE,"EPMA"}</definedName>
    <definedName name="XXX" localSheetId="12" hidden="1">{"epma",#N/A,FALSE,"EPMA"}</definedName>
    <definedName name="XXX" localSheetId="0" hidden="1">{"epma",#N/A,FALSE,"EPMA"}</definedName>
    <definedName name="XXX" hidden="1">{"epma",#N/A,FALSE,"EPMA"}</definedName>
    <definedName name="xxxb" localSheetId="10" hidden="1">{"INGRESOS DOLARES",#N/A,FALSE,"informes"}</definedName>
    <definedName name="xxxb" localSheetId="11" hidden="1">{"INGRESOS DOLARES",#N/A,FALSE,"informes"}</definedName>
    <definedName name="xxxb" localSheetId="12" hidden="1">{"INGRESOS DOLARES",#N/A,FALSE,"informes"}</definedName>
    <definedName name="xxxb" localSheetId="0" hidden="1">{"INGRESOS DOLARES",#N/A,FALSE,"informes"}</definedName>
    <definedName name="xxxb" hidden="1">{"INGRESOS DOLARES",#N/A,FALSE,"informes"}</definedName>
    <definedName name="xxxx">'[1]REZAGO anterior'!$AB$2:$AI$101</definedName>
    <definedName name="YieldCat2019">[33]Data2019!$DS$2:$DS$6688</definedName>
    <definedName name="YieldCat2020">[33]Data2020!$DX$2:$DX$8078</definedName>
    <definedName name="yjwi4ojonpiyjioha" localSheetId="10" hidden="1">{#N/A,#N/A,FALSE,"informes"}</definedName>
    <definedName name="yjwi4ojonpiyjioha" localSheetId="11" hidden="1">{#N/A,#N/A,FALSE,"informes"}</definedName>
    <definedName name="yjwi4ojonpiyjioha" localSheetId="12" hidden="1">{#N/A,#N/A,FALSE,"informes"}</definedName>
    <definedName name="yjwi4ojonpiyjioha" localSheetId="0" hidden="1">{#N/A,#N/A,FALSE,"informes"}</definedName>
    <definedName name="yjwi4ojonpiyjioha" hidden="1">{#N/A,#N/A,FALSE,"informes"}</definedName>
    <definedName name="YRE">[1]ENTRADA!#REF!</definedName>
    <definedName name="YU" localSheetId="10" hidden="1">{#N/A,#N/A,FALSE,"informes"}</definedName>
    <definedName name="YU" localSheetId="11" hidden="1">{#N/A,#N/A,FALSE,"informes"}</definedName>
    <definedName name="YU" localSheetId="12" hidden="1">{#N/A,#N/A,FALSE,"informes"}</definedName>
    <definedName name="YU" localSheetId="0" hidden="1">{#N/A,#N/A,FALSE,"informes"}</definedName>
    <definedName name="YU" hidden="1">{#N/A,#N/A,FALSE,"informes"}</definedName>
    <definedName name="YUD">#REF!</definedName>
    <definedName name="YUR" localSheetId="10" hidden="1">{"INGRESOS DOLARES",#N/A,FALSE,"informes"}</definedName>
    <definedName name="YUR" localSheetId="11" hidden="1">{"INGRESOS DOLARES",#N/A,FALSE,"informes"}</definedName>
    <definedName name="YUR" localSheetId="12" hidden="1">{"INGRESOS DOLARES",#N/A,FALSE,"informes"}</definedName>
    <definedName name="YUR" localSheetId="0" hidden="1">{"INGRESOS DOLARES",#N/A,FALSE,"informes"}</definedName>
    <definedName name="YUR" hidden="1">{"INGRESOS DOLARES",#N/A,FALSE,"informes"}</definedName>
    <definedName name="yuy" localSheetId="10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yuy" localSheetId="11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yuy" localSheetId="12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yuy" localSheetId="0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yuy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yy" localSheetId="10" hidden="1">{"INGRESOS DOLARES",#N/A,FALSE,"informes"}</definedName>
    <definedName name="yy" localSheetId="11" hidden="1">{"INGRESOS DOLARES",#N/A,FALSE,"informes"}</definedName>
    <definedName name="yy" localSheetId="12" hidden="1">{"INGRESOS DOLARES",#N/A,FALSE,"informes"}</definedName>
    <definedName name="yy" localSheetId="0" hidden="1">{"INGRESOS DOLARES",#N/A,FALSE,"informes"}</definedName>
    <definedName name="yy" hidden="1">{"INGRESOS DOLARES",#N/A,FALSE,"informes"}</definedName>
    <definedName name="yyii">#REF!</definedName>
    <definedName name="Z">'[1]CUA1-3'!#REF!</definedName>
    <definedName name="Z_91E95AE5_DCC2_11D0_8DF1_00805F2A002D_.wvu.Cols" hidden="1">'[1]Seguimiento CSF'!$L$1:$N$65536,'[1]Seguimiento CSF'!$R$1:$BU$65536</definedName>
    <definedName name="Z_91E95AE6_DCC2_11D0_8DF1_00805F2A002D_.wvu.Cols" hidden="1">'[1]Seguimiento CSF'!$L$1:$N$65536,'[1]Seguimiento CSF'!$Q$1:$AD$65536</definedName>
    <definedName name="Z_91E95AE6_DCC2_11D0_8DF1_00805F2A002D_.wvu.Rows" hidden="1">'[1]Seguimiento CSF'!#REF!,'[1]Seguimiento CSF'!#REF!</definedName>
    <definedName name="Z_91E95AE7_DCC2_11D0_8DF1_00805F2A002D_.wvu.Cols" hidden="1">'[1]Resumen MES OPEF'!$C$1:$C$65536,'[1]Resumen MES OPEF'!$N$1:$N$65536,'[1]Resumen MES OPEF'!$Y$1:$Y$65536,'[1]Resumen MES OPEF'!$AL$1:$AL$65536,'[1]Resumen MES OPEF'!$AV$1:$AV$65536,'[1]Resumen MES OPEF'!$BG$1:$BG$65536,'[1]Resumen MES OPEF'!$BR$1:$BR$65536,'[1]Resumen MES OPEF'!$CC$1:$CC$65536</definedName>
    <definedName name="Z_91E95AE8_DCC2_11D0_8DF1_00805F2A002D_.wvu.Cols" hidden="1">'[1]Seguimiento CSF'!$L$1:$N$65536,'[1]Seguimiento CSF'!$R$1:$AD$65536,'[1]Seguimiento CSF'!$AY$1:$AY$65536,'[1]Seguimiento CSF'!$BH$1:$BH$65536,'[1]Seguimiento CSF'!$BQ$1:$BQ$65536</definedName>
    <definedName name="Z_91E95AE9_DCC2_11D0_8DF1_00805F2A002D_.wvu.Cols" hidden="1">'[1]Seguimiento CSF'!$L$1:$N$65536,'[1]Seguimiento CSF'!$R$1:$AD$65536,'[1]Seguimiento CSF'!$AH$1:$AY$65536,'[1]Seguimiento CSF'!$BA$1:$BH$65536,'[1]Seguimiento CSF'!$BJ$1:$BQ$65536,'[1]Seguimiento CSF'!$BS$1:$CF$65536</definedName>
    <definedName name="Z_91E95AEB_DCC2_11D0_8DF1_00805F2A002D_.wvu.Cols" hidden="1">'[1]Resumen OPEF'!$E$1:$J$65536,'[1]Resumen OPEF'!$M$1:$Q$65536</definedName>
    <definedName name="Z_91E95AEC_DCC2_11D0_8DF1_00805F2A002D_.wvu.Cols" hidden="1">'[1]Resumen OPEF'!$C$1:$C$65536,'[1]Resumen OPEF'!$E$1:$E$65536,'[1]Resumen OPEF'!$H$1:$I$65536,'[1]Resumen OPEF'!$K$1:$L$65536,'[1]Resumen OPEF'!$O$1:$O$65536</definedName>
    <definedName name="Z_95224721_0485_11D4_BFD1_00508B5F4DA4_.wvu.Cols" hidden="1">#REF!</definedName>
    <definedName name="ZONA">#REF!</definedName>
    <definedName name="zzz" localSheetId="10" hidden="1">{"INGRESOS DOLARES",#N/A,FALSE,"informes"}</definedName>
    <definedName name="zzz" localSheetId="11" hidden="1">{"INGRESOS DOLARES",#N/A,FALSE,"informes"}</definedName>
    <definedName name="zzz" localSheetId="12" hidden="1">{"INGRESOS DOLARES",#N/A,FALSE,"informes"}</definedName>
    <definedName name="zzz" localSheetId="0" hidden="1">{"INGRESOS DOLARES",#N/A,FALSE,"informes"}</definedName>
    <definedName name="zzz" hidden="1">{"INGRESOS DOLARES",#N/A,FALSE,"informes"}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10" i="12" l="1"/>
</calcChain>
</file>

<file path=xl/sharedStrings.xml><?xml version="1.0" encoding="utf-8"?>
<sst xmlns="http://schemas.openxmlformats.org/spreadsheetml/2006/main" count="751" uniqueCount="478">
  <si>
    <t>Concepto</t>
  </si>
  <si>
    <t>$MM</t>
  </si>
  <si>
    <t>% PIB</t>
  </si>
  <si>
    <t>2025*</t>
  </si>
  <si>
    <t>Ingreso Total</t>
  </si>
  <si>
    <t xml:space="preserve">   Tributarios</t>
  </si>
  <si>
    <t xml:space="preserve">      DIAN</t>
  </si>
  <si>
    <t xml:space="preserve">      No DIAN</t>
  </si>
  <si>
    <t xml:space="preserve">   No tributarios</t>
  </si>
  <si>
    <t xml:space="preserve">   Fondos Especiales</t>
  </si>
  <si>
    <t xml:space="preserve">   Ingresos de Capital</t>
  </si>
  <si>
    <t xml:space="preserve">      Rendimientos Financieros</t>
  </si>
  <si>
    <t xml:space="preserve">      Excedentes financieros</t>
  </si>
  <si>
    <t xml:space="preserve">      Reintegros y otros recursos</t>
  </si>
  <si>
    <t>Gasto Total</t>
  </si>
  <si>
    <t xml:space="preserve">   Intereses</t>
  </si>
  <si>
    <t xml:space="preserve">   Gasto Primario</t>
  </si>
  <si>
    <t xml:space="preserve">   Préstamo Neto</t>
  </si>
  <si>
    <t>Balance Primario</t>
  </si>
  <si>
    <t>Balance Total</t>
  </si>
  <si>
    <t>Fuente: Cálculos DGPM - MHCP.
Nota: *Cifras proyectadas.</t>
  </si>
  <si>
    <t>Tabla 1.3 Balance del GNC 2023-2025</t>
  </si>
  <si>
    <t>Act. Plan 
Finaniero 2025</t>
  </si>
  <si>
    <t xml:space="preserve">Esfuerzos DIAN
para financiar PGN </t>
  </si>
  <si>
    <t>FEPC</t>
  </si>
  <si>
    <t>Salud</t>
  </si>
  <si>
    <t xml:space="preserve">Educación </t>
  </si>
  <si>
    <t>Intereses</t>
  </si>
  <si>
    <t>MFMP
 2025</t>
  </si>
  <si>
    <t>Valor</t>
  </si>
  <si>
    <t>Fuente: DGPM – MHCP.</t>
  </si>
  <si>
    <t xml:space="preserve">   Recursos de Capital</t>
  </si>
  <si>
    <t xml:space="preserve">         Ecopetrol</t>
  </si>
  <si>
    <t xml:space="preserve">         Banrep</t>
  </si>
  <si>
    <t xml:space="preserve">         Resto de excedentes financieros</t>
  </si>
  <si>
    <t xml:space="preserve">      Otros recursos de capital</t>
  </si>
  <si>
    <t>Gráfico 1.5 Descomposición del cambio en el balance fiscal del GNC frente a la actualización del Plan Financiero 2025 (% del PIB)</t>
  </si>
  <si>
    <t>Tabla 1.4 Desagregación de los Ingresos del GNC 2023-2025</t>
  </si>
  <si>
    <t>Fuente: Cálculos DGPM – MHCP.
Nota: *Cifras proyectadas.</t>
  </si>
  <si>
    <t xml:space="preserve">      Intereses deuda externa</t>
  </si>
  <si>
    <t xml:space="preserve">      Intereses deuda interna</t>
  </si>
  <si>
    <t xml:space="preserve">      Indexación TES B (UVR)</t>
  </si>
  <si>
    <t>Gasto Primario</t>
  </si>
  <si>
    <t xml:space="preserve">   Funcionamiento</t>
  </si>
  <si>
    <t xml:space="preserve">      Servicios Personales</t>
  </si>
  <si>
    <t xml:space="preserve">      Transferencias</t>
  </si>
  <si>
    <t xml:space="preserve">          SGP</t>
  </si>
  <si>
    <t xml:space="preserve">          Pensiones</t>
  </si>
  <si>
    <t xml:space="preserve">          Aseguramiento en salud</t>
  </si>
  <si>
    <t xml:space="preserve">          Otras transferencias</t>
  </si>
  <si>
    <t xml:space="preserve">      Bienes y servicios </t>
  </si>
  <si>
    <t xml:space="preserve">   Inversión</t>
  </si>
  <si>
    <t>De los cuales fuerza pública, organismos de control y sistema judicial</t>
  </si>
  <si>
    <t>Tabla 1.5 Gastos del GNC 2023-2025</t>
  </si>
  <si>
    <t>Fuente: Cálculos DGPM – MHCP.
Nota: *Cifras proyectada.</t>
  </si>
  <si>
    <t xml:space="preserve">MFMP </t>
  </si>
  <si>
    <t>Observado</t>
  </si>
  <si>
    <t>Act. Plan Financiero feb</t>
  </si>
  <si>
    <t>MFMP 2025</t>
  </si>
  <si>
    <t>Balance Primario Neto Estructural (BPNE)*</t>
  </si>
  <si>
    <t>Ciclo económico</t>
  </si>
  <si>
    <t>Ciclo petrolero</t>
  </si>
  <si>
    <t>Transacciones de única vez</t>
  </si>
  <si>
    <t>Rendimientos financieros</t>
  </si>
  <si>
    <t>Balance primario permitido por la RF</t>
  </si>
  <si>
    <t>Balance total permitido por la RF</t>
  </si>
  <si>
    <t>Desvió de las metas fiscales</t>
  </si>
  <si>
    <t>Tabla 1.6 Descomposición del balance consistente con el cumplimiento de la meta de la regla fiscal 2024 y 2025</t>
  </si>
  <si>
    <t>FUENTES</t>
  </si>
  <si>
    <t>USOS</t>
  </si>
  <si>
    <t>Desembolsos</t>
  </si>
  <si>
    <t>Déficit a Financiar</t>
  </si>
  <si>
    <t>Externos</t>
  </si>
  <si>
    <t>De los cuales:</t>
  </si>
  <si>
    <t>Bonos</t>
  </si>
  <si>
    <t>Multilaterales</t>
  </si>
  <si>
    <t>Intereses Internos</t>
  </si>
  <si>
    <t>Comerciales y Otros</t>
  </si>
  <si>
    <t>Intereses Externos</t>
  </si>
  <si>
    <t>Internos</t>
  </si>
  <si>
    <t>TES</t>
  </si>
  <si>
    <t>Amortizaciones</t>
  </si>
  <si>
    <t>Subastas y Sindicaciones</t>
  </si>
  <si>
    <t>Externas</t>
  </si>
  <si>
    <t>TES verdes</t>
  </si>
  <si>
    <t>Internas</t>
  </si>
  <si>
    <t>Entidades Públicas</t>
  </si>
  <si>
    <t>Tender+ETF</t>
  </si>
  <si>
    <t>Pago Obligaciones con Servicio Deuda</t>
  </si>
  <si>
    <t>Bonos Pensionales</t>
  </si>
  <si>
    <t>Sentencias en mora</t>
  </si>
  <si>
    <t>Pago de obligaciones con TES</t>
  </si>
  <si>
    <t>Seguridad Social en Salud Contributivo</t>
  </si>
  <si>
    <t>TCO</t>
  </si>
  <si>
    <t>Pago de Obligaciones con TES</t>
  </si>
  <si>
    <t>Fondos Administrados</t>
  </si>
  <si>
    <t>ANI</t>
  </si>
  <si>
    <t>Repos, Simultaneas, Préstamos CP</t>
  </si>
  <si>
    <t>FOMAG</t>
  </si>
  <si>
    <t>Ajustes por Causación</t>
  </si>
  <si>
    <t xml:space="preserve">Disponibilidad Inicial </t>
  </si>
  <si>
    <t>Disponibilidad Final</t>
  </si>
  <si>
    <t>En pesos</t>
  </si>
  <si>
    <t>En moneda extranjera</t>
  </si>
  <si>
    <t>PF2025
(USD mill)</t>
  </si>
  <si>
    <t>MFMP
(USD mill)</t>
  </si>
  <si>
    <t>PF</t>
  </si>
  <si>
    <t>MFMP</t>
  </si>
  <si>
    <t>Operaciones de Tesoreria</t>
  </si>
  <si>
    <t>PF2025</t>
  </si>
  <si>
    <t>Tabla 1.7 Fuentes y Usos del GNC en 2025* ($MM, USD millones)</t>
  </si>
  <si>
    <t>Fuente: Cálculos DGCPTN - MHCP.
Nota: *Cifras proyectadas.</t>
  </si>
  <si>
    <t>MFMP 2024</t>
  </si>
  <si>
    <t>PF 2025</t>
  </si>
  <si>
    <t>Límite</t>
  </si>
  <si>
    <t>Ancla</t>
  </si>
  <si>
    <t xml:space="preserve"> Deuda Neta</t>
  </si>
  <si>
    <t>Gráfico 1.6 Deuda neta del GNC 2019-2025 (% del PIB)</t>
  </si>
  <si>
    <t>SECTORES</t>
  </si>
  <si>
    <t>$ MM</t>
  </si>
  <si>
    <t>A. Gobierno Central</t>
  </si>
  <si>
    <t xml:space="preserve">Gobierno Nacional Central </t>
  </si>
  <si>
    <t>Resto del Nivel Central</t>
  </si>
  <si>
    <t>B. Regionales y Locales</t>
  </si>
  <si>
    <t xml:space="preserve">Administraciones Centrales </t>
  </si>
  <si>
    <t>Resto del Nivel Regional y Local</t>
  </si>
  <si>
    <t xml:space="preserve">C. Seguridad Social </t>
  </si>
  <si>
    <t xml:space="preserve">Salud </t>
  </si>
  <si>
    <t>Pensiones</t>
  </si>
  <si>
    <t>D. Balance Total GG  ( A + B + C)</t>
  </si>
  <si>
    <t xml:space="preserve">Balance primario GG </t>
  </si>
  <si>
    <t xml:space="preserve">E. Empresas Públicas </t>
  </si>
  <si>
    <t>Nivel Nacional</t>
  </si>
  <si>
    <t>Nivel Local</t>
  </si>
  <si>
    <t>F. SPNM</t>
  </si>
  <si>
    <t xml:space="preserve">G. Balance Total SPNF (D + E + F) </t>
  </si>
  <si>
    <t>Balance primario SPNF**</t>
  </si>
  <si>
    <t>Balance primario SPNF</t>
  </si>
  <si>
    <t>Fuente: Cálculos DGPM-MHCP.</t>
  </si>
  <si>
    <t xml:space="preserve">*Cifras proyectadas </t>
  </si>
  <si>
    <t>** De acuerdo con el artículo 2 de la Ley 819 de 2003, se descuenta $1555mm, $9.214mm y $10,017 del balance del SPNF por transferencias de utilidades del Banco de la República giradas al GNC y registradas como ingreso fiscal durante 2023, 2024 y 2025, respectivamente.</t>
  </si>
  <si>
    <t>Tabla 1.8 Balance del Gobierno General y Sector Público No Financiero 2023- 2025</t>
  </si>
  <si>
    <t xml:space="preserve">Concepto </t>
  </si>
  <si>
    <t xml:space="preserve">Deuda Agregada </t>
  </si>
  <si>
    <t>Deuda Consolidada</t>
  </si>
  <si>
    <t xml:space="preserve">Deuda Neta </t>
  </si>
  <si>
    <t>Gráfico 1.7 Deuda del GG 2023-2025 (% del PIB)</t>
  </si>
  <si>
    <t>Ingresos Totales</t>
  </si>
  <si>
    <t>Traslados FAPC</t>
  </si>
  <si>
    <t>Cotizaciones FAPC</t>
  </si>
  <si>
    <t>Aporte Nación y Otros ingresos</t>
  </si>
  <si>
    <t xml:space="preserve">Cotizaciones Colpensiones </t>
  </si>
  <si>
    <t xml:space="preserve">Traslados Colpensiones </t>
  </si>
  <si>
    <t>Gráfico 1.8 Ingresos de Colpensiones y del FAPC (% del PIB)</t>
  </si>
  <si>
    <t>FAPC</t>
  </si>
  <si>
    <t>Colpensiones</t>
  </si>
  <si>
    <t>Gráfico 1.9 Gasto en obligaciones prestacionales (% del PIB)</t>
  </si>
  <si>
    <t>Efecto PIB</t>
  </si>
  <si>
    <t>EOG</t>
  </si>
  <si>
    <t>OFE de precio</t>
  </si>
  <si>
    <t>OFE de volumen</t>
  </si>
  <si>
    <t>Balance de cierre</t>
  </si>
  <si>
    <t>2024 (%PIB 2024)</t>
  </si>
  <si>
    <t>Ingresos (A)</t>
  </si>
  <si>
    <t>Gastos (B)</t>
  </si>
  <si>
    <t>Resultado operativo neto (C=A-B)</t>
  </si>
  <si>
    <t>Activos no financieros (D)</t>
  </si>
  <si>
    <t>Endeudamiento neto (E=C-D)</t>
  </si>
  <si>
    <t>Activos financieros (F)</t>
  </si>
  <si>
    <t>Pasivos (G)</t>
  </si>
  <si>
    <t>Patrimonio financiero neto (H=F-G)</t>
  </si>
  <si>
    <t>Patrimonio neto (D+F-G)</t>
  </si>
  <si>
    <t>Discrepancia estadística (E-H)*</t>
  </si>
  <si>
    <t>Balance de cierre 2023</t>
  </si>
  <si>
    <t>% PIB
2024</t>
  </si>
  <si>
    <t>% PIB
2023</t>
  </si>
  <si>
    <t>Fuente: DGPM – MHCP (cifras preliminares).</t>
  </si>
  <si>
    <t>EOG: Estado de Operaciones de Gobierno. * El marco analítico del MEFP 2014 está diseñado para que las necesidades de endeudamiento (préstamo/endeudamiento neto) sean iguales al financiamiento efectivamente adquirido (diferencia entre transacciones en activos financieros y pasivos). Cuando estos indicadores difieren hay lugar a discrepancia estadística.</t>
  </si>
  <si>
    <t>Tabla 1.9 Integración de flujos y saldos del Gobierno General</t>
  </si>
  <si>
    <t>Impuestos</t>
  </si>
  <si>
    <t>Contribuciones Sociales</t>
  </si>
  <si>
    <t>Transferencias recibidas*</t>
  </si>
  <si>
    <t>Otros Ingresos</t>
  </si>
  <si>
    <t>Gastos Totales</t>
  </si>
  <si>
    <t xml:space="preserve">Remuneración a empleados  </t>
  </si>
  <si>
    <t xml:space="preserve">Uso de bienes y servicios  </t>
  </si>
  <si>
    <t xml:space="preserve">Consumo de capital fijo  </t>
  </si>
  <si>
    <t>Subsidios</t>
  </si>
  <si>
    <t>Transferencias realizadas*</t>
  </si>
  <si>
    <t>Prestaciones sociales</t>
  </si>
  <si>
    <t>Otros gastos</t>
  </si>
  <si>
    <t>De los cuales: Transferencias a hogares</t>
  </si>
  <si>
    <t>Resultado operativo neto</t>
  </si>
  <si>
    <t>Dif. pp</t>
  </si>
  <si>
    <t>Tabla 1.10 Ingresos y gastos de base devengado del Gobierno General</t>
  </si>
  <si>
    <t>Fuente: DGPM – MHCP (cifras preliminares).
Las cifras de este y los demás cuadros del capítulo 1.2.4 se presentan consolidadas, es decir, omiten las transacciones recíprocas entre las entidades del Gobierno General. *Transferencias recibidas/dirigidas desde/hacia gobiernos extranjeros u organismos internacionales.</t>
  </si>
  <si>
    <t>Var
(pp PIB)</t>
  </si>
  <si>
    <t>Inversión neta en ANF</t>
  </si>
  <si>
    <t>Fuente: Cálculos DGPM – MHCP (cifras preliminares).</t>
  </si>
  <si>
    <t>Escala de colores de gráficos</t>
  </si>
  <si>
    <t>Endeudamiento Neto</t>
  </si>
  <si>
    <t>Gráfico 1.10 La inversión neta en ANF y el préstamo neto del GG (% del PIB)</t>
  </si>
  <si>
    <t>Adquisición neta de AF (1)</t>
  </si>
  <si>
    <t>Incurrimiento neto de pasivos (2)</t>
  </si>
  <si>
    <t>Transacciones en AF y pasivos (1-2)</t>
  </si>
  <si>
    <t>Tabla 1.11 Evolución de las transacciones de financiamiento del Gobierno General</t>
  </si>
  <si>
    <t>Sector</t>
  </si>
  <si>
    <t>Fuentes de financiamiento</t>
  </si>
  <si>
    <t>Uso de recursos</t>
  </si>
  <si>
    <t>Incremento neto de pasivos</t>
  </si>
  <si>
    <t>Reducción neta de activos financieros</t>
  </si>
  <si>
    <t>Préstamo neto</t>
  </si>
  <si>
    <t>Incremento neto de activos financieros</t>
  </si>
  <si>
    <t>Amortización neta de pasivos</t>
  </si>
  <si>
    <t>Endeudamiento neto</t>
  </si>
  <si>
    <t>GCE</t>
  </si>
  <si>
    <t>FSS</t>
  </si>
  <si>
    <t>GD</t>
  </si>
  <si>
    <t>GM</t>
  </si>
  <si>
    <t>GCP</t>
  </si>
  <si>
    <t>GG</t>
  </si>
  <si>
    <t xml:space="preserve"> </t>
  </si>
  <si>
    <t>Gráfico 1.11 Fuentes de financiamiento y uso de recursos del Gobierno General 2024 (% del PIB)</t>
  </si>
  <si>
    <t>Transacciones que afectan el patrimonio neto:</t>
  </si>
  <si>
    <t>Variaciones en el patrimonio neto debido a otros flujos económicos:</t>
  </si>
  <si>
    <t>Otros flujos económicos totales (H=D+F-G)</t>
  </si>
  <si>
    <t>Variación total en el patrimonio neto (I=C+H)</t>
  </si>
  <si>
    <t>Tabla 1.12 Estado del total de las variaciones del patrimonio neto del Gobierno General</t>
  </si>
  <si>
    <t>Fuente: DGPM – MHCP (Cifras preliminares).</t>
  </si>
  <si>
    <t xml:space="preserve">Patrimonio neto </t>
  </si>
  <si>
    <t>Pasivos</t>
  </si>
  <si>
    <t>Activos financieros</t>
  </si>
  <si>
    <t>Activos no financieros</t>
  </si>
  <si>
    <t>Gráfico 1.12 Balance de cierre de activos y pasivos del Gobierno General (% del PIB)</t>
  </si>
  <si>
    <t>Deuda bruta</t>
  </si>
  <si>
    <t>Deuda neta</t>
  </si>
  <si>
    <t>Gobierno Central (GC)</t>
  </si>
  <si>
    <t>Presupuestario (GCP)</t>
  </si>
  <si>
    <t>Extrapresupuestario (GCE)</t>
  </si>
  <si>
    <t>Fondos de Seguridad Social (FSS)</t>
  </si>
  <si>
    <t>Gobierno Departamental (GD)</t>
  </si>
  <si>
    <t>Gobierno Municipal (GM)</t>
  </si>
  <si>
    <t>Gobierno General (GG)</t>
  </si>
  <si>
    <t>Tabla 1.13 Deuda del Gobierno General por sector</t>
  </si>
  <si>
    <t>Cierre 
2023</t>
  </si>
  <si>
    <t>Efecto
PIB
2024</t>
  </si>
  <si>
    <t>TR* 
2024</t>
  </si>
  <si>
    <t>OFE
precio
2024</t>
  </si>
  <si>
    <t>OFE
volumen
2024</t>
  </si>
  <si>
    <t>Cierre
2024</t>
  </si>
  <si>
    <t>Efecto
PIB
2025</t>
  </si>
  <si>
    <t>TR*
2025</t>
  </si>
  <si>
    <t>OFE
precio
2025</t>
  </si>
  <si>
    <t>OFE
volumen
2025</t>
  </si>
  <si>
    <t>Cierre
2025</t>
  </si>
  <si>
    <t>Nota: Cifras preliminares y proyectadas para 2025. * TR: transacciones.</t>
  </si>
  <si>
    <t>Gráfico 1.13 Evolución del patrimonio neto del GCP 2023-2025 (% del PIB)</t>
  </si>
  <si>
    <t>$ Miles de Millones</t>
  </si>
  <si>
    <t>% del PIB</t>
  </si>
  <si>
    <t>Dif (pp)</t>
  </si>
  <si>
    <t>2024-2023</t>
  </si>
  <si>
    <t>2025-2024</t>
  </si>
  <si>
    <t>Inversión neta en ANF (D)</t>
  </si>
  <si>
    <t>Adquisición neta de AF (F)</t>
  </si>
  <si>
    <t>Incurrimiento neto de pasivos (G)</t>
  </si>
  <si>
    <t>Variación en el patrimonio neto debido a transacciones (D+F-G)</t>
  </si>
  <si>
    <t>Resultado operativo neto 
(C=A-B)</t>
  </si>
  <si>
    <t>Financiamiento neto (H=F-G)</t>
  </si>
  <si>
    <t>Discrepancia estadística 
(E-H)</t>
  </si>
  <si>
    <t>Fuente: DGPM - MHCP.</t>
  </si>
  <si>
    <t>Nota: Cifras preliminares y proyectadas para 2025</t>
  </si>
  <si>
    <t>Tabla 1.14 Evolución del patrimonio neto del GCP 2023-2025 (% del PIB)</t>
  </si>
  <si>
    <t>Instrumento</t>
  </si>
  <si>
    <t>Saldo bruto</t>
  </si>
  <si>
    <t>Saldo neto</t>
  </si>
  <si>
    <t>Títulos de deuda</t>
  </si>
  <si>
    <t>Préstamos</t>
  </si>
  <si>
    <t>Cobertura caja modificada</t>
  </si>
  <si>
    <t>Cuentas por pagar</t>
  </si>
  <si>
    <t>Efectivo</t>
  </si>
  <si>
    <t>Deuda pública</t>
  </si>
  <si>
    <t>Participaciones</t>
  </si>
  <si>
    <t>Derivados</t>
  </si>
  <si>
    <t>Pasivo total</t>
  </si>
  <si>
    <t>Tabla 1.15 Pasivo del GCP 2023-2025 (% del PIB)</t>
  </si>
  <si>
    <t>Nota: Cifras preliminares y proyectadas para 2025.</t>
  </si>
  <si>
    <t>Depreciación</t>
  </si>
  <si>
    <t>IPP</t>
  </si>
  <si>
    <t>Expectativas</t>
  </si>
  <si>
    <t>Brecha del producto</t>
  </si>
  <si>
    <t>Tasa de interés real</t>
  </si>
  <si>
    <t>Otras presiones</t>
  </si>
  <si>
    <t>Gráfico R.1.1.1 Descomposición de la varianza de la inflación (%)</t>
  </si>
  <si>
    <t>Fuente: Banco de la República. Cálculos DGPM – MHCP</t>
  </si>
  <si>
    <t>Inflación</t>
  </si>
  <si>
    <t>TIR</t>
  </si>
  <si>
    <t>Límite superior</t>
  </si>
  <si>
    <t>Límite inferior</t>
  </si>
  <si>
    <t>Media</t>
  </si>
  <si>
    <t>Gráfico R.1.1.2 Funciones impulso-respuesta (I-R) de la inflación total ante distintos choques</t>
  </si>
  <si>
    <t>A. Choque sobre las expectativas de inflación (%)</t>
  </si>
  <si>
    <t>B. Choque sobre la tasa de interés real (%)</t>
  </si>
  <si>
    <t>C. Choque sobre la depreciación anual (%)</t>
  </si>
  <si>
    <t>D. Choque sobre otras presiones (%)</t>
  </si>
  <si>
    <t>Fuente: Banco de la República. Cálculos: MHCP-DGPM</t>
  </si>
  <si>
    <t>Gráfico R.1.2.1 Resultados en las principales variables macroeconómicas, fiscales y ambientales en diferenciales respecto al escenario base del MFMP 2025</t>
  </si>
  <si>
    <t>A. Crecimiento del PIB real (pp)</t>
  </si>
  <si>
    <t>B. Deuda pública (% del PIB)</t>
  </si>
  <si>
    <t>Gráfica</t>
  </si>
  <si>
    <t>Fecha</t>
  </si>
  <si>
    <t>Externa</t>
  </si>
  <si>
    <t>Local</t>
  </si>
  <si>
    <t>2025-2030</t>
  </si>
  <si>
    <t>2031-2035</t>
  </si>
  <si>
    <t>2036-2040</t>
  </si>
  <si>
    <t>2041-2045</t>
  </si>
  <si>
    <t>2046-2050</t>
  </si>
  <si>
    <t>Fuente: Cálculos DGPM – MHCP.</t>
  </si>
  <si>
    <t>C. Recaudo del impuesto al carbono (% del PIB)</t>
  </si>
  <si>
    <t>D. Emisiones de CO2 (Mt CO2)</t>
  </si>
  <si>
    <t>Crecimiento PIB</t>
  </si>
  <si>
    <t>Recaudo impuesto</t>
  </si>
  <si>
    <t>Emisiones de C02</t>
  </si>
  <si>
    <t>Gráfico R.1.2.2 Consumo energético según fuente por escenario</t>
  </si>
  <si>
    <t>A. Consumo energético base (kWh)</t>
  </si>
  <si>
    <t>B. Consumo energético carbono neutral, kWh</t>
  </si>
  <si>
    <t>Carbón</t>
  </si>
  <si>
    <t>Gas natural</t>
  </si>
  <si>
    <t>Petróleo</t>
  </si>
  <si>
    <t>Biomasa</t>
  </si>
  <si>
    <t xml:space="preserve">Biocombustibles </t>
  </si>
  <si>
    <t>Eólica</t>
  </si>
  <si>
    <t>Solar</t>
  </si>
  <si>
    <t>Contenido</t>
  </si>
  <si>
    <t>ID</t>
  </si>
  <si>
    <t>Tema</t>
  </si>
  <si>
    <t>Ubicación</t>
  </si>
  <si>
    <t>Gráficos</t>
  </si>
  <si>
    <t>G 1.1.</t>
  </si>
  <si>
    <t>G 1.2.</t>
  </si>
  <si>
    <t>G 1.3.</t>
  </si>
  <si>
    <t>G 1.4.</t>
  </si>
  <si>
    <t>G 1.5.</t>
  </si>
  <si>
    <t>G 1.6.</t>
  </si>
  <si>
    <t>G 1.7.</t>
  </si>
  <si>
    <t>G 1.8.</t>
  </si>
  <si>
    <t>G 1.9.</t>
  </si>
  <si>
    <t>G 1.10.</t>
  </si>
  <si>
    <t>G 1.11.</t>
  </si>
  <si>
    <t>G 1.12.</t>
  </si>
  <si>
    <t xml:space="preserve">Tablas </t>
  </si>
  <si>
    <t>T 1.1.</t>
  </si>
  <si>
    <t>T 1.2.</t>
  </si>
  <si>
    <t>T 1.3.</t>
  </si>
  <si>
    <t>T 1.4.</t>
  </si>
  <si>
    <t>T 1.5.</t>
  </si>
  <si>
    <t>T 1.6.</t>
  </si>
  <si>
    <t>T 1.7.</t>
  </si>
  <si>
    <t>T 1.8.</t>
  </si>
  <si>
    <t>T 1.9.</t>
  </si>
  <si>
    <t>T 1.10.</t>
  </si>
  <si>
    <t>T 1.11.</t>
  </si>
  <si>
    <t>T 1.12.</t>
  </si>
  <si>
    <t>T 1.13.</t>
  </si>
  <si>
    <t>T 1.14.</t>
  </si>
  <si>
    <t>T 1.15.</t>
  </si>
  <si>
    <t xml:space="preserve">Recuadros </t>
  </si>
  <si>
    <t>G 1.13.</t>
  </si>
  <si>
    <t>G R.1.1.1.</t>
  </si>
  <si>
    <t>G R.1.1.2.</t>
  </si>
  <si>
    <t>G R.1.2.1.</t>
  </si>
  <si>
    <t>G R.1.2.2.</t>
  </si>
  <si>
    <t>Descomposición del cambio en el balance fiscal del GNC frente a la actualización del Plan Financiero 2025 (% del PIB)</t>
  </si>
  <si>
    <t>Deuda neta del GNC 2019-2025 (% del PIB)</t>
  </si>
  <si>
    <t>Deuda del GG 2023-2025 (% del PIB)</t>
  </si>
  <si>
    <t>Ingresos de Colpensiones y del FAPC (% del PIB)</t>
  </si>
  <si>
    <t>Gasto en obligaciones prestacionales (% del PIB)</t>
  </si>
  <si>
    <t>La inversión neta en ANF y el préstamo neto del GG (% del PIB)</t>
  </si>
  <si>
    <t>Fuentes de financiamiento y uso de recursos del Gobierno General 2024 (% del PIB)</t>
  </si>
  <si>
    <t>Balance de cierre de activos y pasivos del Gobierno General (% del PIB)</t>
  </si>
  <si>
    <t>Evolución del patrimonio neto del GCP 2023-2025 (% del PIB)</t>
  </si>
  <si>
    <t>Tabla 1.1 Seguimiento a las principales variables macroeconómicas y fiscales</t>
  </si>
  <si>
    <t>Variable</t>
  </si>
  <si>
    <t>Desviación</t>
  </si>
  <si>
    <t>Crecimiento del PIB real (%)</t>
  </si>
  <si>
    <t>Crecimiento del PIB nominal (%)</t>
  </si>
  <si>
    <t>Crecimiento de socios comerciales (%)</t>
  </si>
  <si>
    <t>Balance de cuenta corriente (% PIB)</t>
  </si>
  <si>
    <t>TRM promedio (USD/COP)</t>
  </si>
  <si>
    <t>Depreciación tasa de cambio (%)</t>
  </si>
  <si>
    <t>Precio del petróleo (Brent, USD)</t>
  </si>
  <si>
    <t>Producción de petróleo (KBPD)</t>
  </si>
  <si>
    <t>Inflación fin de periodo (%)</t>
  </si>
  <si>
    <t>Inflación promedio (%)</t>
  </si>
  <si>
    <t>Crecimiento importaciones USDFOB (%)</t>
  </si>
  <si>
    <t>Ingresos totales del GNC (% PIB)</t>
  </si>
  <si>
    <t>Gastos totales del GNC (% PIB)</t>
  </si>
  <si>
    <t>Balance fiscal del GNC (% PIB)</t>
  </si>
  <si>
    <t>Deuda neta del GNC (% PIB)</t>
  </si>
  <si>
    <t>Balance fiscal del GG (% PIB)</t>
  </si>
  <si>
    <t>Deuda consolidada del GG (% PIB)</t>
  </si>
  <si>
    <t>Fuente: Cálculos Dirección General de Política Macroeconómica (DGPM) – MHCP.</t>
  </si>
  <si>
    <t>Tabla 1.2 Crecimiento del Producto Interno Bruto por enfoque del gasto (%)</t>
  </si>
  <si>
    <t>Componentes</t>
  </si>
  <si>
    <t>Part. 2024</t>
  </si>
  <si>
    <t>Demanda Interna</t>
  </si>
  <si>
    <t>Gasto de consumo final</t>
  </si>
  <si>
    <t>Consumo de los hogares</t>
  </si>
  <si>
    <t>Consumo del gobierno general</t>
  </si>
  <si>
    <t>Formación bruta de capital</t>
  </si>
  <si>
    <t>Formación bruta de capital fijo</t>
  </si>
  <si>
    <t>Vivienda</t>
  </si>
  <si>
    <t>Otros edificios y estructuras</t>
  </si>
  <si>
    <t>Maquinaria y equipo</t>
  </si>
  <si>
    <t>Exportaciones</t>
  </si>
  <si>
    <t>Importaciones</t>
  </si>
  <si>
    <t>Producto Interno Bruto</t>
  </si>
  <si>
    <t>Fuente: DANE. Cálculos DGPM - MHCP.</t>
  </si>
  <si>
    <t>A. Índice de CDS</t>
  </si>
  <si>
    <t>B. Índice de tasas de cambio</t>
  </si>
  <si>
    <t>Colombia</t>
  </si>
  <si>
    <t>Brasil</t>
  </si>
  <si>
    <t>México</t>
  </si>
  <si>
    <t>Chile</t>
  </si>
  <si>
    <t>Perú</t>
  </si>
  <si>
    <t>DXY</t>
  </si>
  <si>
    <t>Gráfico 1.1 CDS y tasas de cambio de América Latina</t>
  </si>
  <si>
    <t>(Base 0 = 1 de enero de 2024)</t>
  </si>
  <si>
    <t>(Base 100 = 1 de enero de 2024)</t>
  </si>
  <si>
    <t>Fuente: Bloomberg. Cálculos DGPM – MHCP.</t>
  </si>
  <si>
    <t>A. Inflación anual</t>
  </si>
  <si>
    <t>Gráfico 1.2 Inflación y crecimiento del PIB global (%)</t>
  </si>
  <si>
    <t>Mundo</t>
  </si>
  <si>
    <t>Estados Unidos</t>
  </si>
  <si>
    <t>B. Crecimiento del PIB</t>
  </si>
  <si>
    <t>China</t>
  </si>
  <si>
    <t>Economías avanzadas</t>
  </si>
  <si>
    <t>Economías emergentes</t>
  </si>
  <si>
    <t>Socios comerciales</t>
  </si>
  <si>
    <t>Fuente: FMI. Cálculos DGPM – MHCP.</t>
  </si>
  <si>
    <t>Año</t>
  </si>
  <si>
    <t>Tasa de desempleo (%)</t>
  </si>
  <si>
    <t>Gráfico 1.3 Tasa de desempleo (%)</t>
  </si>
  <si>
    <t>A. Contribución a la reducción de la inflación por componentes</t>
  </si>
  <si>
    <t>B. Inflación anual por componentes</t>
  </si>
  <si>
    <t>Contribución al cambio</t>
  </si>
  <si>
    <t>Alimentos</t>
  </si>
  <si>
    <t>Bienes</t>
  </si>
  <si>
    <t>Servicios</t>
  </si>
  <si>
    <t>Regulados</t>
  </si>
  <si>
    <t>Total</t>
  </si>
  <si>
    <t>Básica</t>
  </si>
  <si>
    <t>Gráfico 1.4. Contribución a la reducción de la inflación por componente (% y pp)</t>
  </si>
  <si>
    <t>Fuente: DANE. Cálculos DGPM - MHCP. *Cifras proyectadas. Nota: Las contribuciones se calculan con los ponderadores del IPC, por lo que la suma de estas no corresponde de manera exacta al cambio en la inflación entre 2024 y 2025.</t>
  </si>
  <si>
    <t>Ir</t>
  </si>
  <si>
    <t>Volver</t>
  </si>
  <si>
    <t>CDS y tasas de cambio de América Latina</t>
  </si>
  <si>
    <t>Inflación y crecimiento del PIB global (%)</t>
  </si>
  <si>
    <t>Contribución a la reducción de la inflación por componente (% y pp)</t>
  </si>
  <si>
    <t>Seguimiento a las principales variables macroeconómicas y fiscales</t>
  </si>
  <si>
    <t>Crecimiento del Producto Interno Bruto por enfoque del gasto (%)</t>
  </si>
  <si>
    <t>Balance del GNC 2023-2025</t>
  </si>
  <si>
    <t>Desagregación de los Ingresos del GNC 2023-2025</t>
  </si>
  <si>
    <t>Gastos del GNC 2023-2025</t>
  </si>
  <si>
    <t>Descomposición del balance consistente con el cumplimiento de la
meta de la regla fiscal 2024 y 2025</t>
  </si>
  <si>
    <t>Fuentes y Usos del GNC en 2025* ($MM, USD millones)</t>
  </si>
  <si>
    <t>Balance del Gobierno General y Sector Público No Financiero 2023-2025</t>
  </si>
  <si>
    <t>Integración de flujos y saldos del Gobierno General</t>
  </si>
  <si>
    <t>Ingresos y gastos de base devengado del Gobierno General</t>
  </si>
  <si>
    <t>Evolución de las transacciones de financiamiento del Gobierno
General</t>
  </si>
  <si>
    <t>Estado del total de las variaciones del patrimonio neto del Gobierno
General</t>
  </si>
  <si>
    <t>Deuda del Gobierno General por sector</t>
  </si>
  <si>
    <t>Pasivo del GCP 2023-2025 (% del PIB)</t>
  </si>
  <si>
    <t>Descomposición de la varianza de la inflación (%)</t>
  </si>
  <si>
    <t>Funciones impulso-respuesta (I-R) de la inflación total ante distintos choques</t>
  </si>
  <si>
    <t>Resultados en las principales variables macroeconómicas,
fiscales y ambientales en diferenciales respecto al escenario base del MFMP
2025</t>
  </si>
  <si>
    <t>Consumo energético según fuente por escenario</t>
  </si>
  <si>
    <t>Hídrica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</si>
</sst>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7">
    <numFmt numFmtId="41" formatCode="_-* #,##0_-;\-* #,##0_-;_-* &quot;-&quot;_-;_-@_-"/>
    <numFmt numFmtId="44" formatCode="_-&quot;$&quot;\ * #,##0.00_-;\-&quot;$&quot;\ * #,##0.00_-;_-&quot;$&quot;\ * &quot;-&quot;??_-;_-@_-"/>
    <numFmt numFmtId="43" formatCode="_-* #,##0.00_-;\-* #,##0.00_-;_-* &quot;-&quot;??_-;_-@_-"/>
    <numFmt numFmtId="164" formatCode="0.0"/>
    <numFmt numFmtId="165" formatCode="#,##0.0"/>
    <numFmt numFmtId="166" formatCode="0_);\(0\)"/>
    <numFmt numFmtId="167" formatCode="_-* #,##0.0_-;\-* #,##0.0_-;_-* &quot;-&quot;?_-;_-@_-"/>
    <numFmt numFmtId="168" formatCode="_-* #,##0.00\ &quot;€&quot;_-;\-* #,##0.00\ &quot;€&quot;_-;_-* &quot;-&quot;??\ &quot;€&quot;_-;_-@_-"/>
    <numFmt numFmtId="169" formatCode="_-* #,##0.00\ _P_t_a_-;\-* #,##0.00\ _P_t_a_-;_-* &quot;-&quot;??\ _P_t_a_-;_-@_-"/>
    <numFmt numFmtId="170" formatCode="0.0%"/>
    <numFmt numFmtId="171" formatCode="_ * #,##0.00_ ;_ * \-#,##0.00_ ;_ * &quot;-&quot;??_ ;_ @_ "/>
    <numFmt numFmtId="172" formatCode="_(* #,##0_);_(* \(#,##0\);_(* &quot;-&quot;??_);_(@_)"/>
    <numFmt numFmtId="173" formatCode="_(* #,##0.00_);_(* \(#,##0.00\);_(* &quot;-&quot;??_);_(@_)"/>
    <numFmt numFmtId="174" formatCode="_-* #,##0.00\ [$€]_-;\-* #,##0.00\ [$€]_-;_-* &quot;-&quot;??\ [$€]_-;_-@_-"/>
    <numFmt numFmtId="175" formatCode="_(&quot;$&quot;\ * #,##0.00_);_(&quot;$&quot;\ * \(#,##0.00\);_(&quot;$&quot;\ * &quot;-&quot;??_);_(@_)"/>
    <numFmt numFmtId="176" formatCode="0.000"/>
    <numFmt numFmtId="177" formatCode="dd/mm/yyyy"/>
  </numFmts>
  <fonts count="7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.5"/>
      <color theme="0"/>
      <name val="Verdana"/>
      <family val="2"/>
    </font>
    <font>
      <sz val="10"/>
      <color theme="1"/>
      <name val="Verdana"/>
      <family val="2"/>
    </font>
    <font>
      <b/>
      <sz val="10"/>
      <color theme="0"/>
      <name val="Verdana"/>
      <family val="2"/>
    </font>
    <font>
      <b/>
      <sz val="10"/>
      <color rgb="FFFFFFFF"/>
      <name val="Verdana"/>
      <family val="2"/>
    </font>
    <font>
      <b/>
      <sz val="10"/>
      <color theme="1"/>
      <name val="Verdana"/>
      <family val="2"/>
    </font>
    <font>
      <sz val="8"/>
      <color theme="0" tint="-0.499984740745262"/>
      <name val="Verdana"/>
      <family val="2"/>
    </font>
    <font>
      <i/>
      <sz val="10"/>
      <color theme="1"/>
      <name val="Verdana"/>
      <family val="2"/>
    </font>
    <font>
      <sz val="10"/>
      <name val="Verdana"/>
      <family val="2"/>
    </font>
    <font>
      <sz val="10"/>
      <color rgb="FFFF0000"/>
      <name val="Verdana"/>
      <family val="2"/>
    </font>
    <font>
      <b/>
      <sz val="10"/>
      <name val="Verdana"/>
      <family val="2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color theme="1"/>
      <name val="Verdana"/>
      <family val="2"/>
    </font>
    <font>
      <sz val="8"/>
      <name val="Arial"/>
      <family val="2"/>
    </font>
    <font>
      <sz val="8"/>
      <color rgb="FF7F7F7F"/>
      <name val="Verdana"/>
      <family val="2"/>
    </font>
    <font>
      <sz val="10"/>
      <name val="Arial"/>
      <family val="2"/>
    </font>
    <font>
      <sz val="10"/>
      <name val="Times New Roman"/>
      <family val="1"/>
    </font>
    <font>
      <sz val="11"/>
      <color theme="1"/>
      <name val="Arial Narrow"/>
      <family val="2"/>
    </font>
    <font>
      <sz val="11"/>
      <name val="Arial Narrow"/>
      <family val="2"/>
    </font>
    <font>
      <sz val="10"/>
      <color rgb="FF000000"/>
      <name val="Calibri"/>
      <family val="2"/>
      <scheme val="minor"/>
    </font>
    <font>
      <b/>
      <sz val="9"/>
      <color theme="0"/>
      <name val="Verdana"/>
      <family val="2"/>
    </font>
    <font>
      <sz val="9"/>
      <name val="Verdana"/>
      <family val="2"/>
    </font>
    <font>
      <b/>
      <sz val="9"/>
      <name val="Verdana"/>
      <family val="2"/>
    </font>
    <font>
      <sz val="10"/>
      <color theme="1"/>
      <name val="Tahoma"/>
      <family val="2"/>
    </font>
    <font>
      <sz val="8"/>
      <color theme="1"/>
      <name val="Arial Narrow"/>
      <family val="2"/>
    </font>
    <font>
      <i/>
      <sz val="9"/>
      <name val="Verdana"/>
      <family val="2"/>
    </font>
    <font>
      <b/>
      <sz val="11"/>
      <name val="Verdana"/>
      <family val="2"/>
    </font>
    <font>
      <b/>
      <sz val="10"/>
      <color rgb="FF000000"/>
      <name val="Arial Narrow"/>
      <family val="2"/>
    </font>
    <font>
      <sz val="10"/>
      <color rgb="FF000000"/>
      <name val="Arial Narrow"/>
      <family val="2"/>
    </font>
    <font>
      <sz val="10"/>
      <color rgb="FF000000"/>
      <name val="Verdana"/>
      <family val="2"/>
    </font>
    <font>
      <b/>
      <sz val="10"/>
      <color rgb="FF404040"/>
      <name val="Verdana"/>
      <family val="2"/>
    </font>
    <font>
      <sz val="10"/>
      <color rgb="FF404040"/>
      <name val="Verdana"/>
      <family val="2"/>
    </font>
    <font>
      <b/>
      <i/>
      <sz val="10"/>
      <color rgb="FF000000"/>
      <name val="Verdana"/>
      <family val="2"/>
    </font>
    <font>
      <b/>
      <sz val="10"/>
      <color rgb="FF003389"/>
      <name val="Verdana"/>
      <family val="2"/>
    </font>
    <font>
      <sz val="10"/>
      <color theme="1"/>
      <name val="Arial Narrow"/>
      <family val="2"/>
    </font>
    <font>
      <u/>
      <sz val="10"/>
      <color indexed="12"/>
      <name val="Arial"/>
      <family val="2"/>
    </font>
    <font>
      <b/>
      <sz val="18"/>
      <color theme="3"/>
      <name val="Calibri Light"/>
      <family val="2"/>
      <scheme val="major"/>
    </font>
    <font>
      <sz val="11"/>
      <color rgb="FF9C6500"/>
      <name val="Calibri"/>
      <family val="2"/>
      <scheme val="minor"/>
    </font>
    <font>
      <sz val="10"/>
      <color rgb="FF000000"/>
      <name val="MS Sans Serif"/>
    </font>
    <font>
      <b/>
      <sz val="10"/>
      <color rgb="FF264644"/>
      <name val="Verdana"/>
      <family val="2"/>
    </font>
    <font>
      <sz val="11"/>
      <color rgb="FF000000"/>
      <name val="Calibri"/>
      <family val="2"/>
      <scheme val="minor"/>
    </font>
    <font>
      <sz val="10"/>
      <color rgb="FF7F7F7F"/>
      <name val="Verdana"/>
      <family val="2"/>
    </font>
    <font>
      <u/>
      <sz val="10"/>
      <color theme="1"/>
      <name val="Verdana"/>
      <family val="2"/>
    </font>
    <font>
      <u/>
      <sz val="11"/>
      <color theme="10"/>
      <name val="Calibri"/>
      <family val="2"/>
      <scheme val="minor"/>
    </font>
    <font>
      <sz val="11"/>
      <color theme="0"/>
      <name val="Verdana"/>
      <family val="2"/>
    </font>
    <font>
      <sz val="11"/>
      <color theme="1"/>
      <name val="Verdana"/>
      <family val="2"/>
    </font>
    <font>
      <b/>
      <sz val="14"/>
      <color theme="0"/>
      <name val="Verdana"/>
      <family val="2"/>
    </font>
    <font>
      <b/>
      <sz val="11"/>
      <color theme="1"/>
      <name val="Verdana"/>
      <family val="2"/>
    </font>
    <font>
      <b/>
      <sz val="10.5"/>
      <color rgb="FF264644"/>
      <name val="Verdana"/>
      <family val="2"/>
    </font>
    <font>
      <sz val="11"/>
      <color theme="1"/>
      <name val="Century Gothic"/>
      <family val="2"/>
    </font>
    <font>
      <sz val="10"/>
      <color theme="1"/>
      <name val="Verdana"/>
    </font>
    <font>
      <sz val="11"/>
      <color theme="1"/>
      <name val="Arial Narrow"/>
    </font>
    <font>
      <sz val="11"/>
      <color theme="1"/>
      <name val="Verdana"/>
    </font>
    <font>
      <b/>
      <sz val="10"/>
      <color rgb="FF264644"/>
      <name val="Verdana"/>
    </font>
    <font>
      <b/>
      <sz val="10"/>
      <color theme="1"/>
      <name val="Verdana"/>
    </font>
    <font>
      <b/>
      <sz val="10"/>
      <color theme="0"/>
      <name val="Verdana"/>
    </font>
    <font>
      <b/>
      <sz val="10.5"/>
      <color rgb="FF264644"/>
      <name val="Verdana"/>
    </font>
    <font>
      <sz val="8"/>
      <color rgb="FF7F7F7F"/>
      <name val="Verdana"/>
    </font>
    <font>
      <b/>
      <sz val="9"/>
      <name val="Verdana"/>
    </font>
    <font>
      <sz val="10"/>
      <color rgb="FF000000"/>
      <name val="Verdana"/>
    </font>
    <font>
      <u/>
      <sz val="11"/>
      <color theme="1"/>
      <name val="Verdana"/>
      <family val="2"/>
    </font>
  </fonts>
  <fills count="56">
    <fill>
      <patternFill patternType="none"/>
    </fill>
    <fill>
      <patternFill patternType="gray125"/>
    </fill>
    <fill>
      <patternFill patternType="solid">
        <fgColor rgb="FF26464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097C79"/>
        <bgColor indexed="64"/>
      </patternFill>
    </fill>
    <fill>
      <patternFill patternType="solid">
        <fgColor rgb="FFF3F6FB"/>
        <bgColor theme="0"/>
      </patternFill>
    </fill>
    <fill>
      <patternFill patternType="solid">
        <fgColor theme="0"/>
        <bgColor theme="0"/>
      </patternFill>
    </fill>
    <fill>
      <patternFill patternType="solid">
        <fgColor theme="0"/>
        <bgColor indexed="64"/>
      </patternFill>
    </fill>
    <fill>
      <patternFill patternType="solid">
        <fgColor rgb="FF264644"/>
        <bgColor theme="0"/>
      </patternFill>
    </fill>
    <fill>
      <patternFill patternType="solid">
        <fgColor rgb="FF097C79"/>
        <bgColor theme="0"/>
      </patternFill>
    </fill>
    <fill>
      <patternFill patternType="solid">
        <fgColor rgb="FFF2F2F2"/>
        <bgColor theme="0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264644"/>
        <bgColor rgb="FFFFFFFF"/>
      </patternFill>
    </fill>
    <fill>
      <patternFill patternType="solid">
        <fgColor rgb="FFF2F2F2"/>
        <bgColor rgb="FFFFFFFF"/>
      </patternFill>
    </fill>
    <fill>
      <patternFill patternType="solid">
        <fgColor theme="0"/>
        <bgColor rgb="FFFFFFFF"/>
      </patternFill>
    </fill>
    <fill>
      <patternFill patternType="solid">
        <fgColor rgb="FF097C79"/>
        <bgColor rgb="FFFFFFFF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rgb="FF264644"/>
        <bgColor rgb="FF000000"/>
      </patternFill>
    </fill>
    <fill>
      <patternFill patternType="solid">
        <fgColor rgb="FF097C79"/>
        <bgColor rgb="FF000000"/>
      </patternFill>
    </fill>
    <fill>
      <patternFill patternType="solid">
        <fgColor rgb="FF92D050"/>
        <bgColor rgb="FF000000"/>
      </patternFill>
    </fill>
    <fill>
      <patternFill patternType="solid">
        <fgColor rgb="FF0270C0"/>
        <bgColor rgb="FF000000"/>
      </patternFill>
    </fill>
    <fill>
      <patternFill patternType="solid">
        <fgColor rgb="FF52D2D2"/>
        <bgColor rgb="FF000000"/>
      </patternFill>
    </fill>
    <fill>
      <patternFill patternType="solid">
        <fgColor rgb="FFEEAA26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FF"/>
        <bgColor indexed="64"/>
      </patternFill>
    </fill>
  </fills>
  <borders count="121">
    <border>
      <left/>
      <right/>
      <top/>
      <bottom/>
      <diagonal/>
    </border>
    <border>
      <left style="thin">
        <color rgb="FFF2F2F2"/>
      </left>
      <right style="thin">
        <color rgb="FFFFFFFF"/>
      </right>
      <top style="thin">
        <color rgb="FFF2F2F2"/>
      </top>
      <bottom style="thin">
        <color rgb="FFFFFFFF"/>
      </bottom>
      <diagonal/>
    </border>
    <border>
      <left style="thin">
        <color rgb="FFFFFFFF"/>
      </left>
      <right style="thin">
        <color rgb="FFFFFFFF"/>
      </right>
      <top style="thin">
        <color rgb="FFF2F2F2"/>
      </top>
      <bottom style="thin">
        <color rgb="FFFFFFFF"/>
      </bottom>
      <diagonal/>
    </border>
    <border>
      <left style="thin">
        <color rgb="FFFFFFFF"/>
      </left>
      <right style="thin">
        <color rgb="FFF2F2F2"/>
      </right>
      <top style="thin">
        <color rgb="FFF2F2F2"/>
      </top>
      <bottom style="thin">
        <color rgb="FFFFFFFF"/>
      </bottom>
      <diagonal/>
    </border>
    <border>
      <left style="thin">
        <color rgb="FFF2F2F2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FFFFFF"/>
      </left>
      <right style="thin">
        <color rgb="FFF2F2F2"/>
      </right>
      <top style="thin">
        <color rgb="FFFFFFFF"/>
      </top>
      <bottom style="thin">
        <color rgb="FFFFFFFF"/>
      </bottom>
      <diagonal/>
    </border>
    <border>
      <left style="thin">
        <color rgb="FFF2F2F2"/>
      </left>
      <right style="thin">
        <color rgb="FFFFFFFF"/>
      </right>
      <top style="thin">
        <color rgb="FFFFFFFF"/>
      </top>
      <bottom style="thin">
        <color rgb="FFF2F2F2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2F2F2"/>
      </bottom>
      <diagonal/>
    </border>
    <border>
      <left style="thin">
        <color rgb="FFFFFFFF"/>
      </left>
      <right style="thin">
        <color rgb="FFF2F2F2"/>
      </right>
      <top style="thin">
        <color rgb="FFFFFFFF"/>
      </top>
      <bottom style="thin">
        <color rgb="FFF2F2F2"/>
      </bottom>
      <diagonal/>
    </border>
    <border>
      <left style="thin">
        <color rgb="FFF2F2F2"/>
      </left>
      <right style="thin">
        <color theme="0"/>
      </right>
      <top style="thin">
        <color rgb="FFF2F2F2"/>
      </top>
      <bottom style="thin">
        <color theme="0"/>
      </bottom>
      <diagonal/>
    </border>
    <border>
      <left style="thin">
        <color theme="0"/>
      </left>
      <right style="thin">
        <color rgb="FFF2F2F2"/>
      </right>
      <top style="thin">
        <color rgb="FFF2F2F2"/>
      </top>
      <bottom style="thin">
        <color theme="0"/>
      </bottom>
      <diagonal/>
    </border>
    <border>
      <left style="thin">
        <color rgb="FFF2F2F2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rgb="FFF2F2F2"/>
      </right>
      <top style="thin">
        <color theme="0"/>
      </top>
      <bottom style="thin">
        <color theme="0"/>
      </bottom>
      <diagonal/>
    </border>
    <border>
      <left style="thin">
        <color rgb="FFF2F2F2"/>
      </left>
      <right style="thin">
        <color theme="0"/>
      </right>
      <top style="thin">
        <color theme="0"/>
      </top>
      <bottom style="thin">
        <color rgb="FFF2F2F2"/>
      </bottom>
      <diagonal/>
    </border>
    <border>
      <left style="thin">
        <color theme="0"/>
      </left>
      <right style="thin">
        <color rgb="FFF2F2F2"/>
      </right>
      <top style="thin">
        <color theme="0"/>
      </top>
      <bottom style="thin">
        <color rgb="FFF2F2F2"/>
      </bottom>
      <diagonal/>
    </border>
    <border>
      <left style="thin">
        <color theme="0"/>
      </left>
      <right style="thin">
        <color theme="0"/>
      </right>
      <top style="thin">
        <color rgb="FFF2F2F2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rgb="FFF2F2F2"/>
      </bottom>
      <diagonal/>
    </border>
    <border>
      <left/>
      <right/>
      <top/>
      <bottom style="thin">
        <color rgb="FFF2F2F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F2F2F2"/>
      </left>
      <right style="thin">
        <color rgb="FFF2F2F2"/>
      </right>
      <top style="thin">
        <color rgb="FFF2F2F2"/>
      </top>
      <bottom style="thin">
        <color rgb="FFF2F2F2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rgb="FFF2F2F2"/>
      </top>
      <bottom/>
      <diagonal/>
    </border>
    <border>
      <left style="thin">
        <color rgb="FFD9D9D9"/>
      </left>
      <right style="thin">
        <color rgb="FFF2F2F2"/>
      </right>
      <top style="thin">
        <color rgb="FFD9D9D9"/>
      </top>
      <bottom style="thin">
        <color rgb="FFF2F2F2"/>
      </bottom>
      <diagonal/>
    </border>
    <border>
      <left style="thin">
        <color rgb="FFF2F2F2"/>
      </left>
      <right style="thin">
        <color rgb="FFF2F2F2"/>
      </right>
      <top style="thin">
        <color rgb="FFD9D9D9"/>
      </top>
      <bottom style="thin">
        <color rgb="FFF2F2F2"/>
      </bottom>
      <diagonal/>
    </border>
    <border>
      <left/>
      <right style="thin">
        <color rgb="FFF2F2F2"/>
      </right>
      <top style="thin">
        <color rgb="FFD9D9D9"/>
      </top>
      <bottom style="thin">
        <color rgb="FFF2F2F2"/>
      </bottom>
      <diagonal/>
    </border>
    <border>
      <left style="thin">
        <color rgb="FFF2F2F2"/>
      </left>
      <right style="thin">
        <color rgb="FFD9D9D9"/>
      </right>
      <top style="thin">
        <color rgb="FFD9D9D9"/>
      </top>
      <bottom style="thin">
        <color rgb="FFF2F2F2"/>
      </bottom>
      <diagonal/>
    </border>
    <border>
      <left style="thin">
        <color rgb="FFD9D9D9"/>
      </left>
      <right style="thin">
        <color rgb="FFF2F2F2"/>
      </right>
      <top style="thin">
        <color rgb="FFF2F2F2"/>
      </top>
      <bottom style="thin">
        <color rgb="FFF2F2F2"/>
      </bottom>
      <diagonal/>
    </border>
    <border>
      <left style="thin">
        <color rgb="FFF2F2F2"/>
      </left>
      <right style="thin">
        <color rgb="FFD9D9D9"/>
      </right>
      <top style="thin">
        <color rgb="FFF2F2F2"/>
      </top>
      <bottom style="thin">
        <color rgb="FFF2F2F2"/>
      </bottom>
      <diagonal/>
    </border>
    <border>
      <left style="thin">
        <color rgb="FFD9D9D9"/>
      </left>
      <right/>
      <top/>
      <bottom/>
      <diagonal/>
    </border>
    <border>
      <left/>
      <right style="thin">
        <color rgb="FFD9D9D9"/>
      </right>
      <top/>
      <bottom/>
      <diagonal/>
    </border>
    <border>
      <left style="thin">
        <color rgb="FFD9D9D9"/>
      </left>
      <right style="thin">
        <color rgb="FFF2F2F2"/>
      </right>
      <top style="thin">
        <color rgb="FFF2F2F2"/>
      </top>
      <bottom style="thin">
        <color rgb="FFD9D9D9"/>
      </bottom>
      <diagonal/>
    </border>
    <border>
      <left/>
      <right/>
      <top/>
      <bottom style="thin">
        <color rgb="FFD9D9D9"/>
      </bottom>
      <diagonal/>
    </border>
    <border>
      <left style="thin">
        <color rgb="FFF2F2F2"/>
      </left>
      <right style="thin">
        <color rgb="FFF2F2F2"/>
      </right>
      <top style="thin">
        <color rgb="FFF2F2F2"/>
      </top>
      <bottom style="thin">
        <color rgb="FFD9D9D9"/>
      </bottom>
      <diagonal/>
    </border>
    <border>
      <left/>
      <right style="thin">
        <color rgb="FFD9D9D9"/>
      </right>
      <top/>
      <bottom style="thin">
        <color rgb="FFD9D9D9"/>
      </bottom>
      <diagonal/>
    </border>
    <border>
      <left style="thin">
        <color rgb="FFF2F2F2"/>
      </left>
      <right style="thin">
        <color rgb="FFD9D9D9"/>
      </right>
      <top style="thin">
        <color rgb="FFF2F2F2"/>
      </top>
      <bottom style="thin">
        <color rgb="FFD9D9D9"/>
      </bottom>
      <diagonal/>
    </border>
    <border>
      <left style="thin">
        <color rgb="FFF2F2F2"/>
      </left>
      <right style="thin">
        <color rgb="FFF2F2F2"/>
      </right>
      <top style="thin">
        <color rgb="FFF2F2F2"/>
      </top>
      <bottom style="thin">
        <color theme="0"/>
      </bottom>
      <diagonal/>
    </border>
    <border>
      <left style="thin">
        <color rgb="FFF2F2F2"/>
      </left>
      <right style="thin">
        <color rgb="FFF2F2F2"/>
      </right>
      <top style="thin">
        <color theme="0"/>
      </top>
      <bottom style="thin">
        <color theme="0"/>
      </bottom>
      <diagonal/>
    </border>
    <border>
      <left style="thin">
        <color rgb="FFF2F2F2"/>
      </left>
      <right style="thin">
        <color rgb="FFF2F2F2"/>
      </right>
      <top style="thin">
        <color theme="0"/>
      </top>
      <bottom style="thin">
        <color rgb="FFF2F2F2"/>
      </bottom>
      <diagonal/>
    </border>
    <border>
      <left style="thin">
        <color rgb="FFD9D9D9"/>
      </left>
      <right style="thin">
        <color rgb="FFF2F2F2"/>
      </right>
      <top style="thin">
        <color rgb="FFD9D9D9"/>
      </top>
      <bottom/>
      <diagonal/>
    </border>
    <border>
      <left/>
      <right/>
      <top style="thin">
        <color rgb="FFD9D9D9"/>
      </top>
      <bottom style="thin">
        <color rgb="FFF2F2F2"/>
      </bottom>
      <diagonal/>
    </border>
    <border>
      <left style="thin">
        <color rgb="FFD9D9D9"/>
      </left>
      <right style="thin">
        <color rgb="FFF2F2F2"/>
      </right>
      <top/>
      <bottom style="thin">
        <color rgb="FFF2F2F2"/>
      </bottom>
      <diagonal/>
    </border>
    <border>
      <left style="thin">
        <color rgb="FFD9D9D9"/>
      </left>
      <right style="thin">
        <color rgb="FFD9D9D9"/>
      </right>
      <top style="thin">
        <color rgb="FFD9D9D9"/>
      </top>
      <bottom style="thin">
        <color rgb="FFD9D9D9"/>
      </bottom>
      <diagonal/>
    </border>
    <border>
      <left style="thin">
        <color theme="2"/>
      </left>
      <right/>
      <top style="thin">
        <color theme="2"/>
      </top>
      <bottom style="thin">
        <color theme="0"/>
      </bottom>
      <diagonal/>
    </border>
    <border>
      <left/>
      <right style="thin">
        <color theme="2"/>
      </right>
      <top style="thin">
        <color theme="2"/>
      </top>
      <bottom style="thin">
        <color theme="0"/>
      </bottom>
      <diagonal/>
    </border>
    <border>
      <left style="thin">
        <color theme="2"/>
      </left>
      <right/>
      <top style="thin">
        <color theme="2"/>
      </top>
      <bottom/>
      <diagonal/>
    </border>
    <border>
      <left/>
      <right/>
      <top style="thin">
        <color theme="2"/>
      </top>
      <bottom/>
      <diagonal/>
    </border>
    <border>
      <left/>
      <right style="thin">
        <color theme="2"/>
      </right>
      <top style="thin">
        <color theme="2"/>
      </top>
      <bottom/>
      <diagonal/>
    </border>
    <border>
      <left style="thin">
        <color theme="2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2"/>
      </right>
      <top style="thin">
        <color theme="0"/>
      </top>
      <bottom style="thin">
        <color theme="0"/>
      </bottom>
      <diagonal/>
    </border>
    <border>
      <left style="thin">
        <color theme="2"/>
      </left>
      <right/>
      <top style="thin">
        <color theme="0"/>
      </top>
      <bottom/>
      <diagonal/>
    </border>
    <border>
      <left/>
      <right style="thin">
        <color theme="2"/>
      </right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n">
        <color theme="2"/>
      </right>
      <top/>
      <bottom/>
      <diagonal/>
    </border>
    <border>
      <left style="thin">
        <color theme="2"/>
      </left>
      <right/>
      <top/>
      <bottom style="thin">
        <color theme="2"/>
      </bottom>
      <diagonal/>
    </border>
    <border>
      <left/>
      <right style="thin">
        <color theme="2"/>
      </right>
      <top/>
      <bottom style="thin">
        <color theme="2"/>
      </bottom>
      <diagonal/>
    </border>
    <border>
      <left/>
      <right/>
      <top/>
      <bottom style="thin">
        <color theme="2"/>
      </bottom>
      <diagonal/>
    </border>
    <border>
      <left/>
      <right/>
      <top style="thin">
        <color theme="2"/>
      </top>
      <bottom style="thin">
        <color theme="0"/>
      </bottom>
      <diagonal/>
    </border>
    <border>
      <left style="thin">
        <color theme="2"/>
      </left>
      <right/>
      <top/>
      <bottom/>
      <diagonal/>
    </border>
    <border>
      <left/>
      <right style="thin">
        <color theme="2"/>
      </right>
      <top style="thin">
        <color theme="0"/>
      </top>
      <bottom style="thin">
        <color theme="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D9D9D9"/>
      </left>
      <right style="thin">
        <color rgb="FFD9D9D9"/>
      </right>
      <top style="thin">
        <color rgb="FFD9D9D9"/>
      </top>
      <bottom/>
      <diagonal/>
    </border>
    <border>
      <left style="thin">
        <color rgb="FFD9D9D9"/>
      </left>
      <right/>
      <top style="thin">
        <color rgb="FFD9D9D9"/>
      </top>
      <bottom style="thin">
        <color theme="0"/>
      </bottom>
      <diagonal/>
    </border>
    <border>
      <left/>
      <right/>
      <top style="thin">
        <color rgb="FFD9D9D9"/>
      </top>
      <bottom style="thin">
        <color theme="0"/>
      </bottom>
      <diagonal/>
    </border>
    <border>
      <left/>
      <right style="thin">
        <color rgb="FFD9D9D9"/>
      </right>
      <top style="thin">
        <color rgb="FFD9D9D9"/>
      </top>
      <bottom style="thin">
        <color theme="0"/>
      </bottom>
      <diagonal/>
    </border>
    <border>
      <left style="thin">
        <color rgb="FFD9D9D9"/>
      </left>
      <right style="thin">
        <color rgb="FFD9D9D9"/>
      </right>
      <top/>
      <bottom style="thin">
        <color rgb="FFD9D9D9"/>
      </bottom>
      <diagonal/>
    </border>
    <border>
      <left style="thin">
        <color rgb="FFD9D9D9"/>
      </left>
      <right/>
      <top/>
      <bottom style="thin">
        <color rgb="FFD9D9D9"/>
      </bottom>
      <diagonal/>
    </border>
    <border>
      <left style="thin">
        <color rgb="FFD9D9D9"/>
      </left>
      <right style="thin">
        <color theme="0"/>
      </right>
      <top style="thin">
        <color rgb="FFD9D9D9"/>
      </top>
      <bottom style="thin">
        <color theme="0"/>
      </bottom>
      <diagonal/>
    </border>
    <border>
      <left style="thin">
        <color theme="0"/>
      </left>
      <right style="thin">
        <color rgb="FFD9D9D9"/>
      </right>
      <top style="thin">
        <color rgb="FFD9D9D9"/>
      </top>
      <bottom style="thin">
        <color theme="0"/>
      </bottom>
      <diagonal/>
    </border>
    <border>
      <left style="thin">
        <color rgb="FFD9D9D9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rgb="FFD9D9D9"/>
      </right>
      <top style="thin">
        <color theme="0"/>
      </top>
      <bottom style="thin">
        <color theme="0"/>
      </bottom>
      <diagonal/>
    </border>
    <border>
      <left style="thin">
        <color rgb="FFD9D9D9"/>
      </left>
      <right style="thin">
        <color theme="0"/>
      </right>
      <top style="thin">
        <color theme="0"/>
      </top>
      <bottom style="thin">
        <color rgb="FFD9D9D9"/>
      </bottom>
      <diagonal/>
    </border>
    <border>
      <left style="thin">
        <color theme="0"/>
      </left>
      <right style="thin">
        <color rgb="FFD9D9D9"/>
      </right>
      <top style="thin">
        <color theme="0"/>
      </top>
      <bottom style="thin">
        <color rgb="FFD9D9D9"/>
      </bottom>
      <diagonal/>
    </border>
    <border>
      <left style="thin">
        <color theme="0"/>
      </left>
      <right style="thin">
        <color theme="0"/>
      </right>
      <top style="thin">
        <color rgb="FFD9D9D9"/>
      </top>
      <bottom style="thin">
        <color theme="0"/>
      </bottom>
      <diagonal/>
    </border>
    <border>
      <left style="thin">
        <color rgb="FFD9D9D9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/>
      <bottom style="thin">
        <color theme="0"/>
      </bottom>
      <diagonal/>
    </border>
    <border>
      <left style="thin">
        <color rgb="FFD9D9D9"/>
      </left>
      <right style="thin">
        <color theme="0"/>
      </right>
      <top/>
      <bottom/>
      <diagonal/>
    </border>
    <border>
      <left/>
      <right style="thin">
        <color theme="0"/>
      </right>
      <top/>
      <bottom/>
      <diagonal/>
    </border>
    <border>
      <left style="thin">
        <color rgb="FFD9D9D9"/>
      </left>
      <right style="thin">
        <color theme="0"/>
      </right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 style="thin">
        <color rgb="FFD9D9D9"/>
      </right>
      <top/>
      <bottom style="thin">
        <color theme="0"/>
      </bottom>
      <diagonal/>
    </border>
    <border>
      <left style="thin">
        <color rgb="FFD9D9D9"/>
      </left>
      <right style="thin">
        <color theme="0"/>
      </right>
      <top/>
      <bottom style="thin">
        <color rgb="FFD9D9D9"/>
      </bottom>
      <diagonal/>
    </border>
    <border>
      <left style="thin">
        <color theme="0"/>
      </left>
      <right style="thin">
        <color theme="0"/>
      </right>
      <top/>
      <bottom style="thin">
        <color rgb="FFD9D9D9"/>
      </bottom>
      <diagonal/>
    </border>
    <border>
      <left style="thin">
        <color rgb="FFD9D9D9"/>
      </left>
      <right/>
      <top style="thin">
        <color rgb="FFD9D9D9"/>
      </top>
      <bottom/>
      <diagonal/>
    </border>
    <border>
      <left/>
      <right/>
      <top style="thin">
        <color rgb="FFD9D9D9"/>
      </top>
      <bottom/>
      <diagonal/>
    </border>
    <border>
      <left/>
      <right style="thin">
        <color rgb="FFD9D9D9"/>
      </right>
      <top style="thin">
        <color rgb="FFD9D9D9"/>
      </top>
      <bottom/>
      <diagonal/>
    </border>
    <border>
      <left style="thin">
        <color rgb="FFD9D9D9"/>
      </left>
      <right style="thin">
        <color rgb="FFD9D9D9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BFBFBF"/>
      </bottom>
      <diagonal/>
    </border>
    <border>
      <left style="thin">
        <color rgb="FFBFBFBF"/>
      </left>
      <right style="thin">
        <color rgb="FFBFBFBF"/>
      </right>
      <top style="thin">
        <color rgb="FFBFBFBF"/>
      </top>
      <bottom/>
      <diagonal/>
    </border>
    <border>
      <left style="thin">
        <color rgb="FFBFBFBF"/>
      </left>
      <right/>
      <top style="thin">
        <color rgb="FFBFBFBF"/>
      </top>
      <bottom/>
      <diagonal/>
    </border>
    <border>
      <left style="thin">
        <color rgb="FFBFBFBF"/>
      </left>
      <right style="thin">
        <color rgb="FFBFBFBF"/>
      </right>
      <top/>
      <bottom/>
      <diagonal/>
    </border>
    <border>
      <left style="thin">
        <color rgb="FFBFBFBF"/>
      </left>
      <right/>
      <top/>
      <bottom/>
      <diagonal/>
    </border>
    <border>
      <left style="thin">
        <color rgb="FFBFBFBF"/>
      </left>
      <right style="thin">
        <color rgb="FFBFBFBF"/>
      </right>
      <top/>
      <bottom style="thin">
        <color rgb="FFD9D9D9"/>
      </bottom>
      <diagonal/>
    </border>
    <border>
      <left style="thin">
        <color rgb="FFBFBFBF"/>
      </left>
      <right/>
      <top/>
      <bottom style="thin">
        <color rgb="FFBFBFBF"/>
      </bottom>
      <diagonal/>
    </border>
    <border>
      <left style="thin">
        <color rgb="FFBFBFBF"/>
      </left>
      <right style="thin">
        <color rgb="FFBFBFBF"/>
      </right>
      <top/>
      <bottom style="thin">
        <color rgb="FFBFBFBF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/>
      <diagonal/>
    </border>
  </borders>
  <cellStyleXfs count="31198">
    <xf numFmtId="0" fontId="0" fillId="0" borderId="0"/>
    <xf numFmtId="41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3" fillId="0" borderId="20" applyNumberFormat="0" applyFill="0" applyAlignment="0" applyProtection="0"/>
    <xf numFmtId="0" fontId="14" fillId="0" borderId="21" applyNumberFormat="0" applyFill="0" applyAlignment="0" applyProtection="0"/>
    <xf numFmtId="0" fontId="15" fillId="0" borderId="22" applyNumberFormat="0" applyFill="0" applyAlignment="0" applyProtection="0"/>
    <xf numFmtId="0" fontId="15" fillId="0" borderId="0" applyNumberFormat="0" applyFill="0" applyBorder="0" applyAlignment="0" applyProtection="0"/>
    <xf numFmtId="0" fontId="16" fillId="11" borderId="0" applyNumberFormat="0" applyBorder="0" applyAlignment="0" applyProtection="0"/>
    <xf numFmtId="0" fontId="17" fillId="12" borderId="0" applyNumberFormat="0" applyBorder="0" applyAlignment="0" applyProtection="0"/>
    <xf numFmtId="0" fontId="19" fillId="14" borderId="23" applyNumberFormat="0" applyAlignment="0" applyProtection="0"/>
    <xf numFmtId="0" fontId="20" fillId="15" borderId="24" applyNumberFormat="0" applyAlignment="0" applyProtection="0"/>
    <xf numFmtId="0" fontId="21" fillId="15" borderId="23" applyNumberFormat="0" applyAlignment="0" applyProtection="0"/>
    <xf numFmtId="0" fontId="22" fillId="0" borderId="25" applyNumberFormat="0" applyFill="0" applyAlignment="0" applyProtection="0"/>
    <xf numFmtId="0" fontId="23" fillId="16" borderId="26" applyNumberFormat="0" applyAlignment="0" applyProtection="0"/>
    <xf numFmtId="0" fontId="24" fillId="0" borderId="0" applyNumberFormat="0" applyFill="0" applyBorder="0" applyAlignment="0" applyProtection="0"/>
    <xf numFmtId="0" fontId="1" fillId="17" borderId="27" applyNumberFormat="0" applyFont="0" applyAlignment="0" applyProtection="0"/>
    <xf numFmtId="0" fontId="25" fillId="0" borderId="0" applyNumberFormat="0" applyFill="0" applyBorder="0" applyAlignment="0" applyProtection="0"/>
    <xf numFmtId="0" fontId="26" fillId="0" borderId="28" applyNumberFormat="0" applyFill="0" applyAlignment="0" applyProtection="0"/>
    <xf numFmtId="0" fontId="27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27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27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27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27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27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29" fillId="0" borderId="0"/>
    <xf numFmtId="41" fontId="1" fillId="0" borderId="0" applyFont="0" applyFill="0" applyBorder="0" applyAlignment="0" applyProtection="0"/>
    <xf numFmtId="169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31" fillId="0" borderId="0" applyFont="0" applyFill="0" applyBorder="0" applyAlignment="0" applyProtection="0"/>
    <xf numFmtId="171" fontId="32" fillId="0" borderId="0" applyFont="0" applyFill="0" applyBorder="0" applyAlignment="0" applyProtection="0"/>
    <xf numFmtId="171" fontId="32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5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9" fillId="0" borderId="0"/>
    <xf numFmtId="17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9" fillId="0" borderId="0" applyFont="0" applyFill="0" applyBorder="0" applyAlignment="0" applyProtection="0"/>
    <xf numFmtId="41" fontId="5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9" fillId="0" borderId="0" applyFont="0" applyFill="0" applyBorder="0" applyAlignment="0" applyProtection="0"/>
    <xf numFmtId="41" fontId="5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1" fillId="0" borderId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5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9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1" fontId="39" fillId="0" borderId="0" applyFont="0" applyFill="0" applyBorder="0" applyAlignment="0" applyProtection="0"/>
    <xf numFmtId="41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43" fontId="39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9" fillId="0" borderId="0" applyFont="0" applyFill="0" applyBorder="0" applyAlignment="0" applyProtection="0"/>
    <xf numFmtId="41" fontId="50" fillId="0" borderId="0" applyFont="0" applyFill="0" applyBorder="0" applyAlignment="0" applyProtection="0"/>
    <xf numFmtId="43" fontId="39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9" fillId="0" borderId="0" applyFont="0" applyFill="0" applyBorder="0" applyAlignment="0" applyProtection="0"/>
    <xf numFmtId="41" fontId="50" fillId="0" borderId="0" applyFont="0" applyFill="0" applyBorder="0" applyAlignment="0" applyProtection="0"/>
    <xf numFmtId="43" fontId="39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9" fillId="0" borderId="0" applyFont="0" applyFill="0" applyBorder="0" applyAlignment="0" applyProtection="0"/>
    <xf numFmtId="41" fontId="50" fillId="0" borderId="0" applyFont="0" applyFill="0" applyBorder="0" applyAlignment="0" applyProtection="0"/>
    <xf numFmtId="43" fontId="39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9" fillId="0" borderId="0" applyFont="0" applyFill="0" applyBorder="0" applyAlignment="0" applyProtection="0"/>
    <xf numFmtId="41" fontId="50" fillId="0" borderId="0" applyFont="0" applyFill="0" applyBorder="0" applyAlignment="0" applyProtection="0"/>
    <xf numFmtId="43" fontId="39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9" fillId="0" borderId="0" applyFont="0" applyFill="0" applyBorder="0" applyAlignment="0" applyProtection="0"/>
    <xf numFmtId="41" fontId="50" fillId="0" borderId="0" applyFont="0" applyFill="0" applyBorder="0" applyAlignment="0" applyProtection="0"/>
    <xf numFmtId="43" fontId="39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9" fillId="0" borderId="0" applyFont="0" applyFill="0" applyBorder="0" applyAlignment="0" applyProtection="0"/>
    <xf numFmtId="41" fontId="50" fillId="0" borderId="0" applyFont="0" applyFill="0" applyBorder="0" applyAlignment="0" applyProtection="0"/>
    <xf numFmtId="43" fontId="39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9" fillId="0" borderId="0" applyFont="0" applyFill="0" applyBorder="0" applyAlignment="0" applyProtection="0"/>
    <xf numFmtId="41" fontId="50" fillId="0" borderId="0" applyFont="0" applyFill="0" applyBorder="0" applyAlignment="0" applyProtection="0"/>
    <xf numFmtId="43" fontId="39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9" fillId="0" borderId="0"/>
    <xf numFmtId="0" fontId="1" fillId="0" borderId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51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/>
    <xf numFmtId="0" fontId="53" fillId="13" borderId="0" applyNumberFormat="0" applyBorder="0" applyAlignment="0" applyProtection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1" fillId="15" borderId="23" applyNumberFormat="0" applyAlignment="0" applyProtection="0"/>
    <xf numFmtId="174" fontId="31" fillId="0" borderId="0" applyFont="0" applyFill="0" applyBorder="0" applyAlignment="0" applyProtection="0"/>
    <xf numFmtId="174" fontId="31" fillId="0" borderId="0" applyFont="0" applyFill="0" applyBorder="0" applyAlignment="0" applyProtection="0"/>
    <xf numFmtId="171" fontId="31" fillId="0" borderId="0" applyFont="0" applyFill="0" applyBorder="0" applyAlignment="0" applyProtection="0"/>
    <xf numFmtId="0" fontId="1" fillId="0" borderId="0"/>
    <xf numFmtId="0" fontId="1" fillId="17" borderId="27" applyNumberFormat="0" applyFont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20" fillId="15" borderId="24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5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41" borderId="0" applyNumberFormat="0" applyBorder="0" applyAlignment="0" applyProtection="0"/>
    <xf numFmtId="43" fontId="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5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" fillId="25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9" borderId="0" applyNumberFormat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1" borderId="0" applyNumberFormat="0" applyBorder="0" applyAlignment="0" applyProtection="0"/>
    <xf numFmtId="0" fontId="18" fillId="13" borderId="0" applyNumberFormat="0" applyBorder="0" applyAlignment="0" applyProtection="0"/>
    <xf numFmtId="0" fontId="1" fillId="37" borderId="0" applyNumberFormat="0" applyBorder="0" applyAlignment="0" applyProtection="0"/>
    <xf numFmtId="43" fontId="1" fillId="0" borderId="0" applyFont="0" applyFill="0" applyBorder="0" applyAlignment="0" applyProtection="0"/>
    <xf numFmtId="0" fontId="1" fillId="33" borderId="0" applyNumberFormat="0" applyBorder="0" applyAlignment="0" applyProtection="0"/>
    <xf numFmtId="0" fontId="29" fillId="0" borderId="0"/>
    <xf numFmtId="0" fontId="54" fillId="0" borderId="0"/>
    <xf numFmtId="0" fontId="31" fillId="0" borderId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39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9" fillId="0" borderId="0"/>
    <xf numFmtId="9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56" fillId="0" borderId="0"/>
    <xf numFmtId="0" fontId="59" fillId="0" borderId="0" applyNumberFormat="0" applyFill="0" applyBorder="0" applyAlignment="0" applyProtection="0"/>
  </cellStyleXfs>
  <cellXfs count="602">
    <xf numFmtId="0" fontId="0" fillId="0" borderId="0" xfId="0"/>
    <xf numFmtId="0" fontId="3" fillId="0" borderId="0" xfId="0" applyFont="1"/>
    <xf numFmtId="0" fontId="3" fillId="0" borderId="12" xfId="0" applyFont="1" applyBorder="1"/>
    <xf numFmtId="164" fontId="3" fillId="0" borderId="13" xfId="0" applyNumberFormat="1" applyFont="1" applyBorder="1" applyAlignment="1">
      <alignment horizontal="center"/>
    </xf>
    <xf numFmtId="164" fontId="3" fillId="0" borderId="13" xfId="0" applyNumberFormat="1" applyFont="1" applyBorder="1" applyAlignment="1">
      <alignment horizontal="center" vertical="center"/>
    </xf>
    <xf numFmtId="0" fontId="3" fillId="0" borderId="14" xfId="0" applyFont="1" applyBorder="1"/>
    <xf numFmtId="164" fontId="3" fillId="0" borderId="15" xfId="0" applyNumberFormat="1" applyFont="1" applyBorder="1" applyAlignment="1">
      <alignment horizontal="center"/>
    </xf>
    <xf numFmtId="0" fontId="4" fillId="2" borderId="5" xfId="0" applyFont="1" applyFill="1" applyBorder="1" applyAlignment="1">
      <alignment horizontal="center" vertical="center"/>
    </xf>
    <xf numFmtId="0" fontId="4" fillId="2" borderId="6" xfId="0" applyFont="1" applyFill="1" applyBorder="1" applyAlignment="1">
      <alignment horizontal="center" vertical="center"/>
    </xf>
    <xf numFmtId="0" fontId="5" fillId="4" borderId="4" xfId="0" applyFont="1" applyFill="1" applyBorder="1" applyAlignment="1">
      <alignment horizontal="left" vertical="top"/>
    </xf>
    <xf numFmtId="3" fontId="5" fillId="4" borderId="5" xfId="0" applyNumberFormat="1" applyFont="1" applyFill="1" applyBorder="1" applyAlignment="1">
      <alignment horizontal="center" vertical="center"/>
    </xf>
    <xf numFmtId="164" fontId="5" fillId="4" borderId="6" xfId="0" applyNumberFormat="1" applyFont="1" applyFill="1" applyBorder="1" applyAlignment="1">
      <alignment horizontal="center" vertical="center"/>
    </xf>
    <xf numFmtId="0" fontId="6" fillId="3" borderId="4" xfId="0" applyFont="1" applyFill="1" applyBorder="1"/>
    <xf numFmtId="3" fontId="6" fillId="3" borderId="5" xfId="0" applyNumberFormat="1" applyFont="1" applyFill="1" applyBorder="1" applyAlignment="1">
      <alignment horizontal="center" vertical="center"/>
    </xf>
    <xf numFmtId="164" fontId="6" fillId="3" borderId="6" xfId="0" applyNumberFormat="1" applyFont="1" applyFill="1" applyBorder="1" applyAlignment="1">
      <alignment horizontal="center" vertical="center"/>
    </xf>
    <xf numFmtId="0" fontId="3" fillId="0" borderId="4" xfId="0" applyFont="1" applyBorder="1"/>
    <xf numFmtId="3" fontId="3" fillId="0" borderId="5" xfId="0" applyNumberFormat="1" applyFont="1" applyBorder="1" applyAlignment="1">
      <alignment horizontal="center" vertical="center"/>
    </xf>
    <xf numFmtId="164" fontId="3" fillId="0" borderId="6" xfId="0" applyNumberFormat="1" applyFont="1" applyBorder="1" applyAlignment="1">
      <alignment horizontal="center" vertical="center"/>
    </xf>
    <xf numFmtId="0" fontId="3" fillId="0" borderId="7" xfId="0" applyFont="1" applyBorder="1"/>
    <xf numFmtId="3" fontId="3" fillId="0" borderId="8" xfId="0" applyNumberFormat="1" applyFont="1" applyBorder="1" applyAlignment="1">
      <alignment horizontal="center" vertical="center"/>
    </xf>
    <xf numFmtId="164" fontId="3" fillId="0" borderId="9" xfId="0" applyNumberFormat="1" applyFont="1" applyBorder="1" applyAlignment="1">
      <alignment horizontal="center" vertical="center"/>
    </xf>
    <xf numFmtId="0" fontId="7" fillId="0" borderId="0" xfId="0" applyFont="1" applyAlignment="1">
      <alignment wrapText="1"/>
    </xf>
    <xf numFmtId="0" fontId="7" fillId="0" borderId="0" xfId="0" applyFont="1"/>
    <xf numFmtId="3" fontId="6" fillId="0" borderId="5" xfId="0" applyNumberFormat="1" applyFont="1" applyBorder="1" applyAlignment="1">
      <alignment horizontal="center" vertical="center"/>
    </xf>
    <xf numFmtId="0" fontId="5" fillId="2" borderId="17" xfId="0" applyFont="1" applyFill="1" applyBorder="1" applyAlignment="1">
      <alignment horizontal="center" vertical="center"/>
    </xf>
    <xf numFmtId="0" fontId="5" fillId="2" borderId="13" xfId="0" applyFont="1" applyFill="1" applyBorder="1" applyAlignment="1">
      <alignment horizontal="center" vertical="center"/>
    </xf>
    <xf numFmtId="0" fontId="6" fillId="3" borderId="12" xfId="0" applyFont="1" applyFill="1" applyBorder="1"/>
    <xf numFmtId="3" fontId="6" fillId="3" borderId="17" xfId="0" applyNumberFormat="1" applyFont="1" applyFill="1" applyBorder="1" applyAlignment="1">
      <alignment horizontal="center" vertical="center"/>
    </xf>
    <xf numFmtId="164" fontId="6" fillId="3" borderId="17" xfId="0" applyNumberFormat="1" applyFont="1" applyFill="1" applyBorder="1" applyAlignment="1">
      <alignment horizontal="center" vertical="center"/>
    </xf>
    <xf numFmtId="164" fontId="6" fillId="3" borderId="13" xfId="0" applyNumberFormat="1" applyFont="1" applyFill="1" applyBorder="1" applyAlignment="1">
      <alignment horizontal="center" vertical="center"/>
    </xf>
    <xf numFmtId="0" fontId="6" fillId="0" borderId="12" xfId="0" applyFont="1" applyBorder="1"/>
    <xf numFmtId="3" fontId="6" fillId="0" borderId="17" xfId="0" applyNumberFormat="1" applyFont="1" applyBorder="1" applyAlignment="1">
      <alignment horizontal="center" vertical="center"/>
    </xf>
    <xf numFmtId="164" fontId="6" fillId="0" borderId="17" xfId="0" applyNumberFormat="1" applyFont="1" applyBorder="1" applyAlignment="1">
      <alignment horizontal="center" vertical="center"/>
    </xf>
    <xf numFmtId="164" fontId="6" fillId="0" borderId="13" xfId="0" applyNumberFormat="1" applyFont="1" applyBorder="1" applyAlignment="1">
      <alignment horizontal="center" vertical="center"/>
    </xf>
    <xf numFmtId="3" fontId="3" fillId="0" borderId="17" xfId="0" applyNumberFormat="1" applyFont="1" applyBorder="1" applyAlignment="1">
      <alignment horizontal="center" vertical="center"/>
    </xf>
    <xf numFmtId="164" fontId="3" fillId="0" borderId="17" xfId="0" applyNumberFormat="1" applyFont="1" applyBorder="1" applyAlignment="1">
      <alignment horizontal="center" vertical="center"/>
    </xf>
    <xf numFmtId="0" fontId="6" fillId="3" borderId="14" xfId="0" applyFont="1" applyFill="1" applyBorder="1"/>
    <xf numFmtId="3" fontId="6" fillId="3" borderId="18" xfId="0" applyNumberFormat="1" applyFont="1" applyFill="1" applyBorder="1" applyAlignment="1">
      <alignment horizontal="center" vertical="center"/>
    </xf>
    <xf numFmtId="164" fontId="6" fillId="3" borderId="18" xfId="0" applyNumberFormat="1" applyFont="1" applyFill="1" applyBorder="1" applyAlignment="1">
      <alignment horizontal="center" vertical="center"/>
    </xf>
    <xf numFmtId="164" fontId="6" fillId="3" borderId="15" xfId="0" applyNumberFormat="1" applyFont="1" applyFill="1" applyBorder="1" applyAlignment="1">
      <alignment horizontal="center" vertical="center"/>
    </xf>
    <xf numFmtId="0" fontId="8" fillId="0" borderId="12" xfId="0" applyFont="1" applyBorder="1" applyAlignment="1">
      <alignment horizontal="left" vertical="center" wrapText="1" indent="5"/>
    </xf>
    <xf numFmtId="0" fontId="6" fillId="3" borderId="4" xfId="0" applyFont="1" applyFill="1" applyBorder="1" applyAlignment="1">
      <alignment horizontal="left" vertical="top"/>
    </xf>
    <xf numFmtId="0" fontId="6" fillId="0" borderId="4" xfId="0" applyFont="1" applyBorder="1" applyAlignment="1">
      <alignment horizontal="left" vertical="top"/>
    </xf>
    <xf numFmtId="164" fontId="6" fillId="0" borderId="6" xfId="0" applyNumberFormat="1" applyFont="1" applyBorder="1" applyAlignment="1">
      <alignment horizontal="center" vertical="center"/>
    </xf>
    <xf numFmtId="0" fontId="3" fillId="0" borderId="4" xfId="0" applyFont="1" applyBorder="1" applyAlignment="1">
      <alignment horizontal="left" vertical="top"/>
    </xf>
    <xf numFmtId="164" fontId="3" fillId="0" borderId="5" xfId="0" applyNumberFormat="1" applyFont="1" applyBorder="1" applyAlignment="1">
      <alignment horizontal="center" vertical="center"/>
    </xf>
    <xf numFmtId="0" fontId="5" fillId="4" borderId="7" xfId="0" applyFont="1" applyFill="1" applyBorder="1" applyAlignment="1">
      <alignment horizontal="left" vertical="top"/>
    </xf>
    <xf numFmtId="3" fontId="5" fillId="4" borderId="8" xfId="0" applyNumberFormat="1" applyFont="1" applyFill="1" applyBorder="1" applyAlignment="1">
      <alignment horizontal="center" vertical="center"/>
    </xf>
    <xf numFmtId="164" fontId="5" fillId="4" borderId="9" xfId="0" applyNumberFormat="1" applyFont="1" applyFill="1" applyBorder="1" applyAlignment="1">
      <alignment horizontal="center" vertical="center"/>
    </xf>
    <xf numFmtId="0" fontId="4" fillId="2" borderId="5" xfId="0" applyFont="1" applyFill="1" applyBorder="1" applyAlignment="1">
      <alignment horizontal="center" vertical="center" wrapText="1"/>
    </xf>
    <xf numFmtId="0" fontId="6" fillId="3" borderId="4" xfId="0" applyFont="1" applyFill="1" applyBorder="1" applyAlignment="1">
      <alignment wrapText="1"/>
    </xf>
    <xf numFmtId="164" fontId="6" fillId="3" borderId="5" xfId="0" applyNumberFormat="1" applyFont="1" applyFill="1" applyBorder="1" applyAlignment="1">
      <alignment horizontal="center" vertical="center"/>
    </xf>
    <xf numFmtId="164" fontId="6" fillId="3" borderId="5" xfId="0" applyNumberFormat="1" applyFont="1" applyFill="1" applyBorder="1" applyAlignment="1">
      <alignment horizontal="center" vertical="center" wrapText="1"/>
    </xf>
    <xf numFmtId="164" fontId="6" fillId="3" borderId="6" xfId="0" applyNumberFormat="1" applyFont="1" applyFill="1" applyBorder="1" applyAlignment="1">
      <alignment horizontal="center" vertical="center" wrapText="1"/>
    </xf>
    <xf numFmtId="0" fontId="4" fillId="4" borderId="4" xfId="0" applyFont="1" applyFill="1" applyBorder="1"/>
    <xf numFmtId="164" fontId="4" fillId="4" borderId="5" xfId="0" applyNumberFormat="1" applyFont="1" applyFill="1" applyBorder="1" applyAlignment="1">
      <alignment horizontal="center" vertical="center"/>
    </xf>
    <xf numFmtId="164" fontId="4" fillId="4" borderId="6" xfId="0" applyNumberFormat="1" applyFont="1" applyFill="1" applyBorder="1" applyAlignment="1">
      <alignment horizontal="center" vertical="center"/>
    </xf>
    <xf numFmtId="0" fontId="6" fillId="3" borderId="7" xfId="0" applyFont="1" applyFill="1" applyBorder="1"/>
    <xf numFmtId="164" fontId="6" fillId="3" borderId="8" xfId="0" applyNumberFormat="1" applyFont="1" applyFill="1" applyBorder="1" applyAlignment="1">
      <alignment horizontal="center" vertical="center"/>
    </xf>
    <xf numFmtId="0" fontId="3" fillId="0" borderId="0" xfId="0" applyFont="1" applyAlignment="1">
      <alignment horizontal="center"/>
    </xf>
    <xf numFmtId="3" fontId="4" fillId="8" borderId="16" xfId="0" applyNumberFormat="1" applyFont="1" applyFill="1" applyBorder="1" applyAlignment="1">
      <alignment horizontal="center" vertical="center" wrapText="1"/>
    </xf>
    <xf numFmtId="3" fontId="4" fillId="8" borderId="11" xfId="0" applyNumberFormat="1" applyFont="1" applyFill="1" applyBorder="1" applyAlignment="1">
      <alignment horizontal="center" vertical="center" wrapText="1"/>
    </xf>
    <xf numFmtId="3" fontId="4" fillId="8" borderId="17" xfId="0" applyNumberFormat="1" applyFont="1" applyFill="1" applyBorder="1" applyAlignment="1">
      <alignment horizontal="center" vertical="center"/>
    </xf>
    <xf numFmtId="41" fontId="4" fillId="8" borderId="17" xfId="1" applyFont="1" applyFill="1" applyBorder="1" applyAlignment="1">
      <alignment horizontal="center" vertical="center"/>
    </xf>
    <xf numFmtId="41" fontId="4" fillId="8" borderId="13" xfId="1" applyFont="1" applyFill="1" applyBorder="1" applyAlignment="1">
      <alignment horizontal="center" vertical="center"/>
    </xf>
    <xf numFmtId="0" fontId="11" fillId="5" borderId="12" xfId="0" applyFont="1" applyFill="1" applyBorder="1" applyAlignment="1">
      <alignment horizontal="left" vertical="center"/>
    </xf>
    <xf numFmtId="3" fontId="11" fillId="5" borderId="17" xfId="0" applyNumberFormat="1" applyFont="1" applyFill="1" applyBorder="1" applyAlignment="1">
      <alignment horizontal="right" vertical="center"/>
    </xf>
    <xf numFmtId="41" fontId="11" fillId="5" borderId="17" xfId="1" applyFont="1" applyFill="1" applyBorder="1" applyAlignment="1">
      <alignment horizontal="right" vertical="center"/>
    </xf>
    <xf numFmtId="165" fontId="11" fillId="5" borderId="17" xfId="0" applyNumberFormat="1" applyFont="1" applyFill="1" applyBorder="1" applyAlignment="1">
      <alignment horizontal="right" vertical="center"/>
    </xf>
    <xf numFmtId="41" fontId="11" fillId="5" borderId="13" xfId="1" applyFont="1" applyFill="1" applyBorder="1" applyAlignment="1">
      <alignment horizontal="right" vertical="center"/>
    </xf>
    <xf numFmtId="3" fontId="9" fillId="6" borderId="17" xfId="0" applyNumberFormat="1" applyFont="1" applyFill="1" applyBorder="1" applyAlignment="1">
      <alignment horizontal="center" vertical="center"/>
    </xf>
    <xf numFmtId="3" fontId="11" fillId="6" borderId="17" xfId="0" applyNumberFormat="1" applyFont="1" applyFill="1" applyBorder="1" applyAlignment="1">
      <alignment horizontal="center" vertical="center"/>
    </xf>
    <xf numFmtId="3" fontId="3" fillId="6" borderId="17" xfId="0" applyNumberFormat="1" applyFont="1" applyFill="1" applyBorder="1" applyAlignment="1">
      <alignment horizontal="center" vertical="center"/>
    </xf>
    <xf numFmtId="3" fontId="11" fillId="0" borderId="17" xfId="0" applyNumberFormat="1" applyFont="1" applyBorder="1" applyAlignment="1">
      <alignment horizontal="center" vertical="center"/>
    </xf>
    <xf numFmtId="0" fontId="28" fillId="0" borderId="0" xfId="0" applyFont="1"/>
    <xf numFmtId="3" fontId="11" fillId="10" borderId="12" xfId="1" applyNumberFormat="1" applyFont="1" applyFill="1" applyBorder="1" applyAlignment="1">
      <alignment horizontal="left" vertical="center"/>
    </xf>
    <xf numFmtId="3" fontId="11" fillId="10" borderId="17" xfId="1" applyNumberFormat="1" applyFont="1" applyFill="1" applyBorder="1" applyAlignment="1">
      <alignment horizontal="center" vertical="center"/>
    </xf>
    <xf numFmtId="3" fontId="9" fillId="6" borderId="17" xfId="1" applyNumberFormat="1" applyFont="1" applyFill="1" applyBorder="1" applyAlignment="1">
      <alignment horizontal="left" vertical="center" indent="1"/>
    </xf>
    <xf numFmtId="3" fontId="9" fillId="6" borderId="17" xfId="1" applyNumberFormat="1" applyFont="1" applyFill="1" applyBorder="1" applyAlignment="1">
      <alignment horizontal="right" vertical="center"/>
    </xf>
    <xf numFmtId="3" fontId="9" fillId="6" borderId="13" xfId="1" applyNumberFormat="1" applyFont="1" applyFill="1" applyBorder="1" applyAlignment="1">
      <alignment horizontal="center" vertical="center"/>
    </xf>
    <xf numFmtId="3" fontId="9" fillId="6" borderId="12" xfId="1" applyNumberFormat="1" applyFont="1" applyFill="1" applyBorder="1" applyAlignment="1">
      <alignment horizontal="left" vertical="center" indent="2"/>
    </xf>
    <xf numFmtId="3" fontId="3" fillId="6" borderId="17" xfId="1" applyNumberFormat="1" applyFont="1" applyFill="1" applyBorder="1" applyAlignment="1">
      <alignment horizontal="center" vertical="center"/>
    </xf>
    <xf numFmtId="3" fontId="9" fillId="6" borderId="17" xfId="1" applyNumberFormat="1" applyFont="1" applyFill="1" applyBorder="1" applyAlignment="1">
      <alignment horizontal="left" vertical="center" indent="2"/>
    </xf>
    <xf numFmtId="3" fontId="3" fillId="0" borderId="17" xfId="0" applyNumberFormat="1" applyFont="1" applyBorder="1"/>
    <xf numFmtId="3" fontId="9" fillId="0" borderId="17" xfId="0" applyNumberFormat="1" applyFont="1" applyBorder="1" applyAlignment="1">
      <alignment horizontal="center" vertical="center"/>
    </xf>
    <xf numFmtId="3" fontId="10" fillId="6" borderId="17" xfId="1" applyNumberFormat="1" applyFont="1" applyFill="1" applyBorder="1" applyAlignment="1">
      <alignment horizontal="left" vertical="center" indent="2"/>
    </xf>
    <xf numFmtId="3" fontId="10" fillId="6" borderId="17" xfId="0" applyNumberFormat="1" applyFont="1" applyFill="1" applyBorder="1" applyAlignment="1">
      <alignment horizontal="center" vertical="center"/>
    </xf>
    <xf numFmtId="3" fontId="10" fillId="6" borderId="13" xfId="1" applyNumberFormat="1" applyFont="1" applyFill="1" applyBorder="1" applyAlignment="1">
      <alignment horizontal="center" vertical="center"/>
    </xf>
    <xf numFmtId="3" fontId="11" fillId="6" borderId="12" xfId="1" applyNumberFormat="1" applyFont="1" applyFill="1" applyBorder="1" applyAlignment="1">
      <alignment horizontal="left" vertical="center" indent="1"/>
    </xf>
    <xf numFmtId="3" fontId="11" fillId="6" borderId="17" xfId="1" applyNumberFormat="1" applyFont="1" applyFill="1" applyBorder="1" applyAlignment="1">
      <alignment horizontal="center" vertical="center"/>
    </xf>
    <xf numFmtId="3" fontId="4" fillId="9" borderId="17" xfId="1" applyNumberFormat="1" applyFont="1" applyFill="1" applyBorder="1" applyAlignment="1">
      <alignment horizontal="center" wrapText="1"/>
    </xf>
    <xf numFmtId="3" fontId="4" fillId="9" borderId="13" xfId="1" applyNumberFormat="1" applyFont="1" applyFill="1" applyBorder="1" applyAlignment="1">
      <alignment horizontal="center" vertical="center"/>
    </xf>
    <xf numFmtId="3" fontId="9" fillId="0" borderId="17" xfId="1" applyNumberFormat="1" applyFont="1" applyFill="1" applyBorder="1" applyAlignment="1">
      <alignment horizontal="center" vertical="center"/>
    </xf>
    <xf numFmtId="3" fontId="3" fillId="6" borderId="17" xfId="2" applyNumberFormat="1" applyFont="1" applyFill="1" applyBorder="1" applyAlignment="1">
      <alignment horizontal="center" vertical="center"/>
    </xf>
    <xf numFmtId="3" fontId="9" fillId="6" borderId="17" xfId="0" applyNumberFormat="1" applyFont="1" applyFill="1" applyBorder="1" applyAlignment="1">
      <alignment horizontal="left" vertical="center" indent="2"/>
    </xf>
    <xf numFmtId="3" fontId="9" fillId="6" borderId="17" xfId="1" applyNumberFormat="1" applyFont="1" applyFill="1" applyBorder="1" applyAlignment="1">
      <alignment horizontal="center" vertical="center"/>
    </xf>
    <xf numFmtId="3" fontId="4" fillId="9" borderId="17" xfId="1" applyNumberFormat="1" applyFont="1" applyFill="1" applyBorder="1" applyAlignment="1">
      <alignment horizontal="center" vertical="center"/>
    </xf>
    <xf numFmtId="3" fontId="9" fillId="0" borderId="17" xfId="1" applyNumberFormat="1" applyFont="1" applyFill="1" applyBorder="1" applyAlignment="1">
      <alignment horizontal="left" vertical="center"/>
    </xf>
    <xf numFmtId="3" fontId="3" fillId="6" borderId="17" xfId="1" applyNumberFormat="1" applyFont="1" applyFill="1" applyBorder="1" applyAlignment="1">
      <alignment horizontal="right" vertical="center"/>
    </xf>
    <xf numFmtId="3" fontId="9" fillId="6" borderId="12" xfId="1" applyNumberFormat="1" applyFont="1" applyFill="1" applyBorder="1" applyAlignment="1">
      <alignment horizontal="left" vertical="center" indent="1"/>
    </xf>
    <xf numFmtId="3" fontId="9" fillId="7" borderId="13" xfId="1" applyNumberFormat="1" applyFont="1" applyFill="1" applyBorder="1" applyAlignment="1">
      <alignment horizontal="center" vertical="center"/>
    </xf>
    <xf numFmtId="3" fontId="10" fillId="6" borderId="17" xfId="1" applyNumberFormat="1" applyFont="1" applyFill="1" applyBorder="1" applyAlignment="1">
      <alignment horizontal="center" vertical="center"/>
    </xf>
    <xf numFmtId="3" fontId="9" fillId="0" borderId="18" xfId="1" applyNumberFormat="1" applyFont="1" applyFill="1" applyBorder="1" applyAlignment="1">
      <alignment horizontal="center" vertical="center"/>
    </xf>
    <xf numFmtId="3" fontId="9" fillId="6" borderId="18" xfId="1" applyNumberFormat="1" applyFont="1" applyFill="1" applyBorder="1" applyAlignment="1">
      <alignment horizontal="left" vertical="center" indent="1"/>
    </xf>
    <xf numFmtId="3" fontId="9" fillId="0" borderId="18" xfId="0" applyNumberFormat="1" applyFont="1" applyBorder="1" applyAlignment="1">
      <alignment horizontal="center" vertical="center"/>
    </xf>
    <xf numFmtId="3" fontId="9" fillId="0" borderId="15" xfId="1" applyNumberFormat="1" applyFont="1" applyFill="1" applyBorder="1" applyAlignment="1">
      <alignment horizontal="center" vertical="center"/>
    </xf>
    <xf numFmtId="3" fontId="3" fillId="0" borderId="18" xfId="0" applyNumberFormat="1" applyFont="1" applyBorder="1" applyAlignment="1">
      <alignment horizontal="center"/>
    </xf>
    <xf numFmtId="41" fontId="9" fillId="6" borderId="14" xfId="1" applyFont="1" applyFill="1" applyBorder="1" applyAlignment="1">
      <alignment horizontal="left" vertical="center"/>
    </xf>
    <xf numFmtId="166" fontId="5" fillId="42" borderId="17" xfId="37" applyNumberFormat="1" applyFont="1" applyFill="1" applyBorder="1" applyAlignment="1">
      <alignment horizontal="center" vertical="center"/>
    </xf>
    <xf numFmtId="166" fontId="5" fillId="42" borderId="13" xfId="37" applyNumberFormat="1" applyFont="1" applyFill="1" applyBorder="1" applyAlignment="1">
      <alignment horizontal="center" vertical="center"/>
    </xf>
    <xf numFmtId="0" fontId="6" fillId="3" borderId="12" xfId="0" applyFont="1" applyFill="1" applyBorder="1" applyAlignment="1">
      <alignment horizontal="left" vertical="top"/>
    </xf>
    <xf numFmtId="3" fontId="11" fillId="43" borderId="17" xfId="0" applyNumberFormat="1" applyFont="1" applyFill="1" applyBorder="1" applyAlignment="1">
      <alignment horizontal="center" vertical="center"/>
    </xf>
    <xf numFmtId="165" fontId="11" fillId="43" borderId="17" xfId="0" applyNumberFormat="1" applyFont="1" applyFill="1" applyBorder="1" applyAlignment="1">
      <alignment horizontal="center" vertical="center"/>
    </xf>
    <xf numFmtId="165" fontId="11" fillId="43" borderId="13" xfId="0" applyNumberFormat="1" applyFont="1" applyFill="1" applyBorder="1" applyAlignment="1">
      <alignment horizontal="center" vertical="center"/>
    </xf>
    <xf numFmtId="0" fontId="9" fillId="44" borderId="12" xfId="0" applyFont="1" applyFill="1" applyBorder="1" applyAlignment="1">
      <alignment horizontal="left" vertical="center" indent="3"/>
    </xf>
    <xf numFmtId="3" fontId="9" fillId="44" borderId="17" xfId="0" applyNumberFormat="1" applyFont="1" applyFill="1" applyBorder="1" applyAlignment="1">
      <alignment horizontal="center" vertical="center"/>
    </xf>
    <xf numFmtId="165" fontId="9" fillId="44" borderId="17" xfId="0" applyNumberFormat="1" applyFont="1" applyFill="1" applyBorder="1" applyAlignment="1">
      <alignment horizontal="center" vertical="center"/>
    </xf>
    <xf numFmtId="165" fontId="9" fillId="44" borderId="13" xfId="0" applyNumberFormat="1" applyFont="1" applyFill="1" applyBorder="1" applyAlignment="1">
      <alignment horizontal="center" vertical="center"/>
    </xf>
    <xf numFmtId="0" fontId="5" fillId="4" borderId="12" xfId="0" applyFont="1" applyFill="1" applyBorder="1" applyAlignment="1">
      <alignment horizontal="left" vertical="top"/>
    </xf>
    <xf numFmtId="3" fontId="4" fillId="45" borderId="17" xfId="0" applyNumberFormat="1" applyFont="1" applyFill="1" applyBorder="1" applyAlignment="1">
      <alignment horizontal="center" vertical="center"/>
    </xf>
    <xf numFmtId="165" fontId="4" fillId="45" borderId="17" xfId="0" applyNumberFormat="1" applyFont="1" applyFill="1" applyBorder="1" applyAlignment="1">
      <alignment horizontal="center" vertical="center"/>
    </xf>
    <xf numFmtId="165" fontId="4" fillId="45" borderId="13" xfId="0" applyNumberFormat="1" applyFont="1" applyFill="1" applyBorder="1" applyAlignment="1">
      <alignment horizontal="center" vertical="center"/>
    </xf>
    <xf numFmtId="0" fontId="4" fillId="45" borderId="12" xfId="0" applyFont="1" applyFill="1" applyBorder="1" applyAlignment="1">
      <alignment horizontal="left" vertical="center" indent="2"/>
    </xf>
    <xf numFmtId="0" fontId="11" fillId="43" borderId="12" xfId="0" applyFont="1" applyFill="1" applyBorder="1" applyAlignment="1">
      <alignment horizontal="left" vertical="center" indent="1"/>
    </xf>
    <xf numFmtId="0" fontId="4" fillId="45" borderId="14" xfId="0" applyFont="1" applyFill="1" applyBorder="1" applyAlignment="1">
      <alignment horizontal="left" vertical="center" indent="2"/>
    </xf>
    <xf numFmtId="3" fontId="4" fillId="45" borderId="18" xfId="0" applyNumberFormat="1" applyFont="1" applyFill="1" applyBorder="1" applyAlignment="1">
      <alignment horizontal="center" vertical="center"/>
    </xf>
    <xf numFmtId="165" fontId="4" fillId="45" borderId="18" xfId="0" applyNumberFormat="1" applyFont="1" applyFill="1" applyBorder="1" applyAlignment="1">
      <alignment horizontal="center" vertical="center"/>
    </xf>
    <xf numFmtId="165" fontId="4" fillId="45" borderId="15" xfId="0" applyNumberFormat="1" applyFont="1" applyFill="1" applyBorder="1" applyAlignment="1">
      <alignment horizontal="center" vertical="center"/>
    </xf>
    <xf numFmtId="167" fontId="3" fillId="0" borderId="0" xfId="0" applyNumberFormat="1" applyFont="1"/>
    <xf numFmtId="0" fontId="4" fillId="2" borderId="17" xfId="0" applyFont="1" applyFill="1" applyBorder="1" applyAlignment="1">
      <alignment horizontal="center"/>
    </xf>
    <xf numFmtId="164" fontId="3" fillId="0" borderId="18" xfId="0" applyNumberFormat="1" applyFont="1" applyBorder="1" applyAlignment="1">
      <alignment horizontal="center"/>
    </xf>
    <xf numFmtId="164" fontId="3" fillId="0" borderId="13" xfId="40" applyNumberFormat="1" applyFont="1" applyBorder="1" applyAlignment="1">
      <alignment horizontal="center"/>
    </xf>
    <xf numFmtId="0" fontId="4" fillId="2" borderId="10" xfId="0" applyFont="1" applyFill="1" applyBorder="1"/>
    <xf numFmtId="0" fontId="4" fillId="2" borderId="12" xfId="0" applyFont="1" applyFill="1" applyBorder="1"/>
    <xf numFmtId="164" fontId="3" fillId="0" borderId="17" xfId="40" applyNumberFormat="1" applyFont="1" applyBorder="1" applyAlignment="1">
      <alignment horizontal="center"/>
    </xf>
    <xf numFmtId="0" fontId="4" fillId="2" borderId="14" xfId="0" applyFont="1" applyFill="1" applyBorder="1"/>
    <xf numFmtId="164" fontId="3" fillId="0" borderId="17" xfId="0" applyNumberFormat="1" applyFont="1" applyBorder="1" applyAlignment="1">
      <alignment horizontal="center"/>
    </xf>
    <xf numFmtId="0" fontId="4" fillId="2" borderId="16" xfId="0" applyFont="1" applyFill="1" applyBorder="1" applyAlignment="1">
      <alignment horizontal="center"/>
    </xf>
    <xf numFmtId="0" fontId="4" fillId="2" borderId="11" xfId="0" applyFont="1" applyFill="1" applyBorder="1" applyAlignment="1">
      <alignment horizontal="center"/>
    </xf>
    <xf numFmtId="0" fontId="4" fillId="2" borderId="10" xfId="0" applyFont="1" applyFill="1" applyBorder="1" applyAlignment="1">
      <alignment horizontal="center"/>
    </xf>
    <xf numFmtId="0" fontId="4" fillId="2" borderId="13" xfId="0" applyFont="1" applyFill="1" applyBorder="1" applyAlignment="1">
      <alignment horizontal="center"/>
    </xf>
    <xf numFmtId="0" fontId="4" fillId="2" borderId="12" xfId="0" applyFont="1" applyFill="1" applyBorder="1" applyAlignment="1">
      <alignment horizontal="center"/>
    </xf>
    <xf numFmtId="0" fontId="4" fillId="2" borderId="14" xfId="0" applyFont="1" applyFill="1" applyBorder="1" applyAlignment="1">
      <alignment horizontal="center"/>
    </xf>
    <xf numFmtId="1" fontId="36" fillId="2" borderId="36" xfId="0" applyNumberFormat="1" applyFont="1" applyFill="1" applyBorder="1" applyAlignment="1">
      <alignment horizontal="center" vertical="center" wrapText="1"/>
    </xf>
    <xf numFmtId="1" fontId="36" fillId="2" borderId="35" xfId="0" applyNumberFormat="1" applyFont="1" applyFill="1" applyBorder="1" applyAlignment="1">
      <alignment horizontal="center" vertical="center" wrapText="1"/>
    </xf>
    <xf numFmtId="1" fontId="36" fillId="2" borderId="37" xfId="0" applyNumberFormat="1" applyFont="1" applyFill="1" applyBorder="1" applyAlignment="1">
      <alignment horizontal="center" vertical="center" wrapText="1"/>
    </xf>
    <xf numFmtId="0" fontId="36" fillId="2" borderId="29" xfId="0" applyFont="1" applyFill="1" applyBorder="1" applyAlignment="1">
      <alignment horizontal="center" vertical="center" wrapText="1"/>
    </xf>
    <xf numFmtId="0" fontId="37" fillId="7" borderId="40" xfId="0" applyFont="1" applyFill="1" applyBorder="1" applyAlignment="1">
      <alignment horizontal="left" vertical="center" wrapText="1" indent="2"/>
    </xf>
    <xf numFmtId="165" fontId="37" fillId="7" borderId="0" xfId="57" applyNumberFormat="1" applyFont="1" applyFill="1" applyBorder="1" applyAlignment="1">
      <alignment horizontal="center" vertical="center"/>
    </xf>
    <xf numFmtId="165" fontId="37" fillId="7" borderId="41" xfId="57" applyNumberFormat="1" applyFont="1" applyFill="1" applyBorder="1" applyAlignment="1">
      <alignment horizontal="center" vertical="center"/>
    </xf>
    <xf numFmtId="0" fontId="38" fillId="3" borderId="38" xfId="0" applyFont="1" applyFill="1" applyBorder="1" applyAlignment="1">
      <alignment horizontal="left" vertical="center" indent="1"/>
    </xf>
    <xf numFmtId="0" fontId="38" fillId="3" borderId="29" xfId="0" applyFont="1" applyFill="1" applyBorder="1" applyAlignment="1">
      <alignment horizontal="left" vertical="center"/>
    </xf>
    <xf numFmtId="165" fontId="38" fillId="3" borderId="29" xfId="57" applyNumberFormat="1" applyFont="1" applyFill="1" applyBorder="1" applyAlignment="1">
      <alignment horizontal="center" vertical="center"/>
    </xf>
    <xf numFmtId="0" fontId="38" fillId="3" borderId="39" xfId="0" applyFont="1" applyFill="1" applyBorder="1" applyAlignment="1">
      <alignment horizontal="left" vertical="center"/>
    </xf>
    <xf numFmtId="0" fontId="36" fillId="4" borderId="40" xfId="51" applyFont="1" applyFill="1" applyBorder="1" applyAlignment="1">
      <alignment horizontal="left" vertical="center" wrapText="1"/>
    </xf>
    <xf numFmtId="0" fontId="36" fillId="4" borderId="0" xfId="51" applyFont="1" applyFill="1" applyAlignment="1">
      <alignment horizontal="left" vertical="center"/>
    </xf>
    <xf numFmtId="164" fontId="36" fillId="4" borderId="29" xfId="51" applyNumberFormat="1" applyFont="1" applyFill="1" applyBorder="1" applyAlignment="1">
      <alignment horizontal="center" vertical="center"/>
    </xf>
    <xf numFmtId="164" fontId="36" fillId="4" borderId="0" xfId="51" applyNumberFormat="1" applyFont="1" applyFill="1" applyAlignment="1">
      <alignment horizontal="center" vertical="center"/>
    </xf>
    <xf numFmtId="164" fontId="36" fillId="4" borderId="41" xfId="51" applyNumberFormat="1" applyFont="1" applyFill="1" applyBorder="1" applyAlignment="1">
      <alignment horizontal="center" vertical="center"/>
    </xf>
    <xf numFmtId="0" fontId="36" fillId="4" borderId="38" xfId="51" applyFont="1" applyFill="1" applyBorder="1" applyAlignment="1">
      <alignment horizontal="left" vertical="center" wrapText="1"/>
    </xf>
    <xf numFmtId="164" fontId="36" fillId="4" borderId="39" xfId="51" applyNumberFormat="1" applyFont="1" applyFill="1" applyBorder="1" applyAlignment="1">
      <alignment horizontal="center" vertical="center"/>
    </xf>
    <xf numFmtId="0" fontId="38" fillId="3" borderId="42" xfId="0" applyFont="1" applyFill="1" applyBorder="1" applyAlignment="1">
      <alignment vertical="center"/>
    </xf>
    <xf numFmtId="0" fontId="33" fillId="7" borderId="0" xfId="0" applyFont="1" applyFill="1"/>
    <xf numFmtId="164" fontId="33" fillId="7" borderId="0" xfId="0" applyNumberFormat="1" applyFont="1" applyFill="1"/>
    <xf numFmtId="0" fontId="40" fillId="7" borderId="0" xfId="0" applyFont="1" applyFill="1" applyAlignment="1">
      <alignment wrapText="1"/>
    </xf>
    <xf numFmtId="172" fontId="7" fillId="7" borderId="0" xfId="50" applyNumberFormat="1" applyFont="1" applyFill="1" applyBorder="1" applyAlignment="1">
      <alignment horizontal="left"/>
    </xf>
    <xf numFmtId="0" fontId="7" fillId="7" borderId="0" xfId="0" applyFont="1" applyFill="1"/>
    <xf numFmtId="165" fontId="7" fillId="7" borderId="0" xfId="0" applyNumberFormat="1" applyFont="1" applyFill="1" applyAlignment="1">
      <alignment horizontal="center"/>
    </xf>
    <xf numFmtId="164" fontId="7" fillId="7" borderId="0" xfId="0" applyNumberFormat="1" applyFont="1" applyFill="1"/>
    <xf numFmtId="0" fontId="4" fillId="2" borderId="29" xfId="0" applyFont="1" applyFill="1" applyBorder="1" applyAlignment="1">
      <alignment horizontal="center" vertical="center"/>
    </xf>
    <xf numFmtId="3" fontId="4" fillId="4" borderId="44" xfId="2" applyNumberFormat="1" applyFont="1" applyFill="1" applyBorder="1" applyAlignment="1">
      <alignment horizontal="center" vertical="center"/>
    </xf>
    <xf numFmtId="0" fontId="4" fillId="7" borderId="0" xfId="0" applyFont="1" applyFill="1" applyAlignment="1">
      <alignment horizontal="center" vertical="center"/>
    </xf>
    <xf numFmtId="165" fontId="11" fillId="7" borderId="0" xfId="58" applyNumberFormat="1" applyFont="1" applyFill="1" applyBorder="1" applyAlignment="1">
      <alignment horizontal="center" vertical="center"/>
    </xf>
    <xf numFmtId="170" fontId="9" fillId="7" borderId="0" xfId="58" applyNumberFormat="1" applyFont="1" applyFill="1" applyBorder="1" applyAlignment="1">
      <alignment horizontal="center" vertical="center"/>
    </xf>
    <xf numFmtId="165" fontId="11" fillId="7" borderId="0" xfId="2" applyNumberFormat="1" applyFont="1" applyFill="1" applyBorder="1" applyAlignment="1">
      <alignment horizontal="center" vertical="center"/>
    </xf>
    <xf numFmtId="0" fontId="4" fillId="2" borderId="17" xfId="0" applyFont="1" applyFill="1" applyBorder="1" applyAlignment="1">
      <alignment horizontal="center" vertical="center"/>
    </xf>
    <xf numFmtId="0" fontId="4" fillId="2" borderId="13" xfId="0" applyFont="1" applyFill="1" applyBorder="1" applyAlignment="1">
      <alignment horizontal="center" vertical="center"/>
    </xf>
    <xf numFmtId="0" fontId="9" fillId="7" borderId="12" xfId="0" applyFont="1" applyFill="1" applyBorder="1" applyAlignment="1">
      <alignment horizontal="left" vertical="center" wrapText="1" indent="1"/>
    </xf>
    <xf numFmtId="3" fontId="9" fillId="7" borderId="17" xfId="58" applyNumberFormat="1" applyFont="1" applyFill="1" applyBorder="1" applyAlignment="1">
      <alignment horizontal="center" vertical="center"/>
    </xf>
    <xf numFmtId="165" fontId="9" fillId="7" borderId="17" xfId="58" applyNumberFormat="1" applyFont="1" applyFill="1" applyBorder="1" applyAlignment="1">
      <alignment horizontal="center" vertical="center"/>
    </xf>
    <xf numFmtId="165" fontId="9" fillId="7" borderId="13" xfId="58" applyNumberFormat="1" applyFont="1" applyFill="1" applyBorder="1" applyAlignment="1">
      <alignment horizontal="center" vertical="center"/>
    </xf>
    <xf numFmtId="3" fontId="4" fillId="4" borderId="18" xfId="2" applyNumberFormat="1" applyFont="1" applyFill="1" applyBorder="1" applyAlignment="1">
      <alignment horizontal="center" vertical="center"/>
    </xf>
    <xf numFmtId="165" fontId="33" fillId="7" borderId="0" xfId="0" applyNumberFormat="1" applyFont="1" applyFill="1"/>
    <xf numFmtId="170" fontId="33" fillId="7" borderId="0" xfId="2" applyNumberFormat="1" applyFont="1" applyFill="1"/>
    <xf numFmtId="10" fontId="33" fillId="7" borderId="0" xfId="0" applyNumberFormat="1" applyFont="1" applyFill="1"/>
    <xf numFmtId="165" fontId="34" fillId="7" borderId="0" xfId="57" applyNumberFormat="1" applyFont="1" applyFill="1" applyBorder="1" applyAlignment="1">
      <alignment horizontal="center" vertical="center"/>
    </xf>
    <xf numFmtId="0" fontId="42" fillId="7" borderId="0" xfId="0" applyFont="1" applyFill="1" applyAlignment="1">
      <alignment vertical="center"/>
    </xf>
    <xf numFmtId="172" fontId="37" fillId="7" borderId="0" xfId="50" applyNumberFormat="1" applyFont="1" applyFill="1" applyBorder="1" applyAlignment="1"/>
    <xf numFmtId="0" fontId="43" fillId="47" borderId="0" xfId="0" applyFont="1" applyFill="1" applyAlignment="1">
      <alignment horizontal="left" vertical="center"/>
    </xf>
    <xf numFmtId="0" fontId="44" fillId="48" borderId="0" xfId="0" applyFont="1" applyFill="1" applyAlignment="1">
      <alignment horizontal="left" vertical="center"/>
    </xf>
    <xf numFmtId="0" fontId="44" fillId="49" borderId="0" xfId="0" applyFont="1" applyFill="1" applyAlignment="1">
      <alignment horizontal="left" vertical="center"/>
    </xf>
    <xf numFmtId="0" fontId="44" fillId="50" borderId="0" xfId="0" applyFont="1" applyFill="1" applyAlignment="1">
      <alignment horizontal="left" vertical="center"/>
    </xf>
    <xf numFmtId="0" fontId="44" fillId="51" borderId="0" xfId="0" applyFont="1" applyFill="1" applyAlignment="1">
      <alignment horizontal="left" vertical="center"/>
    </xf>
    <xf numFmtId="0" fontId="44" fillId="52" borderId="0" xfId="0" applyFont="1" applyFill="1" applyAlignment="1">
      <alignment horizontal="left" vertical="center"/>
    </xf>
    <xf numFmtId="0" fontId="33" fillId="53" borderId="0" xfId="0" applyFont="1" applyFill="1"/>
    <xf numFmtId="0" fontId="4" fillId="4" borderId="14" xfId="59" applyFont="1" applyFill="1" applyBorder="1" applyAlignment="1">
      <alignment horizontal="left" vertical="center" wrapText="1"/>
    </xf>
    <xf numFmtId="164" fontId="4" fillId="4" borderId="18" xfId="59" applyNumberFormat="1" applyFont="1" applyFill="1" applyBorder="1" applyAlignment="1">
      <alignment horizontal="center" vertical="center" wrapText="1"/>
    </xf>
    <xf numFmtId="164" fontId="4" fillId="4" borderId="15" xfId="59" applyNumberFormat="1" applyFont="1" applyFill="1" applyBorder="1" applyAlignment="1">
      <alignment horizontal="center" vertical="center" wrapText="1"/>
    </xf>
    <xf numFmtId="165" fontId="9" fillId="7" borderId="48" xfId="58" applyNumberFormat="1" applyFont="1" applyFill="1" applyBorder="1" applyAlignment="1">
      <alignment horizontal="center" vertical="center"/>
    </xf>
    <xf numFmtId="164" fontId="4" fillId="4" borderId="49" xfId="59" applyNumberFormat="1" applyFont="1" applyFill="1" applyBorder="1" applyAlignment="1">
      <alignment horizontal="center" vertical="center" wrapText="1"/>
    </xf>
    <xf numFmtId="0" fontId="9" fillId="7" borderId="40" xfId="0" applyFont="1" applyFill="1" applyBorder="1" applyAlignment="1">
      <alignment horizontal="left" vertical="center" indent="2"/>
    </xf>
    <xf numFmtId="3" fontId="9" fillId="7" borderId="0" xfId="39" applyNumberFormat="1" applyFont="1" applyFill="1" applyBorder="1" applyAlignment="1">
      <alignment horizontal="center" vertical="center"/>
    </xf>
    <xf numFmtId="165" fontId="9" fillId="7" borderId="0" xfId="2" applyNumberFormat="1" applyFont="1" applyFill="1" applyBorder="1" applyAlignment="1">
      <alignment horizontal="center" vertical="center"/>
    </xf>
    <xf numFmtId="165" fontId="9" fillId="7" borderId="41" xfId="2" applyNumberFormat="1" applyFont="1" applyFill="1" applyBorder="1" applyAlignment="1">
      <alignment horizontal="center" vertical="center"/>
    </xf>
    <xf numFmtId="0" fontId="45" fillId="7" borderId="40" xfId="0" applyFont="1" applyFill="1" applyBorder="1" applyAlignment="1">
      <alignment horizontal="left" vertical="center" indent="2"/>
    </xf>
    <xf numFmtId="165" fontId="9" fillId="7" borderId="0" xfId="2" applyNumberFormat="1" applyFont="1" applyFill="1" applyBorder="1" applyAlignment="1">
      <alignment horizontal="center"/>
    </xf>
    <xf numFmtId="165" fontId="9" fillId="7" borderId="41" xfId="2" applyNumberFormat="1" applyFont="1" applyFill="1" applyBorder="1" applyAlignment="1">
      <alignment horizontal="center"/>
    </xf>
    <xf numFmtId="0" fontId="4" fillId="4" borderId="42" xfId="59" applyFont="1" applyFill="1" applyBorder="1" applyAlignment="1">
      <alignment horizontal="left" vertical="center" wrapText="1"/>
    </xf>
    <xf numFmtId="164" fontId="4" fillId="4" borderId="44" xfId="59" applyNumberFormat="1" applyFont="1" applyFill="1" applyBorder="1" applyAlignment="1">
      <alignment horizontal="center" vertical="center" wrapText="1"/>
    </xf>
    <xf numFmtId="164" fontId="4" fillId="4" borderId="46" xfId="59" applyNumberFormat="1" applyFont="1" applyFill="1" applyBorder="1" applyAlignment="1">
      <alignment horizontal="center" vertical="center" wrapText="1"/>
    </xf>
    <xf numFmtId="172" fontId="9" fillId="7" borderId="0" xfId="50" applyNumberFormat="1" applyFont="1" applyFill="1" applyBorder="1" applyAlignment="1"/>
    <xf numFmtId="0" fontId="3" fillId="7" borderId="0" xfId="0" applyFont="1" applyFill="1"/>
    <xf numFmtId="165" fontId="3" fillId="7" borderId="0" xfId="0" applyNumberFormat="1" applyFont="1" applyFill="1"/>
    <xf numFmtId="0" fontId="3" fillId="7" borderId="0" xfId="0" applyFont="1" applyFill="1" applyAlignment="1">
      <alignment vertical="center"/>
    </xf>
    <xf numFmtId="0" fontId="11" fillId="7" borderId="0" xfId="0" applyFont="1" applyFill="1" applyAlignment="1">
      <alignment vertical="center"/>
    </xf>
    <xf numFmtId="0" fontId="6" fillId="7" borderId="0" xfId="0" applyFont="1" applyFill="1" applyAlignment="1">
      <alignment vertical="top"/>
    </xf>
    <xf numFmtId="170" fontId="3" fillId="7" borderId="0" xfId="0" applyNumberFormat="1" applyFont="1" applyFill="1"/>
    <xf numFmtId="0" fontId="4" fillId="2" borderId="17" xfId="0" applyFont="1" applyFill="1" applyBorder="1" applyAlignment="1">
      <alignment horizontal="center" wrapText="1"/>
    </xf>
    <xf numFmtId="165" fontId="47" fillId="7" borderId="17" xfId="57" applyNumberFormat="1" applyFont="1" applyFill="1" applyBorder="1" applyAlignment="1">
      <alignment horizontal="center" vertical="center"/>
    </xf>
    <xf numFmtId="172" fontId="7" fillId="7" borderId="0" xfId="50" applyNumberFormat="1" applyFont="1" applyFill="1" applyBorder="1" applyAlignment="1"/>
    <xf numFmtId="3" fontId="11" fillId="3" borderId="17" xfId="58" applyNumberFormat="1" applyFont="1" applyFill="1" applyBorder="1" applyAlignment="1">
      <alignment horizontal="center" vertical="center"/>
    </xf>
    <xf numFmtId="165" fontId="11" fillId="3" borderId="17" xfId="58" applyNumberFormat="1" applyFont="1" applyFill="1" applyBorder="1" applyAlignment="1">
      <alignment horizontal="center" vertical="center"/>
    </xf>
    <xf numFmtId="0" fontId="4" fillId="2" borderId="13" xfId="0" applyFont="1" applyFill="1" applyBorder="1" applyAlignment="1">
      <alignment horizontal="center" wrapText="1"/>
    </xf>
    <xf numFmtId="0" fontId="46" fillId="46" borderId="12" xfId="0" applyFont="1" applyFill="1" applyBorder="1" applyAlignment="1">
      <alignment horizontal="center" vertical="center"/>
    </xf>
    <xf numFmtId="165" fontId="47" fillId="7" borderId="13" xfId="57" applyNumberFormat="1" applyFont="1" applyFill="1" applyBorder="1" applyAlignment="1">
      <alignment horizontal="center" vertical="center"/>
    </xf>
    <xf numFmtId="0" fontId="46" fillId="46" borderId="14" xfId="0" applyFont="1" applyFill="1" applyBorder="1" applyAlignment="1">
      <alignment horizontal="center" vertical="center"/>
    </xf>
    <xf numFmtId="165" fontId="47" fillId="7" borderId="18" xfId="57" applyNumberFormat="1" applyFont="1" applyFill="1" applyBorder="1" applyAlignment="1">
      <alignment horizontal="center" vertical="center"/>
    </xf>
    <xf numFmtId="165" fontId="47" fillId="7" borderId="15" xfId="57" applyNumberFormat="1" applyFont="1" applyFill="1" applyBorder="1" applyAlignment="1">
      <alignment horizontal="center" vertical="center"/>
    </xf>
    <xf numFmtId="0" fontId="6" fillId="7" borderId="0" xfId="0" applyFont="1" applyFill="1"/>
    <xf numFmtId="0" fontId="49" fillId="7" borderId="0" xfId="0" applyFont="1" applyFill="1"/>
    <xf numFmtId="0" fontId="3" fillId="7" borderId="0" xfId="0" applyFont="1" applyFill="1" applyAlignment="1">
      <alignment horizontal="center"/>
    </xf>
    <xf numFmtId="0" fontId="6" fillId="7" borderId="0" xfId="0" applyFont="1" applyFill="1" applyAlignment="1">
      <alignment horizontal="center" vertical="center"/>
    </xf>
    <xf numFmtId="0" fontId="3" fillId="7" borderId="0" xfId="0" applyFont="1" applyFill="1" applyAlignment="1">
      <alignment horizontal="left"/>
    </xf>
    <xf numFmtId="0" fontId="6" fillId="7" borderId="0" xfId="0" applyFont="1" applyFill="1" applyAlignment="1">
      <alignment horizontal="left" vertical="center"/>
    </xf>
    <xf numFmtId="0" fontId="6" fillId="7" borderId="0" xfId="0" applyFont="1" applyFill="1" applyAlignment="1">
      <alignment vertical="center"/>
    </xf>
    <xf numFmtId="172" fontId="7" fillId="7" borderId="0" xfId="50" applyNumberFormat="1" applyFont="1" applyFill="1"/>
    <xf numFmtId="0" fontId="3" fillId="0" borderId="17" xfId="0" applyFont="1" applyBorder="1" applyAlignment="1">
      <alignment horizontal="center"/>
    </xf>
    <xf numFmtId="0" fontId="3" fillId="0" borderId="13" xfId="0" applyFont="1" applyBorder="1" applyAlignment="1">
      <alignment horizontal="center"/>
    </xf>
    <xf numFmtId="0" fontId="3" fillId="0" borderId="18" xfId="0" applyFont="1" applyBorder="1" applyAlignment="1">
      <alignment horizontal="center"/>
    </xf>
    <xf numFmtId="0" fontId="3" fillId="0" borderId="15" xfId="0" applyFont="1" applyBorder="1" applyAlignment="1">
      <alignment horizontal="center"/>
    </xf>
    <xf numFmtId="164" fontId="3" fillId="0" borderId="17" xfId="3" applyNumberFormat="1" applyFont="1" applyBorder="1" applyAlignment="1">
      <alignment horizontal="center" vertical="center"/>
    </xf>
    <xf numFmtId="164" fontId="3" fillId="0" borderId="13" xfId="3" applyNumberFormat="1" applyFont="1" applyBorder="1" applyAlignment="1">
      <alignment horizontal="center" vertical="center"/>
    </xf>
    <xf numFmtId="164" fontId="3" fillId="0" borderId="18" xfId="3" applyNumberFormat="1" applyFont="1" applyBorder="1" applyAlignment="1">
      <alignment horizontal="center" vertical="center"/>
    </xf>
    <xf numFmtId="164" fontId="3" fillId="0" borderId="15" xfId="3" applyNumberFormat="1" applyFont="1" applyBorder="1" applyAlignment="1">
      <alignment horizontal="center" vertical="center"/>
    </xf>
    <xf numFmtId="0" fontId="3" fillId="0" borderId="0" xfId="0" applyFont="1" applyAlignment="1">
      <alignment horizontal="left"/>
    </xf>
    <xf numFmtId="0" fontId="4" fillId="2" borderId="53" xfId="0" applyFont="1" applyFill="1" applyBorder="1" applyAlignment="1">
      <alignment horizontal="center" vertical="center" wrapText="1"/>
    </xf>
    <xf numFmtId="165" fontId="3" fillId="7" borderId="53" xfId="2" applyNumberFormat="1" applyFont="1" applyFill="1" applyBorder="1" applyAlignment="1">
      <alignment horizontal="center" vertical="center"/>
    </xf>
    <xf numFmtId="0" fontId="6" fillId="7" borderId="53" xfId="59" applyFont="1" applyFill="1" applyBorder="1" applyAlignment="1">
      <alignment horizontal="center" vertical="center" wrapText="1"/>
    </xf>
    <xf numFmtId="0" fontId="4" fillId="7" borderId="0" xfId="59" applyFont="1" applyFill="1" applyAlignment="1">
      <alignment horizontal="left" vertical="center" wrapText="1"/>
    </xf>
    <xf numFmtId="4" fontId="3" fillId="7" borderId="0" xfId="0" applyNumberFormat="1" applyFont="1" applyFill="1"/>
    <xf numFmtId="164" fontId="6" fillId="7" borderId="0" xfId="0" applyNumberFormat="1" applyFont="1" applyFill="1" applyAlignment="1">
      <alignment horizontal="center" vertical="center"/>
    </xf>
    <xf numFmtId="0" fontId="55" fillId="7" borderId="0" xfId="0" applyFont="1" applyFill="1" applyAlignment="1">
      <alignment vertical="center"/>
    </xf>
    <xf numFmtId="176" fontId="3" fillId="7" borderId="0" xfId="0" applyNumberFormat="1" applyFont="1" applyFill="1" applyAlignment="1">
      <alignment horizontal="center"/>
    </xf>
    <xf numFmtId="0" fontId="45" fillId="0" borderId="0" xfId="31196" applyFont="1"/>
    <xf numFmtId="0" fontId="55" fillId="7" borderId="0" xfId="0" applyFont="1" applyFill="1" applyAlignment="1">
      <alignment horizontal="left"/>
    </xf>
    <xf numFmtId="164" fontId="45" fillId="0" borderId="0" xfId="31196" applyNumberFormat="1" applyFont="1"/>
    <xf numFmtId="0" fontId="4" fillId="4" borderId="12" xfId="31196" applyFont="1" applyFill="1" applyBorder="1" applyAlignment="1">
      <alignment horizontal="center" vertical="center" wrapText="1"/>
    </xf>
    <xf numFmtId="0" fontId="4" fillId="4" borderId="17" xfId="31196" applyFont="1" applyFill="1" applyBorder="1" applyAlignment="1">
      <alignment horizontal="center" vertical="center" wrapText="1"/>
    </xf>
    <xf numFmtId="0" fontId="4" fillId="4" borderId="13" xfId="31196" applyFont="1" applyFill="1" applyBorder="1" applyAlignment="1">
      <alignment horizontal="center" vertical="center" wrapText="1"/>
    </xf>
    <xf numFmtId="164" fontId="45" fillId="0" borderId="12" xfId="31196" applyNumberFormat="1" applyFont="1" applyBorder="1" applyAlignment="1">
      <alignment horizontal="center" vertical="center"/>
    </xf>
    <xf numFmtId="164" fontId="45" fillId="0" borderId="17" xfId="31196" applyNumberFormat="1" applyFont="1" applyBorder="1" applyAlignment="1">
      <alignment horizontal="center" vertical="center"/>
    </xf>
    <xf numFmtId="164" fontId="45" fillId="0" borderId="13" xfId="31196" applyNumberFormat="1" applyFont="1" applyBorder="1" applyAlignment="1">
      <alignment horizontal="center" vertical="center"/>
    </xf>
    <xf numFmtId="164" fontId="45" fillId="0" borderId="14" xfId="31196" applyNumberFormat="1" applyFont="1" applyBorder="1" applyAlignment="1">
      <alignment horizontal="center" vertical="center"/>
    </xf>
    <xf numFmtId="164" fontId="45" fillId="0" borderId="18" xfId="31196" applyNumberFormat="1" applyFont="1" applyBorder="1" applyAlignment="1">
      <alignment horizontal="center" vertical="center"/>
    </xf>
    <xf numFmtId="164" fontId="45" fillId="0" borderId="15" xfId="31196" applyNumberFormat="1" applyFont="1" applyBorder="1" applyAlignment="1">
      <alignment horizontal="center" vertical="center"/>
    </xf>
    <xf numFmtId="0" fontId="4" fillId="2" borderId="10" xfId="31196" applyFont="1" applyFill="1" applyBorder="1"/>
    <xf numFmtId="0" fontId="4" fillId="2" borderId="16" xfId="31196" applyFont="1" applyFill="1" applyBorder="1" applyAlignment="1">
      <alignment horizontal="center" vertical="center"/>
    </xf>
    <xf numFmtId="0" fontId="4" fillId="2" borderId="16" xfId="31196" applyFont="1" applyFill="1" applyBorder="1" applyAlignment="1">
      <alignment horizontal="center" vertical="center" wrapText="1"/>
    </xf>
    <xf numFmtId="0" fontId="4" fillId="2" borderId="11" xfId="31196" applyFont="1" applyFill="1" applyBorder="1" applyAlignment="1">
      <alignment horizontal="center" vertical="center" wrapText="1"/>
    </xf>
    <xf numFmtId="17" fontId="45" fillId="0" borderId="12" xfId="31196" applyNumberFormat="1" applyFont="1" applyBorder="1" applyAlignment="1">
      <alignment horizontal="center"/>
    </xf>
    <xf numFmtId="164" fontId="45" fillId="0" borderId="17" xfId="31196" applyNumberFormat="1" applyFont="1" applyBorder="1" applyAlignment="1">
      <alignment horizontal="center"/>
    </xf>
    <xf numFmtId="164" fontId="45" fillId="0" borderId="13" xfId="31196" applyNumberFormat="1" applyFont="1" applyBorder="1" applyAlignment="1">
      <alignment horizontal="center"/>
    </xf>
    <xf numFmtId="17" fontId="45" fillId="0" borderId="14" xfId="31196" applyNumberFormat="1" applyFont="1" applyBorder="1" applyAlignment="1">
      <alignment horizontal="center"/>
    </xf>
    <xf numFmtId="164" fontId="45" fillId="0" borderId="18" xfId="31196" applyNumberFormat="1" applyFont="1" applyBorder="1" applyAlignment="1">
      <alignment horizontal="center"/>
    </xf>
    <xf numFmtId="164" fontId="45" fillId="0" borderId="15" xfId="31196" applyNumberFormat="1" applyFont="1" applyBorder="1" applyAlignment="1">
      <alignment horizontal="center"/>
    </xf>
    <xf numFmtId="0" fontId="4" fillId="2" borderId="17" xfId="0" applyFont="1" applyFill="1" applyBorder="1" applyAlignment="1">
      <alignment horizontal="center" vertical="center" wrapText="1"/>
    </xf>
    <xf numFmtId="0" fontId="4" fillId="2" borderId="13" xfId="0" applyFont="1" applyFill="1" applyBorder="1" applyAlignment="1">
      <alignment horizontal="center" vertical="center" wrapText="1"/>
    </xf>
    <xf numFmtId="0" fontId="9" fillId="44" borderId="12" xfId="0" applyFont="1" applyFill="1" applyBorder="1" applyAlignment="1">
      <alignment horizontal="left" vertical="center" indent="2"/>
    </xf>
    <xf numFmtId="0" fontId="6" fillId="43" borderId="12" xfId="0" applyFont="1" applyFill="1" applyBorder="1" applyAlignment="1">
      <alignment horizontal="left" vertical="center" wrapText="1" indent="1"/>
    </xf>
    <xf numFmtId="165" fontId="6" fillId="43" borderId="17" xfId="0" applyNumberFormat="1" applyFont="1" applyFill="1" applyBorder="1" applyAlignment="1">
      <alignment horizontal="center" vertical="center"/>
    </xf>
    <xf numFmtId="165" fontId="6" fillId="43" borderId="13" xfId="0" applyNumberFormat="1" applyFont="1" applyFill="1" applyBorder="1" applyAlignment="1">
      <alignment horizontal="center" vertical="center"/>
    </xf>
    <xf numFmtId="3" fontId="4" fillId="45" borderId="14" xfId="0" applyNumberFormat="1" applyFont="1" applyFill="1" applyBorder="1" applyAlignment="1">
      <alignment horizontal="left" vertical="center" wrapText="1"/>
    </xf>
    <xf numFmtId="165" fontId="4" fillId="45" borderId="18" xfId="31195" applyNumberFormat="1" applyFont="1" applyFill="1" applyBorder="1" applyAlignment="1">
      <alignment horizontal="center" vertical="center"/>
    </xf>
    <xf numFmtId="165" fontId="4" fillId="45" borderId="15" xfId="31195" applyNumberFormat="1" applyFont="1" applyFill="1" applyBorder="1" applyAlignment="1">
      <alignment horizontal="center" vertical="center"/>
    </xf>
    <xf numFmtId="0" fontId="9" fillId="7" borderId="12" xfId="0" applyFont="1" applyFill="1" applyBorder="1" applyAlignment="1">
      <alignment horizontal="left" vertical="center" wrapText="1" indent="2"/>
    </xf>
    <xf numFmtId="0" fontId="11" fillId="3" borderId="12" xfId="0" applyFont="1" applyFill="1" applyBorder="1" applyAlignment="1">
      <alignment horizontal="left" vertical="center" wrapText="1" indent="1"/>
    </xf>
    <xf numFmtId="0" fontId="4" fillId="4" borderId="12" xfId="59" applyFont="1" applyFill="1" applyBorder="1" applyAlignment="1">
      <alignment horizontal="left" vertical="center" wrapText="1"/>
    </xf>
    <xf numFmtId="3" fontId="4" fillId="45" borderId="17" xfId="31195" applyNumberFormat="1" applyFont="1" applyFill="1" applyBorder="1" applyAlignment="1">
      <alignment horizontal="center" vertical="center"/>
    </xf>
    <xf numFmtId="165" fontId="4" fillId="45" borderId="17" xfId="31195" applyNumberFormat="1" applyFont="1" applyFill="1" applyBorder="1" applyAlignment="1">
      <alignment horizontal="center" vertical="center"/>
    </xf>
    <xf numFmtId="165" fontId="4" fillId="45" borderId="13" xfId="31195" applyNumberFormat="1" applyFont="1" applyFill="1" applyBorder="1" applyAlignment="1">
      <alignment horizontal="center" vertical="center"/>
    </xf>
    <xf numFmtId="0" fontId="11" fillId="3" borderId="14" xfId="0" applyFont="1" applyFill="1" applyBorder="1" applyAlignment="1">
      <alignment horizontal="left" vertical="center" wrapText="1" indent="1"/>
    </xf>
    <xf numFmtId="3" fontId="11" fillId="43" borderId="18" xfId="0" applyNumberFormat="1" applyFont="1" applyFill="1" applyBorder="1" applyAlignment="1">
      <alignment horizontal="center" vertical="center"/>
    </xf>
    <xf numFmtId="165" fontId="11" fillId="43" borderId="18" xfId="0" applyNumberFormat="1" applyFont="1" applyFill="1" applyBorder="1" applyAlignment="1">
      <alignment horizontal="center" vertical="center"/>
    </xf>
    <xf numFmtId="165" fontId="11" fillId="43" borderId="15" xfId="0" applyNumberFormat="1" applyFont="1" applyFill="1" applyBorder="1" applyAlignment="1">
      <alignment horizontal="center" vertical="center"/>
    </xf>
    <xf numFmtId="0" fontId="11" fillId="3" borderId="12" xfId="59" applyFont="1" applyFill="1" applyBorder="1" applyAlignment="1">
      <alignment horizontal="left" vertical="center" wrapText="1"/>
    </xf>
    <xf numFmtId="165" fontId="11" fillId="3" borderId="17" xfId="2" applyNumberFormat="1" applyFont="1" applyFill="1" applyBorder="1" applyAlignment="1">
      <alignment horizontal="center" vertical="center"/>
    </xf>
    <xf numFmtId="165" fontId="11" fillId="3" borderId="13" xfId="2" applyNumberFormat="1" applyFont="1" applyFill="1" applyBorder="1" applyAlignment="1">
      <alignment horizontal="center" vertical="center"/>
    </xf>
    <xf numFmtId="165" fontId="9" fillId="7" borderId="17" xfId="2" applyNumberFormat="1" applyFont="1" applyFill="1" applyBorder="1" applyAlignment="1">
      <alignment horizontal="center" vertical="center"/>
    </xf>
    <xf numFmtId="165" fontId="9" fillId="7" borderId="13" xfId="2" applyNumberFormat="1" applyFont="1" applyFill="1" applyBorder="1" applyAlignment="1">
      <alignment horizontal="center" vertical="center"/>
    </xf>
    <xf numFmtId="0" fontId="11" fillId="3" borderId="12" xfId="0" applyFont="1" applyFill="1" applyBorder="1" applyAlignment="1">
      <alignment horizontal="left" vertical="center"/>
    </xf>
    <xf numFmtId="165" fontId="11" fillId="3" borderId="13" xfId="58" applyNumberFormat="1" applyFont="1" applyFill="1" applyBorder="1" applyAlignment="1">
      <alignment horizontal="center" vertical="center"/>
    </xf>
    <xf numFmtId="0" fontId="4" fillId="4" borderId="12" xfId="59" applyFont="1" applyFill="1" applyBorder="1" applyAlignment="1">
      <alignment horizontal="left" vertical="center"/>
    </xf>
    <xf numFmtId="3" fontId="4" fillId="4" borderId="17" xfId="2" applyNumberFormat="1" applyFont="1" applyFill="1" applyBorder="1" applyAlignment="1">
      <alignment horizontal="center" vertical="center"/>
    </xf>
    <xf numFmtId="164" fontId="4" fillId="4" borderId="17" xfId="59" applyNumberFormat="1" applyFont="1" applyFill="1" applyBorder="1" applyAlignment="1">
      <alignment horizontal="center" vertical="center" wrapText="1"/>
    </xf>
    <xf numFmtId="164" fontId="4" fillId="4" borderId="13" xfId="59" applyNumberFormat="1" applyFont="1" applyFill="1" applyBorder="1" applyAlignment="1">
      <alignment horizontal="center" vertical="center" wrapText="1"/>
    </xf>
    <xf numFmtId="0" fontId="9" fillId="7" borderId="12" xfId="0" applyFont="1" applyFill="1" applyBorder="1" applyAlignment="1">
      <alignment horizontal="left" vertical="center"/>
    </xf>
    <xf numFmtId="0" fontId="9" fillId="7" borderId="12" xfId="0" applyFont="1" applyFill="1" applyBorder="1" applyAlignment="1">
      <alignment horizontal="left" vertical="center" wrapText="1"/>
    </xf>
    <xf numFmtId="0" fontId="41" fillId="7" borderId="12" xfId="0" applyFont="1" applyFill="1" applyBorder="1" applyAlignment="1">
      <alignment horizontal="left" vertical="center" wrapText="1" indent="1"/>
    </xf>
    <xf numFmtId="0" fontId="4" fillId="4" borderId="14" xfId="51" applyFont="1" applyFill="1" applyBorder="1" applyAlignment="1">
      <alignment horizontal="left" vertical="center" wrapText="1"/>
    </xf>
    <xf numFmtId="164" fontId="4" fillId="4" borderId="18" xfId="51" applyNumberFormat="1" applyFont="1" applyFill="1" applyBorder="1" applyAlignment="1">
      <alignment horizontal="center" vertical="center" wrapText="1"/>
    </xf>
    <xf numFmtId="164" fontId="4" fillId="4" borderId="15" xfId="51" applyNumberFormat="1" applyFont="1" applyFill="1" applyBorder="1" applyAlignment="1">
      <alignment horizontal="center" vertical="center" wrapText="1"/>
    </xf>
    <xf numFmtId="0" fontId="11" fillId="7" borderId="12" xfId="59" applyFont="1" applyFill="1" applyBorder="1" applyAlignment="1">
      <alignment horizontal="left" vertical="center" wrapText="1"/>
    </xf>
    <xf numFmtId="165" fontId="9" fillId="7" borderId="17" xfId="60" applyNumberFormat="1" applyFont="1" applyFill="1" applyBorder="1" applyAlignment="1">
      <alignment horizontal="center" vertical="center"/>
    </xf>
    <xf numFmtId="165" fontId="9" fillId="7" borderId="13" xfId="60" applyNumberFormat="1" applyFont="1" applyFill="1" applyBorder="1" applyAlignment="1">
      <alignment horizontal="center" vertical="center"/>
    </xf>
    <xf numFmtId="165" fontId="4" fillId="4" borderId="18" xfId="2" applyNumberFormat="1" applyFont="1" applyFill="1" applyBorder="1" applyAlignment="1">
      <alignment horizontal="center" vertical="center"/>
    </xf>
    <xf numFmtId="165" fontId="4" fillId="4" borderId="15" xfId="2" applyNumberFormat="1" applyFont="1" applyFill="1" applyBorder="1" applyAlignment="1">
      <alignment horizontal="center" vertical="center"/>
    </xf>
    <xf numFmtId="0" fontId="4" fillId="2" borderId="59" xfId="0" applyFont="1" applyFill="1" applyBorder="1" applyAlignment="1">
      <alignment horizontal="center" vertical="center"/>
    </xf>
    <xf numFmtId="0" fontId="4" fillId="2" borderId="60" xfId="0" applyFont="1" applyFill="1" applyBorder="1" applyAlignment="1">
      <alignment horizontal="center" vertical="center"/>
    </xf>
    <xf numFmtId="0" fontId="3" fillId="7" borderId="61" xfId="0" applyFont="1" applyFill="1" applyBorder="1" applyAlignment="1">
      <alignment horizontal="left" vertical="center" wrapText="1"/>
    </xf>
    <xf numFmtId="164" fontId="3" fillId="7" borderId="62" xfId="0" applyNumberFormat="1" applyFont="1" applyFill="1" applyBorder="1" applyAlignment="1">
      <alignment horizontal="center" vertical="center"/>
    </xf>
    <xf numFmtId="164" fontId="3" fillId="7" borderId="63" xfId="0" applyNumberFormat="1" applyFont="1" applyFill="1" applyBorder="1" applyAlignment="1">
      <alignment horizontal="center" vertical="center"/>
    </xf>
    <xf numFmtId="164" fontId="3" fillId="7" borderId="64" xfId="0" applyNumberFormat="1" applyFont="1" applyFill="1" applyBorder="1" applyAlignment="1">
      <alignment horizontal="center" vertical="center"/>
    </xf>
    <xf numFmtId="164" fontId="3" fillId="7" borderId="0" xfId="0" applyNumberFormat="1" applyFont="1" applyFill="1" applyAlignment="1">
      <alignment horizontal="center" vertical="center"/>
    </xf>
    <xf numFmtId="0" fontId="3" fillId="7" borderId="65" xfId="0" applyFont="1" applyFill="1" applyBorder="1" applyAlignment="1">
      <alignment horizontal="left" vertical="center" wrapText="1"/>
    </xf>
    <xf numFmtId="164" fontId="3" fillId="7" borderId="66" xfId="0" applyNumberFormat="1" applyFont="1" applyFill="1" applyBorder="1" applyAlignment="1">
      <alignment horizontal="center" vertical="center"/>
    </xf>
    <xf numFmtId="164" fontId="3" fillId="7" borderId="67" xfId="0" applyNumberFormat="1" applyFont="1" applyFill="1" applyBorder="1" applyAlignment="1">
      <alignment horizontal="center" vertical="center"/>
    </xf>
    <xf numFmtId="0" fontId="58" fillId="0" borderId="0" xfId="0" applyFont="1"/>
    <xf numFmtId="0" fontId="57" fillId="7" borderId="0" xfId="0" applyFont="1" applyFill="1" applyAlignment="1">
      <alignment horizontal="left" vertical="center" wrapText="1"/>
    </xf>
    <xf numFmtId="0" fontId="4" fillId="2" borderId="60" xfId="0" applyFont="1" applyFill="1" applyBorder="1" applyAlignment="1">
      <alignment horizontal="center" vertical="center" wrapText="1"/>
    </xf>
    <xf numFmtId="0" fontId="55" fillId="7" borderId="0" xfId="0" applyFont="1" applyFill="1" applyAlignment="1">
      <alignment horizontal="left" vertical="center"/>
    </xf>
    <xf numFmtId="0" fontId="4" fillId="2" borderId="30" xfId="0" applyFont="1" applyFill="1" applyBorder="1" applyAlignment="1">
      <alignment horizontal="center" vertical="center"/>
    </xf>
    <xf numFmtId="3" fontId="3" fillId="7" borderId="63" xfId="0" applyNumberFormat="1" applyFont="1" applyFill="1" applyBorder="1" applyAlignment="1">
      <alignment horizontal="center" vertical="center"/>
    </xf>
    <xf numFmtId="3" fontId="3" fillId="7" borderId="62" xfId="0" applyNumberFormat="1" applyFont="1" applyFill="1" applyBorder="1" applyAlignment="1">
      <alignment horizontal="center" vertical="center"/>
    </xf>
    <xf numFmtId="0" fontId="3" fillId="7" borderId="69" xfId="0" applyFont="1" applyFill="1" applyBorder="1" applyAlignment="1">
      <alignment horizontal="left" vertical="center" wrapText="1"/>
    </xf>
    <xf numFmtId="3" fontId="3" fillId="7" borderId="0" xfId="0" applyNumberFormat="1" applyFont="1" applyFill="1" applyAlignment="1">
      <alignment horizontal="center" vertical="center"/>
    </xf>
    <xf numFmtId="3" fontId="3" fillId="7" borderId="67" xfId="0" applyNumberFormat="1" applyFont="1" applyFill="1" applyBorder="1" applyAlignment="1">
      <alignment horizontal="center" vertical="center"/>
    </xf>
    <xf numFmtId="3" fontId="3" fillId="7" borderId="70" xfId="0" applyNumberFormat="1" applyFont="1" applyFill="1" applyBorder="1" applyAlignment="1">
      <alignment horizontal="center" vertical="center"/>
    </xf>
    <xf numFmtId="3" fontId="3" fillId="0" borderId="0" xfId="0" applyNumberFormat="1" applyFont="1"/>
    <xf numFmtId="1" fontId="3" fillId="0" borderId="0" xfId="0" applyNumberFormat="1" applyFont="1"/>
    <xf numFmtId="0" fontId="61" fillId="0" borderId="0" xfId="0" applyFont="1" applyAlignment="1">
      <alignment vertical="center"/>
    </xf>
    <xf numFmtId="0" fontId="63" fillId="0" borderId="71" xfId="0" applyFont="1" applyBorder="1" applyAlignment="1">
      <alignment horizontal="center" vertical="center"/>
    </xf>
    <xf numFmtId="0" fontId="63" fillId="0" borderId="74" xfId="0" applyFont="1" applyBorder="1" applyAlignment="1">
      <alignment horizontal="center" vertical="center" wrapText="1"/>
    </xf>
    <xf numFmtId="0" fontId="63" fillId="0" borderId="73" xfId="0" applyFont="1" applyBorder="1" applyAlignment="1">
      <alignment horizontal="center" vertical="center"/>
    </xf>
    <xf numFmtId="0" fontId="61" fillId="0" borderId="76" xfId="0" applyFont="1" applyBorder="1" applyAlignment="1">
      <alignment horizontal="center" vertical="center"/>
    </xf>
    <xf numFmtId="0" fontId="61" fillId="0" borderId="77" xfId="0" applyFont="1" applyBorder="1" applyAlignment="1">
      <alignment horizontal="left" vertical="center" wrapText="1"/>
    </xf>
    <xf numFmtId="0" fontId="61" fillId="0" borderId="79" xfId="0" applyFont="1" applyBorder="1" applyAlignment="1">
      <alignment horizontal="center" vertical="center"/>
    </xf>
    <xf numFmtId="0" fontId="61" fillId="0" borderId="80" xfId="0" applyFont="1" applyBorder="1" applyAlignment="1">
      <alignment horizontal="left" vertical="center" wrapText="1"/>
    </xf>
    <xf numFmtId="0" fontId="61" fillId="0" borderId="0" xfId="0" applyFont="1" applyAlignment="1">
      <alignment horizontal="center" vertical="center"/>
    </xf>
    <xf numFmtId="0" fontId="61" fillId="0" borderId="0" xfId="0" applyFont="1" applyAlignment="1">
      <alignment vertical="center" wrapText="1"/>
    </xf>
    <xf numFmtId="0" fontId="60" fillId="2" borderId="0" xfId="0" applyFont="1" applyFill="1" applyAlignment="1">
      <alignment horizontal="center" vertical="center"/>
    </xf>
    <xf numFmtId="0" fontId="60" fillId="2" borderId="0" xfId="0" applyFont="1" applyFill="1" applyAlignment="1">
      <alignment vertical="center" wrapText="1"/>
    </xf>
    <xf numFmtId="0" fontId="60" fillId="2" borderId="0" xfId="0" applyFont="1" applyFill="1" applyAlignment="1">
      <alignment vertical="center"/>
    </xf>
    <xf numFmtId="164" fontId="3" fillId="0" borderId="0" xfId="0" applyNumberFormat="1" applyFont="1"/>
    <xf numFmtId="0" fontId="64" fillId="0" borderId="0" xfId="0" applyFont="1" applyAlignment="1">
      <alignment horizontal="left"/>
    </xf>
    <xf numFmtId="0" fontId="4" fillId="2" borderId="87" xfId="0" applyFont="1" applyFill="1" applyBorder="1" applyAlignment="1">
      <alignment horizontal="center" vertical="center"/>
    </xf>
    <xf numFmtId="0" fontId="4" fillId="2" borderId="43" xfId="0" applyFont="1" applyFill="1" applyBorder="1" applyAlignment="1">
      <alignment horizontal="center" vertical="center"/>
    </xf>
    <xf numFmtId="0" fontId="4" fillId="2" borderId="45" xfId="0" applyFont="1" applyFill="1" applyBorder="1" applyAlignment="1">
      <alignment horizontal="center" vertical="center"/>
    </xf>
    <xf numFmtId="0" fontId="3" fillId="0" borderId="40" xfId="0" applyFont="1" applyBorder="1" applyAlignment="1">
      <alignment horizontal="left" vertical="center"/>
    </xf>
    <xf numFmtId="165" fontId="3" fillId="0" borderId="40" xfId="0" applyNumberFormat="1" applyFont="1" applyBorder="1" applyAlignment="1">
      <alignment horizontal="center" vertical="center"/>
    </xf>
    <xf numFmtId="165" fontId="3" fillId="0" borderId="0" xfId="0" applyNumberFormat="1" applyFont="1" applyAlignment="1">
      <alignment horizontal="center" vertical="center"/>
    </xf>
    <xf numFmtId="165" fontId="3" fillId="0" borderId="41" xfId="0" applyNumberFormat="1" applyFont="1" applyBorder="1" applyAlignment="1">
      <alignment horizontal="center" vertical="center"/>
    </xf>
    <xf numFmtId="165" fontId="0" fillId="0" borderId="0" xfId="0" applyNumberFormat="1"/>
    <xf numFmtId="3" fontId="3" fillId="0" borderId="40" xfId="0" applyNumberFormat="1" applyFont="1" applyBorder="1" applyAlignment="1">
      <alignment horizontal="center" vertical="center"/>
    </xf>
    <xf numFmtId="3" fontId="3" fillId="0" borderId="0" xfId="0" applyNumberFormat="1" applyFont="1" applyAlignment="1">
      <alignment horizontal="center" vertical="center"/>
    </xf>
    <xf numFmtId="3" fontId="3" fillId="0" borderId="41" xfId="0" applyNumberFormat="1" applyFont="1" applyBorder="1" applyAlignment="1">
      <alignment horizontal="center" vertical="center"/>
    </xf>
    <xf numFmtId="165" fontId="3" fillId="0" borderId="0" xfId="0" applyNumberFormat="1" applyFont="1" applyAlignment="1">
      <alignment horizontal="center" vertical="center" wrapText="1"/>
    </xf>
    <xf numFmtId="0" fontId="3" fillId="0" borderId="87" xfId="0" applyFont="1" applyBorder="1" applyAlignment="1">
      <alignment horizontal="left" vertical="center"/>
    </xf>
    <xf numFmtId="165" fontId="3" fillId="0" borderId="87" xfId="0" applyNumberFormat="1" applyFont="1" applyBorder="1" applyAlignment="1">
      <alignment horizontal="center" vertical="center"/>
    </xf>
    <xf numFmtId="165" fontId="3" fillId="0" borderId="43" xfId="0" applyNumberFormat="1" applyFont="1" applyBorder="1" applyAlignment="1">
      <alignment horizontal="center" vertical="center"/>
    </xf>
    <xf numFmtId="165" fontId="3" fillId="0" borderId="43" xfId="0" applyNumberFormat="1" applyFont="1" applyBorder="1" applyAlignment="1">
      <alignment horizontal="center" vertical="center" wrapText="1"/>
    </xf>
    <xf numFmtId="165" fontId="3" fillId="0" borderId="45" xfId="0" applyNumberFormat="1" applyFont="1" applyBorder="1" applyAlignment="1">
      <alignment horizontal="center" vertical="center"/>
    </xf>
    <xf numFmtId="0" fontId="30" fillId="0" borderId="0" xfId="0" applyFont="1"/>
    <xf numFmtId="0" fontId="2" fillId="2" borderId="88" xfId="0" applyFont="1" applyFill="1" applyBorder="1" applyAlignment="1">
      <alignment horizontal="center"/>
    </xf>
    <xf numFmtId="0" fontId="2" fillId="2" borderId="89" xfId="0" applyFont="1" applyFill="1" applyBorder="1" applyAlignment="1">
      <alignment horizontal="center"/>
    </xf>
    <xf numFmtId="0" fontId="3" fillId="0" borderId="90" xfId="0" applyFont="1" applyBorder="1"/>
    <xf numFmtId="164" fontId="3" fillId="0" borderId="91" xfId="0" applyNumberFormat="1" applyFont="1" applyBorder="1" applyAlignment="1">
      <alignment horizontal="center"/>
    </xf>
    <xf numFmtId="0" fontId="3" fillId="0" borderId="90" xfId="0" applyFont="1" applyBorder="1" applyAlignment="1">
      <alignment wrapText="1"/>
    </xf>
    <xf numFmtId="164" fontId="3" fillId="0" borderId="91" xfId="0" applyNumberFormat="1" applyFont="1" applyBorder="1" applyAlignment="1">
      <alignment horizontal="center" vertical="center"/>
    </xf>
    <xf numFmtId="0" fontId="3" fillId="0" borderId="92" xfId="0" applyFont="1" applyBorder="1"/>
    <xf numFmtId="164" fontId="3" fillId="0" borderId="93" xfId="0" applyNumberFormat="1" applyFont="1" applyBorder="1" applyAlignment="1">
      <alignment horizontal="center"/>
    </xf>
    <xf numFmtId="0" fontId="64" fillId="0" borderId="0" xfId="0" applyFont="1"/>
    <xf numFmtId="0" fontId="5" fillId="2" borderId="88" xfId="0" applyFont="1" applyFill="1" applyBorder="1" applyAlignment="1">
      <alignment horizontal="center" vertical="center" wrapText="1"/>
    </xf>
    <xf numFmtId="0" fontId="5" fillId="2" borderId="94" xfId="0" applyFont="1" applyFill="1" applyBorder="1" applyAlignment="1">
      <alignment horizontal="center" vertical="center" wrapText="1"/>
    </xf>
    <xf numFmtId="0" fontId="5" fillId="2" borderId="94" xfId="0" applyFont="1" applyFill="1" applyBorder="1" applyAlignment="1">
      <alignment horizontal="center" vertical="center"/>
    </xf>
    <xf numFmtId="0" fontId="5" fillId="2" borderId="85" xfId="0" applyFont="1" applyFill="1" applyBorder="1" applyAlignment="1">
      <alignment horizontal="center" vertical="center"/>
    </xf>
    <xf numFmtId="0" fontId="6" fillId="3" borderId="95" xfId="0" applyFont="1" applyFill="1" applyBorder="1" applyAlignment="1">
      <alignment vertical="center"/>
    </xf>
    <xf numFmtId="1" fontId="6" fillId="3" borderId="96" xfId="0" applyNumberFormat="1" applyFont="1" applyFill="1" applyBorder="1" applyAlignment="1">
      <alignment horizontal="center" vertical="center"/>
    </xf>
    <xf numFmtId="164" fontId="6" fillId="3" borderId="96" xfId="0" applyNumberFormat="1" applyFont="1" applyFill="1" applyBorder="1" applyAlignment="1">
      <alignment horizontal="center" vertical="center"/>
    </xf>
    <xf numFmtId="164" fontId="6" fillId="3" borderId="41" xfId="0" applyNumberFormat="1" applyFont="1" applyFill="1" applyBorder="1" applyAlignment="1">
      <alignment horizontal="center" vertical="center"/>
    </xf>
    <xf numFmtId="0" fontId="3" fillId="55" borderId="40" xfId="0" applyFont="1" applyFill="1" applyBorder="1" applyAlignment="1">
      <alignment horizontal="left" vertical="center" indent="1"/>
    </xf>
    <xf numFmtId="1" fontId="3" fillId="0" borderId="0" xfId="0" applyNumberFormat="1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164" fontId="3" fillId="0" borderId="41" xfId="0" applyNumberFormat="1" applyFont="1" applyBorder="1" applyAlignment="1">
      <alignment horizontal="center" vertical="center"/>
    </xf>
    <xf numFmtId="0" fontId="3" fillId="55" borderId="40" xfId="0" applyFont="1" applyFill="1" applyBorder="1" applyAlignment="1">
      <alignment horizontal="left" vertical="center" indent="2"/>
    </xf>
    <xf numFmtId="0" fontId="0" fillId="0" borderId="97" xfId="0" applyBorder="1"/>
    <xf numFmtId="164" fontId="3" fillId="0" borderId="41" xfId="0" applyNumberFormat="1" applyFont="1" applyBorder="1" applyAlignment="1">
      <alignment horizontal="center" vertical="center" wrapText="1"/>
    </xf>
    <xf numFmtId="0" fontId="3" fillId="55" borderId="98" xfId="0" applyFont="1" applyFill="1" applyBorder="1" applyAlignment="1">
      <alignment horizontal="left" vertical="center" indent="2"/>
    </xf>
    <xf numFmtId="0" fontId="6" fillId="3" borderId="98" xfId="0" applyFont="1" applyFill="1" applyBorder="1" applyAlignment="1">
      <alignment vertical="center"/>
    </xf>
    <xf numFmtId="1" fontId="6" fillId="3" borderId="99" xfId="0" applyNumberFormat="1" applyFont="1" applyFill="1" applyBorder="1" applyAlignment="1">
      <alignment horizontal="center" vertical="center"/>
    </xf>
    <xf numFmtId="164" fontId="6" fillId="3" borderId="99" xfId="0" applyNumberFormat="1" applyFont="1" applyFill="1" applyBorder="1" applyAlignment="1">
      <alignment horizontal="center" vertical="center"/>
    </xf>
    <xf numFmtId="0" fontId="6" fillId="3" borderId="100" xfId="0" applyFont="1" applyFill="1" applyBorder="1" applyAlignment="1">
      <alignment vertical="center"/>
    </xf>
    <xf numFmtId="1" fontId="6" fillId="3" borderId="101" xfId="0" applyNumberFormat="1" applyFont="1" applyFill="1" applyBorder="1" applyAlignment="1">
      <alignment horizontal="center" vertical="center"/>
    </xf>
    <xf numFmtId="164" fontId="6" fillId="3" borderId="101" xfId="0" applyNumberFormat="1" applyFont="1" applyFill="1" applyBorder="1" applyAlignment="1">
      <alignment horizontal="center" vertical="center"/>
    </xf>
    <xf numFmtId="164" fontId="6" fillId="3" borderId="102" xfId="0" applyNumberFormat="1" applyFont="1" applyFill="1" applyBorder="1" applyAlignment="1">
      <alignment horizontal="center" vertical="center"/>
    </xf>
    <xf numFmtId="0" fontId="5" fillId="4" borderId="103" xfId="0" applyFont="1" applyFill="1" applyBorder="1" applyAlignment="1">
      <alignment vertical="center"/>
    </xf>
    <xf numFmtId="1" fontId="5" fillId="4" borderId="104" xfId="0" applyNumberFormat="1" applyFont="1" applyFill="1" applyBorder="1" applyAlignment="1">
      <alignment horizontal="center" vertical="center"/>
    </xf>
    <xf numFmtId="164" fontId="5" fillId="4" borderId="104" xfId="0" applyNumberFormat="1" applyFont="1" applyFill="1" applyBorder="1" applyAlignment="1">
      <alignment horizontal="center" vertical="center"/>
    </xf>
    <xf numFmtId="164" fontId="5" fillId="4" borderId="45" xfId="0" applyNumberFormat="1" applyFont="1" applyFill="1" applyBorder="1" applyAlignment="1">
      <alignment horizontal="center" vertical="center"/>
    </xf>
    <xf numFmtId="0" fontId="23" fillId="2" borderId="82" xfId="0" applyFont="1" applyFill="1" applyBorder="1"/>
    <xf numFmtId="0" fontId="4" fillId="2" borderId="105" xfId="0" applyFont="1" applyFill="1" applyBorder="1" applyAlignment="1">
      <alignment horizontal="center"/>
    </xf>
    <xf numFmtId="0" fontId="4" fillId="2" borderId="107" xfId="0" applyFont="1" applyFill="1" applyBorder="1" applyAlignment="1">
      <alignment horizontal="center"/>
    </xf>
    <xf numFmtId="0" fontId="27" fillId="4" borderId="108" xfId="0" applyFont="1" applyFill="1" applyBorder="1"/>
    <xf numFmtId="0" fontId="4" fillId="4" borderId="40" xfId="0" applyFont="1" applyFill="1" applyBorder="1" applyAlignment="1">
      <alignment horizontal="left"/>
    </xf>
    <xf numFmtId="0" fontId="4" fillId="4" borderId="0" xfId="0" applyFont="1" applyFill="1" applyAlignment="1">
      <alignment horizontal="left"/>
    </xf>
    <xf numFmtId="0" fontId="4" fillId="4" borderId="41" xfId="0" applyFont="1" applyFill="1" applyBorder="1" applyAlignment="1">
      <alignment horizontal="left"/>
    </xf>
    <xf numFmtId="0" fontId="4" fillId="4" borderId="40" xfId="0" applyFont="1" applyFill="1" applyBorder="1" applyAlignment="1">
      <alignment horizontal="center"/>
    </xf>
    <xf numFmtId="0" fontId="4" fillId="4" borderId="0" xfId="0" applyFont="1" applyFill="1" applyAlignment="1">
      <alignment horizontal="center"/>
    </xf>
    <xf numFmtId="0" fontId="4" fillId="4" borderId="41" xfId="0" applyFont="1" applyFill="1" applyBorder="1" applyAlignment="1">
      <alignment horizontal="center"/>
    </xf>
    <xf numFmtId="177" fontId="3" fillId="0" borderId="108" xfId="0" applyNumberFormat="1" applyFont="1" applyBorder="1" applyAlignment="1">
      <alignment horizontal="center"/>
    </xf>
    <xf numFmtId="164" fontId="3" fillId="0" borderId="40" xfId="0" applyNumberFormat="1" applyFont="1" applyBorder="1" applyAlignment="1">
      <alignment horizontal="center"/>
    </xf>
    <xf numFmtId="164" fontId="3" fillId="0" borderId="0" xfId="0" applyNumberFormat="1" applyFont="1" applyAlignment="1">
      <alignment horizontal="center"/>
    </xf>
    <xf numFmtId="164" fontId="3" fillId="0" borderId="41" xfId="0" applyNumberFormat="1" applyFont="1" applyBorder="1" applyAlignment="1">
      <alignment horizontal="center"/>
    </xf>
    <xf numFmtId="164" fontId="3" fillId="0" borderId="40" xfId="2" applyNumberFormat="1" applyFont="1" applyBorder="1" applyAlignment="1">
      <alignment horizontal="center"/>
    </xf>
    <xf numFmtId="164" fontId="3" fillId="0" borderId="0" xfId="2" applyNumberFormat="1" applyFont="1" applyBorder="1" applyAlignment="1">
      <alignment horizontal="center"/>
    </xf>
    <xf numFmtId="164" fontId="0" fillId="0" borderId="0" xfId="0" applyNumberFormat="1"/>
    <xf numFmtId="177" fontId="3" fillId="0" borderId="86" xfId="0" applyNumberFormat="1" applyFont="1" applyBorder="1" applyAlignment="1">
      <alignment horizontal="center"/>
    </xf>
    <xf numFmtId="164" fontId="3" fillId="0" borderId="87" xfId="0" applyNumberFormat="1" applyFont="1" applyBorder="1" applyAlignment="1">
      <alignment horizontal="center"/>
    </xf>
    <xf numFmtId="164" fontId="3" fillId="0" borderId="43" xfId="0" applyNumberFormat="1" applyFont="1" applyBorder="1" applyAlignment="1">
      <alignment horizontal="center"/>
    </xf>
    <xf numFmtId="164" fontId="3" fillId="0" borderId="45" xfId="0" applyNumberFormat="1" applyFont="1" applyBorder="1" applyAlignment="1">
      <alignment horizontal="center"/>
    </xf>
    <xf numFmtId="164" fontId="3" fillId="0" borderId="87" xfId="2" applyNumberFormat="1" applyFont="1" applyBorder="1" applyAlignment="1">
      <alignment horizontal="center"/>
    </xf>
    <xf numFmtId="164" fontId="3" fillId="0" borderId="43" xfId="2" applyNumberFormat="1" applyFont="1" applyBorder="1" applyAlignment="1">
      <alignment horizontal="center"/>
    </xf>
    <xf numFmtId="177" fontId="0" fillId="0" borderId="0" xfId="0" applyNumberFormat="1"/>
    <xf numFmtId="164" fontId="0" fillId="0" borderId="0" xfId="0" applyNumberFormat="1" applyAlignment="1">
      <alignment horizontal="center"/>
    </xf>
    <xf numFmtId="2" fontId="0" fillId="0" borderId="0" xfId="2" applyNumberFormat="1" applyFont="1"/>
    <xf numFmtId="0" fontId="61" fillId="7" borderId="0" xfId="0" applyFont="1" applyFill="1"/>
    <xf numFmtId="0" fontId="4" fillId="2" borderId="109" xfId="0" applyFont="1" applyFill="1" applyBorder="1" applyAlignment="1">
      <alignment horizontal="center"/>
    </xf>
    <xf numFmtId="0" fontId="4" fillId="2" borderId="72" xfId="0" applyFont="1" applyFill="1" applyBorder="1" applyAlignment="1">
      <alignment horizontal="center"/>
    </xf>
    <xf numFmtId="0" fontId="4" fillId="2" borderId="110" xfId="0" applyFont="1" applyFill="1" applyBorder="1" applyAlignment="1">
      <alignment horizontal="center"/>
    </xf>
    <xf numFmtId="0" fontId="64" fillId="7" borderId="0" xfId="0" applyFont="1" applyFill="1" applyAlignment="1">
      <alignment horizontal="left"/>
    </xf>
    <xf numFmtId="0" fontId="3" fillId="7" borderId="76" xfId="0" applyFont="1" applyFill="1" applyBorder="1"/>
    <xf numFmtId="164" fontId="3" fillId="7" borderId="0" xfId="0" applyNumberFormat="1" applyFont="1" applyFill="1" applyAlignment="1">
      <alignment horizontal="center"/>
    </xf>
    <xf numFmtId="164" fontId="3" fillId="7" borderId="78" xfId="0" applyNumberFormat="1" applyFont="1" applyFill="1" applyBorder="1" applyAlignment="1">
      <alignment horizontal="center"/>
    </xf>
    <xf numFmtId="164" fontId="3" fillId="7" borderId="0" xfId="0" applyNumberFormat="1" applyFont="1" applyFill="1"/>
    <xf numFmtId="0" fontId="3" fillId="7" borderId="79" xfId="0" applyFont="1" applyFill="1" applyBorder="1"/>
    <xf numFmtId="164" fontId="3" fillId="7" borderId="111" xfId="0" applyNumberFormat="1" applyFont="1" applyFill="1" applyBorder="1" applyAlignment="1">
      <alignment horizontal="center"/>
    </xf>
    <xf numFmtId="164" fontId="3" fillId="7" borderId="81" xfId="0" applyNumberFormat="1" applyFont="1" applyFill="1" applyBorder="1" applyAlignment="1">
      <alignment horizontal="center"/>
    </xf>
    <xf numFmtId="0" fontId="65" fillId="0" borderId="0" xfId="0" applyFont="1" applyAlignment="1">
      <alignment horizontal="center"/>
    </xf>
    <xf numFmtId="0" fontId="9" fillId="7" borderId="40" xfId="0" applyFont="1" applyFill="1" applyBorder="1" applyAlignment="1">
      <alignment horizontal="center"/>
    </xf>
    <xf numFmtId="164" fontId="9" fillId="7" borderId="41" xfId="0" applyNumberFormat="1" applyFont="1" applyFill="1" applyBorder="1" applyAlignment="1">
      <alignment horizontal="center"/>
    </xf>
    <xf numFmtId="0" fontId="3" fillId="0" borderId="87" xfId="0" applyFont="1" applyBorder="1" applyAlignment="1">
      <alignment horizontal="center"/>
    </xf>
    <xf numFmtId="0" fontId="3" fillId="0" borderId="45" xfId="0" applyFont="1" applyBorder="1" applyAlignment="1">
      <alignment horizontal="center"/>
    </xf>
    <xf numFmtId="164" fontId="66" fillId="0" borderId="0" xfId="0" applyNumberFormat="1" applyFont="1"/>
    <xf numFmtId="3" fontId="33" fillId="7" borderId="0" xfId="0" applyNumberFormat="1" applyFont="1" applyFill="1"/>
    <xf numFmtId="3" fontId="67" fillId="7" borderId="0" xfId="0" applyNumberFormat="1" applyFont="1" applyFill="1"/>
    <xf numFmtId="165" fontId="67" fillId="7" borderId="0" xfId="0" applyNumberFormat="1" applyFont="1" applyFill="1"/>
    <xf numFmtId="0" fontId="68" fillId="7" borderId="0" xfId="0" applyFont="1" applyFill="1"/>
    <xf numFmtId="0" fontId="66" fillId="7" borderId="0" xfId="0" applyFont="1" applyFill="1"/>
    <xf numFmtId="0" fontId="69" fillId="7" borderId="0" xfId="0" applyFont="1" applyFill="1" applyAlignment="1">
      <alignment horizontal="left"/>
    </xf>
    <xf numFmtId="0" fontId="70" fillId="7" borderId="0" xfId="0" applyFont="1" applyFill="1" applyAlignment="1">
      <alignment vertical="center"/>
    </xf>
    <xf numFmtId="0" fontId="71" fillId="2" borderId="113" xfId="0" applyFont="1" applyFill="1" applyBorder="1" applyAlignment="1">
      <alignment horizontal="center"/>
    </xf>
    <xf numFmtId="164" fontId="68" fillId="7" borderId="0" xfId="0" applyNumberFormat="1" applyFont="1" applyFill="1"/>
    <xf numFmtId="0" fontId="71" fillId="4" borderId="114" xfId="0" applyFont="1" applyFill="1" applyBorder="1" applyAlignment="1">
      <alignment horizontal="left"/>
    </xf>
    <xf numFmtId="164" fontId="71" fillId="4" borderId="113" xfId="0" applyNumberFormat="1" applyFont="1" applyFill="1" applyBorder="1" applyAlignment="1">
      <alignment horizontal="center"/>
    </xf>
    <xf numFmtId="164" fontId="66" fillId="7" borderId="0" xfId="0" applyNumberFormat="1" applyFont="1" applyFill="1"/>
    <xf numFmtId="1" fontId="66" fillId="7" borderId="115" xfId="0" applyNumberFormat="1" applyFont="1" applyFill="1" applyBorder="1" applyAlignment="1">
      <alignment horizontal="center"/>
    </xf>
    <xf numFmtId="164" fontId="66" fillId="7" borderId="115" xfId="0" applyNumberFormat="1" applyFont="1" applyFill="1" applyBorder="1" applyAlignment="1">
      <alignment horizontal="center"/>
    </xf>
    <xf numFmtId="0" fontId="66" fillId="7" borderId="116" xfId="0" applyFont="1" applyFill="1" applyBorder="1" applyAlignment="1">
      <alignment horizontal="left" indent="1"/>
    </xf>
    <xf numFmtId="1" fontId="66" fillId="7" borderId="117" xfId="0" applyNumberFormat="1" applyFont="1" applyFill="1" applyBorder="1" applyAlignment="1">
      <alignment horizontal="center"/>
    </xf>
    <xf numFmtId="164" fontId="66" fillId="7" borderId="117" xfId="0" applyNumberFormat="1" applyFont="1" applyFill="1" applyBorder="1" applyAlignment="1">
      <alignment horizontal="center"/>
    </xf>
    <xf numFmtId="0" fontId="71" fillId="4" borderId="118" xfId="0" applyFont="1" applyFill="1" applyBorder="1"/>
    <xf numFmtId="164" fontId="71" fillId="4" borderId="119" xfId="0" applyNumberFormat="1" applyFont="1" applyFill="1" applyBorder="1" applyAlignment="1">
      <alignment horizontal="center"/>
    </xf>
    <xf numFmtId="0" fontId="72" fillId="7" borderId="0" xfId="0" applyFont="1" applyFill="1" applyAlignment="1">
      <alignment horizontal="left"/>
    </xf>
    <xf numFmtId="0" fontId="0" fillId="7" borderId="0" xfId="0" applyFill="1"/>
    <xf numFmtId="165" fontId="66" fillId="7" borderId="0" xfId="0" applyNumberFormat="1" applyFont="1" applyFill="1"/>
    <xf numFmtId="165" fontId="3" fillId="0" borderId="0" xfId="0" applyNumberFormat="1" applyFont="1"/>
    <xf numFmtId="165" fontId="66" fillId="0" borderId="0" xfId="0" applyNumberFormat="1" applyFont="1"/>
    <xf numFmtId="3" fontId="66" fillId="0" borderId="0" xfId="0" applyNumberFormat="1" applyFont="1"/>
    <xf numFmtId="165" fontId="74" fillId="3" borderId="44" xfId="57" applyNumberFormat="1" applyFont="1" applyFill="1" applyBorder="1" applyAlignment="1">
      <alignment horizontal="center" vertical="center"/>
    </xf>
    <xf numFmtId="0" fontId="74" fillId="3" borderId="45" xfId="0" applyFont="1" applyFill="1" applyBorder="1" applyAlignment="1">
      <alignment horizontal="left" vertical="center"/>
    </xf>
    <xf numFmtId="0" fontId="74" fillId="3" borderId="43" xfId="0" applyFont="1" applyFill="1" applyBorder="1" applyAlignment="1">
      <alignment horizontal="left" vertical="center"/>
    </xf>
    <xf numFmtId="3" fontId="0" fillId="0" borderId="0" xfId="0" applyNumberFormat="1"/>
    <xf numFmtId="3" fontId="3" fillId="7" borderId="0" xfId="0" applyNumberFormat="1" applyFont="1" applyFill="1"/>
    <xf numFmtId="3" fontId="66" fillId="7" borderId="0" xfId="0" applyNumberFormat="1" applyFont="1" applyFill="1"/>
    <xf numFmtId="164" fontId="75" fillId="0" borderId="0" xfId="31196" applyNumberFormat="1" applyFont="1"/>
    <xf numFmtId="0" fontId="76" fillId="0" borderId="78" xfId="31197" quotePrefix="1" applyFont="1" applyBorder="1" applyAlignment="1">
      <alignment horizontal="center" vertical="center"/>
    </xf>
    <xf numFmtId="0" fontId="76" fillId="0" borderId="78" xfId="31197" applyFont="1" applyBorder="1" applyAlignment="1">
      <alignment horizontal="center" vertical="center"/>
    </xf>
    <xf numFmtId="0" fontId="76" fillId="0" borderId="0" xfId="31197" applyFont="1"/>
    <xf numFmtId="0" fontId="76" fillId="7" borderId="0" xfId="31197" applyFont="1" applyFill="1"/>
    <xf numFmtId="0" fontId="76" fillId="0" borderId="0" xfId="31197" applyFont="1" applyAlignment="1">
      <alignment horizontal="left"/>
    </xf>
    <xf numFmtId="0" fontId="61" fillId="0" borderId="109" xfId="0" applyFont="1" applyBorder="1" applyAlignment="1">
      <alignment horizontal="center" vertical="center"/>
    </xf>
    <xf numFmtId="0" fontId="61" fillId="0" borderId="120" xfId="0" applyFont="1" applyBorder="1" applyAlignment="1">
      <alignment horizontal="left" vertical="center" wrapText="1"/>
    </xf>
    <xf numFmtId="0" fontId="76" fillId="0" borderId="110" xfId="31197" applyFont="1" applyBorder="1" applyAlignment="1">
      <alignment horizontal="center" vertical="center"/>
    </xf>
    <xf numFmtId="0" fontId="76" fillId="0" borderId="81" xfId="31197" applyFont="1" applyBorder="1" applyAlignment="1">
      <alignment horizontal="center" vertical="center"/>
    </xf>
    <xf numFmtId="3" fontId="9" fillId="10" borderId="17" xfId="1" applyNumberFormat="1" applyFont="1" applyFill="1" applyBorder="1" applyAlignment="1">
      <alignment horizontal="center" vertical="center"/>
    </xf>
    <xf numFmtId="0" fontId="66" fillId="0" borderId="0" xfId="0" applyFont="1"/>
    <xf numFmtId="0" fontId="62" fillId="2" borderId="71" xfId="0" applyFont="1" applyFill="1" applyBorder="1" applyAlignment="1">
      <alignment horizontal="center" vertical="center"/>
    </xf>
    <xf numFmtId="0" fontId="62" fillId="2" borderId="72" xfId="0" applyFont="1" applyFill="1" applyBorder="1" applyAlignment="1">
      <alignment horizontal="center" vertical="center"/>
    </xf>
    <xf numFmtId="0" fontId="62" fillId="2" borderId="73" xfId="0" applyFont="1" applyFill="1" applyBorder="1" applyAlignment="1">
      <alignment horizontal="center" vertical="center"/>
    </xf>
    <xf numFmtId="0" fontId="63" fillId="54" borderId="71" xfId="0" applyFont="1" applyFill="1" applyBorder="1" applyAlignment="1">
      <alignment horizontal="center"/>
    </xf>
    <xf numFmtId="0" fontId="63" fillId="54" borderId="75" xfId="0" applyFont="1" applyFill="1" applyBorder="1" applyAlignment="1">
      <alignment horizontal="center"/>
    </xf>
    <xf numFmtId="0" fontId="63" fillId="54" borderId="73" xfId="0" applyFont="1" applyFill="1" applyBorder="1" applyAlignment="1">
      <alignment horizontal="center"/>
    </xf>
    <xf numFmtId="0" fontId="63" fillId="54" borderId="71" xfId="0" applyFont="1" applyFill="1" applyBorder="1" applyAlignment="1">
      <alignment horizontal="center" vertical="center"/>
    </xf>
    <xf numFmtId="0" fontId="63" fillId="54" borderId="75" xfId="0" applyFont="1" applyFill="1" applyBorder="1" applyAlignment="1">
      <alignment horizontal="center" vertical="center"/>
    </xf>
    <xf numFmtId="0" fontId="63" fillId="54" borderId="73" xfId="0" applyFont="1" applyFill="1" applyBorder="1" applyAlignment="1">
      <alignment horizontal="center" vertical="center"/>
    </xf>
    <xf numFmtId="0" fontId="4" fillId="2" borderId="105" xfId="0" applyFont="1" applyFill="1" applyBorder="1" applyAlignment="1">
      <alignment horizontal="center"/>
    </xf>
    <xf numFmtId="0" fontId="4" fillId="2" borderId="106" xfId="0" applyFont="1" applyFill="1" applyBorder="1" applyAlignment="1">
      <alignment horizontal="center"/>
    </xf>
    <xf numFmtId="0" fontId="4" fillId="2" borderId="107" xfId="0" applyFont="1" applyFill="1" applyBorder="1" applyAlignment="1">
      <alignment horizontal="center"/>
    </xf>
    <xf numFmtId="0" fontId="69" fillId="7" borderId="0" xfId="0" applyFont="1" applyFill="1" applyAlignment="1">
      <alignment horizontal="left" wrapText="1"/>
    </xf>
    <xf numFmtId="0" fontId="69" fillId="7" borderId="112" xfId="0" applyFont="1" applyFill="1" applyBorder="1" applyAlignment="1">
      <alignment horizontal="left" wrapText="1"/>
    </xf>
    <xf numFmtId="0" fontId="72" fillId="7" borderId="0" xfId="0" applyFont="1" applyFill="1" applyAlignment="1">
      <alignment horizontal="left" wrapText="1"/>
    </xf>
    <xf numFmtId="0" fontId="73" fillId="0" borderId="0" xfId="0" applyFont="1" applyAlignment="1">
      <alignment horizontal="left" wrapText="1"/>
    </xf>
    <xf numFmtId="0" fontId="4" fillId="2" borderId="10" xfId="0" applyFont="1" applyFill="1" applyBorder="1" applyAlignment="1">
      <alignment horizontal="center"/>
    </xf>
    <xf numFmtId="0" fontId="4" fillId="2" borderId="16" xfId="0" applyFont="1" applyFill="1" applyBorder="1" applyAlignment="1">
      <alignment horizontal="center"/>
    </xf>
    <xf numFmtId="0" fontId="4" fillId="2" borderId="11" xfId="0" applyFont="1" applyFill="1" applyBorder="1" applyAlignment="1">
      <alignment horizontal="center"/>
    </xf>
    <xf numFmtId="0" fontId="7" fillId="0" borderId="0" xfId="0" applyFont="1" applyAlignment="1">
      <alignment horizontal="left" vertical="top" wrapText="1"/>
    </xf>
    <xf numFmtId="0" fontId="4" fillId="2" borderId="10" xfId="0" applyFont="1" applyFill="1" applyBorder="1" applyAlignment="1">
      <alignment horizontal="center" vertical="center"/>
    </xf>
    <xf numFmtId="0" fontId="4" fillId="2" borderId="12" xfId="0" applyFont="1" applyFill="1" applyBorder="1" applyAlignment="1">
      <alignment horizontal="center" vertical="center"/>
    </xf>
    <xf numFmtId="0" fontId="4" fillId="2" borderId="16" xfId="0" applyFont="1" applyFill="1" applyBorder="1" applyAlignment="1">
      <alignment horizontal="center" vertical="center"/>
    </xf>
    <xf numFmtId="0" fontId="4" fillId="2" borderId="11" xfId="0" applyFont="1" applyFill="1" applyBorder="1" applyAlignment="1">
      <alignment horizontal="center" vertical="center"/>
    </xf>
    <xf numFmtId="0" fontId="4" fillId="2" borderId="47" xfId="0" applyFont="1" applyFill="1" applyBorder="1" applyAlignment="1">
      <alignment horizontal="center" vertical="center" wrapText="1"/>
    </xf>
    <xf numFmtId="0" fontId="4" fillId="2" borderId="48" xfId="0" applyFont="1" applyFill="1" applyBorder="1" applyAlignment="1">
      <alignment horizontal="center" vertical="center" wrapText="1"/>
    </xf>
    <xf numFmtId="0" fontId="4" fillId="2" borderId="10" xfId="59" applyFont="1" applyFill="1" applyBorder="1" applyAlignment="1">
      <alignment horizontal="center" vertical="center" wrapText="1"/>
    </xf>
    <xf numFmtId="0" fontId="4" fillId="2" borderId="12" xfId="59" applyFont="1" applyFill="1" applyBorder="1" applyAlignment="1">
      <alignment horizontal="center" vertical="center" wrapText="1"/>
    </xf>
    <xf numFmtId="1" fontId="4" fillId="2" borderId="16" xfId="0" applyNumberFormat="1" applyFont="1" applyFill="1" applyBorder="1" applyAlignment="1">
      <alignment horizontal="center" vertical="center" wrapText="1"/>
    </xf>
    <xf numFmtId="1" fontId="4" fillId="2" borderId="11" xfId="0" applyNumberFormat="1" applyFont="1" applyFill="1" applyBorder="1" applyAlignment="1">
      <alignment horizontal="center" vertical="center" wrapText="1"/>
    </xf>
    <xf numFmtId="0" fontId="30" fillId="0" borderId="0" xfId="0" applyFont="1" applyAlignment="1">
      <alignment horizontal="left" vertical="center"/>
    </xf>
    <xf numFmtId="0" fontId="5" fillId="2" borderId="82" xfId="0" applyFont="1" applyFill="1" applyBorder="1" applyAlignment="1">
      <alignment horizontal="center" vertical="center" wrapText="1"/>
    </xf>
    <xf numFmtId="0" fontId="5" fillId="2" borderId="86" xfId="0" applyFont="1" applyFill="1" applyBorder="1" applyAlignment="1">
      <alignment horizontal="center" vertical="center" wrapText="1"/>
    </xf>
    <xf numFmtId="0" fontId="5" fillId="2" borderId="83" xfId="0" applyFont="1" applyFill="1" applyBorder="1" applyAlignment="1">
      <alignment horizontal="center" vertical="center" wrapText="1"/>
    </xf>
    <xf numFmtId="0" fontId="5" fillId="2" borderId="84" xfId="0" applyFont="1" applyFill="1" applyBorder="1" applyAlignment="1">
      <alignment horizontal="center" vertical="center" wrapText="1"/>
    </xf>
    <xf numFmtId="0" fontId="5" fillId="2" borderId="85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5" fillId="2" borderId="4" xfId="0" applyFont="1" applyFill="1" applyBorder="1" applyAlignment="1">
      <alignment horizontal="center" vertical="center" wrapText="1"/>
    </xf>
    <xf numFmtId="0" fontId="4" fillId="2" borderId="2" xfId="0" applyFont="1" applyFill="1" applyBorder="1" applyAlignment="1">
      <alignment horizontal="center" vertical="center"/>
    </xf>
    <xf numFmtId="0" fontId="4" fillId="2" borderId="3" xfId="0" applyFont="1" applyFill="1" applyBorder="1" applyAlignment="1">
      <alignment horizontal="center" vertical="center"/>
    </xf>
    <xf numFmtId="0" fontId="48" fillId="7" borderId="12" xfId="0" applyFont="1" applyFill="1" applyBorder="1" applyAlignment="1">
      <alignment horizontal="left" vertical="center"/>
    </xf>
    <xf numFmtId="0" fontId="48" fillId="7" borderId="17" xfId="0" applyFont="1" applyFill="1" applyBorder="1" applyAlignment="1">
      <alignment horizontal="left" vertical="center"/>
    </xf>
    <xf numFmtId="0" fontId="48" fillId="7" borderId="13" xfId="0" applyFont="1" applyFill="1" applyBorder="1" applyAlignment="1">
      <alignment horizontal="left" vertical="center"/>
    </xf>
    <xf numFmtId="0" fontId="4" fillId="2" borderId="11" xfId="0" applyFont="1" applyFill="1" applyBorder="1" applyAlignment="1">
      <alignment horizontal="center" vertical="center" wrapText="1"/>
    </xf>
    <xf numFmtId="0" fontId="4" fillId="2" borderId="13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/>
    </xf>
    <xf numFmtId="0" fontId="4" fillId="2" borderId="4" xfId="0" applyFont="1" applyFill="1" applyBorder="1" applyAlignment="1">
      <alignment horizontal="center" vertical="center"/>
    </xf>
    <xf numFmtId="0" fontId="5" fillId="2" borderId="10" xfId="0" applyFont="1" applyFill="1" applyBorder="1" applyAlignment="1">
      <alignment horizontal="center" vertical="center"/>
    </xf>
    <xf numFmtId="0" fontId="5" fillId="2" borderId="12" xfId="0" applyFont="1" applyFill="1" applyBorder="1" applyAlignment="1">
      <alignment horizontal="center" vertical="center"/>
    </xf>
    <xf numFmtId="0" fontId="5" fillId="2" borderId="16" xfId="0" applyFont="1" applyFill="1" applyBorder="1" applyAlignment="1">
      <alignment horizontal="center" vertical="center"/>
    </xf>
    <xf numFmtId="0" fontId="5" fillId="2" borderId="11" xfId="0" applyFont="1" applyFill="1" applyBorder="1" applyAlignment="1">
      <alignment horizontal="center" vertical="center"/>
    </xf>
    <xf numFmtId="0" fontId="4" fillId="2" borderId="2" xfId="0" applyFont="1" applyFill="1" applyBorder="1" applyAlignment="1">
      <alignment horizontal="center" vertical="center" wrapText="1"/>
    </xf>
    <xf numFmtId="0" fontId="64" fillId="0" borderId="19" xfId="0" applyFont="1" applyBorder="1" applyAlignment="1">
      <alignment horizontal="left" wrapText="1"/>
    </xf>
    <xf numFmtId="3" fontId="4" fillId="9" borderId="12" xfId="1" applyNumberFormat="1" applyFont="1" applyFill="1" applyBorder="1" applyAlignment="1">
      <alignment horizontal="left" vertical="center"/>
    </xf>
    <xf numFmtId="3" fontId="4" fillId="9" borderId="17" xfId="1" applyNumberFormat="1" applyFont="1" applyFill="1" applyBorder="1" applyAlignment="1">
      <alignment horizontal="left" vertical="center"/>
    </xf>
    <xf numFmtId="3" fontId="11" fillId="10" borderId="12" xfId="1" applyNumberFormat="1" applyFont="1" applyFill="1" applyBorder="1" applyAlignment="1">
      <alignment horizontal="left" vertical="center"/>
    </xf>
    <xf numFmtId="3" fontId="11" fillId="10" borderId="17" xfId="1" applyNumberFormat="1" applyFont="1" applyFill="1" applyBorder="1" applyAlignment="1">
      <alignment horizontal="left" vertical="center"/>
    </xf>
    <xf numFmtId="0" fontId="7" fillId="0" borderId="33" xfId="0" applyFont="1" applyBorder="1" applyAlignment="1">
      <alignment horizontal="left" vertical="top" wrapText="1"/>
    </xf>
    <xf numFmtId="3" fontId="4" fillId="8" borderId="16" xfId="0" applyNumberFormat="1" applyFont="1" applyFill="1" applyBorder="1" applyAlignment="1">
      <alignment horizontal="center" vertical="center" wrapText="1"/>
    </xf>
    <xf numFmtId="3" fontId="4" fillId="8" borderId="17" xfId="0" applyNumberFormat="1" applyFont="1" applyFill="1" applyBorder="1" applyAlignment="1">
      <alignment horizontal="center" vertical="center"/>
    </xf>
    <xf numFmtId="3" fontId="4" fillId="8" borderId="17" xfId="0" applyNumberFormat="1" applyFont="1" applyFill="1" applyBorder="1" applyAlignment="1">
      <alignment horizontal="center" vertical="center" wrapText="1"/>
    </xf>
    <xf numFmtId="3" fontId="4" fillId="9" borderId="30" xfId="1" applyNumberFormat="1" applyFont="1" applyFill="1" applyBorder="1" applyAlignment="1">
      <alignment horizontal="left" vertical="center"/>
    </xf>
    <xf numFmtId="3" fontId="4" fillId="9" borderId="31" xfId="1" applyNumberFormat="1" applyFont="1" applyFill="1" applyBorder="1" applyAlignment="1">
      <alignment horizontal="left" vertical="center"/>
    </xf>
    <xf numFmtId="3" fontId="4" fillId="9" borderId="32" xfId="1" applyNumberFormat="1" applyFont="1" applyFill="1" applyBorder="1" applyAlignment="1">
      <alignment horizontal="left" vertical="center"/>
    </xf>
    <xf numFmtId="41" fontId="4" fillId="9" borderId="12" xfId="1" applyFont="1" applyFill="1" applyBorder="1" applyAlignment="1">
      <alignment horizontal="left" vertical="center"/>
    </xf>
    <xf numFmtId="41" fontId="4" fillId="9" borderId="17" xfId="1" applyFont="1" applyFill="1" applyBorder="1" applyAlignment="1">
      <alignment horizontal="left" vertical="center"/>
    </xf>
    <xf numFmtId="0" fontId="4" fillId="8" borderId="10" xfId="0" applyFont="1" applyFill="1" applyBorder="1" applyAlignment="1">
      <alignment horizontal="center" vertical="center"/>
    </xf>
    <xf numFmtId="0" fontId="4" fillId="8" borderId="12" xfId="0" applyFont="1" applyFill="1" applyBorder="1" applyAlignment="1">
      <alignment horizontal="center" vertical="center"/>
    </xf>
    <xf numFmtId="0" fontId="4" fillId="8" borderId="16" xfId="0" applyFont="1" applyFill="1" applyBorder="1" applyAlignment="1">
      <alignment horizontal="center" vertical="center"/>
    </xf>
    <xf numFmtId="0" fontId="4" fillId="8" borderId="17" xfId="0" applyFont="1" applyFill="1" applyBorder="1" applyAlignment="1">
      <alignment horizontal="center" vertical="center"/>
    </xf>
    <xf numFmtId="0" fontId="30" fillId="0" borderId="0" xfId="0" applyFont="1" applyAlignment="1">
      <alignment horizontal="left" vertical="center" wrapText="1"/>
    </xf>
    <xf numFmtId="0" fontId="5" fillId="2" borderId="10" xfId="0" applyFont="1" applyFill="1" applyBorder="1" applyAlignment="1">
      <alignment horizontal="center" vertical="center" wrapText="1"/>
    </xf>
    <xf numFmtId="0" fontId="5" fillId="2" borderId="12" xfId="0" applyFont="1" applyFill="1" applyBorder="1" applyAlignment="1">
      <alignment horizontal="center" vertical="center" wrapText="1"/>
    </xf>
    <xf numFmtId="0" fontId="5" fillId="42" borderId="16" xfId="0" applyFont="1" applyFill="1" applyBorder="1" applyAlignment="1">
      <alignment horizontal="center" vertical="center"/>
    </xf>
    <xf numFmtId="0" fontId="5" fillId="42" borderId="11" xfId="0" applyFont="1" applyFill="1" applyBorder="1" applyAlignment="1">
      <alignment horizontal="center" vertical="center"/>
    </xf>
    <xf numFmtId="0" fontId="36" fillId="2" borderId="34" xfId="0" applyFont="1" applyFill="1" applyBorder="1" applyAlignment="1">
      <alignment horizontal="center" vertical="center"/>
    </xf>
    <xf numFmtId="0" fontId="36" fillId="2" borderId="38" xfId="0" applyFont="1" applyFill="1" applyBorder="1" applyAlignment="1">
      <alignment horizontal="center" vertical="center"/>
    </xf>
    <xf numFmtId="0" fontId="36" fillId="2" borderId="35" xfId="0" applyFont="1" applyFill="1" applyBorder="1" applyAlignment="1">
      <alignment horizontal="center" vertical="center" wrapText="1"/>
    </xf>
    <xf numFmtId="0" fontId="36" fillId="2" borderId="29" xfId="0" applyFont="1" applyFill="1" applyBorder="1" applyAlignment="1">
      <alignment horizontal="center" vertical="center" wrapText="1"/>
    </xf>
    <xf numFmtId="0" fontId="36" fillId="2" borderId="39" xfId="0" applyFont="1" applyFill="1" applyBorder="1" applyAlignment="1">
      <alignment horizontal="center" vertical="center" wrapText="1"/>
    </xf>
    <xf numFmtId="0" fontId="7" fillId="7" borderId="0" xfId="0" applyFont="1" applyFill="1" applyAlignment="1">
      <alignment horizontal="left" wrapText="1"/>
    </xf>
    <xf numFmtId="0" fontId="7" fillId="0" borderId="0" xfId="0" applyFont="1" applyAlignment="1">
      <alignment horizontal="left" wrapText="1"/>
    </xf>
    <xf numFmtId="0" fontId="4" fillId="2" borderId="50" xfId="0" applyFont="1" applyFill="1" applyBorder="1" applyAlignment="1">
      <alignment horizontal="center" vertical="center"/>
    </xf>
    <xf numFmtId="0" fontId="4" fillId="2" borderId="52" xfId="0" applyFont="1" applyFill="1" applyBorder="1" applyAlignment="1">
      <alignment horizontal="center" vertical="center"/>
    </xf>
    <xf numFmtId="0" fontId="4" fillId="2" borderId="51" xfId="0" applyFont="1" applyFill="1" applyBorder="1" applyAlignment="1">
      <alignment horizontal="center" vertical="center"/>
    </xf>
    <xf numFmtId="0" fontId="4" fillId="2" borderId="36" xfId="0" applyFont="1" applyFill="1" applyBorder="1" applyAlignment="1">
      <alignment horizontal="center" vertical="center"/>
    </xf>
    <xf numFmtId="0" fontId="4" fillId="2" borderId="37" xfId="0" applyFont="1" applyFill="1" applyBorder="1" applyAlignment="1">
      <alignment horizontal="center" vertical="center" wrapText="1"/>
    </xf>
    <xf numFmtId="0" fontId="4" fillId="2" borderId="39" xfId="0" applyFont="1" applyFill="1" applyBorder="1" applyAlignment="1">
      <alignment horizontal="center" vertical="center" wrapText="1"/>
    </xf>
    <xf numFmtId="0" fontId="4" fillId="2" borderId="16" xfId="0" applyFont="1" applyFill="1" applyBorder="1" applyAlignment="1">
      <alignment horizontal="center" vertical="center" wrapText="1"/>
    </xf>
    <xf numFmtId="0" fontId="4" fillId="2" borderId="10" xfId="0" applyFont="1" applyFill="1" applyBorder="1" applyAlignment="1">
      <alignment horizontal="center" vertical="center" wrapText="1"/>
    </xf>
    <xf numFmtId="0" fontId="4" fillId="2" borderId="12" xfId="0" applyFont="1" applyFill="1" applyBorder="1" applyAlignment="1">
      <alignment horizontal="center" vertical="center" wrapText="1"/>
    </xf>
    <xf numFmtId="0" fontId="4" fillId="2" borderId="10" xfId="31196" applyFont="1" applyFill="1" applyBorder="1" applyAlignment="1">
      <alignment horizontal="center"/>
    </xf>
    <xf numFmtId="0" fontId="4" fillId="2" borderId="16" xfId="31196" applyFont="1" applyFill="1" applyBorder="1" applyAlignment="1">
      <alignment horizontal="center"/>
    </xf>
    <xf numFmtId="0" fontId="4" fillId="2" borderId="11" xfId="31196" applyFont="1" applyFill="1" applyBorder="1" applyAlignment="1">
      <alignment horizontal="center"/>
    </xf>
    <xf numFmtId="0" fontId="57" fillId="7" borderId="0" xfId="0" applyFont="1" applyFill="1" applyAlignment="1">
      <alignment horizontal="left" vertical="center"/>
    </xf>
    <xf numFmtId="0" fontId="55" fillId="7" borderId="0" xfId="0" applyFont="1" applyFill="1" applyAlignment="1">
      <alignment horizontal="left" vertical="center" wrapText="1"/>
    </xf>
    <xf numFmtId="0" fontId="64" fillId="0" borderId="67" xfId="0" applyFont="1" applyBorder="1" applyAlignment="1">
      <alignment horizontal="left" wrapText="1"/>
    </xf>
    <xf numFmtId="0" fontId="4" fillId="2" borderId="54" xfId="0" applyFont="1" applyFill="1" applyBorder="1" applyAlignment="1">
      <alignment horizontal="center" vertical="center"/>
    </xf>
    <xf numFmtId="0" fontId="4" fillId="2" borderId="55" xfId="0" applyFont="1" applyFill="1" applyBorder="1" applyAlignment="1">
      <alignment horizontal="center" vertical="center"/>
    </xf>
    <xf numFmtId="0" fontId="4" fillId="2" borderId="56" xfId="0" applyFont="1" applyFill="1" applyBorder="1" applyAlignment="1">
      <alignment horizontal="center" vertical="center"/>
    </xf>
    <xf numFmtId="0" fontId="4" fillId="2" borderId="57" xfId="0" applyFont="1" applyFill="1" applyBorder="1" applyAlignment="1">
      <alignment horizontal="center" vertical="center"/>
    </xf>
    <xf numFmtId="0" fontId="4" fillId="2" borderId="58" xfId="0" applyFont="1" applyFill="1" applyBorder="1" applyAlignment="1">
      <alignment horizontal="center" vertical="center"/>
    </xf>
    <xf numFmtId="0" fontId="7" fillId="7" borderId="0" xfId="0" applyFont="1" applyFill="1" applyAlignment="1">
      <alignment horizontal="left" vertical="center"/>
    </xf>
    <xf numFmtId="0" fontId="57" fillId="7" borderId="0" xfId="0" applyFont="1" applyFill="1" applyAlignment="1">
      <alignment horizontal="left" vertical="center" wrapText="1"/>
    </xf>
    <xf numFmtId="0" fontId="4" fillId="2" borderId="68" xfId="0" applyFont="1" applyFill="1" applyBorder="1" applyAlignment="1">
      <alignment horizontal="center" vertical="center"/>
    </xf>
    <xf numFmtId="0" fontId="7" fillId="7" borderId="57" xfId="0" applyFont="1" applyFill="1" applyBorder="1" applyAlignment="1">
      <alignment horizontal="left" vertical="center" wrapText="1"/>
    </xf>
    <xf numFmtId="0" fontId="57" fillId="7" borderId="57" xfId="0" applyFont="1" applyFill="1" applyBorder="1" applyAlignment="1">
      <alignment horizontal="left" vertical="center" wrapText="1"/>
    </xf>
  </cellXfs>
  <cellStyles count="31198">
    <cellStyle name="20% - Énfasis1" xfId="20" builtinId="30" customBuiltin="1"/>
    <cellStyle name="20% - Énfasis2" xfId="23" builtinId="34" customBuiltin="1"/>
    <cellStyle name="20% - Énfasis3" xfId="26" builtinId="38" customBuiltin="1"/>
    <cellStyle name="20% - Énfasis4" xfId="29" builtinId="42" customBuiltin="1"/>
    <cellStyle name="20% - Énfasis5" xfId="32" builtinId="46" customBuiltin="1"/>
    <cellStyle name="20% - Énfasis6" xfId="35" builtinId="50" customBuiltin="1"/>
    <cellStyle name="40% - Énfasis1" xfId="21" builtinId="31" customBuiltin="1"/>
    <cellStyle name="40% - Énfasis2" xfId="24" builtinId="35" customBuiltin="1"/>
    <cellStyle name="40% - Énfasis3" xfId="27" builtinId="39" customBuiltin="1"/>
    <cellStyle name="40% - Énfasis4" xfId="30" builtinId="43" customBuiltin="1"/>
    <cellStyle name="40% - Énfasis5" xfId="33" builtinId="47" customBuiltin="1"/>
    <cellStyle name="40% - Énfasis6" xfId="36" builtinId="51" customBuiltin="1"/>
    <cellStyle name="60% - Énfasis1 2" xfId="860" xr:uid="{3764A9EE-BA05-4E57-8E6F-5D0096E656C5}"/>
    <cellStyle name="60% - Énfasis1 2 2" xfId="933" xr:uid="{FCFFD45A-B408-42E6-883D-677A47F03110}"/>
    <cellStyle name="60% - Énfasis2 2" xfId="861" xr:uid="{36AC97C6-D354-465D-9F52-D0D07BD9261D}"/>
    <cellStyle name="60% - Énfasis2 2 2" xfId="901" xr:uid="{EB623A62-BAF2-4BE8-B936-37985341D629}"/>
    <cellStyle name="60% - Énfasis3 2" xfId="862" xr:uid="{D2F25C48-394F-4989-A5B1-C6590D080FF1}"/>
    <cellStyle name="60% - Énfasis3 2 2" xfId="922" xr:uid="{7AC66138-FBBF-4413-B911-135B6D16A7B3}"/>
    <cellStyle name="60% - Énfasis4 2" xfId="863" xr:uid="{EFD56BE4-DE29-4445-9821-6E53F1AB2540}"/>
    <cellStyle name="60% - Énfasis4 2 2" xfId="937" xr:uid="{04F5FF77-A73A-4047-AFD5-9A33C3E096A9}"/>
    <cellStyle name="60% - Énfasis5 2" xfId="864" xr:uid="{10BCE2AA-6889-4F18-9258-F24EEEB56776}"/>
    <cellStyle name="60% - Énfasis5 2 2" xfId="935" xr:uid="{EE3DD1D7-3276-4B69-BF3C-26B5204A4E2E}"/>
    <cellStyle name="60% - Énfasis6 2" xfId="865" xr:uid="{40162C75-2E36-46AF-99FB-F6121EAFD1F1}"/>
    <cellStyle name="60% - Énfasis6 2 2" xfId="894" xr:uid="{7A52E8DF-8B8B-4A0E-ADD2-7D764748CDC8}"/>
    <cellStyle name="Bueno" xfId="8" builtinId="26" customBuiltin="1"/>
    <cellStyle name="Cálculo" xfId="12" builtinId="22" customBuiltin="1"/>
    <cellStyle name="Cálculo 2" xfId="866" xr:uid="{5C30E625-5753-424D-A03E-8944892DAF53}"/>
    <cellStyle name="Celda de comprobación" xfId="14" builtinId="23" customBuiltin="1"/>
    <cellStyle name="Celda vinculada" xfId="13" builtinId="24" customBuiltin="1"/>
    <cellStyle name="Comma" xfId="40" xr:uid="{AB59FDCB-ED6D-4CBD-BBDE-864E506B0C23}"/>
    <cellStyle name="Comma 2" xfId="88" xr:uid="{FB1D340A-1B3B-4B87-A798-0B7AFBC50E7A}"/>
    <cellStyle name="Comma 2 10" xfId="7965" xr:uid="{7D851919-0181-4C00-95E3-E0B648EBD3B1}"/>
    <cellStyle name="Comma 2 10 2" xfId="15609" xr:uid="{E4E3DB8C-4AE0-4B0C-890A-5238E5B1148B}"/>
    <cellStyle name="Comma 2 10 2 2" xfId="31086" xr:uid="{B5BFE7DD-8DFF-48F7-8103-A5B690F23CD3}"/>
    <cellStyle name="Comma 2 10 3" xfId="23355" xr:uid="{6EA05B56-6D5D-45C7-8BB6-91087C31C5F5}"/>
    <cellStyle name="Comma 2 11" xfId="8036" xr:uid="{CA7AC464-0762-4104-9371-B1A32CAF1C2C}"/>
    <cellStyle name="Comma 2 11 2" xfId="23435" xr:uid="{13D4B693-FA7E-4EDC-BF04-0D93A73BB465}"/>
    <cellStyle name="Comma 2 12" xfId="15703" xr:uid="{454D87C2-22C0-4E33-B653-E9E1AE425FDA}"/>
    <cellStyle name="Comma 2 2" xfId="94" xr:uid="{B9F79A05-D9BD-4D0E-AE37-DA305B79F8BE}"/>
    <cellStyle name="Comma 2 2 10" xfId="8092" xr:uid="{D8E5011A-7761-4B75-9471-DBFC0955B165}"/>
    <cellStyle name="Comma 2 2 10 2" xfId="23491" xr:uid="{AB49415D-E30B-41B2-95A9-1FB5AB1BAB53}"/>
    <cellStyle name="Comma 2 2 11" xfId="15760" xr:uid="{DD1062CC-5C9B-47AA-889E-D301E212FEFB}"/>
    <cellStyle name="Comma 2 2 2" xfId="103" xr:uid="{F73841D2-9154-4A85-85A9-CF36E5A98EC2}"/>
    <cellStyle name="Comma 2 2 2 2" xfId="126" xr:uid="{63C0D0E0-7910-4547-A38F-95584E6C4C2C}"/>
    <cellStyle name="Comma 2 2 2 2 10" xfId="16052" xr:uid="{1D679A4A-2D64-4976-8568-C8D87683385F}"/>
    <cellStyle name="Comma 2 2 2 2 2" xfId="171" xr:uid="{E4D6AD68-0CF9-4CC4-B205-48B7B7FDCC4A}"/>
    <cellStyle name="Comma 2 2 2 2 2 2" xfId="260" xr:uid="{7CC26CD0-BB44-4AD0-A587-6AE37D61C268}"/>
    <cellStyle name="Comma 2 2 2 2 2 2 2" xfId="443" xr:uid="{8125E5DE-6B5F-4E28-BC10-7234019DFCF9}"/>
    <cellStyle name="Comma 2 2 2 2 2 2 2 2" xfId="825" xr:uid="{E5F8C4B1-2549-49BE-85F7-B60E1D3320E4}"/>
    <cellStyle name="Comma 2 2 2 2 2 2 2 2 2" xfId="14167" xr:uid="{EB8023B8-100E-499E-83B4-778ACAD2E140}"/>
    <cellStyle name="Comma 2 2 2 2 2 2 2 2 2 2" xfId="29623" xr:uid="{C4429C68-9078-4217-912C-3183F2CC3330}"/>
    <cellStyle name="Comma 2 2 2 2 2 2 2 2 3" xfId="21892" xr:uid="{B72FEB30-3895-4180-A19A-4FCF2F295D54}"/>
    <cellStyle name="Comma 2 2 2 2 2 2 2 3" xfId="10393" xr:uid="{51C72AD6-51EC-4BEF-8A1A-E9D0AA255ED5}"/>
    <cellStyle name="Comma 2 2 2 2 2 2 2 3 2" xfId="25811" xr:uid="{2B1E5DD9-5973-4E5D-97E3-69D2D4EB96B2}"/>
    <cellStyle name="Comma 2 2 2 2 2 2 2 4" xfId="18080" xr:uid="{DDF90905-9553-4112-A7CF-AE5E5FA826B7}"/>
    <cellStyle name="Comma 2 2 2 2 2 2 3" xfId="640" xr:uid="{03589C41-923D-4019-943B-4B0EE4AB1815}"/>
    <cellStyle name="Comma 2 2 2 2 2 2 3 2" xfId="7762" xr:uid="{E1FF25E9-BCB7-4318-9BC0-A60981178A6F}"/>
    <cellStyle name="Comma 2 2 2 2 2 2 3 2 2" xfId="15397" xr:uid="{516FDDB3-B5CC-4857-AEDB-EA0942A35417}"/>
    <cellStyle name="Comma 2 2 2 2 2 2 3 2 2 2" xfId="30869" xr:uid="{75DFFE3A-99F6-4FDE-A694-8714E520361F}"/>
    <cellStyle name="Comma 2 2 2 2 2 2 3 2 3" xfId="23138" xr:uid="{C27C3281-2CF4-4B51-9BDA-96FBC469B314}"/>
    <cellStyle name="Comma 2 2 2 2 2 2 3 3" xfId="11623" xr:uid="{18F03F1A-0FF5-4557-8C60-61343D672526}"/>
    <cellStyle name="Comma 2 2 2 2 2 2 3 3 2" xfId="27057" xr:uid="{4A539768-1BCB-492E-84D7-DF20E2DE366D}"/>
    <cellStyle name="Comma 2 2 2 2 2 2 3 4" xfId="19326" xr:uid="{2F276475-3AC9-430C-A702-2474C730FDF6}"/>
    <cellStyle name="Comma 2 2 2 2 2 2 4" xfId="5365" xr:uid="{BDCA56D7-8A68-4415-96A8-9BF6C8EEDBDE}"/>
    <cellStyle name="Comma 2 2 2 2 2 2 4 2" xfId="12940" xr:uid="{EADDC13B-CE7B-4B64-80B2-2151E0CBF1A1}"/>
    <cellStyle name="Comma 2 2 2 2 2 2 4 2 2" xfId="28377" xr:uid="{2BB32E7A-CEB6-400C-B546-94E9685243B9}"/>
    <cellStyle name="Comma 2 2 2 2 2 2 4 3" xfId="20646" xr:uid="{092E1B87-0DC6-4B7B-BEC8-4739C22C052A}"/>
    <cellStyle name="Comma 2 2 2 2 2 2 5" xfId="9166" xr:uid="{9BB8E5E1-D21F-48F0-8C9F-813C0B0398EA}"/>
    <cellStyle name="Comma 2 2 2 2 2 2 5 2" xfId="24565" xr:uid="{E166A9B7-10BE-4BCA-87CD-B5FE706D87A7}"/>
    <cellStyle name="Comma 2 2 2 2 2 2 6" xfId="16834" xr:uid="{7B4EAD2A-8550-4E13-B834-E490C1F116F9}"/>
    <cellStyle name="Comma 2 2 2 2 2 3" xfId="354" xr:uid="{5F608961-D475-4061-8079-77FB49D82023}"/>
    <cellStyle name="Comma 2 2 2 2 2 3 2" xfId="736" xr:uid="{6750EE42-D3BD-4AB7-A0E5-1126EA3C8698}"/>
    <cellStyle name="Comma 2 2 2 2 2 3 2 2" xfId="13642" xr:uid="{7BE92827-F715-48D5-A3A7-15D2CDF7FC62}"/>
    <cellStyle name="Comma 2 2 2 2 2 3 2 2 2" xfId="29098" xr:uid="{9BE60272-8B4E-42F9-814F-B691A6CD1420}"/>
    <cellStyle name="Comma 2 2 2 2 2 3 2 3" xfId="21367" xr:uid="{609E20F4-1B3C-4736-BF18-AF9DABE08EE4}"/>
    <cellStyle name="Comma 2 2 2 2 2 3 3" xfId="9868" xr:uid="{55CF2496-BF7D-48F8-9105-0D7F2AAF3C29}"/>
    <cellStyle name="Comma 2 2 2 2 2 3 3 2" xfId="25286" xr:uid="{F474A734-21CC-43F5-B1A6-3A6DC5349CA6}"/>
    <cellStyle name="Comma 2 2 2 2 2 3 4" xfId="17555" xr:uid="{79725C4F-6846-4FB9-9618-1085229D4554}"/>
    <cellStyle name="Comma 2 2 2 2 2 4" xfId="551" xr:uid="{72F1DC5E-F056-403E-9D17-DB2021F99ECA}"/>
    <cellStyle name="Comma 2 2 2 2 2 4 2" xfId="7237" xr:uid="{370D8F6A-FA12-4D08-8952-BB455DFE0833}"/>
    <cellStyle name="Comma 2 2 2 2 2 4 2 2" xfId="14872" xr:uid="{327DBD8A-BE8A-4D2B-9CEA-51AC806FC2C1}"/>
    <cellStyle name="Comma 2 2 2 2 2 4 2 2 2" xfId="30344" xr:uid="{EFF33957-F54D-4D0E-A803-0EE27FAA4181}"/>
    <cellStyle name="Comma 2 2 2 2 2 4 2 3" xfId="22613" xr:uid="{B7475355-F392-4A18-8EFD-3A587FB83990}"/>
    <cellStyle name="Comma 2 2 2 2 2 4 3" xfId="11098" xr:uid="{6B2CF982-D8EE-4A5C-8E02-F54B29E3EA70}"/>
    <cellStyle name="Comma 2 2 2 2 2 4 3 2" xfId="26532" xr:uid="{FB0CD447-7323-47F7-8DBD-FA7E328E8171}"/>
    <cellStyle name="Comma 2 2 2 2 2 4 4" xfId="18801" xr:uid="{FAD16F97-F915-4A15-AAF0-B851F50C288A}"/>
    <cellStyle name="Comma 2 2 2 2 2 5" xfId="4840" xr:uid="{483A15DD-573E-4DA1-8CED-CCED165FF5C3}"/>
    <cellStyle name="Comma 2 2 2 2 2 5 2" xfId="12415" xr:uid="{7A71D105-AEE4-4310-B026-33ACDB5AB9FF}"/>
    <cellStyle name="Comma 2 2 2 2 2 5 2 2" xfId="27852" xr:uid="{3227D470-DBA1-48E8-A7FC-844D016F426C}"/>
    <cellStyle name="Comma 2 2 2 2 2 5 3" xfId="20121" xr:uid="{D76872F7-44B1-46E1-A4BD-3C4178061985}"/>
    <cellStyle name="Comma 2 2 2 2 2 6" xfId="8641" xr:uid="{28B6E8CB-A54C-426E-AD27-D5363D65C62F}"/>
    <cellStyle name="Comma 2 2 2 2 2 6 2" xfId="24040" xr:uid="{E3DB83DE-0BED-49F9-BD78-495EE874F108}"/>
    <cellStyle name="Comma 2 2 2 2 2 7" xfId="16309" xr:uid="{86831E85-B099-4C42-9771-C48DDE804915}"/>
    <cellStyle name="Comma 2 2 2 2 3" xfId="215" xr:uid="{E3FB57FE-BA3A-45D0-AB6E-B3D82F2872C2}"/>
    <cellStyle name="Comma 2 2 2 2 3 2" xfId="398" xr:uid="{16361683-C384-4CDD-BE6A-5A48B706C538}"/>
    <cellStyle name="Comma 2 2 2 2 3 2 2" xfId="780" xr:uid="{613D3D43-A607-4DA6-80E1-1650EF0A95CE}"/>
    <cellStyle name="Comma 2 2 2 2 3 2 2 2" xfId="13910" xr:uid="{6AF9891C-1391-415A-B230-22A104A74B79}"/>
    <cellStyle name="Comma 2 2 2 2 3 2 2 2 2" xfId="29366" xr:uid="{16448A5E-2B4F-4B64-A54A-D3EF0C16202D}"/>
    <cellStyle name="Comma 2 2 2 2 3 2 2 3" xfId="21635" xr:uid="{EB445072-C586-4E10-81DC-91285900CA8D}"/>
    <cellStyle name="Comma 2 2 2 2 3 2 3" xfId="10136" xr:uid="{3273938D-01E5-40E9-A506-73B137E46720}"/>
    <cellStyle name="Comma 2 2 2 2 3 2 3 2" xfId="25554" xr:uid="{5C6FA692-EDCC-45CB-84CD-6665C6846B8A}"/>
    <cellStyle name="Comma 2 2 2 2 3 2 4" xfId="17823" xr:uid="{5F7AB3D0-ADF2-4F4B-8552-E91EC5872BE7}"/>
    <cellStyle name="Comma 2 2 2 2 3 3" xfId="595" xr:uid="{4412E8A1-41E2-45A5-B74F-479AFFED2787}"/>
    <cellStyle name="Comma 2 2 2 2 3 3 2" xfId="7505" xr:uid="{223C30A7-07C9-499C-B2DD-A1AFD9DFD476}"/>
    <cellStyle name="Comma 2 2 2 2 3 3 2 2" xfId="15140" xr:uid="{1A5B8EF1-9DD9-4854-A674-3EA0E1E95119}"/>
    <cellStyle name="Comma 2 2 2 2 3 3 2 2 2" xfId="30612" xr:uid="{A743B32E-DCD8-4A44-9A16-FC51CDE46FBE}"/>
    <cellStyle name="Comma 2 2 2 2 3 3 2 3" xfId="22881" xr:uid="{84615BE8-AF2F-426B-8A82-B2F26238A61B}"/>
    <cellStyle name="Comma 2 2 2 2 3 3 3" xfId="11366" xr:uid="{44DBAEC8-8441-4D37-BE3E-3BE14F8C5BF9}"/>
    <cellStyle name="Comma 2 2 2 2 3 3 3 2" xfId="26800" xr:uid="{E399321C-74B0-443A-8137-92AA127A8676}"/>
    <cellStyle name="Comma 2 2 2 2 3 3 4" xfId="19069" xr:uid="{A81621E9-6362-4770-A0F7-F8B9E5140BE6}"/>
    <cellStyle name="Comma 2 2 2 2 3 4" xfId="5108" xr:uid="{78094462-822B-4555-B7BB-088E9A1F7FD1}"/>
    <cellStyle name="Comma 2 2 2 2 3 4 2" xfId="12683" xr:uid="{936E1C3D-B263-4552-8D18-DC501E15461E}"/>
    <cellStyle name="Comma 2 2 2 2 3 4 2 2" xfId="28120" xr:uid="{B81FEFF1-CCA1-4747-811C-96C9FBA43A54}"/>
    <cellStyle name="Comma 2 2 2 2 3 4 3" xfId="20389" xr:uid="{C523A614-0473-4161-87EF-C514C07E355B}"/>
    <cellStyle name="Comma 2 2 2 2 3 5" xfId="8909" xr:uid="{D8F07D98-4020-4B80-B7C9-639B3D929B8B}"/>
    <cellStyle name="Comma 2 2 2 2 3 5 2" xfId="24308" xr:uid="{B96C9283-0DF8-40B8-8FAD-F555B0E16007}"/>
    <cellStyle name="Comma 2 2 2 2 3 6" xfId="16577" xr:uid="{C74BDA41-473A-4320-95D7-EB7A9C855B69}"/>
    <cellStyle name="Comma 2 2 2 2 4" xfId="309" xr:uid="{E28962B0-CED9-4A4D-BBC5-4784444991B3}"/>
    <cellStyle name="Comma 2 2 2 2 4 2" xfId="691" xr:uid="{5BB963B3-4EE7-4E52-A0E7-8F70A7CAA6B3}"/>
    <cellStyle name="Comma 2 2 2 2 4 2 2" xfId="13385" xr:uid="{7A3CF165-3C6E-4619-91CA-3E537F2260F4}"/>
    <cellStyle name="Comma 2 2 2 2 4 2 2 2" xfId="28841" xr:uid="{A01D37D7-90BC-4A74-8564-241C1CE8D41C}"/>
    <cellStyle name="Comma 2 2 2 2 4 2 3" xfId="21110" xr:uid="{DA4AB6F1-2E07-4F48-8F14-DABA4C00DA52}"/>
    <cellStyle name="Comma 2 2 2 2 4 3" xfId="9611" xr:uid="{DD76CE86-F3FC-481F-98C2-4746446762D7}"/>
    <cellStyle name="Comma 2 2 2 2 4 3 2" xfId="25029" xr:uid="{A8807378-8D84-46EC-A8A4-047160EE92FC}"/>
    <cellStyle name="Comma 2 2 2 2 4 4" xfId="17298" xr:uid="{3E7222C9-133A-4B5A-97DE-839A76603300}"/>
    <cellStyle name="Comma 2 2 2 2 5" xfId="506" xr:uid="{167F848A-1B74-40D8-9F71-721644EA3A39}"/>
    <cellStyle name="Comma 2 2 2 2 5 2" xfId="6980" xr:uid="{1192E678-0D97-485B-89B8-3BBE551C88A0}"/>
    <cellStyle name="Comma 2 2 2 2 5 2 2" xfId="14615" xr:uid="{1D20607A-53CF-4ABF-8362-A96F44C91C73}"/>
    <cellStyle name="Comma 2 2 2 2 5 2 2 2" xfId="30087" xr:uid="{575F3472-48E9-4CAF-935C-619912D9FB80}"/>
    <cellStyle name="Comma 2 2 2 2 5 2 3" xfId="22356" xr:uid="{F707DF3A-7FB2-4C5B-A615-B78A273BC55D}"/>
    <cellStyle name="Comma 2 2 2 2 5 3" xfId="10841" xr:uid="{1B742E3F-B80B-4D9C-B265-FC1FE042B3BB}"/>
    <cellStyle name="Comma 2 2 2 2 5 3 2" xfId="26275" xr:uid="{F65517AB-43D0-4D34-9505-90771C0E02C0}"/>
    <cellStyle name="Comma 2 2 2 2 5 4" xfId="18544" xr:uid="{7F187CAB-4EAD-4BAC-B848-1288D1E30734}"/>
    <cellStyle name="Comma 2 2 2 2 6" xfId="4216" xr:uid="{2EBE8BEA-35EA-457A-A42C-DBE68DAD88BE}"/>
    <cellStyle name="Comma 2 2 2 2 6 2" xfId="7904" xr:uid="{3CEA07C5-0CE7-4DDC-855D-6091174AE547}"/>
    <cellStyle name="Comma 2 2 2 2 6 2 2" xfId="15547" xr:uid="{60E5D0B6-ED84-4537-B5D8-0EE21F371433}"/>
    <cellStyle name="Comma 2 2 2 2 6 2 2 2" xfId="31022" xr:uid="{5E97ED22-618C-41BE-A70D-375BED2739D5}"/>
    <cellStyle name="Comma 2 2 2 2 6 2 3" xfId="23291" xr:uid="{B4D5EB04-2F94-477D-A0FF-D1198A6824A0}"/>
    <cellStyle name="Comma 2 2 2 2 6 3" xfId="11774" xr:uid="{A94770CF-D08C-412A-9E8B-458BCD613C9A}"/>
    <cellStyle name="Comma 2 2 2 2 6 3 2" xfId="27210" xr:uid="{4563BCCB-5ACF-497A-B68E-6F14714B7AC3}"/>
    <cellStyle name="Comma 2 2 2 2 6 4" xfId="19479" xr:uid="{CD69B7A6-E9B3-4B5B-A8B5-A3E42A428D5B}"/>
    <cellStyle name="Comma 2 2 2 2 7" xfId="4583" xr:uid="{C904F404-5CE7-4C1F-8918-C32E919FF345}"/>
    <cellStyle name="Comma 2 2 2 2 7 2" xfId="12158" xr:uid="{5DDC7AEE-012D-4E66-83A4-B22CFE2046F3}"/>
    <cellStyle name="Comma 2 2 2 2 7 2 2" xfId="27595" xr:uid="{92246A9F-8A70-4CD9-8065-D0194C5B414A}"/>
    <cellStyle name="Comma 2 2 2 2 7 3" xfId="19864" xr:uid="{44A83D2F-04B5-41BC-A37A-366F5C136F1A}"/>
    <cellStyle name="Comma 2 2 2 2 8" xfId="8023" xr:uid="{A1F7C89C-00FC-4A80-906C-F02F909441B7}"/>
    <cellStyle name="Comma 2 2 2 2 8 2" xfId="15668" xr:uid="{FF58099E-1667-42D4-B916-274C0358B0D4}"/>
    <cellStyle name="Comma 2 2 2 2 8 2 2" xfId="31153" xr:uid="{ED3C6E04-16CD-4CCA-BAE7-BA6C5551078C}"/>
    <cellStyle name="Comma 2 2 2 2 8 3" xfId="23422" xr:uid="{C7582C3A-C3D4-46B1-8B41-400869C0AAEB}"/>
    <cellStyle name="Comma 2 2 2 2 9" xfId="8384" xr:uid="{EA900BA8-E072-4769-871B-2F762C1B7156}"/>
    <cellStyle name="Comma 2 2 2 2 9 2" xfId="23783" xr:uid="{28CC3E34-F044-421D-B3D1-21834B1AC8B7}"/>
    <cellStyle name="Comma 2 2 2 3" xfId="149" xr:uid="{200B117D-F279-45EF-B049-8588FE0D2D80}"/>
    <cellStyle name="Comma 2 2 2 3 2" xfId="238" xr:uid="{B864DB10-F567-434F-8B4F-548DED194F5B}"/>
    <cellStyle name="Comma 2 2 2 3 2 2" xfId="421" xr:uid="{D5D6A53F-A4F5-4CA5-9A20-E8AF61B8144D}"/>
    <cellStyle name="Comma 2 2 2 3 2 2 2" xfId="803" xr:uid="{03CAC567-4D4F-4F9F-9CC1-81FF0F77BBEB}"/>
    <cellStyle name="Comma 2 2 2 3 2 2 2 2" xfId="28642" xr:uid="{0362B501-02E3-4C7C-A6E9-283F3BBA3A07}"/>
    <cellStyle name="Comma 2 2 2 3 2 3" xfId="618" xr:uid="{FEA07D14-D20F-4711-A7FF-7904B5D2E3A8}"/>
    <cellStyle name="Comma 2 2 2 3 2 3 2" xfId="20911" xr:uid="{0C02652F-0F14-4CFF-BC0C-13C7BA0EA298}"/>
    <cellStyle name="Comma 2 2 2 3 3" xfId="332" xr:uid="{000022F3-53A2-49EA-9690-20BCB014EC34}"/>
    <cellStyle name="Comma 2 2 2 3 3 2" xfId="714" xr:uid="{30A42D50-13D6-47B1-847A-43B0AADA04ED}"/>
    <cellStyle name="Comma 2 2 2 3 3 2 2" xfId="24830" xr:uid="{983403A4-C79A-4833-AB41-CE96B3904159}"/>
    <cellStyle name="Comma 2 2 2 3 4" xfId="529" xr:uid="{D5BE5720-8B42-43F9-A810-46080520E2B3}"/>
    <cellStyle name="Comma 2 2 2 3 4 2" xfId="17099" xr:uid="{E033B99F-FFC2-451D-B81D-C0C552C8C8F4}"/>
    <cellStyle name="Comma 2 2 2 4" xfId="193" xr:uid="{9470874B-BAD4-4DAB-AA61-417DD367EEA7}"/>
    <cellStyle name="Comma 2 2 2 4 2" xfId="376" xr:uid="{87E4C7CB-4474-42DC-8EA1-C2C9397E1F94}"/>
    <cellStyle name="Comma 2 2 2 4 2 2" xfId="758" xr:uid="{02233A78-89F1-44E4-910B-399FD1943626}"/>
    <cellStyle name="Comma 2 2 2 4 2 2 2" xfId="29889" xr:uid="{75687A84-380B-44E0-92CB-DE018D4EE456}"/>
    <cellStyle name="Comma 2 2 2 4 2 3" xfId="22158" xr:uid="{0E8F7AAE-0F70-4DB3-AD1F-BD0CB5C3C844}"/>
    <cellStyle name="Comma 2 2 2 4 3" xfId="573" xr:uid="{A70AB884-15B4-44D1-9568-91E7483ABAC5}"/>
    <cellStyle name="Comma 2 2 2 4 3 2" xfId="26077" xr:uid="{26C9B2DC-A7DA-402B-913B-7E1156536524}"/>
    <cellStyle name="Comma 2 2 2 4 4" xfId="18346" xr:uid="{50FC5F05-0D28-4A79-9619-6CB584FA0C78}"/>
    <cellStyle name="Comma 2 2 2 5" xfId="287" xr:uid="{91382EA0-1772-4C7B-8EEF-46CD1D103324}"/>
    <cellStyle name="Comma 2 2 2 5 2" xfId="669" xr:uid="{D99E0787-AB6E-44B7-B2A8-C6A93C49D684}"/>
    <cellStyle name="Comma 2 2 2 5 2 2" xfId="15525" xr:uid="{5E7C60B9-FD86-4CA2-A397-9B8FF8AD6B6E}"/>
    <cellStyle name="Comma 2 2 2 5 2 2 2" xfId="30999" xr:uid="{E4B043D3-FD3E-4E54-A3D5-15DB0BC42117}"/>
    <cellStyle name="Comma 2 2 2 5 2 3" xfId="23268" xr:uid="{76529C2D-E68E-4A09-88A3-71C115613557}"/>
    <cellStyle name="Comma 2 2 2 5 3" xfId="11751" xr:uid="{EEC13249-A878-4447-9890-D62F74447EF5}"/>
    <cellStyle name="Comma 2 2 2 5 3 2" xfId="27187" xr:uid="{66E527D4-55B7-4AA6-895B-C741E0DF3536}"/>
    <cellStyle name="Comma 2 2 2 5 4" xfId="19456" xr:uid="{7D62C2A9-EEB5-4875-A00A-0E3BC1E07B02}"/>
    <cellStyle name="Comma 2 2 2 6" xfId="484" xr:uid="{29455C81-2BE2-41AE-A6F0-659FD5BF1EDC}"/>
    <cellStyle name="Comma 2 2 2 6 2" xfId="11960" xr:uid="{C172544B-5641-4FD1-995C-59C57F9AAD07}"/>
    <cellStyle name="Comma 2 2 2 6 2 2" xfId="27397" xr:uid="{DADD967A-B490-44F7-8BF2-51EC5A96A340}"/>
    <cellStyle name="Comma 2 2 2 6 3" xfId="19666" xr:uid="{B08BEB38-97AC-4252-8C25-563910FDF454}"/>
    <cellStyle name="Comma 2 2 2 7" xfId="8001" xr:uid="{BA2A9B44-4D86-49C6-B774-C865E42E4577}"/>
    <cellStyle name="Comma 2 2 2 7 2" xfId="15645" xr:uid="{9BB9BCA7-E693-4E5A-8A92-4FB72402453E}"/>
    <cellStyle name="Comma 2 2 2 7 2 2" xfId="31130" xr:uid="{E10E041C-9FD3-42A4-AA0E-406A655AE007}"/>
    <cellStyle name="Comma 2 2 2 7 3" xfId="23399" xr:uid="{31BE6B6B-8F84-44FA-800F-96338AA937B1}"/>
    <cellStyle name="Comma 2 2 2 8" xfId="8186" xr:uid="{B81DF580-2B8D-44CE-A95E-870D8617D0E6}"/>
    <cellStyle name="Comma 2 2 2 8 2" xfId="23585" xr:uid="{6ADE5547-0387-4406-8416-8999CBFF2043}"/>
    <cellStyle name="Comma 2 2 2 9" xfId="15854" xr:uid="{6BF76113-3E6B-456B-A7BD-918EFC71541D}"/>
    <cellStyle name="Comma 2 2 3" xfId="117" xr:uid="{C9A2194F-BE25-433F-87DD-FE3B68AC7F40}"/>
    <cellStyle name="Comma 2 2 3 10" xfId="15963" xr:uid="{1E1F5734-C4EE-4C47-A9B4-35C99EE43558}"/>
    <cellStyle name="Comma 2 2 3 2" xfId="162" xr:uid="{B41243CC-B0E3-4B19-8ACF-E32774FDBD8B}"/>
    <cellStyle name="Comma 2 2 3 2 2" xfId="251" xr:uid="{960ECADD-C751-4DA7-A4AD-69BB7945153B}"/>
    <cellStyle name="Comma 2 2 3 2 2 2" xfId="434" xr:uid="{12390C14-3D2D-405E-962D-595D77F3899A}"/>
    <cellStyle name="Comma 2 2 3 2 2 2 2" xfId="816" xr:uid="{C7DF1DE7-56C4-4209-90E1-4883782DA8F6}"/>
    <cellStyle name="Comma 2 2 3 2 2 2 2 2" xfId="14078" xr:uid="{6893B155-198C-42A0-9678-A371E32AF12C}"/>
    <cellStyle name="Comma 2 2 3 2 2 2 2 2 2" xfId="29534" xr:uid="{7166DB32-7CCE-4FDF-BA81-521D2D7F862D}"/>
    <cellStyle name="Comma 2 2 3 2 2 2 2 3" xfId="21803" xr:uid="{E5C6DF9F-0529-495F-8D98-F6578603B451}"/>
    <cellStyle name="Comma 2 2 3 2 2 2 3" xfId="10304" xr:uid="{C09AD077-685C-47CB-8D87-3762F4DB9F35}"/>
    <cellStyle name="Comma 2 2 3 2 2 2 3 2" xfId="25722" xr:uid="{6200084B-510A-4914-A046-25C2E6F1206C}"/>
    <cellStyle name="Comma 2 2 3 2 2 2 4" xfId="17991" xr:uid="{8ED70705-2278-46C4-A86C-6DFE365249D1}"/>
    <cellStyle name="Comma 2 2 3 2 2 3" xfId="631" xr:uid="{DBF116F6-A419-494A-99BD-0E19E2D39DCF}"/>
    <cellStyle name="Comma 2 2 3 2 2 3 2" xfId="7673" xr:uid="{556493F9-79A2-4FC1-B0AA-C78E15C1DC31}"/>
    <cellStyle name="Comma 2 2 3 2 2 3 2 2" xfId="15308" xr:uid="{F54B0A3B-A6B9-4365-9FAE-66C94BC7B67E}"/>
    <cellStyle name="Comma 2 2 3 2 2 3 2 2 2" xfId="30780" xr:uid="{9DFB1EFF-0AAC-4BCB-A12A-0F5E3CB11855}"/>
    <cellStyle name="Comma 2 2 3 2 2 3 2 3" xfId="23049" xr:uid="{982E939A-7A27-4F7B-8F42-B9627F0A0EDB}"/>
    <cellStyle name="Comma 2 2 3 2 2 3 3" xfId="11534" xr:uid="{E03D595B-15E2-4619-B928-6CB0561B2D16}"/>
    <cellStyle name="Comma 2 2 3 2 2 3 3 2" xfId="26968" xr:uid="{17BF2B55-7B47-41C8-9028-462D29784B26}"/>
    <cellStyle name="Comma 2 2 3 2 2 3 4" xfId="19237" xr:uid="{A61A15B2-D67A-4E0A-B336-C1E542BD5125}"/>
    <cellStyle name="Comma 2 2 3 2 2 4" xfId="5276" xr:uid="{159C048C-B55D-46ED-9248-E6C8E51534F7}"/>
    <cellStyle name="Comma 2 2 3 2 2 4 2" xfId="12851" xr:uid="{159A7C0A-2CFB-4DAD-B218-BDC8273A115F}"/>
    <cellStyle name="Comma 2 2 3 2 2 4 2 2" xfId="28288" xr:uid="{CEE48371-9D50-4741-A6B8-9C24EB557CD7}"/>
    <cellStyle name="Comma 2 2 3 2 2 4 3" xfId="20557" xr:uid="{2242B6AE-076D-4F81-BD87-AE273C004A09}"/>
    <cellStyle name="Comma 2 2 3 2 2 5" xfId="9077" xr:uid="{A14A3E78-F19D-4090-A97C-3F108AC6284C}"/>
    <cellStyle name="Comma 2 2 3 2 2 5 2" xfId="24476" xr:uid="{AC184D28-6AF9-473C-B3CA-9CEEA986A7AD}"/>
    <cellStyle name="Comma 2 2 3 2 2 6" xfId="16745" xr:uid="{F4274A98-A727-485C-AC85-56D9559FE2AC}"/>
    <cellStyle name="Comma 2 2 3 2 3" xfId="345" xr:uid="{1279F1E1-C80C-4EE8-BB4F-9032721EBCCC}"/>
    <cellStyle name="Comma 2 2 3 2 3 2" xfId="727" xr:uid="{32C2B791-60BC-4B7B-9744-141FC08F6D61}"/>
    <cellStyle name="Comma 2 2 3 2 3 2 2" xfId="13553" xr:uid="{6A802057-4DB9-4505-BFDF-3FEB56993A00}"/>
    <cellStyle name="Comma 2 2 3 2 3 2 2 2" xfId="29009" xr:uid="{B19070C0-63F8-4154-AFA8-DA501E4DC69F}"/>
    <cellStyle name="Comma 2 2 3 2 3 2 3" xfId="21278" xr:uid="{82E1B4E2-67EA-4C57-9F9B-FC8454F25951}"/>
    <cellStyle name="Comma 2 2 3 2 3 3" xfId="9779" xr:uid="{826644CC-918A-45A5-906A-85518EA23648}"/>
    <cellStyle name="Comma 2 2 3 2 3 3 2" xfId="25197" xr:uid="{C319497D-31CA-44D1-88A7-CF3E9337EA9F}"/>
    <cellStyle name="Comma 2 2 3 2 3 4" xfId="17466" xr:uid="{C110C54D-BBB3-4FF2-8185-6AA6CD13757A}"/>
    <cellStyle name="Comma 2 2 3 2 4" xfId="542" xr:uid="{8D29DE8E-560A-4E51-A969-7CEEE0EA0A65}"/>
    <cellStyle name="Comma 2 2 3 2 4 2" xfId="7148" xr:uid="{B1A77EFC-2ED2-45B3-9CD1-D30F5CB82D7D}"/>
    <cellStyle name="Comma 2 2 3 2 4 2 2" xfId="14783" xr:uid="{1F338359-0F89-45E3-AD26-7BD239922F0F}"/>
    <cellStyle name="Comma 2 2 3 2 4 2 2 2" xfId="30255" xr:uid="{342E6966-F350-4610-B26C-A365C44E69C8}"/>
    <cellStyle name="Comma 2 2 3 2 4 2 3" xfId="22524" xr:uid="{05F67FC3-146A-44CC-B925-A44434E4396C}"/>
    <cellStyle name="Comma 2 2 3 2 4 3" xfId="11009" xr:uid="{3CE192DA-3919-4887-A828-2ABA55BAC9BB}"/>
    <cellStyle name="Comma 2 2 3 2 4 3 2" xfId="26443" xr:uid="{0B1C8118-AF6C-4238-8518-889468BB5524}"/>
    <cellStyle name="Comma 2 2 3 2 4 4" xfId="18712" xr:uid="{23F740CC-4671-4693-A213-8EC9A4091EA8}"/>
    <cellStyle name="Comma 2 2 3 2 5" xfId="4751" xr:uid="{8D2BBE85-A72D-47AE-8828-4EDCF430AB85}"/>
    <cellStyle name="Comma 2 2 3 2 5 2" xfId="12326" xr:uid="{5C863C96-07CE-4823-984B-E35AFB10B0E0}"/>
    <cellStyle name="Comma 2 2 3 2 5 2 2" xfId="27763" xr:uid="{80839EE3-A7D7-4FD4-BCF2-968840880417}"/>
    <cellStyle name="Comma 2 2 3 2 5 3" xfId="20032" xr:uid="{F68FBD76-32C2-46BF-A824-DCBA388CDAD0}"/>
    <cellStyle name="Comma 2 2 3 2 6" xfId="8552" xr:uid="{EF9F8039-A074-4817-9EDC-8393B161FDFD}"/>
    <cellStyle name="Comma 2 2 3 2 6 2" xfId="23951" xr:uid="{B0DF5766-6383-430D-92BA-CDB5B0865E79}"/>
    <cellStyle name="Comma 2 2 3 2 7" xfId="16220" xr:uid="{387276C9-00E6-4204-AD9B-AEC27CADA3F3}"/>
    <cellStyle name="Comma 2 2 3 3" xfId="206" xr:uid="{C089E072-18B2-449D-BD3B-A94F52C3676D}"/>
    <cellStyle name="Comma 2 2 3 3 2" xfId="389" xr:uid="{E1B7C308-D251-4EF0-90F3-706E22D5B7B2}"/>
    <cellStyle name="Comma 2 2 3 3 2 2" xfId="771" xr:uid="{55B7B52B-4C60-4AE7-B7DC-91C7BD1AEDC7}"/>
    <cellStyle name="Comma 2 2 3 3 2 2 2" xfId="13821" xr:uid="{0DE8BEE9-B11B-481B-B752-133452ABA68B}"/>
    <cellStyle name="Comma 2 2 3 3 2 2 2 2" xfId="29277" xr:uid="{153BF5DB-97BF-4EDF-AFAD-65C7ED56DDEE}"/>
    <cellStyle name="Comma 2 2 3 3 2 2 3" xfId="21546" xr:uid="{30FAA5E5-7B58-4CB5-A8EE-7C16EA29684A}"/>
    <cellStyle name="Comma 2 2 3 3 2 3" xfId="10047" xr:uid="{AC535FA3-2F0D-4397-BB7B-B35CE5385AA3}"/>
    <cellStyle name="Comma 2 2 3 3 2 3 2" xfId="25465" xr:uid="{847B6CC7-57D3-4CCB-B959-C3A68D3281D7}"/>
    <cellStyle name="Comma 2 2 3 3 2 4" xfId="17734" xr:uid="{9D39F2D7-B448-4A01-A169-284562692C2E}"/>
    <cellStyle name="Comma 2 2 3 3 3" xfId="586" xr:uid="{DE3A667F-AA0F-4B24-BA9D-808DDA51C0B8}"/>
    <cellStyle name="Comma 2 2 3 3 3 2" xfId="7416" xr:uid="{594BA806-A75A-4705-84D7-0E3544B91C40}"/>
    <cellStyle name="Comma 2 2 3 3 3 2 2" xfId="15051" xr:uid="{09E72AEA-25BB-4F1A-9982-FE5FA4DF0F90}"/>
    <cellStyle name="Comma 2 2 3 3 3 2 2 2" xfId="30523" xr:uid="{D101849E-26D3-4404-A489-16F2FDEE7D5C}"/>
    <cellStyle name="Comma 2 2 3 3 3 2 3" xfId="22792" xr:uid="{DAC26083-4EEE-4E37-909C-DBC4F2160AED}"/>
    <cellStyle name="Comma 2 2 3 3 3 3" xfId="11277" xr:uid="{B21A1389-C1DD-4543-8228-06CCAF1257A0}"/>
    <cellStyle name="Comma 2 2 3 3 3 3 2" xfId="26711" xr:uid="{C825CFF5-EDB1-430C-9353-31AB7FF38AE4}"/>
    <cellStyle name="Comma 2 2 3 3 3 4" xfId="18980" xr:uid="{EB210C96-8D56-4A3B-98EF-8C6A367EBDE0}"/>
    <cellStyle name="Comma 2 2 3 3 4" xfId="5019" xr:uid="{AA327C09-7EF3-4FCF-8AF2-31892E52C0EB}"/>
    <cellStyle name="Comma 2 2 3 3 4 2" xfId="12594" xr:uid="{DF5CC0D9-EFAA-4436-A0E1-26625173E2B1}"/>
    <cellStyle name="Comma 2 2 3 3 4 2 2" xfId="28031" xr:uid="{9ED0ECBC-2471-454C-959B-9F3876B80581}"/>
    <cellStyle name="Comma 2 2 3 3 4 3" xfId="20300" xr:uid="{D81E65B0-3B59-458C-89B5-0673744AC7F2}"/>
    <cellStyle name="Comma 2 2 3 3 5" xfId="8820" xr:uid="{77716364-4424-4EB3-B7B8-2E4AABA0EF43}"/>
    <cellStyle name="Comma 2 2 3 3 5 2" xfId="24219" xr:uid="{133C09E7-3DB8-4836-B39B-3D0809673D20}"/>
    <cellStyle name="Comma 2 2 3 3 6" xfId="16488" xr:uid="{6AAB63DF-2AE8-4413-917D-2651556F3E30}"/>
    <cellStyle name="Comma 2 2 3 4" xfId="300" xr:uid="{60F614A2-F44A-47E6-A2A2-8A4A84A5DB41}"/>
    <cellStyle name="Comma 2 2 3 4 2" xfId="682" xr:uid="{52593C37-49FD-41F7-A8C8-DE3DAE79AC33}"/>
    <cellStyle name="Comma 2 2 3 4 2 2" xfId="13296" xr:uid="{6CB958B9-1FAA-4850-809D-2668C9BB79F4}"/>
    <cellStyle name="Comma 2 2 3 4 2 2 2" xfId="28752" xr:uid="{CFFCD8F2-114A-47E3-B2DB-54BCA4643214}"/>
    <cellStyle name="Comma 2 2 3 4 2 3" xfId="21021" xr:uid="{C1B5C3B2-60A1-4540-9504-9275512D0576}"/>
    <cellStyle name="Comma 2 2 3 4 3" xfId="9522" xr:uid="{4B8F8290-19CC-4328-B9EE-1CD6E03FFF8D}"/>
    <cellStyle name="Comma 2 2 3 4 3 2" xfId="24940" xr:uid="{B932C5E3-DEC3-4049-A75E-7FDD38639C7E}"/>
    <cellStyle name="Comma 2 2 3 4 4" xfId="17209" xr:uid="{41EC14A3-467A-4950-BF2F-BBBD72F52C39}"/>
    <cellStyle name="Comma 2 2 3 5" xfId="497" xr:uid="{30E10534-0CD5-4FE3-A56C-341718D7DBBC}"/>
    <cellStyle name="Comma 2 2 3 5 2" xfId="6891" xr:uid="{F68F0F9A-EAAA-494A-9D70-1DC5BB109302}"/>
    <cellStyle name="Comma 2 2 3 5 2 2" xfId="14526" xr:uid="{537D8FC3-EE28-45E1-9477-995D5B7FF14C}"/>
    <cellStyle name="Comma 2 2 3 5 2 2 2" xfId="29998" xr:uid="{B8599E7A-0F25-469B-B955-63CF6425CE0B}"/>
    <cellStyle name="Comma 2 2 3 5 2 3" xfId="22267" xr:uid="{0BD13056-6899-40DB-B551-573E74EBBBF9}"/>
    <cellStyle name="Comma 2 2 3 5 3" xfId="10752" xr:uid="{C35524E6-E642-4B92-B1D1-F32902B32608}"/>
    <cellStyle name="Comma 2 2 3 5 3 2" xfId="26186" xr:uid="{2B193D63-1A83-428B-B07E-19AFA54F1A9A}"/>
    <cellStyle name="Comma 2 2 3 5 4" xfId="18455" xr:uid="{9C84BB84-BD94-43E7-978D-604876C3A89F}"/>
    <cellStyle name="Comma 2 2 3 6" xfId="4205" xr:uid="{26D3FC75-6352-43FB-BC7F-7D2572A4AF46}"/>
    <cellStyle name="Comma 2 2 3 6 2" xfId="7892" xr:uid="{1BE1EE51-0F96-415B-97F6-431A19EA293C}"/>
    <cellStyle name="Comma 2 2 3 6 2 2" xfId="15535" xr:uid="{80B6498C-D549-4C5E-A097-B09F01CDC198}"/>
    <cellStyle name="Comma 2 2 3 6 2 2 2" xfId="31010" xr:uid="{FA7C7313-7AE0-4DF9-A26D-E35C2E5D4136}"/>
    <cellStyle name="Comma 2 2 3 6 2 3" xfId="23279" xr:uid="{8DEE878F-9260-4DB8-9B3E-78CEFBA09D18}"/>
    <cellStyle name="Comma 2 2 3 6 3" xfId="11762" xr:uid="{AD1ADEE0-798B-4E24-8652-CEE672220A59}"/>
    <cellStyle name="Comma 2 2 3 6 3 2" xfId="27198" xr:uid="{D4928ECF-F9FE-4203-BD08-7B86F1E7F1C0}"/>
    <cellStyle name="Comma 2 2 3 6 4" xfId="19467" xr:uid="{22CA9B70-93F5-47C8-8097-930772961562}"/>
    <cellStyle name="Comma 2 2 3 7" xfId="4494" xr:uid="{14AFDB11-1070-42A7-9AAA-75BA0760797C}"/>
    <cellStyle name="Comma 2 2 3 7 2" xfId="12069" xr:uid="{B5693A72-1CE8-4CC5-BC1E-C6E457C8DEEF}"/>
    <cellStyle name="Comma 2 2 3 7 2 2" xfId="27506" xr:uid="{D63AEC4E-7C0F-4F93-881F-0F90F9D52D01}"/>
    <cellStyle name="Comma 2 2 3 7 3" xfId="19775" xr:uid="{0EDFE28B-3F4D-4E41-A8D1-E4FA25E74CDF}"/>
    <cellStyle name="Comma 2 2 3 8" xfId="8011" xr:uid="{309F9BA6-B933-45E7-9C6D-D738B3B4F6D0}"/>
    <cellStyle name="Comma 2 2 3 8 2" xfId="15656" xr:uid="{DF034D05-E4FF-4D5F-B153-43CBB290B612}"/>
    <cellStyle name="Comma 2 2 3 8 2 2" xfId="31141" xr:uid="{80BEB7DB-5209-46C9-B678-E69035F3779E}"/>
    <cellStyle name="Comma 2 2 3 8 3" xfId="23410" xr:uid="{10F205F4-3AE6-4FFD-8ACA-14CAAA9AE03F}"/>
    <cellStyle name="Comma 2 2 3 9" xfId="8295" xr:uid="{3DCA386D-6D45-4A5F-9AF5-46329FA6EC0C}"/>
    <cellStyle name="Comma 2 2 3 9 2" xfId="23694" xr:uid="{A215C028-4722-45D4-A653-AE83A206CA41}"/>
    <cellStyle name="Comma 2 2 4" xfId="140" xr:uid="{0E451F16-7881-413D-9FD0-C6ECCEE20EE2}"/>
    <cellStyle name="Comma 2 2 4 2" xfId="229" xr:uid="{6A59B0AB-A8BA-4132-8B7A-91D7A8745235}"/>
    <cellStyle name="Comma 2 2 4 2 2" xfId="412" xr:uid="{AC4712D7-1801-4C71-9E69-F1552B39DA79}"/>
    <cellStyle name="Comma 2 2 4 2 2 2" xfId="794" xr:uid="{D250FC56-CA23-4570-B3BF-9457F67979ED}"/>
    <cellStyle name="Comma 2 2 4 2 2 2 2" xfId="28547" xr:uid="{8421F840-4F15-4B05-A05B-A4A26C80577B}"/>
    <cellStyle name="Comma 2 2 4 2 3" xfId="609" xr:uid="{1B371107-FF7C-4B99-A99E-11702F6270C8}"/>
    <cellStyle name="Comma 2 2 4 2 3 2" xfId="20816" xr:uid="{DEB191E5-B1C0-40DB-8AFF-7AA4B1DECBCE}"/>
    <cellStyle name="Comma 2 2 4 3" xfId="323" xr:uid="{CFF6D2AF-61DB-4208-9645-56F37A8FE3AE}"/>
    <cellStyle name="Comma 2 2 4 3 2" xfId="705" xr:uid="{CB85A009-4609-40B0-AFD8-B45004240605}"/>
    <cellStyle name="Comma 2 2 4 3 2 2" xfId="31118" xr:uid="{3E36534B-2C1A-4C1D-80BB-DA970C095276}"/>
    <cellStyle name="Comma 2 2 4 3 3" xfId="23387" xr:uid="{029E0C98-CE5C-4E88-A09B-00D1824854FE}"/>
    <cellStyle name="Comma 2 2 4 4" xfId="520" xr:uid="{939846C9-1E7C-413E-A4C6-09E6EA024A97}"/>
    <cellStyle name="Comma 2 2 4 4 2" xfId="24735" xr:uid="{DBFD187C-64D9-4BB0-8344-D56A432D6E26}"/>
    <cellStyle name="Comma 2 2 4 5" xfId="17004" xr:uid="{04396C55-D5FA-45B0-B79A-3AFDF43B52A7}"/>
    <cellStyle name="Comma 2 2 5" xfId="184" xr:uid="{5BF96B13-2B2A-4834-B322-C573DCB9D450}"/>
    <cellStyle name="Comma 2 2 5 2" xfId="367" xr:uid="{D90E70D2-78BC-4A7D-95FD-95D7065983A3}"/>
    <cellStyle name="Comma 2 2 5 2 2" xfId="749" xr:uid="{745AC5AB-B866-4E01-B8EB-3326FD04FF51}"/>
    <cellStyle name="Comma 2 2 5 2 2 2" xfId="29795" xr:uid="{D1E1B0B3-77D9-43BC-A9CD-08E70EA4D903}"/>
    <cellStyle name="Comma 2 2 5 2 3" xfId="22064" xr:uid="{6A522CEE-E526-45B7-BBCF-A9045657F1D6}"/>
    <cellStyle name="Comma 2 2 5 3" xfId="564" xr:uid="{D90FD12F-1A66-4760-834E-DAA52D8024AA}"/>
    <cellStyle name="Comma 2 2 5 3 2" xfId="25983" xr:uid="{ACDFEA65-C08C-4CED-8A18-3DB8F67322C4}"/>
    <cellStyle name="Comma 2 2 5 4" xfId="18252" xr:uid="{023C9469-6E0B-4E46-9B9A-B2DC76E215CF}"/>
    <cellStyle name="Comma 2 2 6" xfId="280" xr:uid="{B52F71F6-2408-49D4-81DC-097397DF4B32}"/>
    <cellStyle name="Comma 2 2 6 2" xfId="463" xr:uid="{E3E60559-D8C8-40C4-9AE4-B8214C16E5E6}"/>
    <cellStyle name="Comma 2 2 6 2 2" xfId="845" xr:uid="{E9400F60-A348-4B58-A31E-51DAB07928ED}"/>
    <cellStyle name="Comma 2 2 6 2 2 2" xfId="30987" xr:uid="{5833F02F-1C50-4A86-8803-F4FD3C57D0E9}"/>
    <cellStyle name="Comma 2 2 6 2 3" xfId="23256" xr:uid="{1AA7D684-2AAB-495B-BF01-BD8ECBDB5E92}"/>
    <cellStyle name="Comma 2 2 6 3" xfId="660" xr:uid="{98EC8EFC-7D9E-4BB8-8AE5-C6AB97C75789}"/>
    <cellStyle name="Comma 2 2 6 3 2" xfId="27175" xr:uid="{4918E317-831E-426C-96CF-085898EE6C18}"/>
    <cellStyle name="Comma 2 2 6 4" xfId="19444" xr:uid="{0F81A575-58F6-415E-868B-1B91F9FBF254}"/>
    <cellStyle name="Comma 2 2 7" xfId="475" xr:uid="{99BB92CB-A608-4C2B-BBC9-034FC90B88CE}"/>
    <cellStyle name="Comma 2 2 7 2" xfId="7924" xr:uid="{223A3EB9-4A96-4445-BE3F-F8DF13298F1F}"/>
    <cellStyle name="Comma 2 2 7 2 2" xfId="15567" xr:uid="{ADEF3193-2C56-4EF6-9A5B-6100EAAD80F9}"/>
    <cellStyle name="Comma 2 2 7 2 2 2" xfId="31043" xr:uid="{B6C2F872-50D4-4522-AC65-FC6079C66A3F}"/>
    <cellStyle name="Comma 2 2 7 2 3" xfId="23312" xr:uid="{0FD8B261-ABDF-4674-901D-358F479FBF1F}"/>
    <cellStyle name="Comma 2 2 7 3" xfId="11794" xr:uid="{4D9FC8F9-36AA-4888-9F3A-AABB80B902BA}"/>
    <cellStyle name="Comma 2 2 7 3 2" xfId="27231" xr:uid="{9EE8F92C-AD0B-49E4-A70C-11A2775232F1}"/>
    <cellStyle name="Comma 2 2 7 4" xfId="19500" xr:uid="{DEDF1C0C-D235-4639-8414-10C6E360EC87}"/>
    <cellStyle name="Comma 2 2 8" xfId="4300" xr:uid="{7D19ECF4-7048-496A-BF08-C0A0CFD34394}"/>
    <cellStyle name="Comma 2 2 8 2" xfId="11866" xr:uid="{348859BF-56E1-47E7-885F-0A7797A203AF}"/>
    <cellStyle name="Comma 2 2 8 2 2" xfId="27303" xr:uid="{4F72CC3D-593C-4950-AD75-F70ABBDAA84A}"/>
    <cellStyle name="Comma 2 2 8 3" xfId="19572" xr:uid="{FB3A466D-E884-4258-8229-7092DAB5E97D}"/>
    <cellStyle name="Comma 2 2 9" xfId="7977" xr:uid="{06C537F0-F887-4389-B21D-960FA016C29A}"/>
    <cellStyle name="Comma 2 2 9 2" xfId="15621" xr:uid="{85839DAE-BDFA-48EC-BDB2-9A035D07D86A}"/>
    <cellStyle name="Comma 2 2 9 2 2" xfId="31098" xr:uid="{CDBB6254-A3F1-4CDC-AC92-57D4DF4A8338}"/>
    <cellStyle name="Comma 2 2 9 3" xfId="23367" xr:uid="{A4E1ED77-9ED9-4670-95C8-140D8C9B9DCA}"/>
    <cellStyle name="Comma 2 3" xfId="98" xr:uid="{4B24C74E-8C99-43AE-A83D-A113D03470F6}"/>
    <cellStyle name="Comma 2 3 2" xfId="121" xr:uid="{77B3F9E1-D885-4590-9D74-1314EB0CB914}"/>
    <cellStyle name="Comma 2 3 2 10" xfId="15993" xr:uid="{14E996B7-CC86-473D-9F3F-014DE97334FA}"/>
    <cellStyle name="Comma 2 3 2 2" xfId="166" xr:uid="{22515984-A2BE-4F5A-ADF6-F49B80C4D520}"/>
    <cellStyle name="Comma 2 3 2 2 2" xfId="255" xr:uid="{13FB7918-F461-48E8-8D12-0FFDF82BC00F}"/>
    <cellStyle name="Comma 2 3 2 2 2 2" xfId="438" xr:uid="{CBB4D814-F762-4432-A2A3-4DA96FDC4564}"/>
    <cellStyle name="Comma 2 3 2 2 2 2 2" xfId="820" xr:uid="{8937461D-F242-413A-88F4-638C5CA22913}"/>
    <cellStyle name="Comma 2 3 2 2 2 2 2 2" xfId="14108" xr:uid="{E95B39CB-584D-45B3-8466-E9BD0DA50ED0}"/>
    <cellStyle name="Comma 2 3 2 2 2 2 2 2 2" xfId="29564" xr:uid="{D3CEA91A-E46A-409E-B951-1F70E7120903}"/>
    <cellStyle name="Comma 2 3 2 2 2 2 2 3" xfId="21833" xr:uid="{E5656C9B-CD31-4BF3-BA93-5703DE1FA639}"/>
    <cellStyle name="Comma 2 3 2 2 2 2 3" xfId="10334" xr:uid="{73149185-BBFF-4AE0-BA96-DA28A8931D7E}"/>
    <cellStyle name="Comma 2 3 2 2 2 2 3 2" xfId="25752" xr:uid="{4F8DA4FD-874B-4EF5-B50E-BA96F03696CC}"/>
    <cellStyle name="Comma 2 3 2 2 2 2 4" xfId="18021" xr:uid="{8FA83D37-FF19-47FD-9812-CC175507E117}"/>
    <cellStyle name="Comma 2 3 2 2 2 3" xfId="635" xr:uid="{36275438-8AB5-4D49-A638-F0B44FDAA612}"/>
    <cellStyle name="Comma 2 3 2 2 2 3 2" xfId="7703" xr:uid="{4E2C22DD-18A1-4407-A875-24657A639D61}"/>
    <cellStyle name="Comma 2 3 2 2 2 3 2 2" xfId="15338" xr:uid="{B6CA0729-54E5-49A8-A78F-D4FAA2E89C07}"/>
    <cellStyle name="Comma 2 3 2 2 2 3 2 2 2" xfId="30810" xr:uid="{C4E61E38-BEF8-4A58-AEC5-2E81EFADAC20}"/>
    <cellStyle name="Comma 2 3 2 2 2 3 2 3" xfId="23079" xr:uid="{5C19EB5F-4BC1-4189-9B70-C1CC851CC1C8}"/>
    <cellStyle name="Comma 2 3 2 2 2 3 3" xfId="11564" xr:uid="{E0AF388E-4E58-4828-A809-78F7D1E85CCB}"/>
    <cellStyle name="Comma 2 3 2 2 2 3 3 2" xfId="26998" xr:uid="{A983652E-0EBE-4839-A575-2BB2162A29F4}"/>
    <cellStyle name="Comma 2 3 2 2 2 3 4" xfId="19267" xr:uid="{DDE7C3B0-D962-492B-A2F7-72DE1EFB8C9B}"/>
    <cellStyle name="Comma 2 3 2 2 2 4" xfId="5306" xr:uid="{D831FF4F-437C-422D-AF1D-672FB9EC1283}"/>
    <cellStyle name="Comma 2 3 2 2 2 4 2" xfId="12881" xr:uid="{F09F23CA-48F7-4F5C-86C5-9A02E3124037}"/>
    <cellStyle name="Comma 2 3 2 2 2 4 2 2" xfId="28318" xr:uid="{7A43CC4C-D2A6-4710-ACF5-9E54B9A52A8D}"/>
    <cellStyle name="Comma 2 3 2 2 2 4 3" xfId="20587" xr:uid="{3552D8BC-3FFF-4608-A498-77B76344E549}"/>
    <cellStyle name="Comma 2 3 2 2 2 5" xfId="9107" xr:uid="{B6A10600-74CC-472B-B8FE-27F913029258}"/>
    <cellStyle name="Comma 2 3 2 2 2 5 2" xfId="24506" xr:uid="{920F1DD7-EA95-4C4D-B49C-4C37B7C8FD96}"/>
    <cellStyle name="Comma 2 3 2 2 2 6" xfId="16775" xr:uid="{81547370-E008-48E1-8460-3BF7E3B42BA2}"/>
    <cellStyle name="Comma 2 3 2 2 3" xfId="349" xr:uid="{E14C20B7-C4C1-4C0B-85E7-EDE1FE915802}"/>
    <cellStyle name="Comma 2 3 2 2 3 2" xfId="731" xr:uid="{07FBE8F7-AC07-49F9-A5B5-4C7954DADD90}"/>
    <cellStyle name="Comma 2 3 2 2 3 2 2" xfId="13583" xr:uid="{6982390C-0706-489E-A03F-3D21A793E3B2}"/>
    <cellStyle name="Comma 2 3 2 2 3 2 2 2" xfId="29039" xr:uid="{B6B9CFB8-56AB-4B2E-AF37-0809DDDCC1D3}"/>
    <cellStyle name="Comma 2 3 2 2 3 2 3" xfId="21308" xr:uid="{991F7210-0B78-4762-8CEE-46D1C1C295CD}"/>
    <cellStyle name="Comma 2 3 2 2 3 3" xfId="9809" xr:uid="{203530DB-46B0-4BFC-B4F6-9C1C84A404F0}"/>
    <cellStyle name="Comma 2 3 2 2 3 3 2" xfId="25227" xr:uid="{BAB627DB-9B6F-494A-A25E-28E77A886F36}"/>
    <cellStyle name="Comma 2 3 2 2 3 4" xfId="17496" xr:uid="{5C4C47D1-3F14-4AC6-8E30-36BFF2A1C740}"/>
    <cellStyle name="Comma 2 3 2 2 4" xfId="546" xr:uid="{DC309A25-AD45-4E2D-8F0C-7BADFD926293}"/>
    <cellStyle name="Comma 2 3 2 2 4 2" xfId="7178" xr:uid="{3224CCB8-BA40-40F4-9612-93E2CC087D23}"/>
    <cellStyle name="Comma 2 3 2 2 4 2 2" xfId="14813" xr:uid="{70FC979D-5C3E-4ED7-9159-FDC24A9B15B2}"/>
    <cellStyle name="Comma 2 3 2 2 4 2 2 2" xfId="30285" xr:uid="{1F4834AB-E28A-4BB7-B6A2-F7718218FFE8}"/>
    <cellStyle name="Comma 2 3 2 2 4 2 3" xfId="22554" xr:uid="{B3492061-B742-42FC-89A4-32E18F62021A}"/>
    <cellStyle name="Comma 2 3 2 2 4 3" xfId="11039" xr:uid="{383C7DFF-48F0-40D7-BB7D-A2DF25C155BA}"/>
    <cellStyle name="Comma 2 3 2 2 4 3 2" xfId="26473" xr:uid="{4E33D783-1F3D-4657-A099-423037BA7FFA}"/>
    <cellStyle name="Comma 2 3 2 2 4 4" xfId="18742" xr:uid="{39114EF3-F997-4C8B-BA36-57CD12CD9C44}"/>
    <cellStyle name="Comma 2 3 2 2 5" xfId="4781" xr:uid="{2D78BEAE-419B-4AE4-8AE9-BA0E2A989F8C}"/>
    <cellStyle name="Comma 2 3 2 2 5 2" xfId="12356" xr:uid="{35356CDB-FA87-468B-A68F-BA345D28B68D}"/>
    <cellStyle name="Comma 2 3 2 2 5 2 2" xfId="27793" xr:uid="{0A9E36FA-3530-4AA7-94F4-FAA839C798D4}"/>
    <cellStyle name="Comma 2 3 2 2 5 3" xfId="20062" xr:uid="{FEF82109-8D33-40DD-AE6B-F533B4D827A0}"/>
    <cellStyle name="Comma 2 3 2 2 6" xfId="8582" xr:uid="{66539E61-FFC0-4213-B0CD-61F5115A839A}"/>
    <cellStyle name="Comma 2 3 2 2 6 2" xfId="23981" xr:uid="{7E05F734-94D1-469E-81BA-DC44005BF553}"/>
    <cellStyle name="Comma 2 3 2 2 7" xfId="16250" xr:uid="{83C298D9-95F1-4DDC-B395-8943C65520DE}"/>
    <cellStyle name="Comma 2 3 2 3" xfId="210" xr:uid="{92555861-FCA6-4E17-9850-44602498FC31}"/>
    <cellStyle name="Comma 2 3 2 3 2" xfId="393" xr:uid="{88E11631-F1F9-4EF5-9DBD-E6B3C7132D6D}"/>
    <cellStyle name="Comma 2 3 2 3 2 2" xfId="775" xr:uid="{CF5E7CE0-1FCC-4DC6-B353-7FDFDF4E2723}"/>
    <cellStyle name="Comma 2 3 2 3 2 2 2" xfId="13851" xr:uid="{BBC52FCE-D8C1-4A0A-BA62-76676E7C8FB5}"/>
    <cellStyle name="Comma 2 3 2 3 2 2 2 2" xfId="29307" xr:uid="{9698C7F6-1208-42F3-B7D3-EE8894A15EA0}"/>
    <cellStyle name="Comma 2 3 2 3 2 2 3" xfId="21576" xr:uid="{B2EDD861-DB43-49A0-957A-C9915F1840B4}"/>
    <cellStyle name="Comma 2 3 2 3 2 3" xfId="10077" xr:uid="{AF3C1AF7-9828-44FE-966F-9340D9FB71E7}"/>
    <cellStyle name="Comma 2 3 2 3 2 3 2" xfId="25495" xr:uid="{1F51D1BB-48A7-4058-AAD9-F850D9D8CD3C}"/>
    <cellStyle name="Comma 2 3 2 3 2 4" xfId="17764" xr:uid="{82213251-2E17-4C29-A85A-B20C56C98A73}"/>
    <cellStyle name="Comma 2 3 2 3 3" xfId="590" xr:uid="{75153C89-C52C-4E3B-978A-5A70B5552EDA}"/>
    <cellStyle name="Comma 2 3 2 3 3 2" xfId="7446" xr:uid="{E0C0742C-95F4-4CEE-ABA5-0E02CFBE0FD7}"/>
    <cellStyle name="Comma 2 3 2 3 3 2 2" xfId="15081" xr:uid="{93B82E89-7CDC-4ED8-8EA3-1807769EC237}"/>
    <cellStyle name="Comma 2 3 2 3 3 2 2 2" xfId="30553" xr:uid="{16E3206C-F3A0-48A7-B482-9ABC9B292875}"/>
    <cellStyle name="Comma 2 3 2 3 3 2 3" xfId="22822" xr:uid="{23EE2CC9-AF58-4222-A6E5-705BFA9853C3}"/>
    <cellStyle name="Comma 2 3 2 3 3 3" xfId="11307" xr:uid="{4D3AD308-4C6A-4D26-B0D3-ED9E64D4E5A5}"/>
    <cellStyle name="Comma 2 3 2 3 3 3 2" xfId="26741" xr:uid="{E4B1832A-06B0-42EA-A3CC-669559E4487D}"/>
    <cellStyle name="Comma 2 3 2 3 3 4" xfId="19010" xr:uid="{82CA6DE4-303B-4AF6-A06E-76C9EC2118BC}"/>
    <cellStyle name="Comma 2 3 2 3 4" xfId="5049" xr:uid="{4D9FBC7F-E935-437D-99BD-E2373684847D}"/>
    <cellStyle name="Comma 2 3 2 3 4 2" xfId="12624" xr:uid="{0DC72B21-DB05-44CB-93B1-2B02DE75D19A}"/>
    <cellStyle name="Comma 2 3 2 3 4 2 2" xfId="28061" xr:uid="{D879A801-6F70-4232-A476-B31C89A41CF5}"/>
    <cellStyle name="Comma 2 3 2 3 4 3" xfId="20330" xr:uid="{76ADDF66-E500-470C-8A7F-889564ADB514}"/>
    <cellStyle name="Comma 2 3 2 3 5" xfId="8850" xr:uid="{B7B2F890-B1C9-40F6-AE92-EF92C368616F}"/>
    <cellStyle name="Comma 2 3 2 3 5 2" xfId="24249" xr:uid="{B05E3871-67D1-4FC4-BEEA-322979E7D700}"/>
    <cellStyle name="Comma 2 3 2 3 6" xfId="16518" xr:uid="{79C33D19-0346-4DB4-9C36-03EF6EB0E56A}"/>
    <cellStyle name="Comma 2 3 2 4" xfId="304" xr:uid="{20D2AA70-79FA-445E-B7DE-30760E8C210F}"/>
    <cellStyle name="Comma 2 3 2 4 2" xfId="686" xr:uid="{5CC8AED0-2A09-40BA-BB37-0455A82980D1}"/>
    <cellStyle name="Comma 2 3 2 4 2 2" xfId="13326" xr:uid="{F8FA0CF2-179A-4C55-BBC7-22F3C69BBEBE}"/>
    <cellStyle name="Comma 2 3 2 4 2 2 2" xfId="28782" xr:uid="{8C8E3B3B-BBC7-4DED-AF14-8345F8FC1B4B}"/>
    <cellStyle name="Comma 2 3 2 4 2 3" xfId="21051" xr:uid="{62F91281-821C-450C-A36F-C194163EEB2C}"/>
    <cellStyle name="Comma 2 3 2 4 3" xfId="9552" xr:uid="{F0915B70-4D3A-43F7-9784-40E6A79D3BEE}"/>
    <cellStyle name="Comma 2 3 2 4 3 2" xfId="24970" xr:uid="{33B1568B-FDBB-43A1-8E85-FBD8472E3A81}"/>
    <cellStyle name="Comma 2 3 2 4 4" xfId="17239" xr:uid="{01A7405A-3F65-4F2B-817D-9B27BACDA273}"/>
    <cellStyle name="Comma 2 3 2 5" xfId="501" xr:uid="{824185D3-BD9E-4AC3-934D-CBCCAE590E00}"/>
    <cellStyle name="Comma 2 3 2 5 2" xfId="6921" xr:uid="{2CAC5093-031D-40C0-8FAC-B91A058CD74B}"/>
    <cellStyle name="Comma 2 3 2 5 2 2" xfId="14556" xr:uid="{32037297-070D-484A-9686-6C6EE6400117}"/>
    <cellStyle name="Comma 2 3 2 5 2 2 2" xfId="30028" xr:uid="{32EC4E48-2331-40BB-8B29-3920996EA22F}"/>
    <cellStyle name="Comma 2 3 2 5 2 3" xfId="22297" xr:uid="{FC848EFB-045B-497B-9044-8AB02CF08314}"/>
    <cellStyle name="Comma 2 3 2 5 3" xfId="10782" xr:uid="{6E5EBFDE-3751-4D11-B17D-B6AB7E261807}"/>
    <cellStyle name="Comma 2 3 2 5 3 2" xfId="26216" xr:uid="{8A8666A2-F77A-46DF-A845-3B4258962581}"/>
    <cellStyle name="Comma 2 3 2 5 4" xfId="18485" xr:uid="{5BEAF64C-53C9-4025-9211-774E0F69FDCB}"/>
    <cellStyle name="Comma 2 3 2 6" xfId="4211" xr:uid="{707857AF-828B-46BE-A451-4209AB20D1A7}"/>
    <cellStyle name="Comma 2 3 2 6 2" xfId="7899" xr:uid="{8C012014-5F61-48FE-AC64-B4371547ECE1}"/>
    <cellStyle name="Comma 2 3 2 6 2 2" xfId="15542" xr:uid="{423E708D-90BF-4FB8-A466-C5BCB13E8BF8}"/>
    <cellStyle name="Comma 2 3 2 6 2 2 2" xfId="31017" xr:uid="{EA37EE0D-9EE1-44A4-A326-B65BC4DEBBCB}"/>
    <cellStyle name="Comma 2 3 2 6 2 3" xfId="23286" xr:uid="{2651AC90-3651-43A3-BD4F-AF62FE96F98E}"/>
    <cellStyle name="Comma 2 3 2 6 3" xfId="11769" xr:uid="{46DF65FC-86C4-4572-886D-F0861852CD80}"/>
    <cellStyle name="Comma 2 3 2 6 3 2" xfId="27205" xr:uid="{4E5664B9-11B7-4C1C-8294-8300D6E7FF2A}"/>
    <cellStyle name="Comma 2 3 2 6 4" xfId="19474" xr:uid="{0E27E822-FB13-4FA4-A327-BD686CF668C0}"/>
    <cellStyle name="Comma 2 3 2 7" xfId="4524" xr:uid="{7BBFB732-D183-462C-A53A-06B0BCCBE49C}"/>
    <cellStyle name="Comma 2 3 2 7 2" xfId="12099" xr:uid="{E4F20B32-4038-4C6D-AAB0-1C1BF39AFE72}"/>
    <cellStyle name="Comma 2 3 2 7 2 2" xfId="27536" xr:uid="{74DD2AC0-CD08-4395-A88E-6F736EED45EE}"/>
    <cellStyle name="Comma 2 3 2 7 3" xfId="19805" xr:uid="{539BC44C-8669-40E3-8B72-E027E44BA305}"/>
    <cellStyle name="Comma 2 3 2 8" xfId="8018" xr:uid="{A3935097-3991-4CC5-9EC8-555F55814E34}"/>
    <cellStyle name="Comma 2 3 2 8 2" xfId="15663" xr:uid="{4794AB9C-1FDE-4F24-8243-CD02400BB9FC}"/>
    <cellStyle name="Comma 2 3 2 8 2 2" xfId="31148" xr:uid="{0A42619B-0014-43FE-9CE4-925B2543E4B8}"/>
    <cellStyle name="Comma 2 3 2 8 3" xfId="23417" xr:uid="{E157255A-C782-4805-8C36-67B891D408D9}"/>
    <cellStyle name="Comma 2 3 2 9" xfId="8325" xr:uid="{14306C62-302F-4B80-BE09-B9F39C32C9FB}"/>
    <cellStyle name="Comma 2 3 2 9 2" xfId="23724" xr:uid="{D728D24C-CA5A-48BC-9AAA-97E6358B18AE}"/>
    <cellStyle name="Comma 2 3 3" xfId="144" xr:uid="{3494262B-3C55-410F-8C3C-5C2F0CDF41FF}"/>
    <cellStyle name="Comma 2 3 3 2" xfId="233" xr:uid="{EF1AEC8F-26BA-4EC4-B954-BACE50EA2B59}"/>
    <cellStyle name="Comma 2 3 3 2 2" xfId="416" xr:uid="{C820D438-EFE8-4610-ABC8-6E2D48EA6ED9}"/>
    <cellStyle name="Comma 2 3 3 2 2 2" xfId="798" xr:uid="{251B9A31-20FD-4A60-8911-FB52117731E9}"/>
    <cellStyle name="Comma 2 3 3 2 2 2 2" xfId="28583" xr:uid="{87EB17AD-8D44-425D-9827-351F0348A553}"/>
    <cellStyle name="Comma 2 3 3 2 3" xfId="613" xr:uid="{62A6BF9D-0161-462A-BDD7-5899DA4459FD}"/>
    <cellStyle name="Comma 2 3 3 2 3 2" xfId="20852" xr:uid="{8AF3CE6F-1954-40E9-8B37-A8DB4EBD6326}"/>
    <cellStyle name="Comma 2 3 3 3" xfId="327" xr:uid="{1035C393-B569-457A-A8BA-88092133C0BC}"/>
    <cellStyle name="Comma 2 3 3 3 2" xfId="709" xr:uid="{36740C36-7DE8-483A-B8FA-8A9F6E9E1AFE}"/>
    <cellStyle name="Comma 2 3 3 3 2 2" xfId="24771" xr:uid="{1BFA2597-3ACB-44BF-BE9D-9F8A92F0DE6E}"/>
    <cellStyle name="Comma 2 3 3 4" xfId="524" xr:uid="{8DE36AF1-6DF0-46DF-BADD-9B452DE4E1BE}"/>
    <cellStyle name="Comma 2 3 3 4 2" xfId="17040" xr:uid="{9F2448A2-6ADE-4366-B0AE-393C70765625}"/>
    <cellStyle name="Comma 2 3 4" xfId="188" xr:uid="{939FB635-37D5-4575-B5B6-B3012E99237B}"/>
    <cellStyle name="Comma 2 3 4 2" xfId="371" xr:uid="{DE44264F-32B8-470F-B31D-DDB8A22D8B9F}"/>
    <cellStyle name="Comma 2 3 4 2 2" xfId="753" xr:uid="{ABB19D90-1F8D-49A1-B108-62613B49CBA9}"/>
    <cellStyle name="Comma 2 3 4 2 2 2" xfId="29830" xr:uid="{E572B2E2-5CD6-49BB-8BFF-24BFC01F3023}"/>
    <cellStyle name="Comma 2 3 4 2 3" xfId="22099" xr:uid="{A463A0F2-B0EB-44FE-9D4F-6720CE643041}"/>
    <cellStyle name="Comma 2 3 4 3" xfId="568" xr:uid="{98F1DAD0-9B49-4491-BE00-389CB4B382B3}"/>
    <cellStyle name="Comma 2 3 4 3 2" xfId="26018" xr:uid="{C076F252-0192-449E-9975-6C812AD93478}"/>
    <cellStyle name="Comma 2 3 4 4" xfId="18287" xr:uid="{56ABDF79-E6DA-47C0-A303-595776943EAF}"/>
    <cellStyle name="Comma 2 3 5" xfId="282" xr:uid="{BCAE0203-5068-45BC-8466-14AC04923502}"/>
    <cellStyle name="Comma 2 3 5 2" xfId="664" xr:uid="{ACDADF5A-B0BF-474C-A444-3743CEA3C54A}"/>
    <cellStyle name="Comma 2 3 5 2 2" xfId="15520" xr:uid="{EFA7E8AE-924C-4AAD-A29D-6610850C58D7}"/>
    <cellStyle name="Comma 2 3 5 2 2 2" xfId="30994" xr:uid="{50144B84-E113-49E2-B9EE-5CF5E67AD7EE}"/>
    <cellStyle name="Comma 2 3 5 2 3" xfId="23263" xr:uid="{6FBD710A-0251-4726-A745-35E6973626B4}"/>
    <cellStyle name="Comma 2 3 5 3" xfId="11746" xr:uid="{31D3F421-640A-4CD0-AE6D-2BF1E401FA13}"/>
    <cellStyle name="Comma 2 3 5 3 2" xfId="27182" xr:uid="{B2DDAE7C-DD64-4290-AB92-932405D7693E}"/>
    <cellStyle name="Comma 2 3 5 4" xfId="19451" xr:uid="{96B525A6-7690-4CEC-899B-6D2C10E18394}"/>
    <cellStyle name="Comma 2 3 6" xfId="479" xr:uid="{9353B7A0-3C5E-43B2-9E53-5FBCD192E87A}"/>
    <cellStyle name="Comma 2 3 6 2" xfId="11901" xr:uid="{DE0F2F2E-23D4-499E-BACD-A9441017EBFF}"/>
    <cellStyle name="Comma 2 3 6 2 2" xfId="27338" xr:uid="{4216926C-BF6C-4E4D-8346-C0F9C110A141}"/>
    <cellStyle name="Comma 2 3 6 3" xfId="19607" xr:uid="{00F6F956-BA28-4981-BF61-228201DDAF52}"/>
    <cellStyle name="Comma 2 3 7" xfId="7996" xr:uid="{2D21773F-8719-455E-AF04-96273E5B85D3}"/>
    <cellStyle name="Comma 2 3 7 2" xfId="15640" xr:uid="{21B830AD-2FFA-48E8-94F2-394AE8102783}"/>
    <cellStyle name="Comma 2 3 7 2 2" xfId="31125" xr:uid="{43851B92-3CC7-42CD-BE63-5C8AA72222AA}"/>
    <cellStyle name="Comma 2 3 7 3" xfId="23394" xr:uid="{0D53F511-C371-4885-B717-386D0228B2F0}"/>
    <cellStyle name="Comma 2 3 8" xfId="8127" xr:uid="{05A3782F-D23A-42B5-ABC7-8A96596478F5}"/>
    <cellStyle name="Comma 2 3 8 2" xfId="23526" xr:uid="{B7AD9611-45E0-4C63-99F2-148FB3AD4B41}"/>
    <cellStyle name="Comma 2 3 9" xfId="15795" xr:uid="{F9FC4A14-C10D-4AE9-A5EB-8429E651BEA9}"/>
    <cellStyle name="Comma 2 4" xfId="112" xr:uid="{C1C080E4-AC5E-4BDA-9D7D-EF84EB470FC2}"/>
    <cellStyle name="Comma 2 4 10" xfId="8237" xr:uid="{215095DD-460D-463A-801B-E55EDB8EA4E5}"/>
    <cellStyle name="Comma 2 4 10 2" xfId="23636" xr:uid="{EE350D88-DF12-4C08-9233-92EC3D8CE3B8}"/>
    <cellStyle name="Comma 2 4 11" xfId="15905" xr:uid="{99355871-FB06-4D3E-B0EE-B679B89D5BD5}"/>
    <cellStyle name="Comma 2 4 2" xfId="157" xr:uid="{64CBA1AA-EBEC-4912-92BB-EBC927E52D26}"/>
    <cellStyle name="Comma 2 4 2 2" xfId="246" xr:uid="{3FFF2201-F1E4-4DB8-94B5-75D1F446B491}"/>
    <cellStyle name="Comma 2 4 2 2 2" xfId="429" xr:uid="{E49E1B56-BE49-4811-B7DF-815BC0309987}"/>
    <cellStyle name="Comma 2 4 2 2 2 2" xfId="811" xr:uid="{A272484B-1CF4-4722-B518-BE00EDEED653}"/>
    <cellStyle name="Comma 2 4 2 2 2 2 2" xfId="6588" xr:uid="{52FE6E3D-EE65-4E1A-8CAE-241D53066A9C}"/>
    <cellStyle name="Comma 2 4 2 2 2 2 2 2" xfId="14219" xr:uid="{A3A08D67-CA00-4E91-9EB7-6D9ED1290350}"/>
    <cellStyle name="Comma 2 4 2 2 2 2 2 2 2" xfId="29675" xr:uid="{67361AEE-7D0C-4C04-95DB-32EBE8DDE929}"/>
    <cellStyle name="Comma 2 4 2 2 2 2 2 3" xfId="21944" xr:uid="{C006D11A-DA52-4856-BFD9-AB4A9302C976}"/>
    <cellStyle name="Comma 2 4 2 2 2 2 3" xfId="10445" xr:uid="{4A0DBF54-D614-4D4A-9E0E-82765EEF0B46}"/>
    <cellStyle name="Comma 2 4 2 2 2 2 3 2" xfId="25863" xr:uid="{2166D0EB-6641-4E1F-B994-E562C6B2751F}"/>
    <cellStyle name="Comma 2 4 2 2 2 2 4" xfId="18132" xr:uid="{D13D8AA6-29DD-4D29-82D4-720FBBF4101F}"/>
    <cellStyle name="Comma 2 4 2 2 2 3" xfId="4138" xr:uid="{0309900D-D1A5-4A82-A05A-C74A1E8EA3AD}"/>
    <cellStyle name="Comma 2 4 2 2 2 3 2" xfId="7814" xr:uid="{9A6B1CEF-A073-44B0-8D29-1675F639A8A1}"/>
    <cellStyle name="Comma 2 4 2 2 2 3 2 2" xfId="15449" xr:uid="{DA48F549-BFB6-4DE2-AC87-AF9A813A10C8}"/>
    <cellStyle name="Comma 2 4 2 2 2 3 2 2 2" xfId="30921" xr:uid="{B4F6B0EC-9A6B-43CE-8B99-0D1845027162}"/>
    <cellStyle name="Comma 2 4 2 2 2 3 2 3" xfId="23190" xr:uid="{7AFA9F62-4B62-4B0C-9B4B-3BC6DFF312F7}"/>
    <cellStyle name="Comma 2 4 2 2 2 3 3" xfId="11675" xr:uid="{4BFAE98E-6646-4CF3-B454-1152116679F3}"/>
    <cellStyle name="Comma 2 4 2 2 2 3 3 2" xfId="27109" xr:uid="{44A7F0FE-A2E9-4F4B-AC74-1051E19A7295}"/>
    <cellStyle name="Comma 2 4 2 2 2 3 4" xfId="19378" xr:uid="{730DF6E2-5068-4F9D-A7EC-E5F5DAF31025}"/>
    <cellStyle name="Comma 2 4 2 2 2 4" xfId="5417" xr:uid="{06F4CE4E-B1DE-49AE-90DC-CA534BDAE820}"/>
    <cellStyle name="Comma 2 4 2 2 2 4 2" xfId="12992" xr:uid="{629EB9E0-A5C2-4B74-8449-3E81AAEF44A2}"/>
    <cellStyle name="Comma 2 4 2 2 2 4 2 2" xfId="28429" xr:uid="{267E281F-8B85-433C-9B4E-6021BB82D6C4}"/>
    <cellStyle name="Comma 2 4 2 2 2 4 3" xfId="20698" xr:uid="{80F9EFDC-3DF3-4EA6-AEA9-EFE1BC9DCB92}"/>
    <cellStyle name="Comma 2 4 2 2 2 5" xfId="9218" xr:uid="{0AABF296-E395-45F9-AA19-B7B9C416E2DF}"/>
    <cellStyle name="Comma 2 4 2 2 2 5 2" xfId="24617" xr:uid="{AABB2025-D72C-403D-9F07-3FD650A20097}"/>
    <cellStyle name="Comma 2 4 2 2 2 6" xfId="16886" xr:uid="{638695ED-6D82-4A54-97F3-B1A1D860F2F3}"/>
    <cellStyle name="Comma 2 4 2 2 3" xfId="626" xr:uid="{F4BC38F6-164F-48AF-B94B-05463EF7A6DD}"/>
    <cellStyle name="Comma 2 4 2 2 3 2" xfId="6087" xr:uid="{14378CDE-0D5F-4B1A-AD61-0F5831B034A9}"/>
    <cellStyle name="Comma 2 4 2 2 3 2 2" xfId="13694" xr:uid="{988153FB-A155-414D-A09E-1412BD17DBAD}"/>
    <cellStyle name="Comma 2 4 2 2 3 2 2 2" xfId="29150" xr:uid="{E646A167-CB73-401F-B2BB-5A23C900603B}"/>
    <cellStyle name="Comma 2 4 2 2 3 2 3" xfId="21419" xr:uid="{A2BDC03C-30AD-45C4-A6DE-90E9CE11582C}"/>
    <cellStyle name="Comma 2 4 2 2 3 3" xfId="9920" xr:uid="{2C9FFCA2-F0F7-403A-836E-E4A01D1C96FA}"/>
    <cellStyle name="Comma 2 4 2 2 3 3 2" xfId="25338" xr:uid="{42D05CB3-DA2B-4C5E-9676-8F348F2A1858}"/>
    <cellStyle name="Comma 2 4 2 2 3 4" xfId="17607" xr:uid="{07D8ED87-46A9-493A-8B21-7672602D2C3B}"/>
    <cellStyle name="Comma 2 4 2 2 4" xfId="3637" xr:uid="{1E6A39AB-C7A5-4D3F-92A7-5A0CD53B128B}"/>
    <cellStyle name="Comma 2 4 2 2 4 2" xfId="7289" xr:uid="{8C2E12E9-8CE7-44AD-9FE3-E457BB6D95DA}"/>
    <cellStyle name="Comma 2 4 2 2 4 2 2" xfId="14924" xr:uid="{ADCBE3CE-F290-42CF-B1C4-14D03E5EBD57}"/>
    <cellStyle name="Comma 2 4 2 2 4 2 2 2" xfId="30396" xr:uid="{3BE20288-5DB2-453E-BCBC-475CABA0608C}"/>
    <cellStyle name="Comma 2 4 2 2 4 2 3" xfId="22665" xr:uid="{76F3ECF5-076C-4AAC-B703-E6E34D3C72DC}"/>
    <cellStyle name="Comma 2 4 2 2 4 3" xfId="11150" xr:uid="{EE2B842A-060A-4B69-AF1C-DA2C6D3729B3}"/>
    <cellStyle name="Comma 2 4 2 2 4 3 2" xfId="26584" xr:uid="{98D68D52-D21B-4ACE-821A-2E11FD0A2674}"/>
    <cellStyle name="Comma 2 4 2 2 4 4" xfId="18853" xr:uid="{13B7872D-93E4-4C37-AF85-B184B81025B5}"/>
    <cellStyle name="Comma 2 4 2 2 5" xfId="4892" xr:uid="{BE7F751F-EEF6-4792-93C9-42BC16D54E6D}"/>
    <cellStyle name="Comma 2 4 2 2 5 2" xfId="12467" xr:uid="{73BC2F2A-F2DE-44C2-BB9A-130289658450}"/>
    <cellStyle name="Comma 2 4 2 2 5 2 2" xfId="27904" xr:uid="{E7FCB91B-7BD8-443D-ADDB-2993AC0DC244}"/>
    <cellStyle name="Comma 2 4 2 2 5 3" xfId="20173" xr:uid="{E159BC15-8368-475D-9E7F-EBB7BC7C9144}"/>
    <cellStyle name="Comma 2 4 2 2 6" xfId="8693" xr:uid="{B8CB57F0-CEC1-4143-BB97-AC4E79052A29}"/>
    <cellStyle name="Comma 2 4 2 2 6 2" xfId="24092" xr:uid="{E5C3352F-9A26-48E9-9B30-1E3C5D3580C5}"/>
    <cellStyle name="Comma 2 4 2 2 7" xfId="16361" xr:uid="{DFD5238A-682C-4D8B-9437-18E326EE8E52}"/>
    <cellStyle name="Comma 2 4 2 3" xfId="340" xr:uid="{89F5AA89-5C73-46FA-84D3-70951502B4C5}"/>
    <cellStyle name="Comma 2 4 2 3 2" xfId="722" xr:uid="{2DB69965-A184-4B68-A250-29A778815AA4}"/>
    <cellStyle name="Comma 2 4 2 3 2 2" xfId="6343" xr:uid="{DD142747-6241-4C8A-9191-53A81904B691}"/>
    <cellStyle name="Comma 2 4 2 3 2 2 2" xfId="13962" xr:uid="{A7E9BF92-B4CD-4B50-A69A-B914B0125290}"/>
    <cellStyle name="Comma 2 4 2 3 2 2 2 2" xfId="29418" xr:uid="{6954D87F-93A1-41EF-96CE-DA09C39AE4B5}"/>
    <cellStyle name="Comma 2 4 2 3 2 2 3" xfId="21687" xr:uid="{E4C81FA9-9E51-4EB9-88E2-94E72C9D76C9}"/>
    <cellStyle name="Comma 2 4 2 3 2 3" xfId="10188" xr:uid="{EF66F9BD-096F-46D2-89B0-2232001B6C59}"/>
    <cellStyle name="Comma 2 4 2 3 2 3 2" xfId="25606" xr:uid="{F2727B17-A775-4EAE-AD96-28EAB1713458}"/>
    <cellStyle name="Comma 2 4 2 3 2 4" xfId="17875" xr:uid="{3EC5FA36-77C8-4321-B79A-CC443969E446}"/>
    <cellStyle name="Comma 2 4 2 3 3" xfId="3893" xr:uid="{C652BD2D-3E0A-4E47-8999-012630E95255}"/>
    <cellStyle name="Comma 2 4 2 3 3 2" xfId="7557" xr:uid="{ADF0E22C-212D-4558-8789-4696567A93DD}"/>
    <cellStyle name="Comma 2 4 2 3 3 2 2" xfId="15192" xr:uid="{C5D11CB9-81FF-4E33-BEF6-98F9BC9F8EB6}"/>
    <cellStyle name="Comma 2 4 2 3 3 2 2 2" xfId="30664" xr:uid="{21EBACE0-3ABB-412D-B46B-47AF4401FF96}"/>
    <cellStyle name="Comma 2 4 2 3 3 2 3" xfId="22933" xr:uid="{F0B423F6-D8E5-469A-84E8-AEC3BE01810F}"/>
    <cellStyle name="Comma 2 4 2 3 3 3" xfId="11418" xr:uid="{E4B1760E-F255-4832-B4A8-476279C0F271}"/>
    <cellStyle name="Comma 2 4 2 3 3 3 2" xfId="26852" xr:uid="{362FA684-D8AF-4870-B3F2-6DAA5CB942FA}"/>
    <cellStyle name="Comma 2 4 2 3 3 4" xfId="19121" xr:uid="{6FA8A99F-9976-4FA2-839B-8B78B62A0DC8}"/>
    <cellStyle name="Comma 2 4 2 3 4" xfId="5160" xr:uid="{9A784876-B937-4A10-BC32-072B67700225}"/>
    <cellStyle name="Comma 2 4 2 3 4 2" xfId="12735" xr:uid="{6E9F15BB-A94D-408B-BA4E-6A278CC86344}"/>
    <cellStyle name="Comma 2 4 2 3 4 2 2" xfId="28172" xr:uid="{3865BCF2-F621-4AC9-85A4-5EA707087824}"/>
    <cellStyle name="Comma 2 4 2 3 4 3" xfId="20441" xr:uid="{79135302-C6E2-4429-B68F-3CC6B85F4318}"/>
    <cellStyle name="Comma 2 4 2 3 5" xfId="8961" xr:uid="{F99758CD-0C99-499C-81BE-11018B4497FC}"/>
    <cellStyle name="Comma 2 4 2 3 5 2" xfId="24360" xr:uid="{72CF6A76-22FC-4623-AFA1-399367485FEA}"/>
    <cellStyle name="Comma 2 4 2 3 6" xfId="16629" xr:uid="{F5710E01-BDE5-42AD-A7D0-2EF698C18EC9}"/>
    <cellStyle name="Comma 2 4 2 4" xfId="537" xr:uid="{53EBA255-D531-445D-9CA0-8C7FBA76CE91}"/>
    <cellStyle name="Comma 2 4 2 4 2" xfId="5842" xr:uid="{03FB44FD-F74E-4175-A146-760A1CC19B9E}"/>
    <cellStyle name="Comma 2 4 2 4 2 2" xfId="13437" xr:uid="{EF564939-9CCB-406D-A4A7-5D8E68037833}"/>
    <cellStyle name="Comma 2 4 2 4 2 2 2" xfId="28893" xr:uid="{13AEB4B1-3604-47DA-B285-374EE07E1475}"/>
    <cellStyle name="Comma 2 4 2 4 2 3" xfId="21162" xr:uid="{0D608E35-7246-4F1F-AF76-D452DA4A7E35}"/>
    <cellStyle name="Comma 2 4 2 4 3" xfId="9663" xr:uid="{017F9FAB-6109-4EB3-9252-6C9C015B4798}"/>
    <cellStyle name="Comma 2 4 2 4 3 2" xfId="25081" xr:uid="{62F7C119-ED77-4BD2-B858-B16D616A6ABD}"/>
    <cellStyle name="Comma 2 4 2 4 4" xfId="17350" xr:uid="{E895F2E2-4B09-4B37-A594-40E3BFB25F5B}"/>
    <cellStyle name="Comma 2 4 2 5" xfId="3392" xr:uid="{41E358F4-030C-4B80-9785-66A57AF07727}"/>
    <cellStyle name="Comma 2 4 2 5 2" xfId="7032" xr:uid="{5557D89F-7B3A-40F0-BAD6-7EDE0CBB4675}"/>
    <cellStyle name="Comma 2 4 2 5 2 2" xfId="14667" xr:uid="{8C14BFAB-CDA0-4EF8-A86E-E09BDA82EAFA}"/>
    <cellStyle name="Comma 2 4 2 5 2 2 2" xfId="30139" xr:uid="{C52BC140-91A0-4E63-BF9F-F4667D0A9FE2}"/>
    <cellStyle name="Comma 2 4 2 5 2 3" xfId="22408" xr:uid="{47179CDE-5983-4762-A35C-D4E060F16B11}"/>
    <cellStyle name="Comma 2 4 2 5 3" xfId="10893" xr:uid="{F75E1AC3-6404-47FB-AFCF-1BEFABF53351}"/>
    <cellStyle name="Comma 2 4 2 5 3 2" xfId="26327" xr:uid="{88886CD7-2558-4261-B2BD-C7F96149AFA0}"/>
    <cellStyle name="Comma 2 4 2 5 4" xfId="18596" xr:uid="{0DD9A2F4-C76F-43D8-9F98-240DFEC591ED}"/>
    <cellStyle name="Comma 2 4 2 6" xfId="4635" xr:uid="{49C22923-32D8-4B1D-9369-98D9526B6841}"/>
    <cellStyle name="Comma 2 4 2 6 2" xfId="12210" xr:uid="{0C18BCFA-A2B8-49E2-92D6-3C204AD0BF1A}"/>
    <cellStyle name="Comma 2 4 2 6 2 2" xfId="27647" xr:uid="{93D24F2F-BA45-4A7E-94FB-8AAE05D1C0DD}"/>
    <cellStyle name="Comma 2 4 2 6 3" xfId="19916" xr:uid="{3591F124-5897-49D1-A3B9-DE36A2861299}"/>
    <cellStyle name="Comma 2 4 2 7" xfId="8436" xr:uid="{407DB29A-81AD-4C21-BD91-A54CFE7CD73E}"/>
    <cellStyle name="Comma 2 4 2 7 2" xfId="23835" xr:uid="{CF0E8FD3-A755-42A0-929C-1762C116533E}"/>
    <cellStyle name="Comma 2 4 2 8" xfId="16104" xr:uid="{F9F9A7FD-0859-47D1-B325-96B7617A6A0F}"/>
    <cellStyle name="Comma 2 4 3" xfId="201" xr:uid="{F0F1A75D-7E16-47A6-96A4-F1ECFA94B265}"/>
    <cellStyle name="Comma 2 4 3 2" xfId="384" xr:uid="{62162809-75CD-49F1-814B-BD80CF497D83}"/>
    <cellStyle name="Comma 2 4 3 2 2" xfId="766" xr:uid="{EAD3B74B-05CA-4245-8C55-59F46D4077E4}"/>
    <cellStyle name="Comma 2 4 3 2 2 2" xfId="6401" xr:uid="{2B19ABB4-02F0-4052-AEBA-A89319AC1369}"/>
    <cellStyle name="Comma 2 4 3 2 2 2 2" xfId="14020" xr:uid="{B8AC6DB4-FF32-4788-A490-DBCB398BE061}"/>
    <cellStyle name="Comma 2 4 3 2 2 2 2 2" xfId="29476" xr:uid="{A7A7E2AA-621F-4D3F-B8C0-D1A020AB721A}"/>
    <cellStyle name="Comma 2 4 3 2 2 2 3" xfId="21745" xr:uid="{677F85FA-D982-486D-B30F-602C9341107E}"/>
    <cellStyle name="Comma 2 4 3 2 2 3" xfId="10246" xr:uid="{E462176A-0CB2-446E-8D3B-C5A517533E64}"/>
    <cellStyle name="Comma 2 4 3 2 2 3 2" xfId="25664" xr:uid="{73426C4E-DB7B-4416-8EEE-F27B63DEA244}"/>
    <cellStyle name="Comma 2 4 3 2 2 4" xfId="17933" xr:uid="{5F0A8844-FA0C-4F35-BF57-5E7F73AEDAB3}"/>
    <cellStyle name="Comma 2 4 3 2 3" xfId="3951" xr:uid="{CD58C482-F987-445B-A1EB-E40B88D576A2}"/>
    <cellStyle name="Comma 2 4 3 2 3 2" xfId="7615" xr:uid="{96166B7D-97F6-4755-946B-1136538174E8}"/>
    <cellStyle name="Comma 2 4 3 2 3 2 2" xfId="15250" xr:uid="{2DC7AB23-3C5E-4C3F-A386-8F0A1B40EB96}"/>
    <cellStyle name="Comma 2 4 3 2 3 2 2 2" xfId="30722" xr:uid="{319AC866-2708-477F-B89D-F4075809BB4C}"/>
    <cellStyle name="Comma 2 4 3 2 3 2 3" xfId="22991" xr:uid="{ED0F6062-ED3D-47BE-9002-05AC6B1CE921}"/>
    <cellStyle name="Comma 2 4 3 2 3 3" xfId="11476" xr:uid="{F1C808A3-FD4A-423B-BC70-C448E6836FEA}"/>
    <cellStyle name="Comma 2 4 3 2 3 3 2" xfId="26910" xr:uid="{BE5CE2F1-FA91-4C8E-9086-2763D25C4B79}"/>
    <cellStyle name="Comma 2 4 3 2 3 4" xfId="19179" xr:uid="{A6E23166-D5E7-408C-8192-10C6BECCD8A1}"/>
    <cellStyle name="Comma 2 4 3 2 4" xfId="5218" xr:uid="{E3C55774-4E27-4AE7-B08A-DEC4514D353D}"/>
    <cellStyle name="Comma 2 4 3 2 4 2" xfId="12793" xr:uid="{C0BBE5F1-4AE9-4969-A13F-10D3C5693394}"/>
    <cellStyle name="Comma 2 4 3 2 4 2 2" xfId="28230" xr:uid="{326740E2-66D6-467E-A508-FAD29823E0BE}"/>
    <cellStyle name="Comma 2 4 3 2 4 3" xfId="20499" xr:uid="{F1160F6C-95B5-4F27-800F-5E2236F46764}"/>
    <cellStyle name="Comma 2 4 3 2 5" xfId="9019" xr:uid="{751192BB-0F09-4641-BD23-BA4358CD0F00}"/>
    <cellStyle name="Comma 2 4 3 2 5 2" xfId="24418" xr:uid="{BE645565-6A1B-4D6A-8961-52CDC7883A86}"/>
    <cellStyle name="Comma 2 4 3 2 6" xfId="16687" xr:uid="{9A4818A9-6558-47C6-B024-93568CD26889}"/>
    <cellStyle name="Comma 2 4 3 3" xfId="581" xr:uid="{14A430F6-8B0D-4E67-B370-C67E755DF4E6}"/>
    <cellStyle name="Comma 2 4 3 3 2" xfId="5900" xr:uid="{82491130-5494-43A7-97A0-C46C1C0C5676}"/>
    <cellStyle name="Comma 2 4 3 3 2 2" xfId="13495" xr:uid="{F1E7C376-D99F-4FB3-BD76-4EE3DE7650D6}"/>
    <cellStyle name="Comma 2 4 3 3 2 2 2" xfId="28951" xr:uid="{8805E3F8-CDBC-4BD8-8FAB-36EB718D9267}"/>
    <cellStyle name="Comma 2 4 3 3 2 3" xfId="21220" xr:uid="{DC42E385-4731-4574-A026-5A64BB45C52F}"/>
    <cellStyle name="Comma 2 4 3 3 3" xfId="9721" xr:uid="{42996B9A-0646-4F32-A440-446CA6E3D283}"/>
    <cellStyle name="Comma 2 4 3 3 3 2" xfId="25139" xr:uid="{050EC5E1-919E-46ED-AEBE-E9E0A2AD727C}"/>
    <cellStyle name="Comma 2 4 3 3 4" xfId="17408" xr:uid="{CACAB23E-BEE8-45BF-85A6-264BC24C9B41}"/>
    <cellStyle name="Comma 2 4 3 4" xfId="3450" xr:uid="{5E5A84D4-B6E8-414F-9BFB-64714EAB6243}"/>
    <cellStyle name="Comma 2 4 3 4 2" xfId="7090" xr:uid="{47F5B5E7-5690-4614-9905-C22C06ACD715}"/>
    <cellStyle name="Comma 2 4 3 4 2 2" xfId="14725" xr:uid="{1A1011EF-AA46-4991-9EAC-385F201888E0}"/>
    <cellStyle name="Comma 2 4 3 4 2 2 2" xfId="30197" xr:uid="{249CF66B-614A-4F5E-95E6-9620A54341F5}"/>
    <cellStyle name="Comma 2 4 3 4 2 3" xfId="22466" xr:uid="{69413BF8-A44B-4A34-A0C5-8C7EE80FB66E}"/>
    <cellStyle name="Comma 2 4 3 4 3" xfId="10951" xr:uid="{105C0918-3497-4673-8689-E81FF00F667C}"/>
    <cellStyle name="Comma 2 4 3 4 3 2" xfId="26385" xr:uid="{13BE1753-F609-4B75-B147-6E020C935024}"/>
    <cellStyle name="Comma 2 4 3 4 4" xfId="18654" xr:uid="{7F2101BC-638E-4910-A658-CF7AE8ADA4E2}"/>
    <cellStyle name="Comma 2 4 3 5" xfId="4693" xr:uid="{56FDF19E-C5E7-4A3D-8CA4-4A66B16D6FFB}"/>
    <cellStyle name="Comma 2 4 3 5 2" xfId="12268" xr:uid="{B7A0B091-112A-459A-8C0A-10FD7668F7BA}"/>
    <cellStyle name="Comma 2 4 3 5 2 2" xfId="27705" xr:uid="{C086B0E6-DC49-4E7C-A64D-03D4A580D07C}"/>
    <cellStyle name="Comma 2 4 3 5 3" xfId="19974" xr:uid="{377BD3AF-8A09-4890-93FB-9E56C0FF19C0}"/>
    <cellStyle name="Comma 2 4 3 6" xfId="8494" xr:uid="{750EAA75-32F9-45AB-96E9-98A1F04ED563}"/>
    <cellStyle name="Comma 2 4 3 6 2" xfId="23893" xr:uid="{2B234AAC-AD34-4F44-A6B1-2CF0E3FE43DF}"/>
    <cellStyle name="Comma 2 4 3 7" xfId="16162" xr:uid="{8C4CFDD9-3A0A-48D4-9B81-26C9D7317645}"/>
    <cellStyle name="Comma 2 4 4" xfId="295" xr:uid="{3CFFB6FB-62C4-440F-9BFB-72E48153510C}"/>
    <cellStyle name="Comma 2 4 4 2" xfId="677" xr:uid="{3BD6592F-A684-44C3-87A4-DD6F8052D2FA}"/>
    <cellStyle name="Comma 2 4 4 2 2" xfId="6156" xr:uid="{841521F5-67F8-4435-A7E0-BEA88C283C6F}"/>
    <cellStyle name="Comma 2 4 4 2 2 2" xfId="13763" xr:uid="{5EE8FD66-87A5-48C7-A270-F156B0B6068B}"/>
    <cellStyle name="Comma 2 4 4 2 2 2 2" xfId="29219" xr:uid="{A51A79E6-BB8C-436D-A935-3CCD18AFA919}"/>
    <cellStyle name="Comma 2 4 4 2 2 3" xfId="21488" xr:uid="{39F50FAA-0ECC-46D1-ACF1-8BD780A5CC41}"/>
    <cellStyle name="Comma 2 4 4 2 3" xfId="9989" xr:uid="{7A15EDA7-FB52-4A85-8928-416A0077DFEE}"/>
    <cellStyle name="Comma 2 4 4 2 3 2" xfId="25407" xr:uid="{89198B81-1F94-4002-9248-AA81C3CAEB85}"/>
    <cellStyle name="Comma 2 4 4 2 4" xfId="17676" xr:uid="{9D65077E-3F37-4FFA-B4D2-4BB2228B1CEE}"/>
    <cellStyle name="Comma 2 4 4 3" xfId="3706" xr:uid="{16E38AC9-619A-4F0C-8172-F0A074043560}"/>
    <cellStyle name="Comma 2 4 4 3 2" xfId="7358" xr:uid="{9FFAB2DF-1A18-48E7-AC39-5D8A8FCEB87B}"/>
    <cellStyle name="Comma 2 4 4 3 2 2" xfId="14993" xr:uid="{A00CBEC8-66EF-44FB-A9B4-D33E5558B1B1}"/>
    <cellStyle name="Comma 2 4 4 3 2 2 2" xfId="30465" xr:uid="{62F3AD35-5E9B-455E-867C-739A8CC682A2}"/>
    <cellStyle name="Comma 2 4 4 3 2 3" xfId="22734" xr:uid="{9BA7CAB9-6649-4EBE-95AE-24887A25C5AB}"/>
    <cellStyle name="Comma 2 4 4 3 3" xfId="11219" xr:uid="{8CB11E3F-2759-4EDD-9ADE-4FF0AB8880BD}"/>
    <cellStyle name="Comma 2 4 4 3 3 2" xfId="26653" xr:uid="{4B31C4D5-DB9D-4DF1-9D3A-A63566744F1F}"/>
    <cellStyle name="Comma 2 4 4 3 4" xfId="18922" xr:uid="{999DF41F-F855-4262-B714-98D482728F3C}"/>
    <cellStyle name="Comma 2 4 4 4" xfId="4961" xr:uid="{218F0FBD-36E9-4A3E-B60F-73B91C358599}"/>
    <cellStyle name="Comma 2 4 4 4 2" xfId="12536" xr:uid="{910C16B0-577D-4331-8364-B8F5EF416900}"/>
    <cellStyle name="Comma 2 4 4 4 2 2" xfId="27973" xr:uid="{C4B120C3-DCDE-4710-9DD5-1F7C5B95E953}"/>
    <cellStyle name="Comma 2 4 4 4 3" xfId="20242" xr:uid="{D0880003-FF37-425E-87A1-04EF5A6CF73E}"/>
    <cellStyle name="Comma 2 4 4 5" xfId="8762" xr:uid="{9F76A757-6523-4965-9DFA-9C576BF5D714}"/>
    <cellStyle name="Comma 2 4 4 5 2" xfId="24161" xr:uid="{88819B8B-1D36-4642-BD2D-7352E1596CA7}"/>
    <cellStyle name="Comma 2 4 4 6" xfId="16430" xr:uid="{9AC08A8C-436C-44AC-B9F8-45BD6CFD6864}"/>
    <cellStyle name="Comma 2 4 5" xfId="492" xr:uid="{2E2E95CD-F23C-4DD2-A236-E37A82A1C5DC}"/>
    <cellStyle name="Comma 2 4 5 2" xfId="5655" xr:uid="{F19E119B-2AA8-49BB-BB06-353991861E0E}"/>
    <cellStyle name="Comma 2 4 5 2 2" xfId="13238" xr:uid="{B2E1E07A-D9F4-4D7C-8DDA-775CA9FAF6DF}"/>
    <cellStyle name="Comma 2 4 5 2 2 2" xfId="28694" xr:uid="{BA8C5890-2E0A-449F-ADB5-B35166AE01E5}"/>
    <cellStyle name="Comma 2 4 5 2 3" xfId="20963" xr:uid="{8DAB30DF-BF5E-43D9-9D16-379737BDD186}"/>
    <cellStyle name="Comma 2 4 5 3" xfId="9464" xr:uid="{03CC3B46-6D4E-492D-A7B3-3DC5605C2066}"/>
    <cellStyle name="Comma 2 4 5 3 2" xfId="24882" xr:uid="{2565A80D-A1D4-4C39-9EF1-08291D198991}"/>
    <cellStyle name="Comma 2 4 5 4" xfId="17151" xr:uid="{BBF3697B-4F88-423D-BD5B-003BF21B2E18}"/>
    <cellStyle name="Comma 2 4 6" xfId="3206" xr:uid="{DABD7972-68F9-4005-915E-10EE24E772BF}"/>
    <cellStyle name="Comma 2 4 6 2" xfId="6833" xr:uid="{6B86A62A-514D-42F4-8369-9FA9787F680F}"/>
    <cellStyle name="Comma 2 4 6 2 2" xfId="14468" xr:uid="{44140EEB-9D2B-4C82-81AB-31FC606E7637}"/>
    <cellStyle name="Comma 2 4 6 2 2 2" xfId="29940" xr:uid="{527FD760-47D4-4763-AAFB-DD46BEB7C9F5}"/>
    <cellStyle name="Comma 2 4 6 2 3" xfId="22209" xr:uid="{470B800F-A370-4BCB-B2B1-B4745DF53FD3}"/>
    <cellStyle name="Comma 2 4 6 3" xfId="10694" xr:uid="{24153A2D-D17D-49C7-9D3C-C42CBA9F6C4C}"/>
    <cellStyle name="Comma 2 4 6 3 2" xfId="26128" xr:uid="{406CD36A-8A39-4296-B6DE-9EA6542BB264}"/>
    <cellStyle name="Comma 2 4 6 4" xfId="18397" xr:uid="{844820BD-3934-4078-A686-27BB935647B3}"/>
    <cellStyle name="Comma 2 4 7" xfId="4200" xr:uid="{2B8BED85-13A2-4895-BEF6-124A78E3BDD3}"/>
    <cellStyle name="Comma 2 4 7 2" xfId="7887" xr:uid="{B7FAED1F-5E94-45E4-AC44-2C6786082060}"/>
    <cellStyle name="Comma 2 4 7 2 2" xfId="15530" xr:uid="{69BBF8B2-F61B-41B1-BDCF-1C94D2104F6C}"/>
    <cellStyle name="Comma 2 4 7 2 2 2" xfId="31005" xr:uid="{420B515F-F35F-4DB0-974B-AF99C78D9B0A}"/>
    <cellStyle name="Comma 2 4 7 2 3" xfId="23274" xr:uid="{F662BB41-3953-4BBE-A8B7-F6F937433712}"/>
    <cellStyle name="Comma 2 4 7 3" xfId="11757" xr:uid="{855B4581-3D23-439C-96BE-9F4F209155FC}"/>
    <cellStyle name="Comma 2 4 7 3 2" xfId="27193" xr:uid="{5CE25F36-2BD7-40E5-BB14-467147111920}"/>
    <cellStyle name="Comma 2 4 7 4" xfId="19462" xr:uid="{D1FB8724-59E0-44C7-AB8E-140F37234D6D}"/>
    <cellStyle name="Comma 2 4 8" xfId="4436" xr:uid="{59BAE134-3E62-474D-AFDE-B3979777E77A}"/>
    <cellStyle name="Comma 2 4 8 2" xfId="12011" xr:uid="{710A7656-A44B-47FF-8234-192DD7A6C012}"/>
    <cellStyle name="Comma 2 4 8 2 2" xfId="27448" xr:uid="{2BD6CAF9-EE33-4E78-90ED-718F23BC02DC}"/>
    <cellStyle name="Comma 2 4 8 3" xfId="19717" xr:uid="{08D33932-D1A2-4620-88ED-EA6283A53B39}"/>
    <cellStyle name="Comma 2 4 9" xfId="8006" xr:uid="{EBB048F5-4569-4E4F-BA87-69503257C3CE}"/>
    <cellStyle name="Comma 2 4 9 2" xfId="15651" xr:uid="{88A24773-B898-4A33-9AA0-1B18D9E26F44}"/>
    <cellStyle name="Comma 2 4 9 2 2" xfId="31136" xr:uid="{C8CAA4A2-BDD6-4D59-A062-0E0DBA65CFD4}"/>
    <cellStyle name="Comma 2 4 9 3" xfId="23405" xr:uid="{258A09AC-3492-46B2-83D7-24B851726C81}"/>
    <cellStyle name="Comma 2 5" xfId="135" xr:uid="{2C5A61CB-327E-408A-9328-B657707BDFAF}"/>
    <cellStyle name="Comma 2 5 2" xfId="224" xr:uid="{85DC3FD5-1550-4387-B606-02E14B459E07}"/>
    <cellStyle name="Comma 2 5 2 2" xfId="407" xr:uid="{22128B6F-0B16-41C3-A86D-740E39D7029E}"/>
    <cellStyle name="Comma 2 5 2 2 2" xfId="789" xr:uid="{FC807FED-DFFE-4263-80B9-6231908F5794}"/>
    <cellStyle name="Comma 2 5 2 2 2 2" xfId="28491" xr:uid="{131E9D2D-9FFE-436F-A721-96EDCC48B5A3}"/>
    <cellStyle name="Comma 2 5 2 3" xfId="604" xr:uid="{A99E891F-03F6-4551-B2A3-08ACDA3E6BAA}"/>
    <cellStyle name="Comma 2 5 2 3 2" xfId="20760" xr:uid="{7F6AA36F-EBF5-4711-8C7D-CD150DD08210}"/>
    <cellStyle name="Comma 2 5 3" xfId="318" xr:uid="{A3228844-CE45-4D61-9E6F-12ECAE319DA5}"/>
    <cellStyle name="Comma 2 5 3 2" xfId="700" xr:uid="{03D66DE9-A0B8-42BB-8D83-7576B250848D}"/>
    <cellStyle name="Comma 2 5 3 2 2" xfId="31113" xr:uid="{6A3259E5-1E1B-443C-B676-BACE1F071EE4}"/>
    <cellStyle name="Comma 2 5 3 3" xfId="23382" xr:uid="{2560BC83-FB98-4738-B90D-85DB04BEF29C}"/>
    <cellStyle name="Comma 2 5 4" xfId="515" xr:uid="{778565D4-C922-45F7-BEEB-830862999942}"/>
    <cellStyle name="Comma 2 5 4 2" xfId="24679" xr:uid="{AEC1BC75-5E73-4B99-B9E0-99458CF3310E}"/>
    <cellStyle name="Comma 2 5 5" xfId="16948" xr:uid="{7B6C613B-67A1-47B2-B9CD-BB8700151036}"/>
    <cellStyle name="Comma 2 6" xfId="179" xr:uid="{FC95CE7B-8208-4494-89FA-38DBC3F5944C}"/>
    <cellStyle name="Comma 2 6 2" xfId="362" xr:uid="{946B1052-2A50-41BE-B869-6246AC2F078B}"/>
    <cellStyle name="Comma 2 6 2 2" xfId="744" xr:uid="{9F06F1CE-70C5-41D2-AE94-408B6CC00997}"/>
    <cellStyle name="Comma 2 6 2 2 2" xfId="29738" xr:uid="{0ED5169C-285D-4073-B139-B646E3203AA0}"/>
    <cellStyle name="Comma 2 6 2 3" xfId="22007" xr:uid="{6D128921-8A58-4A92-97F6-F95CFD113CCC}"/>
    <cellStyle name="Comma 2 6 3" xfId="559" xr:uid="{35D55055-0855-41C8-9836-4C0382FC5C36}"/>
    <cellStyle name="Comma 2 6 3 2" xfId="25926" xr:uid="{FA97C17A-DED9-43D1-89F9-6FC4E494385E}"/>
    <cellStyle name="Comma 2 6 4" xfId="18195" xr:uid="{C4B2F0D1-6FA1-46E0-83AA-E28DF2F3CDE5}"/>
    <cellStyle name="Comma 2 7" xfId="272" xr:uid="{33DA6067-3017-4B24-91A7-580C76B70F60}"/>
    <cellStyle name="Comma 2 7 2" xfId="455" xr:uid="{6BF3998E-F76D-4EB8-9FF6-EBE9687B32B7}"/>
    <cellStyle name="Comma 2 7 2 2" xfId="837" xr:uid="{7E31333A-C037-4A2E-9BD8-B9D55FC21936}"/>
    <cellStyle name="Comma 2 7 2 2 2" xfId="30982" xr:uid="{9E79D4E5-FBCB-46C4-8D33-B72246891234}"/>
    <cellStyle name="Comma 2 7 2 3" xfId="23251" xr:uid="{F10490C8-4981-4D03-8BDC-5BCC9086BC81}"/>
    <cellStyle name="Comma 2 7 3" xfId="652" xr:uid="{A65F04CA-6223-4141-B992-7A183C0CC3FF}"/>
    <cellStyle name="Comma 2 7 3 2" xfId="27170" xr:uid="{6CEC8F8D-4B47-4321-86DB-06A67E0214CB}"/>
    <cellStyle name="Comma 2 7 4" xfId="19439" xr:uid="{FDD30CD9-0CAD-4520-A05A-DA3FA73F9991}"/>
    <cellStyle name="Comma 2 8" xfId="469" xr:uid="{559B02FA-0402-4D72-BEE5-462E7C4727F3}"/>
    <cellStyle name="Comma 2 8 2" xfId="7910" xr:uid="{1B74F8BE-6962-42A7-BF20-3EFE6253DBC3}"/>
    <cellStyle name="Comma 2 8 2 2" xfId="15553" xr:uid="{F6B332E4-52DF-4FB1-8FA9-2F5BA65B9D56}"/>
    <cellStyle name="Comma 2 8 2 2 2" xfId="31029" xr:uid="{B4E37FBA-2A20-409C-BADA-E4353D016F46}"/>
    <cellStyle name="Comma 2 8 2 3" xfId="23298" xr:uid="{E10FA3A0-8021-4690-8CBC-4B95C39A7A65}"/>
    <cellStyle name="Comma 2 8 3" xfId="11780" xr:uid="{AA362B4A-9B00-492D-9FF9-1B5110CA4D07}"/>
    <cellStyle name="Comma 2 8 3 2" xfId="27217" xr:uid="{9EE79C8F-AA8E-4FAF-BA5E-01E40003E9C2}"/>
    <cellStyle name="Comma 2 8 4" xfId="19486" xr:uid="{B2496C1D-CE97-4070-B3FA-836BF2B9FE4C}"/>
    <cellStyle name="Comma 2 9" xfId="4244" xr:uid="{311416BC-22B3-4200-A7C2-DBD015FE0076}"/>
    <cellStyle name="Comma 2 9 2" xfId="11809" xr:uid="{9B99F185-5717-48CA-A838-0E7F6631E10C}"/>
    <cellStyle name="Comma 2 9 2 2" xfId="27246" xr:uid="{E931596D-E59A-432F-A3AF-12BFEC32C650}"/>
    <cellStyle name="Comma 2 9 3" xfId="19515" xr:uid="{3B3EFDA7-E173-42AC-9BB7-8EF82BE11271}"/>
    <cellStyle name="Comma 3" xfId="31194" xr:uid="{026C1AAD-F71C-4884-9B64-8553A7EFBF30}"/>
    <cellStyle name="Comma 4" xfId="31195" xr:uid="{E5560BD1-8486-4C74-B806-9DEA6A507F3B}"/>
    <cellStyle name="Encabezado 1" xfId="4" builtinId="16" customBuiltin="1"/>
    <cellStyle name="Encabezado 4" xfId="7" builtinId="19" customBuiltin="1"/>
    <cellStyle name="Énfasis1" xfId="19" builtinId="29" customBuiltin="1"/>
    <cellStyle name="Énfasis2" xfId="22" builtinId="33" customBuiltin="1"/>
    <cellStyle name="Énfasis3" xfId="25" builtinId="37" customBuiltin="1"/>
    <cellStyle name="Énfasis4" xfId="28" builtinId="41" customBuiltin="1"/>
    <cellStyle name="Énfasis5" xfId="31" builtinId="45" customBuiltin="1"/>
    <cellStyle name="Énfasis6" xfId="34" builtinId="49" customBuiltin="1"/>
    <cellStyle name="Entrada" xfId="10" builtinId="20" customBuiltin="1"/>
    <cellStyle name="Euro" xfId="41" xr:uid="{367E73F2-7F43-4565-9946-80D4D8B14DAA}"/>
    <cellStyle name="Euro 2" xfId="868" xr:uid="{A7D8AC12-3A2D-4139-B032-8259E54E2A01}"/>
    <cellStyle name="Euro 3" xfId="867" xr:uid="{8BF55A93-0820-4852-ABE4-EFCAE1D9EA46}"/>
    <cellStyle name="Hipervínculo" xfId="31197" builtinId="8"/>
    <cellStyle name="Hipervínculo 2" xfId="857" xr:uid="{7F5AE912-D581-4E88-A06D-6198C9CBAFDD}"/>
    <cellStyle name="Incorrecto" xfId="9" builtinId="27" customBuiltin="1"/>
    <cellStyle name="Millares" xfId="3" builtinId="3"/>
    <cellStyle name="Millares [0]" xfId="1" builtinId="6"/>
    <cellStyle name="Millares [0] 2" xfId="38" xr:uid="{069DCE90-63AF-4E1E-96AE-41A0C19E7294}"/>
    <cellStyle name="Millares [0] 2 10" xfId="65" xr:uid="{D55AC4A8-3383-4270-8AD4-27D138974C65}"/>
    <cellStyle name="Millares [0] 2 2" xfId="74" xr:uid="{5063B8DA-E3F2-45C5-A1A6-9404F48DA7CF}"/>
    <cellStyle name="Millares [0] 2 2 2" xfId="459" xr:uid="{C57B3A21-2F19-4EE2-B87E-D65C74D881BD}"/>
    <cellStyle name="Millares [0] 2 2 2 2" xfId="841" xr:uid="{5E6C7A32-0EC8-4B96-9544-C3A9CDE5BAF7}"/>
    <cellStyle name="Millares [0] 2 2 2 2 2" xfId="1336" xr:uid="{F1E209BF-0123-4DBE-BB30-5D11F79600F7}"/>
    <cellStyle name="Millares [0] 2 2 2 2 2 2" xfId="1798" xr:uid="{8518D7CB-F18D-49E9-B612-3554BF724FC4}"/>
    <cellStyle name="Millares [0] 2 2 2 2 2 2 2" xfId="2915" xr:uid="{3C22C085-FC13-406F-ACA1-01377BDB31D7}"/>
    <cellStyle name="Millares [0] 2 2 2 2 2 2 2 2" xfId="6528" xr:uid="{E329BD14-14C5-45DF-974A-57AD4DAC3768}"/>
    <cellStyle name="Millares [0] 2 2 2 2 2 2 2 2 2" xfId="14155" xr:uid="{1444E41E-BF19-4A81-821B-2EADC46D0D9E}"/>
    <cellStyle name="Millares [0] 2 2 2 2 2 2 2 2 2 2" xfId="29611" xr:uid="{0FB15BD2-1A02-4D93-A266-9F3A9B97F21C}"/>
    <cellStyle name="Millares [0] 2 2 2 2 2 2 2 2 3" xfId="21880" xr:uid="{6B52C629-8CED-4E86-AFEA-9659F2DD3153}"/>
    <cellStyle name="Millares [0] 2 2 2 2 2 2 2 3" xfId="10381" xr:uid="{B701011C-1067-4B87-9264-36BBCC2CE981}"/>
    <cellStyle name="Millares [0] 2 2 2 2 2 2 2 3 2" xfId="25799" xr:uid="{61F11815-C76A-402B-8AF4-88FF3BC92D64}"/>
    <cellStyle name="Millares [0] 2 2 2 2 2 2 2 4" xfId="18068" xr:uid="{C080CBC2-AA80-4802-9E82-C2081A605A3F}"/>
    <cellStyle name="Millares [0] 2 2 2 2 2 2 3" xfId="4078" xr:uid="{B7BA7E48-4D9C-4C95-9E64-A51925B6796B}"/>
    <cellStyle name="Millares [0] 2 2 2 2 2 2 3 2" xfId="7750" xr:uid="{35601781-FE93-4A67-B4C9-145E0E1454C7}"/>
    <cellStyle name="Millares [0] 2 2 2 2 2 2 3 2 2" xfId="15385" xr:uid="{65944413-7D08-49DA-B1B1-463845DBFDD3}"/>
    <cellStyle name="Millares [0] 2 2 2 2 2 2 3 2 2 2" xfId="30857" xr:uid="{D458651C-6046-48E5-AB7C-602C30DA23CE}"/>
    <cellStyle name="Millares [0] 2 2 2 2 2 2 3 2 3" xfId="23126" xr:uid="{4DB59D41-6F78-4F70-8DFF-C8CC5132132D}"/>
    <cellStyle name="Millares [0] 2 2 2 2 2 2 3 3" xfId="11611" xr:uid="{889187EC-DA6F-4325-9ED9-F92406C9BB4E}"/>
    <cellStyle name="Millares [0] 2 2 2 2 2 2 3 3 2" xfId="27045" xr:uid="{6136AA5F-F4EE-4429-83D4-712B10B72335}"/>
    <cellStyle name="Millares [0] 2 2 2 2 2 2 3 4" xfId="19314" xr:uid="{964FE6D0-406D-48AE-AAA6-0956F7C3D8DD}"/>
    <cellStyle name="Millares [0] 2 2 2 2 2 2 4" xfId="5353" xr:uid="{20907CB3-C6B7-4697-823B-52F8DA0309BA}"/>
    <cellStyle name="Millares [0] 2 2 2 2 2 2 4 2" xfId="12928" xr:uid="{6F025E44-BF50-4974-BC6D-E903D879C4F5}"/>
    <cellStyle name="Millares [0] 2 2 2 2 2 2 4 2 2" xfId="28365" xr:uid="{F9C1935F-BA24-4533-B78D-810EA0FDC68D}"/>
    <cellStyle name="Millares [0] 2 2 2 2 2 2 4 3" xfId="20634" xr:uid="{3EEFBB68-92BF-4179-A1F6-4E74984CE7D3}"/>
    <cellStyle name="Millares [0] 2 2 2 2 2 2 5" xfId="9154" xr:uid="{7DFEECA2-35BC-4B38-A5D4-D88C0BE3E157}"/>
    <cellStyle name="Millares [0] 2 2 2 2 2 2 5 2" xfId="24553" xr:uid="{54CC558C-AB53-4759-B143-269EC19737CB}"/>
    <cellStyle name="Millares [0] 2 2 2 2 2 2 6" xfId="16822" xr:uid="{E5AAF87C-2998-41BF-8FE2-2473CC2BA2AD}"/>
    <cellStyle name="Millares [0] 2 2 2 2 2 3" xfId="2434" xr:uid="{C4A8DD76-3F11-4F83-BC31-7B00B401C5F4}"/>
    <cellStyle name="Millares [0] 2 2 2 2 2 3 2" xfId="6027" xr:uid="{A44591E5-72F9-4ACA-8CAA-C91AE7E71F0C}"/>
    <cellStyle name="Millares [0] 2 2 2 2 2 3 2 2" xfId="13630" xr:uid="{AC0E2AF4-1260-434C-8592-B7D6383D17D0}"/>
    <cellStyle name="Millares [0] 2 2 2 2 2 3 2 2 2" xfId="29086" xr:uid="{4E507431-8A03-4BB6-AC19-4927FC7609E5}"/>
    <cellStyle name="Millares [0] 2 2 2 2 2 3 2 3" xfId="21355" xr:uid="{B25C682E-8F13-463A-B41A-4ED9DA135DF3}"/>
    <cellStyle name="Millares [0] 2 2 2 2 2 3 3" xfId="9856" xr:uid="{C10C3CD1-DC9F-469A-8A50-0F170768C2E3}"/>
    <cellStyle name="Millares [0] 2 2 2 2 2 3 3 2" xfId="25274" xr:uid="{2046C7DF-2A03-4E15-BCE9-54AE32F64FC7}"/>
    <cellStyle name="Millares [0] 2 2 2 2 2 3 4" xfId="17543" xr:uid="{49C534E9-7C7C-44AB-B108-4D48EEDD2659}"/>
    <cellStyle name="Millares [0] 2 2 2 2 2 4" xfId="3577" xr:uid="{FBDCEAFB-1505-487D-B4D0-5F99CA920506}"/>
    <cellStyle name="Millares [0] 2 2 2 2 2 4 2" xfId="7225" xr:uid="{A02C463B-5F34-4D27-A834-095E2F45A601}"/>
    <cellStyle name="Millares [0] 2 2 2 2 2 4 2 2" xfId="14860" xr:uid="{8C3C53AC-B961-4A01-B9C7-E6763B152A95}"/>
    <cellStyle name="Millares [0] 2 2 2 2 2 4 2 2 2" xfId="30332" xr:uid="{08C2404C-A492-45E7-8D9B-5D5B0C87D6A7}"/>
    <cellStyle name="Millares [0] 2 2 2 2 2 4 2 3" xfId="22601" xr:uid="{B1EDF3D7-8DBD-4970-AF2A-85659D91D89B}"/>
    <cellStyle name="Millares [0] 2 2 2 2 2 4 3" xfId="11086" xr:uid="{5344B019-512A-4A98-8B4A-4E9B9326D3DC}"/>
    <cellStyle name="Millares [0] 2 2 2 2 2 4 3 2" xfId="26520" xr:uid="{E9EBDF78-8CCA-4E12-868F-92F7A99ACE9D}"/>
    <cellStyle name="Millares [0] 2 2 2 2 2 4 4" xfId="18789" xr:uid="{87303993-6FB6-47FB-91B4-D502627F6FD2}"/>
    <cellStyle name="Millares [0] 2 2 2 2 2 5" xfId="4828" xr:uid="{8A2D52BC-886F-41B3-955A-69C70D34CA11}"/>
    <cellStyle name="Millares [0] 2 2 2 2 2 5 2" xfId="12403" xr:uid="{66AF2CE9-0D3C-4B7B-AF17-D091BC74294F}"/>
    <cellStyle name="Millares [0] 2 2 2 2 2 5 2 2" xfId="27840" xr:uid="{DBA81A13-E4C2-4B62-AD2D-EC3DAEECB5C8}"/>
    <cellStyle name="Millares [0] 2 2 2 2 2 5 3" xfId="20109" xr:uid="{18AA188E-31FB-4687-BAD7-5C369626C485}"/>
    <cellStyle name="Millares [0] 2 2 2 2 2 6" xfId="8629" xr:uid="{14FD06D2-EB12-4EFD-A88A-8FFDE3DF75B3}"/>
    <cellStyle name="Millares [0] 2 2 2 2 2 6 2" xfId="24028" xr:uid="{E6A00F0D-F094-40E9-A0DB-08F2CF271507}"/>
    <cellStyle name="Millares [0] 2 2 2 2 2 7" xfId="16297" xr:uid="{E884A8D7-AF7C-4CF6-A9EE-5E07EF0DC7D1}"/>
    <cellStyle name="Millares [0] 2 2 2 2 3" xfId="1569" xr:uid="{A02E3527-C4F8-4DC8-A24A-B83E4C2185C8}"/>
    <cellStyle name="Millares [0] 2 2 2 2 3 2" xfId="2680" xr:uid="{A662CB60-AC84-4872-9D7F-6FE58F82B79A}"/>
    <cellStyle name="Millares [0] 2 2 2 2 3 2 2" xfId="6283" xr:uid="{05194CE3-0F87-42F3-A946-FF2F300AA338}"/>
    <cellStyle name="Millares [0] 2 2 2 2 3 2 2 2" xfId="13898" xr:uid="{0033CF57-98D9-4FF5-8B47-6004D70A1DFF}"/>
    <cellStyle name="Millares [0] 2 2 2 2 3 2 2 2 2" xfId="29354" xr:uid="{6EAE3673-2A95-403B-8296-D9B6F570D8D5}"/>
    <cellStyle name="Millares [0] 2 2 2 2 3 2 2 3" xfId="21623" xr:uid="{7D60AA89-4D03-4766-B787-E7912D22EB25}"/>
    <cellStyle name="Millares [0] 2 2 2 2 3 2 3" xfId="10124" xr:uid="{8B09DC53-8009-4845-9E8A-E4F6A702F5F3}"/>
    <cellStyle name="Millares [0] 2 2 2 2 3 2 3 2" xfId="25542" xr:uid="{CF8DE19A-0FAD-4653-8959-9CD9A4D57439}"/>
    <cellStyle name="Millares [0] 2 2 2 2 3 2 4" xfId="17811" xr:uid="{DB9151FD-F935-496D-AAEC-8F735D914617}"/>
    <cellStyle name="Millares [0] 2 2 2 2 3 3" xfId="3833" xr:uid="{B2B6E39C-0444-4A84-B721-9A0C65B3D49C}"/>
    <cellStyle name="Millares [0] 2 2 2 2 3 3 2" xfId="7493" xr:uid="{AF1D49BC-1F49-4F8C-A9DF-7B6EE139A55F}"/>
    <cellStyle name="Millares [0] 2 2 2 2 3 3 2 2" xfId="15128" xr:uid="{FA3D62B0-3BC8-404D-BDA2-33629D1AD2CA}"/>
    <cellStyle name="Millares [0] 2 2 2 2 3 3 2 2 2" xfId="30600" xr:uid="{573071D9-F7D5-44B7-88EB-302AADAEE5B7}"/>
    <cellStyle name="Millares [0] 2 2 2 2 3 3 2 3" xfId="22869" xr:uid="{9F605D6A-3452-42A6-BBBB-602B53F394B6}"/>
    <cellStyle name="Millares [0] 2 2 2 2 3 3 3" xfId="11354" xr:uid="{52B3038E-2383-4F76-8792-550C1A6BA2D5}"/>
    <cellStyle name="Millares [0] 2 2 2 2 3 3 3 2" xfId="26788" xr:uid="{F38A5880-C9BD-4FE8-9F1F-D0FE7998A678}"/>
    <cellStyle name="Millares [0] 2 2 2 2 3 3 4" xfId="19057" xr:uid="{637B4B13-3A53-4374-A6D9-CA4D56A3BCF4}"/>
    <cellStyle name="Millares [0] 2 2 2 2 3 4" xfId="5096" xr:uid="{C41B62DD-E39A-4EED-A7FC-C7E11EFA4EFC}"/>
    <cellStyle name="Millares [0] 2 2 2 2 3 4 2" xfId="12671" xr:uid="{727B6032-0C2E-4297-8199-7D7E642211B8}"/>
    <cellStyle name="Millares [0] 2 2 2 2 3 4 2 2" xfId="28108" xr:uid="{E0E7875E-4A26-4EC7-9A9F-47A23D461336}"/>
    <cellStyle name="Millares [0] 2 2 2 2 3 4 3" xfId="20377" xr:uid="{277E3877-46B4-402B-8176-EE089C3DCB0D}"/>
    <cellStyle name="Millares [0] 2 2 2 2 3 5" xfId="8897" xr:uid="{3811EFC0-1AF8-44F0-BD76-C3BDF75E1B73}"/>
    <cellStyle name="Millares [0] 2 2 2 2 3 5 2" xfId="24296" xr:uid="{725ABBE7-6640-4CAD-9C66-2872851AD61B}"/>
    <cellStyle name="Millares [0] 2 2 2 2 3 6" xfId="16565" xr:uid="{B7833526-7DDC-446B-8A7A-193D9477D559}"/>
    <cellStyle name="Millares [0] 2 2 2 2 4" xfId="2199" xr:uid="{1BB082E1-DA80-4A43-B8CB-4D8166A34CCC}"/>
    <cellStyle name="Millares [0] 2 2 2 2 4 2" xfId="5782" xr:uid="{2DE7097B-B022-4A53-8B5F-9E85C36623C7}"/>
    <cellStyle name="Millares [0] 2 2 2 2 4 2 2" xfId="13373" xr:uid="{ACE99996-814F-40C7-9D8A-B4B801779DEB}"/>
    <cellStyle name="Millares [0] 2 2 2 2 4 2 2 2" xfId="28829" xr:uid="{AB067FF9-B04D-4A38-B9E1-4BE5E4D88005}"/>
    <cellStyle name="Millares [0] 2 2 2 2 4 2 3" xfId="21098" xr:uid="{AC87F430-11C4-4EB5-AF9D-97806EDA1FD6}"/>
    <cellStyle name="Millares [0] 2 2 2 2 4 3" xfId="9599" xr:uid="{93ECC101-88B0-4BD1-977F-A7B253234A68}"/>
    <cellStyle name="Millares [0] 2 2 2 2 4 3 2" xfId="25017" xr:uid="{4FCC9E8F-D021-435E-9CB3-C82DF4BD426B}"/>
    <cellStyle name="Millares [0] 2 2 2 2 4 4" xfId="17286" xr:uid="{47E4F461-8E57-4947-B0D5-DAC4C208119E}"/>
    <cellStyle name="Millares [0] 2 2 2 2 5" xfId="3333" xr:uid="{FFFA1C0D-28BC-4414-8982-5172E364F874}"/>
    <cellStyle name="Millares [0] 2 2 2 2 5 2" xfId="6968" xr:uid="{64173925-D28F-408D-830D-0F15D7C8F572}"/>
    <cellStyle name="Millares [0] 2 2 2 2 5 2 2" xfId="14603" xr:uid="{CE4E2F4D-B1F2-49D3-8246-03FB15F9A417}"/>
    <cellStyle name="Millares [0] 2 2 2 2 5 2 2 2" xfId="30075" xr:uid="{DD61DE75-406F-48A2-9802-BAEC73E119C1}"/>
    <cellStyle name="Millares [0] 2 2 2 2 5 2 3" xfId="22344" xr:uid="{72AA616E-11C2-4170-8144-45AB69DB8CDD}"/>
    <cellStyle name="Millares [0] 2 2 2 2 5 3" xfId="10829" xr:uid="{17F65255-C092-4298-A37F-B506138C5613}"/>
    <cellStyle name="Millares [0] 2 2 2 2 5 3 2" xfId="26263" xr:uid="{FE2179D6-18CF-4E67-811E-4140D2EC68A9}"/>
    <cellStyle name="Millares [0] 2 2 2 2 5 4" xfId="18532" xr:uid="{8D378874-19F4-4E09-99C2-35EAB125BDC0}"/>
    <cellStyle name="Millares [0] 2 2 2 2 6" xfId="4571" xr:uid="{F2B3E3B9-D288-4834-A7D2-3B57CF4E3E68}"/>
    <cellStyle name="Millares [0] 2 2 2 2 6 2" xfId="12146" xr:uid="{1657F6A9-C800-4D6D-8D72-61D2C0E8942E}"/>
    <cellStyle name="Millares [0] 2 2 2 2 6 2 2" xfId="27583" xr:uid="{CB615EB7-3395-4D90-AE22-783A944459C0}"/>
    <cellStyle name="Millares [0] 2 2 2 2 6 3" xfId="19852" xr:uid="{24557316-2BD3-42D4-8B8D-61F79603E227}"/>
    <cellStyle name="Millares [0] 2 2 2 2 7" xfId="8372" xr:uid="{DAB3B356-076B-4496-8A1F-93CE118D754D}"/>
    <cellStyle name="Millares [0] 2 2 2 2 7 2" xfId="23771" xr:uid="{4A9C04AF-9A1A-4F3B-B36F-3E1F644E3666}"/>
    <cellStyle name="Millares [0] 2 2 2 2 8" xfId="16040" xr:uid="{89521A36-6BDF-4432-AF24-27EDE98B15FD}"/>
    <cellStyle name="Millares [0] 2 2 2 2 9" xfId="1126" xr:uid="{B90AD08D-889A-4798-967C-516A699CBACC}"/>
    <cellStyle name="Millares [0] 2 2 2 3" xfId="2020" xr:uid="{4C39B2BB-AD10-445F-8E2E-830D1521899B}"/>
    <cellStyle name="Millares [0] 2 2 2 3 2" xfId="5595" xr:uid="{C14220FB-7996-4F9F-B596-91C3A43482F6}"/>
    <cellStyle name="Millares [0] 2 2 2 3 2 2" xfId="13178" xr:uid="{9ADC9530-5D19-46DD-8B38-EC17C6C95976}"/>
    <cellStyle name="Millares [0] 2 2 2 3 2 2 2" xfId="28630" xr:uid="{39806C91-469B-42E2-97E9-C0795FA2D09E}"/>
    <cellStyle name="Millares [0] 2 2 2 3 2 3" xfId="20899" xr:uid="{91A092A2-EFFA-4B93-995D-D9CF8D7D6864}"/>
    <cellStyle name="Millares [0] 2 2 2 3 3" xfId="9404" xr:uid="{1BB55096-F76F-4F0F-89C6-F1F933E1022D}"/>
    <cellStyle name="Millares [0] 2 2 2 3 3 2" xfId="24818" xr:uid="{59065153-FFC6-403A-9FA6-A369E2F455A6}"/>
    <cellStyle name="Millares [0] 2 2 2 3 4" xfId="17087" xr:uid="{26A14605-9E0C-44C6-A668-52D5948467A0}"/>
    <cellStyle name="Millares [0] 2 2 2 4" xfId="3147" xr:uid="{634757B9-FDCD-44EE-BCB1-5B63D349AD0E}"/>
    <cellStyle name="Millares [0] 2 2 2 4 2" xfId="6774" xr:uid="{95434D44-EEB9-4196-8859-7BBD272AF001}"/>
    <cellStyle name="Millares [0] 2 2 2 4 2 2" xfId="14409" xr:uid="{265B8A0F-DB4E-4691-BE71-39F12616820A}"/>
    <cellStyle name="Millares [0] 2 2 2 4 2 2 2" xfId="29877" xr:uid="{91AE3B0E-2A43-43BE-986F-2342A1606550}"/>
    <cellStyle name="Millares [0] 2 2 2 4 2 3" xfId="22146" xr:uid="{6026A941-E446-4F01-8456-B7E971276952}"/>
    <cellStyle name="Millares [0] 2 2 2 4 3" xfId="10635" xr:uid="{4944FBB0-EE85-46CC-9A01-E79A54B182D5}"/>
    <cellStyle name="Millares [0] 2 2 2 4 3 2" xfId="26065" xr:uid="{F9E7650E-D1CD-428D-ADD9-10686CF70148}"/>
    <cellStyle name="Millares [0] 2 2 2 4 4" xfId="18334" xr:uid="{A15DEAD5-9A47-43AC-925F-A2A923E1898F}"/>
    <cellStyle name="Millares [0] 2 2 2 5" xfId="4377" xr:uid="{333CFE8F-CA24-4184-A14E-7D41347E1D6C}"/>
    <cellStyle name="Millares [0] 2 2 2 5 2" xfId="11948" xr:uid="{AFD4A243-A31E-42E5-8A23-68A9ABAFF337}"/>
    <cellStyle name="Millares [0] 2 2 2 5 2 2" xfId="27385" xr:uid="{10E80964-CD4E-4F11-A4A6-E5832667ABF2}"/>
    <cellStyle name="Millares [0] 2 2 2 5 3" xfId="19654" xr:uid="{797F9689-8C39-4D1D-A05B-1B4DB840F562}"/>
    <cellStyle name="Millares [0] 2 2 2 6" xfId="8174" xr:uid="{E91764AD-8947-429F-B9B9-FB9B0761A4EE}"/>
    <cellStyle name="Millares [0] 2 2 2 6 2" xfId="23573" xr:uid="{DE23F7D6-C025-41C2-A5A6-CB0A47935206}"/>
    <cellStyle name="Millares [0] 2 2 2 7" xfId="15842" xr:uid="{690B7DB2-C187-4E44-B4ED-4D5E7D0E3B61}"/>
    <cellStyle name="Millares [0] 2 2 2 8" xfId="971" xr:uid="{EAD0FC7F-4172-42ED-BBB2-9F145C13353B}"/>
    <cellStyle name="Millares [0] 2 2 3" xfId="656" xr:uid="{FDC750F6-D6D3-4A58-9A0D-BF32E402459A}"/>
    <cellStyle name="Millares [0] 2 2 3 10" xfId="1042" xr:uid="{60EC68DE-E7CC-4C8F-AB82-CED22DA0D72B}"/>
    <cellStyle name="Millares [0] 2 2 3 2" xfId="1201" xr:uid="{AB883281-26C9-4914-8D43-B45C0E134881}"/>
    <cellStyle name="Millares [0] 2 2 3 2 2" xfId="1414" xr:uid="{F0BA228A-8304-4260-9533-F2BABDC573D3}"/>
    <cellStyle name="Millares [0] 2 2 3 2 2 2" xfId="1883" xr:uid="{D458F29D-6917-446A-ABBE-3EB20E42D9DA}"/>
    <cellStyle name="Millares [0] 2 2 3 2 2 2 2" xfId="3001" xr:uid="{6A280FCA-D008-4F0F-9FB3-6F10249A8384}"/>
    <cellStyle name="Millares [0] 2 2 3 2 2 2 2 2" xfId="6619" xr:uid="{5BDCF385-6D80-425E-B177-FE5B3C969BEF}"/>
    <cellStyle name="Millares [0] 2 2 3 2 2 2 2 2 2" xfId="14250" xr:uid="{DAD07571-5927-4001-862D-AC20CC564D30}"/>
    <cellStyle name="Millares [0] 2 2 3 2 2 2 2 2 2 2" xfId="29706" xr:uid="{0C40AF9D-F113-4149-86AE-3C1BE3F7DEE1}"/>
    <cellStyle name="Millares [0] 2 2 3 2 2 2 2 2 3" xfId="21975" xr:uid="{D2B864FD-B3AC-4DB3-9E7B-28E4D12D98CD}"/>
    <cellStyle name="Millares [0] 2 2 3 2 2 2 2 3" xfId="10476" xr:uid="{9ACFCBFA-314A-4E69-95FE-577E060AE68C}"/>
    <cellStyle name="Millares [0] 2 2 3 2 2 2 2 3 2" xfId="25894" xr:uid="{81340310-2FC1-4622-8E8A-13EEE7B6ADCD}"/>
    <cellStyle name="Millares [0] 2 2 3 2 2 2 2 4" xfId="18163" xr:uid="{91ED0221-5413-4644-8184-68DD6FF441ED}"/>
    <cellStyle name="Millares [0] 2 2 3 2 2 2 3" xfId="4169" xr:uid="{337718C5-D590-4573-A2C3-9F4650B2B476}"/>
    <cellStyle name="Millares [0] 2 2 3 2 2 2 3 2" xfId="7845" xr:uid="{139600EC-92BD-4A56-A306-C88CDC5072A5}"/>
    <cellStyle name="Millares [0] 2 2 3 2 2 2 3 2 2" xfId="15480" xr:uid="{D1AEC059-6D7A-43CE-93EA-68BF91F764CC}"/>
    <cellStyle name="Millares [0] 2 2 3 2 2 2 3 2 2 2" xfId="30952" xr:uid="{5E2555B1-70C1-4A77-BCA2-9598F9DF8A82}"/>
    <cellStyle name="Millares [0] 2 2 3 2 2 2 3 2 3" xfId="23221" xr:uid="{5DA33ED8-A268-442F-A8AF-26CA223801B6}"/>
    <cellStyle name="Millares [0] 2 2 3 2 2 2 3 3" xfId="11706" xr:uid="{D0040E4B-41AF-473C-A533-9EACFB834877}"/>
    <cellStyle name="Millares [0] 2 2 3 2 2 2 3 3 2" xfId="27140" xr:uid="{6F100016-1D7F-4CED-9F58-52F537688DCE}"/>
    <cellStyle name="Millares [0] 2 2 3 2 2 2 3 4" xfId="19409" xr:uid="{25B7E8DE-9EC8-462C-ABFC-17B94249C454}"/>
    <cellStyle name="Millares [0] 2 2 3 2 2 2 4" xfId="5448" xr:uid="{543D4EE3-3509-44BE-99B8-86D7198F9A97}"/>
    <cellStyle name="Millares [0] 2 2 3 2 2 2 4 2" xfId="13023" xr:uid="{B0CF6902-D596-4297-BDC1-3D2CA7D2C421}"/>
    <cellStyle name="Millares [0] 2 2 3 2 2 2 4 2 2" xfId="28460" xr:uid="{5ABF42EE-88B0-4DCD-A49B-75BE3ED1C72B}"/>
    <cellStyle name="Millares [0] 2 2 3 2 2 2 4 3" xfId="20729" xr:uid="{76D1CEBB-AC10-4B69-9C6C-99871DA00D35}"/>
    <cellStyle name="Millares [0] 2 2 3 2 2 2 5" xfId="9249" xr:uid="{4B56F95E-4EA2-48AA-93C7-6C012C642AA7}"/>
    <cellStyle name="Millares [0] 2 2 3 2 2 2 5 2" xfId="24648" xr:uid="{4C583E54-982B-4975-B572-94FC15BB326A}"/>
    <cellStyle name="Millares [0] 2 2 3 2 2 2 6" xfId="16917" xr:uid="{EE71208B-48B5-47C2-A106-E0503146AE99}"/>
    <cellStyle name="Millares [0] 2 2 3 2 2 3" xfId="2520" xr:uid="{90D7E717-E031-4F29-BF27-181DA419DCDF}"/>
    <cellStyle name="Millares [0] 2 2 3 2 2 3 2" xfId="6118" xr:uid="{8C6F1E53-413C-42F1-A040-515D73AC56F6}"/>
    <cellStyle name="Millares [0] 2 2 3 2 2 3 2 2" xfId="13725" xr:uid="{E2372E59-EEF8-428A-A953-C4136D5392BD}"/>
    <cellStyle name="Millares [0] 2 2 3 2 2 3 2 2 2" xfId="29181" xr:uid="{2A7296E6-507D-4854-B912-191B7F44F266}"/>
    <cellStyle name="Millares [0] 2 2 3 2 2 3 2 3" xfId="21450" xr:uid="{5914BDFC-5C95-45ED-A811-8A4092FE8A3B}"/>
    <cellStyle name="Millares [0] 2 2 3 2 2 3 3" xfId="9951" xr:uid="{1B6334EF-D63D-4A89-A929-29695DD93C85}"/>
    <cellStyle name="Millares [0] 2 2 3 2 2 3 3 2" xfId="25369" xr:uid="{BEBE0506-9A77-4C3C-990F-4FE60274DA44}"/>
    <cellStyle name="Millares [0] 2 2 3 2 2 3 4" xfId="17638" xr:uid="{4494F120-68FC-4306-A170-F76BF63E6069}"/>
    <cellStyle name="Millares [0] 2 2 3 2 2 4" xfId="3668" xr:uid="{ADC949B3-8B0B-4423-9AE0-797E14DEEBC0}"/>
    <cellStyle name="Millares [0] 2 2 3 2 2 4 2" xfId="7320" xr:uid="{C8E7B2AF-1C39-4DC0-AB0D-70F01FBD6753}"/>
    <cellStyle name="Millares [0] 2 2 3 2 2 4 2 2" xfId="14955" xr:uid="{C6C97458-30B3-439C-9EFC-3DB3E7F78D59}"/>
    <cellStyle name="Millares [0] 2 2 3 2 2 4 2 2 2" xfId="30427" xr:uid="{B6081F08-D0ED-4246-9A6B-F28CF3843852}"/>
    <cellStyle name="Millares [0] 2 2 3 2 2 4 2 3" xfId="22696" xr:uid="{8F80EE7F-55D4-4C70-AB4E-73E4C26EA000}"/>
    <cellStyle name="Millares [0] 2 2 3 2 2 4 3" xfId="11181" xr:uid="{3F28AF20-ACE3-4215-8D3B-B523B49C380E}"/>
    <cellStyle name="Millares [0] 2 2 3 2 2 4 3 2" xfId="26615" xr:uid="{B7348B1B-428A-43A3-89C0-A924FB23E82F}"/>
    <cellStyle name="Millares [0] 2 2 3 2 2 4 4" xfId="18884" xr:uid="{61DA9AE4-32B4-4906-92B0-30E9AF91DE6E}"/>
    <cellStyle name="Millares [0] 2 2 3 2 2 5" xfId="4923" xr:uid="{B4CFAE3E-F678-4BE5-9BCD-B0DC6FAF21B7}"/>
    <cellStyle name="Millares [0] 2 2 3 2 2 5 2" xfId="12498" xr:uid="{EFAF1060-7DB6-4665-A321-0D0158FA9F54}"/>
    <cellStyle name="Millares [0] 2 2 3 2 2 5 2 2" xfId="27935" xr:uid="{3D6174CD-EB29-439E-9019-6A9A41AD4212}"/>
    <cellStyle name="Millares [0] 2 2 3 2 2 5 3" xfId="20204" xr:uid="{578358B1-2F9F-4B1D-A5F5-39837C65E420}"/>
    <cellStyle name="Millares [0] 2 2 3 2 2 6" xfId="8724" xr:uid="{317C0D27-5C29-4522-9903-F8C33AE4643C}"/>
    <cellStyle name="Millares [0] 2 2 3 2 2 6 2" xfId="24123" xr:uid="{1FBF94AE-7E17-41BD-83FC-3B7F6FB39634}"/>
    <cellStyle name="Millares [0] 2 2 3 2 2 7" xfId="16392" xr:uid="{4880A733-FEEA-4FAB-BBD7-715DD83D8EB5}"/>
    <cellStyle name="Millares [0] 2 2 3 2 3" xfId="1654" xr:uid="{8C874679-B2B8-4BD5-BB9F-385EF624FD21}"/>
    <cellStyle name="Millares [0] 2 2 3 2 3 2" xfId="2766" xr:uid="{789CBB1C-93D1-41B4-A7EE-E435F8D0CDAF}"/>
    <cellStyle name="Millares [0] 2 2 3 2 3 2 2" xfId="6374" xr:uid="{E813C4A8-4475-47A4-AF89-C9B8A4F649F2}"/>
    <cellStyle name="Millares [0] 2 2 3 2 3 2 2 2" xfId="13993" xr:uid="{8961E1F3-493B-44C7-BF4C-3AFF1FEB9F6E}"/>
    <cellStyle name="Millares [0] 2 2 3 2 3 2 2 2 2" xfId="29449" xr:uid="{B2966749-7BA9-44A9-8BCE-4B73AB22FE12}"/>
    <cellStyle name="Millares [0] 2 2 3 2 3 2 2 3" xfId="21718" xr:uid="{A328E4A4-A3AE-4519-9118-90DA9D30E307}"/>
    <cellStyle name="Millares [0] 2 2 3 2 3 2 3" xfId="10219" xr:uid="{F465121B-8FB5-4B2B-9353-44A0F6AF2CB1}"/>
    <cellStyle name="Millares [0] 2 2 3 2 3 2 3 2" xfId="25637" xr:uid="{0E2B9DF4-7272-4AC5-A4F4-958A67A842FA}"/>
    <cellStyle name="Millares [0] 2 2 3 2 3 2 4" xfId="17906" xr:uid="{782ECA97-2912-4BF6-921B-44D651C99461}"/>
    <cellStyle name="Millares [0] 2 2 3 2 3 3" xfId="3924" xr:uid="{3570C4C4-8EE7-4098-85EB-E70EBE3A953F}"/>
    <cellStyle name="Millares [0] 2 2 3 2 3 3 2" xfId="7588" xr:uid="{9AEBB9E9-7B04-4CDB-ACC5-52E3B274279F}"/>
    <cellStyle name="Millares [0] 2 2 3 2 3 3 2 2" xfId="15223" xr:uid="{21743EAD-561B-4C20-9040-33728914F459}"/>
    <cellStyle name="Millares [0] 2 2 3 2 3 3 2 2 2" xfId="30695" xr:uid="{1CFA719F-FFDA-4DD8-A4E0-E109D0EC9613}"/>
    <cellStyle name="Millares [0] 2 2 3 2 3 3 2 3" xfId="22964" xr:uid="{AF9EF26E-B7E7-415E-8ECD-967EDA4258D2}"/>
    <cellStyle name="Millares [0] 2 2 3 2 3 3 3" xfId="11449" xr:uid="{23DDE718-1A95-4D6E-8BB1-E2E20B5335C4}"/>
    <cellStyle name="Millares [0] 2 2 3 2 3 3 3 2" xfId="26883" xr:uid="{7CC76DD5-18BF-486D-A5E7-884DE4858857}"/>
    <cellStyle name="Millares [0] 2 2 3 2 3 3 4" xfId="19152" xr:uid="{48F6590B-C421-49D8-AC48-E95DBE45FE1D}"/>
    <cellStyle name="Millares [0] 2 2 3 2 3 4" xfId="5191" xr:uid="{FE8F9CBB-4CB6-4899-876E-2E8E94BA48D1}"/>
    <cellStyle name="Millares [0] 2 2 3 2 3 4 2" xfId="12766" xr:uid="{EE2394A4-0492-4911-B5D7-60CCC858D738}"/>
    <cellStyle name="Millares [0] 2 2 3 2 3 4 2 2" xfId="28203" xr:uid="{CE4F4CB9-04C8-4AB4-9936-1C4396BDFF52}"/>
    <cellStyle name="Millares [0] 2 2 3 2 3 4 3" xfId="20472" xr:uid="{45462223-E95A-4786-98F0-64F917E47748}"/>
    <cellStyle name="Millares [0] 2 2 3 2 3 5" xfId="8992" xr:uid="{064A30F2-A640-4390-B740-4312670982A0}"/>
    <cellStyle name="Millares [0] 2 2 3 2 3 5 2" xfId="24391" xr:uid="{F9424C9F-512D-416E-BF00-11E46ACB2F39}"/>
    <cellStyle name="Millares [0] 2 2 3 2 3 6" xfId="16660" xr:uid="{5297EC09-B36D-4D99-85EA-75BEE4B56181}"/>
    <cellStyle name="Millares [0] 2 2 3 2 4" xfId="2285" xr:uid="{5F687075-4292-4A23-830D-608C7E5EC6C5}"/>
    <cellStyle name="Millares [0] 2 2 3 2 4 2" xfId="5873" xr:uid="{3FF990CE-8AFD-46D5-81DE-6F82A9CB4351}"/>
    <cellStyle name="Millares [0] 2 2 3 2 4 2 2" xfId="13468" xr:uid="{55C1D337-F640-44D4-9DA8-FC7D61B8FFD3}"/>
    <cellStyle name="Millares [0] 2 2 3 2 4 2 2 2" xfId="28924" xr:uid="{FE407E68-2618-45D6-8FC1-8CF79C50E577}"/>
    <cellStyle name="Millares [0] 2 2 3 2 4 2 3" xfId="21193" xr:uid="{4D4062A1-FCBE-48A7-8F75-7766CB76DA7D}"/>
    <cellStyle name="Millares [0] 2 2 3 2 4 3" xfId="9694" xr:uid="{477153AD-9E5D-442E-A718-A1B1507E33E9}"/>
    <cellStyle name="Millares [0] 2 2 3 2 4 3 2" xfId="25112" xr:uid="{A2017CFA-3710-45D5-A3C8-4081CC27A064}"/>
    <cellStyle name="Millares [0] 2 2 3 2 4 4" xfId="17381" xr:uid="{271CB1F1-419E-4EA4-8579-EAA3AE83B20A}"/>
    <cellStyle name="Millares [0] 2 2 3 2 5" xfId="3423" xr:uid="{7F21AE13-4347-45A4-8236-E1E118D93DD6}"/>
    <cellStyle name="Millares [0] 2 2 3 2 5 2" xfId="7063" xr:uid="{1F1515D5-77BB-4CD2-B843-D81B0E347D3C}"/>
    <cellStyle name="Millares [0] 2 2 3 2 5 2 2" xfId="14698" xr:uid="{0A9BBC37-E37E-438B-A392-FFC46AEDDAAA}"/>
    <cellStyle name="Millares [0] 2 2 3 2 5 2 2 2" xfId="30170" xr:uid="{A778BF6B-F316-4F53-89DA-5BE05361868C}"/>
    <cellStyle name="Millares [0] 2 2 3 2 5 2 3" xfId="22439" xr:uid="{7006ADAE-276E-4DE4-9E15-0228B10F9153}"/>
    <cellStyle name="Millares [0] 2 2 3 2 5 3" xfId="10924" xr:uid="{0F5B3FFB-4F35-4800-82BB-BD0D05AE1F43}"/>
    <cellStyle name="Millares [0] 2 2 3 2 5 3 2" xfId="26358" xr:uid="{2F34CBC0-9DA1-4B94-A712-743E6CB26C36}"/>
    <cellStyle name="Millares [0] 2 2 3 2 5 4" xfId="18627" xr:uid="{47C1AF57-6197-4DC7-8F7B-DED9A6444159}"/>
    <cellStyle name="Millares [0] 2 2 3 2 6" xfId="4666" xr:uid="{80BC8192-E3AD-4C8D-9A4C-63272D84E692}"/>
    <cellStyle name="Millares [0] 2 2 3 2 6 2" xfId="12241" xr:uid="{8D27961C-B567-449F-BD21-1D58ED628D57}"/>
    <cellStyle name="Millares [0] 2 2 3 2 6 2 2" xfId="27678" xr:uid="{2D09EDCE-9B2C-4307-94DE-BF523527A5E0}"/>
    <cellStyle name="Millares [0] 2 2 3 2 6 3" xfId="19947" xr:uid="{A9561873-FE9C-44E2-A2EC-503862500297}"/>
    <cellStyle name="Millares [0] 2 2 3 2 7" xfId="8467" xr:uid="{9492B7E6-2CB8-4C0A-91E5-D027152A0BE8}"/>
    <cellStyle name="Millares [0] 2 2 3 2 7 2" xfId="23866" xr:uid="{FB9C904F-3539-4320-A17D-D578EEDDC4A1}"/>
    <cellStyle name="Millares [0] 2 2 3 2 8" xfId="16135" xr:uid="{39559A44-5760-4C11-B2C1-4C820018C34D}"/>
    <cellStyle name="Millares [0] 2 2 3 3" xfId="1250" xr:uid="{9885C920-19EA-4AC6-9858-706887465E75}"/>
    <cellStyle name="Millares [0] 2 2 3 3 2" xfId="1707" xr:uid="{AD3FFE6E-AD55-4980-BFCD-54B0A3BB4630}"/>
    <cellStyle name="Millares [0] 2 2 3 3 2 2" xfId="2820" xr:uid="{E3CA420C-2B43-42B9-8E9F-3652F7B4697C}"/>
    <cellStyle name="Millares [0] 2 2 3 3 2 2 2" xfId="6432" xr:uid="{0E2FC1FC-7298-4AE0-9095-63B8E25BF288}"/>
    <cellStyle name="Millares [0] 2 2 3 3 2 2 2 2" xfId="14051" xr:uid="{66D17702-BE46-49C1-95E7-E9C376677ABD}"/>
    <cellStyle name="Millares [0] 2 2 3 3 2 2 2 2 2" xfId="29507" xr:uid="{53C4212C-AA22-48DD-8142-A7E7588855F5}"/>
    <cellStyle name="Millares [0] 2 2 3 3 2 2 2 3" xfId="21776" xr:uid="{A4761AB1-09B3-498F-A661-3CE38E2D46D9}"/>
    <cellStyle name="Millares [0] 2 2 3 3 2 2 3" xfId="10277" xr:uid="{AAFAC56D-7CE5-4F85-A163-E3EE92F8CA33}"/>
    <cellStyle name="Millares [0] 2 2 3 3 2 2 3 2" xfId="25695" xr:uid="{56EFA02B-6C5B-4195-AF48-4422401BEE10}"/>
    <cellStyle name="Millares [0] 2 2 3 3 2 2 4" xfId="17964" xr:uid="{DE7C8A18-062D-4EA9-A68A-8412E3FE9095}"/>
    <cellStyle name="Millares [0] 2 2 3 3 2 3" xfId="3982" xr:uid="{4009ACAE-66B7-4D23-ADD1-2A51EA456AB2}"/>
    <cellStyle name="Millares [0] 2 2 3 3 2 3 2" xfId="7646" xr:uid="{DD00B270-E286-418D-8237-924F2CDC38FC}"/>
    <cellStyle name="Millares [0] 2 2 3 3 2 3 2 2" xfId="15281" xr:uid="{B379997D-B376-416A-B5C9-4D976E4799B5}"/>
    <cellStyle name="Millares [0] 2 2 3 3 2 3 2 2 2" xfId="30753" xr:uid="{939BF597-D488-469A-B9A9-E46D222F112D}"/>
    <cellStyle name="Millares [0] 2 2 3 3 2 3 2 3" xfId="23022" xr:uid="{3D7127AB-54C2-4BA3-A4F6-5C6CDC5A4FF7}"/>
    <cellStyle name="Millares [0] 2 2 3 3 2 3 3" xfId="11507" xr:uid="{2B775E00-2C49-430F-86A0-52E9BF419EFF}"/>
    <cellStyle name="Millares [0] 2 2 3 3 2 3 3 2" xfId="26941" xr:uid="{4A6843D7-D34E-4C2B-B0F1-022606BE47B8}"/>
    <cellStyle name="Millares [0] 2 2 3 3 2 3 4" xfId="19210" xr:uid="{0F9221A0-F224-46BD-9ACF-F591213E74BF}"/>
    <cellStyle name="Millares [0] 2 2 3 3 2 4" xfId="5249" xr:uid="{F26CCFDD-DF0B-4CCE-9827-BE9FB958F3D8}"/>
    <cellStyle name="Millares [0] 2 2 3 3 2 4 2" xfId="12824" xr:uid="{28AE4E7D-671E-4CB6-A3CA-60F9621976DE}"/>
    <cellStyle name="Millares [0] 2 2 3 3 2 4 2 2" xfId="28261" xr:uid="{AD5450EC-FF87-418D-ADDE-D3091ECDDD53}"/>
    <cellStyle name="Millares [0] 2 2 3 3 2 4 3" xfId="20530" xr:uid="{FB2F36C2-9BB5-4A13-8981-55FB66C4DC36}"/>
    <cellStyle name="Millares [0] 2 2 3 3 2 5" xfId="9050" xr:uid="{E03258A5-9F7D-4F15-BF1B-97333345D7BD}"/>
    <cellStyle name="Millares [0] 2 2 3 3 2 5 2" xfId="24449" xr:uid="{8F9808EE-B230-4C11-9C5B-74F2AA9CF84F}"/>
    <cellStyle name="Millares [0] 2 2 3 3 2 6" xfId="16718" xr:uid="{CF0A113C-7258-4134-970B-644EF9D09D00}"/>
    <cellStyle name="Millares [0] 2 2 3 3 3" xfId="2339" xr:uid="{60ED5DED-4DBD-479F-8FFA-9E4E0001E412}"/>
    <cellStyle name="Millares [0] 2 2 3 3 3 2" xfId="5931" xr:uid="{4395083F-C7D1-490E-80B2-B95811F5DD29}"/>
    <cellStyle name="Millares [0] 2 2 3 3 3 2 2" xfId="13526" xr:uid="{773D2300-A3EB-4EEA-9D28-28369BCBCCEB}"/>
    <cellStyle name="Millares [0] 2 2 3 3 3 2 2 2" xfId="28982" xr:uid="{54465DBB-4351-49D6-922B-18AE119ACD0E}"/>
    <cellStyle name="Millares [0] 2 2 3 3 3 2 3" xfId="21251" xr:uid="{136877E4-7E2E-4CCC-9206-279DA0DCDB89}"/>
    <cellStyle name="Millares [0] 2 2 3 3 3 3" xfId="9752" xr:uid="{487C9100-2CA0-4BCD-9341-B84089329AD9}"/>
    <cellStyle name="Millares [0] 2 2 3 3 3 3 2" xfId="25170" xr:uid="{1A36073E-509A-4ABC-8719-23E1C2929707}"/>
    <cellStyle name="Millares [0] 2 2 3 3 3 4" xfId="17439" xr:uid="{85C8A0B3-49C1-4C25-8B5E-D94D114C198C}"/>
    <cellStyle name="Millares [0] 2 2 3 3 4" xfId="3481" xr:uid="{D5E0C3F8-3A1F-44BA-8A32-65296EDA091D}"/>
    <cellStyle name="Millares [0] 2 2 3 3 4 2" xfId="7121" xr:uid="{C5C228D6-E698-4330-A2FF-164F666BCA71}"/>
    <cellStyle name="Millares [0] 2 2 3 3 4 2 2" xfId="14756" xr:uid="{2F4C2AE4-7C30-46E3-BEBC-B0CD57806CF6}"/>
    <cellStyle name="Millares [0] 2 2 3 3 4 2 2 2" xfId="30228" xr:uid="{3783A6F1-F95A-4BAE-A2BD-A365E234C239}"/>
    <cellStyle name="Millares [0] 2 2 3 3 4 2 3" xfId="22497" xr:uid="{87C890CE-6F5D-4007-B5CB-D82ADA7A4CF4}"/>
    <cellStyle name="Millares [0] 2 2 3 3 4 3" xfId="10982" xr:uid="{9051A5EF-84BC-42C5-ABDA-D0D32329CD72}"/>
    <cellStyle name="Millares [0] 2 2 3 3 4 3 2" xfId="26416" xr:uid="{138E58B5-1EF2-4AA7-82E4-872872F9DF4A}"/>
    <cellStyle name="Millares [0] 2 2 3 3 4 4" xfId="18685" xr:uid="{1F7B59A8-918F-4414-9FF9-871801D692A6}"/>
    <cellStyle name="Millares [0] 2 2 3 3 5" xfId="4724" xr:uid="{8281C7EB-8780-4579-9B4D-CA1EF61D591A}"/>
    <cellStyle name="Millares [0] 2 2 3 3 5 2" xfId="12299" xr:uid="{BB8151BB-6C3C-4B2D-BBFC-688967936441}"/>
    <cellStyle name="Millares [0] 2 2 3 3 5 2 2" xfId="27736" xr:uid="{A03585F3-A227-49A7-B22B-01DDB184F1AD}"/>
    <cellStyle name="Millares [0] 2 2 3 3 5 3" xfId="20005" xr:uid="{92DB30D7-1B8B-43B9-BD7D-4AFBA8BAB93D}"/>
    <cellStyle name="Millares [0] 2 2 3 3 6" xfId="8525" xr:uid="{C33E9307-01C1-426C-9B5C-5D54564D7C2B}"/>
    <cellStyle name="Millares [0] 2 2 3 3 6 2" xfId="23924" xr:uid="{620D89E3-8848-49FC-B0F0-DBD7E78DEEC0}"/>
    <cellStyle name="Millares [0] 2 2 3 3 7" xfId="16193" xr:uid="{7A04C8A6-1743-41C3-96BB-EF3803D3103D}"/>
    <cellStyle name="Millares [0] 2 2 3 4" xfId="1478" xr:uid="{C1F81957-968A-4208-9B3C-2549CB431AEF}"/>
    <cellStyle name="Millares [0] 2 2 3 4 2" xfId="2585" xr:uid="{2EE27520-3DA3-4EB8-94A6-F0B03886728C}"/>
    <cellStyle name="Millares [0] 2 2 3 4 2 2" xfId="6187" xr:uid="{03C767C2-ECED-4529-9F68-B341AFFBE3F2}"/>
    <cellStyle name="Millares [0] 2 2 3 4 2 2 2" xfId="13794" xr:uid="{D37DEA64-3171-4AB6-BA1E-C2F1A7B5040A}"/>
    <cellStyle name="Millares [0] 2 2 3 4 2 2 2 2" xfId="29250" xr:uid="{9BAFB0F6-6670-40CF-98D7-119F9F958EB7}"/>
    <cellStyle name="Millares [0] 2 2 3 4 2 2 3" xfId="21519" xr:uid="{1AAFBE27-5EF7-4179-93BB-BD2C1D44BBE2}"/>
    <cellStyle name="Millares [0] 2 2 3 4 2 3" xfId="10020" xr:uid="{8B706F4C-04DA-417D-989C-2CBA8BFE657F}"/>
    <cellStyle name="Millares [0] 2 2 3 4 2 3 2" xfId="25438" xr:uid="{8EBBC91C-D6D2-4D19-AF75-9DEBD69487CD}"/>
    <cellStyle name="Millares [0] 2 2 3 4 2 4" xfId="17707" xr:uid="{4B7AC13C-DC86-4EFB-9ADC-701E895D0FAB}"/>
    <cellStyle name="Millares [0] 2 2 3 4 3" xfId="3737" xr:uid="{7B626507-6D8C-4B8B-98C2-DD6820F7E098}"/>
    <cellStyle name="Millares [0] 2 2 3 4 3 2" xfId="7389" xr:uid="{BABBBBF3-8F94-4B90-9CB9-11059F2A71A8}"/>
    <cellStyle name="Millares [0] 2 2 3 4 3 2 2" xfId="15024" xr:uid="{A856C1EE-52D2-4831-805E-0F30AF4C2309}"/>
    <cellStyle name="Millares [0] 2 2 3 4 3 2 2 2" xfId="30496" xr:uid="{ECB39D0B-08FD-4189-91EA-450D6B5F901F}"/>
    <cellStyle name="Millares [0] 2 2 3 4 3 2 3" xfId="22765" xr:uid="{2F7A12EB-789B-4E9B-95FE-029A8E11204F}"/>
    <cellStyle name="Millares [0] 2 2 3 4 3 3" xfId="11250" xr:uid="{3F9CF9D3-8122-459F-8657-59A2A1E89F81}"/>
    <cellStyle name="Millares [0] 2 2 3 4 3 3 2" xfId="26684" xr:uid="{32552CD6-F833-4422-A351-9A7DD1A216B5}"/>
    <cellStyle name="Millares [0] 2 2 3 4 3 4" xfId="18953" xr:uid="{73D58FE4-7CCF-4328-BDCD-FA2254FF0C55}"/>
    <cellStyle name="Millares [0] 2 2 3 4 4" xfId="4992" xr:uid="{B05662EB-5C16-49F7-8877-E0E3B68AFCA4}"/>
    <cellStyle name="Millares [0] 2 2 3 4 4 2" xfId="12567" xr:uid="{0FB9E73A-38FF-45B4-8727-39215685969D}"/>
    <cellStyle name="Millares [0] 2 2 3 4 4 2 2" xfId="28004" xr:uid="{3CE14572-E539-4F41-948C-58773EB5BA05}"/>
    <cellStyle name="Millares [0] 2 2 3 4 4 3" xfId="20273" xr:uid="{DFC26213-C2DE-43A0-87C8-A0D9F1574870}"/>
    <cellStyle name="Millares [0] 2 2 3 4 5" xfId="8793" xr:uid="{C19E7861-C436-47E8-A82D-5552F25DEA46}"/>
    <cellStyle name="Millares [0] 2 2 3 4 5 2" xfId="24192" xr:uid="{D66D4F71-FC07-429D-8053-DDB9392794B8}"/>
    <cellStyle name="Millares [0] 2 2 3 4 6" xfId="16461" xr:uid="{B8F83C72-A5CF-4490-A123-16C7B9F8E7DB}"/>
    <cellStyle name="Millares [0] 2 2 3 5" xfId="2104" xr:uid="{2FF30822-4F88-4867-B991-4FEA8FB93E29}"/>
    <cellStyle name="Millares [0] 2 2 3 5 2" xfId="5686" xr:uid="{508ABB1F-6604-49E8-83A3-9AEEB48EEF7D}"/>
    <cellStyle name="Millares [0] 2 2 3 5 2 2" xfId="13269" xr:uid="{B93FA317-C8E3-4846-922C-06EBC47BACF7}"/>
    <cellStyle name="Millares [0] 2 2 3 5 2 2 2" xfId="28725" xr:uid="{378DD7FA-6FD7-4CE2-9FCD-A8422CA9196B}"/>
    <cellStyle name="Millares [0] 2 2 3 5 2 3" xfId="20994" xr:uid="{8A03FE32-2760-48EE-ADFB-F44389167890}"/>
    <cellStyle name="Millares [0] 2 2 3 5 3" xfId="9495" xr:uid="{90AF4890-4BBC-460C-911C-ECEAA6701BA7}"/>
    <cellStyle name="Millares [0] 2 2 3 5 3 2" xfId="24913" xr:uid="{724C4E1E-8ED8-4566-853A-E6B1C97D6820}"/>
    <cellStyle name="Millares [0] 2 2 3 5 4" xfId="17182" xr:uid="{ECEB990A-784D-49F7-869E-C5596CD1B31C}"/>
    <cellStyle name="Millares [0] 2 2 3 6" xfId="3237" xr:uid="{D7F8EAD7-9BD4-4B21-8F0E-E59D3B908CA2}"/>
    <cellStyle name="Millares [0] 2 2 3 6 2" xfId="6864" xr:uid="{1BF69AC1-37A5-4F96-8EE9-883529EFF826}"/>
    <cellStyle name="Millares [0] 2 2 3 6 2 2" xfId="14499" xr:uid="{FBF6F113-9E3C-46C4-9876-25CAE3245250}"/>
    <cellStyle name="Millares [0] 2 2 3 6 2 2 2" xfId="29971" xr:uid="{86823096-2120-4A2A-8E5C-72FCDA987667}"/>
    <cellStyle name="Millares [0] 2 2 3 6 2 3" xfId="22240" xr:uid="{39A68CC8-437A-4727-AB74-9982C53D34C3}"/>
    <cellStyle name="Millares [0] 2 2 3 6 3" xfId="10725" xr:uid="{D383ED9C-34A3-49E9-B6BC-BB372D0D9B62}"/>
    <cellStyle name="Millares [0] 2 2 3 6 3 2" xfId="26159" xr:uid="{142E3E64-7510-4621-A71F-159C3DE872F8}"/>
    <cellStyle name="Millares [0] 2 2 3 6 4" xfId="18428" xr:uid="{2FCC1DC0-08A7-41FC-826F-1C5E582E823E}"/>
    <cellStyle name="Millares [0] 2 2 3 7" xfId="4467" xr:uid="{426D5042-065E-43A1-8383-C0F4DBF89312}"/>
    <cellStyle name="Millares [0] 2 2 3 7 2" xfId="12042" xr:uid="{F3C2D6C7-BA90-471B-9E74-32509EB2704F}"/>
    <cellStyle name="Millares [0] 2 2 3 7 2 2" xfId="27479" xr:uid="{078F14B3-27ED-4EAE-8D6C-77746CF1AAE5}"/>
    <cellStyle name="Millares [0] 2 2 3 7 3" xfId="19748" xr:uid="{7486024A-1377-4867-AE0F-450FB90E092D}"/>
    <cellStyle name="Millares [0] 2 2 3 8" xfId="8268" xr:uid="{CB20E6B0-8D18-46B9-AC31-0BA897C6DFBC}"/>
    <cellStyle name="Millares [0] 2 2 3 8 2" xfId="23667" xr:uid="{B992210A-C808-4275-9684-EFF241C49467}"/>
    <cellStyle name="Millares [0] 2 2 3 9" xfId="15936" xr:uid="{06EDB597-D62D-430C-B6B3-FBDF01961CC3}"/>
    <cellStyle name="Millares [0] 2 2 4" xfId="276" xr:uid="{0298BDA5-850A-41EC-9E99-4E5167035409}"/>
    <cellStyle name="Millares [0] 2 2 4 2" xfId="5513" xr:uid="{CD7AF484-8C10-4A7B-A82B-18A970A8F182}"/>
    <cellStyle name="Millares [0] 2 2 4 2 2" xfId="13092" xr:uid="{05C682D2-5BC3-4431-BB43-9356786A111D}"/>
    <cellStyle name="Millares [0] 2 2 4 2 2 2" xfId="28535" xr:uid="{25C5C47F-40B0-43AE-8D09-5AF6777CDFB5}"/>
    <cellStyle name="Millares [0] 2 2 4 2 3" xfId="20804" xr:uid="{92D9A61A-B224-4F93-9181-D57E2E88D18B}"/>
    <cellStyle name="Millares [0] 2 2 4 3" xfId="9318" xr:uid="{D199AE5C-8411-451E-A7DF-90FF548133F4}"/>
    <cellStyle name="Millares [0] 2 2 4 3 2" xfId="24723" xr:uid="{8A915D21-E672-447D-AC20-74FEEA6127C4}"/>
    <cellStyle name="Millares [0] 2 2 4 4" xfId="16992" xr:uid="{604CC4AB-1E2D-4EE5-8B2E-5E7B03D16705}"/>
    <cellStyle name="Millares [0] 2 2 4 5" xfId="1945" xr:uid="{3E31E874-8718-42A0-B6D0-227C934332A6}"/>
    <cellStyle name="Millares [0] 2 2 5" xfId="82" xr:uid="{9F84C331-58DF-4318-BD1D-B036EB2A5331}"/>
    <cellStyle name="Millares [0] 2 2 5 2" xfId="6688" xr:uid="{473F347A-4365-42CF-92A2-0F338C38BC27}"/>
    <cellStyle name="Millares [0] 2 2 5 2 2" xfId="14322" xr:uid="{E2E4F17F-CE14-4E1E-B5BA-035A6AB47D26}"/>
    <cellStyle name="Millares [0] 2 2 5 2 2 2" xfId="29782" xr:uid="{C1D699AC-3002-4F2B-8B52-08A630366F80}"/>
    <cellStyle name="Millares [0] 2 2 5 2 3" xfId="22051" xr:uid="{51A43DE6-F446-442D-AD78-BC8EEB71B5BA}"/>
    <cellStyle name="Millares [0] 2 2 5 3" xfId="10548" xr:uid="{5E367027-21A8-4A47-9083-40B9BAB99ED1}"/>
    <cellStyle name="Millares [0] 2 2 5 3 2" xfId="25970" xr:uid="{7A25813C-0571-4C01-8983-0A6190234387}"/>
    <cellStyle name="Millares [0] 2 2 5 4" xfId="18239" xr:uid="{D528896E-9A26-43F1-A5ED-E61B6087D00C}"/>
    <cellStyle name="Millares [0] 2 2 6" xfId="4287" xr:uid="{731350BD-50A0-4B74-924E-477CB3A7CB37}"/>
    <cellStyle name="Millares [0] 2 2 6 2" xfId="11853" xr:uid="{5EA888B0-D7C8-434C-9D36-94071401B00E}"/>
    <cellStyle name="Millares [0] 2 2 6 2 2" xfId="27290" xr:uid="{505C2C6B-074B-4935-9D64-48A00FFB1241}"/>
    <cellStyle name="Millares [0] 2 2 6 3" xfId="19559" xr:uid="{6F23F55F-15B0-483F-9723-A2553CF8902F}"/>
    <cellStyle name="Millares [0] 2 2 7" xfId="8080" xr:uid="{C9A3897C-4CAE-44D1-9787-5DE2A2A2A702}"/>
    <cellStyle name="Millares [0] 2 2 7 2" xfId="23479" xr:uid="{404E0E31-3BC3-4833-8EEF-BD985BC43B3C}"/>
    <cellStyle name="Millares [0] 2 2 8" xfId="15748" xr:uid="{38EBFB47-A119-4C6B-AC9F-263B7E0F4B0D}"/>
    <cellStyle name="Millares [0] 2 3" xfId="451" xr:uid="{EE929BC2-92A8-4C43-8206-88EED560033F}"/>
    <cellStyle name="Millares [0] 2 3 2" xfId="833" xr:uid="{F079D229-D8CC-414C-A364-1DF7CC05FF4A}"/>
    <cellStyle name="Millares [0] 2 3 2 2" xfId="1302" xr:uid="{C5AECF88-7919-4DDC-BD38-4ECF21A620BC}"/>
    <cellStyle name="Millares [0] 2 3 2 2 2" xfId="1761" xr:uid="{B8B2F383-DF13-435C-B6D5-3C4A11773EE6}"/>
    <cellStyle name="Millares [0] 2 3 2 2 2 2" xfId="2876" xr:uid="{E3A6B673-4FB5-44E8-8132-23BA9611A3C6}"/>
    <cellStyle name="Millares [0] 2 3 2 2 2 2 2" xfId="6488" xr:uid="{923C5D08-B67C-40B5-B242-3B15ED068E37}"/>
    <cellStyle name="Millares [0] 2 3 2 2 2 2 2 2" xfId="14115" xr:uid="{C63CA31F-49BF-4573-963F-F9882FE64FED}"/>
    <cellStyle name="Millares [0] 2 3 2 2 2 2 2 2 2" xfId="29571" xr:uid="{F4E1827A-32DA-4A91-B69C-F41A42E1A416}"/>
    <cellStyle name="Millares [0] 2 3 2 2 2 2 2 3" xfId="21840" xr:uid="{E44ED0BC-CD84-48B0-987A-CBAF6215A5AA}"/>
    <cellStyle name="Millares [0] 2 3 2 2 2 2 3" xfId="10341" xr:uid="{306EA728-ED9C-4750-AC60-D7FE71D620F7}"/>
    <cellStyle name="Millares [0] 2 3 2 2 2 2 3 2" xfId="25759" xr:uid="{A027EA6C-B13C-43D4-9262-CA2173ED3FFA}"/>
    <cellStyle name="Millares [0] 2 3 2 2 2 2 4" xfId="18028" xr:uid="{757258D7-1F82-451B-B722-BF7B8F4F8DD3}"/>
    <cellStyle name="Millares [0] 2 3 2 2 2 3" xfId="4038" xr:uid="{89B4AA05-CDD5-4E53-8839-35F2FF1605E6}"/>
    <cellStyle name="Millares [0] 2 3 2 2 2 3 2" xfId="7710" xr:uid="{8A741FA5-B5A6-4F58-84F9-B30687C13DEA}"/>
    <cellStyle name="Millares [0] 2 3 2 2 2 3 2 2" xfId="15345" xr:uid="{B8E182B1-9E5A-45AC-AACE-6095A702D78E}"/>
    <cellStyle name="Millares [0] 2 3 2 2 2 3 2 2 2" xfId="30817" xr:uid="{A886665C-679C-4F85-84C1-C33573F85C33}"/>
    <cellStyle name="Millares [0] 2 3 2 2 2 3 2 3" xfId="23086" xr:uid="{35E52DE7-5C9A-48CF-A5DC-58ACF5D7FAC9}"/>
    <cellStyle name="Millares [0] 2 3 2 2 2 3 3" xfId="11571" xr:uid="{A2FA2B53-D2E2-47BB-B2CC-835C62E9BE0A}"/>
    <cellStyle name="Millares [0] 2 3 2 2 2 3 3 2" xfId="27005" xr:uid="{81FA8C19-1FFC-429A-8B27-1A5BAC620357}"/>
    <cellStyle name="Millares [0] 2 3 2 2 2 3 4" xfId="19274" xr:uid="{2BD77907-0D86-4C76-AD07-D831940F2875}"/>
    <cellStyle name="Millares [0] 2 3 2 2 2 4" xfId="5313" xr:uid="{F44B49EF-D6C0-47E4-BAB0-B542288E6724}"/>
    <cellStyle name="Millares [0] 2 3 2 2 2 4 2" xfId="12888" xr:uid="{C072ECD8-31B0-4B68-8559-1280197CE6D9}"/>
    <cellStyle name="Millares [0] 2 3 2 2 2 4 2 2" xfId="28325" xr:uid="{F37E19F3-3FDB-4CF6-B22B-4E58A1E64AE0}"/>
    <cellStyle name="Millares [0] 2 3 2 2 2 4 3" xfId="20594" xr:uid="{3B9CB2F5-471F-4FFB-B052-2FCC9A758B6D}"/>
    <cellStyle name="Millares [0] 2 3 2 2 2 5" xfId="9114" xr:uid="{E0646713-F150-42CB-9FA0-FD017174C07F}"/>
    <cellStyle name="Millares [0] 2 3 2 2 2 5 2" xfId="24513" xr:uid="{553CB4D2-2730-4C38-B6D5-B9B8B6097C2F}"/>
    <cellStyle name="Millares [0] 2 3 2 2 2 6" xfId="16782" xr:uid="{2DB6D36B-CBB4-4E3B-82E6-E6632F684186}"/>
    <cellStyle name="Millares [0] 2 3 2 2 3" xfId="2395" xr:uid="{57F04AE2-7EE8-47C3-91EC-5EEAD259165B}"/>
    <cellStyle name="Millares [0] 2 3 2 2 3 2" xfId="5987" xr:uid="{A6FC07BF-B443-430D-AB1E-2D1FA72A35B8}"/>
    <cellStyle name="Millares [0] 2 3 2 2 3 2 2" xfId="13590" xr:uid="{0D9BECA5-5FF4-467D-AF66-C4CD6B4F7176}"/>
    <cellStyle name="Millares [0] 2 3 2 2 3 2 2 2" xfId="29046" xr:uid="{89B6374C-9B19-4784-94E1-46BFAFBDDF48}"/>
    <cellStyle name="Millares [0] 2 3 2 2 3 2 3" xfId="21315" xr:uid="{E1B7DAE0-C768-40E5-8926-405CC15C92F1}"/>
    <cellStyle name="Millares [0] 2 3 2 2 3 3" xfId="9816" xr:uid="{1AA7D311-0A88-46E1-9319-656DDD26FDE8}"/>
    <cellStyle name="Millares [0] 2 3 2 2 3 3 2" xfId="25234" xr:uid="{618940FC-E2EF-4ACD-B2B5-A7F22429DBFA}"/>
    <cellStyle name="Millares [0] 2 3 2 2 3 4" xfId="17503" xr:uid="{D04D21FA-98DE-4958-9B22-D4F9C770E1B0}"/>
    <cellStyle name="Millares [0] 2 3 2 2 4" xfId="3537" xr:uid="{A03C7178-7556-4896-A719-4283949D030A}"/>
    <cellStyle name="Millares [0] 2 3 2 2 4 2" xfId="7185" xr:uid="{0C711BC9-7164-43EB-A4C3-A03C9FDAFF52}"/>
    <cellStyle name="Millares [0] 2 3 2 2 4 2 2" xfId="14820" xr:uid="{B831F948-B2BE-4C90-B082-7819D3818CC9}"/>
    <cellStyle name="Millares [0] 2 3 2 2 4 2 2 2" xfId="30292" xr:uid="{3E09C1C9-86FD-4175-8572-C0F0E5FA2325}"/>
    <cellStyle name="Millares [0] 2 3 2 2 4 2 3" xfId="22561" xr:uid="{E5167E19-6B5A-4BA6-9140-CA84040E329E}"/>
    <cellStyle name="Millares [0] 2 3 2 2 4 3" xfId="11046" xr:uid="{DADBD1DC-64FE-4701-AE0C-1A166C802D46}"/>
    <cellStyle name="Millares [0] 2 3 2 2 4 3 2" xfId="26480" xr:uid="{8FF827FE-197B-4BE5-B2D0-D92236DD3E53}"/>
    <cellStyle name="Millares [0] 2 3 2 2 4 4" xfId="18749" xr:uid="{71EBF373-3045-451F-827D-9A08814B855D}"/>
    <cellStyle name="Millares [0] 2 3 2 2 5" xfId="4788" xr:uid="{09C75E86-1DB7-42F7-B4BA-65C028C10357}"/>
    <cellStyle name="Millares [0] 2 3 2 2 5 2" xfId="12363" xr:uid="{60A1D7C4-FA76-4151-9145-935B6944C45B}"/>
    <cellStyle name="Millares [0] 2 3 2 2 5 2 2" xfId="27800" xr:uid="{F2491047-288F-47AD-996A-125500E14FAE}"/>
    <cellStyle name="Millares [0] 2 3 2 2 5 3" xfId="20069" xr:uid="{7E70284B-9340-4CEF-AA34-343554044EEA}"/>
    <cellStyle name="Millares [0] 2 3 2 2 6" xfId="8589" xr:uid="{7201516A-F2BD-4CD5-9D0B-38CCC8D6D0BF}"/>
    <cellStyle name="Millares [0] 2 3 2 2 6 2" xfId="23988" xr:uid="{D5118805-C5D7-4D53-9425-51D6FE1E3FF5}"/>
    <cellStyle name="Millares [0] 2 3 2 2 7" xfId="16257" xr:uid="{467E873E-35AF-4128-A67F-2F33D9021C1C}"/>
    <cellStyle name="Millares [0] 2 3 2 3" xfId="1532" xr:uid="{4A1129B4-EDD5-4E01-930E-3FBB689F1C3B}"/>
    <cellStyle name="Millares [0] 2 3 2 3 2" xfId="2641" xr:uid="{07697A86-09A2-4924-8302-0B6969597169}"/>
    <cellStyle name="Millares [0] 2 3 2 3 2 2" xfId="6243" xr:uid="{650CC224-8082-42BC-8167-C65BEAC154E8}"/>
    <cellStyle name="Millares [0] 2 3 2 3 2 2 2" xfId="13858" xr:uid="{EA29168D-86F5-43D4-A256-FFC0476597B8}"/>
    <cellStyle name="Millares [0] 2 3 2 3 2 2 2 2" xfId="29314" xr:uid="{27374F3D-CF18-47DA-B1A2-196BF5AE1B0E}"/>
    <cellStyle name="Millares [0] 2 3 2 3 2 2 3" xfId="21583" xr:uid="{1492C12A-BF8C-4CC9-B5D9-378A3AC9A1C7}"/>
    <cellStyle name="Millares [0] 2 3 2 3 2 3" xfId="10084" xr:uid="{BE7EB278-BC83-4AC8-8C6D-BCD4B6AF2EC3}"/>
    <cellStyle name="Millares [0] 2 3 2 3 2 3 2" xfId="25502" xr:uid="{E3BE9730-E1CD-47AA-87CA-9CA6A88DF941}"/>
    <cellStyle name="Millares [0] 2 3 2 3 2 4" xfId="17771" xr:uid="{E1B69104-4782-4083-B36B-B1CA590617F4}"/>
    <cellStyle name="Millares [0] 2 3 2 3 3" xfId="3793" xr:uid="{100A0F7D-9E67-4A0E-A0BB-337071E74627}"/>
    <cellStyle name="Millares [0] 2 3 2 3 3 2" xfId="7453" xr:uid="{C928FAC1-1CDE-4F11-9AB6-C08A5F72B281}"/>
    <cellStyle name="Millares [0] 2 3 2 3 3 2 2" xfId="15088" xr:uid="{0666F9F3-E59C-439E-8C3D-C822057EE386}"/>
    <cellStyle name="Millares [0] 2 3 2 3 3 2 2 2" xfId="30560" xr:uid="{8D19DF63-1BBB-424A-9458-05A83A49C005}"/>
    <cellStyle name="Millares [0] 2 3 2 3 3 2 3" xfId="22829" xr:uid="{A3628A9C-9A74-4440-98FD-C2D7F571C71C}"/>
    <cellStyle name="Millares [0] 2 3 2 3 3 3" xfId="11314" xr:uid="{0DE74288-658C-4270-B7D1-8C24E29B8515}"/>
    <cellStyle name="Millares [0] 2 3 2 3 3 3 2" xfId="26748" xr:uid="{76166C5D-1E96-4E09-9B4F-FB2CA69FC9EA}"/>
    <cellStyle name="Millares [0] 2 3 2 3 3 4" xfId="19017" xr:uid="{66FFCE68-6B2C-4E7C-BF39-68984B77137F}"/>
    <cellStyle name="Millares [0] 2 3 2 3 4" xfId="5056" xr:uid="{46350BDF-9028-4A69-8E38-59D4568FD9DA}"/>
    <cellStyle name="Millares [0] 2 3 2 3 4 2" xfId="12631" xr:uid="{60856C2D-7A45-487A-AD56-2B926696BA06}"/>
    <cellStyle name="Millares [0] 2 3 2 3 4 2 2" xfId="28068" xr:uid="{A22BCF7B-8AAF-4894-832C-8E72AE5F4EA4}"/>
    <cellStyle name="Millares [0] 2 3 2 3 4 3" xfId="20337" xr:uid="{3C5DDC88-FD4F-482F-A79C-1923D832324B}"/>
    <cellStyle name="Millares [0] 2 3 2 3 5" xfId="8857" xr:uid="{FB8D5F29-B453-4E19-9F9B-E2F84CC79A06}"/>
    <cellStyle name="Millares [0] 2 3 2 3 5 2" xfId="24256" xr:uid="{97C2E976-5264-4A0E-A914-A9BD1A5A2B28}"/>
    <cellStyle name="Millares [0] 2 3 2 3 6" xfId="16525" xr:uid="{EF4CA9C4-B54A-40F2-94BD-A9A0656A5A6D}"/>
    <cellStyle name="Millares [0] 2 3 2 4" xfId="2160" xr:uid="{86790B02-68A4-4F25-B305-66DDD7321340}"/>
    <cellStyle name="Millares [0] 2 3 2 4 2" xfId="5742" xr:uid="{40C36AFC-364F-4D58-834B-C9019D203BA7}"/>
    <cellStyle name="Millares [0] 2 3 2 4 2 2" xfId="13333" xr:uid="{F472E878-D60A-477D-B98B-CB7447B73760}"/>
    <cellStyle name="Millares [0] 2 3 2 4 2 2 2" xfId="28789" xr:uid="{4BCA1EDE-36F3-4126-84AF-45C62D1882FA}"/>
    <cellStyle name="Millares [0] 2 3 2 4 2 3" xfId="21058" xr:uid="{9A1D692E-6752-47DD-98FF-12501943642B}"/>
    <cellStyle name="Millares [0] 2 3 2 4 3" xfId="9559" xr:uid="{EB666D7D-0C85-49B4-9E2D-A899C410CC82}"/>
    <cellStyle name="Millares [0] 2 3 2 4 3 2" xfId="24977" xr:uid="{31419213-B258-4EB5-B685-5720441E9927}"/>
    <cellStyle name="Millares [0] 2 3 2 4 4" xfId="17246" xr:uid="{51F6018E-329C-4647-96B0-016C942D5BEF}"/>
    <cellStyle name="Millares [0] 2 3 2 5" xfId="3293" xr:uid="{3C17BEAE-B0F4-49C5-AB25-0BB8DAA19224}"/>
    <cellStyle name="Millares [0] 2 3 2 5 2" xfId="6928" xr:uid="{51D47E7E-31E8-4561-938A-CD2306B0B7C6}"/>
    <cellStyle name="Millares [0] 2 3 2 5 2 2" xfId="14563" xr:uid="{327863E0-45C4-4D59-9A4F-59DDA7B9CB6B}"/>
    <cellStyle name="Millares [0] 2 3 2 5 2 2 2" xfId="30035" xr:uid="{6156DCFD-A48B-4394-90B1-E6D5492F66F8}"/>
    <cellStyle name="Millares [0] 2 3 2 5 2 3" xfId="22304" xr:uid="{0FB7B72D-EAD9-4BC8-B204-9FE42FFD796C}"/>
    <cellStyle name="Millares [0] 2 3 2 5 3" xfId="10789" xr:uid="{2C2DC3EE-5877-48FA-B7E8-0F9558AA0E09}"/>
    <cellStyle name="Millares [0] 2 3 2 5 3 2" xfId="26223" xr:uid="{848AC497-690F-4AED-9626-7B63B9FFD333}"/>
    <cellStyle name="Millares [0] 2 3 2 5 4" xfId="18492" xr:uid="{1B37B96D-2F23-43F9-A8D9-DC835CFB806B}"/>
    <cellStyle name="Millares [0] 2 3 2 6" xfId="4531" xr:uid="{9275CE4A-0D66-4105-A228-0DD79FC92F1E}"/>
    <cellStyle name="Millares [0] 2 3 2 6 2" xfId="12106" xr:uid="{A5CE82E8-3464-42BE-94BC-94FBB47058D7}"/>
    <cellStyle name="Millares [0] 2 3 2 6 2 2" xfId="27543" xr:uid="{6572E844-092E-49C9-9852-27F35E918AFC}"/>
    <cellStyle name="Millares [0] 2 3 2 6 3" xfId="19812" xr:uid="{007CA042-F68B-485C-B875-225388DBC919}"/>
    <cellStyle name="Millares [0] 2 3 2 7" xfId="8332" xr:uid="{7EADB4FB-3882-4840-85EA-3542662E2535}"/>
    <cellStyle name="Millares [0] 2 3 2 7 2" xfId="23731" xr:uid="{402FF84C-0A8F-40DD-85B2-77A46B094B06}"/>
    <cellStyle name="Millares [0] 2 3 2 8" xfId="16000" xr:uid="{BF617660-07F1-48DA-8DCE-B173F31D9D6A}"/>
    <cellStyle name="Millares [0] 2 3 2 9" xfId="1092" xr:uid="{9A8D5DDA-88F4-43BA-97BE-48082E27C6C3}"/>
    <cellStyle name="Millares [0] 2 3 3" xfId="1986" xr:uid="{25FB829F-8F18-4334-B0AB-61E2D276706C}"/>
    <cellStyle name="Millares [0] 2 3 3 2" xfId="5558" xr:uid="{1D5A53B4-3F57-41AE-AE32-5B63F0AEF31E}"/>
    <cellStyle name="Millares [0] 2 3 3 2 2" xfId="13139" xr:uid="{FBB273F6-05FB-4F4A-9F2A-14813EE41596}"/>
    <cellStyle name="Millares [0] 2 3 3 2 2 2" xfId="28590" xr:uid="{68D603EF-D65E-4F85-AFBC-8199119DD4D8}"/>
    <cellStyle name="Millares [0] 2 3 3 2 3" xfId="20859" xr:uid="{4F01FB7C-85F4-4728-A374-8E7B10019BFB}"/>
    <cellStyle name="Millares [0] 2 3 3 3" xfId="9365" xr:uid="{58316475-4C6C-4F93-A66F-6CB7FFBCE106}"/>
    <cellStyle name="Millares [0] 2 3 3 3 2" xfId="24778" xr:uid="{11A4017B-1855-4716-9A79-13A23B89ACD0}"/>
    <cellStyle name="Millares [0] 2 3 3 4" xfId="17047" xr:uid="{33D4328B-FBA0-4E14-BC8D-A66886B2CAF6}"/>
    <cellStyle name="Millares [0] 2 3 4" xfId="3110" xr:uid="{AF2A3059-7571-4ECA-8AA4-AAF840A6BF2A}"/>
    <cellStyle name="Millares [0] 2 3 4 2" xfId="6735" xr:uid="{322CC3B8-C4B9-448D-8A42-CB7A2DA56545}"/>
    <cellStyle name="Millares [0] 2 3 4 2 2" xfId="14369" xr:uid="{7600ADB7-2D4C-41A3-9AB3-4C76DD8BB931}"/>
    <cellStyle name="Millares [0] 2 3 4 2 2 2" xfId="29837" xr:uid="{1618181E-6E40-49DA-AC92-EBEE558C7D7C}"/>
    <cellStyle name="Millares [0] 2 3 4 2 3" xfId="22106" xr:uid="{3073FBD5-FFB2-4122-BABA-B4DAF44E1E1B}"/>
    <cellStyle name="Millares [0] 2 3 4 3" xfId="10595" xr:uid="{692C58C5-1C33-4415-B550-CB8EA89A2C6E}"/>
    <cellStyle name="Millares [0] 2 3 4 3 2" xfId="26025" xr:uid="{BABB50F8-DF7E-4389-AD4F-CD389879CE94}"/>
    <cellStyle name="Millares [0] 2 3 4 4" xfId="18294" xr:uid="{822B36EB-FB45-44FF-80AA-86958395935D}"/>
    <cellStyle name="Millares [0] 2 3 5" xfId="4338" xr:uid="{698E147C-4928-4B1F-8915-EFFD6B59DF9E}"/>
    <cellStyle name="Millares [0] 2 3 5 2" xfId="11908" xr:uid="{5F371A6D-D3E8-4789-B4FA-1FCBDBD2F1DF}"/>
    <cellStyle name="Millares [0] 2 3 5 2 2" xfId="27345" xr:uid="{1B730F91-044E-4152-86F3-C05D16DB44E6}"/>
    <cellStyle name="Millares [0] 2 3 5 3" xfId="19614" xr:uid="{BF3FC4F2-6653-4603-B1BA-790E0638566B}"/>
    <cellStyle name="Millares [0] 2 3 6" xfId="8134" xr:uid="{006AE5EF-8F39-4CA8-AB48-021FD8F203F8}"/>
    <cellStyle name="Millares [0] 2 3 6 2" xfId="23533" xr:uid="{0C1A8874-EB5E-4356-B3F3-4F34508D9642}"/>
    <cellStyle name="Millares [0] 2 3 7" xfId="15802" xr:uid="{48F514F2-F204-4994-B469-3F7333010A3D}"/>
    <cellStyle name="Millares [0] 2 3 8" xfId="942" xr:uid="{27F67270-A2E8-4D5C-906A-378DF5311322}"/>
    <cellStyle name="Millares [0] 2 4" xfId="648" xr:uid="{E7916FDC-6E80-4548-B7E9-63BE5B9CDD11}"/>
    <cellStyle name="Millares [0] 2 4 10" xfId="1034" xr:uid="{48506F73-C0A0-4919-82CE-51D0815B5E5A}"/>
    <cellStyle name="Millares [0] 2 4 2" xfId="1193" xr:uid="{87C59E36-02E2-493B-B258-DB0FA80B43F9}"/>
    <cellStyle name="Millares [0] 2 4 2 2" xfId="1406" xr:uid="{7C73C4CC-EA1C-413D-999C-7C91BC9D33BA}"/>
    <cellStyle name="Millares [0] 2 4 2 2 2" xfId="1873" xr:uid="{02D47EC4-04DA-401A-B1B7-3561AF0988E1}"/>
    <cellStyle name="Millares [0] 2 4 2 2 2 2" xfId="2991" xr:uid="{44DD091B-D343-434D-870B-23AE39D248C5}"/>
    <cellStyle name="Millares [0] 2 4 2 2 2 2 2" xfId="6608" xr:uid="{0E4281CE-602F-4FE7-9B3A-284DD78A7F63}"/>
    <cellStyle name="Millares [0] 2 4 2 2 2 2 2 2" xfId="14239" xr:uid="{FD1AC2B8-7DBC-480C-A352-F48CE7064403}"/>
    <cellStyle name="Millares [0] 2 4 2 2 2 2 2 2 2" xfId="29695" xr:uid="{A34D608D-37D6-445D-A77A-00CE9431D260}"/>
    <cellStyle name="Millares [0] 2 4 2 2 2 2 2 3" xfId="21964" xr:uid="{3626653D-BB5D-4687-9113-FB68955F5A95}"/>
    <cellStyle name="Millares [0] 2 4 2 2 2 2 3" xfId="10465" xr:uid="{9A4FF44E-35F2-4C4B-A3EC-8FB5EF35100D}"/>
    <cellStyle name="Millares [0] 2 4 2 2 2 2 3 2" xfId="25883" xr:uid="{D76FB220-63E1-4A2C-9FC4-DFE8170228F9}"/>
    <cellStyle name="Millares [0] 2 4 2 2 2 2 4" xfId="18152" xr:uid="{95D71B5F-2DEB-43AC-BD9A-51E8A832CDF1}"/>
    <cellStyle name="Millares [0] 2 4 2 2 2 3" xfId="4158" xr:uid="{5DE75D3C-CCAA-4C73-8B78-EA7897FE3D0A}"/>
    <cellStyle name="Millares [0] 2 4 2 2 2 3 2" xfId="7834" xr:uid="{E9BAC3CB-0616-4EEE-A32B-454DE9A33114}"/>
    <cellStyle name="Millares [0] 2 4 2 2 2 3 2 2" xfId="15469" xr:uid="{AD3DA7CD-8C73-40DF-9E1D-446919F5CA23}"/>
    <cellStyle name="Millares [0] 2 4 2 2 2 3 2 2 2" xfId="30941" xr:uid="{BBB6F56F-6CEF-467C-8909-9300CA943742}"/>
    <cellStyle name="Millares [0] 2 4 2 2 2 3 2 3" xfId="23210" xr:uid="{496846C3-30FD-4608-9859-1C3ADD5A55DF}"/>
    <cellStyle name="Millares [0] 2 4 2 2 2 3 3" xfId="11695" xr:uid="{AD25D8A6-8C51-46FF-995D-EC0CA4FEE609}"/>
    <cellStyle name="Millares [0] 2 4 2 2 2 3 3 2" xfId="27129" xr:uid="{8474831B-B99D-4E74-92F1-AB836908D90D}"/>
    <cellStyle name="Millares [0] 2 4 2 2 2 3 4" xfId="19398" xr:uid="{92F946E3-3DAF-48E0-94D8-BF8E92131AE8}"/>
    <cellStyle name="Millares [0] 2 4 2 2 2 4" xfId="5437" xr:uid="{9EFF14FB-096A-4563-8DB0-C2096952795A}"/>
    <cellStyle name="Millares [0] 2 4 2 2 2 4 2" xfId="13012" xr:uid="{3347798E-EC0D-404D-98FC-450045E436D0}"/>
    <cellStyle name="Millares [0] 2 4 2 2 2 4 2 2" xfId="28449" xr:uid="{013CBA6F-DC26-4AC0-A2A9-746AE4387EB2}"/>
    <cellStyle name="Millares [0] 2 4 2 2 2 4 3" xfId="20718" xr:uid="{474522C5-834E-4EFF-8494-A5DE4E270873}"/>
    <cellStyle name="Millares [0] 2 4 2 2 2 5" xfId="9238" xr:uid="{B2AEBEF3-740E-4129-A3D9-290F7C192FAB}"/>
    <cellStyle name="Millares [0] 2 4 2 2 2 5 2" xfId="24637" xr:uid="{A4D72107-38D5-47C8-A96F-B01B4DD23FC4}"/>
    <cellStyle name="Millares [0] 2 4 2 2 2 6" xfId="16906" xr:uid="{943C3DE7-FF4B-47C2-B514-7ADA3C1F5AE4}"/>
    <cellStyle name="Millares [0] 2 4 2 2 3" xfId="2510" xr:uid="{6A838B04-6150-4DD3-9A8A-4BA71B77B8CE}"/>
    <cellStyle name="Millares [0] 2 4 2 2 3 2" xfId="6107" xr:uid="{B6236A0B-415A-48C5-BE24-E3F14219E10E}"/>
    <cellStyle name="Millares [0] 2 4 2 2 3 2 2" xfId="13714" xr:uid="{4599EB1B-8603-4CB7-8C63-BEDD551AC29D}"/>
    <cellStyle name="Millares [0] 2 4 2 2 3 2 2 2" xfId="29170" xr:uid="{7FE4CDEB-DC2A-4F32-8B2A-85FF1192F1F5}"/>
    <cellStyle name="Millares [0] 2 4 2 2 3 2 3" xfId="21439" xr:uid="{E5C449FA-E3D7-4F83-94C3-3CA6E1B1665A}"/>
    <cellStyle name="Millares [0] 2 4 2 2 3 3" xfId="9940" xr:uid="{34BBF4CF-2018-41A4-BD97-D2A216FF765D}"/>
    <cellStyle name="Millares [0] 2 4 2 2 3 3 2" xfId="25358" xr:uid="{E138E399-4462-423E-AFDC-75F113DDC38B}"/>
    <cellStyle name="Millares [0] 2 4 2 2 3 4" xfId="17627" xr:uid="{B8C06DEA-CAD4-4A10-AF58-75161541595E}"/>
    <cellStyle name="Millares [0] 2 4 2 2 4" xfId="3657" xr:uid="{AA823C46-D410-4FC7-B5F4-A3FB1F1CD695}"/>
    <cellStyle name="Millares [0] 2 4 2 2 4 2" xfId="7309" xr:uid="{926F4627-49CE-4391-B4DA-AC8CC0C9C242}"/>
    <cellStyle name="Millares [0] 2 4 2 2 4 2 2" xfId="14944" xr:uid="{3BE719BA-9666-48AB-BBEB-5236EF8D4051}"/>
    <cellStyle name="Millares [0] 2 4 2 2 4 2 2 2" xfId="30416" xr:uid="{435B3AF7-14AC-4234-8AA7-0C19B1600B64}"/>
    <cellStyle name="Millares [0] 2 4 2 2 4 2 3" xfId="22685" xr:uid="{FA906BFD-31DD-4E5E-BC9A-7F12960FFF82}"/>
    <cellStyle name="Millares [0] 2 4 2 2 4 3" xfId="11170" xr:uid="{7A6AB8C0-A46F-476C-BCA1-E8B33BAC218D}"/>
    <cellStyle name="Millares [0] 2 4 2 2 4 3 2" xfId="26604" xr:uid="{B4B38FEE-B8E3-46F4-969B-71C776E511BE}"/>
    <cellStyle name="Millares [0] 2 4 2 2 4 4" xfId="18873" xr:uid="{08BDB137-423D-4DDE-BB0A-5C3588CB8EAB}"/>
    <cellStyle name="Millares [0] 2 4 2 2 5" xfId="4912" xr:uid="{D53B8023-A184-4E0F-8B10-C5619AB80F75}"/>
    <cellStyle name="Millares [0] 2 4 2 2 5 2" xfId="12487" xr:uid="{95C26015-A0E7-4A27-8B37-FCE367F0125E}"/>
    <cellStyle name="Millares [0] 2 4 2 2 5 2 2" xfId="27924" xr:uid="{86E4BE22-A632-41D3-8B69-229F968B290C}"/>
    <cellStyle name="Millares [0] 2 4 2 2 5 3" xfId="20193" xr:uid="{18F0704C-5FA2-4DF0-AA44-110B7EAB4B79}"/>
    <cellStyle name="Millares [0] 2 4 2 2 6" xfId="8713" xr:uid="{BDDF56F3-0ED0-4D47-9FF7-F95924C71D4A}"/>
    <cellStyle name="Millares [0] 2 4 2 2 6 2" xfId="24112" xr:uid="{E287D9B8-0FC9-4E43-BF81-1D6C8EF40BED}"/>
    <cellStyle name="Millares [0] 2 4 2 2 7" xfId="16381" xr:uid="{605A8DFB-DEBF-40A4-A5D6-0D8AB0E2ACEA}"/>
    <cellStyle name="Millares [0] 2 4 2 3" xfId="1644" xr:uid="{B5596B9E-C48D-4E8F-BECC-59A56BB8859E}"/>
    <cellStyle name="Millares [0] 2 4 2 3 2" xfId="2756" xr:uid="{DBFECFE5-3F17-463C-9DAD-2BE3ADA19736}"/>
    <cellStyle name="Millares [0] 2 4 2 3 2 2" xfId="6363" xr:uid="{C0168A9B-57DE-428C-AAA7-432343884841}"/>
    <cellStyle name="Millares [0] 2 4 2 3 2 2 2" xfId="13982" xr:uid="{F7440C21-8770-488E-B909-3D682A11F61D}"/>
    <cellStyle name="Millares [0] 2 4 2 3 2 2 2 2" xfId="29438" xr:uid="{03931813-1165-4EBD-BF00-EAD39C46B611}"/>
    <cellStyle name="Millares [0] 2 4 2 3 2 2 3" xfId="21707" xr:uid="{E8BDEF8F-E047-4DF3-9E2C-BC8C67E6FC28}"/>
    <cellStyle name="Millares [0] 2 4 2 3 2 3" xfId="10208" xr:uid="{01BEB98F-D47E-4505-85BB-FF041C5BA3C0}"/>
    <cellStyle name="Millares [0] 2 4 2 3 2 3 2" xfId="25626" xr:uid="{0E852B65-2E11-417B-9C59-D5C08240F31C}"/>
    <cellStyle name="Millares [0] 2 4 2 3 2 4" xfId="17895" xr:uid="{AE8DCA1C-3948-4660-BE51-9F70DF4B0521}"/>
    <cellStyle name="Millares [0] 2 4 2 3 3" xfId="3913" xr:uid="{A3F3DBEC-947E-48DF-9960-2BFD5C41D2D5}"/>
    <cellStyle name="Millares [0] 2 4 2 3 3 2" xfId="7577" xr:uid="{4BD486D9-65A4-4D86-B9A0-0B7D0B410159}"/>
    <cellStyle name="Millares [0] 2 4 2 3 3 2 2" xfId="15212" xr:uid="{47B52D30-456A-41EA-88BF-8FC346F29AF5}"/>
    <cellStyle name="Millares [0] 2 4 2 3 3 2 2 2" xfId="30684" xr:uid="{CF9C9F32-717D-4AC7-99A7-55F91EE20325}"/>
    <cellStyle name="Millares [0] 2 4 2 3 3 2 3" xfId="22953" xr:uid="{2F085396-CD75-4200-BA55-A133897FF243}"/>
    <cellStyle name="Millares [0] 2 4 2 3 3 3" xfId="11438" xr:uid="{6198F49B-429F-4540-8A4C-F24F49F24AE3}"/>
    <cellStyle name="Millares [0] 2 4 2 3 3 3 2" xfId="26872" xr:uid="{73C297CD-BE8B-42F8-BEEC-248A16275DE1}"/>
    <cellStyle name="Millares [0] 2 4 2 3 3 4" xfId="19141" xr:uid="{83259E47-F608-4C32-8162-8B91397A1E36}"/>
    <cellStyle name="Millares [0] 2 4 2 3 4" xfId="5180" xr:uid="{0B526C3F-8C30-4999-AFCB-B56E1407B86F}"/>
    <cellStyle name="Millares [0] 2 4 2 3 4 2" xfId="12755" xr:uid="{B75EC075-6AE6-4B9E-8F60-A5B526057E59}"/>
    <cellStyle name="Millares [0] 2 4 2 3 4 2 2" xfId="28192" xr:uid="{02DD03E9-412F-42C6-AFEC-94464710A480}"/>
    <cellStyle name="Millares [0] 2 4 2 3 4 3" xfId="20461" xr:uid="{A673EC09-F299-46D5-A00B-2773C84A96B5}"/>
    <cellStyle name="Millares [0] 2 4 2 3 5" xfId="8981" xr:uid="{66D52F3B-B0C0-4693-8FC9-61B5497E975C}"/>
    <cellStyle name="Millares [0] 2 4 2 3 5 2" xfId="24380" xr:uid="{4BE46505-A22B-4429-92B3-9B08BBF0485D}"/>
    <cellStyle name="Millares [0] 2 4 2 3 6" xfId="16649" xr:uid="{15A2197C-2AA6-4C98-9A7A-F86BD1AFFD51}"/>
    <cellStyle name="Millares [0] 2 4 2 4" xfId="2275" xr:uid="{734AC4E2-FFD1-4299-A463-6F6F01DB55CB}"/>
    <cellStyle name="Millares [0] 2 4 2 4 2" xfId="5862" xr:uid="{80BAB65B-B399-4E20-8E75-D69311AE072D}"/>
    <cellStyle name="Millares [0] 2 4 2 4 2 2" xfId="13457" xr:uid="{2F692E65-A130-47DF-B172-675C13BA2550}"/>
    <cellStyle name="Millares [0] 2 4 2 4 2 2 2" xfId="28913" xr:uid="{ABCDA12F-B0A6-487F-85D0-DE82057A4804}"/>
    <cellStyle name="Millares [0] 2 4 2 4 2 3" xfId="21182" xr:uid="{28A54CC1-3253-4A05-8F89-B2958F123895}"/>
    <cellStyle name="Millares [0] 2 4 2 4 3" xfId="9683" xr:uid="{BF95EFB9-11A1-4996-8492-F57EBF7043EF}"/>
    <cellStyle name="Millares [0] 2 4 2 4 3 2" xfId="25101" xr:uid="{0450A7B4-AD09-48D6-87EE-AC6A50084FAE}"/>
    <cellStyle name="Millares [0] 2 4 2 4 4" xfId="17370" xr:uid="{3D78D961-7B77-433D-9DE2-443790EA094B}"/>
    <cellStyle name="Millares [0] 2 4 2 5" xfId="3412" xr:uid="{BB07FED1-DA5E-4075-B626-DE38DFAC2BDA}"/>
    <cellStyle name="Millares [0] 2 4 2 5 2" xfId="7052" xr:uid="{73211009-CAF8-4DC1-80E5-C6856AB31CE9}"/>
    <cellStyle name="Millares [0] 2 4 2 5 2 2" xfId="14687" xr:uid="{EC339E3A-DAE7-4225-A58A-06585DE4AAEC}"/>
    <cellStyle name="Millares [0] 2 4 2 5 2 2 2" xfId="30159" xr:uid="{7F41E38F-583F-4708-BF24-1747992B6626}"/>
    <cellStyle name="Millares [0] 2 4 2 5 2 3" xfId="22428" xr:uid="{D4D36D8E-8561-472A-923E-12211D264670}"/>
    <cellStyle name="Millares [0] 2 4 2 5 3" xfId="10913" xr:uid="{25D701B2-737E-4DC4-849B-7B9CC254DCCB}"/>
    <cellStyle name="Millares [0] 2 4 2 5 3 2" xfId="26347" xr:uid="{A16F03CE-E05D-4610-B327-83FBD1E42C3B}"/>
    <cellStyle name="Millares [0] 2 4 2 5 4" xfId="18616" xr:uid="{F67161DE-38A7-46E7-940C-BAFC086C44D7}"/>
    <cellStyle name="Millares [0] 2 4 2 6" xfId="4655" xr:uid="{CE3E0CEE-B73E-4EEC-8515-D37097F934DD}"/>
    <cellStyle name="Millares [0] 2 4 2 6 2" xfId="12230" xr:uid="{A9D3134A-9AD5-4506-AD14-E6FED3268984}"/>
    <cellStyle name="Millares [0] 2 4 2 6 2 2" xfId="27667" xr:uid="{5B90129C-0F6E-490A-8B75-9B3E1EBB19D8}"/>
    <cellStyle name="Millares [0] 2 4 2 6 3" xfId="19936" xr:uid="{6089D09D-0481-4114-AD7B-D1654C99A28E}"/>
    <cellStyle name="Millares [0] 2 4 2 7" xfId="8456" xr:uid="{597CB57C-B3B2-4C6E-8429-C24BFFDCEDD1}"/>
    <cellStyle name="Millares [0] 2 4 2 7 2" xfId="23855" xr:uid="{C8803E44-B6CF-40B3-9CD4-975C8587B52F}"/>
    <cellStyle name="Millares [0] 2 4 2 8" xfId="16124" xr:uid="{1B70AA56-F25D-4641-A06B-6FF369EE9DF2}"/>
    <cellStyle name="Millares [0] 2 4 3" xfId="1242" xr:uid="{2531591F-64D2-4429-8276-B06EE28D4CC7}"/>
    <cellStyle name="Millares [0] 2 4 3 2" xfId="1697" xr:uid="{6A00475F-3B71-437C-B1B4-A13B612BC1B6}"/>
    <cellStyle name="Millares [0] 2 4 3 2 2" xfId="2810" xr:uid="{A2B4D64B-1880-4F07-A8AF-B4B2DAE26C8B}"/>
    <cellStyle name="Millares [0] 2 4 3 2 2 2" xfId="6421" xr:uid="{47BF4DAC-74CF-47C3-969E-144CA1062DAA}"/>
    <cellStyle name="Millares [0] 2 4 3 2 2 2 2" xfId="14040" xr:uid="{C266CEEC-C182-40E3-9967-49D46C5B9F28}"/>
    <cellStyle name="Millares [0] 2 4 3 2 2 2 2 2" xfId="29496" xr:uid="{0FA91CBB-EB59-404F-A31F-053C6E9DDA74}"/>
    <cellStyle name="Millares [0] 2 4 3 2 2 2 3" xfId="21765" xr:uid="{4E2787A2-8D0B-49BC-BA0B-B76D9A416DCB}"/>
    <cellStyle name="Millares [0] 2 4 3 2 2 3" xfId="10266" xr:uid="{6F5C2CB5-8600-48E2-B3C6-CC9AE09B603A}"/>
    <cellStyle name="Millares [0] 2 4 3 2 2 3 2" xfId="25684" xr:uid="{E02E9216-5D83-4D5E-AD19-865E3B630542}"/>
    <cellStyle name="Millares [0] 2 4 3 2 2 4" xfId="17953" xr:uid="{0E6EDBBA-5C9F-48F2-AD18-B303F826D51E}"/>
    <cellStyle name="Millares [0] 2 4 3 2 3" xfId="3971" xr:uid="{AD965DFD-C466-453A-A960-5CA9AF73D0E5}"/>
    <cellStyle name="Millares [0] 2 4 3 2 3 2" xfId="7635" xr:uid="{7CB6A9CE-AE34-4942-A4AC-98A84DFB9713}"/>
    <cellStyle name="Millares [0] 2 4 3 2 3 2 2" xfId="15270" xr:uid="{B2BC1EF1-910D-4C55-82F5-7E8F1E76E2B6}"/>
    <cellStyle name="Millares [0] 2 4 3 2 3 2 2 2" xfId="30742" xr:uid="{3AF28BAC-581A-4BD8-8D71-92C2A11FC6E3}"/>
    <cellStyle name="Millares [0] 2 4 3 2 3 2 3" xfId="23011" xr:uid="{D78C8FE9-C034-42E2-AD34-D05CA55EC2C9}"/>
    <cellStyle name="Millares [0] 2 4 3 2 3 3" xfId="11496" xr:uid="{81F4A1A3-E29B-4DAD-A5CF-6D30A0D4FD22}"/>
    <cellStyle name="Millares [0] 2 4 3 2 3 3 2" xfId="26930" xr:uid="{26CB3CA4-7515-48C8-ADCA-E092E921B70A}"/>
    <cellStyle name="Millares [0] 2 4 3 2 3 4" xfId="19199" xr:uid="{93B1A4AE-5534-4254-A611-5F6CF067BDB1}"/>
    <cellStyle name="Millares [0] 2 4 3 2 4" xfId="5238" xr:uid="{B3AACEA8-B4DC-40DD-ADDE-5DC6158D7F88}"/>
    <cellStyle name="Millares [0] 2 4 3 2 4 2" xfId="12813" xr:uid="{A7046B54-BDE5-4F0D-9332-274C1DAA3C74}"/>
    <cellStyle name="Millares [0] 2 4 3 2 4 2 2" xfId="28250" xr:uid="{98B74CE9-EC45-4F57-8936-C93E085660C3}"/>
    <cellStyle name="Millares [0] 2 4 3 2 4 3" xfId="20519" xr:uid="{F9F56B41-227B-4F19-AC81-598F6BC1B8CD}"/>
    <cellStyle name="Millares [0] 2 4 3 2 5" xfId="9039" xr:uid="{2CD2E656-711A-46CF-81DF-4EADF4B9455B}"/>
    <cellStyle name="Millares [0] 2 4 3 2 5 2" xfId="24438" xr:uid="{FEBB89D0-CCDA-4259-B0D2-15BB670FDB1A}"/>
    <cellStyle name="Millares [0] 2 4 3 2 6" xfId="16707" xr:uid="{B69A1629-254F-4446-AAC5-3A6B63B2009F}"/>
    <cellStyle name="Millares [0] 2 4 3 3" xfId="2329" xr:uid="{7292BF90-5D00-4C60-9EEF-34F82B9D2AFE}"/>
    <cellStyle name="Millares [0] 2 4 3 3 2" xfId="5920" xr:uid="{2BC27BA8-5D5C-44A0-AA28-FE3B40F25FA8}"/>
    <cellStyle name="Millares [0] 2 4 3 3 2 2" xfId="13515" xr:uid="{B5D8A020-68F7-4505-ADC0-D49B31E17F67}"/>
    <cellStyle name="Millares [0] 2 4 3 3 2 2 2" xfId="28971" xr:uid="{1CCC88C8-92FF-45D6-86F6-12A2180505CD}"/>
    <cellStyle name="Millares [0] 2 4 3 3 2 3" xfId="21240" xr:uid="{040F71C1-D3E5-4B6B-A229-9A02909BDACC}"/>
    <cellStyle name="Millares [0] 2 4 3 3 3" xfId="9741" xr:uid="{3FCF726A-FBC5-492C-8140-56D11493F2A7}"/>
    <cellStyle name="Millares [0] 2 4 3 3 3 2" xfId="25159" xr:uid="{7D98C2C1-CA6A-43F6-8605-FC83A544C969}"/>
    <cellStyle name="Millares [0] 2 4 3 3 4" xfId="17428" xr:uid="{D9D589EF-9A0C-4F41-B24A-2DC4D9746F7C}"/>
    <cellStyle name="Millares [0] 2 4 3 4" xfId="3470" xr:uid="{8E73BE5D-8D11-431B-966C-13B570A3D773}"/>
    <cellStyle name="Millares [0] 2 4 3 4 2" xfId="7110" xr:uid="{287E992E-243C-4AB1-A013-5F83281F406E}"/>
    <cellStyle name="Millares [0] 2 4 3 4 2 2" xfId="14745" xr:uid="{6C011A6F-F73C-453F-A5DF-9BC876A8409F}"/>
    <cellStyle name="Millares [0] 2 4 3 4 2 2 2" xfId="30217" xr:uid="{671685FC-D00C-46AC-BAFA-9F365A1230F5}"/>
    <cellStyle name="Millares [0] 2 4 3 4 2 3" xfId="22486" xr:uid="{0F90EF5A-6281-4334-87D1-363261B900FD}"/>
    <cellStyle name="Millares [0] 2 4 3 4 3" xfId="10971" xr:uid="{4C8F346B-34FA-4856-B271-BDAA2B4A3B80}"/>
    <cellStyle name="Millares [0] 2 4 3 4 3 2" xfId="26405" xr:uid="{BCECEB37-F70F-4C21-911A-F26A80E7C021}"/>
    <cellStyle name="Millares [0] 2 4 3 4 4" xfId="18674" xr:uid="{F794A406-4948-4B58-86FB-0843AC0636BC}"/>
    <cellStyle name="Millares [0] 2 4 3 5" xfId="4713" xr:uid="{3C620CF1-FCB5-412A-B6A3-70EC2D1DB70B}"/>
    <cellStyle name="Millares [0] 2 4 3 5 2" xfId="12288" xr:uid="{DD3900F7-0174-4576-9D64-62E242E4F621}"/>
    <cellStyle name="Millares [0] 2 4 3 5 2 2" xfId="27725" xr:uid="{650D4EA1-A2BE-4FC7-BB67-01392BD22297}"/>
    <cellStyle name="Millares [0] 2 4 3 5 3" xfId="19994" xr:uid="{CCF66CFE-84BD-472E-8308-CF9E37D1CBAE}"/>
    <cellStyle name="Millares [0] 2 4 3 6" xfId="8514" xr:uid="{C82D5BFF-7D62-447A-9604-E22973A1F5B8}"/>
    <cellStyle name="Millares [0] 2 4 3 6 2" xfId="23913" xr:uid="{BE1F5C18-FDE5-4982-AEBB-92495824364E}"/>
    <cellStyle name="Millares [0] 2 4 3 7" xfId="16182" xr:uid="{55F6EBED-CA0F-4998-AF18-236A339125B8}"/>
    <cellStyle name="Millares [0] 2 4 4" xfId="1468" xr:uid="{EDDD0173-2EB5-4A6C-A878-014B54EE02BD}"/>
    <cellStyle name="Millares [0] 2 4 4 2" xfId="2575" xr:uid="{E6954384-551D-41B6-B829-E92BAFF0D217}"/>
    <cellStyle name="Millares [0] 2 4 4 2 2" xfId="6176" xr:uid="{769A84CD-D663-478E-9DBB-7DF6B35F2C69}"/>
    <cellStyle name="Millares [0] 2 4 4 2 2 2" xfId="13783" xr:uid="{77D283F9-20C5-4C5E-A861-083F48A3353D}"/>
    <cellStyle name="Millares [0] 2 4 4 2 2 2 2" xfId="29239" xr:uid="{06781BCE-AE2A-4613-958A-2E4C4B1B1260}"/>
    <cellStyle name="Millares [0] 2 4 4 2 2 3" xfId="21508" xr:uid="{7279D22A-A25D-48DB-87E1-C617DB7CE2ED}"/>
    <cellStyle name="Millares [0] 2 4 4 2 3" xfId="10009" xr:uid="{CD0F15BB-2BC7-4FB5-B95D-A354A7A9D10B}"/>
    <cellStyle name="Millares [0] 2 4 4 2 3 2" xfId="25427" xr:uid="{A3C0055E-E7B4-4659-8A00-F65BC283C132}"/>
    <cellStyle name="Millares [0] 2 4 4 2 4" xfId="17696" xr:uid="{F7EAED6A-3DDA-42F2-AA3D-4669D59288FA}"/>
    <cellStyle name="Millares [0] 2 4 4 3" xfId="3726" xr:uid="{6CD2CEA6-3F63-4535-9009-DA49212AE7E7}"/>
    <cellStyle name="Millares [0] 2 4 4 3 2" xfId="7378" xr:uid="{24D11BE3-D86C-4F49-8551-9129154DF3D4}"/>
    <cellStyle name="Millares [0] 2 4 4 3 2 2" xfId="15013" xr:uid="{655133FB-279B-4F2D-B595-ED2573D97313}"/>
    <cellStyle name="Millares [0] 2 4 4 3 2 2 2" xfId="30485" xr:uid="{4BB086BB-331B-4A41-B428-3AEC9506691A}"/>
    <cellStyle name="Millares [0] 2 4 4 3 2 3" xfId="22754" xr:uid="{A14431D5-7D2A-4460-80CD-EC1672BA875A}"/>
    <cellStyle name="Millares [0] 2 4 4 3 3" xfId="11239" xr:uid="{14E6682F-3ECA-473D-A4EB-9FE700FA632B}"/>
    <cellStyle name="Millares [0] 2 4 4 3 3 2" xfId="26673" xr:uid="{A4E26603-7141-494A-8054-8093543483FD}"/>
    <cellStyle name="Millares [0] 2 4 4 3 4" xfId="18942" xr:uid="{A61AE6DB-04EE-45AF-86C8-5FDCD0E893E2}"/>
    <cellStyle name="Millares [0] 2 4 4 4" xfId="4981" xr:uid="{124BA260-DC3E-4430-86F7-EC5658364ED8}"/>
    <cellStyle name="Millares [0] 2 4 4 4 2" xfId="12556" xr:uid="{974A16CB-7122-4932-8B75-C186173FD959}"/>
    <cellStyle name="Millares [0] 2 4 4 4 2 2" xfId="27993" xr:uid="{C07F526F-C3EC-4748-9A7E-C16494EACC02}"/>
    <cellStyle name="Millares [0] 2 4 4 4 3" xfId="20262" xr:uid="{7B732CFE-BC1E-46C5-8DFC-8D665AAD505D}"/>
    <cellStyle name="Millares [0] 2 4 4 5" xfId="8782" xr:uid="{A70FDBE1-9D01-4562-A649-9944A9A36E20}"/>
    <cellStyle name="Millares [0] 2 4 4 5 2" xfId="24181" xr:uid="{A646DE36-963B-4EB1-9F10-7CD7521FA0AF}"/>
    <cellStyle name="Millares [0] 2 4 4 6" xfId="16450" xr:uid="{731DA2C2-5DFC-4CB8-BBB3-957CC53320EA}"/>
    <cellStyle name="Millares [0] 2 4 5" xfId="2094" xr:uid="{66D55F71-EAD9-433A-B3EA-9B007D5D4C44}"/>
    <cellStyle name="Millares [0] 2 4 5 2" xfId="5675" xr:uid="{51EB59C5-AB85-45EB-864D-BD9FB7A6E31C}"/>
    <cellStyle name="Millares [0] 2 4 5 2 2" xfId="13258" xr:uid="{E03766B3-7B7E-4FA6-AE5C-BAA3B5F773F7}"/>
    <cellStyle name="Millares [0] 2 4 5 2 2 2" xfId="28714" xr:uid="{C1B06181-1EFF-488C-86B6-F63262B69100}"/>
    <cellStyle name="Millares [0] 2 4 5 2 3" xfId="20983" xr:uid="{6A7E9B1D-C892-4B9A-A66C-DE788C010941}"/>
    <cellStyle name="Millares [0] 2 4 5 3" xfId="9484" xr:uid="{B8145C8A-8837-4547-A0E6-BD6A5A4E9B66}"/>
    <cellStyle name="Millares [0] 2 4 5 3 2" xfId="24902" xr:uid="{2433C257-3ACF-4CD8-8DF6-EC70FBF386E4}"/>
    <cellStyle name="Millares [0] 2 4 5 4" xfId="17171" xr:uid="{719D688C-2F75-4034-AD72-F269E4901835}"/>
    <cellStyle name="Millares [0] 2 4 6" xfId="3226" xr:uid="{D9FB43F5-43A8-4092-9E29-A826A65A9312}"/>
    <cellStyle name="Millares [0] 2 4 6 2" xfId="6853" xr:uid="{15F2B32B-CB9D-4EF6-B89B-C787C4815B73}"/>
    <cellStyle name="Millares [0] 2 4 6 2 2" xfId="14488" xr:uid="{90BF765D-FE03-491F-BE80-A3D103F47D46}"/>
    <cellStyle name="Millares [0] 2 4 6 2 2 2" xfId="29960" xr:uid="{4E7F6621-6EDD-479C-AD52-EC8D0C671F2E}"/>
    <cellStyle name="Millares [0] 2 4 6 2 3" xfId="22229" xr:uid="{F0510C7F-71EC-4BBC-8864-AF7FE789FACC}"/>
    <cellStyle name="Millares [0] 2 4 6 3" xfId="10714" xr:uid="{3F59B2EA-3EF5-4D10-83FD-3575A4068FA4}"/>
    <cellStyle name="Millares [0] 2 4 6 3 2" xfId="26148" xr:uid="{621013FC-F44E-4C99-99F3-FF2677D65B4E}"/>
    <cellStyle name="Millares [0] 2 4 6 4" xfId="18417" xr:uid="{984A3203-59EE-4C4C-A02D-E849548DB659}"/>
    <cellStyle name="Millares [0] 2 4 7" xfId="4456" xr:uid="{63190007-56ED-4998-8C8F-80F6E5759E58}"/>
    <cellStyle name="Millares [0] 2 4 7 2" xfId="12031" xr:uid="{26C093AF-199F-4086-B172-2B47964BF65F}"/>
    <cellStyle name="Millares [0] 2 4 7 2 2" xfId="27468" xr:uid="{0D29F67F-04AA-46CA-974D-D181BA3359D8}"/>
    <cellStyle name="Millares [0] 2 4 7 3" xfId="19737" xr:uid="{2129E362-3913-4AB3-AA53-F920CAF4F407}"/>
    <cellStyle name="Millares [0] 2 4 8" xfId="8257" xr:uid="{A9F28BF0-7DC5-4CB5-99F8-5873BCE88778}"/>
    <cellStyle name="Millares [0] 2 4 8 2" xfId="23656" xr:uid="{21181F3C-747A-40EA-BFA1-93B55488C170}"/>
    <cellStyle name="Millares [0] 2 4 9" xfId="15925" xr:uid="{D96FA324-94E5-4BEF-B8AA-876D2D2B334A}"/>
    <cellStyle name="Millares [0] 2 5" xfId="267" xr:uid="{BE034BE6-2B45-441B-AD56-8D122DBC6D6D}"/>
    <cellStyle name="Millares [0] 2 5 2" xfId="5480" xr:uid="{9AC623E3-7DD1-413B-8929-D78AE6B71246}"/>
    <cellStyle name="Millares [0] 2 5 2 2" xfId="13055" xr:uid="{DCCA07A2-1B27-4F88-986E-41965365CA56}"/>
    <cellStyle name="Millares [0] 2 5 2 2 2" xfId="28497" xr:uid="{FF09BBA8-BFF6-462C-8962-56FA639BE211}"/>
    <cellStyle name="Millares [0] 2 5 2 3" xfId="20766" xr:uid="{B8DF705E-1D1B-4D9E-9667-1144E54904A6}"/>
    <cellStyle name="Millares [0] 2 5 3" xfId="9281" xr:uid="{557C7C30-B1ED-42C2-B4FF-E6C0906E55B3}"/>
    <cellStyle name="Millares [0] 2 5 3 2" xfId="24685" xr:uid="{E391C70E-B222-46E6-8C56-0586457A2BE9}"/>
    <cellStyle name="Millares [0] 2 5 4" xfId="16954" xr:uid="{22986861-9E76-472B-8086-94007F08E456}"/>
    <cellStyle name="Millares [0] 2 5 5" xfId="1913" xr:uid="{D93F4138-088D-4538-813A-F462F6117AB4}"/>
    <cellStyle name="Millares [0] 2 6" xfId="83" xr:uid="{15F21EC6-42E7-4BEE-9080-EE0F5CAA11F2}"/>
    <cellStyle name="Millares [0] 2 6 2" xfId="6651" xr:uid="{5420C075-BB29-455F-AB48-361BD68E806E}"/>
    <cellStyle name="Millares [0] 2 6 2 2" xfId="14284" xr:uid="{FE70AEE1-E10B-4E4F-B483-E8CBD5585DA7}"/>
    <cellStyle name="Millares [0] 2 6 2 2 2" xfId="29744" xr:uid="{D15A9856-BC42-4970-933A-92D8D6AE659E}"/>
    <cellStyle name="Millares [0] 2 6 2 3" xfId="22013" xr:uid="{2E30E377-2068-4A64-97E4-FC3ECA18A44B}"/>
    <cellStyle name="Millares [0] 2 6 3" xfId="10510" xr:uid="{1C85CB90-E12C-4465-A9C3-68C95294E886}"/>
    <cellStyle name="Millares [0] 2 6 3 2" xfId="25932" xr:uid="{8C836073-4262-43B6-A0AD-49711EE1D316}"/>
    <cellStyle name="Millares [0] 2 6 4" xfId="18201" xr:uid="{9D13AA0B-4ABA-4F6C-A92A-4C8D64786798}"/>
    <cellStyle name="Millares [0] 2 6 5" xfId="3034" xr:uid="{D18990F8-8CCD-4B61-AADF-A3B6EBE44933}"/>
    <cellStyle name="Millares [0] 2 7" xfId="4249" xr:uid="{83B26C68-0849-4073-9E42-32AE7CD24F63}"/>
    <cellStyle name="Millares [0] 2 7 2" xfId="11815" xr:uid="{C72C2BB5-B040-4694-9AED-CD8AC9E3B2C4}"/>
    <cellStyle name="Millares [0] 2 7 2 2" xfId="27252" xr:uid="{A825D4A2-5ABF-4810-AE00-1E8C43E73737}"/>
    <cellStyle name="Millares [0] 2 7 3" xfId="19521" xr:uid="{FA1465B4-C059-40EA-8378-57B7A33E45EA}"/>
    <cellStyle name="Millares [0] 2 8" xfId="8042" xr:uid="{51198981-531D-4EDD-A957-AAB2C2B3144B}"/>
    <cellStyle name="Millares [0] 2 8 2" xfId="23441" xr:uid="{A8C38671-147C-4FF1-96F1-1D44391A7CDA}"/>
    <cellStyle name="Millares [0] 2 9" xfId="15709" xr:uid="{A76365AA-23DF-4122-8A89-DF184C58478E}"/>
    <cellStyle name="Millares [0] 3" xfId="66" xr:uid="{EB81CD63-1A83-4FAB-B8C6-E9CE27B8EE89}"/>
    <cellStyle name="Millares [0] 3 2" xfId="75" xr:uid="{F3E9BF75-7156-4D8E-9CE1-EB5BF05B60F3}"/>
    <cellStyle name="Millares [0] 3 2 2" xfId="279" xr:uid="{7FD770AF-602C-4B1A-8531-051BE3456E6C}"/>
    <cellStyle name="Millares [0] 3 2 2 2" xfId="462" xr:uid="{7DBEA7CA-5177-4744-89A0-6A0934B50BB2}"/>
    <cellStyle name="Millares [0] 3 2 2 2 2" xfId="844" xr:uid="{161534FB-C818-48FA-841C-718BDCFEDBB9}"/>
    <cellStyle name="Millares [0] 3 2 2 2 2 2" xfId="6570" xr:uid="{26032713-12A3-413C-A4E9-43E38CD048CF}"/>
    <cellStyle name="Millares [0] 3 2 2 2 2 2 2" xfId="14201" xr:uid="{FD89045C-6007-4696-8233-70D6FB173D25}"/>
    <cellStyle name="Millares [0] 3 2 2 2 2 2 2 2" xfId="29657" xr:uid="{E5EEA729-911D-4100-994B-FCAC5F3C3586}"/>
    <cellStyle name="Millares [0] 3 2 2 2 2 2 3" xfId="21926" xr:uid="{4401D655-A75D-40D4-A2D4-1546264C1B02}"/>
    <cellStyle name="Millares [0] 3 2 2 2 2 3" xfId="10427" xr:uid="{BBCBF051-186C-4781-9C13-084D14C156F3}"/>
    <cellStyle name="Millares [0] 3 2 2 2 2 3 2" xfId="25845" xr:uid="{985427C0-4769-4187-8E1C-3D9F391AFA52}"/>
    <cellStyle name="Millares [0] 3 2 2 2 2 4" xfId="18114" xr:uid="{CD7DFD82-287B-4A35-8375-0595D7A7ABA6}"/>
    <cellStyle name="Millares [0] 3 2 2 2 3" xfId="4120" xr:uid="{24EB766C-7A6E-4F43-9FF4-D0E1D1C31B78}"/>
    <cellStyle name="Millares [0] 3 2 2 2 3 2" xfId="7796" xr:uid="{49B128B4-F15A-4B25-9E8F-4A2F0E2B3009}"/>
    <cellStyle name="Millares [0] 3 2 2 2 3 2 2" xfId="15431" xr:uid="{B54802AB-9362-499E-A785-06E0BBEAE3AD}"/>
    <cellStyle name="Millares [0] 3 2 2 2 3 2 2 2" xfId="30903" xr:uid="{DF20DBC1-8643-4DCB-BC31-29A13FF099D5}"/>
    <cellStyle name="Millares [0] 3 2 2 2 3 2 3" xfId="23172" xr:uid="{6502E869-D73F-462E-9A47-0603E0803905}"/>
    <cellStyle name="Millares [0] 3 2 2 2 3 3" xfId="11657" xr:uid="{486A93B5-9F6D-4198-AD63-FAB2EAD77495}"/>
    <cellStyle name="Millares [0] 3 2 2 2 3 3 2" xfId="27091" xr:uid="{398BAB3D-EE29-4ACE-8242-DBE0FA3E0A72}"/>
    <cellStyle name="Millares [0] 3 2 2 2 3 4" xfId="19360" xr:uid="{4862B30D-912B-4849-AE1F-C334CACF24E5}"/>
    <cellStyle name="Millares [0] 3 2 2 2 4" xfId="5399" xr:uid="{22225960-663C-4143-953F-6F030D9EE745}"/>
    <cellStyle name="Millares [0] 3 2 2 2 4 2" xfId="12974" xr:uid="{83122FC5-0C88-4513-B438-649C923F6D41}"/>
    <cellStyle name="Millares [0] 3 2 2 2 4 2 2" xfId="28411" xr:uid="{2F815C37-A8AC-449D-B307-443E3F275FA8}"/>
    <cellStyle name="Millares [0] 3 2 2 2 4 3" xfId="20680" xr:uid="{D36CB5B9-4D74-45B7-B04D-1A14878951C6}"/>
    <cellStyle name="Millares [0] 3 2 2 2 5" xfId="9200" xr:uid="{8EDC91F4-D871-44F3-A4EA-FB93B1AF5F17}"/>
    <cellStyle name="Millares [0] 3 2 2 2 5 2" xfId="24599" xr:uid="{7EA415CA-6B46-4F50-92AF-E5D60A813E42}"/>
    <cellStyle name="Millares [0] 3 2 2 2 6" xfId="16868" xr:uid="{432CC28C-CBC1-4CBA-8464-03D97E3A460D}"/>
    <cellStyle name="Millares [0] 3 2 2 3" xfId="659" xr:uid="{37EC523A-F7BD-4DD7-85BE-584927F60E76}"/>
    <cellStyle name="Millares [0] 3 2 2 3 2" xfId="6069" xr:uid="{B9C80B90-CFEA-4112-BB50-90B9B4AB3234}"/>
    <cellStyle name="Millares [0] 3 2 2 3 2 2" xfId="13676" xr:uid="{6C8A4DD4-4968-4935-AAB2-D6DEC0D4A4AA}"/>
    <cellStyle name="Millares [0] 3 2 2 3 2 2 2" xfId="29132" xr:uid="{4DEA3366-5BA8-4134-85BE-E2B16DBAABB4}"/>
    <cellStyle name="Millares [0] 3 2 2 3 2 3" xfId="21401" xr:uid="{6B8FA68E-4796-4B45-AD0C-F282FAF7B038}"/>
    <cellStyle name="Millares [0] 3 2 2 3 3" xfId="9902" xr:uid="{4B51A440-01D2-40AC-8EDC-4F6DAAC3BDE9}"/>
    <cellStyle name="Millares [0] 3 2 2 3 3 2" xfId="25320" xr:uid="{667427BF-50B0-4ED1-B25D-1296583D58A4}"/>
    <cellStyle name="Millares [0] 3 2 2 3 4" xfId="17589" xr:uid="{649A7BAA-D80C-4A7F-B420-1B59AC3991CD}"/>
    <cellStyle name="Millares [0] 3 2 2 4" xfId="3619" xr:uid="{FDF55EF9-DC49-4C75-9A0C-AC0235FF46ED}"/>
    <cellStyle name="Millares [0] 3 2 2 4 2" xfId="7271" xr:uid="{4B7BFFE3-F826-4BAE-916F-210792DE29AE}"/>
    <cellStyle name="Millares [0] 3 2 2 4 2 2" xfId="14906" xr:uid="{F8029B7C-C352-4895-8FE2-361DE8B558BE}"/>
    <cellStyle name="Millares [0] 3 2 2 4 2 2 2" xfId="30378" xr:uid="{12DF562A-40F2-4874-8B16-96E2D429B662}"/>
    <cellStyle name="Millares [0] 3 2 2 4 2 3" xfId="22647" xr:uid="{D3BF8B2B-C7F2-486D-91C6-714B2CD8453D}"/>
    <cellStyle name="Millares [0] 3 2 2 4 3" xfId="11132" xr:uid="{A1471790-ADF8-4A04-95A3-8C5CB6659AFD}"/>
    <cellStyle name="Millares [0] 3 2 2 4 3 2" xfId="26566" xr:uid="{B8DAAC32-65C1-4F34-A886-895FCC3FC794}"/>
    <cellStyle name="Millares [0] 3 2 2 4 4" xfId="18835" xr:uid="{A08065EA-8C6D-4522-A5A8-65BB93458A15}"/>
    <cellStyle name="Millares [0] 3 2 2 5" xfId="4874" xr:uid="{4E7DEFE9-B466-46E5-B92B-E4AEADD4632F}"/>
    <cellStyle name="Millares [0] 3 2 2 5 2" xfId="12449" xr:uid="{ED32CE67-BCF2-45D1-B5D0-94D82BD6AFBC}"/>
    <cellStyle name="Millares [0] 3 2 2 5 2 2" xfId="27886" xr:uid="{55B0ECBF-75F6-4983-8EC5-ABC3BD516184}"/>
    <cellStyle name="Millares [0] 3 2 2 5 3" xfId="20155" xr:uid="{3930FEED-AB9A-434B-BE98-7310D73A2928}"/>
    <cellStyle name="Millares [0] 3 2 2 6" xfId="8675" xr:uid="{138F9EB4-3AE4-4126-A723-D3585564A3C9}"/>
    <cellStyle name="Millares [0] 3 2 2 6 2" xfId="24074" xr:uid="{C5DFC350-72F1-4128-97F1-94E6190446F9}"/>
    <cellStyle name="Millares [0] 3 2 2 7" xfId="16343" xr:uid="{86846049-5D9B-410C-ACC8-AD5E46054F24}"/>
    <cellStyle name="Millares [0] 3 2 3" xfId="454" xr:uid="{8F9E14A9-0051-44F0-8883-4FFE494548B3}"/>
    <cellStyle name="Millares [0] 3 2 3 2" xfId="836" xr:uid="{C54ED744-CAC6-4127-8F38-BFE7685EC51A}"/>
    <cellStyle name="Millares [0] 3 2 3 2 2" xfId="6325" xr:uid="{BC59A009-1D45-4C82-86C1-7F0BF1A38BBA}"/>
    <cellStyle name="Millares [0] 3 2 3 2 2 2" xfId="13944" xr:uid="{7E410F76-3233-4947-907F-D93AEC108725}"/>
    <cellStyle name="Millares [0] 3 2 3 2 2 2 2" xfId="29400" xr:uid="{77B1E274-9C9E-4851-A160-46EA3E2BFFC9}"/>
    <cellStyle name="Millares [0] 3 2 3 2 2 3" xfId="21669" xr:uid="{1A188018-9AFD-4262-9F0D-8881548DC574}"/>
    <cellStyle name="Millares [0] 3 2 3 2 3" xfId="10170" xr:uid="{8F76468E-F00C-48E6-AC9C-BDDE118E379F}"/>
    <cellStyle name="Millares [0] 3 2 3 2 3 2" xfId="25588" xr:uid="{C8BE3D9A-F048-4515-B975-4D79032A24D4}"/>
    <cellStyle name="Millares [0] 3 2 3 2 4" xfId="17857" xr:uid="{B412B810-023F-4B03-BF15-686F2362664A}"/>
    <cellStyle name="Millares [0] 3 2 3 3" xfId="3875" xr:uid="{B12652CA-DEBF-4188-A479-31B24055F5B4}"/>
    <cellStyle name="Millares [0] 3 2 3 3 2" xfId="7539" xr:uid="{3434A539-8471-4491-9F85-3AE4E065027B}"/>
    <cellStyle name="Millares [0] 3 2 3 3 2 2" xfId="15174" xr:uid="{EAC3B229-044B-4D9C-A6A3-207EA559D5B7}"/>
    <cellStyle name="Millares [0] 3 2 3 3 2 2 2" xfId="30646" xr:uid="{B8E64344-7FFC-4A28-9A8F-C7A25E225A31}"/>
    <cellStyle name="Millares [0] 3 2 3 3 2 3" xfId="22915" xr:uid="{85F2D841-93DA-4123-98FC-542758DC7DCA}"/>
    <cellStyle name="Millares [0] 3 2 3 3 3" xfId="11400" xr:uid="{E58AD619-F590-40B9-8013-E307AA86D2F0}"/>
    <cellStyle name="Millares [0] 3 2 3 3 3 2" xfId="26834" xr:uid="{ED00B355-ECF4-426D-ADF5-1E1CFD228E38}"/>
    <cellStyle name="Millares [0] 3 2 3 3 4" xfId="19103" xr:uid="{DB1295E9-3C1B-4EC7-B6CA-E6BC20165329}"/>
    <cellStyle name="Millares [0] 3 2 3 4" xfId="5142" xr:uid="{B9F0DA23-2396-4D60-AB6E-8B5A48F6C2EB}"/>
    <cellStyle name="Millares [0] 3 2 3 4 2" xfId="12717" xr:uid="{5C997116-92B3-4ACF-8639-8EF35D2BD906}"/>
    <cellStyle name="Millares [0] 3 2 3 4 2 2" xfId="28154" xr:uid="{BCA58FD7-1805-4190-B2E0-F4A1185B632B}"/>
    <cellStyle name="Millares [0] 3 2 3 4 3" xfId="20423" xr:uid="{C2FDEE9F-9D1A-4E64-B610-343025401BD1}"/>
    <cellStyle name="Millares [0] 3 2 3 5" xfId="8943" xr:uid="{8BA923F8-C2E4-4FDD-9191-319D25322E9F}"/>
    <cellStyle name="Millares [0] 3 2 3 5 2" xfId="24342" xr:uid="{06732CD5-7B32-46BA-B2D1-48D22E7650D3}"/>
    <cellStyle name="Millares [0] 3 2 3 6" xfId="16611" xr:uid="{6509D4CF-0C12-4460-AC6C-F84831AE5F2F}"/>
    <cellStyle name="Millares [0] 3 2 4" xfId="651" xr:uid="{8A122EAF-8E4E-4386-9367-CF46BD905116}"/>
    <cellStyle name="Millares [0] 3 2 4 2" xfId="5824" xr:uid="{41676779-23CC-4389-B3A1-CA7F6F3E6ADE}"/>
    <cellStyle name="Millares [0] 3 2 4 2 2" xfId="13419" xr:uid="{0CF211B8-1D02-47A0-B06A-C931B91481F1}"/>
    <cellStyle name="Millares [0] 3 2 4 2 2 2" xfId="28875" xr:uid="{16AD1003-A990-432F-9176-859730A8ED18}"/>
    <cellStyle name="Millares [0] 3 2 4 2 3" xfId="21144" xr:uid="{EE54761D-E612-4A8B-907C-27DAF2765826}"/>
    <cellStyle name="Millares [0] 3 2 4 3" xfId="9645" xr:uid="{E8DD5928-C2C0-49A8-BDB0-20F097BB6600}"/>
    <cellStyle name="Millares [0] 3 2 4 3 2" xfId="25063" xr:uid="{633C6C15-26EB-4528-97C3-AEA6B486308C}"/>
    <cellStyle name="Millares [0] 3 2 4 4" xfId="17332" xr:uid="{82229C9B-F6A2-4C2A-95F3-E892C05D8C51}"/>
    <cellStyle name="Millares [0] 3 2 5" xfId="271" xr:uid="{A1E533EB-94E2-47B8-A6B0-888AECD0111F}"/>
    <cellStyle name="Millares [0] 3 2 5 2" xfId="7014" xr:uid="{2CB55AEC-6BA2-4258-81A0-FA5A660AA160}"/>
    <cellStyle name="Millares [0] 3 2 5 2 2" xfId="14649" xr:uid="{3C0AA916-529D-41F3-A976-77BAECECD22C}"/>
    <cellStyle name="Millares [0] 3 2 5 2 2 2" xfId="30121" xr:uid="{B0D3ED78-DFA3-4292-8441-0E3A74BE64CD}"/>
    <cellStyle name="Millares [0] 3 2 5 2 3" xfId="22390" xr:uid="{C624F8C0-56C9-4215-8BF4-5E33D81E8904}"/>
    <cellStyle name="Millares [0] 3 2 5 3" xfId="10875" xr:uid="{BFFCFD7D-25EC-4C25-8890-4706D3C560B4}"/>
    <cellStyle name="Millares [0] 3 2 5 3 2" xfId="26309" xr:uid="{F8F5F5BC-CB77-44B9-BB96-4406BA0031A1}"/>
    <cellStyle name="Millares [0] 3 2 5 4" xfId="18578" xr:uid="{C8FCAEDA-79FB-47DF-9C25-0A63A8E197BC}"/>
    <cellStyle name="Millares [0] 3 2 6" xfId="4617" xr:uid="{97D1BB73-A755-4976-BC16-F5E93458FD10}"/>
    <cellStyle name="Millares [0] 3 2 6 2" xfId="12192" xr:uid="{B07BCD53-E0FB-44C7-85F7-2521EC6D3E6F}"/>
    <cellStyle name="Millares [0] 3 2 6 2 2" xfId="27629" xr:uid="{261E06D6-68D1-44BA-BE71-CB59E54A051F}"/>
    <cellStyle name="Millares [0] 3 2 6 3" xfId="19898" xr:uid="{46C79709-1552-42C9-83CB-976E30848789}"/>
    <cellStyle name="Millares [0] 3 2 7" xfId="8418" xr:uid="{C0B5A9EC-5587-4ACA-93D1-E9E3E358866D}"/>
    <cellStyle name="Millares [0] 3 2 7 2" xfId="23817" xr:uid="{686B71BE-3D1B-4570-A57E-DE2BE61403F6}"/>
    <cellStyle name="Millares [0] 3 2 8" xfId="16086" xr:uid="{2317A0BF-F0BA-4F0F-9DE6-FFE393626303}"/>
    <cellStyle name="Millares [0] 3 3" xfId="277" xr:uid="{A91C2A6F-6CB0-4BBD-80AF-EF116859E689}"/>
    <cellStyle name="Millares [0] 3 3 2" xfId="460" xr:uid="{6890D845-096E-48B0-B0F8-F7459D948FAC}"/>
    <cellStyle name="Millares [0] 3 3 2 2" xfId="842" xr:uid="{8EAF0F4D-5A30-4EDF-AFD4-28D8DBAFC913}"/>
    <cellStyle name="Millares [0] 3 3 2 2 2" xfId="28675" xr:uid="{00FCB178-7F21-42E0-8459-E3C7F2E68271}"/>
    <cellStyle name="Millares [0] 3 3 2 2 3" xfId="13219" xr:uid="{F3794A17-915A-444A-A165-6DE5F1037CE5}"/>
    <cellStyle name="Millares [0] 3 3 2 3" xfId="20944" xr:uid="{18A0BD20-3131-439E-BD60-58394EEB253A}"/>
    <cellStyle name="Millares [0] 3 3 2 4" xfId="5636" xr:uid="{2BB66184-3E1D-4F55-BA69-091D2790A75E}"/>
    <cellStyle name="Millares [0] 3 3 3" xfId="657" xr:uid="{732D59CB-38E7-4496-B1CD-6A941C9E6A47}"/>
    <cellStyle name="Millares [0] 3 3 3 2" xfId="24863" xr:uid="{9936729A-0401-453D-8E9F-23E13F6A8CD5}"/>
    <cellStyle name="Millares [0] 3 3 3 3" xfId="9445" xr:uid="{18BEBCCF-2404-47C0-8D4D-EF2F612C307F}"/>
    <cellStyle name="Millares [0] 3 3 4" xfId="17132" xr:uid="{C3C9E649-8F6D-4042-B2E2-DC07851B237D}"/>
    <cellStyle name="Millares [0] 3 3 5" xfId="2058" xr:uid="{2EE9BE2D-CC45-4329-BE9F-3559FF992C6C}"/>
    <cellStyle name="Millares [0] 3 4" xfId="452" xr:uid="{8E18419F-6DB1-4F51-926C-EB24DBE11940}"/>
    <cellStyle name="Millares [0] 3 4 2" xfId="834" xr:uid="{11850824-9F94-426A-A293-BEE92AD4581D}"/>
    <cellStyle name="Millares [0] 3 4 2 2" xfId="14450" xr:uid="{E69A160F-FCBD-4621-9B5C-64C265737652}"/>
    <cellStyle name="Millares [0] 3 4 2 2 2" xfId="29922" xr:uid="{1E3F1F58-3F37-4273-BB6F-14321D720EC6}"/>
    <cellStyle name="Millares [0] 3 4 2 3" xfId="22191" xr:uid="{6D73D7F5-CB38-4293-B599-4243DE35A794}"/>
    <cellStyle name="Millares [0] 3 4 2 4" xfId="6815" xr:uid="{AF4543AD-B123-4908-A51F-DC910F82454B}"/>
    <cellStyle name="Millares [0] 3 4 3" xfId="10676" xr:uid="{C94D52FF-5DFD-4834-9DB3-BA2AF75F6FDA}"/>
    <cellStyle name="Millares [0] 3 4 3 2" xfId="26110" xr:uid="{89D9703D-FC0E-4AC5-8A1F-6D0086FBA466}"/>
    <cellStyle name="Millares [0] 3 4 4" xfId="18379" xr:uid="{E2DDC955-2A6E-4BD8-8549-B4E449432EEB}"/>
    <cellStyle name="Millares [0] 3 4 5" xfId="3188" xr:uid="{40220116-16A2-4872-97D9-46A5E6A46B2A}"/>
    <cellStyle name="Millares [0] 3 5" xfId="649" xr:uid="{098CE23D-61CC-4581-9B64-E3AFAB3B39FA}"/>
    <cellStyle name="Millares [0] 3 5 2" xfId="11993" xr:uid="{A8DC30DD-5D8B-4F8F-8BE9-A11D54AD34AE}"/>
    <cellStyle name="Millares [0] 3 5 2 2" xfId="27430" xr:uid="{6E351A15-709B-424A-8DF0-526F0EED0C68}"/>
    <cellStyle name="Millares [0] 3 5 3" xfId="19699" xr:uid="{61BFFF82-B09E-464C-B17C-B0CD128505F1}"/>
    <cellStyle name="Millares [0] 3 5 4" xfId="4418" xr:uid="{BBDD8344-9276-4C11-A354-0E897C7AF44C}"/>
    <cellStyle name="Millares [0] 3 6" xfId="268" xr:uid="{18BCFC5E-77E1-4AB9-8886-D34B85895AE0}"/>
    <cellStyle name="Millares [0] 3 6 2" xfId="23618" xr:uid="{51495598-7370-4D87-AD52-DEB3CC126450}"/>
    <cellStyle name="Millares [0] 3 6 3" xfId="8219" xr:uid="{48ABD2A1-748F-4C4B-8174-105766B8EBD5}"/>
    <cellStyle name="Millares [0] 3 7" xfId="15887" xr:uid="{5CB060AA-DE3D-4A3C-87F1-F68D7D3062B3}"/>
    <cellStyle name="Millares [0] 4" xfId="281" xr:uid="{96E1F24F-8994-48AA-8320-FA0C323BDC37}"/>
    <cellStyle name="Millares [0] 4 2" xfId="464" xr:uid="{D6158076-4C76-45FA-8756-E7896B8E165A}"/>
    <cellStyle name="Millares [0] 4 2 2" xfId="846" xr:uid="{D5AAC6B8-A387-401E-8004-060706882E83}"/>
    <cellStyle name="Millares [0] 4 2 2 2" xfId="1758" xr:uid="{31AB4170-245E-4497-95A9-DD297C448EC0}"/>
    <cellStyle name="Millares [0] 4 2 2 2 2" xfId="2871" xr:uid="{F31B31F2-ED92-4A1F-BA7F-34B23E3735DF}"/>
    <cellStyle name="Millares [0] 4 2 2 2 2 2" xfId="6483" xr:uid="{A2E970A8-A510-4B01-897E-AD7630762886}"/>
    <cellStyle name="Millares [0] 4 2 2 2 2 2 2" xfId="14106" xr:uid="{F8905A3D-8254-4D14-AEEE-26E19DB3B91B}"/>
    <cellStyle name="Millares [0] 4 2 2 2 2 2 2 2" xfId="29562" xr:uid="{677661F6-CE22-4DD8-9527-3CADC88B702E}"/>
    <cellStyle name="Millares [0] 4 2 2 2 2 2 3" xfId="21831" xr:uid="{F4FAC363-2B89-460B-8014-FF7FDFF5F84E}"/>
    <cellStyle name="Millares [0] 4 2 2 2 2 3" xfId="10332" xr:uid="{47A073EA-6231-4352-9389-2A7D80B77947}"/>
    <cellStyle name="Millares [0] 4 2 2 2 2 3 2" xfId="25750" xr:uid="{5D0A930E-ABA2-41B2-B9C4-D77139EFE374}"/>
    <cellStyle name="Millares [0] 4 2 2 2 2 4" xfId="18019" xr:uid="{33BEE3DB-9F01-4043-8A95-07D207CFC9F1}"/>
    <cellStyle name="Millares [0] 4 2 2 2 3" xfId="4033" xr:uid="{37EBBA9C-4E20-426B-8A4A-DE5DC609E008}"/>
    <cellStyle name="Millares [0] 4 2 2 2 3 2" xfId="7701" xr:uid="{12846A86-779F-4F66-8C8F-9E6E09D0E7B7}"/>
    <cellStyle name="Millares [0] 4 2 2 2 3 2 2" xfId="15336" xr:uid="{A2097111-60A6-4500-8EA4-4F71AC87FF43}"/>
    <cellStyle name="Millares [0] 4 2 2 2 3 2 2 2" xfId="30808" xr:uid="{A9D9EF67-6B2F-4063-B02C-AFEF4DA1CCA9}"/>
    <cellStyle name="Millares [0] 4 2 2 2 3 2 3" xfId="23077" xr:uid="{9BA90E13-9EA2-4442-9582-7D55AF898DFD}"/>
    <cellStyle name="Millares [0] 4 2 2 2 3 3" xfId="11562" xr:uid="{27725340-AA85-4EA6-8B64-379C5C4C4BAB}"/>
    <cellStyle name="Millares [0] 4 2 2 2 3 3 2" xfId="26996" xr:uid="{DD15AB2C-018F-439C-A6B0-34986916E571}"/>
    <cellStyle name="Millares [0] 4 2 2 2 3 4" xfId="19265" xr:uid="{74B2568A-FB24-41A2-88D1-5CCB5CCBC670}"/>
    <cellStyle name="Millares [0] 4 2 2 2 4" xfId="5304" xr:uid="{F265B387-7B1C-45CE-9A0D-17A4C30748E6}"/>
    <cellStyle name="Millares [0] 4 2 2 2 4 2" xfId="12879" xr:uid="{2AAA89D2-BC94-48CC-B8A2-6F4B3DC2388D}"/>
    <cellStyle name="Millares [0] 4 2 2 2 4 2 2" xfId="28316" xr:uid="{4B00E22F-C7B3-42FC-ABC5-127EDA3C2D17}"/>
    <cellStyle name="Millares [0] 4 2 2 2 4 3" xfId="20585" xr:uid="{44AC6FB5-F830-4258-A43B-5A1FBE4372AE}"/>
    <cellStyle name="Millares [0] 4 2 2 2 5" xfId="9105" xr:uid="{C0E3B1E8-32F8-4BB6-870C-F969BD65D9FD}"/>
    <cellStyle name="Millares [0] 4 2 2 2 5 2" xfId="24504" xr:uid="{D4DA31DB-F1A1-46FA-AC43-412EA373A8EE}"/>
    <cellStyle name="Millares [0] 4 2 2 2 6" xfId="16773" xr:uid="{E4FA1197-FA11-417C-8D60-E2B38AE90B2C}"/>
    <cellStyle name="Millares [0] 4 2 2 3" xfId="2390" xr:uid="{C26EFA61-DE94-44FC-8DEF-FE0D477DAA1B}"/>
    <cellStyle name="Millares [0] 4 2 2 3 2" xfId="5982" xr:uid="{ECE543FD-C5BA-43B2-B11F-04626E5C4E24}"/>
    <cellStyle name="Millares [0] 4 2 2 3 2 2" xfId="13581" xr:uid="{A4EF83C2-502B-45BB-ADE2-B2C7F7D0A58D}"/>
    <cellStyle name="Millares [0] 4 2 2 3 2 2 2" xfId="29037" xr:uid="{D338F201-2854-472F-8F97-F13923034D98}"/>
    <cellStyle name="Millares [0] 4 2 2 3 2 3" xfId="21306" xr:uid="{D961C80F-7E0A-46CB-A07D-DF02DE266D31}"/>
    <cellStyle name="Millares [0] 4 2 2 3 3" xfId="9807" xr:uid="{E4421FF5-7BA3-4F12-82F7-57B8A8B3ED7D}"/>
    <cellStyle name="Millares [0] 4 2 2 3 3 2" xfId="25225" xr:uid="{A591B57A-8A6A-43A5-84F1-55C10AC2EB41}"/>
    <cellStyle name="Millares [0] 4 2 2 3 4" xfId="17494" xr:uid="{E73533B4-C2CE-47D1-B983-1B099F93B58C}"/>
    <cellStyle name="Millares [0] 4 2 2 4" xfId="3532" xr:uid="{AB88D241-A1DE-4EC3-8449-1C8650B6FF13}"/>
    <cellStyle name="Millares [0] 4 2 2 4 2" xfId="7176" xr:uid="{D2797307-2A36-4A3F-8014-950089012C0B}"/>
    <cellStyle name="Millares [0] 4 2 2 4 2 2" xfId="14811" xr:uid="{3658796E-A206-454B-BA4F-AB3DFB98CAAC}"/>
    <cellStyle name="Millares [0] 4 2 2 4 2 2 2" xfId="30283" xr:uid="{5834CD84-492F-4DA1-ABA3-F070237F243A}"/>
    <cellStyle name="Millares [0] 4 2 2 4 2 3" xfId="22552" xr:uid="{BF54BE75-645E-471F-81A3-DC68B1385B85}"/>
    <cellStyle name="Millares [0] 4 2 2 4 3" xfId="11037" xr:uid="{EC251EEF-BCBD-4D5F-B22D-6A606BC77D3E}"/>
    <cellStyle name="Millares [0] 4 2 2 4 3 2" xfId="26471" xr:uid="{12D8C98E-F9B7-4C31-B8F1-405553C720BB}"/>
    <cellStyle name="Millares [0] 4 2 2 4 4" xfId="18740" xr:uid="{C3D1EF83-DF8D-4051-94AE-675B6D8BB04C}"/>
    <cellStyle name="Millares [0] 4 2 2 5" xfId="4779" xr:uid="{EBE2C289-9073-4E43-BE7B-ACD68F0BB119}"/>
    <cellStyle name="Millares [0] 4 2 2 5 2" xfId="12354" xr:uid="{23540F41-7B25-4244-BC11-391A44AEF30B}"/>
    <cellStyle name="Millares [0] 4 2 2 5 2 2" xfId="27791" xr:uid="{68FE44AF-0973-4F3F-9F23-FB4402C9B1AE}"/>
    <cellStyle name="Millares [0] 4 2 2 5 3" xfId="20060" xr:uid="{E82B198C-4650-45B9-80ED-9A6956120AF5}"/>
    <cellStyle name="Millares [0] 4 2 2 6" xfId="8580" xr:uid="{7A803BB2-80B6-4311-93FF-BDFD4669955F}"/>
    <cellStyle name="Millares [0] 4 2 2 6 2" xfId="23979" xr:uid="{49DFD58A-BC8F-4D75-A7CF-932178E8BFA7}"/>
    <cellStyle name="Millares [0] 4 2 2 7" xfId="16248" xr:uid="{05284722-AAA3-456D-B1B2-090C0B05841A}"/>
    <cellStyle name="Millares [0] 4 2 3" xfId="1529" xr:uid="{A0548845-7E35-457C-A212-E834E8532AE4}"/>
    <cellStyle name="Millares [0] 4 2 3 2" xfId="2636" xr:uid="{BC2FFBF0-43EA-4B29-9080-12FD6F5DFB46}"/>
    <cellStyle name="Millares [0] 4 2 3 2 2" xfId="6238" xr:uid="{5DF67B9E-140E-4A0F-BD73-8A7680AEBC44}"/>
    <cellStyle name="Millares [0] 4 2 3 2 2 2" xfId="13849" xr:uid="{68C278FC-F07F-4EA6-B0CF-09F9E57B07D7}"/>
    <cellStyle name="Millares [0] 4 2 3 2 2 2 2" xfId="29305" xr:uid="{6C7775A6-137B-4A3E-A73A-CCB140A7BE55}"/>
    <cellStyle name="Millares [0] 4 2 3 2 2 3" xfId="21574" xr:uid="{F0C3FA78-3593-4A58-B498-77294F2A42FE}"/>
    <cellStyle name="Millares [0] 4 2 3 2 3" xfId="10075" xr:uid="{81E0D92B-BC2F-45D7-8B82-7C2860AA0DC0}"/>
    <cellStyle name="Millares [0] 4 2 3 2 3 2" xfId="25493" xr:uid="{F6E634DF-C658-437A-8F93-52F98B3B72E3}"/>
    <cellStyle name="Millares [0] 4 2 3 2 4" xfId="17762" xr:uid="{B88E7905-9F39-4E3C-87A8-9E628DB0E11E}"/>
    <cellStyle name="Millares [0] 4 2 3 3" xfId="3788" xr:uid="{BC5A852F-3568-4A3F-B5FF-42BB68856492}"/>
    <cellStyle name="Millares [0] 4 2 3 3 2" xfId="7444" xr:uid="{58D18895-C676-41EE-9EC9-2B8C4C73FCA3}"/>
    <cellStyle name="Millares [0] 4 2 3 3 2 2" xfId="15079" xr:uid="{6D2B385E-591D-4524-B32B-255E3B8BDCBC}"/>
    <cellStyle name="Millares [0] 4 2 3 3 2 2 2" xfId="30551" xr:uid="{5EC947AC-7084-470F-B6A5-05E252DED816}"/>
    <cellStyle name="Millares [0] 4 2 3 3 2 3" xfId="22820" xr:uid="{473EE783-2232-4DB5-BFBD-380AB341F4B0}"/>
    <cellStyle name="Millares [0] 4 2 3 3 3" xfId="11305" xr:uid="{F27AFBDA-70D6-4ADB-A7A5-77F80C46412E}"/>
    <cellStyle name="Millares [0] 4 2 3 3 3 2" xfId="26739" xr:uid="{9F1F5D5C-ECFB-44FC-BA81-BA35ABAA52E2}"/>
    <cellStyle name="Millares [0] 4 2 3 3 4" xfId="19008" xr:uid="{387315CB-56BC-4282-9521-AEC88CBC9E0A}"/>
    <cellStyle name="Millares [0] 4 2 3 4" xfId="5047" xr:uid="{7C33BF15-3D8C-4142-908B-9E6F28F9D7D0}"/>
    <cellStyle name="Millares [0] 4 2 3 4 2" xfId="12622" xr:uid="{4D35382E-450C-40C9-892D-EC0481FFEABD}"/>
    <cellStyle name="Millares [0] 4 2 3 4 2 2" xfId="28059" xr:uid="{E06D30E1-10E5-492F-BA13-F19707F0CFF9}"/>
    <cellStyle name="Millares [0] 4 2 3 4 3" xfId="20328" xr:uid="{812716CE-42CA-400C-B691-8FA08C094F25}"/>
    <cellStyle name="Millares [0] 4 2 3 5" xfId="8848" xr:uid="{1FB99224-8B5B-41A9-824A-AE37BAC7F636}"/>
    <cellStyle name="Millares [0] 4 2 3 5 2" xfId="24247" xr:uid="{5B1A6055-4B39-424C-8B55-503BBAD92B4E}"/>
    <cellStyle name="Millares [0] 4 2 3 6" xfId="16516" xr:uid="{31F14561-726F-4E48-B526-082955CF590A}"/>
    <cellStyle name="Millares [0] 4 2 4" xfId="2155" xr:uid="{7CFA8C2E-F810-42C8-91D0-75C7FED2B35E}"/>
    <cellStyle name="Millares [0] 4 2 4 2" xfId="5737" xr:uid="{9F0FDE20-1A3F-40CC-9C17-F684BA7C49B1}"/>
    <cellStyle name="Millares [0] 4 2 4 2 2" xfId="13324" xr:uid="{807E6D7A-CB07-4CE1-BA4D-C431267A81B1}"/>
    <cellStyle name="Millares [0] 4 2 4 2 2 2" xfId="28780" xr:uid="{2B096BB0-7CCF-44DB-8622-31588437A66B}"/>
    <cellStyle name="Millares [0] 4 2 4 2 3" xfId="21049" xr:uid="{E82476BC-D218-4AF2-995A-4531AC8D4A0C}"/>
    <cellStyle name="Millares [0] 4 2 4 3" xfId="9550" xr:uid="{F686EAC3-D769-4EAB-93D8-4EB8B663DB0D}"/>
    <cellStyle name="Millares [0] 4 2 4 3 2" xfId="24968" xr:uid="{81289244-E970-480C-9101-BA67C03A763E}"/>
    <cellStyle name="Millares [0] 4 2 4 4" xfId="17237" xr:uid="{B62282FA-7F91-4145-BD63-F46750DD01E5}"/>
    <cellStyle name="Millares [0] 4 2 5" xfId="3288" xr:uid="{82288CB9-FDBF-4D4F-A190-3956E7478DE1}"/>
    <cellStyle name="Millares [0] 4 2 5 2" xfId="6919" xr:uid="{BE2A5C7E-223D-41AC-8E9E-C26835D6B9D1}"/>
    <cellStyle name="Millares [0] 4 2 5 2 2" xfId="14554" xr:uid="{D3421572-3C2E-4BB0-BBD8-378ACF481D3C}"/>
    <cellStyle name="Millares [0] 4 2 5 2 2 2" xfId="30026" xr:uid="{947D628C-A0F4-4C75-A300-17B3775892FF}"/>
    <cellStyle name="Millares [0] 4 2 5 2 3" xfId="22295" xr:uid="{7C2CCBF5-C780-4D13-BEA0-317D97714F47}"/>
    <cellStyle name="Millares [0] 4 2 5 3" xfId="10780" xr:uid="{220FE926-B166-4293-959F-F20A912E57AB}"/>
    <cellStyle name="Millares [0] 4 2 5 3 2" xfId="26214" xr:uid="{7535BA97-92D0-429E-A3D0-EF0A08ABFA22}"/>
    <cellStyle name="Millares [0] 4 2 5 4" xfId="18483" xr:uid="{C7473AA0-27CD-4A9F-AC6C-6AB56927154D}"/>
    <cellStyle name="Millares [0] 4 2 6" xfId="4522" xr:uid="{7DD21039-C4BF-4C28-B6FD-B7878E8D482F}"/>
    <cellStyle name="Millares [0] 4 2 6 2" xfId="12097" xr:uid="{A3E33F32-2048-4FB7-ACEA-71CB88CF20DB}"/>
    <cellStyle name="Millares [0] 4 2 6 2 2" xfId="27534" xr:uid="{31663382-6BC3-4B08-BDAD-D7C222A9C9F7}"/>
    <cellStyle name="Millares [0] 4 2 6 3" xfId="19803" xr:uid="{03B78E9E-A486-4C1C-9E4A-08A0A30FA685}"/>
    <cellStyle name="Millares [0] 4 2 7" xfId="8323" xr:uid="{A0B3B1FF-8A8A-4208-82D5-1870D245F898}"/>
    <cellStyle name="Millares [0] 4 2 7 2" xfId="23722" xr:uid="{4B36E33E-75EC-4531-9015-BBAD9579927E}"/>
    <cellStyle name="Millares [0] 4 2 8" xfId="15991" xr:uid="{359E5B5D-1AE0-40AC-86AF-438EA9CF2349}"/>
    <cellStyle name="Millares [0] 4 3" xfId="661" xr:uid="{2D45428B-1722-4C46-9D5E-276A0AAF0191}"/>
    <cellStyle name="Millares [0] 4 3 2" xfId="5554" xr:uid="{16AB9CE6-FD31-493E-B836-4A849201DC6C}"/>
    <cellStyle name="Millares [0] 4 3 2 2" xfId="13133" xr:uid="{6260C66E-5031-4409-8D31-690F8C573EE8}"/>
    <cellStyle name="Millares [0] 4 3 2 2 2" xfId="28580" xr:uid="{E2A4F5BE-544C-4F63-8673-DA10F40F0956}"/>
    <cellStyle name="Millares [0] 4 3 2 3" xfId="20849" xr:uid="{C006F392-6B80-42AB-8350-AED63C5B318F}"/>
    <cellStyle name="Millares [0] 4 3 3" xfId="9359" xr:uid="{5C7994ED-D1D8-4D8B-AAA7-D01355D96020}"/>
    <cellStyle name="Millares [0] 4 3 3 2" xfId="24768" xr:uid="{0E8E7EFF-84D9-499F-846E-29BEFB88CD2A}"/>
    <cellStyle name="Millares [0] 4 3 4" xfId="17037" xr:uid="{9E26804E-C2F5-46D9-9E45-E830D7946A0D}"/>
    <cellStyle name="Millares [0] 4 4" xfId="3107" xr:uid="{265CA3C3-1240-4CBE-AA55-A39514BD1D74}"/>
    <cellStyle name="Millares [0] 4 4 2" xfId="6730" xr:uid="{A9876154-C046-444E-ACA5-92E39CA77B3E}"/>
    <cellStyle name="Millares [0] 4 4 2 2" xfId="14364" xr:uid="{3FA6D982-5206-4F07-B1EF-3DADC5DA23F8}"/>
    <cellStyle name="Millares [0] 4 4 2 2 2" xfId="29828" xr:uid="{2345CFFC-D7F0-48C6-9E35-D0BC0125EC29}"/>
    <cellStyle name="Millares [0] 4 4 2 3" xfId="22097" xr:uid="{49D9A3CC-D3C9-4DEE-BEBA-6F94BB25B8F9}"/>
    <cellStyle name="Millares [0] 4 4 3" xfId="10590" xr:uid="{F10C82FE-446A-4758-A6F6-A2CBEFDD7C13}"/>
    <cellStyle name="Millares [0] 4 4 3 2" xfId="26016" xr:uid="{7E356B3C-F03E-42C1-86C3-9FEFDEABF83A}"/>
    <cellStyle name="Millares [0] 4 4 4" xfId="18285" xr:uid="{A32F4161-623C-45EE-9278-26C627526054}"/>
    <cellStyle name="Millares [0] 4 5" xfId="4333" xr:uid="{963B6B6B-7E53-4881-B29D-0FDF9FA08D9E}"/>
    <cellStyle name="Millares [0] 4 5 2" xfId="11899" xr:uid="{77D9D778-76CA-4204-A174-5AA2A4B95A44}"/>
    <cellStyle name="Millares [0] 4 5 2 2" xfId="27336" xr:uid="{ABD3FE09-FBDA-4E29-82A1-A3DF309EF5A1}"/>
    <cellStyle name="Millares [0] 4 5 3" xfId="19605" xr:uid="{395CBC06-169C-4B88-82FA-373921130764}"/>
    <cellStyle name="Millares [0] 4 6" xfId="8125" xr:uid="{0855EEC5-0E80-4BBF-9B3F-966A6CF1DBE9}"/>
    <cellStyle name="Millares [0] 4 6 2" xfId="23524" xr:uid="{BBF5A4F1-1B25-414C-952D-D3EE637E3EA3}"/>
    <cellStyle name="Millares [0] 4 7" xfId="15793" xr:uid="{381CBDFA-3EF8-4548-AD10-39F8A4281612}"/>
    <cellStyle name="Millares [0] 5" xfId="273" xr:uid="{377159EC-52AB-49E0-98A7-E7E0F4E0CD6D}"/>
    <cellStyle name="Millares [0] 5 2" xfId="456" xr:uid="{3FED412A-2F14-4447-895C-6D59CADD829C}"/>
    <cellStyle name="Millares [0] 5 2 2" xfId="838" xr:uid="{32F0C189-D0D6-44B5-9A53-2DADA6019C0D}"/>
    <cellStyle name="Millares [0] 5 2 2 2" xfId="14272" xr:uid="{049F046D-3DC4-4B24-81A7-CAE9CE42A961}"/>
    <cellStyle name="Millares [0] 5 2 2 2 2" xfId="29728" xr:uid="{0995E60A-0C9E-4551-8E9B-EE390ADF2A3F}"/>
    <cellStyle name="Millares [0] 5 2 2 3" xfId="21997" xr:uid="{DC7D43F5-F52D-4F5B-9CB7-D187CBCD3045}"/>
    <cellStyle name="Millares [0] 5 2 3" xfId="10498" xr:uid="{A0AD8005-6F68-474A-A267-BF0880E06377}"/>
    <cellStyle name="Millares [0] 5 2 3 2" xfId="25916" xr:uid="{3780BD14-89DB-4D88-9776-7595630CA3C5}"/>
    <cellStyle name="Millares [0] 5 2 4" xfId="18185" xr:uid="{FCB93645-3642-4A13-B579-B053AF604C3B}"/>
    <cellStyle name="Millares [0] 5 3" xfId="653" xr:uid="{75B0E950-0E10-4773-A9F6-739C598B0E81}"/>
    <cellStyle name="Millares [0] 5 3 2" xfId="7867" xr:uid="{FE4633E2-7C53-4DBC-89FD-7A7294D64783}"/>
    <cellStyle name="Millares [0] 5 3 2 2" xfId="15502" xr:uid="{5352CDF8-2094-46A7-865A-CDFF644C4728}"/>
    <cellStyle name="Millares [0] 5 3 2 2 2" xfId="30974" xr:uid="{9704E09A-5FE8-4CE0-82D4-3B03FD1C0A7C}"/>
    <cellStyle name="Millares [0] 5 3 2 3" xfId="23243" xr:uid="{6AFF4405-980D-4FCE-A2BD-0A002026522C}"/>
    <cellStyle name="Millares [0] 5 3 3" xfId="11728" xr:uid="{AF4CAAB5-A0C8-4B80-83C8-FF8D89C2870D}"/>
    <cellStyle name="Millares [0] 5 3 3 2" xfId="27162" xr:uid="{15181925-7FAE-4756-BA42-B331BBF8687F}"/>
    <cellStyle name="Millares [0] 5 3 4" xfId="19431" xr:uid="{7EA3B339-8757-4F78-9826-3B0B46C61B62}"/>
    <cellStyle name="Millares [0] 5 4" xfId="5470" xr:uid="{F803DB4B-2D19-4532-8586-D419603C93FE}"/>
    <cellStyle name="Millares [0] 5 4 2" xfId="13045" xr:uid="{4D582BB5-D083-480A-89F1-DF0C7E6D07C2}"/>
    <cellStyle name="Millares [0] 5 4 2 2" xfId="28482" xr:uid="{41579733-DAA1-4952-94BD-58AD06769257}"/>
    <cellStyle name="Millares [0] 5 4 3" xfId="20751" xr:uid="{CE6C5B33-21D0-47D9-9CED-C741B59F6727}"/>
    <cellStyle name="Millares [0] 5 5" xfId="9271" xr:uid="{A3D84F86-C96F-443E-B4CE-11B82E256ED1}"/>
    <cellStyle name="Millares [0] 5 5 2" xfId="24670" xr:uid="{191DE975-4639-4A4B-B314-9B12F166E7E4}"/>
    <cellStyle name="Millares [0] 5 6" xfId="16939" xr:uid="{EEE2A293-50A1-4CF8-8776-BF361385FEEC}"/>
    <cellStyle name="Millares [0] 6" xfId="7939" xr:uid="{A702696F-1E7F-4E8B-BB72-01CC640A765C}"/>
    <cellStyle name="Millares [0] 6 2" xfId="15583" xr:uid="{6B25AA08-7DC8-47A8-82F6-9E7A672DA768}"/>
    <cellStyle name="Millares [0] 6 2 2" xfId="31059" xr:uid="{EA310F77-7D63-4483-83D3-1BF6D7A21A04}"/>
    <cellStyle name="Millares [0] 6 3" xfId="23328" xr:uid="{36B78AA1-AF2E-41AB-86DA-8E4B47261D12}"/>
    <cellStyle name="Millares [0] 9" xfId="31191" xr:uid="{8EB0BA01-34EA-42DF-9FCE-A0344B36B426}"/>
    <cellStyle name="Millares 10" xfId="57" xr:uid="{B624C26B-5191-4399-BD7E-F7F30219AD4F}"/>
    <cellStyle name="Millares 10 10" xfId="8051" xr:uid="{4711357B-1673-4FC1-A628-65E5A319C061}"/>
    <cellStyle name="Millares 10 10 2" xfId="23450" xr:uid="{A1D90CB0-0B0E-40D9-B290-FA5E9F4EBF2D}"/>
    <cellStyle name="Millares 10 11" xfId="15718" xr:uid="{A595D28C-DE21-4DEA-84C8-8A4D07A6A407}"/>
    <cellStyle name="Millares 10 12" xfId="68" xr:uid="{8D1D862E-A372-4242-8D71-835A77B1275A}"/>
    <cellStyle name="Millares 10 2" xfId="58" xr:uid="{8E2BF61A-8445-4116-AF82-47EA951CFEE6}"/>
    <cellStyle name="Millares 10 2 10" xfId="15757" xr:uid="{EA84E000-0C06-4913-8FB2-8BD910A3BF8C}"/>
    <cellStyle name="Millares 10 2 11" xfId="70" xr:uid="{D45E4B0E-EF7A-4B40-BE50-B815A3C70451}"/>
    <cellStyle name="Millares 10 2 2" xfId="79" xr:uid="{F6ED5AAE-A5C5-4DD6-BDC9-0B6066B42D0E}"/>
    <cellStyle name="Millares 10 2 2 2" xfId="1133" xr:uid="{06BE7F7F-EA0C-4E76-8FA3-4FEFDCFE215C}"/>
    <cellStyle name="Millares 10 2 2 2 2" xfId="1344" xr:uid="{1455F2C3-D31A-4E93-A07A-4878ABF5BD33}"/>
    <cellStyle name="Millares 10 2 2 2 2 2" xfId="1806" xr:uid="{E88119CB-790D-4B71-99E3-725E3003CDE7}"/>
    <cellStyle name="Millares 10 2 2 2 2 2 2" xfId="2923" xr:uid="{CD9138A0-FBC8-4B71-9CAC-4933EE8731C6}"/>
    <cellStyle name="Millares 10 2 2 2 2 2 2 2" xfId="6536" xr:uid="{31588226-7482-42E5-A868-EBC93DED09FF}"/>
    <cellStyle name="Millares 10 2 2 2 2 2 2 2 2" xfId="14164" xr:uid="{D6E81E61-33AF-4660-987B-DEE61A76CE6B}"/>
    <cellStyle name="Millares 10 2 2 2 2 2 2 2 2 2" xfId="29620" xr:uid="{5323A9D4-6A1F-41B6-A057-E13300DD9C2C}"/>
    <cellStyle name="Millares 10 2 2 2 2 2 2 2 3" xfId="21889" xr:uid="{21067CD6-ECFB-4B46-8EAC-AB40D94F1246}"/>
    <cellStyle name="Millares 10 2 2 2 2 2 2 3" xfId="10390" xr:uid="{38DE5F80-D643-4EC6-A882-97ACAAD2D4A9}"/>
    <cellStyle name="Millares 10 2 2 2 2 2 2 3 2" xfId="25808" xr:uid="{1647F42C-BC27-4F01-9F33-9908EAEC7025}"/>
    <cellStyle name="Millares 10 2 2 2 2 2 2 4" xfId="18077" xr:uid="{24C3D134-8FD3-4F25-B17E-3F9C0A62CE65}"/>
    <cellStyle name="Millares 10 2 2 2 2 2 3" xfId="4086" xr:uid="{743188A6-1463-4BE5-9DAE-DB375890F4A5}"/>
    <cellStyle name="Millares 10 2 2 2 2 2 3 2" xfId="7759" xr:uid="{DF60BC67-8856-4AEA-AADF-1800BB6FA05B}"/>
    <cellStyle name="Millares 10 2 2 2 2 2 3 2 2" xfId="15394" xr:uid="{A3A37BE9-0B6F-4696-A935-474497AFF41D}"/>
    <cellStyle name="Millares 10 2 2 2 2 2 3 2 2 2" xfId="30866" xr:uid="{E69585B3-5D56-4114-B35A-0519C68CDA54}"/>
    <cellStyle name="Millares 10 2 2 2 2 2 3 2 3" xfId="23135" xr:uid="{739D544C-5899-49F9-ADE1-04CEC11EDFCA}"/>
    <cellStyle name="Millares 10 2 2 2 2 2 3 3" xfId="11620" xr:uid="{E1B2E3F9-4194-43B8-9383-43A5D8FD33A5}"/>
    <cellStyle name="Millares 10 2 2 2 2 2 3 3 2" xfId="27054" xr:uid="{1139A6DE-9C5F-4E5C-9BEE-1263406237A9}"/>
    <cellStyle name="Millares 10 2 2 2 2 2 3 4" xfId="19323" xr:uid="{34EB93C4-B28C-4214-97FF-BA35D1948A25}"/>
    <cellStyle name="Millares 10 2 2 2 2 2 4" xfId="5362" xr:uid="{A1B57CEF-9865-463B-9F65-5B4869C3F746}"/>
    <cellStyle name="Millares 10 2 2 2 2 2 4 2" xfId="12937" xr:uid="{09618391-D7AD-48D8-B76D-D86316DEF81D}"/>
    <cellStyle name="Millares 10 2 2 2 2 2 4 2 2" xfId="28374" xr:uid="{144D7AC6-99D3-4C9B-82CD-04F3A20C19C6}"/>
    <cellStyle name="Millares 10 2 2 2 2 2 4 3" xfId="20643" xr:uid="{F8D1B0E7-750F-4C4A-8992-5BA2785DBB08}"/>
    <cellStyle name="Millares 10 2 2 2 2 2 5" xfId="9163" xr:uid="{002638FF-85B8-44E9-AE1A-CCEBC69A5164}"/>
    <cellStyle name="Millares 10 2 2 2 2 2 5 2" xfId="24562" xr:uid="{72F46C8F-4976-4D8C-ABBB-E0D8D35457A4}"/>
    <cellStyle name="Millares 10 2 2 2 2 2 6" xfId="16831" xr:uid="{CAA2F05F-A9B8-4A45-A78C-B484FF693C7D}"/>
    <cellStyle name="Millares 10 2 2 2 2 3" xfId="2442" xr:uid="{26758A8C-6614-40FE-9759-F332FCE0BF69}"/>
    <cellStyle name="Millares 10 2 2 2 2 3 2" xfId="6035" xr:uid="{7CD65E14-36DB-4A23-858E-DCDB84A9F141}"/>
    <cellStyle name="Millares 10 2 2 2 2 3 2 2" xfId="13639" xr:uid="{267687D3-0F80-4941-AFB0-355DEC432923}"/>
    <cellStyle name="Millares 10 2 2 2 2 3 2 2 2" xfId="29095" xr:uid="{D46E2604-E326-4E9F-8C73-6862F763AA30}"/>
    <cellStyle name="Millares 10 2 2 2 2 3 2 3" xfId="21364" xr:uid="{D390CD9A-6531-475C-BBAA-B5933674609A}"/>
    <cellStyle name="Millares 10 2 2 2 2 3 3" xfId="9865" xr:uid="{2BE712E6-6936-43CB-99CE-5D866A9AC535}"/>
    <cellStyle name="Millares 10 2 2 2 2 3 3 2" xfId="25283" xr:uid="{5A3BB3BB-0C68-4974-B526-5BF07CF5C1C5}"/>
    <cellStyle name="Millares 10 2 2 2 2 3 4" xfId="17552" xr:uid="{368AC995-E892-442D-8F6F-30B2C4E78D03}"/>
    <cellStyle name="Millares 10 2 2 2 2 4" xfId="3585" xr:uid="{A7A7FC89-B4E8-4B87-B755-340EF133187C}"/>
    <cellStyle name="Millares 10 2 2 2 2 4 2" xfId="7234" xr:uid="{BD3B0678-282F-4D3C-9F08-70464F2D84F1}"/>
    <cellStyle name="Millares 10 2 2 2 2 4 2 2" xfId="14869" xr:uid="{419489ED-74DF-4404-82C5-BD3E32E73640}"/>
    <cellStyle name="Millares 10 2 2 2 2 4 2 2 2" xfId="30341" xr:uid="{6A54A1A7-9E0B-4040-9032-42889EF77105}"/>
    <cellStyle name="Millares 10 2 2 2 2 4 2 3" xfId="22610" xr:uid="{1E1F93DB-0E13-4EC6-B177-9CE03A559D5C}"/>
    <cellStyle name="Millares 10 2 2 2 2 4 3" xfId="11095" xr:uid="{3D181CE3-72A4-444A-BB9A-464B3D0E8A8D}"/>
    <cellStyle name="Millares 10 2 2 2 2 4 3 2" xfId="26529" xr:uid="{BD4BDA18-CD59-43EE-BD76-A0CC81FF3020}"/>
    <cellStyle name="Millares 10 2 2 2 2 4 4" xfId="18798" xr:uid="{E2458032-72FA-4E46-A62A-AE2B2B9D4F28}"/>
    <cellStyle name="Millares 10 2 2 2 2 5" xfId="4837" xr:uid="{0C587FBD-2685-4759-8DCA-776DF4E5C67D}"/>
    <cellStyle name="Millares 10 2 2 2 2 5 2" xfId="12412" xr:uid="{99DB7221-CDFB-4D59-8F16-86F95B313A5C}"/>
    <cellStyle name="Millares 10 2 2 2 2 5 2 2" xfId="27849" xr:uid="{CD025A57-30C1-4BC4-B911-1698A96C5F6D}"/>
    <cellStyle name="Millares 10 2 2 2 2 5 3" xfId="20118" xr:uid="{1499CFBB-69E5-4195-A928-8B5EAEAE6D41}"/>
    <cellStyle name="Millares 10 2 2 2 2 6" xfId="8638" xr:uid="{8C8E42CD-C881-4822-9B30-E6890163FEB9}"/>
    <cellStyle name="Millares 10 2 2 2 2 6 2" xfId="24037" xr:uid="{5A3BD45F-3DE0-4ED4-8DA8-530AA7ED4EC5}"/>
    <cellStyle name="Millares 10 2 2 2 2 7" xfId="16306" xr:uid="{39D898DD-A1BE-4495-BA51-98F3845FA195}"/>
    <cellStyle name="Millares 10 2 2 2 3" xfId="1577" xr:uid="{FD3CFE85-8924-46A3-98A3-A015862D2A74}"/>
    <cellStyle name="Millares 10 2 2 2 3 2" xfId="2688" xr:uid="{820C018E-E506-4B35-9C9D-CD54BE4A9B68}"/>
    <cellStyle name="Millares 10 2 2 2 3 2 2" xfId="6291" xr:uid="{D1CFD2C1-A1A0-4D4B-A4ED-6ED8CB5F506A}"/>
    <cellStyle name="Millares 10 2 2 2 3 2 2 2" xfId="13907" xr:uid="{7433DE77-D79E-41DF-B142-A65ECEB7DA14}"/>
    <cellStyle name="Millares 10 2 2 2 3 2 2 2 2" xfId="29363" xr:uid="{913A7F1F-457B-46AB-A07D-7EAA67033023}"/>
    <cellStyle name="Millares 10 2 2 2 3 2 2 3" xfId="21632" xr:uid="{9682A51A-B686-44AC-A7F1-55261B1DA7AC}"/>
    <cellStyle name="Millares 10 2 2 2 3 2 3" xfId="10133" xr:uid="{89811D80-4504-41FA-A2C6-73863F1F12F1}"/>
    <cellStyle name="Millares 10 2 2 2 3 2 3 2" xfId="25551" xr:uid="{D7E47144-A70F-4E1F-AE0E-F482C005386B}"/>
    <cellStyle name="Millares 10 2 2 2 3 2 4" xfId="17820" xr:uid="{816EA27F-12E3-428E-A72B-5A2E41ECEEA1}"/>
    <cellStyle name="Millares 10 2 2 2 3 3" xfId="3841" xr:uid="{543F8B49-F673-4E6A-959B-041C5FDF6520}"/>
    <cellStyle name="Millares 10 2 2 2 3 3 2" xfId="7502" xr:uid="{90658DCE-EA10-4AED-96F9-726687BFFBB7}"/>
    <cellStyle name="Millares 10 2 2 2 3 3 2 2" xfId="15137" xr:uid="{BB8DD54B-879A-4AF4-9FB1-1A6CC8B89F60}"/>
    <cellStyle name="Millares 10 2 2 2 3 3 2 2 2" xfId="30609" xr:uid="{13B5A80E-7EA6-4731-9238-D956AD312A65}"/>
    <cellStyle name="Millares 10 2 2 2 3 3 2 3" xfId="22878" xr:uid="{3398DC81-AA5A-451D-92BE-67F66F158B4F}"/>
    <cellStyle name="Millares 10 2 2 2 3 3 3" xfId="11363" xr:uid="{EA7F3A06-155B-483E-B1BA-2A9F140B0F4E}"/>
    <cellStyle name="Millares 10 2 2 2 3 3 3 2" xfId="26797" xr:uid="{60A73D75-DF4E-4DA4-B352-4ADE23650C33}"/>
    <cellStyle name="Millares 10 2 2 2 3 3 4" xfId="19066" xr:uid="{148785B9-31D7-4B85-881A-E679086A9F2B}"/>
    <cellStyle name="Millares 10 2 2 2 3 4" xfId="5105" xr:uid="{9974915E-75CA-4773-BED3-DC125F32CA41}"/>
    <cellStyle name="Millares 10 2 2 2 3 4 2" xfId="12680" xr:uid="{C3E16EC5-9D38-4091-B417-F79193E49B20}"/>
    <cellStyle name="Millares 10 2 2 2 3 4 2 2" xfId="28117" xr:uid="{E62E52B1-FD5A-4362-9EEB-FB99C6FF69C0}"/>
    <cellStyle name="Millares 10 2 2 2 3 4 3" xfId="20386" xr:uid="{234A127B-AAFE-4C69-862D-5ED31ACE3423}"/>
    <cellStyle name="Millares 10 2 2 2 3 5" xfId="8906" xr:uid="{7E650FD8-F2BA-491A-BEC6-567E0A7B604A}"/>
    <cellStyle name="Millares 10 2 2 2 3 5 2" xfId="24305" xr:uid="{A4829BA6-CEC6-4573-80CC-09A2DA52D551}"/>
    <cellStyle name="Millares 10 2 2 2 3 6" xfId="16574" xr:uid="{26CDA112-F313-4122-A073-D4E624A77BE3}"/>
    <cellStyle name="Millares 10 2 2 2 4" xfId="2207" xr:uid="{84F87B69-55D8-48BC-9DE9-42AA15F33D15}"/>
    <cellStyle name="Millares 10 2 2 2 4 2" xfId="5790" xr:uid="{EE0F2025-CD91-4A4E-889E-E9EC08A77A23}"/>
    <cellStyle name="Millares 10 2 2 2 4 2 2" xfId="13382" xr:uid="{2E218AC5-1FC4-47F0-90CA-B87F30B83D35}"/>
    <cellStyle name="Millares 10 2 2 2 4 2 2 2" xfId="28838" xr:uid="{8C83E256-70E9-4DF5-86CA-A10985726AF6}"/>
    <cellStyle name="Millares 10 2 2 2 4 2 3" xfId="21107" xr:uid="{F08D82E7-2A0A-4D4E-9B81-189C9A4166D5}"/>
    <cellStyle name="Millares 10 2 2 2 4 3" xfId="9608" xr:uid="{ECE3371A-6F8C-40E4-80FB-E3664B29E373}"/>
    <cellStyle name="Millares 10 2 2 2 4 3 2" xfId="25026" xr:uid="{207B56E4-8491-471E-A1F2-EC38D7CD2C96}"/>
    <cellStyle name="Millares 10 2 2 2 4 4" xfId="17295" xr:uid="{AC9A1C30-7206-4BC5-B9CE-63DBA7C63B92}"/>
    <cellStyle name="Millares 10 2 2 2 5" xfId="3341" xr:uid="{398EB5D9-6032-4733-A92E-30D0A3930BDB}"/>
    <cellStyle name="Millares 10 2 2 2 5 2" xfId="6977" xr:uid="{3CAF893C-586C-4CC3-A97F-F37440FBC1B2}"/>
    <cellStyle name="Millares 10 2 2 2 5 2 2" xfId="14612" xr:uid="{B480C266-F38A-4A49-B69B-CA80A42F9785}"/>
    <cellStyle name="Millares 10 2 2 2 5 2 2 2" xfId="30084" xr:uid="{710E221B-340A-44A0-A4B2-C488CB1B9394}"/>
    <cellStyle name="Millares 10 2 2 2 5 2 3" xfId="22353" xr:uid="{9B398451-7222-4066-A869-BD0CF1B0A3E0}"/>
    <cellStyle name="Millares 10 2 2 2 5 3" xfId="10838" xr:uid="{8617CAAA-7811-46CF-898E-5F5216AD1698}"/>
    <cellStyle name="Millares 10 2 2 2 5 3 2" xfId="26272" xr:uid="{4E06C3D5-F16B-4735-96E6-D9A1976CE41D}"/>
    <cellStyle name="Millares 10 2 2 2 5 4" xfId="18541" xr:uid="{83D76F54-C6BF-491C-BF1D-AB7F49B816A8}"/>
    <cellStyle name="Millares 10 2 2 2 6" xfId="4580" xr:uid="{177480DB-4069-4DBE-98E2-CC3E0D875537}"/>
    <cellStyle name="Millares 10 2 2 2 6 2" xfId="12155" xr:uid="{A7B18A20-BB87-4148-AB3F-C8629F23EB51}"/>
    <cellStyle name="Millares 10 2 2 2 6 2 2" xfId="27592" xr:uid="{F5FBA241-67CA-41DC-A716-8841621364EC}"/>
    <cellStyle name="Millares 10 2 2 2 6 3" xfId="19861" xr:uid="{85702825-BAEF-4DB8-B5CB-A09910D8C8D0}"/>
    <cellStyle name="Millares 10 2 2 2 7" xfId="8381" xr:uid="{B8D9F6CA-0836-449F-AFCF-46158167917D}"/>
    <cellStyle name="Millares 10 2 2 2 7 2" xfId="23780" xr:uid="{9F30584B-DAC0-492E-9DA7-1C3297245D69}"/>
    <cellStyle name="Millares 10 2 2 2 8" xfId="16049" xr:uid="{C4D83FB5-8E5A-434D-9445-9C7D6C0891F8}"/>
    <cellStyle name="Millares 10 2 2 3" xfId="2028" xr:uid="{0EF3E0AE-FE3D-40EC-AB19-71E37561E888}"/>
    <cellStyle name="Millares 10 2 2 3 2" xfId="5603" xr:uid="{92E2F749-A698-48D7-97DD-B443F31DDC6C}"/>
    <cellStyle name="Millares 10 2 2 3 2 2" xfId="13186" xr:uid="{C1132816-0048-4885-B0F2-A719B0669DF0}"/>
    <cellStyle name="Millares 10 2 2 3 2 2 2" xfId="28639" xr:uid="{DA6C0C42-FCAB-488C-8D23-6157F8412FC6}"/>
    <cellStyle name="Millares 10 2 2 3 2 3" xfId="20908" xr:uid="{20B0D8A0-EF3A-4279-91BB-ADD247A300EC}"/>
    <cellStyle name="Millares 10 2 2 3 3" xfId="9412" xr:uid="{392C0E88-B01F-44A4-8A48-3E5681DFE614}"/>
    <cellStyle name="Millares 10 2 2 3 3 2" xfId="24827" xr:uid="{175C48E8-3473-4E50-941C-50BFA16FD879}"/>
    <cellStyle name="Millares 10 2 2 3 4" xfId="17096" xr:uid="{70D1117E-BAC5-46FF-ACBC-752049B97B0F}"/>
    <cellStyle name="Millares 10 2 2 4" xfId="3155" xr:uid="{8247E5EA-05DC-411C-AFAE-EB7965A7F6F1}"/>
    <cellStyle name="Millares 10 2 2 4 2" xfId="6782" xr:uid="{AD5A62AF-F8D5-4B31-8EF0-700716947848}"/>
    <cellStyle name="Millares 10 2 2 4 2 2" xfId="14417" xr:uid="{379AE497-67EB-41F1-8C38-CC5A64FD7539}"/>
    <cellStyle name="Millares 10 2 2 4 2 2 2" xfId="29886" xr:uid="{0AF9C5A8-3ACC-4CC0-BF57-DDE3FF0D00AD}"/>
    <cellStyle name="Millares 10 2 2 4 2 3" xfId="22155" xr:uid="{469BA6C7-320F-4BEA-AF97-99348A5B1BF7}"/>
    <cellStyle name="Millares 10 2 2 4 3" xfId="10643" xr:uid="{1EC0676E-42A4-43C3-8088-13993701ECF1}"/>
    <cellStyle name="Millares 10 2 2 4 3 2" xfId="26074" xr:uid="{EF684F7F-522C-496E-A501-11D795C280EA}"/>
    <cellStyle name="Millares 10 2 2 4 4" xfId="18343" xr:uid="{FA592A57-9574-4C88-B017-C6ED2736FF7F}"/>
    <cellStyle name="Millares 10 2 2 5" xfId="4385" xr:uid="{117632EF-BA67-4DE0-A4B7-719E5DE8AFC7}"/>
    <cellStyle name="Millares 10 2 2 5 2" xfId="11957" xr:uid="{66B07E6E-7341-4628-B5F7-39930A69B3FC}"/>
    <cellStyle name="Millares 10 2 2 5 2 2" xfId="27394" xr:uid="{71988056-63A2-4CEC-B065-18AD74C28FA5}"/>
    <cellStyle name="Millares 10 2 2 5 3" xfId="19663" xr:uid="{C2F62032-84F2-455C-8A13-6539A3B00ABE}"/>
    <cellStyle name="Millares 10 2 2 6" xfId="8183" xr:uid="{68ABAEBD-6ED1-48F7-BC68-0E53ADD5935B}"/>
    <cellStyle name="Millares 10 2 2 6 2" xfId="23582" xr:uid="{361F32DD-B86E-470F-A845-4AA93DB1B894}"/>
    <cellStyle name="Millares 10 2 2 7" xfId="15851" xr:uid="{B6543D58-6A98-4ED5-8217-AA3774736C2F}"/>
    <cellStyle name="Millares 10 2 3" xfId="1065" xr:uid="{8AB64627-6367-4888-9182-47B1048BA6A8}"/>
    <cellStyle name="Millares 10 2 3 2" xfId="1274" xr:uid="{99038013-8CEE-4184-808C-4959C356AB18}"/>
    <cellStyle name="Millares 10 2 3 2 2" xfId="1731" xr:uid="{429E4600-0564-4440-8A31-310FA66309F0}"/>
    <cellStyle name="Millares 10 2 3 2 2 2" xfId="2844" xr:uid="{D73D33CA-7DB9-4D32-A2DC-1207FE38F271}"/>
    <cellStyle name="Millares 10 2 3 2 2 2 2" xfId="6456" xr:uid="{627D710C-72A7-49AD-BE5F-78CCF44707E3}"/>
    <cellStyle name="Millares 10 2 3 2 2 2 2 2" xfId="14076" xr:uid="{72877D3F-4644-4BD3-8A17-52685067D9DA}"/>
    <cellStyle name="Millares 10 2 3 2 2 2 2 2 2" xfId="29532" xr:uid="{8C172839-DE82-4C6D-AD5A-96EFB79BAED0}"/>
    <cellStyle name="Millares 10 2 3 2 2 2 2 3" xfId="21801" xr:uid="{3D098A8D-66BD-4E53-A816-0AA8B83D3EDB}"/>
    <cellStyle name="Millares 10 2 3 2 2 2 3" xfId="10302" xr:uid="{BAD97958-9956-48F9-A795-8BCB14AE9091}"/>
    <cellStyle name="Millares 10 2 3 2 2 2 3 2" xfId="25720" xr:uid="{D8EEA2EA-A33B-4B41-AAA9-ADC74F5EB5D7}"/>
    <cellStyle name="Millares 10 2 3 2 2 2 4" xfId="17989" xr:uid="{8C48D0B8-091F-4689-886D-E2B54EAB9C9C}"/>
    <cellStyle name="Millares 10 2 3 2 2 3" xfId="4006" xr:uid="{42282261-975C-4297-B394-83B237FD01D4}"/>
    <cellStyle name="Millares 10 2 3 2 2 3 2" xfId="7671" xr:uid="{847AE336-681F-414F-8EC3-31A1D428E6C4}"/>
    <cellStyle name="Millares 10 2 3 2 2 3 2 2" xfId="15306" xr:uid="{191F0AC5-BF63-431A-A1CC-98975B11E067}"/>
    <cellStyle name="Millares 10 2 3 2 2 3 2 2 2" xfId="30778" xr:uid="{768B2CFB-82FF-4F1A-BF7F-CB08A0DB1E83}"/>
    <cellStyle name="Millares 10 2 3 2 2 3 2 3" xfId="23047" xr:uid="{A457B211-1F3E-46C8-9CF7-1C868E32F49B}"/>
    <cellStyle name="Millares 10 2 3 2 2 3 3" xfId="11532" xr:uid="{62158BB7-D397-4439-9CA9-4A0DE41380B3}"/>
    <cellStyle name="Millares 10 2 3 2 2 3 3 2" xfId="26966" xr:uid="{DBE27CE0-0051-411E-9CBA-1DD6B6818623}"/>
    <cellStyle name="Millares 10 2 3 2 2 3 4" xfId="19235" xr:uid="{5A3410F3-F842-4EC1-8FD1-8AFE0A06D79C}"/>
    <cellStyle name="Millares 10 2 3 2 2 4" xfId="5274" xr:uid="{5CE5C347-C141-4C7A-A215-B2FD5E419371}"/>
    <cellStyle name="Millares 10 2 3 2 2 4 2" xfId="12849" xr:uid="{04666ED3-564C-498C-A04D-00BBF70390D5}"/>
    <cellStyle name="Millares 10 2 3 2 2 4 2 2" xfId="28286" xr:uid="{A6485650-8BD6-4E9D-A8F0-EA1D97761913}"/>
    <cellStyle name="Millares 10 2 3 2 2 4 3" xfId="20555" xr:uid="{05AF0CE9-23F8-4ADC-85C5-6342D275BE76}"/>
    <cellStyle name="Millares 10 2 3 2 2 5" xfId="9075" xr:uid="{4E7853DA-66FC-4399-8F87-28E4B6A5FEA9}"/>
    <cellStyle name="Millares 10 2 3 2 2 5 2" xfId="24474" xr:uid="{6B239361-F348-4E21-9F45-261EC027C3E5}"/>
    <cellStyle name="Millares 10 2 3 2 2 6" xfId="16743" xr:uid="{C669A4B6-8EA0-4A73-9BEB-FB45FED13813}"/>
    <cellStyle name="Millares 10 2 3 2 3" xfId="2363" xr:uid="{40DD8EEF-C7AA-4CF4-A10A-B19D0594CAFA}"/>
    <cellStyle name="Millares 10 2 3 2 3 2" xfId="5955" xr:uid="{2CCA74FC-D83C-440A-9911-3CA3EDBF403A}"/>
    <cellStyle name="Millares 10 2 3 2 3 2 2" xfId="13551" xr:uid="{854DA300-7D01-41A2-8338-3E774C71B4AE}"/>
    <cellStyle name="Millares 10 2 3 2 3 2 2 2" xfId="29007" xr:uid="{7672862C-FD64-48BB-AAE4-E2C3C756BFBC}"/>
    <cellStyle name="Millares 10 2 3 2 3 2 3" xfId="21276" xr:uid="{F2CBCD4E-7C02-4E3A-9962-4C8164D38F34}"/>
    <cellStyle name="Millares 10 2 3 2 3 3" xfId="9777" xr:uid="{346119C6-2F89-4F0B-A559-63847943EFFC}"/>
    <cellStyle name="Millares 10 2 3 2 3 3 2" xfId="25195" xr:uid="{13728F3C-4829-4270-A0DC-1AA567DA5A8D}"/>
    <cellStyle name="Millares 10 2 3 2 3 4" xfId="17464" xr:uid="{37B7AF73-9671-42B2-915A-5401B22030B2}"/>
    <cellStyle name="Millares 10 2 3 2 4" xfId="3505" xr:uid="{AD48A793-C593-4C7C-968C-855C8CE3AC43}"/>
    <cellStyle name="Millares 10 2 3 2 4 2" xfId="7146" xr:uid="{826BBDEC-0CA0-4CC5-9F4D-8D852B108E1C}"/>
    <cellStyle name="Millares 10 2 3 2 4 2 2" xfId="14781" xr:uid="{71AA37AE-7ED9-48C7-A973-F9A6D383AB77}"/>
    <cellStyle name="Millares 10 2 3 2 4 2 2 2" xfId="30253" xr:uid="{67A1BCE1-52D2-4C45-8B7C-7AB6DD181B6A}"/>
    <cellStyle name="Millares 10 2 3 2 4 2 3" xfId="22522" xr:uid="{4F4A4C1D-A1C0-4A7F-8E88-EDC00DEACFB6}"/>
    <cellStyle name="Millares 10 2 3 2 4 3" xfId="11007" xr:uid="{4FB52F36-D1DF-4067-8CEB-A59BE76A169B}"/>
    <cellStyle name="Millares 10 2 3 2 4 3 2" xfId="26441" xr:uid="{F61BC40D-71E3-41C9-80DE-F5F6FF83D651}"/>
    <cellStyle name="Millares 10 2 3 2 4 4" xfId="18710" xr:uid="{3CDA9512-4E41-44C8-8227-C9A491345209}"/>
    <cellStyle name="Millares 10 2 3 2 5" xfId="4749" xr:uid="{5C0142B2-D1C6-4D78-8CA8-2D78A488A549}"/>
    <cellStyle name="Millares 10 2 3 2 5 2" xfId="12324" xr:uid="{C7276DD0-52FF-4869-9348-7A3E2B9672DC}"/>
    <cellStyle name="Millares 10 2 3 2 5 2 2" xfId="27761" xr:uid="{56971C01-515B-407C-BE7A-42523C5AF307}"/>
    <cellStyle name="Millares 10 2 3 2 5 3" xfId="20030" xr:uid="{51E8A99C-A820-4EC8-9807-7C480522B005}"/>
    <cellStyle name="Millares 10 2 3 2 6" xfId="8550" xr:uid="{A12233CE-C074-4807-9B02-A96E3591A7B6}"/>
    <cellStyle name="Millares 10 2 3 2 6 2" xfId="23949" xr:uid="{6D5C3215-7A72-4D2D-AD88-5AEB54406936}"/>
    <cellStyle name="Millares 10 2 3 2 7" xfId="16218" xr:uid="{537B4927-0DA6-445B-A304-DB9ACE419D9B}"/>
    <cellStyle name="Millares 10 2 3 3" xfId="1502" xr:uid="{5004222D-68D5-4CCC-9444-39F30C33C90A}"/>
    <cellStyle name="Millares 10 2 3 3 2" xfId="2609" xr:uid="{F43CF159-C212-43FB-A7D1-FDFC47E9DBEA}"/>
    <cellStyle name="Millares 10 2 3 3 2 2" xfId="6211" xr:uid="{52FCA4C1-FF92-4F6C-8A50-D78A184C4F48}"/>
    <cellStyle name="Millares 10 2 3 3 2 2 2" xfId="13819" xr:uid="{5539C5CD-D099-4AE1-ADFE-664B9EA01EBF}"/>
    <cellStyle name="Millares 10 2 3 3 2 2 2 2" xfId="29275" xr:uid="{60EEAA2C-5851-435F-B144-E561B5B19067}"/>
    <cellStyle name="Millares 10 2 3 3 2 2 3" xfId="21544" xr:uid="{C075BBCB-BC1B-4310-9E38-93767D97B5ED}"/>
    <cellStyle name="Millares 10 2 3 3 2 3" xfId="10045" xr:uid="{9F437624-DB59-443C-8F45-B2817CCB3A73}"/>
    <cellStyle name="Millares 10 2 3 3 2 3 2" xfId="25463" xr:uid="{01FD5516-D6A1-4FA5-92D6-3999CCB6A612}"/>
    <cellStyle name="Millares 10 2 3 3 2 4" xfId="17732" xr:uid="{DED7B305-9428-426E-B9DD-235177BACD7F}"/>
    <cellStyle name="Millares 10 2 3 3 3" xfId="3761" xr:uid="{92B2EBCE-88E5-49C7-9D2F-8D6216C10484}"/>
    <cellStyle name="Millares 10 2 3 3 3 2" xfId="7414" xr:uid="{F895E6B7-F5EB-4ECF-9CAC-CF24453E9380}"/>
    <cellStyle name="Millares 10 2 3 3 3 2 2" xfId="15049" xr:uid="{67C2EB42-131C-4BBE-9DCF-DEA4EF4E3C68}"/>
    <cellStyle name="Millares 10 2 3 3 3 2 2 2" xfId="30521" xr:uid="{3FB15322-8F42-4D2E-BB11-40062C331673}"/>
    <cellStyle name="Millares 10 2 3 3 3 2 3" xfId="22790" xr:uid="{010148E7-9DB4-41EA-82E3-C01C4FC89BD3}"/>
    <cellStyle name="Millares 10 2 3 3 3 3" xfId="11275" xr:uid="{5710004C-681F-4259-8F62-E44645A8047B}"/>
    <cellStyle name="Millares 10 2 3 3 3 3 2" xfId="26709" xr:uid="{3ED73676-7BA0-49B3-82EC-96D0ADC238D4}"/>
    <cellStyle name="Millares 10 2 3 3 3 4" xfId="18978" xr:uid="{73B8EF55-CFB0-411F-9E61-BE67F0A45A0F}"/>
    <cellStyle name="Millares 10 2 3 3 4" xfId="5017" xr:uid="{73044825-DBE1-4AF4-A3F0-D60EF3EC3010}"/>
    <cellStyle name="Millares 10 2 3 3 4 2" xfId="12592" xr:uid="{59D397A5-93F7-4331-AFEE-CE03A8D45E95}"/>
    <cellStyle name="Millares 10 2 3 3 4 2 2" xfId="28029" xr:uid="{27BB5189-9970-4EF2-9479-DB7222960E54}"/>
    <cellStyle name="Millares 10 2 3 3 4 3" xfId="20298" xr:uid="{70423C8A-83C5-4AE2-8FEE-D98745CC3514}"/>
    <cellStyle name="Millares 10 2 3 3 5" xfId="8818" xr:uid="{33A8C117-01FE-4CFA-9B21-5CADB5790CD6}"/>
    <cellStyle name="Millares 10 2 3 3 5 2" xfId="24217" xr:uid="{5C15CB1C-0F9A-4CB8-BCF1-9E91DD336F95}"/>
    <cellStyle name="Millares 10 2 3 3 6" xfId="16486" xr:uid="{90E485F9-3E7B-4DD2-A3D3-4366F287D168}"/>
    <cellStyle name="Millares 10 2 3 4" xfId="2128" xr:uid="{365AFF3D-7AB4-4A0A-B984-338FB9B462D1}"/>
    <cellStyle name="Millares 10 2 3 4 2" xfId="5710" xr:uid="{11B709C5-C7BE-4562-B4B8-DD2129FA353F}"/>
    <cellStyle name="Millares 10 2 3 4 2 2" xfId="13294" xr:uid="{4EAA8399-1117-4EB8-98AD-4B7AB65400EC}"/>
    <cellStyle name="Millares 10 2 3 4 2 2 2" xfId="28750" xr:uid="{2B1AB8B2-A4F2-4843-BAA6-9228C5E8C788}"/>
    <cellStyle name="Millares 10 2 3 4 2 3" xfId="21019" xr:uid="{D4128C66-379D-450B-B144-CE19059C65E6}"/>
    <cellStyle name="Millares 10 2 3 4 3" xfId="9520" xr:uid="{54FE80A8-0661-457E-A79D-7C7BFF0BE7A9}"/>
    <cellStyle name="Millares 10 2 3 4 3 2" xfId="24938" xr:uid="{87BCE344-4163-4C4F-974F-71DF8D56B606}"/>
    <cellStyle name="Millares 10 2 3 4 4" xfId="17207" xr:uid="{768CC8DE-7DBD-44A3-B829-8CB7F7556B52}"/>
    <cellStyle name="Millares 10 2 3 5" xfId="3261" xr:uid="{EE8B2E06-1ADF-41F7-AEAA-ACF25DC6C78D}"/>
    <cellStyle name="Millares 10 2 3 5 2" xfId="6889" xr:uid="{A0966DE0-3EDC-4DAD-949A-849191C94ABE}"/>
    <cellStyle name="Millares 10 2 3 5 2 2" xfId="14524" xr:uid="{66D4A26D-B36A-4AC5-9A45-7CDE43422176}"/>
    <cellStyle name="Millares 10 2 3 5 2 2 2" xfId="29996" xr:uid="{EF9D7397-02FE-4BF6-95F3-779C7332C200}"/>
    <cellStyle name="Millares 10 2 3 5 2 3" xfId="22265" xr:uid="{E11373B4-90D5-4C34-BA2D-96DA03B15404}"/>
    <cellStyle name="Millares 10 2 3 5 3" xfId="10750" xr:uid="{1389701B-79FE-4B11-A159-3F6719F20871}"/>
    <cellStyle name="Millares 10 2 3 5 3 2" xfId="26184" xr:uid="{052DF462-7962-45D3-9A8C-A77CE5F577A4}"/>
    <cellStyle name="Millares 10 2 3 5 4" xfId="18453" xr:uid="{A7A29ACA-355E-4DEE-93AA-F6C8F9EB2C2D}"/>
    <cellStyle name="Millares 10 2 3 6" xfId="4492" xr:uid="{E8A21629-5403-4E2B-9F4D-966B3F276332}"/>
    <cellStyle name="Millares 10 2 3 6 2" xfId="12067" xr:uid="{96AFC7C2-8E59-4654-98BB-BCF2CDC36C08}"/>
    <cellStyle name="Millares 10 2 3 6 2 2" xfId="27504" xr:uid="{EA965306-1E3A-489C-98F1-7CDC69266F41}"/>
    <cellStyle name="Millares 10 2 3 6 3" xfId="19773" xr:uid="{DDD5E843-9991-4DC5-B2D6-FD4C458E69F3}"/>
    <cellStyle name="Millares 10 2 3 7" xfId="8293" xr:uid="{D1F5EEC8-A26B-484B-BDBA-4B7B3D3C4F27}"/>
    <cellStyle name="Millares 10 2 3 7 2" xfId="23692" xr:uid="{E9E63DA6-1073-4086-BA0F-757E3E06BA92}"/>
    <cellStyle name="Millares 10 2 3 8" xfId="15961" xr:uid="{C76FD27F-F4DB-4274-92AF-4E0ECEE96BAD}"/>
    <cellStyle name="Millares 10 2 4" xfId="1953" xr:uid="{42D9A50A-810C-4AC3-BC89-6241A2B3B952}"/>
    <cellStyle name="Millares 10 2 4 2" xfId="5521" xr:uid="{B15C1C15-E52C-4D44-89D5-9911F2D1280B}"/>
    <cellStyle name="Millares 10 2 4 2 2" xfId="13100" xr:uid="{B05122AB-C9F5-423C-A929-E9BCFB4D6430}"/>
    <cellStyle name="Millares 10 2 4 2 2 2" xfId="28544" xr:uid="{37283AC6-9919-4A8C-A463-14FA7A85B5DF}"/>
    <cellStyle name="Millares 10 2 4 2 3" xfId="20813" xr:uid="{2B1EB982-EDD6-45A6-BC66-1E70D457D47C}"/>
    <cellStyle name="Millares 10 2 4 3" xfId="9326" xr:uid="{7E920646-E86E-4F4D-92BD-11EAD89E7FCE}"/>
    <cellStyle name="Millares 10 2 4 3 2" xfId="24732" xr:uid="{C964F552-2CFB-4C47-AE15-24A1DAF2AF31}"/>
    <cellStyle name="Millares 10 2 4 4" xfId="17001" xr:uid="{2A05002E-B4B4-4B1B-AF52-8A79BF297EE7}"/>
    <cellStyle name="Millares 10 2 5" xfId="3075" xr:uid="{8AE56735-C762-454D-AD51-A581A8908ABA}"/>
    <cellStyle name="Millares 10 2 5 2" xfId="6697" xr:uid="{F9B06645-0CC0-40EB-A99A-BED05F7E8F6F}"/>
    <cellStyle name="Millares 10 2 5 2 2" xfId="14331" xr:uid="{131A7AF0-EF07-4349-A853-996700A26F13}"/>
    <cellStyle name="Millares 10 2 5 2 2 2" xfId="29792" xr:uid="{54FCC551-1206-49D7-9F9A-9BDF8B3FD2C0}"/>
    <cellStyle name="Millares 10 2 5 2 3" xfId="22061" xr:uid="{D008B754-C083-4D5C-AA64-A5E8D0CF3DFD}"/>
    <cellStyle name="Millares 10 2 5 3" xfId="10557" xr:uid="{A0CA571F-E4BC-4B86-920F-B1055F3CB306}"/>
    <cellStyle name="Millares 10 2 5 3 2" xfId="25980" xr:uid="{2881BA66-D16B-44AB-BF59-EBEB4A4A471B}"/>
    <cellStyle name="Millares 10 2 5 4" xfId="18249" xr:uid="{4A2F6085-7E8F-4B97-9435-AD39CDEE2ADB}"/>
    <cellStyle name="Millares 10 2 6" xfId="4240" xr:uid="{3589AE4B-5CB0-4B36-8F34-1BAA1295889E}"/>
    <cellStyle name="Millares 10 2 6 2" xfId="7934" xr:uid="{CAF88383-B6B3-4211-991C-CD0695C65FBF}"/>
    <cellStyle name="Millares 10 2 6 2 2" xfId="15578" xr:uid="{5916D796-D360-4110-A66C-0E1F7BB2E8D9}"/>
    <cellStyle name="Millares 10 2 6 2 2 2" xfId="31054" xr:uid="{051F1634-A809-4617-A270-ACEFE6BD6E96}"/>
    <cellStyle name="Millares 10 2 6 2 3" xfId="23323" xr:uid="{0C38C212-5767-4F55-A54C-BBA02C4330B6}"/>
    <cellStyle name="Millares 10 2 6 3" xfId="11805" xr:uid="{0A55A8E8-3C7C-4A16-A6BA-7A233C3E2C3B}"/>
    <cellStyle name="Millares 10 2 6 3 2" xfId="27242" xr:uid="{F512F1FC-0FE2-4C63-B712-51A8F181E989}"/>
    <cellStyle name="Millares 10 2 6 4" xfId="19511" xr:uid="{08EA4968-FE39-45F4-9E6D-2065627ED5E5}"/>
    <cellStyle name="Millares 10 2 7" xfId="4297" xr:uid="{202F397B-0A4D-4EC6-BCB9-E358D35A764F}"/>
    <cellStyle name="Millares 10 2 7 2" xfId="11863" xr:uid="{D6BD1AA7-84A5-4465-B6EF-A662B640C57F}"/>
    <cellStyle name="Millares 10 2 7 2 2" xfId="27300" xr:uid="{E0CED2ED-C844-4437-BB8F-2B38587CE729}"/>
    <cellStyle name="Millares 10 2 7 3" xfId="19569" xr:uid="{28C32FFC-5578-4C6A-9774-0E33ED33380A}"/>
    <cellStyle name="Millares 10 2 8" xfId="7987" xr:uid="{ACB0D1E3-A806-4B6D-A16E-530C776A6261}"/>
    <cellStyle name="Millares 10 2 8 2" xfId="15631" xr:uid="{6A22B6E0-B311-4C64-9191-8846C19B6BA5}"/>
    <cellStyle name="Millares 10 2 8 2 2" xfId="31108" xr:uid="{7A35924A-C081-40EB-B773-3DCF75AFA511}"/>
    <cellStyle name="Millares 10 2 8 3" xfId="23377" xr:uid="{BCB11C54-373D-4863-A3B3-CFF3F243F4AC}"/>
    <cellStyle name="Millares 10 2 9" xfId="8089" xr:uid="{77D3B8D3-0438-49A9-84CF-8D914BC2B6BE}"/>
    <cellStyle name="Millares 10 2 9 2" xfId="23488" xr:uid="{74CFBF96-4B8F-4C90-9C07-797581400F07}"/>
    <cellStyle name="Millares 10 3" xfId="77" xr:uid="{252B1550-790F-437D-BA23-29AFE01401D0}"/>
    <cellStyle name="Millares 10 3 2" xfId="1098" xr:uid="{F7F49545-1F3D-4188-AB17-EE7611486507}"/>
    <cellStyle name="Millares 10 3 2 2" xfId="1308" xr:uid="{C2B920DD-73AE-4015-8FB9-F9A0050754F4}"/>
    <cellStyle name="Millares 10 3 2 2 2" xfId="1770" xr:uid="{ADAE6A8E-8E88-4E9F-8F0A-48A36843DA5C}"/>
    <cellStyle name="Millares 10 3 2 2 2 2" xfId="2885" xr:uid="{43908D40-62CB-4BEE-B17A-3524F06FEB6E}"/>
    <cellStyle name="Millares 10 3 2 2 2 2 2" xfId="6497" xr:uid="{46150923-5BC3-4A78-887D-CA71389A3FB0}"/>
    <cellStyle name="Millares 10 3 2 2 2 2 2 2" xfId="14124" xr:uid="{BBB648A8-C9B3-49BD-A6DE-64E797F40DD8}"/>
    <cellStyle name="Millares 10 3 2 2 2 2 2 2 2" xfId="29580" xr:uid="{9F5C7132-02B4-465B-AE8C-E6AB0FA2532B}"/>
    <cellStyle name="Millares 10 3 2 2 2 2 2 3" xfId="21849" xr:uid="{227600AD-1FD9-4BC0-B125-71C3C6E30315}"/>
    <cellStyle name="Millares 10 3 2 2 2 2 3" xfId="10350" xr:uid="{756C3989-A380-4BA5-9D0C-BDC4F7B13BC5}"/>
    <cellStyle name="Millares 10 3 2 2 2 2 3 2" xfId="25768" xr:uid="{A6AB4BBE-8187-4583-BB01-7940170D6C8B}"/>
    <cellStyle name="Millares 10 3 2 2 2 2 4" xfId="18037" xr:uid="{35800624-99C3-4320-9B88-30C4E1F99286}"/>
    <cellStyle name="Millares 10 3 2 2 2 3" xfId="4047" xr:uid="{85683824-5A5A-49A3-A2BB-792AE0B964EE}"/>
    <cellStyle name="Millares 10 3 2 2 2 3 2" xfId="7719" xr:uid="{8B7A080A-F133-4A80-B410-DAFA8ECC6E4A}"/>
    <cellStyle name="Millares 10 3 2 2 2 3 2 2" xfId="15354" xr:uid="{9F6ACDBA-7A18-42CB-B752-16DC6F70DCD9}"/>
    <cellStyle name="Millares 10 3 2 2 2 3 2 2 2" xfId="30826" xr:uid="{B69C9F82-BA48-4B53-A58D-111A57D3AD23}"/>
    <cellStyle name="Millares 10 3 2 2 2 3 2 3" xfId="23095" xr:uid="{84568E34-FC01-4F45-8473-E166731ADF48}"/>
    <cellStyle name="Millares 10 3 2 2 2 3 3" xfId="11580" xr:uid="{E80419DD-684C-4A06-B4A9-259EDE8B14F5}"/>
    <cellStyle name="Millares 10 3 2 2 2 3 3 2" xfId="27014" xr:uid="{2C422C04-B3A7-4F60-AD3A-FBE8D775C269}"/>
    <cellStyle name="Millares 10 3 2 2 2 3 4" xfId="19283" xr:uid="{C8B32D27-04C0-497D-83C0-41A2FB072EFA}"/>
    <cellStyle name="Millares 10 3 2 2 2 4" xfId="5322" xr:uid="{6C63719E-A109-47D2-AFF7-23232620D0A3}"/>
    <cellStyle name="Millares 10 3 2 2 2 4 2" xfId="12897" xr:uid="{D007E5F6-A283-4103-BE97-DBE91E728769}"/>
    <cellStyle name="Millares 10 3 2 2 2 4 2 2" xfId="28334" xr:uid="{31E1C97A-B2A3-42BF-B182-9ACB93DE41CD}"/>
    <cellStyle name="Millares 10 3 2 2 2 4 3" xfId="20603" xr:uid="{3E0B34A5-1DD6-4545-87A7-F264BD19479E}"/>
    <cellStyle name="Millares 10 3 2 2 2 5" xfId="9123" xr:uid="{89F25E69-39E3-4AB3-AF0F-86BCCBAD02AF}"/>
    <cellStyle name="Millares 10 3 2 2 2 5 2" xfId="24522" xr:uid="{CDF53D22-74CE-49F4-89CA-923AB3714F62}"/>
    <cellStyle name="Millares 10 3 2 2 2 6" xfId="16791" xr:uid="{A6B34D86-6B0A-4DBD-873A-180884A36437}"/>
    <cellStyle name="Millares 10 3 2 2 3" xfId="2404" xr:uid="{488DF036-669A-4856-AD8C-84B5A1DA2299}"/>
    <cellStyle name="Millares 10 3 2 2 3 2" xfId="5996" xr:uid="{FF107F4F-6500-4AFC-8FBE-F751D020485B}"/>
    <cellStyle name="Millares 10 3 2 2 3 2 2" xfId="13599" xr:uid="{C51BC956-D46D-40ED-AE4A-39E0E0880B0D}"/>
    <cellStyle name="Millares 10 3 2 2 3 2 2 2" xfId="29055" xr:uid="{06B825E6-8284-4843-A33A-F58367D70DB6}"/>
    <cellStyle name="Millares 10 3 2 2 3 2 3" xfId="21324" xr:uid="{F8722053-9671-4AB7-91B6-401FC376F20F}"/>
    <cellStyle name="Millares 10 3 2 2 3 3" xfId="9825" xr:uid="{B2727DFF-2A30-4CFA-BFD7-6653ADABF3D2}"/>
    <cellStyle name="Millares 10 3 2 2 3 3 2" xfId="25243" xr:uid="{BC905D6B-32AB-4559-B574-ED75C152657C}"/>
    <cellStyle name="Millares 10 3 2 2 3 4" xfId="17512" xr:uid="{3EA89BF1-26F1-49E0-9F02-2B318C35E6FA}"/>
    <cellStyle name="Millares 10 3 2 2 4" xfId="3546" xr:uid="{C566C437-F92B-4688-8A4B-BFDFDA18CA24}"/>
    <cellStyle name="Millares 10 3 2 2 4 2" xfId="7194" xr:uid="{2C5CE7C4-F7F1-4592-A82B-617A5E4CF63B}"/>
    <cellStyle name="Millares 10 3 2 2 4 2 2" xfId="14829" xr:uid="{5DCC0370-CAF3-46EE-BF26-3AFBD6659F6B}"/>
    <cellStyle name="Millares 10 3 2 2 4 2 2 2" xfId="30301" xr:uid="{699BF184-E2DD-4CC1-8D01-0421B8376601}"/>
    <cellStyle name="Millares 10 3 2 2 4 2 3" xfId="22570" xr:uid="{5CA8B250-B089-4C5D-BF71-8056CA201376}"/>
    <cellStyle name="Millares 10 3 2 2 4 3" xfId="11055" xr:uid="{FEBAF9E4-DA1B-46D6-8CA7-BC3E3D81D4B9}"/>
    <cellStyle name="Millares 10 3 2 2 4 3 2" xfId="26489" xr:uid="{C6BBFBF2-EA2D-4E5B-981B-343D16C9AEB9}"/>
    <cellStyle name="Millares 10 3 2 2 4 4" xfId="18758" xr:uid="{195A10BE-2116-42D1-B300-A79CAD52B9F8}"/>
    <cellStyle name="Millares 10 3 2 2 5" xfId="4797" xr:uid="{16733F15-955F-4B9C-91AF-349B6018589F}"/>
    <cellStyle name="Millares 10 3 2 2 5 2" xfId="12372" xr:uid="{AD14ED5C-358B-42B4-86FF-7FF930092303}"/>
    <cellStyle name="Millares 10 3 2 2 5 2 2" xfId="27809" xr:uid="{6969C612-31AC-43E7-BAF7-73F34A3157D1}"/>
    <cellStyle name="Millares 10 3 2 2 5 3" xfId="20078" xr:uid="{36E48FEF-FB2B-401C-9223-B93EBFEADBAD}"/>
    <cellStyle name="Millares 10 3 2 2 6" xfId="8598" xr:uid="{540C885B-39A4-4929-8928-D78B16E5032D}"/>
    <cellStyle name="Millares 10 3 2 2 6 2" xfId="23997" xr:uid="{B5F1E888-82ED-4653-85FB-B9F670E9AC65}"/>
    <cellStyle name="Millares 10 3 2 2 7" xfId="16266" xr:uid="{5B089E09-3D78-422F-AA15-DB3FF2BFBA38}"/>
    <cellStyle name="Millares 10 3 2 3" xfId="1541" xr:uid="{65286507-ABDB-43B1-8D67-2C6951B49B5C}"/>
    <cellStyle name="Millares 10 3 2 3 2" xfId="2650" xr:uid="{755A3A44-2108-4625-8B87-93A57B6F78B7}"/>
    <cellStyle name="Millares 10 3 2 3 2 2" xfId="6252" xr:uid="{BCD13B28-649E-49D6-83D1-144E627C9848}"/>
    <cellStyle name="Millares 10 3 2 3 2 2 2" xfId="13867" xr:uid="{1A5AA449-87EC-4841-9873-111FAEF608F9}"/>
    <cellStyle name="Millares 10 3 2 3 2 2 2 2" xfId="29323" xr:uid="{935DB49E-A39B-4A35-9FF7-F3D53FA8B568}"/>
    <cellStyle name="Millares 10 3 2 3 2 2 3" xfId="21592" xr:uid="{21BAE77A-3CD6-4120-8A63-49E81BB63167}"/>
    <cellStyle name="Millares 10 3 2 3 2 3" xfId="10093" xr:uid="{7E2AAC6B-9C36-4E72-8EF9-CCF537CED3B0}"/>
    <cellStyle name="Millares 10 3 2 3 2 3 2" xfId="25511" xr:uid="{9088AD1B-83BB-45AC-92BB-E430A7049E5E}"/>
    <cellStyle name="Millares 10 3 2 3 2 4" xfId="17780" xr:uid="{0EA7DB4E-CB67-4150-BECD-4C608BE7D173}"/>
    <cellStyle name="Millares 10 3 2 3 3" xfId="3802" xr:uid="{417440B1-3E44-439A-BE84-AC28430E970A}"/>
    <cellStyle name="Millares 10 3 2 3 3 2" xfId="7462" xr:uid="{B2DD9B7E-9492-47D7-BC98-9EB785BD6158}"/>
    <cellStyle name="Millares 10 3 2 3 3 2 2" xfId="15097" xr:uid="{24E80D04-96D0-4D13-94B7-03BD2D16F6B4}"/>
    <cellStyle name="Millares 10 3 2 3 3 2 2 2" xfId="30569" xr:uid="{5A97FA5F-BCBD-442A-986B-BDEF41FB3894}"/>
    <cellStyle name="Millares 10 3 2 3 3 2 3" xfId="22838" xr:uid="{40D03FF5-09F1-4A65-918E-98FD5D51CC66}"/>
    <cellStyle name="Millares 10 3 2 3 3 3" xfId="11323" xr:uid="{E83039B8-8921-49B0-BD63-E3329DF3D6DB}"/>
    <cellStyle name="Millares 10 3 2 3 3 3 2" xfId="26757" xr:uid="{B51B037C-8C02-40ED-8775-CB717DD84EA4}"/>
    <cellStyle name="Millares 10 3 2 3 3 4" xfId="19026" xr:uid="{D6E7E63F-2909-4844-9E10-AFF710E1E227}"/>
    <cellStyle name="Millares 10 3 2 3 4" xfId="5065" xr:uid="{3B68FBCF-8B4D-4340-9872-BF98FC08DDB4}"/>
    <cellStyle name="Millares 10 3 2 3 4 2" xfId="12640" xr:uid="{AA7282A5-F248-4348-BA17-E92025B976DD}"/>
    <cellStyle name="Millares 10 3 2 3 4 2 2" xfId="28077" xr:uid="{6D82C0AC-B9ED-4574-BAA8-70049D038E2D}"/>
    <cellStyle name="Millares 10 3 2 3 4 3" xfId="20346" xr:uid="{65D954E0-2710-4461-8288-2BE20018CCFD}"/>
    <cellStyle name="Millares 10 3 2 3 5" xfId="8866" xr:uid="{63E8BE35-46A6-4C97-988E-F310CC60D315}"/>
    <cellStyle name="Millares 10 3 2 3 5 2" xfId="24265" xr:uid="{DC899E15-CD22-4F5C-9361-EB9527D2E1C1}"/>
    <cellStyle name="Millares 10 3 2 3 6" xfId="16534" xr:uid="{103CD36F-7329-4690-A1BF-5FE6CC8945E3}"/>
    <cellStyle name="Millares 10 3 2 4" xfId="2169" xr:uid="{C107C915-7BC6-4FDE-8E7B-BAD2511D5A1C}"/>
    <cellStyle name="Millares 10 3 2 4 2" xfId="5751" xr:uid="{4AEC4F6F-11A2-4BFC-9EEE-8F0EA58C6B6B}"/>
    <cellStyle name="Millares 10 3 2 4 2 2" xfId="13342" xr:uid="{9E783AA9-C300-4A8D-8D39-8D2CEBACD463}"/>
    <cellStyle name="Millares 10 3 2 4 2 2 2" xfId="28798" xr:uid="{BE3C75CC-907E-4FF7-BECD-83A4F3B638B6}"/>
    <cellStyle name="Millares 10 3 2 4 2 3" xfId="21067" xr:uid="{62B21757-58B3-458F-BD4E-6484A0F34032}"/>
    <cellStyle name="Millares 10 3 2 4 3" xfId="9568" xr:uid="{6503F9C7-A501-4D1F-8411-6D767E5C4D20}"/>
    <cellStyle name="Millares 10 3 2 4 3 2" xfId="24986" xr:uid="{2EB79EB2-78B5-4196-8CCE-7BD70AEC4466}"/>
    <cellStyle name="Millares 10 3 2 4 4" xfId="17255" xr:uid="{42FB9BF4-E347-4253-A6AA-BD8DF390CCC1}"/>
    <cellStyle name="Millares 10 3 2 5" xfId="3302" xr:uid="{A2D385EA-0ED6-4397-AB64-3CBE6EF31B40}"/>
    <cellStyle name="Millares 10 3 2 5 2" xfId="6937" xr:uid="{B4CFA2C2-98AA-4D6F-B9B7-BDDC0E2FAC8C}"/>
    <cellStyle name="Millares 10 3 2 5 2 2" xfId="14572" xr:uid="{47724C70-7901-4997-A4A1-5FCFDE742FB9}"/>
    <cellStyle name="Millares 10 3 2 5 2 2 2" xfId="30044" xr:uid="{350B81C5-D44B-4EA2-95E8-ABA82849B9EB}"/>
    <cellStyle name="Millares 10 3 2 5 2 3" xfId="22313" xr:uid="{CE836DB0-1E4F-4679-8685-62854BA2EA9F}"/>
    <cellStyle name="Millares 10 3 2 5 3" xfId="10798" xr:uid="{267AA259-1E27-40FC-ADF3-5B635577ACE7}"/>
    <cellStyle name="Millares 10 3 2 5 3 2" xfId="26232" xr:uid="{5C14A3F5-B2F9-4791-8C95-BF891DBFE49F}"/>
    <cellStyle name="Millares 10 3 2 5 4" xfId="18501" xr:uid="{7A086CD8-FB64-4C57-8729-E7427835A548}"/>
    <cellStyle name="Millares 10 3 2 6" xfId="4540" xr:uid="{9A230982-78DD-42D9-8A11-D6DC80543A90}"/>
    <cellStyle name="Millares 10 3 2 6 2" xfId="12115" xr:uid="{D3B6ADC4-B63D-4454-A180-C38BF4ECDB34}"/>
    <cellStyle name="Millares 10 3 2 6 2 2" xfId="27552" xr:uid="{1ABC6260-589B-4641-9ED6-7F2871C48932}"/>
    <cellStyle name="Millares 10 3 2 6 3" xfId="19821" xr:uid="{3D8B97AC-F358-4907-BAB2-76ECECA7BF0D}"/>
    <cellStyle name="Millares 10 3 2 7" xfId="8341" xr:uid="{C8D23511-9841-4BB8-90F9-26D49197347A}"/>
    <cellStyle name="Millares 10 3 2 7 2" xfId="23740" xr:uid="{A28783B7-4264-4E85-B4F0-34D16DE915A1}"/>
    <cellStyle name="Millares 10 3 2 8" xfId="16009" xr:uid="{E735EDBF-E606-4ECD-8E7D-9F3988542C4A}"/>
    <cellStyle name="Millares 10 3 3" xfId="1992" xr:uid="{7FF75641-A28A-4415-831B-2A48034B3E42}"/>
    <cellStyle name="Millares 10 3 3 2" xfId="5567" xr:uid="{3143EAC4-696C-40A7-9C1B-4CEC7A3ED340}"/>
    <cellStyle name="Millares 10 3 3 2 2" xfId="13148" xr:uid="{53304DAB-598B-4105-A964-54AFFEEEB07B}"/>
    <cellStyle name="Millares 10 3 3 2 2 2" xfId="28599" xr:uid="{2E5980A0-A978-49EA-BDEF-34949CB08A74}"/>
    <cellStyle name="Millares 10 3 3 2 3" xfId="20868" xr:uid="{1CF268EB-E0D6-4CE8-BB9B-7BD149B4456B}"/>
    <cellStyle name="Millares 10 3 3 3" xfId="9374" xr:uid="{0905AD2A-43B0-453C-8652-E54875263DAD}"/>
    <cellStyle name="Millares 10 3 3 3 2" xfId="24787" xr:uid="{56DEE89A-9F60-4BAC-99DC-06CAC93B7BB7}"/>
    <cellStyle name="Millares 10 3 3 4" xfId="17056" xr:uid="{365BEB5E-39C3-421E-A1B7-EDFC661BF0D9}"/>
    <cellStyle name="Millares 10 3 4" xfId="3119" xr:uid="{CA038282-BA62-455E-8B8F-03D799E3EB41}"/>
    <cellStyle name="Millares 10 3 4 2" xfId="6744" xr:uid="{CC19C0B4-190B-4596-A3A4-6F48C788F0CA}"/>
    <cellStyle name="Millares 10 3 4 2 2" xfId="14378" xr:uid="{4572DB73-C025-42C6-8C23-49D3448D7DF4}"/>
    <cellStyle name="Millares 10 3 4 2 2 2" xfId="29846" xr:uid="{610E6FF9-208F-4124-A8A8-AF96E2AD99F8}"/>
    <cellStyle name="Millares 10 3 4 2 3" xfId="22115" xr:uid="{3ACA8433-5E0C-4ED5-8A76-C77F92D48BA2}"/>
    <cellStyle name="Millares 10 3 4 3" xfId="10604" xr:uid="{E400685D-8201-4D15-A8A7-7F52A401C930}"/>
    <cellStyle name="Millares 10 3 4 3 2" xfId="26034" xr:uid="{D6CBC568-9004-4B45-BFC1-934EE9F2F109}"/>
    <cellStyle name="Millares 10 3 4 4" xfId="18303" xr:uid="{33471022-DD56-4E47-AC2B-8FF9986C3E8E}"/>
    <cellStyle name="Millares 10 3 5" xfId="4347" xr:uid="{1D718BFA-6023-4FFF-8069-0B70EEFA437F}"/>
    <cellStyle name="Millares 10 3 5 2" xfId="11917" xr:uid="{458BEC4B-64F4-4828-99E0-2AE905116BA5}"/>
    <cellStyle name="Millares 10 3 5 2 2" xfId="27354" xr:uid="{69D71EBF-3928-4425-9E6C-38CAB017A567}"/>
    <cellStyle name="Millares 10 3 5 3" xfId="19623" xr:uid="{28AB20B7-E4A0-4A2F-B729-6CA77A598285}"/>
    <cellStyle name="Millares 10 3 6" xfId="8143" xr:uid="{54D786FE-3F29-4345-BEBA-76480195BACB}"/>
    <cellStyle name="Millares 10 3 6 2" xfId="23542" xr:uid="{F00ADCE2-52AB-4F41-8C23-EB60D8F60F6E}"/>
    <cellStyle name="Millares 10 3 7" xfId="15811" xr:uid="{04FFF009-29B8-473F-A446-CFD120880D14}"/>
    <cellStyle name="Millares 10 4" xfId="468" xr:uid="{75EC1543-43DB-4308-8C24-3E750005D15F}"/>
    <cellStyle name="Millares 10 4 2" xfId="1175" xr:uid="{E5BA0E90-E29D-4A97-9CA8-DE8E3A140662}"/>
    <cellStyle name="Millares 10 4 2 2" xfId="1386" xr:uid="{4A130445-6267-4892-83FD-8E22D7CF910D}"/>
    <cellStyle name="Millares 10 4 2 2 2" xfId="1852" xr:uid="{F154613E-4AE6-4773-AF15-4773E25A300F}"/>
    <cellStyle name="Millares 10 4 2 2 2 2" xfId="2970" xr:uid="{1FDCA198-C85A-44BD-BEC4-1CBCAA169FCF}"/>
    <cellStyle name="Millares 10 4 2 2 2 2 2" xfId="6585" xr:uid="{FD2F64AF-2019-48D5-9EE4-C94CCD4E36BB}"/>
    <cellStyle name="Millares 10 4 2 2 2 2 2 2" xfId="14216" xr:uid="{BA08A754-5050-4330-8972-96E235A391AE}"/>
    <cellStyle name="Millares 10 4 2 2 2 2 2 2 2" xfId="29672" xr:uid="{8188BAEC-A512-4074-986D-C2E04E257D43}"/>
    <cellStyle name="Millares 10 4 2 2 2 2 2 3" xfId="21941" xr:uid="{3BE3CB20-F7BB-46C2-BBF9-A0DD33324BAD}"/>
    <cellStyle name="Millares 10 4 2 2 2 2 3" xfId="10442" xr:uid="{070ECEA3-C3ED-486B-A8C5-6C49C997A68A}"/>
    <cellStyle name="Millares 10 4 2 2 2 2 3 2" xfId="25860" xr:uid="{A4BCEE58-3B69-4FAA-A12A-6D042A5BF377}"/>
    <cellStyle name="Millares 10 4 2 2 2 2 4" xfId="18129" xr:uid="{C08C6640-7174-4BF6-B2FE-DE72D14CA9E5}"/>
    <cellStyle name="Millares 10 4 2 2 2 3" xfId="4135" xr:uid="{343B66CE-5D2B-4BBB-8D33-DFBCCC419ED3}"/>
    <cellStyle name="Millares 10 4 2 2 2 3 2" xfId="7811" xr:uid="{4A9DD2B4-BCBC-40F4-B3AF-C546FFD2849F}"/>
    <cellStyle name="Millares 10 4 2 2 2 3 2 2" xfId="15446" xr:uid="{363DCD94-533C-4504-86BC-808B46643B12}"/>
    <cellStyle name="Millares 10 4 2 2 2 3 2 2 2" xfId="30918" xr:uid="{214320BB-E304-4AF7-A85B-29E482731760}"/>
    <cellStyle name="Millares 10 4 2 2 2 3 2 3" xfId="23187" xr:uid="{256DE982-C734-4C8B-B6C8-202803059445}"/>
    <cellStyle name="Millares 10 4 2 2 2 3 3" xfId="11672" xr:uid="{C8C4EA4D-ED0A-4CF1-AEBE-3446A800DC16}"/>
    <cellStyle name="Millares 10 4 2 2 2 3 3 2" xfId="27106" xr:uid="{8C1FCE1E-4F86-41EC-8AAE-FD89D464E83F}"/>
    <cellStyle name="Millares 10 4 2 2 2 3 4" xfId="19375" xr:uid="{0A998FB4-2C98-4C8D-A9C7-B9DC50C5138B}"/>
    <cellStyle name="Millares 10 4 2 2 2 4" xfId="5414" xr:uid="{69E87C96-91E3-47E5-8CB2-87F69373DF9F}"/>
    <cellStyle name="Millares 10 4 2 2 2 4 2" xfId="12989" xr:uid="{D7CD4E5B-C7EA-45EE-A4B5-F64CA80D06B0}"/>
    <cellStyle name="Millares 10 4 2 2 2 4 2 2" xfId="28426" xr:uid="{A422E802-7378-4B3E-AB61-08497C7E6BB4}"/>
    <cellStyle name="Millares 10 4 2 2 2 4 3" xfId="20695" xr:uid="{F3B59369-5CCB-4863-AD33-EC2075438233}"/>
    <cellStyle name="Millares 10 4 2 2 2 5" xfId="9215" xr:uid="{00C0E6C1-76CD-4DAA-B8C3-2B961A3519A9}"/>
    <cellStyle name="Millares 10 4 2 2 2 5 2" xfId="24614" xr:uid="{54A042E4-21D0-47D4-B0CC-17E69CA37953}"/>
    <cellStyle name="Millares 10 4 2 2 2 6" xfId="16883" xr:uid="{1F4140C4-63E3-4379-9A3D-11FA9601E538}"/>
    <cellStyle name="Millares 10 4 2 2 3" xfId="2489" xr:uid="{D0D26269-D41B-4545-BC2B-AAB592596573}"/>
    <cellStyle name="Millares 10 4 2 2 3 2" xfId="6084" xr:uid="{848664CF-BD89-4747-A01B-3B7B305E2AA5}"/>
    <cellStyle name="Millares 10 4 2 2 3 2 2" xfId="13691" xr:uid="{00A19BF2-D647-4CCA-A565-4B70E837FAC2}"/>
    <cellStyle name="Millares 10 4 2 2 3 2 2 2" xfId="29147" xr:uid="{2DBA4366-8DB1-448E-AE8A-A415D2A30804}"/>
    <cellStyle name="Millares 10 4 2 2 3 2 3" xfId="21416" xr:uid="{11221B5B-A6E0-47C8-A55F-D83A65B8FC92}"/>
    <cellStyle name="Millares 10 4 2 2 3 3" xfId="9917" xr:uid="{561256E1-05EC-42BF-B94C-9627B7A7CB78}"/>
    <cellStyle name="Millares 10 4 2 2 3 3 2" xfId="25335" xr:uid="{4B2B5F04-3400-436F-B446-DFD243B4F510}"/>
    <cellStyle name="Millares 10 4 2 2 3 4" xfId="17604" xr:uid="{1C98CFBE-57A7-4333-8A45-BBCB30905FBA}"/>
    <cellStyle name="Millares 10 4 2 2 4" xfId="3634" xr:uid="{DE42CD7E-60EF-4970-93BD-0B4BA1EC9289}"/>
    <cellStyle name="Millares 10 4 2 2 4 2" xfId="7286" xr:uid="{964BCB33-BD72-49D9-A126-67EAB3B79CCC}"/>
    <cellStyle name="Millares 10 4 2 2 4 2 2" xfId="14921" xr:uid="{E1DE8F69-AD50-4E15-9CB3-56182968F049}"/>
    <cellStyle name="Millares 10 4 2 2 4 2 2 2" xfId="30393" xr:uid="{01AD30B6-C9A2-443D-B2ED-986D9823D8C4}"/>
    <cellStyle name="Millares 10 4 2 2 4 2 3" xfId="22662" xr:uid="{E59CA97E-F263-479B-995B-613743FE0BAA}"/>
    <cellStyle name="Millares 10 4 2 2 4 3" xfId="11147" xr:uid="{B74121DA-ABC3-46F9-8880-86E49F85E627}"/>
    <cellStyle name="Millares 10 4 2 2 4 3 2" xfId="26581" xr:uid="{B6747131-26A3-43FC-8BE0-A261A4C3B373}"/>
    <cellStyle name="Millares 10 4 2 2 4 4" xfId="18850" xr:uid="{4F0801E0-2B9A-4559-8F11-C7CFF77F2705}"/>
    <cellStyle name="Millares 10 4 2 2 5" xfId="4889" xr:uid="{0A8974C0-23D5-41F3-BD30-6855947CDDEB}"/>
    <cellStyle name="Millares 10 4 2 2 5 2" xfId="12464" xr:uid="{DA89453E-AD1E-4B00-9CDE-75370103D5F1}"/>
    <cellStyle name="Millares 10 4 2 2 5 2 2" xfId="27901" xr:uid="{6393A078-2DA9-4CB6-85BA-C7192E59EDA3}"/>
    <cellStyle name="Millares 10 4 2 2 5 3" xfId="20170" xr:uid="{9FCF0673-B666-496E-8F26-AF79285B9F56}"/>
    <cellStyle name="Millares 10 4 2 2 6" xfId="8690" xr:uid="{B37AC11E-3B75-41F6-8B47-F0E278EB2A1C}"/>
    <cellStyle name="Millares 10 4 2 2 6 2" xfId="24089" xr:uid="{B6F5737E-2192-4D6F-9B2F-6C84F86D41F1}"/>
    <cellStyle name="Millares 10 4 2 2 7" xfId="16358" xr:uid="{05B14953-A771-4030-A84A-B6B49954D16F}"/>
    <cellStyle name="Millares 10 4 2 3" xfId="1623" xr:uid="{3466E06D-1E4F-4440-9D12-41B34C55C5F2}"/>
    <cellStyle name="Millares 10 4 2 3 2" xfId="2735" xr:uid="{6F16E29F-2BE9-4302-9D99-43D8444F71D6}"/>
    <cellStyle name="Millares 10 4 2 3 2 2" xfId="6340" xr:uid="{3E0D07AF-1ACF-4A1B-BF80-3F2B99AB0792}"/>
    <cellStyle name="Millares 10 4 2 3 2 2 2" xfId="13959" xr:uid="{46774E4F-D36A-4315-AFC4-3B9A763EC01F}"/>
    <cellStyle name="Millares 10 4 2 3 2 2 2 2" xfId="29415" xr:uid="{7D78256F-35D8-4481-80E7-4AD548811B61}"/>
    <cellStyle name="Millares 10 4 2 3 2 2 3" xfId="21684" xr:uid="{C1A0B7AC-3AFE-48FD-ACC3-18216659CAA7}"/>
    <cellStyle name="Millares 10 4 2 3 2 3" xfId="10185" xr:uid="{5810CEA3-9D46-480D-BC4F-CB956FA37E8F}"/>
    <cellStyle name="Millares 10 4 2 3 2 3 2" xfId="25603" xr:uid="{CC2E4802-5F22-4266-9D42-3C2FA7AB5FED}"/>
    <cellStyle name="Millares 10 4 2 3 2 4" xfId="17872" xr:uid="{D530C54E-7D54-41EE-B928-890E754BE9B4}"/>
    <cellStyle name="Millares 10 4 2 3 3" xfId="3890" xr:uid="{3AFA3FC0-F4CD-4F8C-B386-90D8D535A222}"/>
    <cellStyle name="Millares 10 4 2 3 3 2" xfId="7554" xr:uid="{8BCED09A-8E9A-4644-80A2-1B9EC470CADA}"/>
    <cellStyle name="Millares 10 4 2 3 3 2 2" xfId="15189" xr:uid="{3D7222D5-A5AD-46D5-870B-7B030BE92518}"/>
    <cellStyle name="Millares 10 4 2 3 3 2 2 2" xfId="30661" xr:uid="{69766E36-7871-4CBE-AFC4-2D906268B0B1}"/>
    <cellStyle name="Millares 10 4 2 3 3 2 3" xfId="22930" xr:uid="{B1A73F32-BFA6-4756-AF11-F5CD4B187E0A}"/>
    <cellStyle name="Millares 10 4 2 3 3 3" xfId="11415" xr:uid="{D2D0211C-BB3A-42DD-8217-52D5BE0CF40B}"/>
    <cellStyle name="Millares 10 4 2 3 3 3 2" xfId="26849" xr:uid="{F638EDCD-5F42-4CB8-AC00-2E9B97C863B1}"/>
    <cellStyle name="Millares 10 4 2 3 3 4" xfId="19118" xr:uid="{41F47110-28E4-4CC0-ABA4-83C4FA20E05D}"/>
    <cellStyle name="Millares 10 4 2 3 4" xfId="5157" xr:uid="{CF62374A-F7B2-495B-8AAC-8F87A0A44A12}"/>
    <cellStyle name="Millares 10 4 2 3 4 2" xfId="12732" xr:uid="{85292C99-7590-47FB-91B1-671B82B13920}"/>
    <cellStyle name="Millares 10 4 2 3 4 2 2" xfId="28169" xr:uid="{87D0FCCD-15BB-4905-9E1E-C4A09CE88317}"/>
    <cellStyle name="Millares 10 4 2 3 4 3" xfId="20438" xr:uid="{C41D7F66-E5B8-4ACE-873A-9695999B7B1A}"/>
    <cellStyle name="Millares 10 4 2 3 5" xfId="8958" xr:uid="{DFD9E9D0-EF38-48AD-828B-C6D67E2B5A19}"/>
    <cellStyle name="Millares 10 4 2 3 5 2" xfId="24357" xr:uid="{59914C97-F4B1-45AD-AA3F-C91ADA38874E}"/>
    <cellStyle name="Millares 10 4 2 3 6" xfId="16626" xr:uid="{2698FBEA-5EC5-4C0A-8006-44BA1811F85B}"/>
    <cellStyle name="Millares 10 4 2 4" xfId="2254" xr:uid="{AF603EEA-698A-4A4F-9332-10D27E5FE0A1}"/>
    <cellStyle name="Millares 10 4 2 4 2" xfId="5839" xr:uid="{9A08FD46-FAD7-4BAE-924D-88D94387CD50}"/>
    <cellStyle name="Millares 10 4 2 4 2 2" xfId="13434" xr:uid="{CBF6E52B-3226-4A48-98A5-35F92475660B}"/>
    <cellStyle name="Millares 10 4 2 4 2 2 2" xfId="28890" xr:uid="{E24DBD0C-7A92-43D6-AF0B-F2B1670DB187}"/>
    <cellStyle name="Millares 10 4 2 4 2 3" xfId="21159" xr:uid="{ADC8DF49-349D-4E7B-B31B-970ADCE02E96}"/>
    <cellStyle name="Millares 10 4 2 4 3" xfId="9660" xr:uid="{C8DE2D29-48AC-4AC4-BBF8-E2F02D94110B}"/>
    <cellStyle name="Millares 10 4 2 4 3 2" xfId="25078" xr:uid="{5171C535-43B4-4F20-8FEA-EDFCAE6AD4D8}"/>
    <cellStyle name="Millares 10 4 2 4 4" xfId="17347" xr:uid="{C59810A2-3C28-4BE2-B1C6-2757C018FBE4}"/>
    <cellStyle name="Millares 10 4 2 5" xfId="3389" xr:uid="{D1D7A412-FB9E-43DE-982C-345AC51D1F72}"/>
    <cellStyle name="Millares 10 4 2 5 2" xfId="7029" xr:uid="{F7E8FAE7-E0F4-4324-BCE0-D48588F45BE2}"/>
    <cellStyle name="Millares 10 4 2 5 2 2" xfId="14664" xr:uid="{36F87E62-E14A-4590-9033-B61329B92FE7}"/>
    <cellStyle name="Millares 10 4 2 5 2 2 2" xfId="30136" xr:uid="{1E25F463-ECDB-4A45-A245-1379D16A5021}"/>
    <cellStyle name="Millares 10 4 2 5 2 3" xfId="22405" xr:uid="{8C83A1C9-7913-49F4-9A73-52C560B7E5F7}"/>
    <cellStyle name="Millares 10 4 2 5 3" xfId="10890" xr:uid="{29183A03-3D32-40FC-B382-89A9757A104B}"/>
    <cellStyle name="Millares 10 4 2 5 3 2" xfId="26324" xr:uid="{254E7BD3-FA8E-41D1-A2FB-2F45DA0EC6B4}"/>
    <cellStyle name="Millares 10 4 2 5 4" xfId="18593" xr:uid="{10A0F8D6-FB12-4554-B4D0-5767781F7CE5}"/>
    <cellStyle name="Millares 10 4 2 6" xfId="4632" xr:uid="{9533AB2E-C89F-4E98-BD55-43855317286B}"/>
    <cellStyle name="Millares 10 4 2 6 2" xfId="12207" xr:uid="{75EE9E94-D1BD-477D-BB69-04AF48FBF370}"/>
    <cellStyle name="Millares 10 4 2 6 2 2" xfId="27644" xr:uid="{B1AAA170-87A3-4473-A3FF-91C427BDE8DD}"/>
    <cellStyle name="Millares 10 4 2 6 3" xfId="19913" xr:uid="{F638A5F2-E930-4B6C-AF59-A6828FFC374C}"/>
    <cellStyle name="Millares 10 4 2 7" xfId="8433" xr:uid="{828C462C-BBC2-431B-8F72-1C418E49FA94}"/>
    <cellStyle name="Millares 10 4 2 7 2" xfId="23832" xr:uid="{F91AA2C3-177D-46A7-9576-5787A3CE9DFF}"/>
    <cellStyle name="Millares 10 4 2 8" xfId="16101" xr:uid="{4CE96D16-21AE-4B25-BFEA-E50316D00CB4}"/>
    <cellStyle name="Millares 10 4 3" xfId="1222" xr:uid="{5FC6DC79-CCEC-4B1C-A0EE-2806BC6BA384}"/>
    <cellStyle name="Millares 10 4 3 2" xfId="1676" xr:uid="{FAAB7B4C-CAED-450B-9577-FEC13811D921}"/>
    <cellStyle name="Millares 10 4 3 2 2" xfId="2789" xr:uid="{9E57C906-CE3E-4421-A063-1386B834006A}"/>
    <cellStyle name="Millares 10 4 3 2 2 2" xfId="6398" xr:uid="{57C691D9-F08C-4DA5-A591-F74153B78B21}"/>
    <cellStyle name="Millares 10 4 3 2 2 2 2" xfId="14017" xr:uid="{11E5F952-9741-4060-BE1A-C69C49B9380D}"/>
    <cellStyle name="Millares 10 4 3 2 2 2 2 2" xfId="29473" xr:uid="{A673F59E-1189-4580-82BA-D3D9123C7297}"/>
    <cellStyle name="Millares 10 4 3 2 2 2 3" xfId="21742" xr:uid="{CABAF9A8-F13E-45C8-9D6E-EFD319408065}"/>
    <cellStyle name="Millares 10 4 3 2 2 3" xfId="10243" xr:uid="{8394B8E5-DBAC-4A85-884D-91E12FEA5B97}"/>
    <cellStyle name="Millares 10 4 3 2 2 3 2" xfId="25661" xr:uid="{B3FE34CB-0B88-429C-B93F-DBC6B5A4D013}"/>
    <cellStyle name="Millares 10 4 3 2 2 4" xfId="17930" xr:uid="{876BE837-6164-4DDC-B8DA-900404442BD1}"/>
    <cellStyle name="Millares 10 4 3 2 3" xfId="3948" xr:uid="{4AFD85F2-C0B5-465E-A828-82393782D833}"/>
    <cellStyle name="Millares 10 4 3 2 3 2" xfId="7612" xr:uid="{9363AB34-A558-4011-AFA0-FC71848A3562}"/>
    <cellStyle name="Millares 10 4 3 2 3 2 2" xfId="15247" xr:uid="{0E737210-2A3A-405F-9BD8-D68A1D7C9379}"/>
    <cellStyle name="Millares 10 4 3 2 3 2 2 2" xfId="30719" xr:uid="{CEE7F55F-9597-4BED-A0BF-D39D9E26C67A}"/>
    <cellStyle name="Millares 10 4 3 2 3 2 3" xfId="22988" xr:uid="{5B55F012-3A47-483F-8C56-E2940D0C0D99}"/>
    <cellStyle name="Millares 10 4 3 2 3 3" xfId="11473" xr:uid="{B1DA17CB-14BD-4077-910E-52F5841EC2CD}"/>
    <cellStyle name="Millares 10 4 3 2 3 3 2" xfId="26907" xr:uid="{7B45827B-5C54-40F6-9728-8463FC00FE38}"/>
    <cellStyle name="Millares 10 4 3 2 3 4" xfId="19176" xr:uid="{EDF5AAE0-3744-4428-AA84-C443877AEF81}"/>
    <cellStyle name="Millares 10 4 3 2 4" xfId="5215" xr:uid="{BE1127A6-1ABF-4C54-A537-D3ABDDEDECB0}"/>
    <cellStyle name="Millares 10 4 3 2 4 2" xfId="12790" xr:uid="{849423D3-FDF4-4FAD-8DA0-5CE7FEA45F05}"/>
    <cellStyle name="Millares 10 4 3 2 4 2 2" xfId="28227" xr:uid="{3B17196D-746E-469A-AF90-DD3D97E18C1F}"/>
    <cellStyle name="Millares 10 4 3 2 4 3" xfId="20496" xr:uid="{0D716FC6-15A9-41B6-BCAF-0116490E5B3F}"/>
    <cellStyle name="Millares 10 4 3 2 5" xfId="9016" xr:uid="{5B668D10-4BB3-4728-83B3-B586352291A5}"/>
    <cellStyle name="Millares 10 4 3 2 5 2" xfId="24415" xr:uid="{1C27A0F8-EECD-411B-8401-375AEFA59BAF}"/>
    <cellStyle name="Millares 10 4 3 2 6" xfId="16684" xr:uid="{AF66A10F-DF3E-4B00-82FD-09F3C4B9F77F}"/>
    <cellStyle name="Millares 10 4 3 3" xfId="2308" xr:uid="{3436863E-3914-4F97-9E1A-5EA0AA2CF0FA}"/>
    <cellStyle name="Millares 10 4 3 3 2" xfId="5897" xr:uid="{EED5C108-8190-465B-8013-441F04F6D677}"/>
    <cellStyle name="Millares 10 4 3 3 2 2" xfId="13492" xr:uid="{3ECE7488-1967-4C73-8A2C-6B8AE78E8FC2}"/>
    <cellStyle name="Millares 10 4 3 3 2 2 2" xfId="28948" xr:uid="{5C633850-B0A8-451F-B00E-C108459B6B49}"/>
    <cellStyle name="Millares 10 4 3 3 2 3" xfId="21217" xr:uid="{386AFEEE-59CE-4300-AE8F-00001FCD3160}"/>
    <cellStyle name="Millares 10 4 3 3 3" xfId="9718" xr:uid="{9E168E73-E027-4F82-82F3-37589ABFA6CC}"/>
    <cellStyle name="Millares 10 4 3 3 3 2" xfId="25136" xr:uid="{719AEFB6-E58F-44E7-9B72-B303B824E97B}"/>
    <cellStyle name="Millares 10 4 3 3 4" xfId="17405" xr:uid="{12AF91D0-1D80-4DAB-8D3D-660662126703}"/>
    <cellStyle name="Millares 10 4 3 4" xfId="3447" xr:uid="{EEC32961-3734-49D1-AF4D-2DEF9049BA64}"/>
    <cellStyle name="Millares 10 4 3 4 2" xfId="7087" xr:uid="{CF227D58-C106-4E31-B405-EBF75571DA4C}"/>
    <cellStyle name="Millares 10 4 3 4 2 2" xfId="14722" xr:uid="{E4B1E0F2-3A01-454D-9913-EE568ADEB543}"/>
    <cellStyle name="Millares 10 4 3 4 2 2 2" xfId="30194" xr:uid="{67711726-6392-4DAF-B141-BF16EBF0AC65}"/>
    <cellStyle name="Millares 10 4 3 4 2 3" xfId="22463" xr:uid="{5E5030C4-F4A5-423B-ADD3-17B7487EC604}"/>
    <cellStyle name="Millares 10 4 3 4 3" xfId="10948" xr:uid="{B5D156D0-B151-46E1-B86D-959A24208FFA}"/>
    <cellStyle name="Millares 10 4 3 4 3 2" xfId="26382" xr:uid="{2995501F-9415-466D-A56C-88F3FE782025}"/>
    <cellStyle name="Millares 10 4 3 4 4" xfId="18651" xr:uid="{FF308484-1A01-46D0-B12D-9254F84CF9A4}"/>
    <cellStyle name="Millares 10 4 3 5" xfId="4690" xr:uid="{4A2501AF-76A6-445F-8ABF-546E52495488}"/>
    <cellStyle name="Millares 10 4 3 5 2" xfId="12265" xr:uid="{3ACD0355-59D5-4505-9A0B-7C706463A5F4}"/>
    <cellStyle name="Millares 10 4 3 5 2 2" xfId="27702" xr:uid="{C80A941B-841F-4018-A3F0-0F5AEC0124CA}"/>
    <cellStyle name="Millares 10 4 3 5 3" xfId="19971" xr:uid="{D0EC5B72-4F80-454B-A162-E17D58F71753}"/>
    <cellStyle name="Millares 10 4 3 6" xfId="8491" xr:uid="{08A0BB78-42DF-4297-B11C-4CC918E87426}"/>
    <cellStyle name="Millares 10 4 3 6 2" xfId="23890" xr:uid="{1A01D83C-4D04-44F1-AB57-577F04017E95}"/>
    <cellStyle name="Millares 10 4 3 7" xfId="16159" xr:uid="{9FAFFF9F-0D62-426C-988B-3648390FC077}"/>
    <cellStyle name="Millares 10 4 4" xfId="1447" xr:uid="{281074B9-C452-4A7E-A34D-E0F5B912289E}"/>
    <cellStyle name="Millares 10 4 4 2" xfId="2554" xr:uid="{20226C0F-283F-4FBB-9A26-98BF14BB1F53}"/>
    <cellStyle name="Millares 10 4 4 2 2" xfId="6153" xr:uid="{1AAE30BA-C1C9-4CC0-B80C-562D7CFCF02B}"/>
    <cellStyle name="Millares 10 4 4 2 2 2" xfId="13760" xr:uid="{FB64FDFE-5698-4D69-90BB-5C7D8AC8C57F}"/>
    <cellStyle name="Millares 10 4 4 2 2 2 2" xfId="29216" xr:uid="{BA7AE8CC-18B9-4D9C-807D-E77834C5539F}"/>
    <cellStyle name="Millares 10 4 4 2 2 3" xfId="21485" xr:uid="{044AB89C-38F3-474C-8357-F7A678B56F5F}"/>
    <cellStyle name="Millares 10 4 4 2 3" xfId="9986" xr:uid="{9133A378-AB83-4654-9D7D-BC47E3E611D0}"/>
    <cellStyle name="Millares 10 4 4 2 3 2" xfId="25404" xr:uid="{692EACEB-02A3-49B0-A02B-A3DE295ED25A}"/>
    <cellStyle name="Millares 10 4 4 2 4" xfId="17673" xr:uid="{105F6E36-F7D9-48AE-86E8-2769E8006FA8}"/>
    <cellStyle name="Millares 10 4 4 3" xfId="3703" xr:uid="{A74FD68F-13E7-43B4-9CA0-2A2312A34DAE}"/>
    <cellStyle name="Millares 10 4 4 3 2" xfId="7355" xr:uid="{9D94B1E7-A60F-4C2B-8FA5-E1DE30274E20}"/>
    <cellStyle name="Millares 10 4 4 3 2 2" xfId="14990" xr:uid="{6A399B2F-C9DE-469D-9900-88935DD37FD1}"/>
    <cellStyle name="Millares 10 4 4 3 2 2 2" xfId="30462" xr:uid="{B1270233-8036-4A17-AB15-7C3508CEC7AD}"/>
    <cellStyle name="Millares 10 4 4 3 2 3" xfId="22731" xr:uid="{92ECC3AE-5C0F-4622-92D7-7BBDEC4D125B}"/>
    <cellStyle name="Millares 10 4 4 3 3" xfId="11216" xr:uid="{18709BE8-306C-4B7D-A368-B3C9AFE4AC6D}"/>
    <cellStyle name="Millares 10 4 4 3 3 2" xfId="26650" xr:uid="{CEEB8FE2-D888-448B-A9E1-49E12BF8EF0E}"/>
    <cellStyle name="Millares 10 4 4 3 4" xfId="18919" xr:uid="{DFE85742-C446-41CE-85C9-06BAF7B1A77C}"/>
    <cellStyle name="Millares 10 4 4 4" xfId="4958" xr:uid="{1535EF7F-B9B1-4BF5-A42B-310C23BA3838}"/>
    <cellStyle name="Millares 10 4 4 4 2" xfId="12533" xr:uid="{A9C01DC1-DEEE-4591-97C6-087FCBE18D2E}"/>
    <cellStyle name="Millares 10 4 4 4 2 2" xfId="27970" xr:uid="{1CE2E352-3EBC-458D-99B3-7BAC0319589B}"/>
    <cellStyle name="Millares 10 4 4 4 3" xfId="20239" xr:uid="{9892DF45-FF6F-4332-B616-A5F1B404DF6E}"/>
    <cellStyle name="Millares 10 4 4 5" xfId="8759" xr:uid="{A917DD94-BB5B-4846-B188-F52C2CC3FC2D}"/>
    <cellStyle name="Millares 10 4 4 5 2" xfId="24158" xr:uid="{C2D00C5D-A1F3-48B8-9083-2F619B75E40A}"/>
    <cellStyle name="Millares 10 4 4 6" xfId="16427" xr:uid="{C65DCD32-4DD5-4133-BDFF-5C64752D922D}"/>
    <cellStyle name="Millares 10 4 5" xfId="2073" xr:uid="{CCA475AB-18A8-4E46-BE31-B90366737A41}"/>
    <cellStyle name="Millares 10 4 5 2" xfId="5652" xr:uid="{1637A730-87C2-465B-974C-A7E218FBA8F9}"/>
    <cellStyle name="Millares 10 4 5 2 2" xfId="13235" xr:uid="{C50E787A-294C-4AB3-92DA-29CB1297E38E}"/>
    <cellStyle name="Millares 10 4 5 2 2 2" xfId="28691" xr:uid="{620DF39A-B6C1-47FA-8540-3E5C29A75310}"/>
    <cellStyle name="Millares 10 4 5 2 3" xfId="20960" xr:uid="{36C90E12-D1C5-40F6-96B4-4ED149C0DCC7}"/>
    <cellStyle name="Millares 10 4 5 3" xfId="9461" xr:uid="{99094975-9DFA-4367-AC87-19B2D52AFDE1}"/>
    <cellStyle name="Millares 10 4 5 3 2" xfId="24879" xr:uid="{099234B5-A1E8-4800-AD76-97DF2536B7E2}"/>
    <cellStyle name="Millares 10 4 5 4" xfId="17148" xr:uid="{33EFE305-2E6A-44C6-A9E3-C13E11AE7EEA}"/>
    <cellStyle name="Millares 10 4 6" xfId="3203" xr:uid="{22A450E0-BBEE-4E6A-AE43-C16449BE13A8}"/>
    <cellStyle name="Millares 10 4 6 2" xfId="6830" xr:uid="{51C80F0F-9B3A-40D3-A055-1D761970A2CF}"/>
    <cellStyle name="Millares 10 4 6 2 2" xfId="14465" xr:uid="{EDEE8927-30B2-4884-B644-8415E3875FAE}"/>
    <cellStyle name="Millares 10 4 6 2 2 2" xfId="29937" xr:uid="{D7760E85-1F21-45BB-AC0D-C401B8D9A6B0}"/>
    <cellStyle name="Millares 10 4 6 2 3" xfId="22206" xr:uid="{7360B005-2457-418D-AB83-61601BAEC938}"/>
    <cellStyle name="Millares 10 4 6 3" xfId="10691" xr:uid="{DFC19148-404E-42BF-B718-8D0D7BCD2156}"/>
    <cellStyle name="Millares 10 4 6 3 2" xfId="26125" xr:uid="{62AEBDB3-C353-4B78-A49B-7AFB2D74EBCC}"/>
    <cellStyle name="Millares 10 4 6 4" xfId="18394" xr:uid="{11F8A1D8-C981-47B1-8AB7-0FF2882E0419}"/>
    <cellStyle name="Millares 10 4 7" xfId="4433" xr:uid="{959C0F45-7CD1-4991-9D9E-BB1D40959C4D}"/>
    <cellStyle name="Millares 10 4 7 2" xfId="12008" xr:uid="{11E33473-1903-412A-BC7D-54901E57CE67}"/>
    <cellStyle name="Millares 10 4 7 2 2" xfId="27445" xr:uid="{04C5988B-4662-41E7-B093-0803F54D0075}"/>
    <cellStyle name="Millares 10 4 7 3" xfId="19714" xr:uid="{14EF7060-AD8B-4586-9595-DF3CD2529409}"/>
    <cellStyle name="Millares 10 4 8" xfId="8234" xr:uid="{395A93B1-EEF0-40F7-93D8-AD208BAF8EB3}"/>
    <cellStyle name="Millares 10 4 8 2" xfId="23633" xr:uid="{FE3B8C91-16C0-4F71-9143-7EDC683B2708}"/>
    <cellStyle name="Millares 10 4 9" xfId="15902" xr:uid="{22A41C90-6946-410E-9E77-6899004059AE}"/>
    <cellStyle name="Millares 10 5" xfId="1919" xr:uid="{9E7CD812-078E-4DA1-8847-854BEA6A4389}"/>
    <cellStyle name="Millares 10 5 2" xfId="5487" xr:uid="{B54AF705-5443-4F9E-9C9C-97EFD79035A0}"/>
    <cellStyle name="Millares 10 5 2 2" xfId="13064" xr:uid="{3B01E80E-B3D7-41F7-AB9B-BE70A17366E6}"/>
    <cellStyle name="Millares 10 5 2 2 2" xfId="28506" xr:uid="{83D3570C-1D79-491C-BE51-942E4402545C}"/>
    <cellStyle name="Millares 10 5 2 3" xfId="20775" xr:uid="{7004622E-253B-4F65-8A82-881135AC4D8B}"/>
    <cellStyle name="Millares 10 5 3" xfId="9290" xr:uid="{611D26BC-1E82-4222-B48F-754F14E5DB2F}"/>
    <cellStyle name="Millares 10 5 3 2" xfId="24694" xr:uid="{61530E56-DD3C-4E17-9132-FBE291D65995}"/>
    <cellStyle name="Millares 10 5 4" xfId="16963" xr:uid="{F1EEFCE7-A66C-44B2-B759-3886B6452242}"/>
    <cellStyle name="Millares 10 6" xfId="3041" xr:uid="{232B1A9E-4F4B-46F0-A166-BF4EBA9F871B}"/>
    <cellStyle name="Millares 10 6 2" xfId="6660" xr:uid="{DB6FF325-F5D1-4BA0-977A-F98745EF001B}"/>
    <cellStyle name="Millares 10 6 2 2" xfId="14293" xr:uid="{B7ACE90C-3103-4634-8C66-CC6F909143A4}"/>
    <cellStyle name="Millares 10 6 2 2 2" xfId="29753" xr:uid="{160DEFF0-AE28-4CF4-8749-5870AEBD1D00}"/>
    <cellStyle name="Millares 10 6 2 3" xfId="22022" xr:uid="{A1806EC3-9D07-4F59-906A-9B8EA10E12FF}"/>
    <cellStyle name="Millares 10 6 3" xfId="10519" xr:uid="{1129BBE8-EEC0-4EA9-9805-55EC22A47E52}"/>
    <cellStyle name="Millares 10 6 3 2" xfId="25941" xr:uid="{BE6D9D90-9179-4875-8013-BAFB27E5685E}"/>
    <cellStyle name="Millares 10 6 4" xfId="18210" xr:uid="{1DC761C8-3032-41FE-AC5D-2888594CA68C}"/>
    <cellStyle name="Millares 10 7" xfId="4231" xr:uid="{14FB56DA-16E4-4796-975D-67153CBDC799}"/>
    <cellStyle name="Millares 10 7 2" xfId="7921" xr:uid="{FEC75056-8D8F-49EA-91B5-A6A4CF606041}"/>
    <cellStyle name="Millares 10 7 2 2" xfId="15564" xr:uid="{8C904F6B-E889-406A-9B45-8AE488C674C2}"/>
    <cellStyle name="Millares 10 7 2 2 2" xfId="31040" xr:uid="{AC01B153-0412-4DF9-BC7F-A67B60FFF126}"/>
    <cellStyle name="Millares 10 7 2 3" xfId="23309" xr:uid="{17D40C3F-4F5C-4719-AEC5-1102E705CC63}"/>
    <cellStyle name="Millares 10 7 3" xfId="11791" xr:uid="{D934CFED-8554-44B6-AFAB-317EC5A99DFE}"/>
    <cellStyle name="Millares 10 7 3 2" xfId="27228" xr:uid="{61227960-DB71-4E82-9632-51585FD66E27}"/>
    <cellStyle name="Millares 10 7 4" xfId="19497" xr:uid="{9B8010D7-43B9-4394-AD56-3258E4305483}"/>
    <cellStyle name="Millares 10 8" xfId="4258" xr:uid="{0C6BF5FC-A23E-40C4-AD3D-F79087B70E60}"/>
    <cellStyle name="Millares 10 8 2" xfId="11824" xr:uid="{2D6F60FC-9CEE-43BB-A1C6-9341347BCC89}"/>
    <cellStyle name="Millares 10 8 2 2" xfId="27261" xr:uid="{79E384C9-FE48-481D-A0D2-A13E9A182BD6}"/>
    <cellStyle name="Millares 10 8 3" xfId="19530" xr:uid="{CE794229-F717-46F0-BC15-245BF705935C}"/>
    <cellStyle name="Millares 10 9" xfId="7974" xr:uid="{AF28ECD3-C928-4A69-BF46-548F65B39E67}"/>
    <cellStyle name="Millares 10 9 2" xfId="15618" xr:uid="{A992099C-495A-48FC-8AB8-9870BC849391}"/>
    <cellStyle name="Millares 10 9 2 2" xfId="31095" xr:uid="{57088E31-F81D-482D-B9FC-4B828CCEF037}"/>
    <cellStyle name="Millares 10 9 3" xfId="23364" xr:uid="{75FD08AE-E797-425D-B6C3-4C83C827C6B3}"/>
    <cellStyle name="Millares 100" xfId="4242" xr:uid="{B6CE818C-ECFC-435F-8419-560C1281AC65}"/>
    <cellStyle name="Millares 100 2" xfId="11807" xr:uid="{0EE27DF3-1211-4621-8CB6-72247CF6F1AA}"/>
    <cellStyle name="Millares 100 2 2" xfId="27244" xr:uid="{F265E1D7-F333-48BB-B546-EFB8E5CB206D}"/>
    <cellStyle name="Millares 100 3" xfId="19513" xr:uid="{816DF944-16F3-4B9F-8875-54A124AB1DCD}"/>
    <cellStyle name="Millares 101" xfId="4288" xr:uid="{EEC28630-A330-47D2-BB25-92335F71AFE4}"/>
    <cellStyle name="Millares 101 2" xfId="11854" xr:uid="{D6D8DDE2-979A-4076-93DA-7BF7B88583B8}"/>
    <cellStyle name="Millares 101 2 2" xfId="27291" xr:uid="{68034711-AD8E-4E31-B8FE-8FD24A9EA5B8}"/>
    <cellStyle name="Millares 101 3" xfId="19560" xr:uid="{B9038A8F-D9A4-4979-AEA6-C8E533575E2F}"/>
    <cellStyle name="Millares 102" xfId="7936" xr:uid="{55087708-5D0B-4728-97D2-F720CDF8528D}"/>
    <cellStyle name="Millares 102 2" xfId="15580" xr:uid="{17FB7AED-DD1B-42DA-9280-2DE7FB1A3F85}"/>
    <cellStyle name="Millares 102 2 2" xfId="31056" xr:uid="{EAD47E25-F99F-4FE6-80E2-EF03B4448EFB}"/>
    <cellStyle name="Millares 102 3" xfId="23325" xr:uid="{CCDE52AE-08B0-4F39-A496-3B81E86A685C}"/>
    <cellStyle name="Millares 103" xfId="7937" xr:uid="{A5940D88-9A0D-4A61-B757-0D463C1C3C1C}"/>
    <cellStyle name="Millares 103 2" xfId="15581" xr:uid="{4A2426F4-64C1-4003-AEA6-9C58C050790E}"/>
    <cellStyle name="Millares 103 2 2" xfId="31057" xr:uid="{8635BC18-2739-4BEB-866D-ADD642AD81A8}"/>
    <cellStyle name="Millares 103 3" xfId="23326" xr:uid="{5013E135-CC1E-4D23-A09C-CC297CAF700D}"/>
    <cellStyle name="Millares 104" xfId="7938" xr:uid="{E651BC31-490E-4DDC-980B-5AE99DDF57B8}"/>
    <cellStyle name="Millares 104 2" xfId="15582" xr:uid="{00409D3C-251E-43CC-8471-BB2C30D13928}"/>
    <cellStyle name="Millares 104 2 2" xfId="31058" xr:uid="{3902452E-31E9-4B1E-916C-8216CE6507B6}"/>
    <cellStyle name="Millares 104 3" xfId="23327" xr:uid="{F73CC9F3-3D7C-4B75-A480-2D744580A925}"/>
    <cellStyle name="Millares 105" xfId="7943" xr:uid="{690A48D8-0D61-436E-B222-69D3ED49FF6F}"/>
    <cellStyle name="Millares 105 2" xfId="15587" xr:uid="{B8EE838E-D856-4A05-ABCF-8B9FC45A0DC8}"/>
    <cellStyle name="Millares 105 2 2" xfId="31064" xr:uid="{DCBCC238-E67C-462A-952A-3610C9294042}"/>
    <cellStyle name="Millares 105 3" xfId="23333" xr:uid="{041C8B58-6C3B-4B11-96B2-FA07FB99AEE9}"/>
    <cellStyle name="Millares 106" xfId="7944" xr:uid="{E74F9824-F41B-42ED-8987-C021EF06F2D5}"/>
    <cellStyle name="Millares 106 2" xfId="15588" xr:uid="{10732392-0239-48D2-87B1-24996E057FB1}"/>
    <cellStyle name="Millares 106 2 2" xfId="31065" xr:uid="{79459676-2DF1-4959-9C22-B8270F2FF04D}"/>
    <cellStyle name="Millares 106 3" xfId="23334" xr:uid="{A0048E9C-DF4B-4162-8AEB-C929F7BBAFD0}"/>
    <cellStyle name="Millares 107" xfId="7945" xr:uid="{A7398BF3-710C-42B1-8F89-B066B57475ED}"/>
    <cellStyle name="Millares 107 2" xfId="15589" xr:uid="{7B184B3D-7DF5-4ED5-B9E0-5D7ACA613270}"/>
    <cellStyle name="Millares 107 2 2" xfId="31066" xr:uid="{3A5EBA2B-B4BC-4759-92DD-3D520BDA662A}"/>
    <cellStyle name="Millares 107 3" xfId="23335" xr:uid="{4C71A20F-F3CB-4690-ABEB-6E6E08B021C8}"/>
    <cellStyle name="Millares 108" xfId="7946" xr:uid="{88C06BCE-C91E-4011-B7D4-391C6A094953}"/>
    <cellStyle name="Millares 108 2" xfId="15590" xr:uid="{188CF90B-958B-4167-AE8F-7E6E74E03451}"/>
    <cellStyle name="Millares 108 2 2" xfId="31067" xr:uid="{E1C508F8-95EE-4AAD-98E5-771902313C15}"/>
    <cellStyle name="Millares 108 3" xfId="23336" xr:uid="{66CB6A55-642B-4D10-BE0A-5C79697C722A}"/>
    <cellStyle name="Millares 109" xfId="7947" xr:uid="{2013509D-70C8-449F-B8C3-2C4DD027D9BE}"/>
    <cellStyle name="Millares 109 2" xfId="15591" xr:uid="{67295AED-4ACC-4E38-A5E9-BB27628661E3}"/>
    <cellStyle name="Millares 109 2 2" xfId="31068" xr:uid="{5834F660-D085-4800-A49C-C090CB7ADA7B}"/>
    <cellStyle name="Millares 109 3" xfId="23337" xr:uid="{012F546D-FC5B-4FA4-B285-85A34D98AD64}"/>
    <cellStyle name="Millares 11" xfId="466" xr:uid="{6DE70B3E-824C-409C-86E9-F9D5E3546851}"/>
    <cellStyle name="Millares 11 10" xfId="8047" xr:uid="{6FB943B2-CDF5-45E6-A15F-87D11E1CF7DF}"/>
    <cellStyle name="Millares 11 10 2" xfId="23446" xr:uid="{B92465CE-1CAC-45DA-9861-93768F8092FB}"/>
    <cellStyle name="Millares 11 11" xfId="15714" xr:uid="{84AD2392-DEBC-4350-B133-11179F66DDA5}"/>
    <cellStyle name="Millares 11 12" xfId="877" xr:uid="{ACA95119-4294-4BF8-81A0-69CE572D15A2}"/>
    <cellStyle name="Millares 11 2" xfId="890" xr:uid="{F1F87204-C3DB-4C1A-A174-9CC5B123DEA1}"/>
    <cellStyle name="Millares 11 2 10" xfId="15740" xr:uid="{F7888DB4-CA6B-45FD-8E4F-3E18EB9A3874}"/>
    <cellStyle name="Millares 11 2 2" xfId="966" xr:uid="{8AEA39D3-0299-4315-BA07-5338A63DE24B}"/>
    <cellStyle name="Millares 11 2 2 2" xfId="1120" xr:uid="{DC9ABA4F-0055-433B-BC64-B6DB25ED5197}"/>
    <cellStyle name="Millares 11 2 2 2 2" xfId="1330" xr:uid="{EF643906-161E-4873-90A8-E067F1D462E0}"/>
    <cellStyle name="Millares 11 2 2 2 2 2" xfId="1792" xr:uid="{F3B2F10F-1FC4-46C4-B3F6-17F3C6EE5177}"/>
    <cellStyle name="Millares 11 2 2 2 2 2 2" xfId="2908" xr:uid="{12C4A3A6-A724-4C74-9A08-2F4F91F4E88C}"/>
    <cellStyle name="Millares 11 2 2 2 2 2 2 2" xfId="6520" xr:uid="{496D0FF8-501A-4175-B1BB-82DA1B16B482}"/>
    <cellStyle name="Millares 11 2 2 2 2 2 2 2 2" xfId="14147" xr:uid="{E27FB674-C92F-41D8-9109-75D338D13F42}"/>
    <cellStyle name="Millares 11 2 2 2 2 2 2 2 2 2" xfId="29603" xr:uid="{4FD48B4F-8D0F-4884-A798-84B61007605A}"/>
    <cellStyle name="Millares 11 2 2 2 2 2 2 2 3" xfId="21872" xr:uid="{FCC13998-D487-452F-9600-523E00FC312F}"/>
    <cellStyle name="Millares 11 2 2 2 2 2 2 3" xfId="10373" xr:uid="{F389F575-E849-4126-A608-928F6BFA4867}"/>
    <cellStyle name="Millares 11 2 2 2 2 2 2 3 2" xfId="25791" xr:uid="{46291985-6C56-493C-A814-1CCA29803FDB}"/>
    <cellStyle name="Millares 11 2 2 2 2 2 2 4" xfId="18060" xr:uid="{2B99DD5E-5279-493E-91B3-E5A07794E89E}"/>
    <cellStyle name="Millares 11 2 2 2 2 2 3" xfId="4070" xr:uid="{67F1D66C-C7D8-459C-BC68-C5A4529E3152}"/>
    <cellStyle name="Millares 11 2 2 2 2 2 3 2" xfId="7742" xr:uid="{B3AF459A-89DC-4EEA-9CCD-6E45982F5966}"/>
    <cellStyle name="Millares 11 2 2 2 2 2 3 2 2" xfId="15377" xr:uid="{72B3304D-A48E-495E-AFB0-3EF28A5C6FB4}"/>
    <cellStyle name="Millares 11 2 2 2 2 2 3 2 2 2" xfId="30849" xr:uid="{4A71E082-7840-4292-AAB1-71D0F2582BB8}"/>
    <cellStyle name="Millares 11 2 2 2 2 2 3 2 3" xfId="23118" xr:uid="{91AE4AC0-510F-416C-AF80-5F2F3796FEB1}"/>
    <cellStyle name="Millares 11 2 2 2 2 2 3 3" xfId="11603" xr:uid="{74BA9838-BF2F-46D7-9E40-8881C857880A}"/>
    <cellStyle name="Millares 11 2 2 2 2 2 3 3 2" xfId="27037" xr:uid="{A26A9067-A2C3-463F-94BD-8F516404B8EE}"/>
    <cellStyle name="Millares 11 2 2 2 2 2 3 4" xfId="19306" xr:uid="{0350D4A2-21B9-4F08-B731-B05FBC4803DC}"/>
    <cellStyle name="Millares 11 2 2 2 2 2 4" xfId="5345" xr:uid="{9AD4B7BA-C2BD-4842-9794-0B49E8F41907}"/>
    <cellStyle name="Millares 11 2 2 2 2 2 4 2" xfId="12920" xr:uid="{727890E5-78A6-4DB8-956E-1D798FDB6905}"/>
    <cellStyle name="Millares 11 2 2 2 2 2 4 2 2" xfId="28357" xr:uid="{35667BC1-534F-4BB0-A669-ED73568C0F42}"/>
    <cellStyle name="Millares 11 2 2 2 2 2 4 3" xfId="20626" xr:uid="{ECC8A0D9-65CE-41AE-BC00-523F01579122}"/>
    <cellStyle name="Millares 11 2 2 2 2 2 5" xfId="9146" xr:uid="{D1D2DA2A-CADD-4FF7-BC89-3A22059A837F}"/>
    <cellStyle name="Millares 11 2 2 2 2 2 5 2" xfId="24545" xr:uid="{68B2017C-E731-4663-B879-368CE5FAA593}"/>
    <cellStyle name="Millares 11 2 2 2 2 2 6" xfId="16814" xr:uid="{F64B742F-65CA-48DF-A8E0-2570C52DA624}"/>
    <cellStyle name="Millares 11 2 2 2 2 3" xfId="2427" xr:uid="{5F5A0890-51C9-420A-9A72-241DADF8C04B}"/>
    <cellStyle name="Millares 11 2 2 2 2 3 2" xfId="6019" xr:uid="{F27E6C7D-5D0F-4EDF-9F2F-0CA2AC43D07E}"/>
    <cellStyle name="Millares 11 2 2 2 2 3 2 2" xfId="13622" xr:uid="{52FB434F-7107-4F61-B558-20751570E1B8}"/>
    <cellStyle name="Millares 11 2 2 2 2 3 2 2 2" xfId="29078" xr:uid="{7177A791-D9A7-4308-AA78-1B0A47F913FE}"/>
    <cellStyle name="Millares 11 2 2 2 2 3 2 3" xfId="21347" xr:uid="{E5C3C635-B0DE-4260-A2C7-07EE572C82A5}"/>
    <cellStyle name="Millares 11 2 2 2 2 3 3" xfId="9848" xr:uid="{5EEB5073-0D4E-4143-9390-48E2DD677F00}"/>
    <cellStyle name="Millares 11 2 2 2 2 3 3 2" xfId="25266" xr:uid="{2791D5A7-72FC-4FEB-BE47-54199A13B0A6}"/>
    <cellStyle name="Millares 11 2 2 2 2 3 4" xfId="17535" xr:uid="{F300B79D-C950-4005-804A-0E00604BC9AB}"/>
    <cellStyle name="Millares 11 2 2 2 2 4" xfId="3569" xr:uid="{8BE383D8-7551-490A-8421-2146F3D47C54}"/>
    <cellStyle name="Millares 11 2 2 2 2 4 2" xfId="7217" xr:uid="{3F5F5564-8F6F-44D3-986D-4F4F5A5A67AD}"/>
    <cellStyle name="Millares 11 2 2 2 2 4 2 2" xfId="14852" xr:uid="{84DE191E-637B-46AD-B5EB-50CD1B11749A}"/>
    <cellStyle name="Millares 11 2 2 2 2 4 2 2 2" xfId="30324" xr:uid="{45C8874A-96B5-4414-814C-9C98B0EF533F}"/>
    <cellStyle name="Millares 11 2 2 2 2 4 2 3" xfId="22593" xr:uid="{9C0B8B4B-C86D-46E0-809C-F0076435F5FD}"/>
    <cellStyle name="Millares 11 2 2 2 2 4 3" xfId="11078" xr:uid="{AC24306C-5805-4FCE-955B-16A794558ED6}"/>
    <cellStyle name="Millares 11 2 2 2 2 4 3 2" xfId="26512" xr:uid="{20B2C5CA-AFD9-490B-BBD4-4043E5FBA109}"/>
    <cellStyle name="Millares 11 2 2 2 2 4 4" xfId="18781" xr:uid="{445CFC67-5713-4C0E-9832-BF5B1FFD20D7}"/>
    <cellStyle name="Millares 11 2 2 2 2 5" xfId="4820" xr:uid="{BECA059F-85F4-489E-8E02-CDD6B833BD61}"/>
    <cellStyle name="Millares 11 2 2 2 2 5 2" xfId="12395" xr:uid="{E1E9A089-859D-4204-B0E5-99236ED00D8D}"/>
    <cellStyle name="Millares 11 2 2 2 2 5 2 2" xfId="27832" xr:uid="{C6182B53-E5DC-458C-9989-D7B7357177F8}"/>
    <cellStyle name="Millares 11 2 2 2 2 5 3" xfId="20101" xr:uid="{D13B0F59-25C5-4D39-AA97-2067A2BB595A}"/>
    <cellStyle name="Millares 11 2 2 2 2 6" xfId="8621" xr:uid="{ED515B1C-0DC0-41F0-9BF4-F6C0AA628159}"/>
    <cellStyle name="Millares 11 2 2 2 2 6 2" xfId="24020" xr:uid="{2784F094-D959-4BCE-BF09-02077775E230}"/>
    <cellStyle name="Millares 11 2 2 2 2 7" xfId="16289" xr:uid="{C81D14AD-F36F-45B8-BC65-8F13ECF94A1F}"/>
    <cellStyle name="Millares 11 2 2 2 3" xfId="1563" xr:uid="{07CBE21B-C4D6-4534-8846-833334D1DFAC}"/>
    <cellStyle name="Millares 11 2 2 2 3 2" xfId="2673" xr:uid="{6D398F34-5321-448E-AEB7-B044F344A88F}"/>
    <cellStyle name="Millares 11 2 2 2 3 2 2" xfId="6275" xr:uid="{BADCC57D-C2C7-465D-8B0E-E2A9CCECB977}"/>
    <cellStyle name="Millares 11 2 2 2 3 2 2 2" xfId="13890" xr:uid="{EE56C908-E7D2-4E02-B969-B0675C9A5D39}"/>
    <cellStyle name="Millares 11 2 2 2 3 2 2 2 2" xfId="29346" xr:uid="{FD80240D-9025-4128-A8F3-874558F16358}"/>
    <cellStyle name="Millares 11 2 2 2 3 2 2 3" xfId="21615" xr:uid="{BB0EC380-6FB6-41DC-810A-B52E8BEDF7DD}"/>
    <cellStyle name="Millares 11 2 2 2 3 2 3" xfId="10116" xr:uid="{396AF21F-FB19-4F2E-AB44-606997A283F9}"/>
    <cellStyle name="Millares 11 2 2 2 3 2 3 2" xfId="25534" xr:uid="{85F4044B-8BFA-47DB-8F34-DD9438946CB3}"/>
    <cellStyle name="Millares 11 2 2 2 3 2 4" xfId="17803" xr:uid="{E7AE531C-0F1F-4C47-A23D-649876DE3DFC}"/>
    <cellStyle name="Millares 11 2 2 2 3 3" xfId="3825" xr:uid="{4116BA07-CA66-4336-8F13-E0A303ABE835}"/>
    <cellStyle name="Millares 11 2 2 2 3 3 2" xfId="7485" xr:uid="{88814BC6-809A-4893-8F80-4C3336F364BF}"/>
    <cellStyle name="Millares 11 2 2 2 3 3 2 2" xfId="15120" xr:uid="{F562F138-2389-41FD-8C71-837B3FFCE522}"/>
    <cellStyle name="Millares 11 2 2 2 3 3 2 2 2" xfId="30592" xr:uid="{FC333575-8991-48B6-88BB-1DC41FD9F983}"/>
    <cellStyle name="Millares 11 2 2 2 3 3 2 3" xfId="22861" xr:uid="{0E7B07C2-1AEE-4B76-B744-B40CAD9EEE77}"/>
    <cellStyle name="Millares 11 2 2 2 3 3 3" xfId="11346" xr:uid="{2A0B2753-2115-4EA5-8141-D48C567D4E66}"/>
    <cellStyle name="Millares 11 2 2 2 3 3 3 2" xfId="26780" xr:uid="{407FFAFF-8B7F-4CCB-AADD-D21F2EB743B6}"/>
    <cellStyle name="Millares 11 2 2 2 3 3 4" xfId="19049" xr:uid="{6D0AE0CF-BC4A-40EE-90B8-9DED926AD718}"/>
    <cellStyle name="Millares 11 2 2 2 3 4" xfId="5088" xr:uid="{2E94C8FD-71F5-45E2-99B1-C2505390224B}"/>
    <cellStyle name="Millares 11 2 2 2 3 4 2" xfId="12663" xr:uid="{DE17633F-70C1-41C9-AAA4-56362ABE0D75}"/>
    <cellStyle name="Millares 11 2 2 2 3 4 2 2" xfId="28100" xr:uid="{73A04210-18A4-419D-B81E-AC80B343EA59}"/>
    <cellStyle name="Millares 11 2 2 2 3 4 3" xfId="20369" xr:uid="{56D1F6FE-4D83-481A-A11A-574DE125E667}"/>
    <cellStyle name="Millares 11 2 2 2 3 5" xfId="8889" xr:uid="{A806F0E9-ACC1-4790-9393-1E1B6EE0872C}"/>
    <cellStyle name="Millares 11 2 2 2 3 5 2" xfId="24288" xr:uid="{7F87DAB5-F1D1-4CFD-8737-E2E8B9643E6C}"/>
    <cellStyle name="Millares 11 2 2 2 3 6" xfId="16557" xr:uid="{1B23A67D-786A-4F82-888D-81ABC9DDA9CD}"/>
    <cellStyle name="Millares 11 2 2 2 4" xfId="2192" xr:uid="{DA7A9C90-76EA-45B7-9F8D-B9CC36923141}"/>
    <cellStyle name="Millares 11 2 2 2 4 2" xfId="5774" xr:uid="{551868D6-1097-4078-9111-002444FBDA3B}"/>
    <cellStyle name="Millares 11 2 2 2 4 2 2" xfId="13365" xr:uid="{217EF21F-9177-43DE-8BCC-FEC092C5290E}"/>
    <cellStyle name="Millares 11 2 2 2 4 2 2 2" xfId="28821" xr:uid="{9A8814FE-19A9-46D1-B31C-D655A90549DC}"/>
    <cellStyle name="Millares 11 2 2 2 4 2 3" xfId="21090" xr:uid="{8BCA2999-943E-4754-980B-11D71971DB3C}"/>
    <cellStyle name="Millares 11 2 2 2 4 3" xfId="9591" xr:uid="{9B482248-9981-4720-A644-95CAA5BE2F6A}"/>
    <cellStyle name="Millares 11 2 2 2 4 3 2" xfId="25009" xr:uid="{88FDF822-FC46-4837-A20E-81F47244A2A3}"/>
    <cellStyle name="Millares 11 2 2 2 4 4" xfId="17278" xr:uid="{80CEC6D9-B56A-4DB4-B48F-32EA7AAFEBD0}"/>
    <cellStyle name="Millares 11 2 2 2 5" xfId="3325" xr:uid="{4D1863C6-1123-4DF5-B343-38A16809B827}"/>
    <cellStyle name="Millares 11 2 2 2 5 2" xfId="6960" xr:uid="{4E0A336A-25B1-4951-A17F-201B449AD185}"/>
    <cellStyle name="Millares 11 2 2 2 5 2 2" xfId="14595" xr:uid="{6455EA3F-5B30-495D-B06A-37AADFA1A552}"/>
    <cellStyle name="Millares 11 2 2 2 5 2 2 2" xfId="30067" xr:uid="{0CDDE66A-2BEB-48E7-9747-437954156196}"/>
    <cellStyle name="Millares 11 2 2 2 5 2 3" xfId="22336" xr:uid="{386E0600-AA28-4B1C-93EE-E5C2B977865B}"/>
    <cellStyle name="Millares 11 2 2 2 5 3" xfId="10821" xr:uid="{B197F289-8CDD-49A6-AC61-F8ED84BA596A}"/>
    <cellStyle name="Millares 11 2 2 2 5 3 2" xfId="26255" xr:uid="{5D056AF6-7D05-40C7-91B0-F4D289C44D40}"/>
    <cellStyle name="Millares 11 2 2 2 5 4" xfId="18524" xr:uid="{7BDD5F61-662D-4A3C-9F74-53B40E508997}"/>
    <cellStyle name="Millares 11 2 2 2 6" xfId="4563" xr:uid="{999D421E-ADCB-460A-8050-2159600281BB}"/>
    <cellStyle name="Millares 11 2 2 2 6 2" xfId="12138" xr:uid="{03CD4FC7-45BE-4CF3-A992-529A940218B5}"/>
    <cellStyle name="Millares 11 2 2 2 6 2 2" xfId="27575" xr:uid="{3C3140F1-84DE-4DC5-9B5A-AA3CAA886BDF}"/>
    <cellStyle name="Millares 11 2 2 2 6 3" xfId="19844" xr:uid="{8D6AB118-E00D-4770-8CD5-0E8FB29E71F2}"/>
    <cellStyle name="Millares 11 2 2 2 7" xfId="8364" xr:uid="{F400C082-2FEF-4E7F-BA13-5DD18C328434}"/>
    <cellStyle name="Millares 11 2 2 2 7 2" xfId="23763" xr:uid="{4235EBAA-9C15-4508-B3B4-03E28D6BD877}"/>
    <cellStyle name="Millares 11 2 2 2 8" xfId="16032" xr:uid="{04DF3787-C523-4D24-AF03-D514742ACAAB}"/>
    <cellStyle name="Millares 11 2 2 3" xfId="2014" xr:uid="{8410113B-2033-4CD1-9EC7-BC4E5E0B846A}"/>
    <cellStyle name="Millares 11 2 2 3 2" xfId="5589" xr:uid="{C04CA416-855D-4ABE-91DE-4BD4F1EF968D}"/>
    <cellStyle name="Millares 11 2 2 3 2 2" xfId="13171" xr:uid="{9F4D63F3-6823-440C-8FDC-18D164200823}"/>
    <cellStyle name="Millares 11 2 2 3 2 2 2" xfId="28622" xr:uid="{5284F9A2-3CA2-4979-BC0E-82F5592C830A}"/>
    <cellStyle name="Millares 11 2 2 3 2 3" xfId="20891" xr:uid="{ABFFBABD-916B-4AF7-B05F-C7EA65B1213A}"/>
    <cellStyle name="Millares 11 2 2 3 3" xfId="9397" xr:uid="{C16C5737-FD01-437E-9C8F-0EFEEFF2DB62}"/>
    <cellStyle name="Millares 11 2 2 3 3 2" xfId="24810" xr:uid="{63EF820C-D7A6-48DD-B903-5CDF1886F73A}"/>
    <cellStyle name="Millares 11 2 2 3 4" xfId="17079" xr:uid="{3B825CC3-AC94-42AD-8615-461134703DF7}"/>
    <cellStyle name="Millares 11 2 2 4" xfId="3141" xr:uid="{EA9C1E9D-5331-4FE4-8CB2-D571D2745148}"/>
    <cellStyle name="Millares 11 2 2 4 2" xfId="6767" xr:uid="{BB0F86A5-1FC7-40D7-BB7E-6651C30DC351}"/>
    <cellStyle name="Millares 11 2 2 4 2 2" xfId="14401" xr:uid="{5A821812-A404-4B3B-8128-E2CB320D6913}"/>
    <cellStyle name="Millares 11 2 2 4 2 2 2" xfId="29869" xr:uid="{64480D73-8348-4CED-B5F1-44B5B8F549E4}"/>
    <cellStyle name="Millares 11 2 2 4 2 3" xfId="22138" xr:uid="{5EE9F5C4-84D3-40F3-B13D-0B7B4E15EC0F}"/>
    <cellStyle name="Millares 11 2 2 4 3" xfId="10627" xr:uid="{53445988-841E-4EF1-91B0-30E495622E65}"/>
    <cellStyle name="Millares 11 2 2 4 3 2" xfId="26057" xr:uid="{63CEA960-E5C3-4199-A546-42FC501E7A55}"/>
    <cellStyle name="Millares 11 2 2 4 4" xfId="18326" xr:uid="{7A1D7EF4-ECFC-4D8F-AB95-5C3745E17C4C}"/>
    <cellStyle name="Millares 11 2 2 5" xfId="4370" xr:uid="{D375B4DB-07EB-4B22-88F7-F72DCE1C23B7}"/>
    <cellStyle name="Millares 11 2 2 5 2" xfId="11940" xr:uid="{2D322686-E7A9-4C5D-8BFC-B1BD09D37F4F}"/>
    <cellStyle name="Millares 11 2 2 5 2 2" xfId="27377" xr:uid="{4AAAF319-06D4-4009-9922-AF324684629B}"/>
    <cellStyle name="Millares 11 2 2 5 3" xfId="19646" xr:uid="{E91F8C1F-6E8C-48D6-B6CA-473BABA2564A}"/>
    <cellStyle name="Millares 11 2 2 6" xfId="8166" xr:uid="{EDA84E58-DFBF-41E4-BD65-1AA00424AB8A}"/>
    <cellStyle name="Millares 11 2 2 6 2" xfId="23565" xr:uid="{2298788D-1AA8-4D6A-A28D-596F40A585AC}"/>
    <cellStyle name="Millares 11 2 2 7" xfId="15834" xr:uid="{79A2E4B0-5BC8-4379-9C70-52F49FF336AB}"/>
    <cellStyle name="Millares 11 2 3" xfId="1059" xr:uid="{98BA2618-441A-4EE6-AEE7-91959B8CB837}"/>
    <cellStyle name="Millares 11 2 3 2" xfId="1267" xr:uid="{FDB5134F-E0EE-462C-969D-EA51636FD19F}"/>
    <cellStyle name="Millares 11 2 3 2 2" xfId="1724" xr:uid="{30298AE2-2B5F-4DA3-874F-D66FDE035CC1}"/>
    <cellStyle name="Millares 11 2 3 2 2 2" xfId="2837" xr:uid="{A894C057-649D-4802-8C28-3E96531C5EC8}"/>
    <cellStyle name="Millares 11 2 3 2 2 2 2" xfId="6449" xr:uid="{FDBD62A0-A454-4882-8691-7F3711FE4C04}"/>
    <cellStyle name="Millares 11 2 3 2 2 2 2 2" xfId="14068" xr:uid="{9D0D12B5-1181-400A-8A10-3D587355335E}"/>
    <cellStyle name="Millares 11 2 3 2 2 2 2 2 2" xfId="29524" xr:uid="{5089ECD5-1329-48FB-87DF-BA2225805D10}"/>
    <cellStyle name="Millares 11 2 3 2 2 2 2 3" xfId="21793" xr:uid="{1A930E98-A730-4440-8FA8-CBA9DECCC1FF}"/>
    <cellStyle name="Millares 11 2 3 2 2 2 3" xfId="10294" xr:uid="{955249A1-1F47-4760-8C65-946081DEA794}"/>
    <cellStyle name="Millares 11 2 3 2 2 2 3 2" xfId="25712" xr:uid="{FD2BB434-4902-41FF-8799-3F23D59AE4E3}"/>
    <cellStyle name="Millares 11 2 3 2 2 2 4" xfId="17981" xr:uid="{203A436E-5F4C-444D-8415-AF54708581B2}"/>
    <cellStyle name="Millares 11 2 3 2 2 3" xfId="3999" xr:uid="{3650AEAE-5E00-47F5-B77F-EC3D3AFC8D05}"/>
    <cellStyle name="Millares 11 2 3 2 2 3 2" xfId="7663" xr:uid="{7F23CB5E-6E1C-425C-8C05-E82E96BFC9AD}"/>
    <cellStyle name="Millares 11 2 3 2 2 3 2 2" xfId="15298" xr:uid="{79ECF5BC-B0CF-432E-99B3-E826621563A8}"/>
    <cellStyle name="Millares 11 2 3 2 2 3 2 2 2" xfId="30770" xr:uid="{1E6C155F-00E3-4986-9193-951D48E269DC}"/>
    <cellStyle name="Millares 11 2 3 2 2 3 2 3" xfId="23039" xr:uid="{550AD25B-E964-4F1D-9658-4391EB66E995}"/>
    <cellStyle name="Millares 11 2 3 2 2 3 3" xfId="11524" xr:uid="{D58E935B-9847-4468-A495-1DFFF689A73B}"/>
    <cellStyle name="Millares 11 2 3 2 2 3 3 2" xfId="26958" xr:uid="{710632EF-7563-4AB1-BAFC-D878663E1E8C}"/>
    <cellStyle name="Millares 11 2 3 2 2 3 4" xfId="19227" xr:uid="{F3D10E4F-8848-4219-96AC-2D741811061C}"/>
    <cellStyle name="Millares 11 2 3 2 2 4" xfId="5266" xr:uid="{24C637D4-9A36-4737-8ADF-7B1C031E2321}"/>
    <cellStyle name="Millares 11 2 3 2 2 4 2" xfId="12841" xr:uid="{95AEF017-557D-490B-AC8C-FE9381F40B9D}"/>
    <cellStyle name="Millares 11 2 3 2 2 4 2 2" xfId="28278" xr:uid="{E6C0D981-06F1-42F3-9653-AFB26D15CC46}"/>
    <cellStyle name="Millares 11 2 3 2 2 4 3" xfId="20547" xr:uid="{49268CB8-22CD-4446-8408-849DC426700E}"/>
    <cellStyle name="Millares 11 2 3 2 2 5" xfId="9067" xr:uid="{2053E3C7-2F76-4205-8AE1-AAC2CA761CC1}"/>
    <cellStyle name="Millares 11 2 3 2 2 5 2" xfId="24466" xr:uid="{65EC5BB4-C608-4232-8B82-11CA1A3ADF12}"/>
    <cellStyle name="Millares 11 2 3 2 2 6" xfId="16735" xr:uid="{3A9337BA-4574-4B81-A058-D0DC144E54B6}"/>
    <cellStyle name="Millares 11 2 3 2 3" xfId="2356" xr:uid="{69B551D5-0809-4889-A2D5-E8B0B72C0418}"/>
    <cellStyle name="Millares 11 2 3 2 3 2" xfId="5948" xr:uid="{C4F9001B-3E8C-4ECF-8039-F99F07109BBE}"/>
    <cellStyle name="Millares 11 2 3 2 3 2 2" xfId="13543" xr:uid="{293F0E00-800B-4AB9-B851-B4475DB891FA}"/>
    <cellStyle name="Millares 11 2 3 2 3 2 2 2" xfId="28999" xr:uid="{24D708B9-6DD4-41CA-9AD0-14DD9EC81D2E}"/>
    <cellStyle name="Millares 11 2 3 2 3 2 3" xfId="21268" xr:uid="{159E6F94-E7E3-46E0-8792-5ECED87E6C0F}"/>
    <cellStyle name="Millares 11 2 3 2 3 3" xfId="9769" xr:uid="{A69C01CF-7B29-4F13-A403-6CD17304E86E}"/>
    <cellStyle name="Millares 11 2 3 2 3 3 2" xfId="25187" xr:uid="{4F939395-E40F-4754-B999-B130AC41C3C7}"/>
    <cellStyle name="Millares 11 2 3 2 3 4" xfId="17456" xr:uid="{3E2E403A-373B-46C1-992A-A1223CAABC42}"/>
    <cellStyle name="Millares 11 2 3 2 4" xfId="3498" xr:uid="{7DEE3942-19C9-42FE-8E86-B313C376E7C6}"/>
    <cellStyle name="Millares 11 2 3 2 4 2" xfId="7138" xr:uid="{197E35BE-29BF-4379-AE34-0192FF596C74}"/>
    <cellStyle name="Millares 11 2 3 2 4 2 2" xfId="14773" xr:uid="{9A7F5F8F-9C9F-46CD-ABFA-461C2C3A07E4}"/>
    <cellStyle name="Millares 11 2 3 2 4 2 2 2" xfId="30245" xr:uid="{6F9365BE-B7E3-4D29-B6D6-748D1086B121}"/>
    <cellStyle name="Millares 11 2 3 2 4 2 3" xfId="22514" xr:uid="{9A5BCE7E-63D8-4C92-A3AE-34413C917BD0}"/>
    <cellStyle name="Millares 11 2 3 2 4 3" xfId="10999" xr:uid="{4037DE0D-8C33-4DE4-AFFF-BCA4FC052936}"/>
    <cellStyle name="Millares 11 2 3 2 4 3 2" xfId="26433" xr:uid="{BE348E75-BCBB-4DCB-93D9-44C545965E4E}"/>
    <cellStyle name="Millares 11 2 3 2 4 4" xfId="18702" xr:uid="{7F249960-B580-41BF-8FD3-A2B8CD34F3D6}"/>
    <cellStyle name="Millares 11 2 3 2 5" xfId="4741" xr:uid="{B1B9BA65-F5AF-41BF-8EFA-81D39F22DA97}"/>
    <cellStyle name="Millares 11 2 3 2 5 2" xfId="12316" xr:uid="{CF129EC2-00E1-48F6-BF88-2D9439C33D75}"/>
    <cellStyle name="Millares 11 2 3 2 5 2 2" xfId="27753" xr:uid="{20A097BD-1C8F-4E3B-8831-703356D038EB}"/>
    <cellStyle name="Millares 11 2 3 2 5 3" xfId="20022" xr:uid="{91EB2661-4032-4FF9-9DFC-2ADD2ED35011}"/>
    <cellStyle name="Millares 11 2 3 2 6" xfId="8542" xr:uid="{BC6E7032-EE00-4040-A68D-34AD05FAFF80}"/>
    <cellStyle name="Millares 11 2 3 2 6 2" xfId="23941" xr:uid="{C36F7551-E4E1-4A1F-A9A5-80F59942C3FE}"/>
    <cellStyle name="Millares 11 2 3 2 7" xfId="16210" xr:uid="{B46BC9A7-F15B-4304-9D35-7ACC10480106}"/>
    <cellStyle name="Millares 11 2 3 3" xfId="1495" xr:uid="{1D881DB6-C1A4-48CE-824E-9E4830D3DC42}"/>
    <cellStyle name="Millares 11 2 3 3 2" xfId="2602" xr:uid="{A1D7552C-3D95-4347-9808-CBA07A8F7445}"/>
    <cellStyle name="Millares 11 2 3 3 2 2" xfId="6204" xr:uid="{CFF6C3B7-F578-4753-9B49-7AFD84780DA4}"/>
    <cellStyle name="Millares 11 2 3 3 2 2 2" xfId="13811" xr:uid="{33B70B5B-968E-49E3-964D-E3598506A066}"/>
    <cellStyle name="Millares 11 2 3 3 2 2 2 2" xfId="29267" xr:uid="{074EE919-735F-4D70-A9BC-63FD8228CBBB}"/>
    <cellStyle name="Millares 11 2 3 3 2 2 3" xfId="21536" xr:uid="{70E2023B-8DEA-46C2-B4BE-578864887D5E}"/>
    <cellStyle name="Millares 11 2 3 3 2 3" xfId="10037" xr:uid="{6517F320-0172-4B05-958A-355CA31162B1}"/>
    <cellStyle name="Millares 11 2 3 3 2 3 2" xfId="25455" xr:uid="{16F3C095-41AF-446C-ADB6-EFCF62ACAA73}"/>
    <cellStyle name="Millares 11 2 3 3 2 4" xfId="17724" xr:uid="{818E4701-78FB-4905-A657-1FB66912DE5E}"/>
    <cellStyle name="Millares 11 2 3 3 3" xfId="3754" xr:uid="{522A2E79-D6A6-4258-A43E-BC7663128E87}"/>
    <cellStyle name="Millares 11 2 3 3 3 2" xfId="7406" xr:uid="{21C444F3-4425-44AC-9C03-E733B54B4C80}"/>
    <cellStyle name="Millares 11 2 3 3 3 2 2" xfId="15041" xr:uid="{057F4262-9A1C-468B-A488-DD3858F365CC}"/>
    <cellStyle name="Millares 11 2 3 3 3 2 2 2" xfId="30513" xr:uid="{7682F5B2-80DC-4133-83A4-BD731D23BB38}"/>
    <cellStyle name="Millares 11 2 3 3 3 2 3" xfId="22782" xr:uid="{E9BF40BF-9CCB-4F07-A565-E3C7C7C21815}"/>
    <cellStyle name="Millares 11 2 3 3 3 3" xfId="11267" xr:uid="{EBB5C96E-B71E-4378-89B7-AA912C070AD6}"/>
    <cellStyle name="Millares 11 2 3 3 3 3 2" xfId="26701" xr:uid="{1BFEA3E7-97E3-47D0-BAEE-5437803478BC}"/>
    <cellStyle name="Millares 11 2 3 3 3 4" xfId="18970" xr:uid="{25E57967-8759-471E-893A-4E84FF7D9637}"/>
    <cellStyle name="Millares 11 2 3 3 4" xfId="5009" xr:uid="{9F719BD4-E4FB-4B90-B5F3-FC59D1A65BB2}"/>
    <cellStyle name="Millares 11 2 3 3 4 2" xfId="12584" xr:uid="{FEB825E6-91A9-48CC-A560-E3D425260D70}"/>
    <cellStyle name="Millares 11 2 3 3 4 2 2" xfId="28021" xr:uid="{27D3CB9E-F3C5-4609-8F43-F6CEE254B34D}"/>
    <cellStyle name="Millares 11 2 3 3 4 3" xfId="20290" xr:uid="{55484AE5-46E2-4AEB-A745-075F5907FC53}"/>
    <cellStyle name="Millares 11 2 3 3 5" xfId="8810" xr:uid="{557F40B6-C751-49F9-9D5F-D4890B7265B4}"/>
    <cellStyle name="Millares 11 2 3 3 5 2" xfId="24209" xr:uid="{7125B12A-0FB6-4CD7-8E6F-2B31E397902F}"/>
    <cellStyle name="Millares 11 2 3 3 6" xfId="16478" xr:uid="{09BDD024-4AC3-451F-B553-A375A955F4E1}"/>
    <cellStyle name="Millares 11 2 3 4" xfId="2121" xr:uid="{A1FC37FE-BE11-4423-92EA-2EB6DE2A7FBD}"/>
    <cellStyle name="Millares 11 2 3 4 2" xfId="5703" xr:uid="{A916E5D2-628C-450B-8BD0-3BF45DE79081}"/>
    <cellStyle name="Millares 11 2 3 4 2 2" xfId="13286" xr:uid="{8C682701-875A-4A2C-BEB1-2C927E7A3C9F}"/>
    <cellStyle name="Millares 11 2 3 4 2 2 2" xfId="28742" xr:uid="{44CC049E-69FC-43E6-BFBB-CF73FC44A846}"/>
    <cellStyle name="Millares 11 2 3 4 2 3" xfId="21011" xr:uid="{C7C3ABDB-F7AF-48C5-8FA2-3D50CB112A32}"/>
    <cellStyle name="Millares 11 2 3 4 3" xfId="9512" xr:uid="{2E8D74BF-9D02-43E4-9B42-323C6E47505E}"/>
    <cellStyle name="Millares 11 2 3 4 3 2" xfId="24930" xr:uid="{345F1AE0-3317-4CB1-8B6E-46985D50E0B9}"/>
    <cellStyle name="Millares 11 2 3 4 4" xfId="17199" xr:uid="{928B87F6-CA96-4D6C-A1A4-EDC98C626CF0}"/>
    <cellStyle name="Millares 11 2 3 5" xfId="3254" xr:uid="{E13106FB-CFF7-4494-9DBF-AC1CD8872B14}"/>
    <cellStyle name="Millares 11 2 3 5 2" xfId="6881" xr:uid="{FFEF5302-6A6B-438C-A0CA-25C34E08BBB0}"/>
    <cellStyle name="Millares 11 2 3 5 2 2" xfId="14516" xr:uid="{06DD979C-DDDF-404E-9D35-FE102AC0A149}"/>
    <cellStyle name="Millares 11 2 3 5 2 2 2" xfId="29988" xr:uid="{2A08ED8C-1420-457A-9AAA-730226FFCD35}"/>
    <cellStyle name="Millares 11 2 3 5 2 3" xfId="22257" xr:uid="{F544A107-1537-490F-8B8F-64BB86AFD1F9}"/>
    <cellStyle name="Millares 11 2 3 5 3" xfId="10742" xr:uid="{4B26CEA8-70B6-4A6C-8E29-F66A5E959001}"/>
    <cellStyle name="Millares 11 2 3 5 3 2" xfId="26176" xr:uid="{CCD0B45E-42E3-4E55-8806-627F684F53E9}"/>
    <cellStyle name="Millares 11 2 3 5 4" xfId="18445" xr:uid="{03CFC524-7BE4-4D9B-8CB4-8A5CBB035386}"/>
    <cellStyle name="Millares 11 2 3 6" xfId="4484" xr:uid="{A08C17F2-07E6-4BC5-BC78-973DDA85B894}"/>
    <cellStyle name="Millares 11 2 3 6 2" xfId="12059" xr:uid="{1F1CD091-EEF8-4E18-AF4E-4EC5C560D206}"/>
    <cellStyle name="Millares 11 2 3 6 2 2" xfId="27496" xr:uid="{F4D32B80-2951-4C4F-BF03-DADC16C3B2E5}"/>
    <cellStyle name="Millares 11 2 3 6 3" xfId="19765" xr:uid="{BA5D3F0D-3016-4961-AB2A-EA1D69C1D7FC}"/>
    <cellStyle name="Millares 11 2 3 7" xfId="8285" xr:uid="{9530A06C-125E-4396-92E4-DF57A3BBBCE5}"/>
    <cellStyle name="Millares 11 2 3 7 2" xfId="23684" xr:uid="{E4A6D9EE-4C0D-4FD5-88BA-BED0C33C06FB}"/>
    <cellStyle name="Millares 11 2 3 8" xfId="15953" xr:uid="{1C1FFD55-5C12-42EF-A54B-380523103B95}"/>
    <cellStyle name="Millares 11 2 4" xfId="1939" xr:uid="{1EEFAC78-4B6E-4353-A1DA-60D5EAA40DCB}"/>
    <cellStyle name="Millares 11 2 4 2" xfId="5507" xr:uid="{F2A61AF6-E05E-4229-B271-DEEFB3530D67}"/>
    <cellStyle name="Millares 11 2 4 2 2" xfId="13085" xr:uid="{02A32DB2-DD66-4E82-BE9F-4C02954F7CDC}"/>
    <cellStyle name="Millares 11 2 4 2 2 2" xfId="28527" xr:uid="{BAA1F212-6FE5-45E0-ADB3-F76ABAE1CB2A}"/>
    <cellStyle name="Millares 11 2 4 2 3" xfId="20796" xr:uid="{0E001839-AA3C-4F07-8856-B6C3FD5F1408}"/>
    <cellStyle name="Millares 11 2 4 3" xfId="9311" xr:uid="{07D124DB-7066-4398-8D7D-974BB42243EA}"/>
    <cellStyle name="Millares 11 2 4 3 2" xfId="24715" xr:uid="{C9CC8B43-7BF8-42F5-87AE-7E2FE0E5FC4A}"/>
    <cellStyle name="Millares 11 2 4 4" xfId="16984" xr:uid="{3A8FE396-1E14-470A-BEF8-AFB4221F6334}"/>
    <cellStyle name="Millares 11 2 5" xfId="3061" xr:uid="{45B71B6E-3038-4D20-B462-214B42D445DF}"/>
    <cellStyle name="Millares 11 2 5 2" xfId="6681" xr:uid="{B45F588C-2078-47A8-9F66-59F7C87259AF}"/>
    <cellStyle name="Millares 11 2 5 2 2" xfId="14314" xr:uid="{FE01AD04-BFD9-41AC-B4D1-7679B7977C52}"/>
    <cellStyle name="Millares 11 2 5 2 2 2" xfId="29774" xr:uid="{BA7E6637-ED03-4F22-97E8-EBD2E19A8D51}"/>
    <cellStyle name="Millares 11 2 5 2 3" xfId="22043" xr:uid="{25822977-3181-44B1-BC71-482B96CF9183}"/>
    <cellStyle name="Millares 11 2 5 3" xfId="10540" xr:uid="{21477F21-0CD1-42E1-A408-E46AA2901340}"/>
    <cellStyle name="Millares 11 2 5 3 2" xfId="25962" xr:uid="{3648C775-B146-487A-8EFB-52DBE5B6A4CB}"/>
    <cellStyle name="Millares 11 2 5 4" xfId="18231" xr:uid="{A1AE23D7-610A-49C5-B4F7-DB68367D5850}"/>
    <cellStyle name="Millares 11 2 6" xfId="4241" xr:uid="{B62DD015-2B81-4DA7-81F7-79FB67D73FC3}"/>
    <cellStyle name="Millares 11 2 6 2" xfId="7935" xr:uid="{F471C684-BBE1-4C40-BB0B-4B6970BF3998}"/>
    <cellStyle name="Millares 11 2 6 2 2" xfId="15579" xr:uid="{F5233ABC-CD78-4B4F-B97F-BCCA363E5C20}"/>
    <cellStyle name="Millares 11 2 6 2 2 2" xfId="31055" xr:uid="{2AB8F416-C71A-4CB2-8C4F-E3E86C863E86}"/>
    <cellStyle name="Millares 11 2 6 2 3" xfId="23324" xr:uid="{67CA14BA-7C54-43F3-AF2B-DDF6F0BA0594}"/>
    <cellStyle name="Millares 11 2 6 3" xfId="11806" xr:uid="{37DC8CD3-7F7F-46F8-9B32-15D67BD73674}"/>
    <cellStyle name="Millares 11 2 6 3 2" xfId="27243" xr:uid="{35947CD1-F58B-4EE5-9459-21120A82C7FC}"/>
    <cellStyle name="Millares 11 2 6 4" xfId="19512" xr:uid="{2332AD11-B275-4E3C-BBCD-2CFC1E74B61A}"/>
    <cellStyle name="Millares 11 2 7" xfId="4279" xr:uid="{8D96EFC8-1A9F-40BE-B220-DF1AC4531909}"/>
    <cellStyle name="Millares 11 2 7 2" xfId="11845" xr:uid="{75B90966-EAAA-4C66-8C2B-23EFE2B89B3F}"/>
    <cellStyle name="Millares 11 2 7 2 2" xfId="27282" xr:uid="{1C77449D-8EF5-4A18-95F6-367C2192013E}"/>
    <cellStyle name="Millares 11 2 7 3" xfId="19551" xr:uid="{EFD699C9-CC0E-4F66-ACED-8904F6E80667}"/>
    <cellStyle name="Millares 11 2 8" xfId="7988" xr:uid="{43CC7F7A-1BC9-4384-9DE3-9A0C5893AFE4}"/>
    <cellStyle name="Millares 11 2 8 2" xfId="15632" xr:uid="{910E90A5-894A-46E6-8AF4-CBE546B59E33}"/>
    <cellStyle name="Millares 11 2 8 2 2" xfId="31109" xr:uid="{08B28D4F-EAD2-4A3E-9704-853989404617}"/>
    <cellStyle name="Millares 11 2 8 3" xfId="23378" xr:uid="{7FD016CE-3CC0-4E9D-BA25-AD6C9C8DFACE}"/>
    <cellStyle name="Millares 11 2 9" xfId="8072" xr:uid="{25BDF2C1-3E89-4870-B2F5-6985CE11E213}"/>
    <cellStyle name="Millares 11 2 9 2" xfId="23471" xr:uid="{66F964FD-5F05-453D-A4F2-7E40EF5759C4}"/>
    <cellStyle name="Millares 11 3" xfId="943" xr:uid="{AF471232-AE63-4293-B48C-CD0E1B1086F9}"/>
    <cellStyle name="Millares 11 3 2" xfId="1095" xr:uid="{121C5362-1B74-403C-89D5-BB2564BFDBF5}"/>
    <cellStyle name="Millares 11 3 2 2" xfId="1305" xr:uid="{DEF811D5-BBDA-403A-BBAB-5AF2752EA1F9}"/>
    <cellStyle name="Millares 11 3 2 2 2" xfId="1766" xr:uid="{4E435B30-A503-4453-A716-DA2B4281C9B7}"/>
    <cellStyle name="Millares 11 3 2 2 2 2" xfId="2881" xr:uid="{3F7522F2-E713-4D25-8F78-A753F38C92E7}"/>
    <cellStyle name="Millares 11 3 2 2 2 2 2" xfId="6493" xr:uid="{FDF69BEE-D4E6-4948-8EC0-3F41B43316E5}"/>
    <cellStyle name="Millares 11 3 2 2 2 2 2 2" xfId="14120" xr:uid="{3DAB159E-3999-4F7C-A856-9D5D4C079DAB}"/>
    <cellStyle name="Millares 11 3 2 2 2 2 2 2 2" xfId="29576" xr:uid="{415EBDA8-023B-4C03-A31D-50317E2F584A}"/>
    <cellStyle name="Millares 11 3 2 2 2 2 2 3" xfId="21845" xr:uid="{7947D431-1D71-430E-A79D-D8D223B908A6}"/>
    <cellStyle name="Millares 11 3 2 2 2 2 3" xfId="10346" xr:uid="{ABD15E05-7FEE-43A7-8EAC-F49A4FC467FE}"/>
    <cellStyle name="Millares 11 3 2 2 2 2 3 2" xfId="25764" xr:uid="{81DC076B-0330-491F-9DC2-4A3239677835}"/>
    <cellStyle name="Millares 11 3 2 2 2 2 4" xfId="18033" xr:uid="{1B0ED404-FBA6-4633-8A2F-69D0B365ED2D}"/>
    <cellStyle name="Millares 11 3 2 2 2 3" xfId="4043" xr:uid="{49890582-BE87-4F17-95C5-F35CB188B712}"/>
    <cellStyle name="Millares 11 3 2 2 2 3 2" xfId="7715" xr:uid="{8D30885C-BF4F-4EAC-88B8-3EB8008EC8C8}"/>
    <cellStyle name="Millares 11 3 2 2 2 3 2 2" xfId="15350" xr:uid="{7D3555EE-A66B-40D8-ACAB-7483ED86C48E}"/>
    <cellStyle name="Millares 11 3 2 2 2 3 2 2 2" xfId="30822" xr:uid="{EA68506B-5CF2-4591-A32B-865EACD18287}"/>
    <cellStyle name="Millares 11 3 2 2 2 3 2 3" xfId="23091" xr:uid="{38DDFA96-B203-46BC-8A47-3FED6297AA0F}"/>
    <cellStyle name="Millares 11 3 2 2 2 3 3" xfId="11576" xr:uid="{96633AF5-F1E8-41A2-94B4-0003989EBB3F}"/>
    <cellStyle name="Millares 11 3 2 2 2 3 3 2" xfId="27010" xr:uid="{0FED3810-28D3-494E-840D-058B77C640C8}"/>
    <cellStyle name="Millares 11 3 2 2 2 3 4" xfId="19279" xr:uid="{0ED2CB1A-2E03-4708-BA50-3806BFCBAD2D}"/>
    <cellStyle name="Millares 11 3 2 2 2 4" xfId="5318" xr:uid="{763C6988-C127-4CA7-8A12-6B4536B39C1B}"/>
    <cellStyle name="Millares 11 3 2 2 2 4 2" xfId="12893" xr:uid="{BCF92F42-27EE-40C9-BC3B-F6595E6997D9}"/>
    <cellStyle name="Millares 11 3 2 2 2 4 2 2" xfId="28330" xr:uid="{43DECA64-9ABB-4B05-BA08-D4A4921A8C2C}"/>
    <cellStyle name="Millares 11 3 2 2 2 4 3" xfId="20599" xr:uid="{A438CD2E-FE8A-484E-8173-63B6D5E38053}"/>
    <cellStyle name="Millares 11 3 2 2 2 5" xfId="9119" xr:uid="{301AC31D-7FAF-435D-84BA-DBE631A6BD88}"/>
    <cellStyle name="Millares 11 3 2 2 2 5 2" xfId="24518" xr:uid="{5A24693D-8908-4AF0-8199-C656798F8003}"/>
    <cellStyle name="Millares 11 3 2 2 2 6" xfId="16787" xr:uid="{00F5A926-4133-436E-9094-F59BAD711AA9}"/>
    <cellStyle name="Millares 11 3 2 2 3" xfId="2400" xr:uid="{2B4E2FF4-D051-4818-A7AA-782C7D4A1CC9}"/>
    <cellStyle name="Millares 11 3 2 2 3 2" xfId="5992" xr:uid="{4E090B9F-3479-4988-BAFA-489AAE6CDC62}"/>
    <cellStyle name="Millares 11 3 2 2 3 2 2" xfId="13595" xr:uid="{BF44C0F3-C280-4C6C-B408-11564AAFD6DC}"/>
    <cellStyle name="Millares 11 3 2 2 3 2 2 2" xfId="29051" xr:uid="{4AC469E0-E7CA-4F86-8A90-96A3DDCC6A0D}"/>
    <cellStyle name="Millares 11 3 2 2 3 2 3" xfId="21320" xr:uid="{29D1D3C6-491E-45FD-9CBF-BC564F4B098E}"/>
    <cellStyle name="Millares 11 3 2 2 3 3" xfId="9821" xr:uid="{84292AF7-5103-427A-9E56-CCB1F35FCDD9}"/>
    <cellStyle name="Millares 11 3 2 2 3 3 2" xfId="25239" xr:uid="{7971FD85-A921-4D26-8DE7-AD7E3F5DBD6E}"/>
    <cellStyle name="Millares 11 3 2 2 3 4" xfId="17508" xr:uid="{50A17838-9BF1-4CF5-8A51-5F1DAE098B94}"/>
    <cellStyle name="Millares 11 3 2 2 4" xfId="3542" xr:uid="{22E44C80-35B9-4416-B6B2-9FF04D189F9F}"/>
    <cellStyle name="Millares 11 3 2 2 4 2" xfId="7190" xr:uid="{0D9D39D7-8990-400C-B6D2-898B2CD02747}"/>
    <cellStyle name="Millares 11 3 2 2 4 2 2" xfId="14825" xr:uid="{B57597CE-6B50-4214-B12D-4493CA7A5E28}"/>
    <cellStyle name="Millares 11 3 2 2 4 2 2 2" xfId="30297" xr:uid="{6EC69803-FE07-48C1-A346-DD914E0E96A7}"/>
    <cellStyle name="Millares 11 3 2 2 4 2 3" xfId="22566" xr:uid="{AB340F5F-3D3F-498B-950A-8D6E9BF47B5E}"/>
    <cellStyle name="Millares 11 3 2 2 4 3" xfId="11051" xr:uid="{A363300D-A1A0-493B-8AD1-E7B777AE624F}"/>
    <cellStyle name="Millares 11 3 2 2 4 3 2" xfId="26485" xr:uid="{19E3988A-35EF-438B-99F3-184FDB1B0E7C}"/>
    <cellStyle name="Millares 11 3 2 2 4 4" xfId="18754" xr:uid="{C0313D8A-DB10-4CF1-A3FE-75CB05AA7531}"/>
    <cellStyle name="Millares 11 3 2 2 5" xfId="4793" xr:uid="{B3000584-8DBB-48A0-BEBF-02EEE60670EC}"/>
    <cellStyle name="Millares 11 3 2 2 5 2" xfId="12368" xr:uid="{AE75D350-65E1-44ED-BD76-3F44822688F5}"/>
    <cellStyle name="Millares 11 3 2 2 5 2 2" xfId="27805" xr:uid="{A2FF28BF-0847-4BA7-9736-8230D00279D3}"/>
    <cellStyle name="Millares 11 3 2 2 5 3" xfId="20074" xr:uid="{E3358CE9-BEDB-4CE8-937B-46DD4786EFBC}"/>
    <cellStyle name="Millares 11 3 2 2 6" xfId="8594" xr:uid="{36093D9B-8775-4E5D-82CC-632AF27BE726}"/>
    <cellStyle name="Millares 11 3 2 2 6 2" xfId="23993" xr:uid="{82C33D6F-2987-483F-B8D4-0567463E5FD3}"/>
    <cellStyle name="Millares 11 3 2 2 7" xfId="16262" xr:uid="{F5C02C81-4E3B-4E30-A795-8FD9DC51E56B}"/>
    <cellStyle name="Millares 11 3 2 3" xfId="1537" xr:uid="{34DCC7B2-5E13-4CC6-AAF2-01692DAEEEC1}"/>
    <cellStyle name="Millares 11 3 2 3 2" xfId="2646" xr:uid="{6CE4D15D-BC15-425D-ACC0-52464A3E30FB}"/>
    <cellStyle name="Millares 11 3 2 3 2 2" xfId="6248" xr:uid="{02786099-4077-4C77-815D-7FBE93A2A276}"/>
    <cellStyle name="Millares 11 3 2 3 2 2 2" xfId="13863" xr:uid="{6ECA18D6-325E-4B2C-92DF-999121BEAD09}"/>
    <cellStyle name="Millares 11 3 2 3 2 2 2 2" xfId="29319" xr:uid="{70329D3F-E3A0-4DC7-882D-A9B9FC7FF137}"/>
    <cellStyle name="Millares 11 3 2 3 2 2 3" xfId="21588" xr:uid="{215AC860-118E-4F0F-BC25-3E4E4A57A7A1}"/>
    <cellStyle name="Millares 11 3 2 3 2 3" xfId="10089" xr:uid="{ECABA904-53C3-44DA-88E2-800AC0D9D3FD}"/>
    <cellStyle name="Millares 11 3 2 3 2 3 2" xfId="25507" xr:uid="{2DD589B6-746A-4D58-A9E4-A450C26EB789}"/>
    <cellStyle name="Millares 11 3 2 3 2 4" xfId="17776" xr:uid="{1C60874D-FAF0-4329-9FEC-FCE29E3F3845}"/>
    <cellStyle name="Millares 11 3 2 3 3" xfId="3798" xr:uid="{F48962B6-143A-4DA5-9349-98A8BAA86EE9}"/>
    <cellStyle name="Millares 11 3 2 3 3 2" xfId="7458" xr:uid="{E5A2689C-FAFC-4E3E-AC24-582C711AA7F0}"/>
    <cellStyle name="Millares 11 3 2 3 3 2 2" xfId="15093" xr:uid="{31FE800A-2910-42E8-8EC1-1829B42E0234}"/>
    <cellStyle name="Millares 11 3 2 3 3 2 2 2" xfId="30565" xr:uid="{A1E82F08-81C3-4827-9F76-BE0D5F80BD91}"/>
    <cellStyle name="Millares 11 3 2 3 3 2 3" xfId="22834" xr:uid="{20CDABE5-22B9-4052-B28D-75872CB27C31}"/>
    <cellStyle name="Millares 11 3 2 3 3 3" xfId="11319" xr:uid="{5B74E57B-0A6D-4473-8D84-1B307198F6EC}"/>
    <cellStyle name="Millares 11 3 2 3 3 3 2" xfId="26753" xr:uid="{AC76DE7A-573D-4ECE-A31E-40FB50DF4917}"/>
    <cellStyle name="Millares 11 3 2 3 3 4" xfId="19022" xr:uid="{D8E5C0EB-784B-4F39-AEE8-F0EBBF759EED}"/>
    <cellStyle name="Millares 11 3 2 3 4" xfId="5061" xr:uid="{5A717173-FBA9-4DE2-9024-5EE5FDC5FA3B}"/>
    <cellStyle name="Millares 11 3 2 3 4 2" xfId="12636" xr:uid="{C243183B-DF90-474D-9FF8-E96EEBBFA5E4}"/>
    <cellStyle name="Millares 11 3 2 3 4 2 2" xfId="28073" xr:uid="{315149B8-86DA-432D-B8B3-868746942C64}"/>
    <cellStyle name="Millares 11 3 2 3 4 3" xfId="20342" xr:uid="{214D63E4-0149-467E-8FAF-75791B066178}"/>
    <cellStyle name="Millares 11 3 2 3 5" xfId="8862" xr:uid="{300659AA-FB6B-4368-B005-DE29BB407614}"/>
    <cellStyle name="Millares 11 3 2 3 5 2" xfId="24261" xr:uid="{53B1762F-63BC-4A68-9455-CB13B7BA29EF}"/>
    <cellStyle name="Millares 11 3 2 3 6" xfId="16530" xr:uid="{7AC23F93-6511-4591-BD58-83B529DF6238}"/>
    <cellStyle name="Millares 11 3 2 4" xfId="2165" xr:uid="{E805C8D6-7B81-4906-A8D6-7770297EC672}"/>
    <cellStyle name="Millares 11 3 2 4 2" xfId="5747" xr:uid="{B1FEC9A4-E964-44AA-908C-D683D4A4715B}"/>
    <cellStyle name="Millares 11 3 2 4 2 2" xfId="13338" xr:uid="{835474FE-EA47-4C9A-A226-46B0EB67D005}"/>
    <cellStyle name="Millares 11 3 2 4 2 2 2" xfId="28794" xr:uid="{97F36F98-ECB5-4EB9-B188-C2D6A6F270E7}"/>
    <cellStyle name="Millares 11 3 2 4 2 3" xfId="21063" xr:uid="{BE710CFF-8BD8-4379-BE72-3F0282CE8710}"/>
    <cellStyle name="Millares 11 3 2 4 3" xfId="9564" xr:uid="{140D2F7A-67CF-4CAB-8B47-B7ACB393E7DD}"/>
    <cellStyle name="Millares 11 3 2 4 3 2" xfId="24982" xr:uid="{6FB1D473-E6C2-47A6-AF7F-E0F5D6A1E878}"/>
    <cellStyle name="Millares 11 3 2 4 4" xfId="17251" xr:uid="{E8A22A9B-4964-46C5-B25B-E2C7400FBD86}"/>
    <cellStyle name="Millares 11 3 2 5" xfId="3298" xr:uid="{4186B9FC-BFB4-41E9-B38D-D0510B09DA80}"/>
    <cellStyle name="Millares 11 3 2 5 2" xfId="6933" xr:uid="{9AAD00F8-D111-4972-81B5-256819C41D37}"/>
    <cellStyle name="Millares 11 3 2 5 2 2" xfId="14568" xr:uid="{68BE0302-DD44-44E1-84E6-B6C761D8B0FD}"/>
    <cellStyle name="Millares 11 3 2 5 2 2 2" xfId="30040" xr:uid="{2DB563D5-0E2E-4133-9562-D3F54953BB1B}"/>
    <cellStyle name="Millares 11 3 2 5 2 3" xfId="22309" xr:uid="{72588181-E6D9-4C1C-8586-2D3FA667A134}"/>
    <cellStyle name="Millares 11 3 2 5 3" xfId="10794" xr:uid="{9543F8FF-5C8B-4B1D-B565-67CB836E6BF2}"/>
    <cellStyle name="Millares 11 3 2 5 3 2" xfId="26228" xr:uid="{45B01260-5C5C-4479-B4A6-5299DF8690D8}"/>
    <cellStyle name="Millares 11 3 2 5 4" xfId="18497" xr:uid="{C047D568-3E4F-4D63-9C91-A5FCE0221156}"/>
    <cellStyle name="Millares 11 3 2 6" xfId="4536" xr:uid="{987A4BB0-10C3-4B49-AB31-C6DDC0C5F5D8}"/>
    <cellStyle name="Millares 11 3 2 6 2" xfId="12111" xr:uid="{AE9A7F45-D902-408A-B0E0-5ABD8737B4F3}"/>
    <cellStyle name="Millares 11 3 2 6 2 2" xfId="27548" xr:uid="{47622294-29B4-43A1-9314-51B61087DED8}"/>
    <cellStyle name="Millares 11 3 2 6 3" xfId="19817" xr:uid="{9799AF79-88BA-4731-8B35-C6FBFC6A875F}"/>
    <cellStyle name="Millares 11 3 2 7" xfId="8337" xr:uid="{4F221B26-E0CD-4C1C-B377-17C60F9E253B}"/>
    <cellStyle name="Millares 11 3 2 7 2" xfId="23736" xr:uid="{59ED7F01-D751-47F2-9C69-B55A990F345F}"/>
    <cellStyle name="Millares 11 3 2 8" xfId="16005" xr:uid="{A09F2BD8-64AE-45AA-B23F-493183F8145D}"/>
    <cellStyle name="Millares 11 3 3" xfId="1989" xr:uid="{F12DBD44-24FB-47B5-8079-E3D7A1E48032}"/>
    <cellStyle name="Millares 11 3 3 2" xfId="5563" xr:uid="{12BA3C95-E524-4290-B086-EAE0CD270D73}"/>
    <cellStyle name="Millares 11 3 3 2 2" xfId="13144" xr:uid="{E475A464-42F5-4FF6-9569-818B0A63AC6A}"/>
    <cellStyle name="Millares 11 3 3 2 2 2" xfId="28595" xr:uid="{8BC58E17-92EA-432D-A00C-33ACBB359C7A}"/>
    <cellStyle name="Millares 11 3 3 2 3" xfId="20864" xr:uid="{9E8FC974-85EC-4A3E-98BC-D45224C29B3D}"/>
    <cellStyle name="Millares 11 3 3 3" xfId="9370" xr:uid="{F0F46088-9BD8-4B61-B329-7DFE6E5B112D}"/>
    <cellStyle name="Millares 11 3 3 3 2" xfId="24783" xr:uid="{F3ABF69C-304E-4452-A103-9FEBF7B425C8}"/>
    <cellStyle name="Millares 11 3 3 4" xfId="17052" xr:uid="{37BFA9FC-131B-4239-AB61-32A84C6A0827}"/>
    <cellStyle name="Millares 11 3 4" xfId="3115" xr:uid="{9742BC83-0916-457B-A319-1B55FA752404}"/>
    <cellStyle name="Millares 11 3 4 2" xfId="6740" xr:uid="{48299B61-8806-4CC2-A0A6-0FB73E811BF6}"/>
    <cellStyle name="Millares 11 3 4 2 2" xfId="14374" xr:uid="{1F59B584-C534-4569-ACDF-6B477F46CF50}"/>
    <cellStyle name="Millares 11 3 4 2 2 2" xfId="29842" xr:uid="{0A79DCD4-D3EE-48A5-8CEF-703028A0BA45}"/>
    <cellStyle name="Millares 11 3 4 2 3" xfId="22111" xr:uid="{7A7CF6DB-5B36-4812-8FB7-CDF356CCE94E}"/>
    <cellStyle name="Millares 11 3 4 3" xfId="10600" xr:uid="{E07B2452-0248-4E1A-A1E6-150B434CE053}"/>
    <cellStyle name="Millares 11 3 4 3 2" xfId="26030" xr:uid="{3FDDB13E-0869-4D22-AECD-45BE2262EFFB}"/>
    <cellStyle name="Millares 11 3 4 4" xfId="18299" xr:uid="{5C765A0B-C330-4C7E-A8F3-2009F0766290}"/>
    <cellStyle name="Millares 11 3 5" xfId="4343" xr:uid="{C667EE1D-C53F-4F5C-BF26-8557A458F4C5}"/>
    <cellStyle name="Millares 11 3 5 2" xfId="11913" xr:uid="{182FD138-C35E-4F09-A5F2-63BA5379E926}"/>
    <cellStyle name="Millares 11 3 5 2 2" xfId="27350" xr:uid="{24471C31-BEDA-4C67-A5FF-CC24E248F3FE}"/>
    <cellStyle name="Millares 11 3 5 3" xfId="19619" xr:uid="{03347CAA-480D-433F-B62A-D6DE1E94E7E1}"/>
    <cellStyle name="Millares 11 3 6" xfId="8139" xr:uid="{7BC02560-CDE9-4B24-8BD0-579C05E51780}"/>
    <cellStyle name="Millares 11 3 6 2" xfId="23538" xr:uid="{C8073C87-FD17-47AB-AD1E-3A4C8625C4D8}"/>
    <cellStyle name="Millares 11 3 7" xfId="15807" xr:uid="{EADFFBDE-4013-44CE-AEE9-EE5ABC31F110}"/>
    <cellStyle name="Millares 11 4" xfId="1016" xr:uid="{CABAB545-0356-4D8C-8906-865784974D38}"/>
    <cellStyle name="Millares 11 4 2" xfId="1172" xr:uid="{EA14BDB5-E732-4135-A700-0362932FEAE0}"/>
    <cellStyle name="Millares 11 4 2 2" xfId="1383" xr:uid="{97B2A4A6-F966-464E-9953-01365BEDF31E}"/>
    <cellStyle name="Millares 11 4 2 2 2" xfId="1849" xr:uid="{4F3B47D5-BE26-4ED9-838B-ABE56D186026}"/>
    <cellStyle name="Millares 11 4 2 2 2 2" xfId="2966" xr:uid="{D1B188DB-30F7-4A53-80DE-04B1B941F445}"/>
    <cellStyle name="Millares 11 4 2 2 2 2 2" xfId="6580" xr:uid="{696CEA27-C770-4F98-A885-BABDCF3D4094}"/>
    <cellStyle name="Millares 11 4 2 2 2 2 2 2" xfId="14211" xr:uid="{78C241AB-3FF7-4153-9D2F-FFB026284E81}"/>
    <cellStyle name="Millares 11 4 2 2 2 2 2 2 2" xfId="29667" xr:uid="{C1C9EC1E-8860-403E-9D4F-7595C233B798}"/>
    <cellStyle name="Millares 11 4 2 2 2 2 2 3" xfId="21936" xr:uid="{63903783-8507-40A1-B2D9-9CFB7F9E5555}"/>
    <cellStyle name="Millares 11 4 2 2 2 2 3" xfId="10437" xr:uid="{08EF33F6-A6EB-4EA9-865E-6AC897EC006B}"/>
    <cellStyle name="Millares 11 4 2 2 2 2 3 2" xfId="25855" xr:uid="{007EF2E4-FD62-468E-95F3-BE5EED98C613}"/>
    <cellStyle name="Millares 11 4 2 2 2 2 4" xfId="18124" xr:uid="{052627ED-93BA-4E1D-867D-95649A32841B}"/>
    <cellStyle name="Millares 11 4 2 2 2 3" xfId="4130" xr:uid="{EF3D404B-DF3B-4F51-85FC-75C26D0A976C}"/>
    <cellStyle name="Millares 11 4 2 2 2 3 2" xfId="7806" xr:uid="{BC5438D6-5270-4D7E-9304-131560D6145B}"/>
    <cellStyle name="Millares 11 4 2 2 2 3 2 2" xfId="15441" xr:uid="{D8A74536-7DF3-448F-A49E-D0CB1791A118}"/>
    <cellStyle name="Millares 11 4 2 2 2 3 2 2 2" xfId="30913" xr:uid="{BD051088-6690-411A-89DD-6F918A16C9CF}"/>
    <cellStyle name="Millares 11 4 2 2 2 3 2 3" xfId="23182" xr:uid="{669AF30A-4873-4684-B4E7-745B8FC11C68}"/>
    <cellStyle name="Millares 11 4 2 2 2 3 3" xfId="11667" xr:uid="{8C7FAA89-2E68-4204-9A9C-00C61003C7BD}"/>
    <cellStyle name="Millares 11 4 2 2 2 3 3 2" xfId="27101" xr:uid="{C3681368-0D04-4EBC-A5E3-31404B62416D}"/>
    <cellStyle name="Millares 11 4 2 2 2 3 4" xfId="19370" xr:uid="{5FEDDC59-9BE5-4F3E-8DA8-DBF6345AFB0B}"/>
    <cellStyle name="Millares 11 4 2 2 2 4" xfId="5409" xr:uid="{18D0D149-EBC6-4479-A23A-097B10F3EE5E}"/>
    <cellStyle name="Millares 11 4 2 2 2 4 2" xfId="12984" xr:uid="{65FF57B6-F274-44A7-AACE-E79568C11E52}"/>
    <cellStyle name="Millares 11 4 2 2 2 4 2 2" xfId="28421" xr:uid="{37F95554-7C73-4D4C-BEF4-9E1F31FFDDD1}"/>
    <cellStyle name="Millares 11 4 2 2 2 4 3" xfId="20690" xr:uid="{7BA17093-204C-4A46-99CE-988CE31ED668}"/>
    <cellStyle name="Millares 11 4 2 2 2 5" xfId="9210" xr:uid="{40C8F89D-F2B8-4FDB-9053-916A4E801D28}"/>
    <cellStyle name="Millares 11 4 2 2 2 5 2" xfId="24609" xr:uid="{ABC76890-99EB-4FB0-8B50-220B5AB756F9}"/>
    <cellStyle name="Millares 11 4 2 2 2 6" xfId="16878" xr:uid="{2FF83538-0400-4F65-A7E7-D2A9A9A7954C}"/>
    <cellStyle name="Millares 11 4 2 2 3" xfId="2485" xr:uid="{C2673187-5795-4254-90A0-402873FF0E50}"/>
    <cellStyle name="Millares 11 4 2 2 3 2" xfId="6079" xr:uid="{FA90F318-EB6A-400D-9340-33F901130ED1}"/>
    <cellStyle name="Millares 11 4 2 2 3 2 2" xfId="13686" xr:uid="{EE64B4EA-D61B-4B1C-8B1E-1A7D007DC45D}"/>
    <cellStyle name="Millares 11 4 2 2 3 2 2 2" xfId="29142" xr:uid="{B7C4885B-C83B-4C00-BF17-8ACCE69051C7}"/>
    <cellStyle name="Millares 11 4 2 2 3 2 3" xfId="21411" xr:uid="{97BB03C7-3E6C-4E60-A9FE-EA9482FCEE8E}"/>
    <cellStyle name="Millares 11 4 2 2 3 3" xfId="9912" xr:uid="{86FDBBB4-16C0-4059-B96C-09E71D752F71}"/>
    <cellStyle name="Millares 11 4 2 2 3 3 2" xfId="25330" xr:uid="{590D405B-B3EF-48D7-BF02-EE96E5583B7C}"/>
    <cellStyle name="Millares 11 4 2 2 3 4" xfId="17599" xr:uid="{16E4F370-EEBA-4C3F-8624-8BE225E5C39F}"/>
    <cellStyle name="Millares 11 4 2 2 4" xfId="3629" xr:uid="{EB776EDD-5639-4E69-B5E1-2A8BBED0BE18}"/>
    <cellStyle name="Millares 11 4 2 2 4 2" xfId="7281" xr:uid="{E052AEEB-161C-40C1-8F93-0FFE67125784}"/>
    <cellStyle name="Millares 11 4 2 2 4 2 2" xfId="14916" xr:uid="{C3757351-2092-40AB-9A8C-D7D836B1CDBA}"/>
    <cellStyle name="Millares 11 4 2 2 4 2 2 2" xfId="30388" xr:uid="{E25116FD-9F14-4E29-A0AC-A5E6562D52EB}"/>
    <cellStyle name="Millares 11 4 2 2 4 2 3" xfId="22657" xr:uid="{7E930960-CEDE-4C36-8FFC-9A97C06B7558}"/>
    <cellStyle name="Millares 11 4 2 2 4 3" xfId="11142" xr:uid="{DC0FC34E-DC2D-468B-A279-4B860B0E3FA3}"/>
    <cellStyle name="Millares 11 4 2 2 4 3 2" xfId="26576" xr:uid="{88F005E0-AC21-406A-9D19-A6FBCD1917C6}"/>
    <cellStyle name="Millares 11 4 2 2 4 4" xfId="18845" xr:uid="{C89B8C39-057D-4F04-A473-EE3576DADFFF}"/>
    <cellStyle name="Millares 11 4 2 2 5" xfId="4884" xr:uid="{EE441489-D5D2-4FF9-AF5F-9887A78E3475}"/>
    <cellStyle name="Millares 11 4 2 2 5 2" xfId="12459" xr:uid="{6E5B3368-8AB5-4C70-9EDB-871BEB220438}"/>
    <cellStyle name="Millares 11 4 2 2 5 2 2" xfId="27896" xr:uid="{5B451CB2-B0A0-4881-87FE-D9F5C60C22C8}"/>
    <cellStyle name="Millares 11 4 2 2 5 3" xfId="20165" xr:uid="{A74CA6F9-813A-4671-8828-DAA6D7AA26EE}"/>
    <cellStyle name="Millares 11 4 2 2 6" xfId="8685" xr:uid="{39DF7782-2FF6-4396-AECF-D1B6F078CDB6}"/>
    <cellStyle name="Millares 11 4 2 2 6 2" xfId="24084" xr:uid="{F4D37450-07B5-49AC-B6FF-F688A1493CB3}"/>
    <cellStyle name="Millares 11 4 2 2 7" xfId="16353" xr:uid="{14935A46-AD6B-40E0-83AF-F75FC11C38DC}"/>
    <cellStyle name="Millares 11 4 2 3" xfId="1620" xr:uid="{B65A28B5-6BEC-42C8-8907-00CE1728DB76}"/>
    <cellStyle name="Millares 11 4 2 3 2" xfId="2731" xr:uid="{096F0FE3-6A09-4E01-94B8-5899E0B5FB57}"/>
    <cellStyle name="Millares 11 4 2 3 2 2" xfId="6335" xr:uid="{A6750C87-B160-4D87-BD9E-81583000A67E}"/>
    <cellStyle name="Millares 11 4 2 3 2 2 2" xfId="13954" xr:uid="{ABFB329D-C40B-4CAB-97B3-A33A6EA38F4D}"/>
    <cellStyle name="Millares 11 4 2 3 2 2 2 2" xfId="29410" xr:uid="{55FDBA1F-0E35-4E23-9977-A87C890A8A16}"/>
    <cellStyle name="Millares 11 4 2 3 2 2 3" xfId="21679" xr:uid="{3E3EFC59-12BE-47C9-968A-A6C5374BD9D4}"/>
    <cellStyle name="Millares 11 4 2 3 2 3" xfId="10180" xr:uid="{E35B296B-DF50-43D8-9CC8-0425898DC69A}"/>
    <cellStyle name="Millares 11 4 2 3 2 3 2" xfId="25598" xr:uid="{40DBEC8F-8558-4CC3-A21F-06C470277B1E}"/>
    <cellStyle name="Millares 11 4 2 3 2 4" xfId="17867" xr:uid="{F85C3D97-98ED-4D11-91D0-D05982FC49F5}"/>
    <cellStyle name="Millares 11 4 2 3 3" xfId="3885" xr:uid="{25BFF0EA-8640-44FD-968B-1C94B8804FC9}"/>
    <cellStyle name="Millares 11 4 2 3 3 2" xfId="7549" xr:uid="{39C21689-3AAA-46F2-95B7-F816C4EADC0F}"/>
    <cellStyle name="Millares 11 4 2 3 3 2 2" xfId="15184" xr:uid="{45A4714B-8746-416C-9D7F-F6BA3705C24C}"/>
    <cellStyle name="Millares 11 4 2 3 3 2 2 2" xfId="30656" xr:uid="{013F43BF-A9A7-4281-AC1C-8D994C4BB0BF}"/>
    <cellStyle name="Millares 11 4 2 3 3 2 3" xfId="22925" xr:uid="{83CAA6CF-3A8F-4018-B34A-68DE0E89538B}"/>
    <cellStyle name="Millares 11 4 2 3 3 3" xfId="11410" xr:uid="{E99C80F2-C012-42B2-99EB-651A547B6F58}"/>
    <cellStyle name="Millares 11 4 2 3 3 3 2" xfId="26844" xr:uid="{9C02BCBD-DF45-4F96-88E7-0FFA9B9CF05F}"/>
    <cellStyle name="Millares 11 4 2 3 3 4" xfId="19113" xr:uid="{23862C2B-306A-4B79-8DD2-68DD6C379961}"/>
    <cellStyle name="Millares 11 4 2 3 4" xfId="5152" xr:uid="{3AC17699-071E-4935-80C2-A6309D329C20}"/>
    <cellStyle name="Millares 11 4 2 3 4 2" xfId="12727" xr:uid="{997D5D41-3BE2-4D00-AB29-902F7ECF5FB3}"/>
    <cellStyle name="Millares 11 4 2 3 4 2 2" xfId="28164" xr:uid="{C471415D-FA71-4415-9A20-93FF0586682D}"/>
    <cellStyle name="Millares 11 4 2 3 4 3" xfId="20433" xr:uid="{BB91A369-EC81-44D5-9C5E-4FE8D57867F4}"/>
    <cellStyle name="Millares 11 4 2 3 5" xfId="8953" xr:uid="{C63C978D-02FC-4C4C-AAA5-561E959CFC66}"/>
    <cellStyle name="Millares 11 4 2 3 5 2" xfId="24352" xr:uid="{F7C34589-7CDA-493F-BB66-1F48C6EB6BBB}"/>
    <cellStyle name="Millares 11 4 2 3 6" xfId="16621" xr:uid="{FC31A6F8-1EC2-4F26-98AC-9DC9770FE03F}"/>
    <cellStyle name="Millares 11 4 2 4" xfId="2250" xr:uid="{D078FC86-CF29-4764-9D91-CCAF8C2A1FCF}"/>
    <cellStyle name="Millares 11 4 2 4 2" xfId="5834" xr:uid="{085D2115-BA76-4B46-9FFE-8755775ECA7B}"/>
    <cellStyle name="Millares 11 4 2 4 2 2" xfId="13429" xr:uid="{1936B1A5-6CC2-4195-A229-8592BA75ABEE}"/>
    <cellStyle name="Millares 11 4 2 4 2 2 2" xfId="28885" xr:uid="{E909B87E-A252-46B7-A440-33C488EDD1B5}"/>
    <cellStyle name="Millares 11 4 2 4 2 3" xfId="21154" xr:uid="{9FE6BEB6-4FF9-42BF-90C4-A5D8BA7425FE}"/>
    <cellStyle name="Millares 11 4 2 4 3" xfId="9655" xr:uid="{99073C32-BBB0-474B-A433-A6151F42ECB1}"/>
    <cellStyle name="Millares 11 4 2 4 3 2" xfId="25073" xr:uid="{77C472D6-AC3C-41C4-B4A6-9B7CE226A243}"/>
    <cellStyle name="Millares 11 4 2 4 4" xfId="17342" xr:uid="{B3AC5CEC-55B8-4D16-8493-E78E69509348}"/>
    <cellStyle name="Millares 11 4 2 5" xfId="3384" xr:uid="{3B0EFB3C-165E-482F-825E-186B23B9592D}"/>
    <cellStyle name="Millares 11 4 2 5 2" xfId="7024" xr:uid="{FD6C1DD4-D9D6-48A2-876C-C93AC9613DD3}"/>
    <cellStyle name="Millares 11 4 2 5 2 2" xfId="14659" xr:uid="{1394060C-6242-4F3A-8EE5-00DD6DC54AEE}"/>
    <cellStyle name="Millares 11 4 2 5 2 2 2" xfId="30131" xr:uid="{A50424F2-EFBC-490F-AD4C-2DF52B1D096F}"/>
    <cellStyle name="Millares 11 4 2 5 2 3" xfId="22400" xr:uid="{D7CDBFFA-21B2-4C6B-920F-AC3E11B2AE5F}"/>
    <cellStyle name="Millares 11 4 2 5 3" xfId="10885" xr:uid="{0D1B06D5-8661-4BD9-AA26-F826547895AE}"/>
    <cellStyle name="Millares 11 4 2 5 3 2" xfId="26319" xr:uid="{08A1EB68-424F-4F57-AB26-8B83F5CA5BF8}"/>
    <cellStyle name="Millares 11 4 2 5 4" xfId="18588" xr:uid="{1BC61614-6A8C-43EF-986F-3EB0914B3A76}"/>
    <cellStyle name="Millares 11 4 2 6" xfId="4627" xr:uid="{60FE3FDF-D01F-4F27-A20D-26CCE14AB6AA}"/>
    <cellStyle name="Millares 11 4 2 6 2" xfId="12202" xr:uid="{03D248BC-651F-4160-A4D8-BFDE819DC9C3}"/>
    <cellStyle name="Millares 11 4 2 6 2 2" xfId="27639" xr:uid="{C937FEE8-EC62-450F-A4E6-72CB2D46E68D}"/>
    <cellStyle name="Millares 11 4 2 6 3" xfId="19908" xr:uid="{9F8380AC-AAF1-486B-9FFF-B5DB31C18653}"/>
    <cellStyle name="Millares 11 4 2 7" xfId="8428" xr:uid="{FD587C45-EF31-4EAF-960F-0DB4417EEF63}"/>
    <cellStyle name="Millares 11 4 2 7 2" xfId="23827" xr:uid="{2F066C39-A369-4979-85FC-13940A9D5BB3}"/>
    <cellStyle name="Millares 11 4 2 8" xfId="16096" xr:uid="{021C1576-13A4-48CC-B539-3FF8DD073A20}"/>
    <cellStyle name="Millares 11 4 3" xfId="1219" xr:uid="{4C6FBBB6-A495-4029-986C-440F55D92CB7}"/>
    <cellStyle name="Millares 11 4 3 2" xfId="1673" xr:uid="{46D9414B-1EB5-442A-AD02-DF27D00F1E14}"/>
    <cellStyle name="Millares 11 4 3 2 2" xfId="2785" xr:uid="{135CD667-3029-470D-A412-947F538876CD}"/>
    <cellStyle name="Millares 11 4 3 2 2 2" xfId="6393" xr:uid="{B2B09A1F-CC8F-40EC-A6AE-CDC6337F79A3}"/>
    <cellStyle name="Millares 11 4 3 2 2 2 2" xfId="14012" xr:uid="{24F9771D-4A18-46DA-AE98-7A1AF947051D}"/>
    <cellStyle name="Millares 11 4 3 2 2 2 2 2" xfId="29468" xr:uid="{884FD10F-022A-4AC9-BA46-215E88981E45}"/>
    <cellStyle name="Millares 11 4 3 2 2 2 3" xfId="21737" xr:uid="{D0465865-272B-4698-9E76-2424F16B13E0}"/>
    <cellStyle name="Millares 11 4 3 2 2 3" xfId="10238" xr:uid="{89C366AA-D336-4E80-8AD8-E65FC3EBD6D2}"/>
    <cellStyle name="Millares 11 4 3 2 2 3 2" xfId="25656" xr:uid="{235040D9-548F-4F01-A28F-04CC9B553F55}"/>
    <cellStyle name="Millares 11 4 3 2 2 4" xfId="17925" xr:uid="{4EF812C7-853D-4A79-9CC5-800E8CC97E70}"/>
    <cellStyle name="Millares 11 4 3 2 3" xfId="3943" xr:uid="{3CF4C80E-F57F-4397-A15F-F94C238B73AA}"/>
    <cellStyle name="Millares 11 4 3 2 3 2" xfId="7607" xr:uid="{12FD8096-1B1D-4335-AFC9-6E776201DF10}"/>
    <cellStyle name="Millares 11 4 3 2 3 2 2" xfId="15242" xr:uid="{E6BD9FEA-BA76-4DF9-8CFD-48C5E85B1C72}"/>
    <cellStyle name="Millares 11 4 3 2 3 2 2 2" xfId="30714" xr:uid="{C9F5F8B4-97DC-4952-A9E8-DF32B37CA617}"/>
    <cellStyle name="Millares 11 4 3 2 3 2 3" xfId="22983" xr:uid="{1B6A1661-102E-442A-938F-2F371FA37B91}"/>
    <cellStyle name="Millares 11 4 3 2 3 3" xfId="11468" xr:uid="{5D9066C4-910D-4356-89BD-3D4A8D774FAC}"/>
    <cellStyle name="Millares 11 4 3 2 3 3 2" xfId="26902" xr:uid="{145D6653-D6FA-41D1-9424-F76CE1F122A7}"/>
    <cellStyle name="Millares 11 4 3 2 3 4" xfId="19171" xr:uid="{ECAF9314-0565-482D-BFAD-C26EA4854018}"/>
    <cellStyle name="Millares 11 4 3 2 4" xfId="5210" xr:uid="{4D7CE60F-8D06-4A58-8195-AA0A4D526E35}"/>
    <cellStyle name="Millares 11 4 3 2 4 2" xfId="12785" xr:uid="{CAB54D6F-1487-4CFB-9CFA-7A39AEEEB7BE}"/>
    <cellStyle name="Millares 11 4 3 2 4 2 2" xfId="28222" xr:uid="{06EBD2ED-F972-4558-ABD6-FA8B313B0C65}"/>
    <cellStyle name="Millares 11 4 3 2 4 3" xfId="20491" xr:uid="{71A96861-8CFD-401D-99B2-671D6E3A9D53}"/>
    <cellStyle name="Millares 11 4 3 2 5" xfId="9011" xr:uid="{2393D7CE-9494-4CCD-8F9D-67B5EF65B2F9}"/>
    <cellStyle name="Millares 11 4 3 2 5 2" xfId="24410" xr:uid="{E1ABB316-E0D7-4235-B726-EF8468A19613}"/>
    <cellStyle name="Millares 11 4 3 2 6" xfId="16679" xr:uid="{CCAF75AA-164B-4D0F-898E-F629281D240D}"/>
    <cellStyle name="Millares 11 4 3 3" xfId="2304" xr:uid="{2273C85D-0469-410C-ADE0-8572C7EF3E59}"/>
    <cellStyle name="Millares 11 4 3 3 2" xfId="5892" xr:uid="{AC97B8A8-457B-458B-9E08-D54C3DEFCA8D}"/>
    <cellStyle name="Millares 11 4 3 3 2 2" xfId="13487" xr:uid="{82245155-08D6-4D4E-9B6E-A384F5D66688}"/>
    <cellStyle name="Millares 11 4 3 3 2 2 2" xfId="28943" xr:uid="{95ED2449-BE16-457B-A69C-62A830883C2C}"/>
    <cellStyle name="Millares 11 4 3 3 2 3" xfId="21212" xr:uid="{0E47C5AA-AAB8-4FBB-9877-353A72C882AD}"/>
    <cellStyle name="Millares 11 4 3 3 3" xfId="9713" xr:uid="{7BB50C09-041E-4348-A21E-C6A72804E642}"/>
    <cellStyle name="Millares 11 4 3 3 3 2" xfId="25131" xr:uid="{98B3F833-C66A-43EB-8AD2-60C38A98DC32}"/>
    <cellStyle name="Millares 11 4 3 3 4" xfId="17400" xr:uid="{1AA70321-0FAB-4345-BB17-9F6C349BE999}"/>
    <cellStyle name="Millares 11 4 3 4" xfId="3442" xr:uid="{57432D95-F694-48D0-8BCD-E78BDC12AA1D}"/>
    <cellStyle name="Millares 11 4 3 4 2" xfId="7082" xr:uid="{8A5A4D4F-DC7B-4B5B-9627-020421909C68}"/>
    <cellStyle name="Millares 11 4 3 4 2 2" xfId="14717" xr:uid="{23735E1E-2C57-4EB9-BF1E-E9DEE99895A0}"/>
    <cellStyle name="Millares 11 4 3 4 2 2 2" xfId="30189" xr:uid="{F4CE3294-706E-493E-9D1E-F725B48A1A72}"/>
    <cellStyle name="Millares 11 4 3 4 2 3" xfId="22458" xr:uid="{885102D8-6F62-4878-B9EC-8D6F8A1FFB8D}"/>
    <cellStyle name="Millares 11 4 3 4 3" xfId="10943" xr:uid="{9AFE03B0-EBCE-4A80-BFFF-9E1D243FE14B}"/>
    <cellStyle name="Millares 11 4 3 4 3 2" xfId="26377" xr:uid="{45F7851A-6434-4FD1-AB83-9AF73820C53C}"/>
    <cellStyle name="Millares 11 4 3 4 4" xfId="18646" xr:uid="{6CEDCF96-C44E-4CBA-B0FF-3F4FB74E6AA5}"/>
    <cellStyle name="Millares 11 4 3 5" xfId="4685" xr:uid="{7659137D-3835-4DAF-91C8-33B190072E2F}"/>
    <cellStyle name="Millares 11 4 3 5 2" xfId="12260" xr:uid="{E1763004-BFCE-42AD-9085-0CF43842EF56}"/>
    <cellStyle name="Millares 11 4 3 5 2 2" xfId="27697" xr:uid="{55A29064-8234-48DA-AE5F-C4F2DA98CC9B}"/>
    <cellStyle name="Millares 11 4 3 5 3" xfId="19966" xr:uid="{A2814E78-9931-49C3-BB98-88DD82DAA1E5}"/>
    <cellStyle name="Millares 11 4 3 6" xfId="8486" xr:uid="{DFA26C2A-9CF2-4E20-90CC-C743015FF2D7}"/>
    <cellStyle name="Millares 11 4 3 6 2" xfId="23885" xr:uid="{DCC0B9C7-AFB3-4E59-A694-1A5B61303C4C}"/>
    <cellStyle name="Millares 11 4 3 7" xfId="16154" xr:uid="{EC452EEB-9A47-4B05-8AB3-3BD5FD200CF8}"/>
    <cellStyle name="Millares 11 4 4" xfId="1444" xr:uid="{C68B2AF9-9C51-49C8-AD7A-4165E3036F86}"/>
    <cellStyle name="Millares 11 4 4 2" xfId="2550" xr:uid="{64EE30D5-E6AC-4D0F-A080-546EB2AFFE3F}"/>
    <cellStyle name="Millares 11 4 4 2 2" xfId="6148" xr:uid="{0AAC3B42-F40D-42DE-AA73-62C17474B1B4}"/>
    <cellStyle name="Millares 11 4 4 2 2 2" xfId="13755" xr:uid="{8E0FA76F-A72C-4AF0-B245-03AC9CCC5E57}"/>
    <cellStyle name="Millares 11 4 4 2 2 2 2" xfId="29211" xr:uid="{78636D1F-E99C-4351-9445-94A7C5E8F9BB}"/>
    <cellStyle name="Millares 11 4 4 2 2 3" xfId="21480" xr:uid="{2C0B3B2E-C4F6-429E-BF56-2771D51BF4A2}"/>
    <cellStyle name="Millares 11 4 4 2 3" xfId="9981" xr:uid="{775C2E9F-6D47-4D82-A6A6-16A70D3D07AF}"/>
    <cellStyle name="Millares 11 4 4 2 3 2" xfId="25399" xr:uid="{3DD5E64D-1097-4EC6-9060-935CB5A36AD9}"/>
    <cellStyle name="Millares 11 4 4 2 4" xfId="17668" xr:uid="{F741BA26-CF36-40E0-8137-E6280796F109}"/>
    <cellStyle name="Millares 11 4 4 3" xfId="3698" xr:uid="{67AE3844-2C96-4C70-A0DD-6121F6214053}"/>
    <cellStyle name="Millares 11 4 4 3 2" xfId="7350" xr:uid="{6778737F-8D1B-42B5-BF15-C6787A05F7D7}"/>
    <cellStyle name="Millares 11 4 4 3 2 2" xfId="14985" xr:uid="{AE7A9EA1-F2AC-40FD-AA42-5C0CE7E2A4C7}"/>
    <cellStyle name="Millares 11 4 4 3 2 2 2" xfId="30457" xr:uid="{66FFD8C0-85D0-4875-BD6F-602D1927736D}"/>
    <cellStyle name="Millares 11 4 4 3 2 3" xfId="22726" xr:uid="{DC2701DE-ECE5-4268-B41E-A0ED593BD109}"/>
    <cellStyle name="Millares 11 4 4 3 3" xfId="11211" xr:uid="{73B00178-B27F-4AC4-87C6-3257B2287BE0}"/>
    <cellStyle name="Millares 11 4 4 3 3 2" xfId="26645" xr:uid="{2C21BC17-8AA0-4CA1-AB2A-EB0C30BBDC37}"/>
    <cellStyle name="Millares 11 4 4 3 4" xfId="18914" xr:uid="{3633BD3B-47FB-456A-9830-CB3EFE00FFF2}"/>
    <cellStyle name="Millares 11 4 4 4" xfId="4953" xr:uid="{EDC722C9-DF2A-4222-AA78-5C398AD8A2F4}"/>
    <cellStyle name="Millares 11 4 4 4 2" xfId="12528" xr:uid="{BC7B424B-ED70-4864-A470-83CE76B2ECAF}"/>
    <cellStyle name="Millares 11 4 4 4 2 2" xfId="27965" xr:uid="{0191A30D-3BE6-4F10-ADA7-DFBC350330E7}"/>
    <cellStyle name="Millares 11 4 4 4 3" xfId="20234" xr:uid="{B264D401-E147-479B-9B4B-FFC117D468D7}"/>
    <cellStyle name="Millares 11 4 4 5" xfId="8754" xr:uid="{C83827AB-8441-4F41-B2F3-A33ADCF9CAA9}"/>
    <cellStyle name="Millares 11 4 4 5 2" xfId="24153" xr:uid="{972A341B-03F9-41F6-8585-C132037A184B}"/>
    <cellStyle name="Millares 11 4 4 6" xfId="16422" xr:uid="{A6EB6503-9F85-4F9E-AF1D-C1AD5A4D769C}"/>
    <cellStyle name="Millares 11 4 5" xfId="2069" xr:uid="{70E7D6DE-AC86-4DED-B78B-24D26EC41A60}"/>
    <cellStyle name="Millares 11 4 5 2" xfId="5647" xr:uid="{5F0129AA-7153-4EFC-AC59-CFE31CC7A3E7}"/>
    <cellStyle name="Millares 11 4 5 2 2" xfId="13230" xr:uid="{5D2F2102-CBB9-4673-9865-DF192614691B}"/>
    <cellStyle name="Millares 11 4 5 2 2 2" xfId="28686" xr:uid="{9C93F81B-4F69-4608-A864-39CDBF6146C9}"/>
    <cellStyle name="Millares 11 4 5 2 3" xfId="20955" xr:uid="{EB5827BD-D8E3-4299-8D24-AB4CF32306E2}"/>
    <cellStyle name="Millares 11 4 5 3" xfId="9456" xr:uid="{8A938581-4C93-4056-962F-46F813851809}"/>
    <cellStyle name="Millares 11 4 5 3 2" xfId="24874" xr:uid="{30C1DDB2-0720-4354-A6EA-15E43EDB7DB4}"/>
    <cellStyle name="Millares 11 4 5 4" xfId="17143" xr:uid="{8FFC162D-E5C7-4FA5-BAE1-D25C808B212B}"/>
    <cellStyle name="Millares 11 4 6" xfId="3198" xr:uid="{97F98053-3EF5-480D-84FF-1A2B7B3D4754}"/>
    <cellStyle name="Millares 11 4 6 2" xfId="6825" xr:uid="{DFE3C648-3577-496E-98E5-1B4378909EC9}"/>
    <cellStyle name="Millares 11 4 6 2 2" xfId="14460" xr:uid="{42DBD21A-FD13-42D0-88DF-5F694C58D554}"/>
    <cellStyle name="Millares 11 4 6 2 2 2" xfId="29932" xr:uid="{74E23C87-589B-4A31-BE49-77A1840FBA60}"/>
    <cellStyle name="Millares 11 4 6 2 3" xfId="22201" xr:uid="{93AB9CAF-673F-44C6-9D06-E9A5C0F223B8}"/>
    <cellStyle name="Millares 11 4 6 3" xfId="10686" xr:uid="{4C4E8AA3-3F65-45BF-9E9E-04B6A0685477}"/>
    <cellStyle name="Millares 11 4 6 3 2" xfId="26120" xr:uid="{E2444A65-0EF2-4C39-A0A8-52118DA2EFD5}"/>
    <cellStyle name="Millares 11 4 6 4" xfId="18389" xr:uid="{501E6044-0852-48E5-8E5A-9538EAD65309}"/>
    <cellStyle name="Millares 11 4 7" xfId="4428" xr:uid="{68B83CE0-6C6D-43D0-B705-2388C4F523AB}"/>
    <cellStyle name="Millares 11 4 7 2" xfId="12003" xr:uid="{DF4EF74A-6DEA-499B-9478-ADE56DC0B3B4}"/>
    <cellStyle name="Millares 11 4 7 2 2" xfId="27440" xr:uid="{FE8EFBBC-14DE-43A1-95D1-086B9869D535}"/>
    <cellStyle name="Millares 11 4 7 3" xfId="19709" xr:uid="{B8FDC82A-E000-41A7-900B-B50DBD18813F}"/>
    <cellStyle name="Millares 11 4 8" xfId="8229" xr:uid="{56E60D87-E2CF-4EE7-BF31-9EE4499B9B74}"/>
    <cellStyle name="Millares 11 4 8 2" xfId="23628" xr:uid="{C98096CB-1B68-41BD-8C7D-C19906CD4AC7}"/>
    <cellStyle name="Millares 11 4 9" xfId="15897" xr:uid="{B5655A1B-82D4-4E27-8F27-8A52792E647E}"/>
    <cellStyle name="Millares 11 5" xfId="1916" xr:uid="{117ABA52-EBC2-48E6-BC09-DFE365EDE3FE}"/>
    <cellStyle name="Millares 11 5 2" xfId="5484" xr:uid="{FF471992-0230-4761-BC68-FB01C8D39596}"/>
    <cellStyle name="Millares 11 5 2 2" xfId="13060" xr:uid="{CE3B5DAC-3DE3-4E7C-8B9A-ABA2E05370DC}"/>
    <cellStyle name="Millares 11 5 2 2 2" xfId="28502" xr:uid="{F24150CB-514E-49D2-B49C-B3F96F3B3A3E}"/>
    <cellStyle name="Millares 11 5 2 3" xfId="20771" xr:uid="{0683D415-5506-4F50-8082-3882F4731041}"/>
    <cellStyle name="Millares 11 5 3" xfId="9286" xr:uid="{A4AAFAD2-418E-465E-A26A-7849770298EC}"/>
    <cellStyle name="Millares 11 5 3 2" xfId="24690" xr:uid="{92B0A4CC-11DD-472A-9E0E-6AD1B5BCB179}"/>
    <cellStyle name="Millares 11 5 4" xfId="16959" xr:uid="{8A6B07F5-BEA4-4D49-AFD8-B50A3FF4C75F}"/>
    <cellStyle name="Millares 11 6" xfId="3038" xr:uid="{08A1EC19-212B-4AC1-9072-7C2C83FA1190}"/>
    <cellStyle name="Millares 11 6 2" xfId="6656" xr:uid="{13FF856A-9CA9-451E-9F69-699260903D2F}"/>
    <cellStyle name="Millares 11 6 2 2" xfId="14289" xr:uid="{DA50A590-26D3-4EA2-8AFE-D6618C1CEA14}"/>
    <cellStyle name="Millares 11 6 2 2 2" xfId="29749" xr:uid="{BCF823BA-C045-46B5-90E5-6621B329B5EB}"/>
    <cellStyle name="Millares 11 6 2 3" xfId="22018" xr:uid="{E7D92A74-6F51-4F4A-93EB-F232AAA9C8AE}"/>
    <cellStyle name="Millares 11 6 3" xfId="10515" xr:uid="{01E8BB0C-A1FF-4BF2-913D-39188282E2D2}"/>
    <cellStyle name="Millares 11 6 3 2" xfId="25937" xr:uid="{92AF02B8-2059-49C7-A48E-6FA82EF6599A}"/>
    <cellStyle name="Millares 11 6 4" xfId="18206" xr:uid="{13317E30-616D-4CB1-8181-18DF205F3A46}"/>
    <cellStyle name="Millares 11 7" xfId="4232" xr:uid="{F0285AD9-0916-4F4D-8586-73DBFFF326AD}"/>
    <cellStyle name="Millares 11 7 2" xfId="7922" xr:uid="{6590CD8F-29E9-4ECE-B7C9-044A525103CB}"/>
    <cellStyle name="Millares 11 7 2 2" xfId="15565" xr:uid="{A31A10BD-F53A-4549-9F0B-DDA937A86924}"/>
    <cellStyle name="Millares 11 7 2 2 2" xfId="31041" xr:uid="{6D7EC908-BCFE-4BEF-936C-6C5454AA0444}"/>
    <cellStyle name="Millares 11 7 2 3" xfId="23310" xr:uid="{61C4EAF4-2EC1-4BA9-B3FC-FF30D06D2DE7}"/>
    <cellStyle name="Millares 11 7 3" xfId="11792" xr:uid="{2D068F3E-1007-443D-8DE0-7F85933187E3}"/>
    <cellStyle name="Millares 11 7 3 2" xfId="27229" xr:uid="{B0A18B21-B357-48F8-B584-DD6D9FDFFC3E}"/>
    <cellStyle name="Millares 11 7 4" xfId="19498" xr:uid="{EA4D65ED-7DCA-4DEB-8128-38B17790148F}"/>
    <cellStyle name="Millares 11 8" xfId="4254" xr:uid="{5F13FEEB-0593-4FFA-AE1B-117D6863FE8D}"/>
    <cellStyle name="Millares 11 8 2" xfId="11820" xr:uid="{BBE11B89-9CE2-4C87-B6E1-6E655472BA5B}"/>
    <cellStyle name="Millares 11 8 2 2" xfId="27257" xr:uid="{19FB60D7-76F6-4683-814A-059566469B3C}"/>
    <cellStyle name="Millares 11 8 3" xfId="19526" xr:uid="{051F3A7D-AFE0-4407-A45E-D7C931AAC9F5}"/>
    <cellStyle name="Millares 11 9" xfId="7975" xr:uid="{81F550CD-9245-47FF-BCC4-AE11576C57F4}"/>
    <cellStyle name="Millares 11 9 2" xfId="15619" xr:uid="{93C4ECA4-3930-494B-AAF5-C19E4C63CE6D}"/>
    <cellStyle name="Millares 11 9 2 2" xfId="31096" xr:uid="{0D258620-A44C-4B03-991F-A9083BEF44E9}"/>
    <cellStyle name="Millares 11 9 3" xfId="23365" xr:uid="{79D5B82D-56CC-419A-B011-80EE9BA03CBD}"/>
    <cellStyle name="Millares 110" xfId="7948" xr:uid="{3ECF20F5-1283-458B-9663-E6F728425CD7}"/>
    <cellStyle name="Millares 110 2" xfId="15592" xr:uid="{2320008B-F667-447E-B7F0-479DE46C3871}"/>
    <cellStyle name="Millares 110 2 2" xfId="31069" xr:uid="{B6F0B255-97E1-4B4F-AA28-34E5F0CD6231}"/>
    <cellStyle name="Millares 110 3" xfId="23338" xr:uid="{EF02CB11-EF66-4E9C-960C-3B3C3D22BAAA}"/>
    <cellStyle name="Millares 111" xfId="7949" xr:uid="{14BD4B57-6EDF-4315-9C36-8948512E6966}"/>
    <cellStyle name="Millares 111 2" xfId="15593" xr:uid="{9250C0BD-CC06-4322-BBD1-9E846BDBD7BB}"/>
    <cellStyle name="Millares 111 2 2" xfId="31070" xr:uid="{EBDC0859-5D05-4E3F-B8D7-3E95810C214C}"/>
    <cellStyle name="Millares 111 3" xfId="23339" xr:uid="{D1C7CCAC-4D74-43EE-B9F4-A44E831A66A2}"/>
    <cellStyle name="Millares 112" xfId="7950" xr:uid="{08252F5D-E910-445F-9838-45B13B8CDDC6}"/>
    <cellStyle name="Millares 112 2" xfId="15594" xr:uid="{6C9EDC8B-D2B6-428C-BBD0-197794F42BF0}"/>
    <cellStyle name="Millares 112 2 2" xfId="31071" xr:uid="{94DE7F3C-DDE2-43E5-8050-358D2CA529E2}"/>
    <cellStyle name="Millares 112 3" xfId="23340" xr:uid="{24012209-6FB3-47F1-9ACE-FDBBC45B94BE}"/>
    <cellStyle name="Millares 113" xfId="7951" xr:uid="{06AEE83A-72AE-45BF-8EB2-44D1F5B66FE0}"/>
    <cellStyle name="Millares 113 2" xfId="15595" xr:uid="{D323B88A-97D7-4091-A013-3ED4A6A14566}"/>
    <cellStyle name="Millares 113 2 2" xfId="31072" xr:uid="{0B59C617-0EA9-4846-9F20-FBD34EC1983E}"/>
    <cellStyle name="Millares 113 3" xfId="23341" xr:uid="{929D55CF-13F9-414B-921A-DBA4D7BE9465}"/>
    <cellStyle name="Millares 114" xfId="7952" xr:uid="{0DFF3134-5040-48A4-A152-31DE80D04B68}"/>
    <cellStyle name="Millares 114 2" xfId="15596" xr:uid="{0E2343C3-F5FD-481C-B757-229A96CD5CD9}"/>
    <cellStyle name="Millares 114 2 2" xfId="31073" xr:uid="{0F76DBF5-998C-4538-BD03-548E8912697A}"/>
    <cellStyle name="Millares 114 3" xfId="23342" xr:uid="{AF22614D-75E8-4053-9C05-0E275A4F224C}"/>
    <cellStyle name="Millares 115" xfId="7953" xr:uid="{8C6928ED-3BFC-40C4-AC34-7910A592D960}"/>
    <cellStyle name="Millares 115 2" xfId="15597" xr:uid="{AB6612DF-CCCB-4699-99FB-B548A31A3DC8}"/>
    <cellStyle name="Millares 115 2 2" xfId="31074" xr:uid="{E81E9754-324C-4548-9F5D-C4491D53AE13}"/>
    <cellStyle name="Millares 115 3" xfId="23343" xr:uid="{79DF3617-BC6D-4965-8AFD-56391199C64D}"/>
    <cellStyle name="Millares 116" xfId="7954" xr:uid="{CD9683DB-BF60-4957-955A-C1F70E88AFB7}"/>
    <cellStyle name="Millares 116 2" xfId="15598" xr:uid="{D43AC383-CB11-494A-A5C5-121DF3035CDF}"/>
    <cellStyle name="Millares 116 2 2" xfId="31075" xr:uid="{CD79B823-BDB2-44C5-B018-64203492CBE1}"/>
    <cellStyle name="Millares 116 3" xfId="23344" xr:uid="{D9EF47A6-C350-4F9B-9DCA-66876EE9CA40}"/>
    <cellStyle name="Millares 117" xfId="7955" xr:uid="{2D11F617-139D-4E66-85A4-3C8C9ADF3C3F}"/>
    <cellStyle name="Millares 117 2" xfId="15599" xr:uid="{4B88BBC3-4DF7-4095-AE82-6EA9C8172941}"/>
    <cellStyle name="Millares 117 2 2" xfId="31076" xr:uid="{5569495F-464D-4532-BD34-9A1B922D12DF}"/>
    <cellStyle name="Millares 117 3" xfId="23345" xr:uid="{ACF215E2-79D3-4497-9A63-072265E93C5F}"/>
    <cellStyle name="Millares 118" xfId="7956" xr:uid="{3608473C-6A32-4D5E-9776-9A6843C0BD1A}"/>
    <cellStyle name="Millares 118 2" xfId="15600" xr:uid="{735E0597-A06F-4802-9B34-0DC90A64AB72}"/>
    <cellStyle name="Millares 118 2 2" xfId="31077" xr:uid="{3AEF8F93-2AD3-40D7-BE6D-E2748322222E}"/>
    <cellStyle name="Millares 118 3" xfId="23346" xr:uid="{72E3B3F5-F07A-4132-82FE-0904A4D2E611}"/>
    <cellStyle name="Millares 119" xfId="7957" xr:uid="{94F2E803-ADB5-4CB3-97C1-39435DCB768A}"/>
    <cellStyle name="Millares 119 2" xfId="15601" xr:uid="{C16D316F-E8E2-4163-B887-722CD74AFD2C}"/>
    <cellStyle name="Millares 119 2 2" xfId="31078" xr:uid="{9D7F61A8-DF33-40DE-B814-C287DBCBBD0F}"/>
    <cellStyle name="Millares 119 3" xfId="23347" xr:uid="{DCCA65D7-D941-4316-BF1D-BDA1A20BB713}"/>
    <cellStyle name="Millares 12" xfId="851" xr:uid="{884A5B3C-4782-4DDB-A977-0900B91B33D9}"/>
    <cellStyle name="Millares 12 10" xfId="878" xr:uid="{171CB91B-9589-4DA8-95A8-D0E12DB2B868}"/>
    <cellStyle name="Millares 12 2" xfId="919" xr:uid="{29E12287-7AD2-4FA2-9EB9-F6A9FE6672E7}"/>
    <cellStyle name="Millares 12 2 2" xfId="991" xr:uid="{6E28F2B9-BC97-4F8F-9C62-1ED04AA991FA}"/>
    <cellStyle name="Millares 12 2 2 2" xfId="1149" xr:uid="{B46330E8-B996-4646-9EEC-FF863F6C25CD}"/>
    <cellStyle name="Millares 12 2 2 2 2" xfId="1360" xr:uid="{C45E44AC-E73C-4EC2-9CBC-C9C463F17E97}"/>
    <cellStyle name="Millares 12 2 2 2 2 2" xfId="1825" xr:uid="{5FAC60F6-3C56-4239-BC65-B64732B3129B}"/>
    <cellStyle name="Millares 12 2 2 2 2 2 2" xfId="2942" xr:uid="{EC28C7E7-3D21-4CF3-B78A-94FB006F8EB8}"/>
    <cellStyle name="Millares 12 2 2 2 2 2 2 2" xfId="6555" xr:uid="{00DD93B1-FB3D-4D67-8790-DFD6DFF6FF46}"/>
    <cellStyle name="Millares 12 2 2 2 2 2 2 2 2" xfId="14185" xr:uid="{D442826B-B00D-4A1D-A8B2-86DC4F0EC2FF}"/>
    <cellStyle name="Millares 12 2 2 2 2 2 2 2 2 2" xfId="29641" xr:uid="{3AC1C67B-4A35-4870-B786-F51059DB06E7}"/>
    <cellStyle name="Millares 12 2 2 2 2 2 2 2 3" xfId="21910" xr:uid="{CF450A14-33D7-4D16-ABD1-193FD5246BF5}"/>
    <cellStyle name="Millares 12 2 2 2 2 2 2 3" xfId="10411" xr:uid="{B4BB419D-3569-4D79-9BC1-D53E3F6EC6AF}"/>
    <cellStyle name="Millares 12 2 2 2 2 2 2 3 2" xfId="25829" xr:uid="{D9F93DB1-9CD2-4BC7-89C0-FE8E654779E1}"/>
    <cellStyle name="Millares 12 2 2 2 2 2 2 4" xfId="18098" xr:uid="{BAA18871-0F87-48E7-8D92-4B8137F90B9D}"/>
    <cellStyle name="Millares 12 2 2 2 2 2 3" xfId="4105" xr:uid="{42DC5670-6311-4D7B-A60A-9E3977948CA9}"/>
    <cellStyle name="Millares 12 2 2 2 2 2 3 2" xfId="7780" xr:uid="{A5A269F4-B2BF-45D3-84CC-6E6861206346}"/>
    <cellStyle name="Millares 12 2 2 2 2 2 3 2 2" xfId="15415" xr:uid="{24C0D5CF-813B-4782-AE17-01FF3CDD162D}"/>
    <cellStyle name="Millares 12 2 2 2 2 2 3 2 2 2" xfId="30887" xr:uid="{D3EB770F-C458-4632-A7FE-ECFC1DBEA615}"/>
    <cellStyle name="Millares 12 2 2 2 2 2 3 2 3" xfId="23156" xr:uid="{D4A78097-984D-41C1-8EA2-0FF949DB9581}"/>
    <cellStyle name="Millares 12 2 2 2 2 2 3 3" xfId="11641" xr:uid="{CB4D51A2-30B4-47BC-8C8F-4AA1FDFD2EEF}"/>
    <cellStyle name="Millares 12 2 2 2 2 2 3 3 2" xfId="27075" xr:uid="{A682925E-9C29-42A3-B8B4-2868396844EB}"/>
    <cellStyle name="Millares 12 2 2 2 2 2 3 4" xfId="19344" xr:uid="{DC63D74E-2BE2-4A4F-9039-1B1BD4B73A45}"/>
    <cellStyle name="Millares 12 2 2 2 2 2 4" xfId="5383" xr:uid="{15D94B1C-D51E-4A18-BEDB-B875C707B8C3}"/>
    <cellStyle name="Millares 12 2 2 2 2 2 4 2" xfId="12958" xr:uid="{FCA095F7-E6EF-4FF0-A69A-52C367DB9963}"/>
    <cellStyle name="Millares 12 2 2 2 2 2 4 2 2" xfId="28395" xr:uid="{F78F3D78-7A62-4AF1-ABFB-40131BA29132}"/>
    <cellStyle name="Millares 12 2 2 2 2 2 4 3" xfId="20664" xr:uid="{65B12E4D-43B4-45CF-8D36-000E4CB221D1}"/>
    <cellStyle name="Millares 12 2 2 2 2 2 5" xfId="9184" xr:uid="{01391523-7176-437C-A3EE-CB4FDDC5B785}"/>
    <cellStyle name="Millares 12 2 2 2 2 2 5 2" xfId="24583" xr:uid="{E8353AEF-6076-4946-8093-E850465CA4A4}"/>
    <cellStyle name="Millares 12 2 2 2 2 2 6" xfId="16852" xr:uid="{04953526-6C1C-4078-BD48-D21FBF4A4441}"/>
    <cellStyle name="Millares 12 2 2 2 2 3" xfId="2461" xr:uid="{4DC9779F-CE99-4D83-B469-EE0424758C77}"/>
    <cellStyle name="Millares 12 2 2 2 2 3 2" xfId="6054" xr:uid="{6D39FE3E-9C08-4BB3-9456-DFAD5EA39D3C}"/>
    <cellStyle name="Millares 12 2 2 2 2 3 2 2" xfId="13660" xr:uid="{05D4B6C3-7518-4338-970F-2113071A1C1A}"/>
    <cellStyle name="Millares 12 2 2 2 2 3 2 2 2" xfId="29116" xr:uid="{93498243-8248-424E-9E62-BF915FA0E6B8}"/>
    <cellStyle name="Millares 12 2 2 2 2 3 2 3" xfId="21385" xr:uid="{44C99D8A-272C-4400-AB13-510B240FDB76}"/>
    <cellStyle name="Millares 12 2 2 2 2 3 3" xfId="9886" xr:uid="{BD1F5486-E323-43A3-9839-68140C76AF4A}"/>
    <cellStyle name="Millares 12 2 2 2 2 3 3 2" xfId="25304" xr:uid="{AC0330CB-869C-4290-955E-48A0BFDE9A22}"/>
    <cellStyle name="Millares 12 2 2 2 2 3 4" xfId="17573" xr:uid="{00C3FA36-A30C-46CB-B6D2-39EFD481782A}"/>
    <cellStyle name="Millares 12 2 2 2 2 4" xfId="3604" xr:uid="{8A038E05-B071-414D-B01B-25BC006CA651}"/>
    <cellStyle name="Millares 12 2 2 2 2 4 2" xfId="7255" xr:uid="{ADA321BF-1617-4572-BB87-7337B4921DA7}"/>
    <cellStyle name="Millares 12 2 2 2 2 4 2 2" xfId="14890" xr:uid="{94390FF8-14A7-4290-95EC-8AE184077FEB}"/>
    <cellStyle name="Millares 12 2 2 2 2 4 2 2 2" xfId="30362" xr:uid="{05708B14-1038-4A14-A7B5-044B9A95D9DC}"/>
    <cellStyle name="Millares 12 2 2 2 2 4 2 3" xfId="22631" xr:uid="{B4296DC4-92D5-43B2-842E-D23A2402C404}"/>
    <cellStyle name="Millares 12 2 2 2 2 4 3" xfId="11116" xr:uid="{0ECC2DCD-45A2-4555-BDE1-8533CAAF120D}"/>
    <cellStyle name="Millares 12 2 2 2 2 4 3 2" xfId="26550" xr:uid="{E117EA96-5D06-4CAA-B5FE-EB9B6AE7AF38}"/>
    <cellStyle name="Millares 12 2 2 2 2 4 4" xfId="18819" xr:uid="{CF3DF196-2E79-4A6F-A53C-2F733DE539DC}"/>
    <cellStyle name="Millares 12 2 2 2 2 5" xfId="4858" xr:uid="{B0842B68-041B-4478-AA7D-241279D2DC99}"/>
    <cellStyle name="Millares 12 2 2 2 2 5 2" xfId="12433" xr:uid="{BDD23FAD-FF76-4565-99CB-C605F7899B96}"/>
    <cellStyle name="Millares 12 2 2 2 2 5 2 2" xfId="27870" xr:uid="{365B3CA2-7553-4D2B-9ADB-FA775F1D67E6}"/>
    <cellStyle name="Millares 12 2 2 2 2 5 3" xfId="20139" xr:uid="{DE71C1AF-93A1-482B-A7DA-13C14ED284A8}"/>
    <cellStyle name="Millares 12 2 2 2 2 6" xfId="8659" xr:uid="{967A474D-A341-4828-96CB-151072E3AD8E}"/>
    <cellStyle name="Millares 12 2 2 2 2 6 2" xfId="24058" xr:uid="{D122115B-E1D5-4857-BE15-B86BDBBB802B}"/>
    <cellStyle name="Millares 12 2 2 2 2 7" xfId="16327" xr:uid="{F5299905-6446-4C5F-A15B-981E3E2DEB9F}"/>
    <cellStyle name="Millares 12 2 2 2 3" xfId="1596" xr:uid="{663BA4F9-5728-49F2-A6B5-8410C7D9CBBA}"/>
    <cellStyle name="Millares 12 2 2 2 3 2" xfId="2707" xr:uid="{E30C4427-ECE3-4F59-94FA-835CC75BE884}"/>
    <cellStyle name="Millares 12 2 2 2 3 2 2" xfId="6310" xr:uid="{808F6083-929A-4C65-8692-096DE7227B24}"/>
    <cellStyle name="Millares 12 2 2 2 3 2 2 2" xfId="13928" xr:uid="{3BC7D5AD-00ED-4328-A86B-C56115EF314F}"/>
    <cellStyle name="Millares 12 2 2 2 3 2 2 2 2" xfId="29384" xr:uid="{D96CCD38-BCE6-4210-820B-22336D00357B}"/>
    <cellStyle name="Millares 12 2 2 2 3 2 2 3" xfId="21653" xr:uid="{89D2A2AB-7EAD-4F0E-9D95-DBA08B6E6568}"/>
    <cellStyle name="Millares 12 2 2 2 3 2 3" xfId="10154" xr:uid="{B3512D2B-456E-4566-83B5-3DAF30005449}"/>
    <cellStyle name="Millares 12 2 2 2 3 2 3 2" xfId="25572" xr:uid="{0F0B9DB6-0259-4DBB-A73B-CACC195B6644}"/>
    <cellStyle name="Millares 12 2 2 2 3 2 4" xfId="17841" xr:uid="{455BA53F-7EEC-48DC-87F3-7A6ED500EEB8}"/>
    <cellStyle name="Millares 12 2 2 2 3 3" xfId="3860" xr:uid="{7779A358-6514-4CD6-85CC-E04BBD203EF7}"/>
    <cellStyle name="Millares 12 2 2 2 3 3 2" xfId="7523" xr:uid="{02D82671-6A80-4808-8893-4C19B0794418}"/>
    <cellStyle name="Millares 12 2 2 2 3 3 2 2" xfId="15158" xr:uid="{9AF866EF-FE52-4392-9DEE-D9C3F336DE6F}"/>
    <cellStyle name="Millares 12 2 2 2 3 3 2 2 2" xfId="30630" xr:uid="{2BB078D6-9E34-4D5B-8AA8-EF7F08073723}"/>
    <cellStyle name="Millares 12 2 2 2 3 3 2 3" xfId="22899" xr:uid="{0001D303-A37B-4BDA-9430-E3D91B4F7117}"/>
    <cellStyle name="Millares 12 2 2 2 3 3 3" xfId="11384" xr:uid="{B3503E85-08E7-4047-9135-DDD9FECD6683}"/>
    <cellStyle name="Millares 12 2 2 2 3 3 3 2" xfId="26818" xr:uid="{D1115A02-E31C-46B8-8025-5C2CE4AA9CB3}"/>
    <cellStyle name="Millares 12 2 2 2 3 3 4" xfId="19087" xr:uid="{07C18546-A75A-485B-95E7-786B36BCB10C}"/>
    <cellStyle name="Millares 12 2 2 2 3 4" xfId="5126" xr:uid="{DC4A81EB-A005-439B-8863-5833446569D2}"/>
    <cellStyle name="Millares 12 2 2 2 3 4 2" xfId="12701" xr:uid="{B54A5CA5-0A57-48F5-A566-AABBC4847BC1}"/>
    <cellStyle name="Millares 12 2 2 2 3 4 2 2" xfId="28138" xr:uid="{8CD322C1-FA27-4545-8DB3-85355A2C1B11}"/>
    <cellStyle name="Millares 12 2 2 2 3 4 3" xfId="20407" xr:uid="{85B26282-6FB0-4DC3-9827-5D64F2DD5533}"/>
    <cellStyle name="Millares 12 2 2 2 3 5" xfId="8927" xr:uid="{EEC1A601-D71F-49F1-A66C-D35751221055}"/>
    <cellStyle name="Millares 12 2 2 2 3 5 2" xfId="24326" xr:uid="{F3185A43-42C9-47BF-B206-13ABA9BD1E91}"/>
    <cellStyle name="Millares 12 2 2 2 3 6" xfId="16595" xr:uid="{42EDFA85-1FA1-42A0-85EF-82C8851C2CF1}"/>
    <cellStyle name="Millares 12 2 2 2 4" xfId="2226" xr:uid="{F8FBEE3D-7111-4021-A20D-8F647DC83103}"/>
    <cellStyle name="Millares 12 2 2 2 4 2" xfId="5809" xr:uid="{D3B9F628-1662-4DE2-A657-C9B830C79C1B}"/>
    <cellStyle name="Millares 12 2 2 2 4 2 2" xfId="13403" xr:uid="{97001E73-97BE-4A5C-8FB3-9DFCFAFC4B9F}"/>
    <cellStyle name="Millares 12 2 2 2 4 2 2 2" xfId="28859" xr:uid="{3525BD76-1B7D-44C9-BA4B-97CF69405475}"/>
    <cellStyle name="Millares 12 2 2 2 4 2 3" xfId="21128" xr:uid="{22F55587-09B9-47FA-B14F-10686F26AA39}"/>
    <cellStyle name="Millares 12 2 2 2 4 3" xfId="9629" xr:uid="{D7D0C556-E2EC-4C15-B681-0C44293D9B40}"/>
    <cellStyle name="Millares 12 2 2 2 4 3 2" xfId="25047" xr:uid="{CA0E8F85-F135-400F-AEEB-399C77A995DF}"/>
    <cellStyle name="Millares 12 2 2 2 4 4" xfId="17316" xr:uid="{14154186-7FB6-4437-9DF3-D2D8DCD7394F}"/>
    <cellStyle name="Millares 12 2 2 2 5" xfId="3360" xr:uid="{63C41095-55C9-428A-A4C6-0E0ACAFF7EAB}"/>
    <cellStyle name="Millares 12 2 2 2 5 2" xfId="6998" xr:uid="{19FBE8E6-889E-4DC5-A2BE-71D6BF3169B8}"/>
    <cellStyle name="Millares 12 2 2 2 5 2 2" xfId="14633" xr:uid="{8C8BC799-3BD9-4960-879F-5CDE0AD7ABD5}"/>
    <cellStyle name="Millares 12 2 2 2 5 2 2 2" xfId="30105" xr:uid="{F26F1010-F1C9-489C-81F4-BB2E5293313A}"/>
    <cellStyle name="Millares 12 2 2 2 5 2 3" xfId="22374" xr:uid="{26051EB6-B487-4E3B-9286-A1581260BA3B}"/>
    <cellStyle name="Millares 12 2 2 2 5 3" xfId="10859" xr:uid="{251447B9-1B4E-4150-8555-8BCF598BAEE0}"/>
    <cellStyle name="Millares 12 2 2 2 5 3 2" xfId="26293" xr:uid="{E411C363-48D8-41B8-9CDE-CE2E51E222AC}"/>
    <cellStyle name="Millares 12 2 2 2 5 4" xfId="18562" xr:uid="{71F0F99A-6E83-4151-A8DB-6628DFC544F1}"/>
    <cellStyle name="Millares 12 2 2 2 6" xfId="4601" xr:uid="{50B9F848-DAE1-4D68-AD35-0EADE9E794F0}"/>
    <cellStyle name="Millares 12 2 2 2 6 2" xfId="12176" xr:uid="{027FC935-DBD6-4DB2-AA42-3BFCDE46CA28}"/>
    <cellStyle name="Millares 12 2 2 2 6 2 2" xfId="27613" xr:uid="{BDFFDFF6-D358-40EF-AF0E-3813AD04218B}"/>
    <cellStyle name="Millares 12 2 2 2 6 3" xfId="19882" xr:uid="{4B5FA0DD-2C7F-4C4B-9E79-A83919FC17AA}"/>
    <cellStyle name="Millares 12 2 2 2 7" xfId="8402" xr:uid="{05C24875-A21A-4369-B2E6-929E9988F7F8}"/>
    <cellStyle name="Millares 12 2 2 2 7 2" xfId="23801" xr:uid="{934B9747-9F09-401A-99EC-C2BD435DA900}"/>
    <cellStyle name="Millares 12 2 2 2 8" xfId="16070" xr:uid="{49B69485-6146-4752-AC7C-12F0050ABF79}"/>
    <cellStyle name="Millares 12 2 2 3" xfId="2044" xr:uid="{70B74311-7D42-4D84-800A-AEA9B1124921}"/>
    <cellStyle name="Millares 12 2 2 3 2" xfId="5622" xr:uid="{81EDEE4B-9D48-41C6-92EE-3EC2A7E3AEEF}"/>
    <cellStyle name="Millares 12 2 2 3 2 2" xfId="13205" xr:uid="{96D3ADE7-FBF0-4AEE-BF68-9EC841EE1F8A}"/>
    <cellStyle name="Millares 12 2 2 3 2 2 2" xfId="28660" xr:uid="{FD8EFD49-4B57-4C17-8387-8CDF0B96921C}"/>
    <cellStyle name="Millares 12 2 2 3 2 3" xfId="20929" xr:uid="{666254D8-E372-4A95-8D0B-1EFD861053C6}"/>
    <cellStyle name="Millares 12 2 2 3 3" xfId="9431" xr:uid="{93BCF099-01C0-47B8-886F-36D5F35B86EC}"/>
    <cellStyle name="Millares 12 2 2 3 3 2" xfId="24848" xr:uid="{3B4734DA-4BAE-4B2C-BA81-DDC483C667E1}"/>
    <cellStyle name="Millares 12 2 2 3 4" xfId="17117" xr:uid="{5B4C667A-D9AB-4BB4-ABF1-F64B0294B229}"/>
    <cellStyle name="Millares 12 2 2 4" xfId="3174" xr:uid="{C2A13D0E-03D6-4E83-A456-9E94339A9AC1}"/>
    <cellStyle name="Millares 12 2 2 4 2" xfId="6801" xr:uid="{050CD108-06DA-4E00-ADBD-5FC4E779E939}"/>
    <cellStyle name="Millares 12 2 2 4 2 2" xfId="14436" xr:uid="{9FA795CE-B742-49FF-945E-E0F991800BF7}"/>
    <cellStyle name="Millares 12 2 2 4 2 2 2" xfId="29907" xr:uid="{A0972E1F-3A8B-42E5-B90F-F401DA365D26}"/>
    <cellStyle name="Millares 12 2 2 4 2 3" xfId="22176" xr:uid="{FC50EA76-D44D-4909-8793-211B1DB2FCEF}"/>
    <cellStyle name="Millares 12 2 2 4 3" xfId="10662" xr:uid="{CAB24A26-1BFB-4D1E-87DF-D66D39CC6CE3}"/>
    <cellStyle name="Millares 12 2 2 4 3 2" xfId="26095" xr:uid="{5841F779-E3AF-4281-B8EE-BF79F0077565}"/>
    <cellStyle name="Millares 12 2 2 4 4" xfId="18364" xr:uid="{53AEF3B6-5CE9-4116-AF1A-E507DAA033CD}"/>
    <cellStyle name="Millares 12 2 2 5" xfId="4404" xr:uid="{24707582-5EDA-4895-94C6-2708E8EDAE4D}"/>
    <cellStyle name="Millares 12 2 2 5 2" xfId="11978" xr:uid="{60215D73-2C78-46FA-BCF5-2DB983989727}"/>
    <cellStyle name="Millares 12 2 2 5 2 2" xfId="27415" xr:uid="{D6B42C64-E87E-44C2-A1D3-C6FFC404921F}"/>
    <cellStyle name="Millares 12 2 2 5 3" xfId="19684" xr:uid="{6F2C8ABF-0062-489B-B03D-5832D414A964}"/>
    <cellStyle name="Millares 12 2 2 6" xfId="8204" xr:uid="{FECFCEE4-7011-4853-B169-16EFFEE2599F}"/>
    <cellStyle name="Millares 12 2 2 6 2" xfId="23603" xr:uid="{FE09E2F6-C531-4A48-8B66-F3EFA98D236B}"/>
    <cellStyle name="Millares 12 2 2 7" xfId="15872" xr:uid="{12B898AC-5162-4777-8C3B-C5BEFCB400E3}"/>
    <cellStyle name="Millares 12 2 3" xfId="1080" xr:uid="{25115C1A-733D-4386-A6BF-86F052F37075}"/>
    <cellStyle name="Millares 12 2 3 2" xfId="1289" xr:uid="{32E732D4-8E40-498E-8431-DCE001CF1580}"/>
    <cellStyle name="Millares 12 2 3 2 2" xfId="1747" xr:uid="{FE20D81E-525D-4AA6-A820-E7A82311DA42}"/>
    <cellStyle name="Millares 12 2 3 2 2 2" xfId="2860" xr:uid="{55C18A4A-9B39-4B35-B9F2-C2F70B366F9A}"/>
    <cellStyle name="Millares 12 2 3 2 2 2 2" xfId="6472" xr:uid="{3EA9A65C-1B90-4EA8-AB63-C60D4B42BA0C}"/>
    <cellStyle name="Millares 12 2 3 2 2 2 2 2" xfId="14094" xr:uid="{D87CB877-FC02-41FE-9C83-42239F4BADCA}"/>
    <cellStyle name="Millares 12 2 3 2 2 2 2 2 2" xfId="29550" xr:uid="{0D380804-D955-4813-821D-785EC3C587DD}"/>
    <cellStyle name="Millares 12 2 3 2 2 2 2 3" xfId="21819" xr:uid="{B39F6B21-1D0E-4BAC-8F8E-B1F35EE65AD0}"/>
    <cellStyle name="Millares 12 2 3 2 2 2 3" xfId="10320" xr:uid="{1B2000A3-9D55-4BA0-BEA5-C579F5ABFB11}"/>
    <cellStyle name="Millares 12 2 3 2 2 2 3 2" xfId="25738" xr:uid="{48563672-A5A0-45E3-B700-DE27FBC62E87}"/>
    <cellStyle name="Millares 12 2 3 2 2 2 4" xfId="18007" xr:uid="{08D4DD83-97BB-41D1-A0AB-70EE22D01677}"/>
    <cellStyle name="Millares 12 2 3 2 2 3" xfId="4022" xr:uid="{933739BD-DD17-4D3D-B534-41B8D31D64AB}"/>
    <cellStyle name="Millares 12 2 3 2 2 3 2" xfId="7689" xr:uid="{E2D2AF30-CF6F-470C-9FC2-D2F075519AD5}"/>
    <cellStyle name="Millares 12 2 3 2 2 3 2 2" xfId="15324" xr:uid="{93736017-0A1C-4E13-90E8-75355FA87021}"/>
    <cellStyle name="Millares 12 2 3 2 2 3 2 2 2" xfId="30796" xr:uid="{FADC0FCC-CCB1-476D-AC81-B098FD763842}"/>
    <cellStyle name="Millares 12 2 3 2 2 3 2 3" xfId="23065" xr:uid="{30BF1251-2DA9-4B67-8468-6C0583A3A2B5}"/>
    <cellStyle name="Millares 12 2 3 2 2 3 3" xfId="11550" xr:uid="{AC03A941-6E88-4413-B3F4-A453E6465BCF}"/>
    <cellStyle name="Millares 12 2 3 2 2 3 3 2" xfId="26984" xr:uid="{7055D472-0B6D-4D64-938E-8335D43CA026}"/>
    <cellStyle name="Millares 12 2 3 2 2 3 4" xfId="19253" xr:uid="{B1AEAEF0-4BBF-42F2-A018-8AF0A3064742}"/>
    <cellStyle name="Millares 12 2 3 2 2 4" xfId="5292" xr:uid="{5273F2C1-1E8E-4D78-AD65-689ED113B8E3}"/>
    <cellStyle name="Millares 12 2 3 2 2 4 2" xfId="12867" xr:uid="{8F63EE60-A4EC-4C9E-A880-15AAF65D5201}"/>
    <cellStyle name="Millares 12 2 3 2 2 4 2 2" xfId="28304" xr:uid="{8026D051-45D5-41C4-A5C3-71FA73473821}"/>
    <cellStyle name="Millares 12 2 3 2 2 4 3" xfId="20573" xr:uid="{E0AE7DB7-09F1-4087-9871-2F246E8D3259}"/>
    <cellStyle name="Millares 12 2 3 2 2 5" xfId="9093" xr:uid="{E06D106C-0632-4804-BC37-35491B3BE869}"/>
    <cellStyle name="Millares 12 2 3 2 2 5 2" xfId="24492" xr:uid="{9D48413C-6B06-450A-81BF-72D7934BC949}"/>
    <cellStyle name="Millares 12 2 3 2 2 6" xfId="16761" xr:uid="{89E8C00C-7075-4C70-8263-CB543C2E309A}"/>
    <cellStyle name="Millares 12 2 3 2 3" xfId="2379" xr:uid="{158F46B7-E85A-4E2E-8716-E8720F2A078F}"/>
    <cellStyle name="Millares 12 2 3 2 3 2" xfId="5971" xr:uid="{0C92E76E-B028-450B-82D8-D7C0EF9C59C5}"/>
    <cellStyle name="Millares 12 2 3 2 3 2 2" xfId="13569" xr:uid="{B199924C-8586-4D1B-A0BA-A1B5DB2CD2E6}"/>
    <cellStyle name="Millares 12 2 3 2 3 2 2 2" xfId="29025" xr:uid="{56022E21-481A-4A5C-AC08-82D08F51EA79}"/>
    <cellStyle name="Millares 12 2 3 2 3 2 3" xfId="21294" xr:uid="{DDB085A1-8569-4A7E-B7E1-C45C5FD7B886}"/>
    <cellStyle name="Millares 12 2 3 2 3 3" xfId="9795" xr:uid="{015208A0-ECE1-4228-A4BB-14BF0C4345DB}"/>
    <cellStyle name="Millares 12 2 3 2 3 3 2" xfId="25213" xr:uid="{A6D4443D-2DB4-483A-AD68-00196687959E}"/>
    <cellStyle name="Millares 12 2 3 2 3 4" xfId="17482" xr:uid="{2C755E54-5919-4EE3-93C9-1CCDBBA66727}"/>
    <cellStyle name="Millares 12 2 3 2 4" xfId="3521" xr:uid="{368272BA-70AB-42F0-9DAE-9BD26BEE5F31}"/>
    <cellStyle name="Millares 12 2 3 2 4 2" xfId="7164" xr:uid="{E068BE22-AA4B-42C5-A4D5-845CD4959F56}"/>
    <cellStyle name="Millares 12 2 3 2 4 2 2" xfId="14799" xr:uid="{93E137A2-5DF5-40A8-9020-64E4F15CD509}"/>
    <cellStyle name="Millares 12 2 3 2 4 2 2 2" xfId="30271" xr:uid="{712E4760-1EA8-4D4F-A2DB-03EFDF6CEDFF}"/>
    <cellStyle name="Millares 12 2 3 2 4 2 3" xfId="22540" xr:uid="{C50A0017-E5A9-481B-9C28-E0711CE399C8}"/>
    <cellStyle name="Millares 12 2 3 2 4 3" xfId="11025" xr:uid="{8D808DE9-6B02-4274-86DE-FDDA5ADB60A9}"/>
    <cellStyle name="Millares 12 2 3 2 4 3 2" xfId="26459" xr:uid="{B5851BA4-B0A6-4BC1-8A9D-BF71BF64DECC}"/>
    <cellStyle name="Millares 12 2 3 2 4 4" xfId="18728" xr:uid="{C8596C1E-76D4-46E3-8019-7B89AB0BC7BB}"/>
    <cellStyle name="Millares 12 2 3 2 5" xfId="4767" xr:uid="{D9EB0CA3-C75A-49F3-A7E4-B7DDB162A496}"/>
    <cellStyle name="Millares 12 2 3 2 5 2" xfId="12342" xr:uid="{88571312-70A4-4EC7-9E0E-A6CDB58FAA38}"/>
    <cellStyle name="Millares 12 2 3 2 5 2 2" xfId="27779" xr:uid="{64CC4C2B-39D8-4B79-A531-8D00D459335D}"/>
    <cellStyle name="Millares 12 2 3 2 5 3" xfId="20048" xr:uid="{2FEB3B35-B62E-464F-8CF5-0018F23751AE}"/>
    <cellStyle name="Millares 12 2 3 2 6" xfId="8568" xr:uid="{C87D5622-7B74-40C8-979E-3CC518BFE4FA}"/>
    <cellStyle name="Millares 12 2 3 2 6 2" xfId="23967" xr:uid="{5E09DBB5-8C40-45BC-A962-2E574EA2248F}"/>
    <cellStyle name="Millares 12 2 3 2 7" xfId="16236" xr:uid="{844790AB-EEFE-43DA-8F86-349161162314}"/>
    <cellStyle name="Millares 12 2 3 3" xfId="1518" xr:uid="{71DF3553-B15A-45FA-8A4C-5F0FD371FBCF}"/>
    <cellStyle name="Millares 12 2 3 3 2" xfId="2625" xr:uid="{E019CC9E-B764-4CEA-B4C5-F0A85F7AB434}"/>
    <cellStyle name="Millares 12 2 3 3 2 2" xfId="6227" xr:uid="{5F3182EC-2459-4A9F-86DD-93A9FF5DBCB3}"/>
    <cellStyle name="Millares 12 2 3 3 2 2 2" xfId="13837" xr:uid="{3D9B2D78-5F28-4FAD-8952-A22C82818137}"/>
    <cellStyle name="Millares 12 2 3 3 2 2 2 2" xfId="29293" xr:uid="{68164CB2-9704-4E02-9083-9F81A37D5024}"/>
    <cellStyle name="Millares 12 2 3 3 2 2 3" xfId="21562" xr:uid="{44381BF6-55CC-4FE4-9FC6-F1F279246561}"/>
    <cellStyle name="Millares 12 2 3 3 2 3" xfId="10063" xr:uid="{17016B3A-B574-4372-A854-6AD3C2D97D98}"/>
    <cellStyle name="Millares 12 2 3 3 2 3 2" xfId="25481" xr:uid="{2323A9DB-13ED-4F85-89E2-7A1CD0A973D6}"/>
    <cellStyle name="Millares 12 2 3 3 2 4" xfId="17750" xr:uid="{2C6DF124-132C-47B8-A7CB-48B648DBD686}"/>
    <cellStyle name="Millares 12 2 3 3 3" xfId="3777" xr:uid="{92A1EC10-684D-4264-ABCE-CB59705B32FC}"/>
    <cellStyle name="Millares 12 2 3 3 3 2" xfId="7432" xr:uid="{759C2224-37B0-4E54-B053-05A108DDF7B8}"/>
    <cellStyle name="Millares 12 2 3 3 3 2 2" xfId="15067" xr:uid="{29AAE01B-26FD-4699-8605-AD415512682F}"/>
    <cellStyle name="Millares 12 2 3 3 3 2 2 2" xfId="30539" xr:uid="{797D1C5F-A04B-4647-9E0F-460271DC2E69}"/>
    <cellStyle name="Millares 12 2 3 3 3 2 3" xfId="22808" xr:uid="{B81E767E-1C96-491E-9D98-5AC06772434B}"/>
    <cellStyle name="Millares 12 2 3 3 3 3" xfId="11293" xr:uid="{0CF414F0-31F6-4145-A47A-1D252B38A4EC}"/>
    <cellStyle name="Millares 12 2 3 3 3 3 2" xfId="26727" xr:uid="{13886359-E691-4EE9-8E1D-60C623EED316}"/>
    <cellStyle name="Millares 12 2 3 3 3 4" xfId="18996" xr:uid="{DB4ECBF7-941E-4A12-A265-D4F8432AC481}"/>
    <cellStyle name="Millares 12 2 3 3 4" xfId="5035" xr:uid="{DA983095-A7A5-44D8-AED6-1BEA11A38038}"/>
    <cellStyle name="Millares 12 2 3 3 4 2" xfId="12610" xr:uid="{8699F458-9256-45AC-A796-436F76F15F70}"/>
    <cellStyle name="Millares 12 2 3 3 4 2 2" xfId="28047" xr:uid="{3D70F181-4250-487B-97E0-3A4731B7B62A}"/>
    <cellStyle name="Millares 12 2 3 3 4 3" xfId="20316" xr:uid="{0586BA0A-14D5-4B04-95DD-BAED149D17CB}"/>
    <cellStyle name="Millares 12 2 3 3 5" xfId="8836" xr:uid="{639361B1-2D5A-4F34-AA59-D99D0E07E321}"/>
    <cellStyle name="Millares 12 2 3 3 5 2" xfId="24235" xr:uid="{261EC34C-E67C-4158-BEB9-806F324295FF}"/>
    <cellStyle name="Millares 12 2 3 3 6" xfId="16504" xr:uid="{F5C740A5-9AF5-4F0A-B19F-17986ECD0076}"/>
    <cellStyle name="Millares 12 2 3 4" xfId="2144" xr:uid="{D760C072-E4D0-4F61-A670-AECAB7BE70ED}"/>
    <cellStyle name="Millares 12 2 3 4 2" xfId="5726" xr:uid="{352C2B9E-FF7E-4940-AC20-4845428E5CBD}"/>
    <cellStyle name="Millares 12 2 3 4 2 2" xfId="13312" xr:uid="{6E661497-DFDD-4D28-A165-7B8673DC4052}"/>
    <cellStyle name="Millares 12 2 3 4 2 2 2" xfId="28768" xr:uid="{F8D674C9-F890-47C8-808B-3A46551B09F1}"/>
    <cellStyle name="Millares 12 2 3 4 2 3" xfId="21037" xr:uid="{EE1124D8-2E92-4482-B517-DF9E543E95D5}"/>
    <cellStyle name="Millares 12 2 3 4 3" xfId="9538" xr:uid="{3F177CAB-0AD2-4B87-8A9F-7E0DFC5D6569}"/>
    <cellStyle name="Millares 12 2 3 4 3 2" xfId="24956" xr:uid="{94EDFDFF-007A-4A65-95E3-2AD0B045D8DA}"/>
    <cellStyle name="Millares 12 2 3 4 4" xfId="17225" xr:uid="{988B1FAE-B33F-460E-AE58-C721E943FA1A}"/>
    <cellStyle name="Millares 12 2 3 5" xfId="3277" xr:uid="{DE689861-CD86-4C3B-8AA2-8B094F5EA6E8}"/>
    <cellStyle name="Millares 12 2 3 5 2" xfId="6907" xr:uid="{B073D117-ECC9-4DAD-9E37-917A34DBADF4}"/>
    <cellStyle name="Millares 12 2 3 5 2 2" xfId="14542" xr:uid="{453672BB-7BD5-4E6C-8290-44D31722358A}"/>
    <cellStyle name="Millares 12 2 3 5 2 2 2" xfId="30014" xr:uid="{F9607D1E-05E0-4AFC-8A80-21AB1BE97395}"/>
    <cellStyle name="Millares 12 2 3 5 2 3" xfId="22283" xr:uid="{3E8DE323-99CD-46FA-91B4-6C2201E46A5E}"/>
    <cellStyle name="Millares 12 2 3 5 3" xfId="10768" xr:uid="{F70D32B8-F48B-422F-A1B9-53D52CE06B1C}"/>
    <cellStyle name="Millares 12 2 3 5 3 2" xfId="26202" xr:uid="{5D19CD7C-DCA0-4A20-8365-F70A43653CAD}"/>
    <cellStyle name="Millares 12 2 3 5 4" xfId="18471" xr:uid="{C7DE4F8D-DEA0-49A2-BD90-B0C42A531FB6}"/>
    <cellStyle name="Millares 12 2 3 6" xfId="4510" xr:uid="{41A30FA8-0512-48C3-A916-1BABD6B25DD2}"/>
    <cellStyle name="Millares 12 2 3 6 2" xfId="12085" xr:uid="{C37F1322-1EEF-44F2-88C5-0B5659F0B3B8}"/>
    <cellStyle name="Millares 12 2 3 6 2 2" xfId="27522" xr:uid="{9770A862-921E-43A4-80CE-38D4451EA9BE}"/>
    <cellStyle name="Millares 12 2 3 6 3" xfId="19791" xr:uid="{1747FF2F-1501-4D83-B059-F480C2299090}"/>
    <cellStyle name="Millares 12 2 3 7" xfId="8311" xr:uid="{A0F01D81-E9C1-439B-9D6B-879EFBA648B7}"/>
    <cellStyle name="Millares 12 2 3 7 2" xfId="23710" xr:uid="{1F400A64-42EC-44EF-8E7A-262B86FF849A}"/>
    <cellStyle name="Millares 12 2 3 8" xfId="15979" xr:uid="{D6AD8F9D-E80C-46C5-B053-C94AC0EAE97B}"/>
    <cellStyle name="Millares 12 2 4" xfId="1969" xr:uid="{7474DD09-9A19-45F8-A5C2-496224209ED2}"/>
    <cellStyle name="Millares 12 2 4 2" xfId="5540" xr:uid="{C95CC8A0-3FE3-498E-99FF-8CABD47312E6}"/>
    <cellStyle name="Millares 12 2 4 2 2" xfId="13119" xr:uid="{621DD55B-2F8C-4A78-BC95-9DB96ABC493A}"/>
    <cellStyle name="Millares 12 2 4 2 2 2" xfId="28565" xr:uid="{AB2E0AA0-01BF-4BCD-AE26-B69CB746184D}"/>
    <cellStyle name="Millares 12 2 4 2 3" xfId="20834" xr:uid="{F4699F9E-A3FD-4742-B64C-1DBE8F15B3ED}"/>
    <cellStyle name="Millares 12 2 4 3" xfId="9345" xr:uid="{DC23904C-216C-47A5-B86A-FACD01A5BC26}"/>
    <cellStyle name="Millares 12 2 4 3 2" xfId="24753" xr:uid="{3E6A4FEF-2BDD-45B6-AF3A-42599A42CDE9}"/>
    <cellStyle name="Millares 12 2 4 4" xfId="17022" xr:uid="{7E140188-36E3-4342-A503-6A8E736F02F8}"/>
    <cellStyle name="Millares 12 2 5" xfId="3093" xr:uid="{61CFC33C-D493-42FF-A1AB-EFEF807726C4}"/>
    <cellStyle name="Millares 12 2 5 2" xfId="6716" xr:uid="{CEF3D670-C4C7-4E36-AF60-0AD8484DF1A9}"/>
    <cellStyle name="Millares 12 2 5 2 2" xfId="14350" xr:uid="{368437BB-0E36-4FEF-BE98-D3EFF7E05BE5}"/>
    <cellStyle name="Millares 12 2 5 2 2 2" xfId="29813" xr:uid="{A3B94595-81FE-4B27-8A16-15645A5ECD20}"/>
    <cellStyle name="Millares 12 2 5 2 3" xfId="22082" xr:uid="{31A49C9D-136E-46B4-89DA-F33BCB013631}"/>
    <cellStyle name="Millares 12 2 5 3" xfId="10576" xr:uid="{E50D0E17-939D-4C02-B23E-2750E94A8930}"/>
    <cellStyle name="Millares 12 2 5 3 2" xfId="26001" xr:uid="{6EA10AE4-5571-4EB3-9F9A-E3FCC25B3D8E}"/>
    <cellStyle name="Millares 12 2 5 4" xfId="18270" xr:uid="{1DD33A19-9433-4132-93E9-3531102F9488}"/>
    <cellStyle name="Millares 12 2 6" xfId="4318" xr:uid="{7C2336B8-9DB0-49D8-B676-98400317E6D7}"/>
    <cellStyle name="Millares 12 2 6 2" xfId="11884" xr:uid="{8A8D3C76-298D-45EF-9AE9-CA6DE62D4C6A}"/>
    <cellStyle name="Millares 12 2 6 2 2" xfId="27321" xr:uid="{67821BAA-F2D0-4F6F-B07F-D6E9F622D19E}"/>
    <cellStyle name="Millares 12 2 6 3" xfId="19590" xr:uid="{48742CB5-B6C1-49D9-87BD-0F4BE796CE3E}"/>
    <cellStyle name="Millares 12 2 7" xfId="8110" xr:uid="{79F14AB9-F43A-48BF-AE7F-30B2D1AC18B9}"/>
    <cellStyle name="Millares 12 2 7 2" xfId="23509" xr:uid="{58BE4F97-2457-452C-8F8F-0C15FD8F5C74}"/>
    <cellStyle name="Millares 12 2 8" xfId="15778" xr:uid="{EC058352-82DD-4B10-93AB-36A685517472}"/>
    <cellStyle name="Millares 12 3" xfId="946" xr:uid="{E78E9370-FEC7-4135-A782-309172F9EC01}"/>
    <cellStyle name="Millares 12 3 2" xfId="1100" xr:uid="{78CEDCCF-00CE-4772-8FF5-6EFF0DED3AAB}"/>
    <cellStyle name="Millares 12 3 2 2" xfId="1310" xr:uid="{6A4E1A9E-7EF8-45CC-B8F9-BE730FFE362E}"/>
    <cellStyle name="Millares 12 3 2 2 2" xfId="1772" xr:uid="{949B9CAF-9EE1-452C-BF7D-7B167552A6C7}"/>
    <cellStyle name="Millares 12 3 2 2 2 2" xfId="2887" xr:uid="{80683086-CC10-47FA-8767-89C52EAADF72}"/>
    <cellStyle name="Millares 12 3 2 2 2 2 2" xfId="6499" xr:uid="{51048832-FDE8-41B4-85B5-B1B16435F95A}"/>
    <cellStyle name="Millares 12 3 2 2 2 2 2 2" xfId="14126" xr:uid="{D0B94B5C-BB4D-4F21-843B-91E9A743B17E}"/>
    <cellStyle name="Millares 12 3 2 2 2 2 2 2 2" xfId="29582" xr:uid="{D2FDD3F9-2C34-4FBB-856F-1BB27CEE1E77}"/>
    <cellStyle name="Millares 12 3 2 2 2 2 2 3" xfId="21851" xr:uid="{D365DB0F-3325-48E2-B001-7885FC5D44BA}"/>
    <cellStyle name="Millares 12 3 2 2 2 2 3" xfId="10352" xr:uid="{57E2E258-B802-4E46-B1D9-9C7B3D9A0BAE}"/>
    <cellStyle name="Millares 12 3 2 2 2 2 3 2" xfId="25770" xr:uid="{71BE8CD9-FD51-473D-B8C4-464BD4D21EBC}"/>
    <cellStyle name="Millares 12 3 2 2 2 2 4" xfId="18039" xr:uid="{87B57859-92D8-4DFA-870F-948433C68B7E}"/>
    <cellStyle name="Millares 12 3 2 2 2 3" xfId="4049" xr:uid="{D6C54004-CB04-4276-9908-4CD2D9A858DA}"/>
    <cellStyle name="Millares 12 3 2 2 2 3 2" xfId="7721" xr:uid="{DC22D0F4-9D7A-4F0F-99A7-D8449ECCC29C}"/>
    <cellStyle name="Millares 12 3 2 2 2 3 2 2" xfId="15356" xr:uid="{83040763-8D94-43CF-9DF6-33445C1FC929}"/>
    <cellStyle name="Millares 12 3 2 2 2 3 2 2 2" xfId="30828" xr:uid="{0E100D54-ACA0-4091-9626-583991AD62EB}"/>
    <cellStyle name="Millares 12 3 2 2 2 3 2 3" xfId="23097" xr:uid="{176046ED-CF05-409C-9013-D67843A0A259}"/>
    <cellStyle name="Millares 12 3 2 2 2 3 3" xfId="11582" xr:uid="{3301C337-3C55-4270-AEB0-54B8C20F8A29}"/>
    <cellStyle name="Millares 12 3 2 2 2 3 3 2" xfId="27016" xr:uid="{E524D7D4-6208-407C-9CC1-F3933BC851E7}"/>
    <cellStyle name="Millares 12 3 2 2 2 3 4" xfId="19285" xr:uid="{D993F17D-5C25-4B65-9A4D-B743D365ED16}"/>
    <cellStyle name="Millares 12 3 2 2 2 4" xfId="5324" xr:uid="{E56AD9E9-B6AE-429F-9D3F-95E6899BAC13}"/>
    <cellStyle name="Millares 12 3 2 2 2 4 2" xfId="12899" xr:uid="{890165A3-E00F-493F-8DCB-2E0440DEA9E3}"/>
    <cellStyle name="Millares 12 3 2 2 2 4 2 2" xfId="28336" xr:uid="{49DC73E3-9288-4DDB-93CC-A5494B4C1DDA}"/>
    <cellStyle name="Millares 12 3 2 2 2 4 3" xfId="20605" xr:uid="{E0FCEE73-D939-4C6D-BF2D-6A2FCE768472}"/>
    <cellStyle name="Millares 12 3 2 2 2 5" xfId="9125" xr:uid="{7C0E1085-1A65-4098-B9AA-210AD2863144}"/>
    <cellStyle name="Millares 12 3 2 2 2 5 2" xfId="24524" xr:uid="{B9AA0CA0-CAF1-4782-84CB-D78D34F01DB3}"/>
    <cellStyle name="Millares 12 3 2 2 2 6" xfId="16793" xr:uid="{9EDFCC3F-7AB8-4918-91DD-F184AFFCE2DD}"/>
    <cellStyle name="Millares 12 3 2 2 3" xfId="2406" xr:uid="{9DC29955-7E9F-49A4-9581-627F019E4CA6}"/>
    <cellStyle name="Millares 12 3 2 2 3 2" xfId="5998" xr:uid="{27B6F7BD-265D-4194-A4BC-ADA17A850571}"/>
    <cellStyle name="Millares 12 3 2 2 3 2 2" xfId="13601" xr:uid="{074F4899-8349-409F-A543-0A674567459B}"/>
    <cellStyle name="Millares 12 3 2 2 3 2 2 2" xfId="29057" xr:uid="{64BFEE13-4DCC-4401-9F05-13A109AADAA6}"/>
    <cellStyle name="Millares 12 3 2 2 3 2 3" xfId="21326" xr:uid="{C83B0A2D-3E2F-4A37-8290-AACE4E32ECF0}"/>
    <cellStyle name="Millares 12 3 2 2 3 3" xfId="9827" xr:uid="{1EF881A0-FAB0-44FE-AF3B-998704AABBED}"/>
    <cellStyle name="Millares 12 3 2 2 3 3 2" xfId="25245" xr:uid="{5B5EBC7A-CCD0-4533-B924-D6325FC07908}"/>
    <cellStyle name="Millares 12 3 2 2 3 4" xfId="17514" xr:uid="{D0253FAF-2F61-41F4-8B89-7E235BBBC927}"/>
    <cellStyle name="Millares 12 3 2 2 4" xfId="3548" xr:uid="{5CC89763-D716-404B-BF56-27C1B819C7C4}"/>
    <cellStyle name="Millares 12 3 2 2 4 2" xfId="7196" xr:uid="{392BB61F-0E3F-481E-ABDF-E26CA47A7EC1}"/>
    <cellStyle name="Millares 12 3 2 2 4 2 2" xfId="14831" xr:uid="{0A66B0F2-F530-45B9-8D0A-B8E77E079ABF}"/>
    <cellStyle name="Millares 12 3 2 2 4 2 2 2" xfId="30303" xr:uid="{DA07BEE0-26BA-4D06-B3B5-10DF25DD9ABC}"/>
    <cellStyle name="Millares 12 3 2 2 4 2 3" xfId="22572" xr:uid="{31036BB5-C33B-474D-A7E3-EBD433999DD6}"/>
    <cellStyle name="Millares 12 3 2 2 4 3" xfId="11057" xr:uid="{85295107-853A-4A82-AE7A-070C0FD1A2D0}"/>
    <cellStyle name="Millares 12 3 2 2 4 3 2" xfId="26491" xr:uid="{96BBC511-DB47-456B-A9DB-AD54A580EACF}"/>
    <cellStyle name="Millares 12 3 2 2 4 4" xfId="18760" xr:uid="{EAD0544A-14A9-439F-B814-6A4D4C51C5D3}"/>
    <cellStyle name="Millares 12 3 2 2 5" xfId="4799" xr:uid="{0EFA57D5-A521-49BB-8651-5F7F0B8253DB}"/>
    <cellStyle name="Millares 12 3 2 2 5 2" xfId="12374" xr:uid="{CFAA71E9-AD25-4AD0-B366-856DBD13EB67}"/>
    <cellStyle name="Millares 12 3 2 2 5 2 2" xfId="27811" xr:uid="{C9208589-907E-4F3E-9667-EF73DEFA057C}"/>
    <cellStyle name="Millares 12 3 2 2 5 3" xfId="20080" xr:uid="{6860543A-5257-4EFB-95CD-1642ED108F64}"/>
    <cellStyle name="Millares 12 3 2 2 6" xfId="8600" xr:uid="{B42F9145-F9A2-4188-8508-6610398A2D83}"/>
    <cellStyle name="Millares 12 3 2 2 6 2" xfId="23999" xr:uid="{8BE94482-01B5-4935-87DB-945749232C74}"/>
    <cellStyle name="Millares 12 3 2 2 7" xfId="16268" xr:uid="{A5FE45AB-C6DB-435D-A921-26CD69FFFF8D}"/>
    <cellStyle name="Millares 12 3 2 3" xfId="1543" xr:uid="{81DA99F7-9548-406D-9495-4301305209F4}"/>
    <cellStyle name="Millares 12 3 2 3 2" xfId="2652" xr:uid="{F3876492-20D5-4E9D-BAD5-A01654852D84}"/>
    <cellStyle name="Millares 12 3 2 3 2 2" xfId="6254" xr:uid="{9374A352-A93D-4EE0-B1AC-233AB0DE4AF8}"/>
    <cellStyle name="Millares 12 3 2 3 2 2 2" xfId="13869" xr:uid="{0F00679F-FB9D-4A98-A0CE-E91A89E92FC1}"/>
    <cellStyle name="Millares 12 3 2 3 2 2 2 2" xfId="29325" xr:uid="{88949ADF-3BFA-4D9F-A614-4A0751FBF0C2}"/>
    <cellStyle name="Millares 12 3 2 3 2 2 3" xfId="21594" xr:uid="{B978E5BE-DA3A-4C80-9A4F-BA476B118B8F}"/>
    <cellStyle name="Millares 12 3 2 3 2 3" xfId="10095" xr:uid="{4C13A857-C400-4842-92D4-173FB6AC3C2C}"/>
    <cellStyle name="Millares 12 3 2 3 2 3 2" xfId="25513" xr:uid="{071BDB05-F6B3-4E05-9856-634118D87D22}"/>
    <cellStyle name="Millares 12 3 2 3 2 4" xfId="17782" xr:uid="{C050DA6B-BBFC-4826-BC89-72ACCD97299A}"/>
    <cellStyle name="Millares 12 3 2 3 3" xfId="3804" xr:uid="{432A42E2-A068-4C8E-A35F-DCBFBCC66E3F}"/>
    <cellStyle name="Millares 12 3 2 3 3 2" xfId="7464" xr:uid="{B13E2E26-F6C3-4703-93FC-6EB73A72B330}"/>
    <cellStyle name="Millares 12 3 2 3 3 2 2" xfId="15099" xr:uid="{43C7B59E-5F4D-4850-9351-428F1265C7F6}"/>
    <cellStyle name="Millares 12 3 2 3 3 2 2 2" xfId="30571" xr:uid="{028171E6-7B28-4318-A648-1FD2CA2E6167}"/>
    <cellStyle name="Millares 12 3 2 3 3 2 3" xfId="22840" xr:uid="{4317EC9A-E9E8-470E-9E78-6DDDAF39FBBE}"/>
    <cellStyle name="Millares 12 3 2 3 3 3" xfId="11325" xr:uid="{67C02EC6-42B3-4C99-A38D-AC04C14D7ABE}"/>
    <cellStyle name="Millares 12 3 2 3 3 3 2" xfId="26759" xr:uid="{435EA2C6-EFC3-4C04-8616-8CB27D6E0361}"/>
    <cellStyle name="Millares 12 3 2 3 3 4" xfId="19028" xr:uid="{BF129984-82E4-4E59-89C9-ED4B842AB6F5}"/>
    <cellStyle name="Millares 12 3 2 3 4" xfId="5067" xr:uid="{5CD2A9F8-B718-4F84-ABEA-5D1E9106BB7A}"/>
    <cellStyle name="Millares 12 3 2 3 4 2" xfId="12642" xr:uid="{2E39B258-3A69-4C72-ADCC-821B31176903}"/>
    <cellStyle name="Millares 12 3 2 3 4 2 2" xfId="28079" xr:uid="{42373463-CFA4-478E-B2EC-292DD6891FE9}"/>
    <cellStyle name="Millares 12 3 2 3 4 3" xfId="20348" xr:uid="{5B70EF3E-D2F9-4368-AE2D-6FE7A67E3C0F}"/>
    <cellStyle name="Millares 12 3 2 3 5" xfId="8868" xr:uid="{DE66AE40-A939-4534-8426-B6B9C38624D7}"/>
    <cellStyle name="Millares 12 3 2 3 5 2" xfId="24267" xr:uid="{C5C1C374-2F44-4784-A317-E923661B3061}"/>
    <cellStyle name="Millares 12 3 2 3 6" xfId="16536" xr:uid="{17BAF933-BD4A-439C-AAFD-347CEB0ADA87}"/>
    <cellStyle name="Millares 12 3 2 4" xfId="2171" xr:uid="{E1AF1C7F-506D-40DC-994E-B2339500757C}"/>
    <cellStyle name="Millares 12 3 2 4 2" xfId="5753" xr:uid="{A495D013-DACD-4106-A6B9-52A6A7B3FF69}"/>
    <cellStyle name="Millares 12 3 2 4 2 2" xfId="13344" xr:uid="{E2EB0AA6-812D-43A0-89B2-C9CECC41D3F2}"/>
    <cellStyle name="Millares 12 3 2 4 2 2 2" xfId="28800" xr:uid="{ED4EEC12-D4CC-4529-8FC7-EE03D0F2B744}"/>
    <cellStyle name="Millares 12 3 2 4 2 3" xfId="21069" xr:uid="{FEC0E6B7-7413-4AC0-B0A5-D46D51C2F657}"/>
    <cellStyle name="Millares 12 3 2 4 3" xfId="9570" xr:uid="{7896B33C-8594-44BE-8E14-5A369437A968}"/>
    <cellStyle name="Millares 12 3 2 4 3 2" xfId="24988" xr:uid="{2EE2D5E7-BEEC-4C6E-90DE-E9B822270677}"/>
    <cellStyle name="Millares 12 3 2 4 4" xfId="17257" xr:uid="{0B70B69E-35FA-4C5C-89D9-3629FE2D0785}"/>
    <cellStyle name="Millares 12 3 2 5" xfId="3304" xr:uid="{73C393F3-4586-4DB3-9455-88555F545814}"/>
    <cellStyle name="Millares 12 3 2 5 2" xfId="6939" xr:uid="{74D9E747-8BA7-4C98-A940-7B105AEF9A99}"/>
    <cellStyle name="Millares 12 3 2 5 2 2" xfId="14574" xr:uid="{48632510-1098-4F93-98A5-0967A7A9D6C0}"/>
    <cellStyle name="Millares 12 3 2 5 2 2 2" xfId="30046" xr:uid="{7C0966E5-4F5B-41E4-956D-0FC721000AD1}"/>
    <cellStyle name="Millares 12 3 2 5 2 3" xfId="22315" xr:uid="{14229AE8-B19D-4CA1-BFB4-4D53C2393594}"/>
    <cellStyle name="Millares 12 3 2 5 3" xfId="10800" xr:uid="{9C99E728-65A5-4E10-A8DF-9A0892E1612D}"/>
    <cellStyle name="Millares 12 3 2 5 3 2" xfId="26234" xr:uid="{7DE3027C-9782-4098-BF4E-137997C91AA6}"/>
    <cellStyle name="Millares 12 3 2 5 4" xfId="18503" xr:uid="{6E8004BC-4D21-4962-9578-7C79E1DF0DE0}"/>
    <cellStyle name="Millares 12 3 2 6" xfId="4542" xr:uid="{F5D10BFB-0F7B-492F-AFBE-3EE62D84F8FA}"/>
    <cellStyle name="Millares 12 3 2 6 2" xfId="12117" xr:uid="{5D525FF9-1176-48DE-9D32-BEE7CDEC6DBE}"/>
    <cellStyle name="Millares 12 3 2 6 2 2" xfId="27554" xr:uid="{0AD09E9D-FD16-4030-8DD9-005E64F9DCF4}"/>
    <cellStyle name="Millares 12 3 2 6 3" xfId="19823" xr:uid="{4C28E9EE-98B2-4972-B22C-F2E2824008F1}"/>
    <cellStyle name="Millares 12 3 2 7" xfId="8343" xr:uid="{9BB46133-0224-4DE2-B5F1-1F5067AE2A78}"/>
    <cellStyle name="Millares 12 3 2 7 2" xfId="23742" xr:uid="{727410A0-0E3F-40FB-AE9B-7C27C003F46F}"/>
    <cellStyle name="Millares 12 3 2 8" xfId="16011" xr:uid="{52024A02-01EE-4FC0-89F0-A18B194D5DAF}"/>
    <cellStyle name="Millares 12 3 3" xfId="1994" xr:uid="{32B4E8F6-9860-44FD-9FFC-C9F4A331062F}"/>
    <cellStyle name="Millares 12 3 3 2" xfId="5569" xr:uid="{F9686025-269C-40F9-BDC0-5439E4C8F8D8}"/>
    <cellStyle name="Millares 12 3 3 2 2" xfId="13150" xr:uid="{B349A8EF-7C08-4F8A-B3E0-D7CF856887E1}"/>
    <cellStyle name="Millares 12 3 3 2 2 2" xfId="28601" xr:uid="{75AC7072-2894-461E-B6AB-3B54E2D30D08}"/>
    <cellStyle name="Millares 12 3 3 2 3" xfId="20870" xr:uid="{707D46BF-935D-48BD-A3EB-A26C86D016F1}"/>
    <cellStyle name="Millares 12 3 3 3" xfId="9376" xr:uid="{3EB9A744-52CC-4BB0-B3E2-6146DA8AE917}"/>
    <cellStyle name="Millares 12 3 3 3 2" xfId="24789" xr:uid="{4422D2DF-F647-42C7-9091-C59E73675D1C}"/>
    <cellStyle name="Millares 12 3 3 4" xfId="17058" xr:uid="{2F32A005-ED96-407A-8133-88B2154D13FC}"/>
    <cellStyle name="Millares 12 3 4" xfId="3121" xr:uid="{A634AAA8-533D-42A8-B344-7666D6316EE7}"/>
    <cellStyle name="Millares 12 3 4 2" xfId="6746" xr:uid="{BB36784F-4AD8-4BD1-8622-092558E9F313}"/>
    <cellStyle name="Millares 12 3 4 2 2" xfId="14380" xr:uid="{5BDA5401-AE72-48AE-AD38-932D706207EE}"/>
    <cellStyle name="Millares 12 3 4 2 2 2" xfId="29848" xr:uid="{730C75D2-5BC5-4F14-AEF3-11039DE5FF48}"/>
    <cellStyle name="Millares 12 3 4 2 3" xfId="22117" xr:uid="{D6B775FC-5735-4B50-AF1B-1CDC66BB1825}"/>
    <cellStyle name="Millares 12 3 4 3" xfId="10606" xr:uid="{16B37A56-7EAC-449A-81FF-05FE61CE9ABA}"/>
    <cellStyle name="Millares 12 3 4 3 2" xfId="26036" xr:uid="{5FDC22E0-A8EF-4D7A-A088-3AFC6C8A1666}"/>
    <cellStyle name="Millares 12 3 4 4" xfId="18305" xr:uid="{4FC85B1E-0371-4933-B72E-115D4E6E8002}"/>
    <cellStyle name="Millares 12 3 5" xfId="4349" xr:uid="{FDC818AF-830B-4473-97B3-869D8BDF92C0}"/>
    <cellStyle name="Millares 12 3 5 2" xfId="11919" xr:uid="{121B88CE-7EBC-40B3-8BE5-8503DC447BD4}"/>
    <cellStyle name="Millares 12 3 5 2 2" xfId="27356" xr:uid="{B7A9CE1A-89D2-4474-AFEC-04DBF93439B7}"/>
    <cellStyle name="Millares 12 3 5 3" xfId="19625" xr:uid="{DA937028-00F6-405A-B8A5-99C2DD851397}"/>
    <cellStyle name="Millares 12 3 6" xfId="8145" xr:uid="{74FD475B-9243-45D6-91A3-80ACBCA5913F}"/>
    <cellStyle name="Millares 12 3 6 2" xfId="23544" xr:uid="{5063AE20-7E61-4464-A9E3-6BEE75DFC412}"/>
    <cellStyle name="Millares 12 3 7" xfId="15813" xr:uid="{0C720157-09A0-473E-871B-DE4F1A63A973}"/>
    <cellStyle name="Millares 12 4" xfId="1033" xr:uid="{AB8EBE2A-0841-447E-BA09-AEA21B5D07C4}"/>
    <cellStyle name="Millares 12 4 2" xfId="1192" xr:uid="{2A700A50-B5DD-46D3-BC67-8ABE99C234C7}"/>
    <cellStyle name="Millares 12 4 2 2" xfId="1405" xr:uid="{0F851348-0026-4719-A8FF-57879AEE6FB5}"/>
    <cellStyle name="Millares 12 4 2 2 2" xfId="1872" xr:uid="{D634A490-A99E-4A77-BC80-5D805AB94FFC}"/>
    <cellStyle name="Millares 12 4 2 2 2 2" xfId="2990" xr:uid="{1D2DB98B-08CE-4F03-B475-414960FE27B0}"/>
    <cellStyle name="Millares 12 4 2 2 2 2 2" xfId="6607" xr:uid="{A21BFCB9-79EC-4738-BE07-6835E88B7132}"/>
    <cellStyle name="Millares 12 4 2 2 2 2 2 2" xfId="14238" xr:uid="{0A1BD708-32E4-4357-8BE7-1BCE206532D7}"/>
    <cellStyle name="Millares 12 4 2 2 2 2 2 2 2" xfId="29694" xr:uid="{3174A969-9C4E-4848-9223-7A45B37FA424}"/>
    <cellStyle name="Millares 12 4 2 2 2 2 2 3" xfId="21963" xr:uid="{15626424-F74C-4A87-A7CF-F209BFFD9935}"/>
    <cellStyle name="Millares 12 4 2 2 2 2 3" xfId="10464" xr:uid="{C1645E7E-85B6-45B7-B4E7-6B57F0C40B46}"/>
    <cellStyle name="Millares 12 4 2 2 2 2 3 2" xfId="25882" xr:uid="{3CF1E60F-D4C6-4FD2-A7E5-1BCD3CEB6777}"/>
    <cellStyle name="Millares 12 4 2 2 2 2 4" xfId="18151" xr:uid="{4BADB6F6-E314-4B5C-954C-820BB720CF13}"/>
    <cellStyle name="Millares 12 4 2 2 2 3" xfId="4157" xr:uid="{5398F5D9-D05D-4019-87FF-3249F43EB994}"/>
    <cellStyle name="Millares 12 4 2 2 2 3 2" xfId="7833" xr:uid="{DF29C144-06BE-4A9F-B987-DB80E8B491CA}"/>
    <cellStyle name="Millares 12 4 2 2 2 3 2 2" xfId="15468" xr:uid="{7429622E-3F1D-4879-90EB-9068C72AC29A}"/>
    <cellStyle name="Millares 12 4 2 2 2 3 2 2 2" xfId="30940" xr:uid="{ACA8BABB-E0A2-482E-AAFD-0109A85BAC01}"/>
    <cellStyle name="Millares 12 4 2 2 2 3 2 3" xfId="23209" xr:uid="{DC34B5DA-0D3E-4108-896D-F439C3C7EB09}"/>
    <cellStyle name="Millares 12 4 2 2 2 3 3" xfId="11694" xr:uid="{72BBB234-2C71-46A1-B223-AFD969C46E90}"/>
    <cellStyle name="Millares 12 4 2 2 2 3 3 2" xfId="27128" xr:uid="{801F1AAB-1F37-4E78-AAFC-CF7028E0BE63}"/>
    <cellStyle name="Millares 12 4 2 2 2 3 4" xfId="19397" xr:uid="{DE7A9700-5A70-4E36-A2C2-9B0758C7528C}"/>
    <cellStyle name="Millares 12 4 2 2 2 4" xfId="5436" xr:uid="{937C8C1A-D7E1-4127-B0F8-966B0F24B5B2}"/>
    <cellStyle name="Millares 12 4 2 2 2 4 2" xfId="13011" xr:uid="{45033E6D-233E-47E5-A1B5-4EFCDC23D48D}"/>
    <cellStyle name="Millares 12 4 2 2 2 4 2 2" xfId="28448" xr:uid="{F2C94A69-C2C6-438F-89C6-52EE03A8A005}"/>
    <cellStyle name="Millares 12 4 2 2 2 4 3" xfId="20717" xr:uid="{AC8DAF6C-4880-4B11-9B65-FDC8878BF29D}"/>
    <cellStyle name="Millares 12 4 2 2 2 5" xfId="9237" xr:uid="{9CA77484-0FAA-4807-B0CD-B2EC2882D564}"/>
    <cellStyle name="Millares 12 4 2 2 2 5 2" xfId="24636" xr:uid="{2D0641EE-10B3-4D0F-92EA-B3749F6A0AF0}"/>
    <cellStyle name="Millares 12 4 2 2 2 6" xfId="16905" xr:uid="{EF57CB34-D088-4083-A47B-085AFE2000D9}"/>
    <cellStyle name="Millares 12 4 2 2 3" xfId="2509" xr:uid="{234CCAA6-FC1D-4EAF-B657-E8C1B79E7E6F}"/>
    <cellStyle name="Millares 12 4 2 2 3 2" xfId="6106" xr:uid="{C82117A9-2CD7-4FC8-8D95-D0756EA1BF56}"/>
    <cellStyle name="Millares 12 4 2 2 3 2 2" xfId="13713" xr:uid="{A4266128-E558-41F0-B404-521B572BC486}"/>
    <cellStyle name="Millares 12 4 2 2 3 2 2 2" xfId="29169" xr:uid="{9DC6BE4A-BBAC-49E8-92A5-2E73E835A740}"/>
    <cellStyle name="Millares 12 4 2 2 3 2 3" xfId="21438" xr:uid="{E3200326-908E-47D0-900A-2CFE6B9F6562}"/>
    <cellStyle name="Millares 12 4 2 2 3 3" xfId="9939" xr:uid="{AD3BE09F-4D4D-4773-9E2A-B5BB3DDF5086}"/>
    <cellStyle name="Millares 12 4 2 2 3 3 2" xfId="25357" xr:uid="{5EF9AD57-9FF1-4167-879F-ED154D59C936}"/>
    <cellStyle name="Millares 12 4 2 2 3 4" xfId="17626" xr:uid="{A1402686-B242-4B46-8468-1736E43656E6}"/>
    <cellStyle name="Millares 12 4 2 2 4" xfId="3656" xr:uid="{4FB0ED48-FC39-4AD7-98E9-A48195021EB8}"/>
    <cellStyle name="Millares 12 4 2 2 4 2" xfId="7308" xr:uid="{1DEAE00F-CA4B-42E4-B06D-AD8A59481156}"/>
    <cellStyle name="Millares 12 4 2 2 4 2 2" xfId="14943" xr:uid="{6376FA68-DEFB-4258-995E-A82B2C6D5BA2}"/>
    <cellStyle name="Millares 12 4 2 2 4 2 2 2" xfId="30415" xr:uid="{3900D085-2796-4EA7-A19C-8FCB8B03A52D}"/>
    <cellStyle name="Millares 12 4 2 2 4 2 3" xfId="22684" xr:uid="{39C81461-DC92-450F-AF13-74BA6536EB6C}"/>
    <cellStyle name="Millares 12 4 2 2 4 3" xfId="11169" xr:uid="{AE4CF77D-58B3-4097-831C-58F19E59C466}"/>
    <cellStyle name="Millares 12 4 2 2 4 3 2" xfId="26603" xr:uid="{E75DFCA4-78D8-44DE-8021-1EEB663F8CA5}"/>
    <cellStyle name="Millares 12 4 2 2 4 4" xfId="18872" xr:uid="{469CA790-B50E-4C47-BDC5-35073B8F59EE}"/>
    <cellStyle name="Millares 12 4 2 2 5" xfId="4911" xr:uid="{DAA48ACF-FA83-4940-B153-A1642A1AED7C}"/>
    <cellStyle name="Millares 12 4 2 2 5 2" xfId="12486" xr:uid="{BE085523-A535-4C5D-93F0-1641F6AFA50A}"/>
    <cellStyle name="Millares 12 4 2 2 5 2 2" xfId="27923" xr:uid="{ACF37352-5398-4C10-8F95-01E26824313A}"/>
    <cellStyle name="Millares 12 4 2 2 5 3" xfId="20192" xr:uid="{720FD397-500A-4132-B806-5ACA1F62B7C6}"/>
    <cellStyle name="Millares 12 4 2 2 6" xfId="8712" xr:uid="{3D5DFB69-A509-47A9-A215-5DDAD7DBA623}"/>
    <cellStyle name="Millares 12 4 2 2 6 2" xfId="24111" xr:uid="{0C702351-0231-40CA-92C7-343B624C6BF3}"/>
    <cellStyle name="Millares 12 4 2 2 7" xfId="16380" xr:uid="{A61F0FA6-D53F-4AAB-8F83-6FD3D8A34382}"/>
    <cellStyle name="Millares 12 4 2 3" xfId="1643" xr:uid="{F8C77C51-412E-4BDB-84D8-54C1A4478B69}"/>
    <cellStyle name="Millares 12 4 2 3 2" xfId="2755" xr:uid="{5656D239-47F6-4C7F-99DD-E276516627B1}"/>
    <cellStyle name="Millares 12 4 2 3 2 2" xfId="6362" xr:uid="{AA5224EA-320F-4F10-B628-ABFFF82B5D58}"/>
    <cellStyle name="Millares 12 4 2 3 2 2 2" xfId="13981" xr:uid="{9EA8BEA0-A947-4730-A486-4A88E60C77A6}"/>
    <cellStyle name="Millares 12 4 2 3 2 2 2 2" xfId="29437" xr:uid="{956D0E79-C8E0-41A7-8D15-0D649BDD4A16}"/>
    <cellStyle name="Millares 12 4 2 3 2 2 3" xfId="21706" xr:uid="{22EB9125-45A1-439D-91A1-5CED61AEAB3C}"/>
    <cellStyle name="Millares 12 4 2 3 2 3" xfId="10207" xr:uid="{B74ECCE4-B5FE-4DEA-AB4E-42DD1357865D}"/>
    <cellStyle name="Millares 12 4 2 3 2 3 2" xfId="25625" xr:uid="{64D79E5E-2830-41F0-858E-0E71E5015826}"/>
    <cellStyle name="Millares 12 4 2 3 2 4" xfId="17894" xr:uid="{68266F71-E18C-4E17-BB1F-FFA35D68C3FD}"/>
    <cellStyle name="Millares 12 4 2 3 3" xfId="3912" xr:uid="{863254E2-9AFC-475E-B147-9BB54C230C5A}"/>
    <cellStyle name="Millares 12 4 2 3 3 2" xfId="7576" xr:uid="{6D8AB693-11B5-48F6-B61D-9929CAA6E702}"/>
    <cellStyle name="Millares 12 4 2 3 3 2 2" xfId="15211" xr:uid="{C38C52C4-29AF-4FEF-9E6A-1AC44D628370}"/>
    <cellStyle name="Millares 12 4 2 3 3 2 2 2" xfId="30683" xr:uid="{0AD8873F-BB5D-4AD4-81A8-E8B0ACA760C5}"/>
    <cellStyle name="Millares 12 4 2 3 3 2 3" xfId="22952" xr:uid="{A71794A1-0120-425D-8E1D-1C3B2C9BE538}"/>
    <cellStyle name="Millares 12 4 2 3 3 3" xfId="11437" xr:uid="{4AAC7074-4D62-425A-809C-CDF3ED0D8688}"/>
    <cellStyle name="Millares 12 4 2 3 3 3 2" xfId="26871" xr:uid="{06A2975C-7539-4597-B52C-37F414F2E17F}"/>
    <cellStyle name="Millares 12 4 2 3 3 4" xfId="19140" xr:uid="{939660E1-D123-4AE1-ABE2-2854A38994A5}"/>
    <cellStyle name="Millares 12 4 2 3 4" xfId="5179" xr:uid="{7FB14A6C-8C09-444B-ACA0-71BA5BBDA04D}"/>
    <cellStyle name="Millares 12 4 2 3 4 2" xfId="12754" xr:uid="{DD6C08DE-86EC-4852-82ED-291A8C769AA4}"/>
    <cellStyle name="Millares 12 4 2 3 4 2 2" xfId="28191" xr:uid="{F8E6919C-88D0-4438-8E35-B7C9368DA4B8}"/>
    <cellStyle name="Millares 12 4 2 3 4 3" xfId="20460" xr:uid="{764DBBBE-BC30-45DA-9655-A35392D32D49}"/>
    <cellStyle name="Millares 12 4 2 3 5" xfId="8980" xr:uid="{7F6C0B6A-EDB5-4CB9-9B9A-F0D76B57F9A8}"/>
    <cellStyle name="Millares 12 4 2 3 5 2" xfId="24379" xr:uid="{9B24CB2A-455F-4072-A0D8-9C52042E8947}"/>
    <cellStyle name="Millares 12 4 2 3 6" xfId="16648" xr:uid="{0BEC6749-EC2E-4E51-AA13-5267F450F8FB}"/>
    <cellStyle name="Millares 12 4 2 4" xfId="2274" xr:uid="{4C3C22F2-D424-4727-B124-6A516A532999}"/>
    <cellStyle name="Millares 12 4 2 4 2" xfId="5861" xr:uid="{7F94F7D1-D530-45C5-9B2D-78F6487225EF}"/>
    <cellStyle name="Millares 12 4 2 4 2 2" xfId="13456" xr:uid="{79C89E8E-CC8F-423F-86D2-0D725DBF954B}"/>
    <cellStyle name="Millares 12 4 2 4 2 2 2" xfId="28912" xr:uid="{AE4F50F3-E4E9-4133-BE34-0D4465781B07}"/>
    <cellStyle name="Millares 12 4 2 4 2 3" xfId="21181" xr:uid="{756CF346-1AF6-4A7E-AB16-87719C730B49}"/>
    <cellStyle name="Millares 12 4 2 4 3" xfId="9682" xr:uid="{0AD84A03-AFD1-427C-98C1-4EB6BD69138E}"/>
    <cellStyle name="Millares 12 4 2 4 3 2" xfId="25100" xr:uid="{FDFD0816-4587-432F-8F61-5D0CF9D53954}"/>
    <cellStyle name="Millares 12 4 2 4 4" xfId="17369" xr:uid="{607529CA-9220-4895-BF18-374B582B9AB2}"/>
    <cellStyle name="Millares 12 4 2 5" xfId="3411" xr:uid="{3D01CC44-0B31-4886-B3F2-4EC321CDCC49}"/>
    <cellStyle name="Millares 12 4 2 5 2" xfId="7051" xr:uid="{00BE9AFB-585D-46C0-8275-C518BE50CB0D}"/>
    <cellStyle name="Millares 12 4 2 5 2 2" xfId="14686" xr:uid="{1157F811-F09E-491A-80B2-9D29AFD79207}"/>
    <cellStyle name="Millares 12 4 2 5 2 2 2" xfId="30158" xr:uid="{763310EE-3D67-4739-B3E5-AD03FAF1E26E}"/>
    <cellStyle name="Millares 12 4 2 5 2 3" xfId="22427" xr:uid="{6051CB47-E9DE-42EF-A757-1DC4B1EDD7A1}"/>
    <cellStyle name="Millares 12 4 2 5 3" xfId="10912" xr:uid="{41EC5D8E-6E0D-476A-B219-A4474BF5B167}"/>
    <cellStyle name="Millares 12 4 2 5 3 2" xfId="26346" xr:uid="{089A86C2-F4A9-498C-A5EC-D48DD0316C8A}"/>
    <cellStyle name="Millares 12 4 2 5 4" xfId="18615" xr:uid="{2C3B7A2A-A63B-4416-B908-FAD5EE1340C7}"/>
    <cellStyle name="Millares 12 4 2 6" xfId="4654" xr:uid="{1E95B96E-17FC-4EF0-8E29-1F139877B31D}"/>
    <cellStyle name="Millares 12 4 2 6 2" xfId="12229" xr:uid="{AEE376F9-3101-4752-8F90-3EBF2E5A4F45}"/>
    <cellStyle name="Millares 12 4 2 6 2 2" xfId="27666" xr:uid="{E9731394-BD0B-464A-917B-C4120CEE4FBD}"/>
    <cellStyle name="Millares 12 4 2 6 3" xfId="19935" xr:uid="{421DBEA7-FF99-4F4C-8E2C-E1D4A21C3098}"/>
    <cellStyle name="Millares 12 4 2 7" xfId="8455" xr:uid="{143ADCD9-8AF3-476B-B669-C97F437BD458}"/>
    <cellStyle name="Millares 12 4 2 7 2" xfId="23854" xr:uid="{617DE276-BCB9-4586-9504-3E9609980F65}"/>
    <cellStyle name="Millares 12 4 2 8" xfId="16123" xr:uid="{E10968C4-8BE5-4AB2-8FBB-A3E73432345E}"/>
    <cellStyle name="Millares 12 4 3" xfId="1241" xr:uid="{6777B22B-A796-4550-A53D-EFD3ADF91C79}"/>
    <cellStyle name="Millares 12 4 3 2" xfId="1696" xr:uid="{D9AC0419-7ABD-4B77-9720-12EB68778EBC}"/>
    <cellStyle name="Millares 12 4 3 2 2" xfId="2809" xr:uid="{57EB5118-3BC5-4C2F-8E85-C3B590A3F938}"/>
    <cellStyle name="Millares 12 4 3 2 2 2" xfId="6420" xr:uid="{D91B1EF2-C5F0-4AB9-916F-592543FCB9ED}"/>
    <cellStyle name="Millares 12 4 3 2 2 2 2" xfId="14039" xr:uid="{D3C4B103-708D-439A-8576-6E944D7361B2}"/>
    <cellStyle name="Millares 12 4 3 2 2 2 2 2" xfId="29495" xr:uid="{2A202D10-4738-4FDF-B861-34668A8D99D9}"/>
    <cellStyle name="Millares 12 4 3 2 2 2 3" xfId="21764" xr:uid="{591F1DE2-6745-4D9F-B1AE-FFFAC930BF03}"/>
    <cellStyle name="Millares 12 4 3 2 2 3" xfId="10265" xr:uid="{2395B274-E396-4DDF-A4C3-289D894BAFF5}"/>
    <cellStyle name="Millares 12 4 3 2 2 3 2" xfId="25683" xr:uid="{2396E34D-C970-480E-B55F-86E95AB3C2F0}"/>
    <cellStyle name="Millares 12 4 3 2 2 4" xfId="17952" xr:uid="{52F845B4-9FDC-4F2A-A642-1F6AB9F2D63D}"/>
    <cellStyle name="Millares 12 4 3 2 3" xfId="3970" xr:uid="{FBA5FD68-5F18-4300-95A4-FED63EE646A4}"/>
    <cellStyle name="Millares 12 4 3 2 3 2" xfId="7634" xr:uid="{5CB26ABD-C822-4419-99D8-C1FCD12E2BDD}"/>
    <cellStyle name="Millares 12 4 3 2 3 2 2" xfId="15269" xr:uid="{2076367B-9C77-40B3-8831-10E37DDB6DCA}"/>
    <cellStyle name="Millares 12 4 3 2 3 2 2 2" xfId="30741" xr:uid="{DDD8971D-5488-45CB-A090-EF1347957B87}"/>
    <cellStyle name="Millares 12 4 3 2 3 2 3" xfId="23010" xr:uid="{383F01B4-1F83-43D1-9B1B-892B7EB72BD7}"/>
    <cellStyle name="Millares 12 4 3 2 3 3" xfId="11495" xr:uid="{A80DF243-B240-4BD2-A795-189FAC8813B2}"/>
    <cellStyle name="Millares 12 4 3 2 3 3 2" xfId="26929" xr:uid="{8A4663BE-87B3-4BD7-95D2-604DA319F465}"/>
    <cellStyle name="Millares 12 4 3 2 3 4" xfId="19198" xr:uid="{FCE030D9-AC89-4CC2-94B6-0F30032BF077}"/>
    <cellStyle name="Millares 12 4 3 2 4" xfId="5237" xr:uid="{097117BB-676D-49E9-A122-D1EA410EF4E2}"/>
    <cellStyle name="Millares 12 4 3 2 4 2" xfId="12812" xr:uid="{6A72097F-08EB-4BEA-B08C-C1737FD9438E}"/>
    <cellStyle name="Millares 12 4 3 2 4 2 2" xfId="28249" xr:uid="{562EA4A5-5EA2-4CC5-B963-25F2ECB696D2}"/>
    <cellStyle name="Millares 12 4 3 2 4 3" xfId="20518" xr:uid="{600025FF-8C76-4348-A3AB-C1BF75DC6FDD}"/>
    <cellStyle name="Millares 12 4 3 2 5" xfId="9038" xr:uid="{53C4981A-4B70-4F54-8F3A-FD3D886B6E74}"/>
    <cellStyle name="Millares 12 4 3 2 5 2" xfId="24437" xr:uid="{4F0CEB16-6998-4668-81CF-0E0895ED189B}"/>
    <cellStyle name="Millares 12 4 3 2 6" xfId="16706" xr:uid="{DFF54231-2EDD-4ACE-B322-D76E4F94CCCE}"/>
    <cellStyle name="Millares 12 4 3 3" xfId="2328" xr:uid="{7A510758-E3B2-42BB-A833-5846A5BCE29C}"/>
    <cellStyle name="Millares 12 4 3 3 2" xfId="5919" xr:uid="{1F67D6BA-A710-410E-9E16-EF27EFD4E42C}"/>
    <cellStyle name="Millares 12 4 3 3 2 2" xfId="13514" xr:uid="{52D8B42F-F40D-41E9-80C0-B509E7D5210C}"/>
    <cellStyle name="Millares 12 4 3 3 2 2 2" xfId="28970" xr:uid="{425D64BF-F8DB-40C4-8C13-CB3DF6B1C36E}"/>
    <cellStyle name="Millares 12 4 3 3 2 3" xfId="21239" xr:uid="{DFDBA340-978E-4C6E-BB7F-B1A7620A48D5}"/>
    <cellStyle name="Millares 12 4 3 3 3" xfId="9740" xr:uid="{F7F5A3AC-C6AE-4D5F-B312-D47BA01DE2FF}"/>
    <cellStyle name="Millares 12 4 3 3 3 2" xfId="25158" xr:uid="{8A563390-2F31-40C6-B0F1-86C9BC68B9BD}"/>
    <cellStyle name="Millares 12 4 3 3 4" xfId="17427" xr:uid="{4A2BA6DF-A60B-48C6-82D1-9D946A363A39}"/>
    <cellStyle name="Millares 12 4 3 4" xfId="3469" xr:uid="{780266C7-68F2-44D4-98CD-B68FA4F86DF7}"/>
    <cellStyle name="Millares 12 4 3 4 2" xfId="7109" xr:uid="{0996E3A6-8B62-4DA1-99C2-98942D2BE5CD}"/>
    <cellStyle name="Millares 12 4 3 4 2 2" xfId="14744" xr:uid="{5F51C483-6BA9-4B49-A8EA-2BB94B30F4F9}"/>
    <cellStyle name="Millares 12 4 3 4 2 2 2" xfId="30216" xr:uid="{008F3C7B-59C9-48A4-9664-29D1AC4E5B1F}"/>
    <cellStyle name="Millares 12 4 3 4 2 3" xfId="22485" xr:uid="{ADED9BCD-7CEC-4285-AB2A-F6ABBDEC0FE0}"/>
    <cellStyle name="Millares 12 4 3 4 3" xfId="10970" xr:uid="{97E2D5EA-80FD-4E3B-A7E6-8D5345B24264}"/>
    <cellStyle name="Millares 12 4 3 4 3 2" xfId="26404" xr:uid="{4DCE7DC8-F03A-4103-9CE1-7FDABF503B5A}"/>
    <cellStyle name="Millares 12 4 3 4 4" xfId="18673" xr:uid="{88E1AF0A-BA31-4BBC-A938-FADA0271DDFF}"/>
    <cellStyle name="Millares 12 4 3 5" xfId="4712" xr:uid="{760F40D8-3649-4159-8D98-617D036A8C3C}"/>
    <cellStyle name="Millares 12 4 3 5 2" xfId="12287" xr:uid="{9A0181AF-72FB-4C96-B1D2-B7473A94760E}"/>
    <cellStyle name="Millares 12 4 3 5 2 2" xfId="27724" xr:uid="{B174C1CD-1EF8-4DEE-B17F-0C24A797926C}"/>
    <cellStyle name="Millares 12 4 3 5 3" xfId="19993" xr:uid="{027FB4EB-2B7F-4620-A0FF-90532C62DE18}"/>
    <cellStyle name="Millares 12 4 3 6" xfId="8513" xr:uid="{2D7AD37D-EDBD-4BDF-9AFD-CE5529158561}"/>
    <cellStyle name="Millares 12 4 3 6 2" xfId="23912" xr:uid="{FC5D2A1A-126B-4BC8-86B3-083DCE37BEF8}"/>
    <cellStyle name="Millares 12 4 3 7" xfId="16181" xr:uid="{51E292DC-101B-4EF9-96EE-3E1AE6B4E0C4}"/>
    <cellStyle name="Millares 12 4 4" xfId="1467" xr:uid="{77C39B9F-2315-42F1-9E4A-A99A7C3B7D40}"/>
    <cellStyle name="Millares 12 4 4 2" xfId="2574" xr:uid="{4EE01302-8DB1-4D58-83B2-6F8C2EB04F33}"/>
    <cellStyle name="Millares 12 4 4 2 2" xfId="6175" xr:uid="{0258F3C7-F78E-43A3-92DA-72861FF635BF}"/>
    <cellStyle name="Millares 12 4 4 2 2 2" xfId="13782" xr:uid="{1CA25BE8-D300-45AA-81EA-ECBB9A382112}"/>
    <cellStyle name="Millares 12 4 4 2 2 2 2" xfId="29238" xr:uid="{AB80C0E2-454D-4C35-B56F-8E34362FD682}"/>
    <cellStyle name="Millares 12 4 4 2 2 3" xfId="21507" xr:uid="{4C086B6D-A13A-44FF-A9C3-729062FD9FF1}"/>
    <cellStyle name="Millares 12 4 4 2 3" xfId="10008" xr:uid="{590A4332-553B-4660-882A-1D07DA5FA0BA}"/>
    <cellStyle name="Millares 12 4 4 2 3 2" xfId="25426" xr:uid="{F53B32FB-AAFE-469F-A7CE-113F096704E9}"/>
    <cellStyle name="Millares 12 4 4 2 4" xfId="17695" xr:uid="{0026FE97-A839-4DCD-AEA3-A2692A65BABF}"/>
    <cellStyle name="Millares 12 4 4 3" xfId="3725" xr:uid="{306D49B9-9FBD-4381-8B7C-2B53E9BB04BD}"/>
    <cellStyle name="Millares 12 4 4 3 2" xfId="7377" xr:uid="{96595355-B2B4-4250-886D-30EC420018D7}"/>
    <cellStyle name="Millares 12 4 4 3 2 2" xfId="15012" xr:uid="{54BECE7B-437D-4538-8953-A5712BFDCFBB}"/>
    <cellStyle name="Millares 12 4 4 3 2 2 2" xfId="30484" xr:uid="{2E3CD6F8-DFA3-4388-92B5-E63FD211A702}"/>
    <cellStyle name="Millares 12 4 4 3 2 3" xfId="22753" xr:uid="{6369E22E-999E-4145-ABD7-B4A2E051B980}"/>
    <cellStyle name="Millares 12 4 4 3 3" xfId="11238" xr:uid="{ECFCA197-2871-4006-963E-E6262A4EB9DA}"/>
    <cellStyle name="Millares 12 4 4 3 3 2" xfId="26672" xr:uid="{29B74B51-95D7-438A-B83A-3C9A85635B2A}"/>
    <cellStyle name="Millares 12 4 4 3 4" xfId="18941" xr:uid="{8E9116B3-A4BB-464B-991C-643ADAFCA522}"/>
    <cellStyle name="Millares 12 4 4 4" xfId="4980" xr:uid="{17B9EA47-2AE6-4137-B78F-262DE93F9252}"/>
    <cellStyle name="Millares 12 4 4 4 2" xfId="12555" xr:uid="{8A015976-18D4-48FB-B9AB-81549F423251}"/>
    <cellStyle name="Millares 12 4 4 4 2 2" xfId="27992" xr:uid="{479BDAF5-7EF6-492B-BD38-7135E32A33A8}"/>
    <cellStyle name="Millares 12 4 4 4 3" xfId="20261" xr:uid="{72576F41-8BA1-4E01-B784-2F4083A2114D}"/>
    <cellStyle name="Millares 12 4 4 5" xfId="8781" xr:uid="{B6CE108A-F1F0-4612-9CFA-B59748D4F071}"/>
    <cellStyle name="Millares 12 4 4 5 2" xfId="24180" xr:uid="{0BC55378-60E7-4945-9A7A-F583066CC108}"/>
    <cellStyle name="Millares 12 4 4 6" xfId="16449" xr:uid="{75B47F95-0559-4CBA-A083-0FAB728135EA}"/>
    <cellStyle name="Millares 12 4 5" xfId="2093" xr:uid="{4BC52B6F-8ACE-471B-B979-49BDD15993E4}"/>
    <cellStyle name="Millares 12 4 5 2" xfId="5674" xr:uid="{8A3F0FBB-7043-4E98-A3AB-2F64BBC79A43}"/>
    <cellStyle name="Millares 12 4 5 2 2" xfId="13257" xr:uid="{C70A09D3-D1AF-4364-9EA8-D136A45AD7E4}"/>
    <cellStyle name="Millares 12 4 5 2 2 2" xfId="28713" xr:uid="{6A3329BE-F402-447F-9BB5-7CF302764B33}"/>
    <cellStyle name="Millares 12 4 5 2 3" xfId="20982" xr:uid="{50893E98-37DC-4B74-B52C-A6F194CFA7BF}"/>
    <cellStyle name="Millares 12 4 5 3" xfId="9483" xr:uid="{9BA83D24-9F32-4BF7-AFCC-94578D8A918D}"/>
    <cellStyle name="Millares 12 4 5 3 2" xfId="24901" xr:uid="{12561D3F-922A-4EFC-8F26-DF3029604839}"/>
    <cellStyle name="Millares 12 4 5 4" xfId="17170" xr:uid="{3F3A42C2-ABA6-4CDE-B060-C631B21795FA}"/>
    <cellStyle name="Millares 12 4 6" xfId="3225" xr:uid="{D702D38D-8C92-40A4-BC62-A02F2A1991CD}"/>
    <cellStyle name="Millares 12 4 6 2" xfId="6852" xr:uid="{37C68D5B-B0F3-467A-AF19-12FA133A4BA0}"/>
    <cellStyle name="Millares 12 4 6 2 2" xfId="14487" xr:uid="{F6F6857E-3E3C-4379-89B9-FFACD3BD07CC}"/>
    <cellStyle name="Millares 12 4 6 2 2 2" xfId="29959" xr:uid="{5710F4AD-A163-453F-A7B3-E38BF7746187}"/>
    <cellStyle name="Millares 12 4 6 2 3" xfId="22228" xr:uid="{E66EBB8E-739B-4BD4-AB42-A668D7EF45B8}"/>
    <cellStyle name="Millares 12 4 6 3" xfId="10713" xr:uid="{2CD46EEC-6854-480F-A827-BCA9DB50DEB3}"/>
    <cellStyle name="Millares 12 4 6 3 2" xfId="26147" xr:uid="{1B9FB43D-6F72-4954-9502-53B99FB33EC5}"/>
    <cellStyle name="Millares 12 4 6 4" xfId="18416" xr:uid="{1846B2E3-B0F1-4155-951F-4FC27DD734AE}"/>
    <cellStyle name="Millares 12 4 7" xfId="4455" xr:uid="{EE0195BF-D9BE-44FF-8943-C650346254BE}"/>
    <cellStyle name="Millares 12 4 7 2" xfId="12030" xr:uid="{28917B4D-DBA1-437B-BBE9-2CD9667E9EFB}"/>
    <cellStyle name="Millares 12 4 7 2 2" xfId="27467" xr:uid="{379DA100-CBF7-4F5D-B589-F83A776D8724}"/>
    <cellStyle name="Millares 12 4 7 3" xfId="19736" xr:uid="{18E0DBF3-3CD2-4F4D-883D-8C2734CB14BC}"/>
    <cellStyle name="Millares 12 4 8" xfId="8256" xr:uid="{2A517EEB-91CB-49A7-847C-B08A4493FC50}"/>
    <cellStyle name="Millares 12 4 8 2" xfId="23655" xr:uid="{29FBFE85-BBBC-446E-8200-9FACE0D3AD35}"/>
    <cellStyle name="Millares 12 4 9" xfId="15924" xr:uid="{0C3267A1-4F6C-4678-903E-EEB435514832}"/>
    <cellStyle name="Millares 12 5" xfId="1921" xr:uid="{8564C562-DB9B-499F-BF88-77673D02B780}"/>
    <cellStyle name="Millares 12 5 2" xfId="5489" xr:uid="{4C07CEFE-D488-456E-A38F-47874FFCB5E7}"/>
    <cellStyle name="Millares 12 5 2 2" xfId="13066" xr:uid="{10F9F705-AB79-4500-8AF5-152E4F92AF94}"/>
    <cellStyle name="Millares 12 5 2 2 2" xfId="28508" xr:uid="{EDE9682D-9C18-4DAB-977C-62471E04E62B}"/>
    <cellStyle name="Millares 12 5 2 3" xfId="20777" xr:uid="{D84CBFF1-3322-4634-88CF-E1DC05841F7A}"/>
    <cellStyle name="Millares 12 5 3" xfId="9292" xr:uid="{C3D5444A-E205-4CD4-BDB9-898DBF9376ED}"/>
    <cellStyle name="Millares 12 5 3 2" xfId="24696" xr:uid="{BBC833C6-CBDD-43D2-94DB-2E639A69D175}"/>
    <cellStyle name="Millares 12 5 4" xfId="16965" xr:uid="{438CDE85-1F37-4564-BD88-36D0182BC8F3}"/>
    <cellStyle name="Millares 12 6" xfId="3043" xr:uid="{D9365CFF-AB19-403F-8788-564B8DE03BE2}"/>
    <cellStyle name="Millares 12 6 2" xfId="6662" xr:uid="{0697D88C-9570-4A93-8CEE-8B8B779EF5DA}"/>
    <cellStyle name="Millares 12 6 2 2" xfId="14295" xr:uid="{81CD7B86-7861-46EF-9BF7-CF2A8DC1DF1E}"/>
    <cellStyle name="Millares 12 6 2 2 2" xfId="29755" xr:uid="{4BA663B1-F7FE-4BF0-A700-E18F88AF8BD5}"/>
    <cellStyle name="Millares 12 6 2 3" xfId="22024" xr:uid="{832B39AD-98B9-4EBD-A326-1490056A9F86}"/>
    <cellStyle name="Millares 12 6 3" xfId="10521" xr:uid="{66DA5D8C-8212-4737-A201-878779B34A3C}"/>
    <cellStyle name="Millares 12 6 3 2" xfId="25943" xr:uid="{B831CE65-43CA-4CDD-BA77-8056EAC10BFB}"/>
    <cellStyle name="Millares 12 6 4" xfId="18212" xr:uid="{54E9F6DD-9163-42AC-95E5-07451C83EC07}"/>
    <cellStyle name="Millares 12 7" xfId="4260" xr:uid="{D31047F1-0D9E-4550-BE93-AC253802EC18}"/>
    <cellStyle name="Millares 12 7 2" xfId="11826" xr:uid="{7D05C074-A550-49A3-A2DD-2B3D8F6EB33D}"/>
    <cellStyle name="Millares 12 7 2 2" xfId="27263" xr:uid="{3F8A6C65-C15B-4A12-AE96-B165599BAEE1}"/>
    <cellStyle name="Millares 12 7 3" xfId="19532" xr:uid="{FCD94B64-6CE2-4360-A26F-4091747BB80B}"/>
    <cellStyle name="Millares 12 8" xfId="8053" xr:uid="{5B661D89-E777-4889-A395-74A14B1822B8}"/>
    <cellStyle name="Millares 12 8 2" xfId="23452" xr:uid="{D80A424E-8797-4CE4-A72A-1FB0C843B07C}"/>
    <cellStyle name="Millares 12 9" xfId="15720" xr:uid="{BB9C8E8B-2D3E-464A-80FB-B4C4BC836358}"/>
    <cellStyle name="Millares 120" xfId="7958" xr:uid="{2AA9CCD8-227C-4D35-B50C-652411272EC7}"/>
    <cellStyle name="Millares 120 2" xfId="15602" xr:uid="{3B57D7FC-628E-469A-B7F5-C13CC83EC47D}"/>
    <cellStyle name="Millares 120 2 2" xfId="31079" xr:uid="{CC24DA1F-F506-4213-807A-F7DABC60382F}"/>
    <cellStyle name="Millares 120 3" xfId="23348" xr:uid="{F27F2DAD-EAB4-423A-9218-244AA3AC7C0A}"/>
    <cellStyle name="Millares 121" xfId="7959" xr:uid="{BD423D9B-05DC-4088-93D8-DD5407C1DFD9}"/>
    <cellStyle name="Millares 121 2" xfId="15603" xr:uid="{C5621E9E-25E3-4870-94F3-A82EDDD78BA4}"/>
    <cellStyle name="Millares 121 2 2" xfId="31080" xr:uid="{5CA79CAA-50B1-4012-AF27-32BBBB85CC8C}"/>
    <cellStyle name="Millares 121 3" xfId="23349" xr:uid="{7B2EE41F-FA6B-47E2-87A3-47B022702E52}"/>
    <cellStyle name="Millares 122" xfId="7960" xr:uid="{9998D555-FB97-4D92-9A3B-A57082A9D394}"/>
    <cellStyle name="Millares 122 2" xfId="15604" xr:uid="{9F00344D-960D-4B49-B038-48B9F9BB7C24}"/>
    <cellStyle name="Millares 122 2 2" xfId="31081" xr:uid="{264136A0-1651-4C6B-919D-0E4F3094DD8C}"/>
    <cellStyle name="Millares 122 3" xfId="23350" xr:uid="{CC06B59F-E93A-4A5E-B519-D9C8C788852E}"/>
    <cellStyle name="Millares 123" xfId="7961" xr:uid="{40407347-66D4-456D-A40C-A6336BCD4BD8}"/>
    <cellStyle name="Millares 123 2" xfId="15605" xr:uid="{58F840ED-8CBA-4FCF-A91A-12C08B6FE5FC}"/>
    <cellStyle name="Millares 123 2 2" xfId="31082" xr:uid="{71B9DBCA-DD9D-4941-9EEE-B457A43D1A1A}"/>
    <cellStyle name="Millares 123 3" xfId="23351" xr:uid="{0BF13838-65A3-4C1B-AB77-2A6FABCD641B}"/>
    <cellStyle name="Millares 124" xfId="7962" xr:uid="{3BFCEC06-D9F6-4943-A1A7-81FEF04C117C}"/>
    <cellStyle name="Millares 124 2" xfId="15606" xr:uid="{4A3AF62D-F203-4D7C-B323-ADB96E9EB19E}"/>
    <cellStyle name="Millares 124 2 2" xfId="31083" xr:uid="{B70F8E26-0C61-417D-B79B-0082667D808C}"/>
    <cellStyle name="Millares 124 3" xfId="23352" xr:uid="{2E80C2A6-52EE-4642-94FB-38BF1F0357B3}"/>
    <cellStyle name="Millares 125" xfId="7963" xr:uid="{50FCE08B-CC1F-42E1-A0D7-8701225701DA}"/>
    <cellStyle name="Millares 125 2" xfId="15607" xr:uid="{D22D5AA0-4E95-4D62-81AB-7F370666770D}"/>
    <cellStyle name="Millares 125 2 2" xfId="31084" xr:uid="{F4A01CC7-D706-4A88-B069-BAD9A91E8A3F}"/>
    <cellStyle name="Millares 125 3" xfId="23353" xr:uid="{03C34C01-5FCC-4743-ACF2-BFE75666B0E3}"/>
    <cellStyle name="Millares 126" xfId="7964" xr:uid="{922D276B-5B83-4322-875E-7A7806885A6E}"/>
    <cellStyle name="Millares 126 2" xfId="15608" xr:uid="{43362DD3-E262-42F7-BE16-21E52D83DBFE}"/>
    <cellStyle name="Millares 126 2 2" xfId="31085" xr:uid="{425C0DC4-FCD3-4620-9F5F-D4C4A248F21C}"/>
    <cellStyle name="Millares 126 3" xfId="23354" xr:uid="{D21461AA-8386-4260-A908-CE17278131AA}"/>
    <cellStyle name="Millares 127" xfId="8027" xr:uid="{83816A3D-16F5-40DF-9851-2ADD747D4871}"/>
    <cellStyle name="Millares 127 2" xfId="15672" xr:uid="{C294E8F2-F3E9-4051-8153-809A05706D5A}"/>
    <cellStyle name="Millares 127 2 2" xfId="31157" xr:uid="{EC7FA7DA-2EE2-4059-8A0E-1E4DD6C2A47F}"/>
    <cellStyle name="Millares 127 3" xfId="23426" xr:uid="{768BB332-0A15-4BF5-A43A-824B22D89894}"/>
    <cellStyle name="Millares 128" xfId="8031" xr:uid="{857542F1-0F58-4CD2-AB44-B5C82B2B4703}"/>
    <cellStyle name="Millares 128 2" xfId="15676" xr:uid="{EF8336BD-EB48-4C6B-82F9-3EB7267BFC75}"/>
    <cellStyle name="Millares 128 2 2" xfId="31161" xr:uid="{42839C50-77D1-4BC5-B5DE-3B385058653D}"/>
    <cellStyle name="Millares 128 3" xfId="23430" xr:uid="{629F3B1C-9D5D-4109-AB02-1B99E9E8E866}"/>
    <cellStyle name="Millares 129" xfId="8029" xr:uid="{E93DEFAB-8920-43D9-9BB1-6302922236CC}"/>
    <cellStyle name="Millares 129 2" xfId="15674" xr:uid="{63E86722-08C5-4AAF-9A20-A3144EB7918E}"/>
    <cellStyle name="Millares 129 2 2" xfId="31159" xr:uid="{1A562896-B9F0-49A3-8823-7E7DD4E8111C}"/>
    <cellStyle name="Millares 129 3" xfId="23428" xr:uid="{47AA40E1-2878-4A73-890F-E8BFEA73FA4C}"/>
    <cellStyle name="Millares 13" xfId="67" xr:uid="{10B808A0-A808-46AA-A04D-0F5B07072387}"/>
    <cellStyle name="Millares 13 2" xfId="76" xr:uid="{17E227AC-090A-496E-9C6B-EC808060B730}"/>
    <cellStyle name="Millares 13 2 2" xfId="989" xr:uid="{11EE3A06-55AC-44E7-AAF4-40215898E2CA}"/>
    <cellStyle name="Millares 13 2 2 2" xfId="1147" xr:uid="{72F96683-A38A-4FD6-AE5A-C52CFA08501F}"/>
    <cellStyle name="Millares 13 2 2 2 2" xfId="1358" xr:uid="{92ABAD22-3C80-483E-9288-8A9BE40332CB}"/>
    <cellStyle name="Millares 13 2 2 2 2 2" xfId="1823" xr:uid="{91E8223F-FBAB-480A-BD31-AAC7F9E94FDF}"/>
    <cellStyle name="Millares 13 2 2 2 2 2 2" xfId="2940" xr:uid="{89D76DC6-78A3-4C3C-8C35-85AA59DA392D}"/>
    <cellStyle name="Millares 13 2 2 2 2 2 2 2" xfId="6553" xr:uid="{E40E97FD-8522-4DEC-B54C-556182DA8570}"/>
    <cellStyle name="Millares 13 2 2 2 2 2 2 2 2" xfId="14183" xr:uid="{409762B3-2570-4502-BFCF-50C9249E84E3}"/>
    <cellStyle name="Millares 13 2 2 2 2 2 2 2 2 2" xfId="29639" xr:uid="{364945E8-B2EF-4269-BA2D-EE77DB022F67}"/>
    <cellStyle name="Millares 13 2 2 2 2 2 2 2 3" xfId="21908" xr:uid="{A69ECFC5-F1C3-435B-8720-2358559C07D8}"/>
    <cellStyle name="Millares 13 2 2 2 2 2 2 3" xfId="10409" xr:uid="{DD46C85A-6144-4BB2-8188-12432FA37FD2}"/>
    <cellStyle name="Millares 13 2 2 2 2 2 2 3 2" xfId="25827" xr:uid="{E7AEBFEA-1D14-47DA-A1CA-588B2D6149DF}"/>
    <cellStyle name="Millares 13 2 2 2 2 2 2 4" xfId="18096" xr:uid="{F1903B1F-95CA-4526-BAA4-23CB1C75E023}"/>
    <cellStyle name="Millares 13 2 2 2 2 2 3" xfId="4103" xr:uid="{38E5DAF8-7236-49DD-BACC-F245844645AD}"/>
    <cellStyle name="Millares 13 2 2 2 2 2 3 2" xfId="7778" xr:uid="{52FC3198-9558-4FAE-95A8-3F7F051A73FA}"/>
    <cellStyle name="Millares 13 2 2 2 2 2 3 2 2" xfId="15413" xr:uid="{6FDAB199-F1A8-49EB-8B61-32E1E89C819E}"/>
    <cellStyle name="Millares 13 2 2 2 2 2 3 2 2 2" xfId="30885" xr:uid="{6C1A0389-0924-4C29-84FA-7A52F00C3827}"/>
    <cellStyle name="Millares 13 2 2 2 2 2 3 2 3" xfId="23154" xr:uid="{BFADAA77-88CD-4A70-AE4D-C78982298839}"/>
    <cellStyle name="Millares 13 2 2 2 2 2 3 3" xfId="11639" xr:uid="{C04C921A-3983-4BFA-B254-818AA8E6E2D0}"/>
    <cellStyle name="Millares 13 2 2 2 2 2 3 3 2" xfId="27073" xr:uid="{C74F23B6-E244-486B-ABBA-EEF1B8FC66FD}"/>
    <cellStyle name="Millares 13 2 2 2 2 2 3 4" xfId="19342" xr:uid="{F4E8A6D9-A01B-4BE2-AA40-E587865944EA}"/>
    <cellStyle name="Millares 13 2 2 2 2 2 4" xfId="5381" xr:uid="{B883BAB3-5141-4439-A0DD-AF19C8CFC856}"/>
    <cellStyle name="Millares 13 2 2 2 2 2 4 2" xfId="12956" xr:uid="{FB23A81D-F05F-46F2-8E3F-28BE3B9762BF}"/>
    <cellStyle name="Millares 13 2 2 2 2 2 4 2 2" xfId="28393" xr:uid="{82B7DCE6-6723-414D-B6F6-02BF023C7911}"/>
    <cellStyle name="Millares 13 2 2 2 2 2 4 3" xfId="20662" xr:uid="{C4157EF3-3B79-4060-82F8-B36A6F1B699E}"/>
    <cellStyle name="Millares 13 2 2 2 2 2 5" xfId="9182" xr:uid="{C09A5BEE-C0D2-4257-B932-CAA2F866D390}"/>
    <cellStyle name="Millares 13 2 2 2 2 2 5 2" xfId="24581" xr:uid="{2035EB34-E052-4212-B179-9ED4D4284CCA}"/>
    <cellStyle name="Millares 13 2 2 2 2 2 6" xfId="16850" xr:uid="{95281376-3769-488A-A9EC-84FF5C894852}"/>
    <cellStyle name="Millares 13 2 2 2 2 3" xfId="2459" xr:uid="{30D2B90B-4142-4166-94CF-80E8756ECD4B}"/>
    <cellStyle name="Millares 13 2 2 2 2 3 2" xfId="6052" xr:uid="{58A61AFD-8162-49E4-9051-6485C17531F2}"/>
    <cellStyle name="Millares 13 2 2 2 2 3 2 2" xfId="13658" xr:uid="{02036B52-5FD8-4DC2-B8C9-8C32CA265797}"/>
    <cellStyle name="Millares 13 2 2 2 2 3 2 2 2" xfId="29114" xr:uid="{05D2B8C8-C2EA-4AD9-96AF-DDB3B0B8E9AD}"/>
    <cellStyle name="Millares 13 2 2 2 2 3 2 3" xfId="21383" xr:uid="{87E79ABA-91B0-4A81-9DA7-9F75F874ED8D}"/>
    <cellStyle name="Millares 13 2 2 2 2 3 3" xfId="9884" xr:uid="{7B20FB12-5EA6-4264-A75C-76023C8DA6FA}"/>
    <cellStyle name="Millares 13 2 2 2 2 3 3 2" xfId="25302" xr:uid="{065E38DE-5BC1-4AD4-83FD-7976EDE770D5}"/>
    <cellStyle name="Millares 13 2 2 2 2 3 4" xfId="17571" xr:uid="{804502A5-021F-47EF-8E6E-C80738608804}"/>
    <cellStyle name="Millares 13 2 2 2 2 4" xfId="3602" xr:uid="{5F9EBD9E-0ADC-46B7-A6E7-49CC00B631AE}"/>
    <cellStyle name="Millares 13 2 2 2 2 4 2" xfId="7253" xr:uid="{191E8550-7FF3-48CF-8A95-CC7EA8AB779A}"/>
    <cellStyle name="Millares 13 2 2 2 2 4 2 2" xfId="14888" xr:uid="{CF459CCF-2021-4FEC-9307-1B7B56BD215E}"/>
    <cellStyle name="Millares 13 2 2 2 2 4 2 2 2" xfId="30360" xr:uid="{01640A76-8988-4FC7-A374-B8BA6D57C819}"/>
    <cellStyle name="Millares 13 2 2 2 2 4 2 3" xfId="22629" xr:uid="{E289EF6A-A512-44AA-B570-6E70819DD8ED}"/>
    <cellStyle name="Millares 13 2 2 2 2 4 3" xfId="11114" xr:uid="{E28686DD-1B99-43FB-9286-BAF3081A3A48}"/>
    <cellStyle name="Millares 13 2 2 2 2 4 3 2" xfId="26548" xr:uid="{437FA029-2BAC-49AB-832C-E4AE86305F53}"/>
    <cellStyle name="Millares 13 2 2 2 2 4 4" xfId="18817" xr:uid="{6D05152D-09A5-4A39-A869-73F426E6A333}"/>
    <cellStyle name="Millares 13 2 2 2 2 5" xfId="4856" xr:uid="{ADD0E631-ACCB-4B5D-981B-33CE1F27659F}"/>
    <cellStyle name="Millares 13 2 2 2 2 5 2" xfId="12431" xr:uid="{6B093E26-7CE3-40F9-8545-CEE49413C62D}"/>
    <cellStyle name="Millares 13 2 2 2 2 5 2 2" xfId="27868" xr:uid="{931E80F9-9A84-41E3-A53D-048FE284DF88}"/>
    <cellStyle name="Millares 13 2 2 2 2 5 3" xfId="20137" xr:uid="{670F8182-ECE6-4283-AD75-582725C904EB}"/>
    <cellStyle name="Millares 13 2 2 2 2 6" xfId="8657" xr:uid="{8BA9CE54-6573-4C87-9DEE-0C9B9552F70A}"/>
    <cellStyle name="Millares 13 2 2 2 2 6 2" xfId="24056" xr:uid="{15318B4F-D942-4EE8-A009-3EA169803E10}"/>
    <cellStyle name="Millares 13 2 2 2 2 7" xfId="16325" xr:uid="{9B47D345-F1AD-41F6-9EEB-691D60F6F7E4}"/>
    <cellStyle name="Millares 13 2 2 2 3" xfId="1594" xr:uid="{ACB2E887-54FE-4E20-B10C-F2F5500D946A}"/>
    <cellStyle name="Millares 13 2 2 2 3 2" xfId="2705" xr:uid="{6DA2D164-A631-40C7-B002-9555E5367D16}"/>
    <cellStyle name="Millares 13 2 2 2 3 2 2" xfId="6308" xr:uid="{3B5ECBE9-4C37-4346-BC8C-A85D23252278}"/>
    <cellStyle name="Millares 13 2 2 2 3 2 2 2" xfId="13926" xr:uid="{FCE4757F-4DFB-42D4-8C3E-FA37960944CD}"/>
    <cellStyle name="Millares 13 2 2 2 3 2 2 2 2" xfId="29382" xr:uid="{5B60D0D6-7D8E-46E0-B74F-F5894BA0A2B1}"/>
    <cellStyle name="Millares 13 2 2 2 3 2 2 3" xfId="21651" xr:uid="{2DC67D04-0F51-4EFC-BDDD-E7AD4EFF42B8}"/>
    <cellStyle name="Millares 13 2 2 2 3 2 3" xfId="10152" xr:uid="{40F1F5B7-BEEE-480C-BDE0-A3306E1DB412}"/>
    <cellStyle name="Millares 13 2 2 2 3 2 3 2" xfId="25570" xr:uid="{5023BE89-0566-4FB4-8418-2063AE051C5D}"/>
    <cellStyle name="Millares 13 2 2 2 3 2 4" xfId="17839" xr:uid="{9298008B-7774-4827-B887-946ECA662DB5}"/>
    <cellStyle name="Millares 13 2 2 2 3 3" xfId="3858" xr:uid="{97420833-C753-4997-BDD2-CB4C7C8DFF80}"/>
    <cellStyle name="Millares 13 2 2 2 3 3 2" xfId="7521" xr:uid="{E984EE9B-2611-4630-9E5E-72EDD65D45B5}"/>
    <cellStyle name="Millares 13 2 2 2 3 3 2 2" xfId="15156" xr:uid="{999001FF-A7E9-4ABC-82AC-7E8F19971BFF}"/>
    <cellStyle name="Millares 13 2 2 2 3 3 2 2 2" xfId="30628" xr:uid="{0669B5B7-A512-41D1-978F-75CC243FFAE9}"/>
    <cellStyle name="Millares 13 2 2 2 3 3 2 3" xfId="22897" xr:uid="{B003972F-FCF9-4970-ACB6-540BB64D66B5}"/>
    <cellStyle name="Millares 13 2 2 2 3 3 3" xfId="11382" xr:uid="{39B1E1A6-581C-4091-B536-618FDB4B925D}"/>
    <cellStyle name="Millares 13 2 2 2 3 3 3 2" xfId="26816" xr:uid="{A1473359-AFD5-4690-AEF5-E38AEA2D774D}"/>
    <cellStyle name="Millares 13 2 2 2 3 3 4" xfId="19085" xr:uid="{291C6E6D-7920-4B65-B137-D447637D53A7}"/>
    <cellStyle name="Millares 13 2 2 2 3 4" xfId="5124" xr:uid="{1201B9E2-474A-4EF4-AC37-BFE61417F405}"/>
    <cellStyle name="Millares 13 2 2 2 3 4 2" xfId="12699" xr:uid="{F2F21344-B3F3-4B20-9E68-9D71C94EE101}"/>
    <cellStyle name="Millares 13 2 2 2 3 4 2 2" xfId="28136" xr:uid="{A45F5A05-567F-4803-B45E-2F603321CF89}"/>
    <cellStyle name="Millares 13 2 2 2 3 4 3" xfId="20405" xr:uid="{04022C0D-2CE1-4224-8D86-E5BF49B0062B}"/>
    <cellStyle name="Millares 13 2 2 2 3 5" xfId="8925" xr:uid="{87FF9E11-3B9B-4001-90F2-F820E45AA2E8}"/>
    <cellStyle name="Millares 13 2 2 2 3 5 2" xfId="24324" xr:uid="{681D1DAA-2BF7-46CF-9985-0267A4011A60}"/>
    <cellStyle name="Millares 13 2 2 2 3 6" xfId="16593" xr:uid="{4720A1FA-E27B-4DC0-A2DE-634D87A9B22F}"/>
    <cellStyle name="Millares 13 2 2 2 4" xfId="2224" xr:uid="{8286604F-E59B-4AF8-8D4A-30331B74F897}"/>
    <cellStyle name="Millares 13 2 2 2 4 2" xfId="5807" xr:uid="{5DF4AB0E-29B4-4A82-BEDF-E5B7E3940EF9}"/>
    <cellStyle name="Millares 13 2 2 2 4 2 2" xfId="13401" xr:uid="{C934AE6C-74B9-457A-B745-54A1168E8FB9}"/>
    <cellStyle name="Millares 13 2 2 2 4 2 2 2" xfId="28857" xr:uid="{C8899677-98B3-4509-A629-F37E136C23AE}"/>
    <cellStyle name="Millares 13 2 2 2 4 2 3" xfId="21126" xr:uid="{6F1E0122-C380-4143-BCE0-6CA7843A20E0}"/>
    <cellStyle name="Millares 13 2 2 2 4 3" xfId="9627" xr:uid="{A789BBC4-87B3-4A08-922E-26648E84F14C}"/>
    <cellStyle name="Millares 13 2 2 2 4 3 2" xfId="25045" xr:uid="{4D26EE6A-99D8-4637-BE22-7A84F439F410}"/>
    <cellStyle name="Millares 13 2 2 2 4 4" xfId="17314" xr:uid="{6CD8BC40-6F79-4A79-A38A-0B229179AA06}"/>
    <cellStyle name="Millares 13 2 2 2 5" xfId="3358" xr:uid="{F2FC68D2-555B-47A9-979A-09B5550EBF66}"/>
    <cellStyle name="Millares 13 2 2 2 5 2" xfId="6996" xr:uid="{DABE55A2-6558-4B72-83FE-B2BB7DA658A4}"/>
    <cellStyle name="Millares 13 2 2 2 5 2 2" xfId="14631" xr:uid="{6D7BF21F-C3E4-42AA-AC0D-E4BB66A89C07}"/>
    <cellStyle name="Millares 13 2 2 2 5 2 2 2" xfId="30103" xr:uid="{CE5A1E44-3751-4333-A5FC-9947795F8050}"/>
    <cellStyle name="Millares 13 2 2 2 5 2 3" xfId="22372" xr:uid="{7F7A2441-846C-4AD8-A76E-33E34DBFD832}"/>
    <cellStyle name="Millares 13 2 2 2 5 3" xfId="10857" xr:uid="{437934D5-FB9A-4799-868B-9E6858E1D0EC}"/>
    <cellStyle name="Millares 13 2 2 2 5 3 2" xfId="26291" xr:uid="{48020CAF-93FF-4E8F-8D38-57CC1B3EFA4F}"/>
    <cellStyle name="Millares 13 2 2 2 5 4" xfId="18560" xr:uid="{480FC16E-0390-489C-9594-46CC8798BA07}"/>
    <cellStyle name="Millares 13 2 2 2 6" xfId="4599" xr:uid="{139181A5-2546-4D51-9F42-0D7CB981E6E9}"/>
    <cellStyle name="Millares 13 2 2 2 6 2" xfId="12174" xr:uid="{38EF0748-F59F-41CC-9AC6-D4D46A433515}"/>
    <cellStyle name="Millares 13 2 2 2 6 2 2" xfId="27611" xr:uid="{81123BD4-5830-44F8-B6E4-4E06F6077DA6}"/>
    <cellStyle name="Millares 13 2 2 2 6 3" xfId="19880" xr:uid="{E73EF8A3-1D1E-472E-AE04-7DACD38DFD9F}"/>
    <cellStyle name="Millares 13 2 2 2 7" xfId="8400" xr:uid="{81C5B956-D152-482B-BBD5-7C007DFF57B8}"/>
    <cellStyle name="Millares 13 2 2 2 7 2" xfId="23799" xr:uid="{B5308BE1-7B15-43D2-A90C-D8CD8EEEA2B0}"/>
    <cellStyle name="Millares 13 2 2 2 8" xfId="16068" xr:uid="{B8164845-4599-4564-AC0B-878EE1162FAE}"/>
    <cellStyle name="Millares 13 2 2 3" xfId="2042" xr:uid="{7C6941C3-9262-4F6B-A867-3081A4A03B5F}"/>
    <cellStyle name="Millares 13 2 2 3 2" xfId="5620" xr:uid="{6FAE866A-33FD-45B8-888F-A6534259DBB9}"/>
    <cellStyle name="Millares 13 2 2 3 2 2" xfId="13203" xr:uid="{9F441146-34C1-41FD-95DB-86EC37EFA0ED}"/>
    <cellStyle name="Millares 13 2 2 3 2 2 2" xfId="28658" xr:uid="{693D48F3-95B8-45EA-A573-2EA0F633F343}"/>
    <cellStyle name="Millares 13 2 2 3 2 3" xfId="20927" xr:uid="{BFC3773B-F3BB-465D-876F-713AF94BC7DF}"/>
    <cellStyle name="Millares 13 2 2 3 3" xfId="9429" xr:uid="{71B1AB97-ED64-40D8-8AC7-24634CB2C600}"/>
    <cellStyle name="Millares 13 2 2 3 3 2" xfId="24846" xr:uid="{EC3EB694-DB15-4F32-9212-1115D8CFF3BF}"/>
    <cellStyle name="Millares 13 2 2 3 4" xfId="17115" xr:uid="{CC7E7511-BBEF-49C3-B879-5284E4979DD8}"/>
    <cellStyle name="Millares 13 2 2 4" xfId="3172" xr:uid="{F8E876ED-8733-45F0-AF97-C136EF5D6A1C}"/>
    <cellStyle name="Millares 13 2 2 4 2" xfId="6799" xr:uid="{E04B558A-0346-48A2-8B23-EC499DEBF45A}"/>
    <cellStyle name="Millares 13 2 2 4 2 2" xfId="14434" xr:uid="{54BF6B56-F1E7-4115-B181-55F29B5473EB}"/>
    <cellStyle name="Millares 13 2 2 4 2 2 2" xfId="29905" xr:uid="{04F59305-369A-4236-BCB1-5B25A7A38D50}"/>
    <cellStyle name="Millares 13 2 2 4 2 3" xfId="22174" xr:uid="{5A214D7C-4CBD-4A77-A17D-E03AFEE92E77}"/>
    <cellStyle name="Millares 13 2 2 4 3" xfId="10660" xr:uid="{3F30793C-5226-4B2A-9FCA-6B0070CE5765}"/>
    <cellStyle name="Millares 13 2 2 4 3 2" xfId="26093" xr:uid="{C13FE7B4-CADA-44E9-84A3-0A409908DE76}"/>
    <cellStyle name="Millares 13 2 2 4 4" xfId="18362" xr:uid="{245FFBDD-4B8A-404E-8D59-F16A53BC2CDA}"/>
    <cellStyle name="Millares 13 2 2 5" xfId="4402" xr:uid="{83DD74FE-9D13-418E-A53D-3A7B81DDB729}"/>
    <cellStyle name="Millares 13 2 2 5 2" xfId="11976" xr:uid="{729FA3CF-BBF6-4857-AE6D-61BCA2D5EDAD}"/>
    <cellStyle name="Millares 13 2 2 5 2 2" xfId="27413" xr:uid="{14BF9E4D-69AF-4893-AAED-5375D3BE7BD4}"/>
    <cellStyle name="Millares 13 2 2 5 3" xfId="19682" xr:uid="{C451DE7A-288F-4824-BBEB-E6ED40EBAA21}"/>
    <cellStyle name="Millares 13 2 2 6" xfId="8202" xr:uid="{D7AF6D24-B979-4F72-ADD4-9CFC8663F9A4}"/>
    <cellStyle name="Millares 13 2 2 6 2" xfId="23601" xr:uid="{BD73D9CB-8A61-460D-A28C-B45223B57B50}"/>
    <cellStyle name="Millares 13 2 2 7" xfId="15870" xr:uid="{B5C69B89-00CF-4BDA-933D-0C4046798497}"/>
    <cellStyle name="Millares 13 2 3" xfId="1078" xr:uid="{BA675A62-C71A-496C-8BA6-5B5C97DC3528}"/>
    <cellStyle name="Millares 13 2 3 2" xfId="1287" xr:uid="{99125AAA-0524-48C2-AC8A-E7A4B3541B32}"/>
    <cellStyle name="Millares 13 2 3 2 2" xfId="1745" xr:uid="{ED67EA5E-D5A7-4F53-A68E-9D4BB719D548}"/>
    <cellStyle name="Millares 13 2 3 2 2 2" xfId="2858" xr:uid="{FDE172F8-BA45-4655-9F82-8BF7F759575A}"/>
    <cellStyle name="Millares 13 2 3 2 2 2 2" xfId="6470" xr:uid="{C5217049-796B-4074-B1C9-9AAD5DAAF3BB}"/>
    <cellStyle name="Millares 13 2 3 2 2 2 2 2" xfId="14092" xr:uid="{F889186E-A529-4E0D-9044-37ED811F9168}"/>
    <cellStyle name="Millares 13 2 3 2 2 2 2 2 2" xfId="29548" xr:uid="{3D72172F-11A9-43D9-BA6A-8CFDBF6BF36B}"/>
    <cellStyle name="Millares 13 2 3 2 2 2 2 3" xfId="21817" xr:uid="{3EF93B15-371C-4A39-A539-DDC9FFE1649F}"/>
    <cellStyle name="Millares 13 2 3 2 2 2 3" xfId="10318" xr:uid="{6932F118-1E50-479B-84CD-D5B9B5FC38B9}"/>
    <cellStyle name="Millares 13 2 3 2 2 2 3 2" xfId="25736" xr:uid="{E746B077-2567-4917-827D-9C670C62A866}"/>
    <cellStyle name="Millares 13 2 3 2 2 2 4" xfId="18005" xr:uid="{DEECB3E4-F11E-4264-84F1-E7828C247666}"/>
    <cellStyle name="Millares 13 2 3 2 2 3" xfId="4020" xr:uid="{34249F78-7102-4090-AE81-05973B54C048}"/>
    <cellStyle name="Millares 13 2 3 2 2 3 2" xfId="7687" xr:uid="{2E803031-F881-435A-8767-D8FEC220DCD7}"/>
    <cellStyle name="Millares 13 2 3 2 2 3 2 2" xfId="15322" xr:uid="{5AB9D9B5-8A60-45A1-9E37-473F194762BC}"/>
    <cellStyle name="Millares 13 2 3 2 2 3 2 2 2" xfId="30794" xr:uid="{D9FEECED-259A-4033-9998-B0E60670FCE4}"/>
    <cellStyle name="Millares 13 2 3 2 2 3 2 3" xfId="23063" xr:uid="{A031B6D4-FFD4-4B17-8C25-D62D0E1F659F}"/>
    <cellStyle name="Millares 13 2 3 2 2 3 3" xfId="11548" xr:uid="{833B1BC7-7BF8-4FC7-B9C5-DB41325B1D96}"/>
    <cellStyle name="Millares 13 2 3 2 2 3 3 2" xfId="26982" xr:uid="{CFDBC36E-F4B1-4E0A-B813-452155F3D18D}"/>
    <cellStyle name="Millares 13 2 3 2 2 3 4" xfId="19251" xr:uid="{395C2CE3-917F-4EAE-BBEA-436AF2A44148}"/>
    <cellStyle name="Millares 13 2 3 2 2 4" xfId="5290" xr:uid="{AA75F396-4116-4CAC-84F3-0D8AFAA65D3F}"/>
    <cellStyle name="Millares 13 2 3 2 2 4 2" xfId="12865" xr:uid="{64C27B03-17E4-41FD-A892-2A3A7F6F7E06}"/>
    <cellStyle name="Millares 13 2 3 2 2 4 2 2" xfId="28302" xr:uid="{DCEE4FAD-9767-4227-8FEF-DED32AE9DA00}"/>
    <cellStyle name="Millares 13 2 3 2 2 4 3" xfId="20571" xr:uid="{1F8C6596-1CED-4F5A-8DD2-A40D76DFF2C7}"/>
    <cellStyle name="Millares 13 2 3 2 2 5" xfId="9091" xr:uid="{903E4F6D-560A-4CB4-B58C-A47E2338F37F}"/>
    <cellStyle name="Millares 13 2 3 2 2 5 2" xfId="24490" xr:uid="{CF7958F1-8425-4604-8EF4-BC3B3AC3C827}"/>
    <cellStyle name="Millares 13 2 3 2 2 6" xfId="16759" xr:uid="{560ED8FA-8B2C-4129-ACE2-3FD63CAFA1F5}"/>
    <cellStyle name="Millares 13 2 3 2 3" xfId="2377" xr:uid="{9EEE7D4D-00BE-4B74-85DB-B09CC8020A69}"/>
    <cellStyle name="Millares 13 2 3 2 3 2" xfId="5969" xr:uid="{D8FC43C3-C0E4-42BE-809A-9E29A4F32D46}"/>
    <cellStyle name="Millares 13 2 3 2 3 2 2" xfId="13567" xr:uid="{A86E2B27-BFF5-405A-9C7D-38F9E405D70D}"/>
    <cellStyle name="Millares 13 2 3 2 3 2 2 2" xfId="29023" xr:uid="{BC23DA9C-7FE2-48BC-BC49-B84C3D303CFB}"/>
    <cellStyle name="Millares 13 2 3 2 3 2 3" xfId="21292" xr:uid="{CEDB2662-FA6D-42DD-B043-FF1121941CBA}"/>
    <cellStyle name="Millares 13 2 3 2 3 3" xfId="9793" xr:uid="{B2710C3C-30A4-4AD7-92C1-6AD9A243844A}"/>
    <cellStyle name="Millares 13 2 3 2 3 3 2" xfId="25211" xr:uid="{9517FDB1-D7E1-492F-972E-2CE6D335DED7}"/>
    <cellStyle name="Millares 13 2 3 2 3 4" xfId="17480" xr:uid="{33FEBA8A-F224-42B0-BA14-366C50E79F9D}"/>
    <cellStyle name="Millares 13 2 3 2 4" xfId="3519" xr:uid="{2B723C1B-2B3A-4CED-802B-7A7B458DD374}"/>
    <cellStyle name="Millares 13 2 3 2 4 2" xfId="7162" xr:uid="{B9E7C6AB-AC51-4DC3-8C3E-6FA2423ED937}"/>
    <cellStyle name="Millares 13 2 3 2 4 2 2" xfId="14797" xr:uid="{04E972C6-629F-4CAE-B5B3-FEC2FED76F1A}"/>
    <cellStyle name="Millares 13 2 3 2 4 2 2 2" xfId="30269" xr:uid="{454D6727-D43A-4239-862C-D566C53102AA}"/>
    <cellStyle name="Millares 13 2 3 2 4 2 3" xfId="22538" xr:uid="{75C85343-11FC-4744-ABB9-69F2A41B825B}"/>
    <cellStyle name="Millares 13 2 3 2 4 3" xfId="11023" xr:uid="{708E0E0E-C3DB-43A6-8BB8-2FFE3E6B7CA2}"/>
    <cellStyle name="Millares 13 2 3 2 4 3 2" xfId="26457" xr:uid="{78998050-BA16-4625-8F31-EDDD07DE7A40}"/>
    <cellStyle name="Millares 13 2 3 2 4 4" xfId="18726" xr:uid="{477504F6-AFD4-4F69-8444-530785BC0EAD}"/>
    <cellStyle name="Millares 13 2 3 2 5" xfId="4765" xr:uid="{1F072D33-DFC8-443C-98FE-42F804D76206}"/>
    <cellStyle name="Millares 13 2 3 2 5 2" xfId="12340" xr:uid="{98485530-1B5D-4B89-A608-96D7C0736C0C}"/>
    <cellStyle name="Millares 13 2 3 2 5 2 2" xfId="27777" xr:uid="{37C206BF-9404-4E15-8E81-AD918142B3D1}"/>
    <cellStyle name="Millares 13 2 3 2 5 3" xfId="20046" xr:uid="{E40E3D02-F935-4CDB-BDA8-69078322C685}"/>
    <cellStyle name="Millares 13 2 3 2 6" xfId="8566" xr:uid="{8D181989-38E6-4C89-958D-294328EB77EF}"/>
    <cellStyle name="Millares 13 2 3 2 6 2" xfId="23965" xr:uid="{39FE9CB6-3699-4251-91DB-7D8E6F0B5E82}"/>
    <cellStyle name="Millares 13 2 3 2 7" xfId="16234" xr:uid="{EB10A5E5-11A7-4C2C-BDEB-973B9EB6B35D}"/>
    <cellStyle name="Millares 13 2 3 3" xfId="1516" xr:uid="{0A786E1A-4CF6-4751-BCBA-2BDA789EB14A}"/>
    <cellStyle name="Millares 13 2 3 3 2" xfId="2623" xr:uid="{ED377898-A485-47CE-BF75-71D951984F3D}"/>
    <cellStyle name="Millares 13 2 3 3 2 2" xfId="6225" xr:uid="{9888A9C6-3EA8-4D16-8D75-5BD15F423FEE}"/>
    <cellStyle name="Millares 13 2 3 3 2 2 2" xfId="13835" xr:uid="{99733C1F-C54D-4849-AF1E-5E71AC10A649}"/>
    <cellStyle name="Millares 13 2 3 3 2 2 2 2" xfId="29291" xr:uid="{F8F1CFEE-F14B-44EF-A1FE-459FF2B52326}"/>
    <cellStyle name="Millares 13 2 3 3 2 2 3" xfId="21560" xr:uid="{4BB1BE5E-66FD-4A17-B962-AF7C74691492}"/>
    <cellStyle name="Millares 13 2 3 3 2 3" xfId="10061" xr:uid="{F04AE9E8-3FB9-4DFC-902C-C5DDCB87C0E4}"/>
    <cellStyle name="Millares 13 2 3 3 2 3 2" xfId="25479" xr:uid="{6280F91D-7D03-4463-B86E-2DE5CD5687EE}"/>
    <cellStyle name="Millares 13 2 3 3 2 4" xfId="17748" xr:uid="{A9EA3FAC-6976-477D-8F37-3D446F54730A}"/>
    <cellStyle name="Millares 13 2 3 3 3" xfId="3775" xr:uid="{D3A050BE-0797-402C-BB43-B0B67462EBFB}"/>
    <cellStyle name="Millares 13 2 3 3 3 2" xfId="7430" xr:uid="{8C854404-78FE-4CAA-AC2C-D0BC6CA454D4}"/>
    <cellStyle name="Millares 13 2 3 3 3 2 2" xfId="15065" xr:uid="{9F18BA87-9F61-47F3-8CC4-E757D2B4C7EA}"/>
    <cellStyle name="Millares 13 2 3 3 3 2 2 2" xfId="30537" xr:uid="{FFD1B773-4D3F-4486-B8B0-54CF33722710}"/>
    <cellStyle name="Millares 13 2 3 3 3 2 3" xfId="22806" xr:uid="{57C029C8-C0A9-4858-9810-AB6D387A1516}"/>
    <cellStyle name="Millares 13 2 3 3 3 3" xfId="11291" xr:uid="{BC578650-D4E3-475C-BD79-FEDC7EDF829C}"/>
    <cellStyle name="Millares 13 2 3 3 3 3 2" xfId="26725" xr:uid="{DB32DF07-4248-4667-AE21-B22FA62E99B1}"/>
    <cellStyle name="Millares 13 2 3 3 3 4" xfId="18994" xr:uid="{702B464F-70EE-4756-B143-173499334C3C}"/>
    <cellStyle name="Millares 13 2 3 3 4" xfId="5033" xr:uid="{2BB316CC-9DD4-4121-98D0-8543EFFD4F50}"/>
    <cellStyle name="Millares 13 2 3 3 4 2" xfId="12608" xr:uid="{8ABD7C52-BE12-4F2E-B930-560DA1DED96B}"/>
    <cellStyle name="Millares 13 2 3 3 4 2 2" xfId="28045" xr:uid="{376AEDCC-7A38-4273-88B0-D95AD1696ABF}"/>
    <cellStyle name="Millares 13 2 3 3 4 3" xfId="20314" xr:uid="{BA143AA4-6520-4E5D-B0EA-E8F92173CC0F}"/>
    <cellStyle name="Millares 13 2 3 3 5" xfId="8834" xr:uid="{FD6B503F-9406-4638-ABF4-AFBFBF3DC4FB}"/>
    <cellStyle name="Millares 13 2 3 3 5 2" xfId="24233" xr:uid="{C39879D1-3D6E-4E37-9CED-FDF36AE1942D}"/>
    <cellStyle name="Millares 13 2 3 3 6" xfId="16502" xr:uid="{D838FDFF-5A46-4AC6-84E5-B82C5A5E40EA}"/>
    <cellStyle name="Millares 13 2 3 4" xfId="2142" xr:uid="{399134E4-DAA8-43B4-BA9A-0B5E29D51BA3}"/>
    <cellStyle name="Millares 13 2 3 4 2" xfId="5724" xr:uid="{D52B5F62-218D-408B-AC0D-08D7D5B935CD}"/>
    <cellStyle name="Millares 13 2 3 4 2 2" xfId="13310" xr:uid="{82E8CE5C-301F-4475-A5A4-D130DB15C9E6}"/>
    <cellStyle name="Millares 13 2 3 4 2 2 2" xfId="28766" xr:uid="{C7663A64-4319-40A3-A755-8B6943552AD3}"/>
    <cellStyle name="Millares 13 2 3 4 2 3" xfId="21035" xr:uid="{AB9419FE-E6EF-4909-8A3C-11B97C1595EB}"/>
    <cellStyle name="Millares 13 2 3 4 3" xfId="9536" xr:uid="{78E42165-B1C6-4AD5-A816-EB424E583609}"/>
    <cellStyle name="Millares 13 2 3 4 3 2" xfId="24954" xr:uid="{6DA25789-4EAB-46E7-BC4D-7244CD23B948}"/>
    <cellStyle name="Millares 13 2 3 4 4" xfId="17223" xr:uid="{34D9768D-E216-4DA9-963B-4B83E4508F50}"/>
    <cellStyle name="Millares 13 2 3 5" xfId="3275" xr:uid="{3EB85E6B-1D0D-4A8A-95AD-321165950071}"/>
    <cellStyle name="Millares 13 2 3 5 2" xfId="6905" xr:uid="{1352F0BF-E765-419D-8E17-4DED96E2CC82}"/>
    <cellStyle name="Millares 13 2 3 5 2 2" xfId="14540" xr:uid="{6473473B-3B84-487F-A3F5-174B7D355294}"/>
    <cellStyle name="Millares 13 2 3 5 2 2 2" xfId="30012" xr:uid="{E8BFF42F-8BFB-4CE8-A499-C845E6AA8737}"/>
    <cellStyle name="Millares 13 2 3 5 2 3" xfId="22281" xr:uid="{4CBDC670-746F-4521-ABE2-A8A78003E357}"/>
    <cellStyle name="Millares 13 2 3 5 3" xfId="10766" xr:uid="{706B7B19-A6E2-4DF4-A06E-8DA2586D09B5}"/>
    <cellStyle name="Millares 13 2 3 5 3 2" xfId="26200" xr:uid="{F979C174-8565-4EAE-99E7-603D7890446E}"/>
    <cellStyle name="Millares 13 2 3 5 4" xfId="18469" xr:uid="{DD5E29F8-CE87-44FF-90A9-A808F1D64D45}"/>
    <cellStyle name="Millares 13 2 3 6" xfId="4508" xr:uid="{8C0181BA-9138-4750-9464-D4AB772063B6}"/>
    <cellStyle name="Millares 13 2 3 6 2" xfId="12083" xr:uid="{2B16B26D-6942-475B-8171-F80D66D92152}"/>
    <cellStyle name="Millares 13 2 3 6 2 2" xfId="27520" xr:uid="{7099ABA5-13AE-4E5C-B1A9-7608C6F11250}"/>
    <cellStyle name="Millares 13 2 3 6 3" xfId="19789" xr:uid="{7C0244C4-3EA0-49AF-A24B-CBF02460CF66}"/>
    <cellStyle name="Millares 13 2 3 7" xfId="8309" xr:uid="{7BF5665F-B95C-48FD-95C5-6A51600158BD}"/>
    <cellStyle name="Millares 13 2 3 7 2" xfId="23708" xr:uid="{20D0FFD8-AE74-4722-9C24-DED7C4BCE800}"/>
    <cellStyle name="Millares 13 2 3 8" xfId="15977" xr:uid="{388D084A-3E38-4365-8814-708A9CBF29F5}"/>
    <cellStyle name="Millares 13 2 4" xfId="1967" xr:uid="{6A0EE261-88B5-4F36-A5F1-5D4C46D98245}"/>
    <cellStyle name="Millares 13 2 4 2" xfId="5538" xr:uid="{B27866EC-E2B0-42B7-97FD-69B77390D54C}"/>
    <cellStyle name="Millares 13 2 4 2 2" xfId="13117" xr:uid="{6A1EA39A-6F78-4D9C-8D7B-A7CD101D2624}"/>
    <cellStyle name="Millares 13 2 4 2 2 2" xfId="28563" xr:uid="{0805F255-DCD2-4040-A858-68B238143427}"/>
    <cellStyle name="Millares 13 2 4 2 3" xfId="20832" xr:uid="{83496EF7-E6D4-4546-B8B7-B6BC7C55FD96}"/>
    <cellStyle name="Millares 13 2 4 3" xfId="9343" xr:uid="{B4F13182-31D5-4CC3-BAA5-FD1C2A467101}"/>
    <cellStyle name="Millares 13 2 4 3 2" xfId="24751" xr:uid="{D6755EC5-1B99-4FE0-9D7C-B1413FD170AA}"/>
    <cellStyle name="Millares 13 2 4 4" xfId="17020" xr:uid="{375D907F-6B69-42F2-84CD-78DB8EFF25D5}"/>
    <cellStyle name="Millares 13 2 5" xfId="3091" xr:uid="{D63910B4-1E18-4D10-9747-497C5053069C}"/>
    <cellStyle name="Millares 13 2 5 2" xfId="6714" xr:uid="{B06D4523-9DDC-4528-B799-47EF7A8F98D7}"/>
    <cellStyle name="Millares 13 2 5 2 2" xfId="14348" xr:uid="{8C1F9C9E-F1F8-46DE-B0C8-E6515083F2A0}"/>
    <cellStyle name="Millares 13 2 5 2 2 2" xfId="29811" xr:uid="{88726AA4-F185-4467-AF1C-67FB2DEBF43C}"/>
    <cellStyle name="Millares 13 2 5 2 3" xfId="22080" xr:uid="{E685ABCA-E2B4-470B-9B0B-6E8881729D27}"/>
    <cellStyle name="Millares 13 2 5 3" xfId="10574" xr:uid="{C5606F02-7E9A-4744-8D17-4E6F6992C034}"/>
    <cellStyle name="Millares 13 2 5 3 2" xfId="25999" xr:uid="{F6AC74A9-8B17-40BF-A314-F80510AAFAA4}"/>
    <cellStyle name="Millares 13 2 5 4" xfId="18268" xr:uid="{6C3CD1EC-9E32-4AEC-B874-5D9B1907D728}"/>
    <cellStyle name="Millares 13 2 6" xfId="4316" xr:uid="{86D32832-0A7A-4C49-B39F-CEA7C16B8441}"/>
    <cellStyle name="Millares 13 2 6 2" xfId="11882" xr:uid="{37F3BDB0-BBB5-495C-833F-C89F00B6D462}"/>
    <cellStyle name="Millares 13 2 6 2 2" xfId="27319" xr:uid="{E922E294-66B4-4D7E-AE68-F1A27AB77182}"/>
    <cellStyle name="Millares 13 2 6 3" xfId="19588" xr:uid="{B5EE3B75-435B-4DB1-B0BC-1B98CF9801E1}"/>
    <cellStyle name="Millares 13 2 7" xfId="8108" xr:uid="{E1299137-3DCB-48F0-B451-A95007021907}"/>
    <cellStyle name="Millares 13 2 7 2" xfId="23507" xr:uid="{6284143F-290A-47AD-B05A-4CA315B53553}"/>
    <cellStyle name="Millares 13 2 8" xfId="15776" xr:uid="{911BEC4C-A3C5-4160-A08A-70B3932CE1DC}"/>
    <cellStyle name="Millares 13 3" xfId="852" xr:uid="{851D1789-0AB0-4E27-B3F5-84EC5170D5F2}"/>
    <cellStyle name="Millares 13 3 2" xfId="1101" xr:uid="{93A8907F-A09F-42F4-965A-294D3CFCCDF0}"/>
    <cellStyle name="Millares 13 3 2 2" xfId="1311" xr:uid="{0EA34B0A-7C10-4801-958D-6978B6081EA9}"/>
    <cellStyle name="Millares 13 3 2 2 2" xfId="1773" xr:uid="{847CA1FC-2461-44EE-BC14-092A91B9D2FC}"/>
    <cellStyle name="Millares 13 3 2 2 2 2" xfId="2888" xr:uid="{29F7738A-D53E-4DB2-926F-12D89C6A6595}"/>
    <cellStyle name="Millares 13 3 2 2 2 2 2" xfId="6500" xr:uid="{D87C03F5-17B9-4262-BDB3-20370B8ED2B0}"/>
    <cellStyle name="Millares 13 3 2 2 2 2 2 2" xfId="14127" xr:uid="{B641FF7C-9638-4D02-9E9C-BC450C8E3B71}"/>
    <cellStyle name="Millares 13 3 2 2 2 2 2 2 2" xfId="29583" xr:uid="{934D7DD2-1F8E-452F-B650-354245663784}"/>
    <cellStyle name="Millares 13 3 2 2 2 2 2 3" xfId="21852" xr:uid="{204D47A4-94C1-4D87-8611-28EB86AC4413}"/>
    <cellStyle name="Millares 13 3 2 2 2 2 3" xfId="10353" xr:uid="{17A46374-9771-4E4A-AD98-1087DA8C77A8}"/>
    <cellStyle name="Millares 13 3 2 2 2 2 3 2" xfId="25771" xr:uid="{71ECE21A-3EFE-4AF3-BE9A-02CC8D8CD7F8}"/>
    <cellStyle name="Millares 13 3 2 2 2 2 4" xfId="18040" xr:uid="{CA0DCEEC-D078-4C0E-B03F-8656FB129ADA}"/>
    <cellStyle name="Millares 13 3 2 2 2 3" xfId="4050" xr:uid="{63915401-B6B0-4270-A2D0-09F340FA8C8C}"/>
    <cellStyle name="Millares 13 3 2 2 2 3 2" xfId="7722" xr:uid="{7129A27A-A89B-4FB7-9B28-02D64D812EF4}"/>
    <cellStyle name="Millares 13 3 2 2 2 3 2 2" xfId="15357" xr:uid="{B0034B4C-CA57-40D3-B6E8-EB016754A389}"/>
    <cellStyle name="Millares 13 3 2 2 2 3 2 2 2" xfId="30829" xr:uid="{00856F57-CE9F-428D-BB0C-E7D9C6EBB3FA}"/>
    <cellStyle name="Millares 13 3 2 2 2 3 2 3" xfId="23098" xr:uid="{668C241C-C3D0-4AD5-9E0A-C5139ED7B036}"/>
    <cellStyle name="Millares 13 3 2 2 2 3 3" xfId="11583" xr:uid="{9149A18D-FC7B-4FF4-BFF5-9A0E6C77F880}"/>
    <cellStyle name="Millares 13 3 2 2 2 3 3 2" xfId="27017" xr:uid="{008BF798-F493-4C6F-B0B6-D19794FA1193}"/>
    <cellStyle name="Millares 13 3 2 2 2 3 4" xfId="19286" xr:uid="{E404CE25-F2E0-4F4F-8193-15D51B34BBEF}"/>
    <cellStyle name="Millares 13 3 2 2 2 4" xfId="5325" xr:uid="{CC434A92-CB3F-4723-81EC-60ECF28BC93C}"/>
    <cellStyle name="Millares 13 3 2 2 2 4 2" xfId="12900" xr:uid="{3D716963-A380-4F50-91F3-70F7C160F51F}"/>
    <cellStyle name="Millares 13 3 2 2 2 4 2 2" xfId="28337" xr:uid="{331088F3-D4B6-43F0-8BB8-0324CED1A37B}"/>
    <cellStyle name="Millares 13 3 2 2 2 4 3" xfId="20606" xr:uid="{B8BBC57F-874F-48AE-A9B9-4FEEC4ADF61F}"/>
    <cellStyle name="Millares 13 3 2 2 2 5" xfId="9126" xr:uid="{F5FC03C6-F511-422D-8161-F694EF39E925}"/>
    <cellStyle name="Millares 13 3 2 2 2 5 2" xfId="24525" xr:uid="{2624EA58-7D4B-4959-ADF9-9A12B20646C1}"/>
    <cellStyle name="Millares 13 3 2 2 2 6" xfId="16794" xr:uid="{7EAB1150-0BC7-45EA-81BA-55FE7A7A6495}"/>
    <cellStyle name="Millares 13 3 2 2 3" xfId="2407" xr:uid="{DFBC5933-D198-457F-B67D-BE63424A6A5D}"/>
    <cellStyle name="Millares 13 3 2 2 3 2" xfId="5999" xr:uid="{6C6015DA-9FAC-4A19-925A-BF40905B80FB}"/>
    <cellStyle name="Millares 13 3 2 2 3 2 2" xfId="13602" xr:uid="{724322D9-45F5-4B93-BCB8-1AD9D99B2281}"/>
    <cellStyle name="Millares 13 3 2 2 3 2 2 2" xfId="29058" xr:uid="{45E6FE59-F416-497F-8042-93AEDF6E03C5}"/>
    <cellStyle name="Millares 13 3 2 2 3 2 3" xfId="21327" xr:uid="{B728F9F1-1BEB-4E8C-9E29-43777C0BD5F7}"/>
    <cellStyle name="Millares 13 3 2 2 3 3" xfId="9828" xr:uid="{1FCC896C-BAF9-4E20-8463-519A3A59BBA2}"/>
    <cellStyle name="Millares 13 3 2 2 3 3 2" xfId="25246" xr:uid="{19DC0E95-43CF-4F45-8886-73BD9E3B34F8}"/>
    <cellStyle name="Millares 13 3 2 2 3 4" xfId="17515" xr:uid="{C2B98179-DB96-41E6-9433-223303005D54}"/>
    <cellStyle name="Millares 13 3 2 2 4" xfId="3549" xr:uid="{8947C802-582D-4D69-9EBE-A4D79055AC67}"/>
    <cellStyle name="Millares 13 3 2 2 4 2" xfId="7197" xr:uid="{1743F1AB-082B-47CE-A96C-203751DB0B9D}"/>
    <cellStyle name="Millares 13 3 2 2 4 2 2" xfId="14832" xr:uid="{90F11009-9260-4174-A8CD-F815FFC164F6}"/>
    <cellStyle name="Millares 13 3 2 2 4 2 2 2" xfId="30304" xr:uid="{206DA330-3910-4A9B-ACDC-E07A6999C47C}"/>
    <cellStyle name="Millares 13 3 2 2 4 2 3" xfId="22573" xr:uid="{218F9826-EE29-4C4F-8C60-1E363E8B5E06}"/>
    <cellStyle name="Millares 13 3 2 2 4 3" xfId="11058" xr:uid="{5246CD79-47BD-4D17-8463-149C4D68B9E7}"/>
    <cellStyle name="Millares 13 3 2 2 4 3 2" xfId="26492" xr:uid="{C2B6C7BA-B92E-4254-9A22-BEA5F67FE1A2}"/>
    <cellStyle name="Millares 13 3 2 2 4 4" xfId="18761" xr:uid="{DD32C2E9-A393-4EF9-8FA9-91E3A27C6116}"/>
    <cellStyle name="Millares 13 3 2 2 5" xfId="4800" xr:uid="{D68831A8-01EB-4F88-9FF0-94EEFA943E06}"/>
    <cellStyle name="Millares 13 3 2 2 5 2" xfId="12375" xr:uid="{384B6A28-DC18-4242-A324-BDDAA42ED67C}"/>
    <cellStyle name="Millares 13 3 2 2 5 2 2" xfId="27812" xr:uid="{4013934C-917C-489A-993B-89CA4C55D7AF}"/>
    <cellStyle name="Millares 13 3 2 2 5 3" xfId="20081" xr:uid="{375B51DD-A980-450A-9EDE-4955EA31E625}"/>
    <cellStyle name="Millares 13 3 2 2 6" xfId="8601" xr:uid="{3CA211AC-56CE-4406-954B-B9187E8FFFF2}"/>
    <cellStyle name="Millares 13 3 2 2 6 2" xfId="24000" xr:uid="{014BD9AF-240D-44C7-B19D-E54E597601B1}"/>
    <cellStyle name="Millares 13 3 2 2 7" xfId="16269" xr:uid="{8FEF8D1A-BE3E-4AF1-9E5F-593EA0BDBBB8}"/>
    <cellStyle name="Millares 13 3 2 3" xfId="1544" xr:uid="{C2D28925-2781-4105-906D-81621C1DED73}"/>
    <cellStyle name="Millares 13 3 2 3 2" xfId="2653" xr:uid="{9D494D77-3047-4A6D-9393-B6C2B67DEDAE}"/>
    <cellStyle name="Millares 13 3 2 3 2 2" xfId="6255" xr:uid="{AC9CF17F-2733-44AA-8138-68032948866C}"/>
    <cellStyle name="Millares 13 3 2 3 2 2 2" xfId="13870" xr:uid="{AADBD1A7-8E39-4AFD-A20D-328E5F4FFC6D}"/>
    <cellStyle name="Millares 13 3 2 3 2 2 2 2" xfId="29326" xr:uid="{0A8C4BF2-21BD-4D5C-8D5F-878C34F7B40A}"/>
    <cellStyle name="Millares 13 3 2 3 2 2 3" xfId="21595" xr:uid="{4F84F3DD-CAD1-4044-B791-FF50EC622D91}"/>
    <cellStyle name="Millares 13 3 2 3 2 3" xfId="10096" xr:uid="{24605E0A-CD1A-4352-A642-B1B27FA83446}"/>
    <cellStyle name="Millares 13 3 2 3 2 3 2" xfId="25514" xr:uid="{1F12D8A9-BF78-47EB-93D8-FCF877D84531}"/>
    <cellStyle name="Millares 13 3 2 3 2 4" xfId="17783" xr:uid="{91CECC11-182F-424B-B708-5E2ED2AE633A}"/>
    <cellStyle name="Millares 13 3 2 3 3" xfId="3805" xr:uid="{11FC5717-0E41-4EB7-9861-5BAA82129EE1}"/>
    <cellStyle name="Millares 13 3 2 3 3 2" xfId="7465" xr:uid="{AB98814E-5B7E-4CE6-986C-EC3ADBAD32CD}"/>
    <cellStyle name="Millares 13 3 2 3 3 2 2" xfId="15100" xr:uid="{5F06D0CE-1573-425B-8EED-B4DB4AC052C4}"/>
    <cellStyle name="Millares 13 3 2 3 3 2 2 2" xfId="30572" xr:uid="{DC75F3AE-1557-435F-AAF2-12F321844413}"/>
    <cellStyle name="Millares 13 3 2 3 3 2 3" xfId="22841" xr:uid="{5BF40C9E-1F56-4AED-B9EC-8CE98397D5AB}"/>
    <cellStyle name="Millares 13 3 2 3 3 3" xfId="11326" xr:uid="{4CE47AE9-186B-4480-A140-BE1A677F3300}"/>
    <cellStyle name="Millares 13 3 2 3 3 3 2" xfId="26760" xr:uid="{F0501BA2-4B72-4A95-AC0E-57DC156CD4AE}"/>
    <cellStyle name="Millares 13 3 2 3 3 4" xfId="19029" xr:uid="{60446F31-6737-4CED-9270-E27A3287C74A}"/>
    <cellStyle name="Millares 13 3 2 3 4" xfId="5068" xr:uid="{687ACDBF-4D87-45BA-92CB-6E34C9773B8E}"/>
    <cellStyle name="Millares 13 3 2 3 4 2" xfId="12643" xr:uid="{A99BA870-8673-445C-8AE2-610E8704E6F2}"/>
    <cellStyle name="Millares 13 3 2 3 4 2 2" xfId="28080" xr:uid="{5A6374F1-9D82-464B-BB28-E9F2494616D3}"/>
    <cellStyle name="Millares 13 3 2 3 4 3" xfId="20349" xr:uid="{D0ECA1C9-1674-4468-A7DF-277859CB6E9E}"/>
    <cellStyle name="Millares 13 3 2 3 5" xfId="8869" xr:uid="{0D585132-DC7F-4A1F-AC91-4BCD59502563}"/>
    <cellStyle name="Millares 13 3 2 3 5 2" xfId="24268" xr:uid="{B4BB9F4B-9CC8-4D62-A6C0-623EE650A0E3}"/>
    <cellStyle name="Millares 13 3 2 3 6" xfId="16537" xr:uid="{0951B473-1362-46A7-AF39-C30B01C97C63}"/>
    <cellStyle name="Millares 13 3 2 4" xfId="2172" xr:uid="{D3919782-5325-428E-9DCA-D65849591E81}"/>
    <cellStyle name="Millares 13 3 2 4 2" xfId="5754" xr:uid="{C8DE91B5-3E8E-4B84-BC60-34F0FE3C52DA}"/>
    <cellStyle name="Millares 13 3 2 4 2 2" xfId="13345" xr:uid="{60B03C79-FAFD-4810-A789-554CF0C2DAD1}"/>
    <cellStyle name="Millares 13 3 2 4 2 2 2" xfId="28801" xr:uid="{8CE8A8AB-4EE4-40C1-9B29-5D06A45A65EF}"/>
    <cellStyle name="Millares 13 3 2 4 2 3" xfId="21070" xr:uid="{3E47B92C-0DEA-4C91-AC52-D67EB251B3C3}"/>
    <cellStyle name="Millares 13 3 2 4 3" xfId="9571" xr:uid="{1C239D8F-ADF3-4E69-868C-0D6DE73528D0}"/>
    <cellStyle name="Millares 13 3 2 4 3 2" xfId="24989" xr:uid="{3DAE21AB-7116-4404-B242-B8F906AE618F}"/>
    <cellStyle name="Millares 13 3 2 4 4" xfId="17258" xr:uid="{7D4E75F9-31AA-498C-B6C4-96ABBBEF4322}"/>
    <cellStyle name="Millares 13 3 2 5" xfId="3305" xr:uid="{2645DA76-C4DB-4707-8765-B8C1E0B7628D}"/>
    <cellStyle name="Millares 13 3 2 5 2" xfId="6940" xr:uid="{F1F357F0-B280-444F-9EE1-04FE31974D42}"/>
    <cellStyle name="Millares 13 3 2 5 2 2" xfId="14575" xr:uid="{E92D7C31-D26E-4895-A265-53AB2BDE22C4}"/>
    <cellStyle name="Millares 13 3 2 5 2 2 2" xfId="30047" xr:uid="{DC1A9970-A96B-417F-B374-0C5C26305812}"/>
    <cellStyle name="Millares 13 3 2 5 2 3" xfId="22316" xr:uid="{FD9013E7-0171-462A-A575-278B841B7265}"/>
    <cellStyle name="Millares 13 3 2 5 3" xfId="10801" xr:uid="{D46DB153-3F08-4C42-B0A2-5AB1758BC4A8}"/>
    <cellStyle name="Millares 13 3 2 5 3 2" xfId="26235" xr:uid="{C8F2A3A9-DCD7-4ACF-B4CB-C75794B07497}"/>
    <cellStyle name="Millares 13 3 2 5 4" xfId="18504" xr:uid="{90BF6B1A-6CCF-4400-ACB4-4236F1C16CED}"/>
    <cellStyle name="Millares 13 3 2 6" xfId="4543" xr:uid="{D7A9BC2F-04C0-4A91-B3B2-1CE1C8435AAA}"/>
    <cellStyle name="Millares 13 3 2 6 2" xfId="12118" xr:uid="{11DCEEA6-3B63-44A8-A60A-EA3528E13AB7}"/>
    <cellStyle name="Millares 13 3 2 6 2 2" xfId="27555" xr:uid="{44FE5039-E466-412D-9136-5ABDA126BB4C}"/>
    <cellStyle name="Millares 13 3 2 6 3" xfId="19824" xr:uid="{B79CB763-8567-4C37-8241-8CD2C4F82AFA}"/>
    <cellStyle name="Millares 13 3 2 7" xfId="8344" xr:uid="{3713B7DA-CBA2-4C6B-BEB2-6E11E47F8A2A}"/>
    <cellStyle name="Millares 13 3 2 7 2" xfId="23743" xr:uid="{5D745A2E-CB93-4878-B4AE-9A649CED30E2}"/>
    <cellStyle name="Millares 13 3 2 8" xfId="16012" xr:uid="{E1B00872-7291-4840-A4F3-532CC7D9828F}"/>
    <cellStyle name="Millares 13 3 3" xfId="1995" xr:uid="{3DE197E7-8BA8-4487-9B2C-7881159A9BC5}"/>
    <cellStyle name="Millares 13 3 3 2" xfId="5570" xr:uid="{7A0582E1-629A-4456-982F-9A6282203E83}"/>
    <cellStyle name="Millares 13 3 3 2 2" xfId="13151" xr:uid="{4951BD3C-90F3-4AF0-BA1B-7583BB52E9A7}"/>
    <cellStyle name="Millares 13 3 3 2 2 2" xfId="28602" xr:uid="{844A52A8-E726-421A-9F1C-CE07BD3ED35F}"/>
    <cellStyle name="Millares 13 3 3 2 3" xfId="20871" xr:uid="{E7C634B6-4B59-483D-8BD2-F65079F35C23}"/>
    <cellStyle name="Millares 13 3 3 3" xfId="9377" xr:uid="{DD0CA74E-52FD-48A9-BE59-3889F1AA0FB9}"/>
    <cellStyle name="Millares 13 3 3 3 2" xfId="24790" xr:uid="{51CAF6E9-BE9E-4A56-BD0B-82018B487F34}"/>
    <cellStyle name="Millares 13 3 3 4" xfId="17059" xr:uid="{8E97455C-43DB-4141-8CCB-0FE7464F0A22}"/>
    <cellStyle name="Millares 13 3 4" xfId="3122" xr:uid="{A1B1F486-6A29-452D-8C3C-9F77E470EBFF}"/>
    <cellStyle name="Millares 13 3 4 2" xfId="6747" xr:uid="{6990DF56-82FF-454D-8508-584D76F5EE58}"/>
    <cellStyle name="Millares 13 3 4 2 2" xfId="14381" xr:uid="{0D47A01B-3FAE-4B8A-8CF0-B1602C912B86}"/>
    <cellStyle name="Millares 13 3 4 2 2 2" xfId="29849" xr:uid="{1721F15B-4D52-4DFC-8EE1-BBCD7651C3B0}"/>
    <cellStyle name="Millares 13 3 4 2 3" xfId="22118" xr:uid="{FD8BB2BA-E45E-403D-86A5-466A3CB971C9}"/>
    <cellStyle name="Millares 13 3 4 3" xfId="10607" xr:uid="{1D1552A5-DAA1-4D50-90AA-4B937AC71EB5}"/>
    <cellStyle name="Millares 13 3 4 3 2" xfId="26037" xr:uid="{56C50353-FD60-42CC-A0C4-A43CDA5D7F73}"/>
    <cellStyle name="Millares 13 3 4 4" xfId="18306" xr:uid="{71371985-8793-4081-9D5A-551D74A0DADD}"/>
    <cellStyle name="Millares 13 3 5" xfId="4350" xr:uid="{4D958FD7-CB14-404E-AFB1-4984EE678A50}"/>
    <cellStyle name="Millares 13 3 5 2" xfId="11920" xr:uid="{1C015174-BC88-44B6-8DE2-EACC4A00BAA8}"/>
    <cellStyle name="Millares 13 3 5 2 2" xfId="27357" xr:uid="{C6546C94-D44F-40C0-B491-001357C58689}"/>
    <cellStyle name="Millares 13 3 5 3" xfId="19626" xr:uid="{2B8E0954-4A9A-41DD-8448-590F071C6A9E}"/>
    <cellStyle name="Millares 13 3 6" xfId="8146" xr:uid="{DD80E691-937A-4472-A008-12719CD15215}"/>
    <cellStyle name="Millares 13 3 6 2" xfId="23545" xr:uid="{81D4274E-4EFE-411A-B259-934279CDC145}"/>
    <cellStyle name="Millares 13 3 7" xfId="15814" xr:uid="{3DE2783A-E701-43D6-9EB4-19E90E6B5651}"/>
    <cellStyle name="Millares 13 3 8" xfId="947" xr:uid="{ED327BC0-62F1-4900-ABFF-CD4503E69752}"/>
    <cellStyle name="Millares 13 4" xfId="1031" xr:uid="{216B50E8-A48A-4427-9C98-DAD485E6AF5E}"/>
    <cellStyle name="Millares 13 4 2" xfId="1190" xr:uid="{3EF5836A-5CC0-428D-BB6A-AAB4D9D4B03F}"/>
    <cellStyle name="Millares 13 4 2 2" xfId="1403" xr:uid="{21ECA8F3-2FF5-4B8C-906E-B4FAC8E6D910}"/>
    <cellStyle name="Millares 13 4 2 2 2" xfId="1870" xr:uid="{CEA21576-BDEE-4CE2-8261-8C227E21659F}"/>
    <cellStyle name="Millares 13 4 2 2 2 2" xfId="2988" xr:uid="{A36584A4-7084-43F3-AD0C-8117F3EA3C89}"/>
    <cellStyle name="Millares 13 4 2 2 2 2 2" xfId="6605" xr:uid="{872897F0-9969-448C-A1F8-A792469FFABF}"/>
    <cellStyle name="Millares 13 4 2 2 2 2 2 2" xfId="14236" xr:uid="{67CFC987-8284-4479-BEB2-51872FBDB7C5}"/>
    <cellStyle name="Millares 13 4 2 2 2 2 2 2 2" xfId="29692" xr:uid="{BEE712CD-91D7-4287-A255-C3D105B017F6}"/>
    <cellStyle name="Millares 13 4 2 2 2 2 2 3" xfId="21961" xr:uid="{09A94237-B237-4A0D-88E7-578D3F2500C3}"/>
    <cellStyle name="Millares 13 4 2 2 2 2 3" xfId="10462" xr:uid="{23CABF0D-999F-47C3-B607-FF08099419B6}"/>
    <cellStyle name="Millares 13 4 2 2 2 2 3 2" xfId="25880" xr:uid="{625CEC62-73FE-42CE-97ED-739F4261588F}"/>
    <cellStyle name="Millares 13 4 2 2 2 2 4" xfId="18149" xr:uid="{586F04CC-BE87-4DFB-B9D8-D71C9B15BA85}"/>
    <cellStyle name="Millares 13 4 2 2 2 3" xfId="4155" xr:uid="{468336BF-0A2B-455A-ACEF-C75BDF9B6EDF}"/>
    <cellStyle name="Millares 13 4 2 2 2 3 2" xfId="7831" xr:uid="{0191ECC5-FAB4-4754-BD30-1683F389170C}"/>
    <cellStyle name="Millares 13 4 2 2 2 3 2 2" xfId="15466" xr:uid="{452B2A61-5B64-4CF1-84D1-145424EEA9D9}"/>
    <cellStyle name="Millares 13 4 2 2 2 3 2 2 2" xfId="30938" xr:uid="{CC565B90-30E3-4680-87D6-AA4539AE2E21}"/>
    <cellStyle name="Millares 13 4 2 2 2 3 2 3" xfId="23207" xr:uid="{4F7D67EC-842F-420F-A069-4F8C9D5896C4}"/>
    <cellStyle name="Millares 13 4 2 2 2 3 3" xfId="11692" xr:uid="{E88C2CB4-0D72-4914-87D5-C1E412AEBC7F}"/>
    <cellStyle name="Millares 13 4 2 2 2 3 3 2" xfId="27126" xr:uid="{826FA5A0-2D68-4A31-B51A-A33542873B5A}"/>
    <cellStyle name="Millares 13 4 2 2 2 3 4" xfId="19395" xr:uid="{0D398FA2-8B39-44B0-8199-D303F7C18681}"/>
    <cellStyle name="Millares 13 4 2 2 2 4" xfId="5434" xr:uid="{69997FDB-7FF5-47CA-A0FA-40C8A122C2F9}"/>
    <cellStyle name="Millares 13 4 2 2 2 4 2" xfId="13009" xr:uid="{D274B0F8-B585-49FE-95B5-671D2E4DA575}"/>
    <cellStyle name="Millares 13 4 2 2 2 4 2 2" xfId="28446" xr:uid="{1C221BD6-E92A-408E-900D-A9E10CD0DC06}"/>
    <cellStyle name="Millares 13 4 2 2 2 4 3" xfId="20715" xr:uid="{20EC0F3E-2921-434D-8929-12D28C5FA1E7}"/>
    <cellStyle name="Millares 13 4 2 2 2 5" xfId="9235" xr:uid="{E5B31D88-C219-4D84-B5AF-AE9D5D39D3A3}"/>
    <cellStyle name="Millares 13 4 2 2 2 5 2" xfId="24634" xr:uid="{69F3685C-F277-42BC-A26A-411A50A4354E}"/>
    <cellStyle name="Millares 13 4 2 2 2 6" xfId="16903" xr:uid="{29E67D0A-66D2-4D60-94DD-DC959466D9F7}"/>
    <cellStyle name="Millares 13 4 2 2 3" xfId="2507" xr:uid="{55467351-3B0E-403C-87CC-2B1643E489F2}"/>
    <cellStyle name="Millares 13 4 2 2 3 2" xfId="6104" xr:uid="{7DDF2BDA-AFAE-4B8F-8FC9-BAB2E17FC01F}"/>
    <cellStyle name="Millares 13 4 2 2 3 2 2" xfId="13711" xr:uid="{5B230DDB-DFA4-4E5E-9225-D38A84203E4D}"/>
    <cellStyle name="Millares 13 4 2 2 3 2 2 2" xfId="29167" xr:uid="{041E3DE8-E23D-4260-BA89-24F2BF1A6ECF}"/>
    <cellStyle name="Millares 13 4 2 2 3 2 3" xfId="21436" xr:uid="{B43B5755-C663-447E-A856-6FE6075A6A90}"/>
    <cellStyle name="Millares 13 4 2 2 3 3" xfId="9937" xr:uid="{00113DB1-E21B-43A3-B7C1-4E5CBAFF91C4}"/>
    <cellStyle name="Millares 13 4 2 2 3 3 2" xfId="25355" xr:uid="{23B5D763-899C-48BF-AFA3-8BBC5B561E6C}"/>
    <cellStyle name="Millares 13 4 2 2 3 4" xfId="17624" xr:uid="{60930A4E-1FF9-44F0-B6C0-BD20D66F5DDC}"/>
    <cellStyle name="Millares 13 4 2 2 4" xfId="3654" xr:uid="{D10CEC6B-F3A4-4D48-A2F4-CEC2AF485064}"/>
    <cellStyle name="Millares 13 4 2 2 4 2" xfId="7306" xr:uid="{3DC9CDF0-1AAB-4A9B-BBA0-680AC1C86872}"/>
    <cellStyle name="Millares 13 4 2 2 4 2 2" xfId="14941" xr:uid="{89E32247-7D82-4488-8CE5-6009155A3DB6}"/>
    <cellStyle name="Millares 13 4 2 2 4 2 2 2" xfId="30413" xr:uid="{2B4F84C6-4739-4A33-B36C-726AFF6BD092}"/>
    <cellStyle name="Millares 13 4 2 2 4 2 3" xfId="22682" xr:uid="{2EDA5BA0-31A9-4DE7-94CB-F9E3C1BBDD92}"/>
    <cellStyle name="Millares 13 4 2 2 4 3" xfId="11167" xr:uid="{65B54BF8-3FAC-455E-BE7B-6C2357A4B31A}"/>
    <cellStyle name="Millares 13 4 2 2 4 3 2" xfId="26601" xr:uid="{B3D1ADD0-660F-4F2C-A0C8-F7FE26FC4076}"/>
    <cellStyle name="Millares 13 4 2 2 4 4" xfId="18870" xr:uid="{64AD7181-7EA6-4FF4-A654-96D5F41E0CBA}"/>
    <cellStyle name="Millares 13 4 2 2 5" xfId="4909" xr:uid="{906C7D8F-C6B2-4741-8E78-6747CE33D0A0}"/>
    <cellStyle name="Millares 13 4 2 2 5 2" xfId="12484" xr:uid="{C1121661-CA19-48D9-816D-7A8CC2B49B0A}"/>
    <cellStyle name="Millares 13 4 2 2 5 2 2" xfId="27921" xr:uid="{25DA09C9-9DD9-485E-AC98-7B2D65818C6D}"/>
    <cellStyle name="Millares 13 4 2 2 5 3" xfId="20190" xr:uid="{8B37223D-B17F-4A54-A498-D27DC5C4AF90}"/>
    <cellStyle name="Millares 13 4 2 2 6" xfId="8710" xr:uid="{AF18A2DA-F0D1-45ED-95C0-27F8A7B55A5E}"/>
    <cellStyle name="Millares 13 4 2 2 6 2" xfId="24109" xr:uid="{C3373DA5-DA1C-4693-9CB3-B5AD5B02DC50}"/>
    <cellStyle name="Millares 13 4 2 2 7" xfId="16378" xr:uid="{BF1C091C-0115-4ED1-9C49-7CBF243761B3}"/>
    <cellStyle name="Millares 13 4 2 3" xfId="1641" xr:uid="{7DB51CAA-BAE4-4BCE-870A-80311EE64942}"/>
    <cellStyle name="Millares 13 4 2 3 2" xfId="2753" xr:uid="{AA083182-8440-436B-8A6D-782D9281ABC7}"/>
    <cellStyle name="Millares 13 4 2 3 2 2" xfId="6360" xr:uid="{2D067E51-E2C5-4CDA-B046-281CC934637D}"/>
    <cellStyle name="Millares 13 4 2 3 2 2 2" xfId="13979" xr:uid="{640EC00C-B739-4D3B-821F-82D0965F7427}"/>
    <cellStyle name="Millares 13 4 2 3 2 2 2 2" xfId="29435" xr:uid="{65A72EC8-B494-428C-9904-D27C312C1B6E}"/>
    <cellStyle name="Millares 13 4 2 3 2 2 3" xfId="21704" xr:uid="{514BE9CD-B76E-42C4-AA02-040F114ABCE2}"/>
    <cellStyle name="Millares 13 4 2 3 2 3" xfId="10205" xr:uid="{584A12F3-902C-4771-9C38-1737DBF9C9E0}"/>
    <cellStyle name="Millares 13 4 2 3 2 3 2" xfId="25623" xr:uid="{C3BD22FC-1F27-4543-8759-0582FAFD3B75}"/>
    <cellStyle name="Millares 13 4 2 3 2 4" xfId="17892" xr:uid="{1DBFAE80-6B26-466A-A2A9-B73449A1CDA2}"/>
    <cellStyle name="Millares 13 4 2 3 3" xfId="3910" xr:uid="{F4178032-4551-49D5-912B-6A647065DD5A}"/>
    <cellStyle name="Millares 13 4 2 3 3 2" xfId="7574" xr:uid="{AAE68831-4832-4978-86F8-47E90B296458}"/>
    <cellStyle name="Millares 13 4 2 3 3 2 2" xfId="15209" xr:uid="{7126672C-8B02-4672-800D-887210A414DA}"/>
    <cellStyle name="Millares 13 4 2 3 3 2 2 2" xfId="30681" xr:uid="{0454CE81-BBC6-4992-9F72-17CF48E1EDDD}"/>
    <cellStyle name="Millares 13 4 2 3 3 2 3" xfId="22950" xr:uid="{9833A8F3-6898-4C7D-A70B-1110B7DE078F}"/>
    <cellStyle name="Millares 13 4 2 3 3 3" xfId="11435" xr:uid="{4C327AD4-3688-41F7-9923-404FC050B5B0}"/>
    <cellStyle name="Millares 13 4 2 3 3 3 2" xfId="26869" xr:uid="{4A12713F-67EE-4A36-8E40-D26F6F9315A5}"/>
    <cellStyle name="Millares 13 4 2 3 3 4" xfId="19138" xr:uid="{2E46DE50-CBDE-4BA8-9786-C891392E20B9}"/>
    <cellStyle name="Millares 13 4 2 3 4" xfId="5177" xr:uid="{90C2EDDD-C62A-404A-AC02-80EB158590DC}"/>
    <cellStyle name="Millares 13 4 2 3 4 2" xfId="12752" xr:uid="{D7902060-5390-4FDA-AD11-5D1ED42217E3}"/>
    <cellStyle name="Millares 13 4 2 3 4 2 2" xfId="28189" xr:uid="{A899BAA7-6829-4326-9AC3-AECE90094A81}"/>
    <cellStyle name="Millares 13 4 2 3 4 3" xfId="20458" xr:uid="{6577E6F4-7F43-4864-BC7D-CEC7A6FC3069}"/>
    <cellStyle name="Millares 13 4 2 3 5" xfId="8978" xr:uid="{A981A302-2954-4957-9DE1-C5C895EA250A}"/>
    <cellStyle name="Millares 13 4 2 3 5 2" xfId="24377" xr:uid="{BE324402-6BB0-4CC1-80C7-C96DC2863FF0}"/>
    <cellStyle name="Millares 13 4 2 3 6" xfId="16646" xr:uid="{58E9EE83-F2CA-43B6-9C4D-E5BA562D58C1}"/>
    <cellStyle name="Millares 13 4 2 4" xfId="2272" xr:uid="{C5C7E1F6-A074-4918-95F9-09B0B6749EE9}"/>
    <cellStyle name="Millares 13 4 2 4 2" xfId="5859" xr:uid="{724D0E6B-8D3A-41DD-8ECC-DB7137B4D4F6}"/>
    <cellStyle name="Millares 13 4 2 4 2 2" xfId="13454" xr:uid="{93CD591B-2FEC-476E-916F-64AF4F1A0128}"/>
    <cellStyle name="Millares 13 4 2 4 2 2 2" xfId="28910" xr:uid="{47F39A59-8C2F-4B43-A01D-B45C973C0FBE}"/>
    <cellStyle name="Millares 13 4 2 4 2 3" xfId="21179" xr:uid="{A73A8DA8-D35C-461A-81A9-7748D591BFB5}"/>
    <cellStyle name="Millares 13 4 2 4 3" xfId="9680" xr:uid="{1C01344E-8098-4DE0-BF0D-4EF4F3CBBD47}"/>
    <cellStyle name="Millares 13 4 2 4 3 2" xfId="25098" xr:uid="{BB884537-36FB-4D9E-996B-9564FCACAFFE}"/>
    <cellStyle name="Millares 13 4 2 4 4" xfId="17367" xr:uid="{75B254A6-4096-475F-B0D7-808F356B7D81}"/>
    <cellStyle name="Millares 13 4 2 5" xfId="3409" xr:uid="{510A8666-A7A8-4A92-9F2F-B9478C676C9A}"/>
    <cellStyle name="Millares 13 4 2 5 2" xfId="7049" xr:uid="{2BA48E63-5D25-40A8-9363-0156FAA985BD}"/>
    <cellStyle name="Millares 13 4 2 5 2 2" xfId="14684" xr:uid="{61B3AC9F-FBC5-46D8-8E8C-E0F6B045BD9B}"/>
    <cellStyle name="Millares 13 4 2 5 2 2 2" xfId="30156" xr:uid="{2654960C-07A4-4DB6-B66C-E3D5B508B009}"/>
    <cellStyle name="Millares 13 4 2 5 2 3" xfId="22425" xr:uid="{F52B4FE0-864F-4FC9-BA16-D5FE080BB3CC}"/>
    <cellStyle name="Millares 13 4 2 5 3" xfId="10910" xr:uid="{858A1CC2-4E94-45A7-BCB9-C875F8ED7300}"/>
    <cellStyle name="Millares 13 4 2 5 3 2" xfId="26344" xr:uid="{6B3281C4-AB0D-4F07-A9F7-4AAA0E52F532}"/>
    <cellStyle name="Millares 13 4 2 5 4" xfId="18613" xr:uid="{01010488-624E-4D26-9331-3F99D7B3458C}"/>
    <cellStyle name="Millares 13 4 2 6" xfId="4652" xr:uid="{4F89E981-C161-4959-B2D6-7ECB3A014894}"/>
    <cellStyle name="Millares 13 4 2 6 2" xfId="12227" xr:uid="{2CECBC20-ECCA-4574-8630-16118159D17F}"/>
    <cellStyle name="Millares 13 4 2 6 2 2" xfId="27664" xr:uid="{23EFB015-2388-452D-AA19-319870597CE3}"/>
    <cellStyle name="Millares 13 4 2 6 3" xfId="19933" xr:uid="{92737BB0-FBB5-49B1-BD56-56918F2F4068}"/>
    <cellStyle name="Millares 13 4 2 7" xfId="8453" xr:uid="{287837D5-AC86-49E2-BAC8-3CE10676C420}"/>
    <cellStyle name="Millares 13 4 2 7 2" xfId="23852" xr:uid="{F6F41DB7-75F1-4EF2-8E3D-175FED2AE21E}"/>
    <cellStyle name="Millares 13 4 2 8" xfId="16121" xr:uid="{89173866-EC21-4F7E-80FD-2A6547045E6A}"/>
    <cellStyle name="Millares 13 4 3" xfId="1239" xr:uid="{62A0DD2B-1919-4C28-BF21-4573CD11980F}"/>
    <cellStyle name="Millares 13 4 3 2" xfId="1694" xr:uid="{DF2C2DE6-B395-468F-845A-C2155E8D8A51}"/>
    <cellStyle name="Millares 13 4 3 2 2" xfId="2807" xr:uid="{57B16972-16DA-44BA-8130-AE1AFEDCBF9A}"/>
    <cellStyle name="Millares 13 4 3 2 2 2" xfId="6418" xr:uid="{1DF29EC2-94E4-4846-BCA5-6B3E51AA5EFB}"/>
    <cellStyle name="Millares 13 4 3 2 2 2 2" xfId="14037" xr:uid="{6987D8C8-93C1-4C61-89D1-AA5369D0B975}"/>
    <cellStyle name="Millares 13 4 3 2 2 2 2 2" xfId="29493" xr:uid="{A485E892-E752-4B27-94E4-5183BBC8AFD3}"/>
    <cellStyle name="Millares 13 4 3 2 2 2 3" xfId="21762" xr:uid="{0E9BA1F9-5722-4CD2-9A37-05A0DC73C17A}"/>
    <cellStyle name="Millares 13 4 3 2 2 3" xfId="10263" xr:uid="{02BAF40C-91BE-4355-83A4-A066EBC254BC}"/>
    <cellStyle name="Millares 13 4 3 2 2 3 2" xfId="25681" xr:uid="{5A6B6F53-3317-4C3E-BABE-60068EAED6AB}"/>
    <cellStyle name="Millares 13 4 3 2 2 4" xfId="17950" xr:uid="{713978F0-BF7A-4091-8725-8D3AF64C6510}"/>
    <cellStyle name="Millares 13 4 3 2 3" xfId="3968" xr:uid="{96D71C48-B897-40A3-B65F-56135F893C12}"/>
    <cellStyle name="Millares 13 4 3 2 3 2" xfId="7632" xr:uid="{ED862CD8-D025-48F9-896F-FD9572CCB920}"/>
    <cellStyle name="Millares 13 4 3 2 3 2 2" xfId="15267" xr:uid="{935492EA-D673-4FE4-A1FA-94DA7826DF8F}"/>
    <cellStyle name="Millares 13 4 3 2 3 2 2 2" xfId="30739" xr:uid="{371B863C-BA1B-40BA-B62D-4A58A5AE5C4F}"/>
    <cellStyle name="Millares 13 4 3 2 3 2 3" xfId="23008" xr:uid="{FBF9DCE0-705F-445A-AA3F-738B503E9CC4}"/>
    <cellStyle name="Millares 13 4 3 2 3 3" xfId="11493" xr:uid="{D8ECEB5F-8DA3-44F6-82B3-E11CEC79E829}"/>
    <cellStyle name="Millares 13 4 3 2 3 3 2" xfId="26927" xr:uid="{5962C81D-F8B2-4160-8985-88C840859C7B}"/>
    <cellStyle name="Millares 13 4 3 2 3 4" xfId="19196" xr:uid="{99FA5F53-27A6-4AB2-A329-C43E22C27AE1}"/>
    <cellStyle name="Millares 13 4 3 2 4" xfId="5235" xr:uid="{391FFC7A-4571-4469-8B65-BB3897444649}"/>
    <cellStyle name="Millares 13 4 3 2 4 2" xfId="12810" xr:uid="{C80142B3-A60A-4AD1-9254-B0D3CA90A729}"/>
    <cellStyle name="Millares 13 4 3 2 4 2 2" xfId="28247" xr:uid="{47EDDECB-A823-439A-80C6-FAA045DB85B4}"/>
    <cellStyle name="Millares 13 4 3 2 4 3" xfId="20516" xr:uid="{D62DE1C9-CA0A-4B07-95F9-6BE156D1F3EB}"/>
    <cellStyle name="Millares 13 4 3 2 5" xfId="9036" xr:uid="{7C6750D9-AB15-41D9-99B4-8441A8DB40A2}"/>
    <cellStyle name="Millares 13 4 3 2 5 2" xfId="24435" xr:uid="{99D1D747-04E0-4D4C-879D-AFD75B16B4A9}"/>
    <cellStyle name="Millares 13 4 3 2 6" xfId="16704" xr:uid="{6F330373-F03A-4C2D-A5C8-222998EB8A01}"/>
    <cellStyle name="Millares 13 4 3 3" xfId="2326" xr:uid="{7753A4E1-1426-4406-A8F8-F3ED21C273EC}"/>
    <cellStyle name="Millares 13 4 3 3 2" xfId="5917" xr:uid="{68CABEFC-E080-4B47-A930-FDDE63520B8F}"/>
    <cellStyle name="Millares 13 4 3 3 2 2" xfId="13512" xr:uid="{7CA333ED-473E-4002-A8C3-4115E7E5E689}"/>
    <cellStyle name="Millares 13 4 3 3 2 2 2" xfId="28968" xr:uid="{D0A00A5C-BB24-4618-9A61-9D5BE95F1564}"/>
    <cellStyle name="Millares 13 4 3 3 2 3" xfId="21237" xr:uid="{4196E937-DA3A-4CB4-AACF-D1B54B7A9450}"/>
    <cellStyle name="Millares 13 4 3 3 3" xfId="9738" xr:uid="{9811A0C3-0026-4519-9A56-2F981C50CD96}"/>
    <cellStyle name="Millares 13 4 3 3 3 2" xfId="25156" xr:uid="{A2875C49-D70F-440C-8C33-B07B4320A935}"/>
    <cellStyle name="Millares 13 4 3 3 4" xfId="17425" xr:uid="{62D27771-F53C-4685-AAF2-B895C7625309}"/>
    <cellStyle name="Millares 13 4 3 4" xfId="3467" xr:uid="{7FA0C2CE-371D-410A-A6B2-7B37F2314E60}"/>
    <cellStyle name="Millares 13 4 3 4 2" xfId="7107" xr:uid="{7191EBF8-D6E9-4F5C-A8BF-1F82220180FB}"/>
    <cellStyle name="Millares 13 4 3 4 2 2" xfId="14742" xr:uid="{AB71874E-D1AC-42B5-8B9F-EC412DBF1499}"/>
    <cellStyle name="Millares 13 4 3 4 2 2 2" xfId="30214" xr:uid="{52C40C23-4B5B-498A-9C04-52063FF9A830}"/>
    <cellStyle name="Millares 13 4 3 4 2 3" xfId="22483" xr:uid="{D8E35BF8-8CF8-4C16-A354-4EE6EB146118}"/>
    <cellStyle name="Millares 13 4 3 4 3" xfId="10968" xr:uid="{8BDB2FAC-D34C-472F-BD8A-517A48F63A73}"/>
    <cellStyle name="Millares 13 4 3 4 3 2" xfId="26402" xr:uid="{878EDFF5-BD3C-46AA-910F-6E764C28DD6E}"/>
    <cellStyle name="Millares 13 4 3 4 4" xfId="18671" xr:uid="{1ABBB9B2-99AB-457B-9FB6-E96FDA668D3D}"/>
    <cellStyle name="Millares 13 4 3 5" xfId="4710" xr:uid="{0576A4DD-BBDB-49FF-BA9F-DCDED14050A5}"/>
    <cellStyle name="Millares 13 4 3 5 2" xfId="12285" xr:uid="{201BD8F6-0634-4D82-B29C-E0D651CA8B8B}"/>
    <cellStyle name="Millares 13 4 3 5 2 2" xfId="27722" xr:uid="{C834B7CB-C2D3-4570-89CD-1A24B6B669A7}"/>
    <cellStyle name="Millares 13 4 3 5 3" xfId="19991" xr:uid="{A9023F66-4DBC-4CA3-ACA7-0BC05454293C}"/>
    <cellStyle name="Millares 13 4 3 6" xfId="8511" xr:uid="{4737BC0F-BAF0-44DC-82F2-E68CA4E5069C}"/>
    <cellStyle name="Millares 13 4 3 6 2" xfId="23910" xr:uid="{C80D3AD5-298E-4822-9457-9B53462BC257}"/>
    <cellStyle name="Millares 13 4 3 7" xfId="16179" xr:uid="{9AAF2418-8864-42EF-8495-9F6E0604F86E}"/>
    <cellStyle name="Millares 13 4 4" xfId="1465" xr:uid="{C4E2A458-4547-42C6-81A5-7254C09A05C5}"/>
    <cellStyle name="Millares 13 4 4 2" xfId="2572" xr:uid="{E23F4BC7-A8B1-47C1-AFBB-54D5AF33B917}"/>
    <cellStyle name="Millares 13 4 4 2 2" xfId="6173" xr:uid="{F8FC9CC3-51BC-4614-AC0C-540388D4C802}"/>
    <cellStyle name="Millares 13 4 4 2 2 2" xfId="13780" xr:uid="{E07ABB81-9B2A-433D-A282-1E13E753E024}"/>
    <cellStyle name="Millares 13 4 4 2 2 2 2" xfId="29236" xr:uid="{83594AAF-8087-4395-9746-8CAA5A689ABC}"/>
    <cellStyle name="Millares 13 4 4 2 2 3" xfId="21505" xr:uid="{50EA039D-4F17-427D-AC4F-3525EFCEA04D}"/>
    <cellStyle name="Millares 13 4 4 2 3" xfId="10006" xr:uid="{10922C95-49D6-4B14-BC1D-A00D04F969A9}"/>
    <cellStyle name="Millares 13 4 4 2 3 2" xfId="25424" xr:uid="{B62C2D08-6795-44E3-B4FC-E3E18B6A790B}"/>
    <cellStyle name="Millares 13 4 4 2 4" xfId="17693" xr:uid="{832795F3-7E4D-46C3-B630-81B4F1E7EFC0}"/>
    <cellStyle name="Millares 13 4 4 3" xfId="3723" xr:uid="{EB900117-BE2D-4BAC-965C-C37661F5D957}"/>
    <cellStyle name="Millares 13 4 4 3 2" xfId="7375" xr:uid="{EF3A4772-BAD4-41B6-B708-042C6CCAE969}"/>
    <cellStyle name="Millares 13 4 4 3 2 2" xfId="15010" xr:uid="{A18FBC20-6CA6-418F-9952-6E228FA576CE}"/>
    <cellStyle name="Millares 13 4 4 3 2 2 2" xfId="30482" xr:uid="{FCD53F96-1A26-49EC-8AE4-7D18BC1C15A4}"/>
    <cellStyle name="Millares 13 4 4 3 2 3" xfId="22751" xr:uid="{37386E3C-63CE-4023-BD55-0C5ED4F0320E}"/>
    <cellStyle name="Millares 13 4 4 3 3" xfId="11236" xr:uid="{F7767EC6-4A01-47A7-815E-7FBBCC952A2E}"/>
    <cellStyle name="Millares 13 4 4 3 3 2" xfId="26670" xr:uid="{228DA0C6-A1E2-40B4-A3FE-ED21639A28E5}"/>
    <cellStyle name="Millares 13 4 4 3 4" xfId="18939" xr:uid="{31A997EC-E56E-4674-AD43-D573D635883C}"/>
    <cellStyle name="Millares 13 4 4 4" xfId="4978" xr:uid="{11762686-2934-4643-9B95-A2E12F75B30E}"/>
    <cellStyle name="Millares 13 4 4 4 2" xfId="12553" xr:uid="{52B6D1F2-C090-43A6-8CEA-6ACBC2A3A7BE}"/>
    <cellStyle name="Millares 13 4 4 4 2 2" xfId="27990" xr:uid="{3CAF33B2-AB40-4372-AC30-203DD454A990}"/>
    <cellStyle name="Millares 13 4 4 4 3" xfId="20259" xr:uid="{C798C6D8-B430-4526-ADC9-01381AEE12F1}"/>
    <cellStyle name="Millares 13 4 4 5" xfId="8779" xr:uid="{DC24C275-27F6-407C-9373-6429FD2A8FCE}"/>
    <cellStyle name="Millares 13 4 4 5 2" xfId="24178" xr:uid="{E140463C-9C90-4690-AF6D-7135627166F0}"/>
    <cellStyle name="Millares 13 4 4 6" xfId="16447" xr:uid="{44EAE294-F6C4-4CC9-8F58-00E509D0B34B}"/>
    <cellStyle name="Millares 13 4 5" xfId="2091" xr:uid="{E12D34BC-5058-496A-A134-FD4D8B69AF87}"/>
    <cellStyle name="Millares 13 4 5 2" xfId="5672" xr:uid="{23A22221-6CAA-47E9-99D2-728BB85D36AA}"/>
    <cellStyle name="Millares 13 4 5 2 2" xfId="13255" xr:uid="{11CAB090-A9B4-4898-92A7-6AB73A4D3931}"/>
    <cellStyle name="Millares 13 4 5 2 2 2" xfId="28711" xr:uid="{DC4A977B-5415-4C43-8922-E01CBC51B3DB}"/>
    <cellStyle name="Millares 13 4 5 2 3" xfId="20980" xr:uid="{D026A997-4916-47D2-9670-FD120591721E}"/>
    <cellStyle name="Millares 13 4 5 3" xfId="9481" xr:uid="{02C593F1-D295-42EC-8930-7F74090AE3C4}"/>
    <cellStyle name="Millares 13 4 5 3 2" xfId="24899" xr:uid="{73D19A9D-556A-4E27-BF8C-A2F489E07192}"/>
    <cellStyle name="Millares 13 4 5 4" xfId="17168" xr:uid="{C3CEC60C-9A59-4C2B-8CB2-7574A76E4BFC}"/>
    <cellStyle name="Millares 13 4 6" xfId="3223" xr:uid="{7EE27DC1-D3B8-4144-84F3-8DE2A3AC0B8D}"/>
    <cellStyle name="Millares 13 4 6 2" xfId="6850" xr:uid="{6BDB8A32-DE26-4B0F-BA94-05A8E157C9CA}"/>
    <cellStyle name="Millares 13 4 6 2 2" xfId="14485" xr:uid="{2239673F-9B4A-45D1-9147-4C10849749A4}"/>
    <cellStyle name="Millares 13 4 6 2 2 2" xfId="29957" xr:uid="{D6EF623D-347D-4312-A01D-060625213542}"/>
    <cellStyle name="Millares 13 4 6 2 3" xfId="22226" xr:uid="{64FE1802-F3C1-4A3F-A992-76619948537F}"/>
    <cellStyle name="Millares 13 4 6 3" xfId="10711" xr:uid="{976F3740-07AA-4040-86B0-639A833D54AA}"/>
    <cellStyle name="Millares 13 4 6 3 2" xfId="26145" xr:uid="{BE097DF9-E81B-464B-9AC0-DEA11AEDD6AE}"/>
    <cellStyle name="Millares 13 4 6 4" xfId="18414" xr:uid="{EAA29313-B971-49E1-8BED-DF100284DE90}"/>
    <cellStyle name="Millares 13 4 7" xfId="4453" xr:uid="{96DF3F6D-9B13-4330-B3FD-0C6832FBFA49}"/>
    <cellStyle name="Millares 13 4 7 2" xfId="12028" xr:uid="{6B610D59-A293-432F-9AE6-93D48BF0080B}"/>
    <cellStyle name="Millares 13 4 7 2 2" xfId="27465" xr:uid="{542BF22A-B065-4663-BD08-6BD3955E997B}"/>
    <cellStyle name="Millares 13 4 7 3" xfId="19734" xr:uid="{E9F94EB9-BA22-47A7-BA0B-D3C54FB58754}"/>
    <cellStyle name="Millares 13 4 8" xfId="8254" xr:uid="{5EF927F1-35CD-4B28-A911-EA1416B54A0D}"/>
    <cellStyle name="Millares 13 4 8 2" xfId="23653" xr:uid="{86F4166E-8DCE-4070-88BB-4742CA0B7E93}"/>
    <cellStyle name="Millares 13 4 9" xfId="15922" xr:uid="{8F778A9E-8D7A-434A-9C38-191E79ECC4FB}"/>
    <cellStyle name="Millares 13 5" xfId="1922" xr:uid="{7482CA8F-64EE-4915-9EBE-9A9D753C832A}"/>
    <cellStyle name="Millares 13 5 2" xfId="5490" xr:uid="{EDDDE3E6-565B-4C9B-AA91-D1230B402B44}"/>
    <cellStyle name="Millares 13 5 2 2" xfId="13067" xr:uid="{603C1EC2-0697-43EE-8885-60757D5ED9A8}"/>
    <cellStyle name="Millares 13 5 2 2 2" xfId="28509" xr:uid="{EEACEC84-7AFE-471F-87DD-BC71DC3AAB16}"/>
    <cellStyle name="Millares 13 5 2 3" xfId="20778" xr:uid="{A58C21FF-BF7E-4B43-8CC8-10A53BCE9E14}"/>
    <cellStyle name="Millares 13 5 3" xfId="9293" xr:uid="{3CBCA901-2648-4CD8-A30C-E54D0A852359}"/>
    <cellStyle name="Millares 13 5 3 2" xfId="24697" xr:uid="{45D1E9B4-483E-4CF2-A275-8B5A65DD4626}"/>
    <cellStyle name="Millares 13 5 4" xfId="16966" xr:uid="{2C8E85C7-11BD-45DF-8213-A339943718B3}"/>
    <cellStyle name="Millares 13 6" xfId="3044" xr:uid="{ED193700-7E15-42B7-9883-E0337B245138}"/>
    <cellStyle name="Millares 13 6 2" xfId="6663" xr:uid="{528468F7-8C0A-4058-AE75-7E2A5E643911}"/>
    <cellStyle name="Millares 13 6 2 2" xfId="14296" xr:uid="{41CC9DA2-1689-4553-8181-50903946E0EB}"/>
    <cellStyle name="Millares 13 6 2 2 2" xfId="29756" xr:uid="{A049A62F-DA7A-4C1B-95D8-F2CDBAF4AA06}"/>
    <cellStyle name="Millares 13 6 2 3" xfId="22025" xr:uid="{3AD33120-87DD-4FB1-A093-90A6C001615E}"/>
    <cellStyle name="Millares 13 6 3" xfId="10522" xr:uid="{FC46F383-8B1F-48D8-A71E-9E6FA95E7E6A}"/>
    <cellStyle name="Millares 13 6 3 2" xfId="25944" xr:uid="{40346205-B0A5-4F7F-8E3E-02CFDEFE5D66}"/>
    <cellStyle name="Millares 13 6 4" xfId="18213" xr:uid="{F9393A92-61F8-47E4-9806-68657F8623B6}"/>
    <cellStyle name="Millares 13 7" xfId="4261" xr:uid="{780271E1-303C-4A06-AD69-C2E9EB5D09AD}"/>
    <cellStyle name="Millares 13 7 2" xfId="11827" xr:uid="{A8B397BB-D3F0-43C2-979F-68CC9CF4F897}"/>
    <cellStyle name="Millares 13 7 2 2" xfId="27264" xr:uid="{A2B6A4C4-DF2E-4D66-8870-ADB406FB1990}"/>
    <cellStyle name="Millares 13 7 3" xfId="19533" xr:uid="{267175AF-3B52-4C53-8B4A-985385A6C177}"/>
    <cellStyle name="Millares 13 8" xfId="8054" xr:uid="{DAF39E6A-9243-434F-B276-37B75974A8B5}"/>
    <cellStyle name="Millares 13 8 2" xfId="23453" xr:uid="{CCF60181-A8C5-4ACE-9937-D4876E1DAE4D}"/>
    <cellStyle name="Millares 13 9" xfId="15721" xr:uid="{8323B7DE-DCA8-42BB-944F-06D2047FC21D}"/>
    <cellStyle name="Millares 130" xfId="8030" xr:uid="{741B7926-C5D6-4B9A-948A-75B270EE8FDA}"/>
    <cellStyle name="Millares 130 2" xfId="15675" xr:uid="{EC8BA1E6-EE95-4B34-BC45-9ABFEFC53EF3}"/>
    <cellStyle name="Millares 130 2 2" xfId="31160" xr:uid="{A03B9FD0-D250-495D-9CC3-106B15AB3F05}"/>
    <cellStyle name="Millares 130 3" xfId="23429" xr:uid="{D7C6BB6B-43F9-4584-8466-81364E8BD8E6}"/>
    <cellStyle name="Millares 131" xfId="8032" xr:uid="{6B28CE44-89FF-4E4F-89C5-5CDCE9DB4CF1}"/>
    <cellStyle name="Millares 131 2" xfId="15677" xr:uid="{C58196EC-6298-4CA9-A61F-C0B6F26DFD82}"/>
    <cellStyle name="Millares 131 2 2" xfId="31162" xr:uid="{623EEB08-E279-40DD-914F-A8A5F00FCE8E}"/>
    <cellStyle name="Millares 131 3" xfId="23431" xr:uid="{55ED3897-F3AB-4E2E-8CE6-578DD90ACF3A}"/>
    <cellStyle name="Millares 132" xfId="8033" xr:uid="{8E59D6CF-64DB-4AF9-A483-68EC41771398}"/>
    <cellStyle name="Millares 132 2" xfId="15678" xr:uid="{7C30CF5D-AF08-4594-86CC-433ED38C45FE}"/>
    <cellStyle name="Millares 132 2 2" xfId="31163" xr:uid="{18A79574-85BC-46EA-828D-CFAFE8788F3B}"/>
    <cellStyle name="Millares 132 3" xfId="23432" xr:uid="{4608CE2A-510D-4F73-B660-D2DB4578B52D}"/>
    <cellStyle name="Millares 133" xfId="8034" xr:uid="{1579F36D-249A-43D9-9B36-FC0F0C6D8268}"/>
    <cellStyle name="Millares 133 2" xfId="23433" xr:uid="{972CC089-B17E-490A-BE9C-024D82CF734D}"/>
    <cellStyle name="Millares 134" xfId="15679" xr:uid="{4DCBD165-0928-4222-90CB-401CDB2CBA57}"/>
    <cellStyle name="Millares 134 2" xfId="31164" xr:uid="{A2AD817D-3B94-40DA-A959-3918EFB5813F}"/>
    <cellStyle name="Millares 135" xfId="15681" xr:uid="{663EC60E-5AE0-47D6-8C63-920250A3D356}"/>
    <cellStyle name="Millares 135 2" xfId="31166" xr:uid="{675E5510-311C-457D-92B2-BCBF18E01087}"/>
    <cellStyle name="Millares 136" xfId="15682" xr:uid="{6975AA86-E487-4ED4-BD77-AFE0D5E39883}"/>
    <cellStyle name="Millares 136 2" xfId="31167" xr:uid="{ECF52B83-1F38-40D6-B2C7-C951386C9405}"/>
    <cellStyle name="Millares 137" xfId="15683" xr:uid="{CDC9161F-9F39-4042-A278-FD3508045EA5}"/>
    <cellStyle name="Millares 137 2" xfId="31168" xr:uid="{59238874-9331-4DBA-9A2C-F776BDBBD5A2}"/>
    <cellStyle name="Millares 138" xfId="15684" xr:uid="{6BDDEEC7-EB2E-47AA-A203-095269B2AABC}"/>
    <cellStyle name="Millares 138 2" xfId="31169" xr:uid="{8489DF64-12DD-4AC1-AB0F-67526D82B550}"/>
    <cellStyle name="Millares 139" xfId="15685" xr:uid="{55DB7728-2720-4AE9-B123-CF5181384A8D}"/>
    <cellStyle name="Millares 139 2" xfId="31170" xr:uid="{38351676-049A-420C-A1E6-05305A481702}"/>
    <cellStyle name="Millares 14" xfId="850" xr:uid="{CFCE3735-12B7-49FD-AD0E-902380E4484F}"/>
    <cellStyle name="Millares 14 10" xfId="879" xr:uid="{4018053D-7BE6-46DB-AA5D-B3E273059852}"/>
    <cellStyle name="Millares 14 2" xfId="916" xr:uid="{8B97B8BD-1D98-4D85-A332-44C8FA53B4CF}"/>
    <cellStyle name="Millares 14 2 2" xfId="987" xr:uid="{4A9FECD6-AABB-4ADB-9FEE-D46193F45113}"/>
    <cellStyle name="Millares 14 2 2 2" xfId="1145" xr:uid="{0FEE5D0F-40C9-4533-AB44-8E4991164574}"/>
    <cellStyle name="Millares 14 2 2 2 2" xfId="1356" xr:uid="{383E8871-D4E7-4B41-A84B-26EA849F7BEE}"/>
    <cellStyle name="Millares 14 2 2 2 2 2" xfId="1821" xr:uid="{E7589A38-AA87-4104-AB12-0F03386C094D}"/>
    <cellStyle name="Millares 14 2 2 2 2 2 2" xfId="2938" xr:uid="{8C81C58C-664C-4E89-9380-084E625E27B9}"/>
    <cellStyle name="Millares 14 2 2 2 2 2 2 2" xfId="6551" xr:uid="{7FA9ECCF-6922-4A7B-9C42-2FCA2970EF16}"/>
    <cellStyle name="Millares 14 2 2 2 2 2 2 2 2" xfId="14181" xr:uid="{FBEF6C6F-EBCD-4993-A72E-2FD3C5BA3BFC}"/>
    <cellStyle name="Millares 14 2 2 2 2 2 2 2 2 2" xfId="29637" xr:uid="{F8160147-075F-4671-B445-0D4A6789182C}"/>
    <cellStyle name="Millares 14 2 2 2 2 2 2 2 3" xfId="21906" xr:uid="{2D0C94A0-6582-4FD0-A291-02D60B69AB80}"/>
    <cellStyle name="Millares 14 2 2 2 2 2 2 3" xfId="10407" xr:uid="{3B1F0C87-C204-4881-90BD-B61534654006}"/>
    <cellStyle name="Millares 14 2 2 2 2 2 2 3 2" xfId="25825" xr:uid="{446CE62F-5D62-4B68-B9B7-F5399F06BB2A}"/>
    <cellStyle name="Millares 14 2 2 2 2 2 2 4" xfId="18094" xr:uid="{5CD5A17E-63AE-4BAB-ADAB-C80656219AB4}"/>
    <cellStyle name="Millares 14 2 2 2 2 2 3" xfId="4101" xr:uid="{FB1EA54C-70C7-4150-A6F7-FA9EFF4CE817}"/>
    <cellStyle name="Millares 14 2 2 2 2 2 3 2" xfId="7776" xr:uid="{D95C0A89-113E-443C-BAF4-A03605C3600B}"/>
    <cellStyle name="Millares 14 2 2 2 2 2 3 2 2" xfId="15411" xr:uid="{32543DA5-B840-46B3-A25E-1BA3F2FB8F0C}"/>
    <cellStyle name="Millares 14 2 2 2 2 2 3 2 2 2" xfId="30883" xr:uid="{2D2E58BE-0533-4053-843E-69BE8D9F035F}"/>
    <cellStyle name="Millares 14 2 2 2 2 2 3 2 3" xfId="23152" xr:uid="{A65D334F-39A1-43A6-9CB3-1C0E4AF5E021}"/>
    <cellStyle name="Millares 14 2 2 2 2 2 3 3" xfId="11637" xr:uid="{8F68C3E6-F114-4DEF-91E7-7A31A7771AFF}"/>
    <cellStyle name="Millares 14 2 2 2 2 2 3 3 2" xfId="27071" xr:uid="{34FA1165-F66E-455E-BF07-9F402400D055}"/>
    <cellStyle name="Millares 14 2 2 2 2 2 3 4" xfId="19340" xr:uid="{D4357BDE-7501-4917-A49F-E2A858487742}"/>
    <cellStyle name="Millares 14 2 2 2 2 2 4" xfId="5379" xr:uid="{BCB61BE1-6B9F-427E-AAA4-CE366B069B9A}"/>
    <cellStyle name="Millares 14 2 2 2 2 2 4 2" xfId="12954" xr:uid="{22B4D60F-829D-4191-80BB-37ADA51CB00E}"/>
    <cellStyle name="Millares 14 2 2 2 2 2 4 2 2" xfId="28391" xr:uid="{86BC7E0C-F8AB-413B-920E-8D01EC14FDF1}"/>
    <cellStyle name="Millares 14 2 2 2 2 2 4 3" xfId="20660" xr:uid="{0D4718BC-BAF2-4D66-8DB9-A321F993AC70}"/>
    <cellStyle name="Millares 14 2 2 2 2 2 5" xfId="9180" xr:uid="{6664A479-ADDA-4E2C-8ADE-A356AEF4BCF5}"/>
    <cellStyle name="Millares 14 2 2 2 2 2 5 2" xfId="24579" xr:uid="{DF54873E-85F8-4321-974B-95F06E085FBD}"/>
    <cellStyle name="Millares 14 2 2 2 2 2 6" xfId="16848" xr:uid="{6A8A60B1-2289-49A8-98CD-B91D90DB4CEC}"/>
    <cellStyle name="Millares 14 2 2 2 2 3" xfId="2457" xr:uid="{5BA19C9D-D6CD-4A75-9915-DB94ABE625FC}"/>
    <cellStyle name="Millares 14 2 2 2 2 3 2" xfId="6050" xr:uid="{66255944-34D6-4A3D-BCCF-144ABE4437CB}"/>
    <cellStyle name="Millares 14 2 2 2 2 3 2 2" xfId="13656" xr:uid="{5232D41D-4086-4AB0-BABD-FD0CDEB435F2}"/>
    <cellStyle name="Millares 14 2 2 2 2 3 2 2 2" xfId="29112" xr:uid="{95B37150-7B0F-481D-87FF-914EF8A7443B}"/>
    <cellStyle name="Millares 14 2 2 2 2 3 2 3" xfId="21381" xr:uid="{DF79AAF2-4D25-49C5-BF1F-E4B02F116634}"/>
    <cellStyle name="Millares 14 2 2 2 2 3 3" xfId="9882" xr:uid="{3C73CE87-3EC7-4CD9-85FC-B0E92FCFA01C}"/>
    <cellStyle name="Millares 14 2 2 2 2 3 3 2" xfId="25300" xr:uid="{CFBBB2A8-9A29-4383-87D2-41E9DE65D3BC}"/>
    <cellStyle name="Millares 14 2 2 2 2 3 4" xfId="17569" xr:uid="{5054BA5B-DDF0-4440-B6BE-59B68AD1512A}"/>
    <cellStyle name="Millares 14 2 2 2 2 4" xfId="3600" xr:uid="{7ACB1CFF-8D2D-42D3-A45F-030E1489F70D}"/>
    <cellStyle name="Millares 14 2 2 2 2 4 2" xfId="7251" xr:uid="{E3261E66-FBF3-434A-9BF9-8A6072D6D68D}"/>
    <cellStyle name="Millares 14 2 2 2 2 4 2 2" xfId="14886" xr:uid="{85668040-7F77-42FE-9614-74DCEFC613C9}"/>
    <cellStyle name="Millares 14 2 2 2 2 4 2 2 2" xfId="30358" xr:uid="{D938A30C-CCA2-41A3-B7C4-15C4C191B4DE}"/>
    <cellStyle name="Millares 14 2 2 2 2 4 2 3" xfId="22627" xr:uid="{D0D223F5-711A-42F5-AB0D-55FC48624CB5}"/>
    <cellStyle name="Millares 14 2 2 2 2 4 3" xfId="11112" xr:uid="{E62B190F-4FD3-45D6-B86D-32A3C9305A40}"/>
    <cellStyle name="Millares 14 2 2 2 2 4 3 2" xfId="26546" xr:uid="{BBD42757-6382-4CE1-BE75-1778B7390B6A}"/>
    <cellStyle name="Millares 14 2 2 2 2 4 4" xfId="18815" xr:uid="{D066F850-3795-4D21-B17D-17602F9C0AB6}"/>
    <cellStyle name="Millares 14 2 2 2 2 5" xfId="4854" xr:uid="{09576D5E-C5A0-4EF6-83AE-253131763A3C}"/>
    <cellStyle name="Millares 14 2 2 2 2 5 2" xfId="12429" xr:uid="{93E87A8A-BA4B-41EC-9FC6-4436129F2550}"/>
    <cellStyle name="Millares 14 2 2 2 2 5 2 2" xfId="27866" xr:uid="{B06DC49A-6484-442F-92AB-743336695EC2}"/>
    <cellStyle name="Millares 14 2 2 2 2 5 3" xfId="20135" xr:uid="{271CCF12-70E5-455C-A98A-739D991D1A4B}"/>
    <cellStyle name="Millares 14 2 2 2 2 6" xfId="8655" xr:uid="{186C23FD-1F4F-4F2E-8D39-08FD46519B8F}"/>
    <cellStyle name="Millares 14 2 2 2 2 6 2" xfId="24054" xr:uid="{6BCC27F3-27EC-452A-B784-5D2E9C463B84}"/>
    <cellStyle name="Millares 14 2 2 2 2 7" xfId="16323" xr:uid="{1C3163FE-2334-459A-88E1-8CE8D9898580}"/>
    <cellStyle name="Millares 14 2 2 2 3" xfId="1592" xr:uid="{9E87E5E0-6B46-4812-AEAB-A356BA289B9B}"/>
    <cellStyle name="Millares 14 2 2 2 3 2" xfId="2703" xr:uid="{33BFC232-71E9-4454-8569-EC3DA312C64A}"/>
    <cellStyle name="Millares 14 2 2 2 3 2 2" xfId="6306" xr:uid="{5B720AA7-C9AA-494F-A588-2431EF078A59}"/>
    <cellStyle name="Millares 14 2 2 2 3 2 2 2" xfId="13924" xr:uid="{15329D44-EB90-4A3D-A399-AF62A80255B1}"/>
    <cellStyle name="Millares 14 2 2 2 3 2 2 2 2" xfId="29380" xr:uid="{700E7474-E728-4165-985D-D76FB73BA78A}"/>
    <cellStyle name="Millares 14 2 2 2 3 2 2 3" xfId="21649" xr:uid="{DBAE1F28-264C-4AFA-B1C8-C52AE04218D8}"/>
    <cellStyle name="Millares 14 2 2 2 3 2 3" xfId="10150" xr:uid="{5DA5D220-A63D-4B3C-B049-F16E79669CF2}"/>
    <cellStyle name="Millares 14 2 2 2 3 2 3 2" xfId="25568" xr:uid="{BF1812F4-9701-4A81-90E3-8B2840EC00AF}"/>
    <cellStyle name="Millares 14 2 2 2 3 2 4" xfId="17837" xr:uid="{23923054-AC16-4201-9913-DD5B6DE8FF71}"/>
    <cellStyle name="Millares 14 2 2 2 3 3" xfId="3856" xr:uid="{EA82EB21-563E-4DC5-A4F3-41D29E999559}"/>
    <cellStyle name="Millares 14 2 2 2 3 3 2" xfId="7519" xr:uid="{78413806-64CD-4FF6-873B-6D229A8AFAFE}"/>
    <cellStyle name="Millares 14 2 2 2 3 3 2 2" xfId="15154" xr:uid="{9357FFEB-DA65-4BE0-8FFA-B4DC49005161}"/>
    <cellStyle name="Millares 14 2 2 2 3 3 2 2 2" xfId="30626" xr:uid="{A39772C1-EAB5-4765-A10C-73BAB3910D57}"/>
    <cellStyle name="Millares 14 2 2 2 3 3 2 3" xfId="22895" xr:uid="{CE85B7C4-339B-49F6-9E09-12202C116E82}"/>
    <cellStyle name="Millares 14 2 2 2 3 3 3" xfId="11380" xr:uid="{134F2AB7-A9C6-42A2-8D4C-40FC1A0CEB59}"/>
    <cellStyle name="Millares 14 2 2 2 3 3 3 2" xfId="26814" xr:uid="{3DEC1386-134F-45BE-9D6F-34805CCEBDEE}"/>
    <cellStyle name="Millares 14 2 2 2 3 3 4" xfId="19083" xr:uid="{B6425DB3-D5D8-4C64-BBE5-C8B574A1229D}"/>
    <cellStyle name="Millares 14 2 2 2 3 4" xfId="5122" xr:uid="{B2352249-1EA9-4A8B-A371-4A645878252D}"/>
    <cellStyle name="Millares 14 2 2 2 3 4 2" xfId="12697" xr:uid="{85FD57B9-FDDF-4C75-809F-1A46DA730AA3}"/>
    <cellStyle name="Millares 14 2 2 2 3 4 2 2" xfId="28134" xr:uid="{29E96E0D-421E-4503-8EA3-5EFE35BC01ED}"/>
    <cellStyle name="Millares 14 2 2 2 3 4 3" xfId="20403" xr:uid="{FE36C3E9-141D-4510-BFBB-11FC7CA6BDE3}"/>
    <cellStyle name="Millares 14 2 2 2 3 5" xfId="8923" xr:uid="{066EDB3E-4EF0-4573-B48C-D4966A3D9A1D}"/>
    <cellStyle name="Millares 14 2 2 2 3 5 2" xfId="24322" xr:uid="{72E4EB50-8686-4B6F-9FD5-EBA183C41CDD}"/>
    <cellStyle name="Millares 14 2 2 2 3 6" xfId="16591" xr:uid="{7298285C-2100-49FE-A24F-53ADE79E6F3E}"/>
    <cellStyle name="Millares 14 2 2 2 4" xfId="2222" xr:uid="{AC57E3B6-0FAF-4C27-A4EF-5B81342FD773}"/>
    <cellStyle name="Millares 14 2 2 2 4 2" xfId="5805" xr:uid="{7BEB259B-1E67-4EA4-B0EE-9262A78D1AEF}"/>
    <cellStyle name="Millares 14 2 2 2 4 2 2" xfId="13399" xr:uid="{277C9CEB-8DDA-4D99-ABA8-8F4CF61E709F}"/>
    <cellStyle name="Millares 14 2 2 2 4 2 2 2" xfId="28855" xr:uid="{5E887FA8-4444-4390-993F-5346F08342C7}"/>
    <cellStyle name="Millares 14 2 2 2 4 2 3" xfId="21124" xr:uid="{9BB79153-BD09-41B2-B4F6-6BE85F04550A}"/>
    <cellStyle name="Millares 14 2 2 2 4 3" xfId="9625" xr:uid="{746FDD14-7C94-4CF5-B44B-32A38BA82919}"/>
    <cellStyle name="Millares 14 2 2 2 4 3 2" xfId="25043" xr:uid="{A966F971-E629-4C91-ADB6-86F9F844DF54}"/>
    <cellStyle name="Millares 14 2 2 2 4 4" xfId="17312" xr:uid="{7103925C-8295-438B-8C84-2703DEA27398}"/>
    <cellStyle name="Millares 14 2 2 2 5" xfId="3356" xr:uid="{23DE7D7A-B1A6-43BF-9A06-56EDB6844F20}"/>
    <cellStyle name="Millares 14 2 2 2 5 2" xfId="6994" xr:uid="{8329BE45-3CC5-4CB0-94AB-D75A5A414A07}"/>
    <cellStyle name="Millares 14 2 2 2 5 2 2" xfId="14629" xr:uid="{DE76B507-DE33-49F1-8B04-6332984D4E45}"/>
    <cellStyle name="Millares 14 2 2 2 5 2 2 2" xfId="30101" xr:uid="{47198058-3FA2-4C59-9118-E286F0D02D5F}"/>
    <cellStyle name="Millares 14 2 2 2 5 2 3" xfId="22370" xr:uid="{B501154C-D752-4F38-9A6D-FDE29FCB5BA1}"/>
    <cellStyle name="Millares 14 2 2 2 5 3" xfId="10855" xr:uid="{A1927688-6E79-43FF-907D-ECE3B4AE2364}"/>
    <cellStyle name="Millares 14 2 2 2 5 3 2" xfId="26289" xr:uid="{1782E4FE-A13A-4FA8-BE94-1DE3F74F96B2}"/>
    <cellStyle name="Millares 14 2 2 2 5 4" xfId="18558" xr:uid="{2E39FEFD-9F94-4A94-9041-D8862DF163B5}"/>
    <cellStyle name="Millares 14 2 2 2 6" xfId="4597" xr:uid="{2AF8109C-020D-4260-B91D-7EB958B28653}"/>
    <cellStyle name="Millares 14 2 2 2 6 2" xfId="12172" xr:uid="{B3C815EE-5617-463A-8E72-2669B0CEA2E1}"/>
    <cellStyle name="Millares 14 2 2 2 6 2 2" xfId="27609" xr:uid="{DF33A315-0042-4FF7-B3E9-84E1C0CC26C6}"/>
    <cellStyle name="Millares 14 2 2 2 6 3" xfId="19878" xr:uid="{CBD7B394-6812-43B8-93EF-989948D57F92}"/>
    <cellStyle name="Millares 14 2 2 2 7" xfId="8398" xr:uid="{09894BD6-63DA-47B3-B733-B98546544274}"/>
    <cellStyle name="Millares 14 2 2 2 7 2" xfId="23797" xr:uid="{CB3CF28B-CEE2-43D0-95F2-5207C2429982}"/>
    <cellStyle name="Millares 14 2 2 2 8" xfId="16066" xr:uid="{0655196D-6E9A-47A5-941A-AB994A405571}"/>
    <cellStyle name="Millares 14 2 2 3" xfId="2040" xr:uid="{7C661DCA-5ACE-4052-8505-DAF83F48E59E}"/>
    <cellStyle name="Millares 14 2 2 3 2" xfId="5618" xr:uid="{60305B7D-919E-492B-AF1D-CFA08860BFC8}"/>
    <cellStyle name="Millares 14 2 2 3 2 2" xfId="13201" xr:uid="{D5CCDE83-CE50-499C-B573-292C0D7BB05B}"/>
    <cellStyle name="Millares 14 2 2 3 2 2 2" xfId="28656" xr:uid="{1FDC2928-E0DD-4F0F-8B4E-248A765DD791}"/>
    <cellStyle name="Millares 14 2 2 3 2 3" xfId="20925" xr:uid="{9931BA0B-3431-47FB-93BF-05D9CD0565F9}"/>
    <cellStyle name="Millares 14 2 2 3 3" xfId="9427" xr:uid="{33880EAF-39BC-44E3-869D-0A4C42F8EA09}"/>
    <cellStyle name="Millares 14 2 2 3 3 2" xfId="24844" xr:uid="{0C73AB36-9D7E-4734-93C4-5F947DE5AA0C}"/>
    <cellStyle name="Millares 14 2 2 3 4" xfId="17113" xr:uid="{BC830FDC-985D-4C53-B71D-FE6AF26CAD7C}"/>
    <cellStyle name="Millares 14 2 2 4" xfId="3170" xr:uid="{A26E40B4-7C74-4EA5-A869-CF371D4551D6}"/>
    <cellStyle name="Millares 14 2 2 4 2" xfId="6797" xr:uid="{B8E7FFD3-6751-4BBF-B9CB-F3A5EA09C5FE}"/>
    <cellStyle name="Millares 14 2 2 4 2 2" xfId="14432" xr:uid="{0381EF19-B1B1-45AE-BD2F-E1ECE17DE24B}"/>
    <cellStyle name="Millares 14 2 2 4 2 2 2" xfId="29903" xr:uid="{AE636C33-3940-4803-8067-62A47F287379}"/>
    <cellStyle name="Millares 14 2 2 4 2 3" xfId="22172" xr:uid="{71CE8EDC-5ED8-4803-9B23-AB3E2353DCC1}"/>
    <cellStyle name="Millares 14 2 2 4 3" xfId="10658" xr:uid="{31EA0651-0CC9-49BD-B1D3-07721C4918C2}"/>
    <cellStyle name="Millares 14 2 2 4 3 2" xfId="26091" xr:uid="{9643A6BE-C86B-4F79-B00F-167F9B352782}"/>
    <cellStyle name="Millares 14 2 2 4 4" xfId="18360" xr:uid="{3ACE770B-56EE-4B4B-AC67-B4B75E777490}"/>
    <cellStyle name="Millares 14 2 2 5" xfId="4400" xr:uid="{63C7D8CF-FBAB-422E-8932-43A952B4ABC1}"/>
    <cellStyle name="Millares 14 2 2 5 2" xfId="11974" xr:uid="{AFC9D104-F60C-489B-9104-F6CF19156081}"/>
    <cellStyle name="Millares 14 2 2 5 2 2" xfId="27411" xr:uid="{5CF2A3DF-FE25-4637-A336-866E88873275}"/>
    <cellStyle name="Millares 14 2 2 5 3" xfId="19680" xr:uid="{B730C840-D670-444E-93FF-CC48791D966B}"/>
    <cellStyle name="Millares 14 2 2 6" xfId="8200" xr:uid="{E42B61CB-E127-4B8F-B066-2F998F369626}"/>
    <cellStyle name="Millares 14 2 2 6 2" xfId="23599" xr:uid="{F2174382-1411-4D5C-AC80-3540359EC7F3}"/>
    <cellStyle name="Millares 14 2 2 7" xfId="15868" xr:uid="{3FB8C73D-D35F-4E02-97B7-3754A47818BD}"/>
    <cellStyle name="Millares 14 2 3" xfId="1076" xr:uid="{68B0D3A8-88D8-4AD9-BD5B-6E74983EDF0B}"/>
    <cellStyle name="Millares 14 2 3 2" xfId="1285" xr:uid="{68210313-4BA4-4F38-B45D-A7F90A40C4AC}"/>
    <cellStyle name="Millares 14 2 3 2 2" xfId="1743" xr:uid="{28B2ED3D-0716-4965-86C1-0A6A02E19E64}"/>
    <cellStyle name="Millares 14 2 3 2 2 2" xfId="2856" xr:uid="{564F6B2E-7E5D-4FD3-8A4F-A46DBAE33964}"/>
    <cellStyle name="Millares 14 2 3 2 2 2 2" xfId="6468" xr:uid="{B39F3924-944F-411C-9D05-B239F174ADCC}"/>
    <cellStyle name="Millares 14 2 3 2 2 2 2 2" xfId="14090" xr:uid="{2C3D7332-BE9F-4296-8534-EF66AE6620A2}"/>
    <cellStyle name="Millares 14 2 3 2 2 2 2 2 2" xfId="29546" xr:uid="{647389B1-1AC6-4189-99A3-A348DCD87994}"/>
    <cellStyle name="Millares 14 2 3 2 2 2 2 3" xfId="21815" xr:uid="{C8FE361C-5768-49D2-A309-F476507B4081}"/>
    <cellStyle name="Millares 14 2 3 2 2 2 3" xfId="10316" xr:uid="{18E155CC-2F81-4B90-99C9-D9792D1349F0}"/>
    <cellStyle name="Millares 14 2 3 2 2 2 3 2" xfId="25734" xr:uid="{A1E01678-B7B2-4A38-BF87-EBE2944120A1}"/>
    <cellStyle name="Millares 14 2 3 2 2 2 4" xfId="18003" xr:uid="{F9B8069F-8AE1-451F-AE50-94B65CC16D00}"/>
    <cellStyle name="Millares 14 2 3 2 2 3" xfId="4018" xr:uid="{7A514204-2EF9-450C-939A-023EAEDBCCEA}"/>
    <cellStyle name="Millares 14 2 3 2 2 3 2" xfId="7685" xr:uid="{195F6D5A-E74A-45D3-A8EB-CDBE8DCE688F}"/>
    <cellStyle name="Millares 14 2 3 2 2 3 2 2" xfId="15320" xr:uid="{EEB7FE20-8A3B-4766-9DA2-911B51C40CAB}"/>
    <cellStyle name="Millares 14 2 3 2 2 3 2 2 2" xfId="30792" xr:uid="{D575DEB6-B410-4014-95DD-70F19473E876}"/>
    <cellStyle name="Millares 14 2 3 2 2 3 2 3" xfId="23061" xr:uid="{434A1D32-7E8F-4BB1-9E99-79ADB2BF1688}"/>
    <cellStyle name="Millares 14 2 3 2 2 3 3" xfId="11546" xr:uid="{837A29CA-B297-4B28-A033-518329B5CEDC}"/>
    <cellStyle name="Millares 14 2 3 2 2 3 3 2" xfId="26980" xr:uid="{B4DCCC34-E167-4CEE-AF7F-70506C4392E5}"/>
    <cellStyle name="Millares 14 2 3 2 2 3 4" xfId="19249" xr:uid="{0BE61A13-4877-41F4-A06E-B37F20E125C4}"/>
    <cellStyle name="Millares 14 2 3 2 2 4" xfId="5288" xr:uid="{7EADE5D1-0267-48B1-BBB0-9AE7EF364B27}"/>
    <cellStyle name="Millares 14 2 3 2 2 4 2" xfId="12863" xr:uid="{9222F975-02D4-45AA-AB04-C5AF0FB13031}"/>
    <cellStyle name="Millares 14 2 3 2 2 4 2 2" xfId="28300" xr:uid="{EDB728FD-1C5A-4EC2-8632-B7620C1CE78B}"/>
    <cellStyle name="Millares 14 2 3 2 2 4 3" xfId="20569" xr:uid="{DC5A2D83-23F8-4C97-9B55-A24229CAED7F}"/>
    <cellStyle name="Millares 14 2 3 2 2 5" xfId="9089" xr:uid="{FC377437-CD2E-4B55-9771-6AA3550A1B1C}"/>
    <cellStyle name="Millares 14 2 3 2 2 5 2" xfId="24488" xr:uid="{52EECD9A-BBB5-40B5-82B2-5EA1D3CC2AB3}"/>
    <cellStyle name="Millares 14 2 3 2 2 6" xfId="16757" xr:uid="{27068C37-6C40-4114-88D9-12BBD2CF8DFF}"/>
    <cellStyle name="Millares 14 2 3 2 3" xfId="2375" xr:uid="{6A824912-0D8F-41C9-8719-86F421DC9C1E}"/>
    <cellStyle name="Millares 14 2 3 2 3 2" xfId="5967" xr:uid="{834EAF35-3E54-407A-9EF1-E83D78DA2C55}"/>
    <cellStyle name="Millares 14 2 3 2 3 2 2" xfId="13565" xr:uid="{CC0139CB-4960-408A-BCB9-74F811C7C921}"/>
    <cellStyle name="Millares 14 2 3 2 3 2 2 2" xfId="29021" xr:uid="{4BC07014-81F2-40F3-922C-8A3B1C7BCA25}"/>
    <cellStyle name="Millares 14 2 3 2 3 2 3" xfId="21290" xr:uid="{E43010D5-40A7-4D4B-9DE0-64915045353D}"/>
    <cellStyle name="Millares 14 2 3 2 3 3" xfId="9791" xr:uid="{5CAA1090-E176-4E9B-B589-184F37652889}"/>
    <cellStyle name="Millares 14 2 3 2 3 3 2" xfId="25209" xr:uid="{61027C68-FB9D-40F0-8B5F-49951EA7778B}"/>
    <cellStyle name="Millares 14 2 3 2 3 4" xfId="17478" xr:uid="{FBFC544E-B4E0-4E9D-BD7F-8A5D78024D22}"/>
    <cellStyle name="Millares 14 2 3 2 4" xfId="3517" xr:uid="{F90BE55B-4572-4638-8AA6-2FEFF164F163}"/>
    <cellStyle name="Millares 14 2 3 2 4 2" xfId="7160" xr:uid="{7251FA27-8E11-4C2D-971B-B87CAF2B627A}"/>
    <cellStyle name="Millares 14 2 3 2 4 2 2" xfId="14795" xr:uid="{0F9419A5-734F-4E48-8D1B-E58C08C65F8C}"/>
    <cellStyle name="Millares 14 2 3 2 4 2 2 2" xfId="30267" xr:uid="{BF3F802D-EBAC-4EDC-B235-1CDEF99EA25D}"/>
    <cellStyle name="Millares 14 2 3 2 4 2 3" xfId="22536" xr:uid="{0BDBA3EB-F37F-4CCE-BE46-23D37550955F}"/>
    <cellStyle name="Millares 14 2 3 2 4 3" xfId="11021" xr:uid="{0083404F-AE90-4B1B-B465-17F176B32EC1}"/>
    <cellStyle name="Millares 14 2 3 2 4 3 2" xfId="26455" xr:uid="{64F7AE32-A9A3-487F-9E7D-CD76B49BED63}"/>
    <cellStyle name="Millares 14 2 3 2 4 4" xfId="18724" xr:uid="{498F86A2-4783-4985-900C-D3C8307EC4A2}"/>
    <cellStyle name="Millares 14 2 3 2 5" xfId="4763" xr:uid="{C83F2B17-66F5-433C-AA26-CC406707C9B3}"/>
    <cellStyle name="Millares 14 2 3 2 5 2" xfId="12338" xr:uid="{18F601FE-B6C7-4F59-BD58-F61EDD4FEA99}"/>
    <cellStyle name="Millares 14 2 3 2 5 2 2" xfId="27775" xr:uid="{CF269383-09FB-4270-8E02-E81732B433A4}"/>
    <cellStyle name="Millares 14 2 3 2 5 3" xfId="20044" xr:uid="{3363B234-7013-49A4-B030-87B5DF98A887}"/>
    <cellStyle name="Millares 14 2 3 2 6" xfId="8564" xr:uid="{ADF73286-9272-45BD-AD3D-00748EF99040}"/>
    <cellStyle name="Millares 14 2 3 2 6 2" xfId="23963" xr:uid="{B733AF56-ED45-4E1E-8E10-A65F939707C4}"/>
    <cellStyle name="Millares 14 2 3 2 7" xfId="16232" xr:uid="{1292908F-7FF2-453B-9DD7-C4672CBA6620}"/>
    <cellStyle name="Millares 14 2 3 3" xfId="1514" xr:uid="{6DB81A0C-78B4-4AEF-9A48-E44935D8C33D}"/>
    <cellStyle name="Millares 14 2 3 3 2" xfId="2621" xr:uid="{C75F4C0C-0B3C-443C-95A9-83418891AA22}"/>
    <cellStyle name="Millares 14 2 3 3 2 2" xfId="6223" xr:uid="{736362DA-DECB-4AAB-A904-7A86453FB332}"/>
    <cellStyle name="Millares 14 2 3 3 2 2 2" xfId="13833" xr:uid="{A2389EF5-4F8E-439D-A8EB-BDB8F4CB57F9}"/>
    <cellStyle name="Millares 14 2 3 3 2 2 2 2" xfId="29289" xr:uid="{2CD80E57-F4D9-46A6-9D16-DB35F3680BB8}"/>
    <cellStyle name="Millares 14 2 3 3 2 2 3" xfId="21558" xr:uid="{0B18A362-FBDD-4E15-BA94-BC84B13473B7}"/>
    <cellStyle name="Millares 14 2 3 3 2 3" xfId="10059" xr:uid="{23D513F0-8392-485D-8748-94A8831DDA93}"/>
    <cellStyle name="Millares 14 2 3 3 2 3 2" xfId="25477" xr:uid="{53810D55-CF2D-4D3A-A696-0BFE85D18BF5}"/>
    <cellStyle name="Millares 14 2 3 3 2 4" xfId="17746" xr:uid="{2F90A429-0B6D-4517-A6F8-15856E47D368}"/>
    <cellStyle name="Millares 14 2 3 3 3" xfId="3773" xr:uid="{D5CF0861-F3AC-47D7-8F5E-6FEA494B76D1}"/>
    <cellStyle name="Millares 14 2 3 3 3 2" xfId="7428" xr:uid="{D1C2F3FC-C478-43FE-AD8B-4DD939441079}"/>
    <cellStyle name="Millares 14 2 3 3 3 2 2" xfId="15063" xr:uid="{61855D7B-87A9-4B6D-B6D9-F67B07E3821A}"/>
    <cellStyle name="Millares 14 2 3 3 3 2 2 2" xfId="30535" xr:uid="{96C685F3-03B4-47F5-B672-A4EEB95D6E5C}"/>
    <cellStyle name="Millares 14 2 3 3 3 2 3" xfId="22804" xr:uid="{D0074B93-D1D4-43E3-AE38-04688D6EB37D}"/>
    <cellStyle name="Millares 14 2 3 3 3 3" xfId="11289" xr:uid="{05288CCC-B593-4FAA-ACC0-C9F63F423A2D}"/>
    <cellStyle name="Millares 14 2 3 3 3 3 2" xfId="26723" xr:uid="{C2879171-D25B-4CF4-970F-DAB5AA55F084}"/>
    <cellStyle name="Millares 14 2 3 3 3 4" xfId="18992" xr:uid="{AF62CD57-8BF7-4141-AD14-2C18CD25FE75}"/>
    <cellStyle name="Millares 14 2 3 3 4" xfId="5031" xr:uid="{4FAD45E4-E023-4B11-B790-03A4E042BC37}"/>
    <cellStyle name="Millares 14 2 3 3 4 2" xfId="12606" xr:uid="{CA6F89B9-D40C-44C8-A268-537FE56BB535}"/>
    <cellStyle name="Millares 14 2 3 3 4 2 2" xfId="28043" xr:uid="{D3C6DFBC-F915-42A5-92B3-44E074977832}"/>
    <cellStyle name="Millares 14 2 3 3 4 3" xfId="20312" xr:uid="{85783EB5-FC04-4C6C-9F5B-C137A5097154}"/>
    <cellStyle name="Millares 14 2 3 3 5" xfId="8832" xr:uid="{998921D2-9E9E-460C-BDB8-41D5501C813F}"/>
    <cellStyle name="Millares 14 2 3 3 5 2" xfId="24231" xr:uid="{4258F47F-D008-4E6F-91F5-50A025CC60DA}"/>
    <cellStyle name="Millares 14 2 3 3 6" xfId="16500" xr:uid="{5A021271-2553-4139-84B1-20D53790450D}"/>
    <cellStyle name="Millares 14 2 3 4" xfId="2140" xr:uid="{791F736B-077F-45ED-8574-306E03004A9B}"/>
    <cellStyle name="Millares 14 2 3 4 2" xfId="5722" xr:uid="{2997BDA9-E8AE-486B-A17D-7A7F0E74FC33}"/>
    <cellStyle name="Millares 14 2 3 4 2 2" xfId="13308" xr:uid="{D27A4053-4562-4E93-9BEA-A97F18A40DAD}"/>
    <cellStyle name="Millares 14 2 3 4 2 2 2" xfId="28764" xr:uid="{1C2DE404-DA39-4117-ADDF-FC3B06D55527}"/>
    <cellStyle name="Millares 14 2 3 4 2 3" xfId="21033" xr:uid="{ECAECF22-4B85-45DA-A6DF-A551B8D1FCF3}"/>
    <cellStyle name="Millares 14 2 3 4 3" xfId="9534" xr:uid="{D427F8CB-FC63-4D1E-B262-4F1558735103}"/>
    <cellStyle name="Millares 14 2 3 4 3 2" xfId="24952" xr:uid="{BFD390F5-BCE1-46FB-AFA2-840D9FAE3791}"/>
    <cellStyle name="Millares 14 2 3 4 4" xfId="17221" xr:uid="{8E980EFC-ED52-4C0D-AD26-B6D81056D21F}"/>
    <cellStyle name="Millares 14 2 3 5" xfId="3273" xr:uid="{F5161C67-C51F-450B-8EB9-07B8E9FC0BF4}"/>
    <cellStyle name="Millares 14 2 3 5 2" xfId="6903" xr:uid="{F1CB14ED-520A-40D3-A4DF-56403015E34A}"/>
    <cellStyle name="Millares 14 2 3 5 2 2" xfId="14538" xr:uid="{005F91A3-AF4B-4BF4-B6F6-A2AD4B5F0D91}"/>
    <cellStyle name="Millares 14 2 3 5 2 2 2" xfId="30010" xr:uid="{7A61CE67-E81F-4E0C-8CF0-34BA1F627797}"/>
    <cellStyle name="Millares 14 2 3 5 2 3" xfId="22279" xr:uid="{548F186B-CD82-479E-A97B-7F77CD492221}"/>
    <cellStyle name="Millares 14 2 3 5 3" xfId="10764" xr:uid="{C341DE5D-9872-4FD8-8D03-27809A7E2B9D}"/>
    <cellStyle name="Millares 14 2 3 5 3 2" xfId="26198" xr:uid="{AED84DEB-3B00-40DB-BF9D-13BE6559C2FA}"/>
    <cellStyle name="Millares 14 2 3 5 4" xfId="18467" xr:uid="{3EB90B6D-D25E-46F6-8578-A14D761D62F1}"/>
    <cellStyle name="Millares 14 2 3 6" xfId="4506" xr:uid="{1A6D8F55-7A4D-4DD9-B557-16EE9F3DFE8B}"/>
    <cellStyle name="Millares 14 2 3 6 2" xfId="12081" xr:uid="{C2002C7B-F66F-46AC-A84D-ABDE4446EA1A}"/>
    <cellStyle name="Millares 14 2 3 6 2 2" xfId="27518" xr:uid="{4C98DD32-545D-486A-B8C7-171626F457FF}"/>
    <cellStyle name="Millares 14 2 3 6 3" xfId="19787" xr:uid="{BA7A7F5F-D105-4D4E-BFE0-17B11A7E855F}"/>
    <cellStyle name="Millares 14 2 3 7" xfId="8307" xr:uid="{632D5AA9-C55F-4712-B40D-0EA8E4EEE047}"/>
    <cellStyle name="Millares 14 2 3 7 2" xfId="23706" xr:uid="{988D7B96-C4CE-47F4-9B07-1C1BD2F41692}"/>
    <cellStyle name="Millares 14 2 3 8" xfId="15975" xr:uid="{32DF7D46-7C63-493F-99FC-F06FBACCE2D6}"/>
    <cellStyle name="Millares 14 2 4" xfId="1965" xr:uid="{AA5E5F4B-AE60-42B2-AF7F-B6818B28BD2D}"/>
    <cellStyle name="Millares 14 2 4 2" xfId="5536" xr:uid="{361B6083-1570-4F2E-8AD4-CC4531C800AE}"/>
    <cellStyle name="Millares 14 2 4 2 2" xfId="13115" xr:uid="{2F824FDC-31DD-456C-87D3-8382AFD5F167}"/>
    <cellStyle name="Millares 14 2 4 2 2 2" xfId="28561" xr:uid="{4A1862E9-64CF-44B9-9B19-47D941C171AE}"/>
    <cellStyle name="Millares 14 2 4 2 3" xfId="20830" xr:uid="{A7891B1E-267F-41E3-B56C-EA2540EFFAE4}"/>
    <cellStyle name="Millares 14 2 4 3" xfId="9341" xr:uid="{E283DADA-7227-4455-861F-63FAF022388F}"/>
    <cellStyle name="Millares 14 2 4 3 2" xfId="24749" xr:uid="{3A03AEF7-8187-4484-BDAA-6961C6A008B4}"/>
    <cellStyle name="Millares 14 2 4 4" xfId="17018" xr:uid="{2A5794AB-7742-4AB9-8B82-CDDA11891EE3}"/>
    <cellStyle name="Millares 14 2 5" xfId="3089" xr:uid="{0011848D-63D5-4F26-A813-42683E9C25A3}"/>
    <cellStyle name="Millares 14 2 5 2" xfId="6712" xr:uid="{80577B95-83E8-4DD7-906A-874778B6A8C7}"/>
    <cellStyle name="Millares 14 2 5 2 2" xfId="14346" xr:uid="{1012EA67-5756-46B6-924A-47E8EB10A2C0}"/>
    <cellStyle name="Millares 14 2 5 2 2 2" xfId="29809" xr:uid="{DEAE90EB-D8DC-40D7-A141-53C64E3677D1}"/>
    <cellStyle name="Millares 14 2 5 2 3" xfId="22078" xr:uid="{F88BB8C3-3EB0-4D7C-A46E-8B1FC62C82BC}"/>
    <cellStyle name="Millares 14 2 5 3" xfId="10572" xr:uid="{017F4F0F-6A72-40D4-AC1A-F21A60AE811E}"/>
    <cellStyle name="Millares 14 2 5 3 2" xfId="25997" xr:uid="{A5131273-A832-428B-AAD4-C408591050EF}"/>
    <cellStyle name="Millares 14 2 5 4" xfId="18266" xr:uid="{989EA30F-FF53-4FC1-8A37-EA2FC160F84F}"/>
    <cellStyle name="Millares 14 2 6" xfId="4314" xr:uid="{7CF70395-BCB7-480C-8FF9-2CA85E2FDB3D}"/>
    <cellStyle name="Millares 14 2 6 2" xfId="11880" xr:uid="{1DE8DAD0-5FC0-49D1-924D-F0F5A4E50093}"/>
    <cellStyle name="Millares 14 2 6 2 2" xfId="27317" xr:uid="{E990D40A-8F1D-4E48-A6AF-718DBA10925B}"/>
    <cellStyle name="Millares 14 2 6 3" xfId="19586" xr:uid="{373EC1FA-B98F-45A8-99EF-4F125FA2B010}"/>
    <cellStyle name="Millares 14 2 7" xfId="8106" xr:uid="{2B5E6F49-92BC-4844-8EC1-971BABCB7AA3}"/>
    <cellStyle name="Millares 14 2 7 2" xfId="23505" xr:uid="{56F20AE8-C6CD-4BCE-9CD1-32C80B2C6452}"/>
    <cellStyle name="Millares 14 2 8" xfId="15774" xr:uid="{1B945776-C7E1-4BBA-BE25-E209F196F0EE}"/>
    <cellStyle name="Millares 14 3" xfId="948" xr:uid="{78707DFC-3DBE-4D5B-8F16-31F5607B9089}"/>
    <cellStyle name="Millares 14 3 2" xfId="1102" xr:uid="{1318E5E3-EE48-45CF-9E9B-5D5BBDDC502B}"/>
    <cellStyle name="Millares 14 3 2 2" xfId="1312" xr:uid="{5F2E52A2-ED38-41A8-AD49-543E680A99FF}"/>
    <cellStyle name="Millares 14 3 2 2 2" xfId="1774" xr:uid="{4EBD79A3-42C5-493E-9E81-A051669636BB}"/>
    <cellStyle name="Millares 14 3 2 2 2 2" xfId="2889" xr:uid="{C49C2660-7FE7-44C1-A5DF-37F8A2145A87}"/>
    <cellStyle name="Millares 14 3 2 2 2 2 2" xfId="6501" xr:uid="{112DB41A-E8B0-46F8-9F58-D10FD5B3AD16}"/>
    <cellStyle name="Millares 14 3 2 2 2 2 2 2" xfId="14128" xr:uid="{78462787-2F57-41D3-8031-471215323ED1}"/>
    <cellStyle name="Millares 14 3 2 2 2 2 2 2 2" xfId="29584" xr:uid="{49D089C0-33FF-48F3-BC7A-9ABF623A67FA}"/>
    <cellStyle name="Millares 14 3 2 2 2 2 2 3" xfId="21853" xr:uid="{15289B64-87D3-44E2-8D3B-600AA0CAD878}"/>
    <cellStyle name="Millares 14 3 2 2 2 2 3" xfId="10354" xr:uid="{7C3783C4-61C5-442B-A79A-3A55A78071CA}"/>
    <cellStyle name="Millares 14 3 2 2 2 2 3 2" xfId="25772" xr:uid="{72FB9936-FDEA-4E90-BEB9-55A508425803}"/>
    <cellStyle name="Millares 14 3 2 2 2 2 4" xfId="18041" xr:uid="{AAE61666-93EB-4A3E-984D-064072378293}"/>
    <cellStyle name="Millares 14 3 2 2 2 3" xfId="4051" xr:uid="{6D648BC6-BCE2-480A-B436-0AA8A294E301}"/>
    <cellStyle name="Millares 14 3 2 2 2 3 2" xfId="7723" xr:uid="{83528A59-16F6-4653-A05A-0887AB67A587}"/>
    <cellStyle name="Millares 14 3 2 2 2 3 2 2" xfId="15358" xr:uid="{CF04C2AF-7C77-44F1-8E36-F74A0B0FFED4}"/>
    <cellStyle name="Millares 14 3 2 2 2 3 2 2 2" xfId="30830" xr:uid="{6086FCC2-93C8-4A84-B5AD-AEAB1F44479C}"/>
    <cellStyle name="Millares 14 3 2 2 2 3 2 3" xfId="23099" xr:uid="{8C0DE22F-6B55-4428-8BD1-003FB5832362}"/>
    <cellStyle name="Millares 14 3 2 2 2 3 3" xfId="11584" xr:uid="{C1C2C221-29E2-40D6-A250-8A5AA41B825A}"/>
    <cellStyle name="Millares 14 3 2 2 2 3 3 2" xfId="27018" xr:uid="{D151880E-78FE-44BB-A897-F1FBD6A32D02}"/>
    <cellStyle name="Millares 14 3 2 2 2 3 4" xfId="19287" xr:uid="{1869B6AA-62DE-4E89-BCD8-C74B9188F62B}"/>
    <cellStyle name="Millares 14 3 2 2 2 4" xfId="5326" xr:uid="{D2BE7454-6C27-4171-9314-838FC6337DC0}"/>
    <cellStyle name="Millares 14 3 2 2 2 4 2" xfId="12901" xr:uid="{6D2431B9-F969-4121-A73C-8857A67ACAEB}"/>
    <cellStyle name="Millares 14 3 2 2 2 4 2 2" xfId="28338" xr:uid="{7291683C-4B12-4242-90E9-19FC18B9CDBC}"/>
    <cellStyle name="Millares 14 3 2 2 2 4 3" xfId="20607" xr:uid="{BB0B0D71-EE74-4193-90C4-8015B28BEED3}"/>
    <cellStyle name="Millares 14 3 2 2 2 5" xfId="9127" xr:uid="{1CDF3607-1A9E-4DFD-B3BC-09B1B9B854E9}"/>
    <cellStyle name="Millares 14 3 2 2 2 5 2" xfId="24526" xr:uid="{153B07FF-7DE0-43D5-8B6F-1B0CAEDE4479}"/>
    <cellStyle name="Millares 14 3 2 2 2 6" xfId="16795" xr:uid="{6D4AF2E4-AC10-43CF-BFEF-FE9727707EA5}"/>
    <cellStyle name="Millares 14 3 2 2 3" xfId="2408" xr:uid="{58F381BA-EB19-4DFA-9261-831F48549064}"/>
    <cellStyle name="Millares 14 3 2 2 3 2" xfId="6000" xr:uid="{8E2BE063-0BDA-4AD5-A0CF-6F879C9364D5}"/>
    <cellStyle name="Millares 14 3 2 2 3 2 2" xfId="13603" xr:uid="{C1A576D0-F151-45B2-AB3B-87EEFEF9E1C4}"/>
    <cellStyle name="Millares 14 3 2 2 3 2 2 2" xfId="29059" xr:uid="{44DE1EAA-BEF2-4E96-8632-270737B236A8}"/>
    <cellStyle name="Millares 14 3 2 2 3 2 3" xfId="21328" xr:uid="{4F3F1F00-793B-47CF-9FE0-8236D55C294B}"/>
    <cellStyle name="Millares 14 3 2 2 3 3" xfId="9829" xr:uid="{9B2C92C1-D509-459B-A051-B50F18B4FA3C}"/>
    <cellStyle name="Millares 14 3 2 2 3 3 2" xfId="25247" xr:uid="{DAB0574B-5689-4CE7-88C0-8BD5F193A831}"/>
    <cellStyle name="Millares 14 3 2 2 3 4" xfId="17516" xr:uid="{196BFE9F-7378-4558-93E3-21A585E335CC}"/>
    <cellStyle name="Millares 14 3 2 2 4" xfId="3550" xr:uid="{961D198B-8E6F-46BB-8BFC-901253627CE6}"/>
    <cellStyle name="Millares 14 3 2 2 4 2" xfId="7198" xr:uid="{E224DCD6-FEEE-4A61-84F4-36516FDEBA33}"/>
    <cellStyle name="Millares 14 3 2 2 4 2 2" xfId="14833" xr:uid="{07B6D73D-A2A5-4496-835B-DCB97BEEC87C}"/>
    <cellStyle name="Millares 14 3 2 2 4 2 2 2" xfId="30305" xr:uid="{4EED2861-326F-4C9B-9633-F8D434ACDD8E}"/>
    <cellStyle name="Millares 14 3 2 2 4 2 3" xfId="22574" xr:uid="{2024507F-AA3A-4E84-8526-2B201B289405}"/>
    <cellStyle name="Millares 14 3 2 2 4 3" xfId="11059" xr:uid="{505505B1-529A-4D8B-A3EB-952948B72985}"/>
    <cellStyle name="Millares 14 3 2 2 4 3 2" xfId="26493" xr:uid="{295C776D-E326-41E9-835E-E05AABC16172}"/>
    <cellStyle name="Millares 14 3 2 2 4 4" xfId="18762" xr:uid="{197EEE5B-789B-480F-8ED2-305489C09E66}"/>
    <cellStyle name="Millares 14 3 2 2 5" xfId="4801" xr:uid="{30103B23-3DA7-4AED-87E6-9DAD9B4C069A}"/>
    <cellStyle name="Millares 14 3 2 2 5 2" xfId="12376" xr:uid="{B19A1CEA-AE86-4EA0-A1F4-8B6C1B28F7C2}"/>
    <cellStyle name="Millares 14 3 2 2 5 2 2" xfId="27813" xr:uid="{C05B87F9-26D6-470D-9018-8324100865EF}"/>
    <cellStyle name="Millares 14 3 2 2 5 3" xfId="20082" xr:uid="{FE7ED9DD-DFCB-4F18-AEFB-8C268F9CED9C}"/>
    <cellStyle name="Millares 14 3 2 2 6" xfId="8602" xr:uid="{3562FCBE-9F64-47F0-82DA-5C1FB66276FE}"/>
    <cellStyle name="Millares 14 3 2 2 6 2" xfId="24001" xr:uid="{CA71E043-AF09-4759-8390-57885FA5B1C8}"/>
    <cellStyle name="Millares 14 3 2 2 7" xfId="16270" xr:uid="{E006AE3D-4D03-46E7-A2DB-60D32F7F3F15}"/>
    <cellStyle name="Millares 14 3 2 3" xfId="1545" xr:uid="{6CE18964-DA51-440D-841A-9177CA7AF7B9}"/>
    <cellStyle name="Millares 14 3 2 3 2" xfId="2654" xr:uid="{16D6F50C-DF3C-4C0E-B800-547268D8BE5B}"/>
    <cellStyle name="Millares 14 3 2 3 2 2" xfId="6256" xr:uid="{1B66F2EC-4DB4-48A1-B107-0A9396C9ACD3}"/>
    <cellStyle name="Millares 14 3 2 3 2 2 2" xfId="13871" xr:uid="{CB421271-E25D-45AB-9FA8-FB9142A88F5A}"/>
    <cellStyle name="Millares 14 3 2 3 2 2 2 2" xfId="29327" xr:uid="{4475A312-9258-4B6E-8DD6-16E3F3E1197D}"/>
    <cellStyle name="Millares 14 3 2 3 2 2 3" xfId="21596" xr:uid="{3F315B96-2CA3-4888-A067-19838AC26BF3}"/>
    <cellStyle name="Millares 14 3 2 3 2 3" xfId="10097" xr:uid="{0738D7A7-5AF7-4485-B930-70C4C36DD51C}"/>
    <cellStyle name="Millares 14 3 2 3 2 3 2" xfId="25515" xr:uid="{478F8220-A5CD-47E3-8DF9-9333BEB21120}"/>
    <cellStyle name="Millares 14 3 2 3 2 4" xfId="17784" xr:uid="{2D3412E0-BA6B-41EF-A456-50F46E23BF85}"/>
    <cellStyle name="Millares 14 3 2 3 3" xfId="3806" xr:uid="{AC5D72F2-B68F-4AEB-B462-06858BF1F0EE}"/>
    <cellStyle name="Millares 14 3 2 3 3 2" xfId="7466" xr:uid="{8F51695A-F284-4B99-9E6B-372A4CBEC017}"/>
    <cellStyle name="Millares 14 3 2 3 3 2 2" xfId="15101" xr:uid="{83C0071F-C7D3-45C9-ADBD-421C30C343F5}"/>
    <cellStyle name="Millares 14 3 2 3 3 2 2 2" xfId="30573" xr:uid="{2A33F323-1248-4129-8CC5-DF1BDDA23BE3}"/>
    <cellStyle name="Millares 14 3 2 3 3 2 3" xfId="22842" xr:uid="{FC520B34-43B1-41A5-A6E8-3861B9362B94}"/>
    <cellStyle name="Millares 14 3 2 3 3 3" xfId="11327" xr:uid="{A5C57118-531F-4B68-BC52-64B5901134F9}"/>
    <cellStyle name="Millares 14 3 2 3 3 3 2" xfId="26761" xr:uid="{BE9596C1-4708-4D57-A41F-DE965A673549}"/>
    <cellStyle name="Millares 14 3 2 3 3 4" xfId="19030" xr:uid="{AE97F159-2E6B-488B-A0ED-782D5E728225}"/>
    <cellStyle name="Millares 14 3 2 3 4" xfId="5069" xr:uid="{2EECEA8A-6EA0-4A38-A2B8-97A6310A99FA}"/>
    <cellStyle name="Millares 14 3 2 3 4 2" xfId="12644" xr:uid="{6AC90151-5947-4439-B934-49E7895A8E66}"/>
    <cellStyle name="Millares 14 3 2 3 4 2 2" xfId="28081" xr:uid="{B8EFA64D-B2DE-44AE-A30B-70668F8BA869}"/>
    <cellStyle name="Millares 14 3 2 3 4 3" xfId="20350" xr:uid="{4C16F59E-1913-4305-88F8-45B321901536}"/>
    <cellStyle name="Millares 14 3 2 3 5" xfId="8870" xr:uid="{31552E5C-6EED-404A-8854-0C0935E7ACFA}"/>
    <cellStyle name="Millares 14 3 2 3 5 2" xfId="24269" xr:uid="{7E4F4A36-539E-4F54-9295-EFE346393A51}"/>
    <cellStyle name="Millares 14 3 2 3 6" xfId="16538" xr:uid="{68B5E5A3-A7AC-4607-A7FC-743D8CA4C6E2}"/>
    <cellStyle name="Millares 14 3 2 4" xfId="2173" xr:uid="{82D6C07C-0393-45D6-A428-3A5EFA44AEF0}"/>
    <cellStyle name="Millares 14 3 2 4 2" xfId="5755" xr:uid="{480872CF-506E-471F-A4A6-19A00099DAE6}"/>
    <cellStyle name="Millares 14 3 2 4 2 2" xfId="13346" xr:uid="{66ECF63A-FDDB-4B64-84F4-428B5E8D7425}"/>
    <cellStyle name="Millares 14 3 2 4 2 2 2" xfId="28802" xr:uid="{C69891E0-C592-4F49-867C-05C1EAF5ED05}"/>
    <cellStyle name="Millares 14 3 2 4 2 3" xfId="21071" xr:uid="{C1504802-0137-4826-BE43-F85C511D8BD7}"/>
    <cellStyle name="Millares 14 3 2 4 3" xfId="9572" xr:uid="{1FA54E6E-48ED-40AD-A732-2F146343A99C}"/>
    <cellStyle name="Millares 14 3 2 4 3 2" xfId="24990" xr:uid="{81953214-D284-490F-AC16-B97A95620EF0}"/>
    <cellStyle name="Millares 14 3 2 4 4" xfId="17259" xr:uid="{F11FE287-2A9E-487C-9061-0F8FAA566A7B}"/>
    <cellStyle name="Millares 14 3 2 5" xfId="3306" xr:uid="{A1F712F0-8D1E-4A93-A6FD-FC7FBE9C18A7}"/>
    <cellStyle name="Millares 14 3 2 5 2" xfId="6941" xr:uid="{B41B07C7-B001-4971-9CE2-6B8941F1162E}"/>
    <cellStyle name="Millares 14 3 2 5 2 2" xfId="14576" xr:uid="{163472AF-2CE0-4751-B484-6377F9D9930D}"/>
    <cellStyle name="Millares 14 3 2 5 2 2 2" xfId="30048" xr:uid="{7869B8C5-62C2-4CAB-9F81-02875CE9FF63}"/>
    <cellStyle name="Millares 14 3 2 5 2 3" xfId="22317" xr:uid="{82BE4AEF-C10E-480C-9573-F0810B07A0AA}"/>
    <cellStyle name="Millares 14 3 2 5 3" xfId="10802" xr:uid="{03451F58-C9FE-45A4-AC23-5263A33F8575}"/>
    <cellStyle name="Millares 14 3 2 5 3 2" xfId="26236" xr:uid="{FAD5D419-272E-4DA6-98FB-B586B22820C7}"/>
    <cellStyle name="Millares 14 3 2 5 4" xfId="18505" xr:uid="{B8E46716-6501-4897-8573-AA1F23E4DD92}"/>
    <cellStyle name="Millares 14 3 2 6" xfId="4544" xr:uid="{3AC1B9CD-AC94-463A-B2C0-75AAF48A62C2}"/>
    <cellStyle name="Millares 14 3 2 6 2" xfId="12119" xr:uid="{214FF80C-8CC8-4298-BE59-7C02BAA7DBC3}"/>
    <cellStyle name="Millares 14 3 2 6 2 2" xfId="27556" xr:uid="{5A9714AC-9DF1-451C-B352-4D0A601E2F85}"/>
    <cellStyle name="Millares 14 3 2 6 3" xfId="19825" xr:uid="{6C6385E4-5F0D-4EAD-B794-6F7A6BE4FA8E}"/>
    <cellStyle name="Millares 14 3 2 7" xfId="8345" xr:uid="{0E14CED7-AFEB-4A78-991D-EA244E430822}"/>
    <cellStyle name="Millares 14 3 2 7 2" xfId="23744" xr:uid="{698B7A08-485E-491E-844A-2DCC7354DF94}"/>
    <cellStyle name="Millares 14 3 2 8" xfId="16013" xr:uid="{F7AC55CC-3047-4FA4-98F8-AF582FC8019D}"/>
    <cellStyle name="Millares 14 3 3" xfId="1996" xr:uid="{8536DF11-2924-4995-AFB9-7FD9AA115FEA}"/>
    <cellStyle name="Millares 14 3 3 2" xfId="5571" xr:uid="{C45E62AA-6C2B-412B-AECB-0052433904B9}"/>
    <cellStyle name="Millares 14 3 3 2 2" xfId="13152" xr:uid="{97B38A6D-4178-4C11-8F8E-8F401E03C19F}"/>
    <cellStyle name="Millares 14 3 3 2 2 2" xfId="28603" xr:uid="{3AB66088-B0FA-4A44-9ED9-55B614BB0E49}"/>
    <cellStyle name="Millares 14 3 3 2 3" xfId="20872" xr:uid="{E023BDBF-EEE5-4057-9CE2-0026F0927487}"/>
    <cellStyle name="Millares 14 3 3 3" xfId="9378" xr:uid="{506BE054-8194-49D2-BDE1-F03447FD8ABE}"/>
    <cellStyle name="Millares 14 3 3 3 2" xfId="24791" xr:uid="{372DD3FE-7884-4E6B-ACB9-B4F0EDB1D395}"/>
    <cellStyle name="Millares 14 3 3 4" xfId="17060" xr:uid="{538D5F4A-4209-4B40-B0AD-09EE75AB6732}"/>
    <cellStyle name="Millares 14 3 4" xfId="3123" xr:uid="{8AA83967-A02F-41B9-87A8-495BFE667C0A}"/>
    <cellStyle name="Millares 14 3 4 2" xfId="6748" xr:uid="{02DD9BB0-09FF-48A6-B80F-68B120670110}"/>
    <cellStyle name="Millares 14 3 4 2 2" xfId="14382" xr:uid="{3A4CC7B8-10FD-43CA-9731-B97E6518C723}"/>
    <cellStyle name="Millares 14 3 4 2 2 2" xfId="29850" xr:uid="{A30DA6E7-B7E9-4B46-9FCE-11C33ED1C8CB}"/>
    <cellStyle name="Millares 14 3 4 2 3" xfId="22119" xr:uid="{13557B29-38C9-4E1E-97CB-F172FFDB063D}"/>
    <cellStyle name="Millares 14 3 4 3" xfId="10608" xr:uid="{74F982CC-3CEE-4AF6-845B-77B87187BBC0}"/>
    <cellStyle name="Millares 14 3 4 3 2" xfId="26038" xr:uid="{E70F79A7-5B12-4CC5-BE9A-8F6FAC819908}"/>
    <cellStyle name="Millares 14 3 4 4" xfId="18307" xr:uid="{0444D05B-3891-43C6-852C-E1B2A049BDA7}"/>
    <cellStyle name="Millares 14 3 5" xfId="4351" xr:uid="{89C4FB1B-5F94-48AA-91E8-50E03478E6F2}"/>
    <cellStyle name="Millares 14 3 5 2" xfId="11921" xr:uid="{783000F8-E2DD-497E-974A-06365557E3F6}"/>
    <cellStyle name="Millares 14 3 5 2 2" xfId="27358" xr:uid="{169ABC6D-B3A6-4415-B48C-481CC7AA5CAF}"/>
    <cellStyle name="Millares 14 3 5 3" xfId="19627" xr:uid="{97013FF6-CC67-4947-B3A6-4B17ACEB5944}"/>
    <cellStyle name="Millares 14 3 6" xfId="8147" xr:uid="{3C452718-A4A1-42CB-9C6C-EA4921AEC261}"/>
    <cellStyle name="Millares 14 3 6 2" xfId="23546" xr:uid="{E74ECF03-886A-420B-A70E-3CF756DAA979}"/>
    <cellStyle name="Millares 14 3 7" xfId="15815" xr:uid="{BEC40509-C64E-48AD-9FA8-EC8D6FA51B3A}"/>
    <cellStyle name="Millares 14 4" xfId="1028" xr:uid="{301CF6DA-CFB0-4CAD-AB63-5CE3C95496B1}"/>
    <cellStyle name="Millares 14 4 2" xfId="1187" xr:uid="{F8878BCF-5BE7-4A87-843D-39D78621651A}"/>
    <cellStyle name="Millares 14 4 2 2" xfId="1400" xr:uid="{7AA35FB9-0F75-4CC1-AD7A-52A32A656C0F}"/>
    <cellStyle name="Millares 14 4 2 2 2" xfId="1867" xr:uid="{C928965F-F1A3-4C1B-A770-C069BC0E631A}"/>
    <cellStyle name="Millares 14 4 2 2 2 2" xfId="2985" xr:uid="{BCD6D1BF-D68B-44D3-BDC8-BA04EEDAC9E9}"/>
    <cellStyle name="Millares 14 4 2 2 2 2 2" xfId="6602" xr:uid="{9864D8E6-CABB-4F23-A4EC-3ACC79D96A2D}"/>
    <cellStyle name="Millares 14 4 2 2 2 2 2 2" xfId="14233" xr:uid="{AD7BD10D-5B6B-46CF-BEB0-B95298B0779C}"/>
    <cellStyle name="Millares 14 4 2 2 2 2 2 2 2" xfId="29689" xr:uid="{B0B96444-1F1D-4EE5-B6CD-4899AEB82F72}"/>
    <cellStyle name="Millares 14 4 2 2 2 2 2 3" xfId="21958" xr:uid="{20CB1C0C-BD18-4368-A79D-F2538B658C64}"/>
    <cellStyle name="Millares 14 4 2 2 2 2 3" xfId="10459" xr:uid="{124B0081-FFE9-4893-A01E-11C434033C87}"/>
    <cellStyle name="Millares 14 4 2 2 2 2 3 2" xfId="25877" xr:uid="{A13E660B-E84B-4C97-AA6B-8DE4CBDC9F86}"/>
    <cellStyle name="Millares 14 4 2 2 2 2 4" xfId="18146" xr:uid="{50E2C984-0AC9-4C4D-AC32-31901A229782}"/>
    <cellStyle name="Millares 14 4 2 2 2 3" xfId="4152" xr:uid="{9E6DFF9C-70B7-4F15-8372-616149D3916D}"/>
    <cellStyle name="Millares 14 4 2 2 2 3 2" xfId="7828" xr:uid="{618690E1-BDFC-4E3A-85D1-4747BE43283D}"/>
    <cellStyle name="Millares 14 4 2 2 2 3 2 2" xfId="15463" xr:uid="{06174BA8-B1EC-4C8F-A33C-4542B6CF2EE8}"/>
    <cellStyle name="Millares 14 4 2 2 2 3 2 2 2" xfId="30935" xr:uid="{56150813-4F50-4938-9244-271800C6BC60}"/>
    <cellStyle name="Millares 14 4 2 2 2 3 2 3" xfId="23204" xr:uid="{9D6B8017-526E-40D6-BD84-E400788E4479}"/>
    <cellStyle name="Millares 14 4 2 2 2 3 3" xfId="11689" xr:uid="{C97E0FD0-F4DE-4005-8D08-3FC400220579}"/>
    <cellStyle name="Millares 14 4 2 2 2 3 3 2" xfId="27123" xr:uid="{656E39FA-FF65-4D67-B9DB-F701D9C92039}"/>
    <cellStyle name="Millares 14 4 2 2 2 3 4" xfId="19392" xr:uid="{EB655CA3-A143-4770-BF5F-80A85C2C0DC4}"/>
    <cellStyle name="Millares 14 4 2 2 2 4" xfId="5431" xr:uid="{E6A7ED4C-7D78-4C18-AF7D-BDAC4295A824}"/>
    <cellStyle name="Millares 14 4 2 2 2 4 2" xfId="13006" xr:uid="{DC04CEE1-0CBF-4984-BE0E-927E2D32D911}"/>
    <cellStyle name="Millares 14 4 2 2 2 4 2 2" xfId="28443" xr:uid="{762A9ED2-0125-4C35-B489-98623A1C88B9}"/>
    <cellStyle name="Millares 14 4 2 2 2 4 3" xfId="20712" xr:uid="{7E9ECAA9-847B-40F1-896A-B577AEC34883}"/>
    <cellStyle name="Millares 14 4 2 2 2 5" xfId="9232" xr:uid="{36EAD6D5-3810-4C6A-8CF5-C0944A05178C}"/>
    <cellStyle name="Millares 14 4 2 2 2 5 2" xfId="24631" xr:uid="{E7C9E438-6A0B-4434-8050-0A80DED3B27D}"/>
    <cellStyle name="Millares 14 4 2 2 2 6" xfId="16900" xr:uid="{8E6AD245-09E3-47FF-8450-DC31F0D0D020}"/>
    <cellStyle name="Millares 14 4 2 2 3" xfId="2504" xr:uid="{110DEBDA-C09F-444C-B065-E73883B3147E}"/>
    <cellStyle name="Millares 14 4 2 2 3 2" xfId="6101" xr:uid="{133B6C7C-5B55-4657-94AD-C45BDC18592D}"/>
    <cellStyle name="Millares 14 4 2 2 3 2 2" xfId="13708" xr:uid="{38CB0CDC-A7F6-40FA-BEDE-5108A8C7286F}"/>
    <cellStyle name="Millares 14 4 2 2 3 2 2 2" xfId="29164" xr:uid="{ACAA7DAF-A054-45FE-A19D-E1036EC7F4B8}"/>
    <cellStyle name="Millares 14 4 2 2 3 2 3" xfId="21433" xr:uid="{6481DBFC-5010-4982-BFD8-641649046F45}"/>
    <cellStyle name="Millares 14 4 2 2 3 3" xfId="9934" xr:uid="{499DDB3D-C3A9-4243-A6FC-EE40B4196FAD}"/>
    <cellStyle name="Millares 14 4 2 2 3 3 2" xfId="25352" xr:uid="{4A11E353-0F7D-4639-A7E7-C2AB603D4EBA}"/>
    <cellStyle name="Millares 14 4 2 2 3 4" xfId="17621" xr:uid="{2C4E56F5-4E59-4562-9549-179F55D90F11}"/>
    <cellStyle name="Millares 14 4 2 2 4" xfId="3651" xr:uid="{1F189525-03C2-470B-95DB-90A901AF9188}"/>
    <cellStyle name="Millares 14 4 2 2 4 2" xfId="7303" xr:uid="{55DD1AEB-9BC0-44C9-BD84-0AF4055B0156}"/>
    <cellStyle name="Millares 14 4 2 2 4 2 2" xfId="14938" xr:uid="{D2FE74A4-6EF8-43A7-AEB2-9799A955B6A7}"/>
    <cellStyle name="Millares 14 4 2 2 4 2 2 2" xfId="30410" xr:uid="{665A7EA1-634F-4D51-ACA2-02A3EE23233A}"/>
    <cellStyle name="Millares 14 4 2 2 4 2 3" xfId="22679" xr:uid="{3F4C702F-7C69-4586-BEFC-48C4F9F6D60D}"/>
    <cellStyle name="Millares 14 4 2 2 4 3" xfId="11164" xr:uid="{246C3CC2-DCD9-465A-A2D8-8F868A75C70C}"/>
    <cellStyle name="Millares 14 4 2 2 4 3 2" xfId="26598" xr:uid="{B2A5E284-CBE3-4511-A453-52BB6E916A4E}"/>
    <cellStyle name="Millares 14 4 2 2 4 4" xfId="18867" xr:uid="{170C34E8-A61F-48BC-A9D8-AA29422EECD6}"/>
    <cellStyle name="Millares 14 4 2 2 5" xfId="4906" xr:uid="{3945AA2E-65CB-4174-8443-E2664CC8699A}"/>
    <cellStyle name="Millares 14 4 2 2 5 2" xfId="12481" xr:uid="{1DF2B9BD-931A-41E0-B572-DC7EB5639622}"/>
    <cellStyle name="Millares 14 4 2 2 5 2 2" xfId="27918" xr:uid="{CB4B3186-42F4-4EFE-9A97-573F7936F0E7}"/>
    <cellStyle name="Millares 14 4 2 2 5 3" xfId="20187" xr:uid="{16960839-83C7-4DBE-AEED-7BDD1CF86027}"/>
    <cellStyle name="Millares 14 4 2 2 6" xfId="8707" xr:uid="{7C018B23-66B8-4E82-800F-A59D47DD6BA4}"/>
    <cellStyle name="Millares 14 4 2 2 6 2" xfId="24106" xr:uid="{74F7645E-7B96-405C-9D8F-99A66F21F27C}"/>
    <cellStyle name="Millares 14 4 2 2 7" xfId="16375" xr:uid="{E42E5510-B7C2-4043-BDB8-C737F95C263F}"/>
    <cellStyle name="Millares 14 4 2 3" xfId="1638" xr:uid="{DAB24877-8D11-4489-9C95-1276E6ABD86A}"/>
    <cellStyle name="Millares 14 4 2 3 2" xfId="2750" xr:uid="{D78301BF-588A-4E7B-9EFC-54D644C108E0}"/>
    <cellStyle name="Millares 14 4 2 3 2 2" xfId="6357" xr:uid="{152F3CC9-6BB8-4ACB-B51C-37FF7A7FBEC8}"/>
    <cellStyle name="Millares 14 4 2 3 2 2 2" xfId="13976" xr:uid="{9BECE24C-CABC-475A-8242-DD5F247ECB1D}"/>
    <cellStyle name="Millares 14 4 2 3 2 2 2 2" xfId="29432" xr:uid="{A23BEF34-D48C-4C03-A093-F663E0BFECE8}"/>
    <cellStyle name="Millares 14 4 2 3 2 2 3" xfId="21701" xr:uid="{2BA4743A-3D16-4C60-AD2A-0968DBC2ACBB}"/>
    <cellStyle name="Millares 14 4 2 3 2 3" xfId="10202" xr:uid="{B22BC33C-62D5-4904-BD8C-59F302079902}"/>
    <cellStyle name="Millares 14 4 2 3 2 3 2" xfId="25620" xr:uid="{FB7A971D-1048-495C-BF7D-B3CBE58858A9}"/>
    <cellStyle name="Millares 14 4 2 3 2 4" xfId="17889" xr:uid="{D6284E48-CD60-4F04-8C04-4ABF0DB78B03}"/>
    <cellStyle name="Millares 14 4 2 3 3" xfId="3907" xr:uid="{88600114-5063-4550-9E19-C65335134CD3}"/>
    <cellStyle name="Millares 14 4 2 3 3 2" xfId="7571" xr:uid="{0AB924EE-5757-4C56-B554-81D1DEAE4B1C}"/>
    <cellStyle name="Millares 14 4 2 3 3 2 2" xfId="15206" xr:uid="{A6A5C5D3-F9E1-4524-BBE4-3DBEC82A2605}"/>
    <cellStyle name="Millares 14 4 2 3 3 2 2 2" xfId="30678" xr:uid="{230A266D-62B4-4E00-9AEE-59E271BF8EA6}"/>
    <cellStyle name="Millares 14 4 2 3 3 2 3" xfId="22947" xr:uid="{A63DB4EC-5BE8-4D82-AF73-1BE947B3C091}"/>
    <cellStyle name="Millares 14 4 2 3 3 3" xfId="11432" xr:uid="{806A3400-BA70-4BD7-9BF4-8739DD5DFEC1}"/>
    <cellStyle name="Millares 14 4 2 3 3 3 2" xfId="26866" xr:uid="{4938D579-E570-48FE-AE6B-7C0EA5529D22}"/>
    <cellStyle name="Millares 14 4 2 3 3 4" xfId="19135" xr:uid="{755564DC-BAF3-4CFA-A8F9-CCB690C5C4B8}"/>
    <cellStyle name="Millares 14 4 2 3 4" xfId="5174" xr:uid="{43B24671-8765-4B12-AFDE-660868D7F72D}"/>
    <cellStyle name="Millares 14 4 2 3 4 2" xfId="12749" xr:uid="{59665ED3-62EB-418E-B24C-945DF6145311}"/>
    <cellStyle name="Millares 14 4 2 3 4 2 2" xfId="28186" xr:uid="{563749E6-27DF-46C7-9194-CB76B1CB495A}"/>
    <cellStyle name="Millares 14 4 2 3 4 3" xfId="20455" xr:uid="{EC9DC9A8-9320-48A3-94B3-8F8E84133C9A}"/>
    <cellStyle name="Millares 14 4 2 3 5" xfId="8975" xr:uid="{AEDE3ED4-AA03-43FC-A462-C529D19439B3}"/>
    <cellStyle name="Millares 14 4 2 3 5 2" xfId="24374" xr:uid="{F7BE0BD1-1027-48D5-84F0-CF5A96EB6E2E}"/>
    <cellStyle name="Millares 14 4 2 3 6" xfId="16643" xr:uid="{5D218090-785A-4849-B56C-17307A7A713E}"/>
    <cellStyle name="Millares 14 4 2 4" xfId="2269" xr:uid="{FF03CBE7-3801-48A0-99E2-81F446939874}"/>
    <cellStyle name="Millares 14 4 2 4 2" xfId="5856" xr:uid="{63A09808-E674-449A-9632-C29423B5898C}"/>
    <cellStyle name="Millares 14 4 2 4 2 2" xfId="13451" xr:uid="{18D8413C-190C-4057-805B-C94A8C0DE993}"/>
    <cellStyle name="Millares 14 4 2 4 2 2 2" xfId="28907" xr:uid="{3C4BAC92-DB2E-41B6-AFA2-D31ADF0E47B2}"/>
    <cellStyle name="Millares 14 4 2 4 2 3" xfId="21176" xr:uid="{D501E65A-4AEA-48DC-B394-4AD0878D59F7}"/>
    <cellStyle name="Millares 14 4 2 4 3" xfId="9677" xr:uid="{9C05AF08-5E7C-4343-A194-07618D7A1785}"/>
    <cellStyle name="Millares 14 4 2 4 3 2" xfId="25095" xr:uid="{C74F3104-2C32-4589-B4A5-8FB722D00653}"/>
    <cellStyle name="Millares 14 4 2 4 4" xfId="17364" xr:uid="{A03038F8-C817-4B00-BBD0-28FBFF82D4BC}"/>
    <cellStyle name="Millares 14 4 2 5" xfId="3406" xr:uid="{DE331AE6-84FC-4F99-B7E6-C75979A0DBA7}"/>
    <cellStyle name="Millares 14 4 2 5 2" xfId="7046" xr:uid="{B3F9524C-5734-4A0F-990E-0D7ACBBCCD57}"/>
    <cellStyle name="Millares 14 4 2 5 2 2" xfId="14681" xr:uid="{7D2217FF-3962-4A88-AA51-C7E2E964032D}"/>
    <cellStyle name="Millares 14 4 2 5 2 2 2" xfId="30153" xr:uid="{5EFC6C17-4E36-4469-8219-D62E68944EDE}"/>
    <cellStyle name="Millares 14 4 2 5 2 3" xfId="22422" xr:uid="{1819EC01-B1B8-42BD-A184-6B5A0C187A67}"/>
    <cellStyle name="Millares 14 4 2 5 3" xfId="10907" xr:uid="{E17B7CE3-BCFB-4713-ACEA-69F310AE15B9}"/>
    <cellStyle name="Millares 14 4 2 5 3 2" xfId="26341" xr:uid="{C6B5C1FB-FAC7-4A8A-A868-2B58C5E9EBA8}"/>
    <cellStyle name="Millares 14 4 2 5 4" xfId="18610" xr:uid="{E140F1B7-3029-4B83-9D2A-8E1FAD931CEA}"/>
    <cellStyle name="Millares 14 4 2 6" xfId="4649" xr:uid="{71B0AE09-F8C7-4398-BEFC-4191A5599797}"/>
    <cellStyle name="Millares 14 4 2 6 2" xfId="12224" xr:uid="{D4C60127-1BF4-4282-A99A-21A34F2D2F8E}"/>
    <cellStyle name="Millares 14 4 2 6 2 2" xfId="27661" xr:uid="{C3E9ED66-EDBE-4D31-92E9-39338140C539}"/>
    <cellStyle name="Millares 14 4 2 6 3" xfId="19930" xr:uid="{0ECAF931-1611-4A03-B5B4-40C20DAF503A}"/>
    <cellStyle name="Millares 14 4 2 7" xfId="8450" xr:uid="{FC12E050-AC14-41BB-8EFD-9F6FD5E77D1F}"/>
    <cellStyle name="Millares 14 4 2 7 2" xfId="23849" xr:uid="{B04306EF-CC99-4E46-BF76-E8341B102A58}"/>
    <cellStyle name="Millares 14 4 2 8" xfId="16118" xr:uid="{1A519DDE-D499-4F00-B4A9-FB6DD484F69D}"/>
    <cellStyle name="Millares 14 4 3" xfId="1236" xr:uid="{B4E5A3FD-7B08-4C5C-A641-826D75D48CC2}"/>
    <cellStyle name="Millares 14 4 3 2" xfId="1691" xr:uid="{988CEC4D-867F-41F9-B321-0B0565776766}"/>
    <cellStyle name="Millares 14 4 3 2 2" xfId="2804" xr:uid="{E7296A17-0FE5-4040-BC2B-9995035D039C}"/>
    <cellStyle name="Millares 14 4 3 2 2 2" xfId="6415" xr:uid="{EF4365D4-58E3-465C-9734-2AAF4BC5CA96}"/>
    <cellStyle name="Millares 14 4 3 2 2 2 2" xfId="14034" xr:uid="{8E64E244-6F4D-4B59-8E30-18C286D23894}"/>
    <cellStyle name="Millares 14 4 3 2 2 2 2 2" xfId="29490" xr:uid="{888CD0B9-5D2B-4B03-B14A-757640B56723}"/>
    <cellStyle name="Millares 14 4 3 2 2 2 3" xfId="21759" xr:uid="{5F1D1EED-2EB7-4D59-8898-482DEC00370F}"/>
    <cellStyle name="Millares 14 4 3 2 2 3" xfId="10260" xr:uid="{0D6C4789-DF3D-4FC9-BF71-C9300BA1A22C}"/>
    <cellStyle name="Millares 14 4 3 2 2 3 2" xfId="25678" xr:uid="{BC4DE83F-18D3-468B-89D2-08FB8A38F731}"/>
    <cellStyle name="Millares 14 4 3 2 2 4" xfId="17947" xr:uid="{308025B4-9EDF-4843-99BF-F3584D35420A}"/>
    <cellStyle name="Millares 14 4 3 2 3" xfId="3965" xr:uid="{754270C0-E96B-4E1B-BD90-0709AB863986}"/>
    <cellStyle name="Millares 14 4 3 2 3 2" xfId="7629" xr:uid="{876C3DEF-1777-4196-899E-F05B924E9F80}"/>
    <cellStyle name="Millares 14 4 3 2 3 2 2" xfId="15264" xr:uid="{70C1EE39-A91A-4D09-B741-BA8A0A0A7438}"/>
    <cellStyle name="Millares 14 4 3 2 3 2 2 2" xfId="30736" xr:uid="{ED6DE196-B664-43CA-BC41-F150585F7DF5}"/>
    <cellStyle name="Millares 14 4 3 2 3 2 3" xfId="23005" xr:uid="{8FB7E31B-FE0F-47A6-B96D-F746C6D978DF}"/>
    <cellStyle name="Millares 14 4 3 2 3 3" xfId="11490" xr:uid="{CA5804D4-D122-481D-BAC5-5870BC92D6E6}"/>
    <cellStyle name="Millares 14 4 3 2 3 3 2" xfId="26924" xr:uid="{4E346CBE-FF3F-4789-8BEA-CB0BDF7EF88B}"/>
    <cellStyle name="Millares 14 4 3 2 3 4" xfId="19193" xr:uid="{812F1AC0-598A-4C4F-8CB4-658798A66C02}"/>
    <cellStyle name="Millares 14 4 3 2 4" xfId="5232" xr:uid="{11B0A594-74F6-4D2F-BED1-1466071C276C}"/>
    <cellStyle name="Millares 14 4 3 2 4 2" xfId="12807" xr:uid="{C8C0C82B-91D8-4E12-AEC5-3605992BF37E}"/>
    <cellStyle name="Millares 14 4 3 2 4 2 2" xfId="28244" xr:uid="{5682B8C9-1BBF-49B7-9501-B22D4BAA2481}"/>
    <cellStyle name="Millares 14 4 3 2 4 3" xfId="20513" xr:uid="{6124E7D9-9709-455F-80DD-11D55C7062E7}"/>
    <cellStyle name="Millares 14 4 3 2 5" xfId="9033" xr:uid="{76322A20-A5A3-4D34-BED3-E0592DF8E921}"/>
    <cellStyle name="Millares 14 4 3 2 5 2" xfId="24432" xr:uid="{5A81B73C-AC9B-4CB0-A5BA-C25098681666}"/>
    <cellStyle name="Millares 14 4 3 2 6" xfId="16701" xr:uid="{14C6842A-BD75-4BAF-94E4-5C0FAB7F9BC7}"/>
    <cellStyle name="Millares 14 4 3 3" xfId="2323" xr:uid="{5CF8591B-D794-4D89-9EF1-7FB5150CFD1C}"/>
    <cellStyle name="Millares 14 4 3 3 2" xfId="5914" xr:uid="{CBBAF9E8-CEB2-4D1E-8F75-A7C3FA32978B}"/>
    <cellStyle name="Millares 14 4 3 3 2 2" xfId="13509" xr:uid="{A12486E0-0F49-4AE6-A8BF-28B03FCCE037}"/>
    <cellStyle name="Millares 14 4 3 3 2 2 2" xfId="28965" xr:uid="{E436148E-52CD-4514-B59B-92F4DE37F04E}"/>
    <cellStyle name="Millares 14 4 3 3 2 3" xfId="21234" xr:uid="{9447857F-E64A-476F-B043-ACFDC17D3292}"/>
    <cellStyle name="Millares 14 4 3 3 3" xfId="9735" xr:uid="{D0F54B62-9451-4F4C-8B63-D590B5F4D48C}"/>
    <cellStyle name="Millares 14 4 3 3 3 2" xfId="25153" xr:uid="{30DBD41A-3D4A-4B34-BFC1-3082B53B6E31}"/>
    <cellStyle name="Millares 14 4 3 3 4" xfId="17422" xr:uid="{FE79B726-4F0B-4E17-BAA9-F7C79D6A93BD}"/>
    <cellStyle name="Millares 14 4 3 4" xfId="3464" xr:uid="{144C76E3-0A1D-49A0-BA45-D4E44760ACD9}"/>
    <cellStyle name="Millares 14 4 3 4 2" xfId="7104" xr:uid="{68BE213D-DB6A-4F92-8ACD-B3E3802E3CE4}"/>
    <cellStyle name="Millares 14 4 3 4 2 2" xfId="14739" xr:uid="{C5489B65-A8CE-46FD-8F58-3F8A24FE231A}"/>
    <cellStyle name="Millares 14 4 3 4 2 2 2" xfId="30211" xr:uid="{0AB76049-8EF0-4A7C-A2AE-D04590DA8177}"/>
    <cellStyle name="Millares 14 4 3 4 2 3" xfId="22480" xr:uid="{7E1976FA-8898-491A-8C48-CD4B2F054E9D}"/>
    <cellStyle name="Millares 14 4 3 4 3" xfId="10965" xr:uid="{2E7F83BD-A06F-49B2-9408-202245A0C0A9}"/>
    <cellStyle name="Millares 14 4 3 4 3 2" xfId="26399" xr:uid="{3C88220E-B1DD-4763-ACF3-3267AE222C52}"/>
    <cellStyle name="Millares 14 4 3 4 4" xfId="18668" xr:uid="{402ED47A-F931-46EC-B5FC-4947C640BB9B}"/>
    <cellStyle name="Millares 14 4 3 5" xfId="4707" xr:uid="{30FF711A-C561-4360-8A9E-24B220B075B7}"/>
    <cellStyle name="Millares 14 4 3 5 2" xfId="12282" xr:uid="{76EEDE04-6DF0-45EB-A014-DA81C9402BE6}"/>
    <cellStyle name="Millares 14 4 3 5 2 2" xfId="27719" xr:uid="{C5AF5B6B-5ECD-40CB-9F3B-A1FBC4E86DEA}"/>
    <cellStyle name="Millares 14 4 3 5 3" xfId="19988" xr:uid="{505B0C00-B68B-4E4E-BC5F-BE0BB0F4DF07}"/>
    <cellStyle name="Millares 14 4 3 6" xfId="8508" xr:uid="{D1619D7A-5BFC-462C-807D-4C751F0BB58C}"/>
    <cellStyle name="Millares 14 4 3 6 2" xfId="23907" xr:uid="{ED1936AA-991A-447E-8002-52E92D54EB35}"/>
    <cellStyle name="Millares 14 4 3 7" xfId="16176" xr:uid="{0D78F19B-2E14-425F-9484-71FC626A3643}"/>
    <cellStyle name="Millares 14 4 4" xfId="1462" xr:uid="{28F6468F-5F06-4524-8C4F-F88FF079F5B9}"/>
    <cellStyle name="Millares 14 4 4 2" xfId="2569" xr:uid="{6645516C-B313-4F45-8CF5-60F008F86337}"/>
    <cellStyle name="Millares 14 4 4 2 2" xfId="6170" xr:uid="{21E3C639-9BAA-404C-B691-9C62FCB4D9FC}"/>
    <cellStyle name="Millares 14 4 4 2 2 2" xfId="13777" xr:uid="{8231745A-57EA-49DE-878E-3EBDF5F19C9C}"/>
    <cellStyle name="Millares 14 4 4 2 2 2 2" xfId="29233" xr:uid="{E67EBC7A-1D4B-43F5-B3CF-7F3BC42FE71E}"/>
    <cellStyle name="Millares 14 4 4 2 2 3" xfId="21502" xr:uid="{473C2DA7-1015-4CB2-9B8F-D6CBA8644785}"/>
    <cellStyle name="Millares 14 4 4 2 3" xfId="10003" xr:uid="{A15569DE-044B-434B-A9AA-F116F2B90620}"/>
    <cellStyle name="Millares 14 4 4 2 3 2" xfId="25421" xr:uid="{9CE56E24-775B-4F24-8646-9168E77F288F}"/>
    <cellStyle name="Millares 14 4 4 2 4" xfId="17690" xr:uid="{AD31EA63-ACCF-495A-AA7E-D100C5C73084}"/>
    <cellStyle name="Millares 14 4 4 3" xfId="3720" xr:uid="{394633FF-F521-4907-B7F5-98ED9EFF53E2}"/>
    <cellStyle name="Millares 14 4 4 3 2" xfId="7372" xr:uid="{F368DDC1-10C6-41E8-92D5-C40E966F6DA2}"/>
    <cellStyle name="Millares 14 4 4 3 2 2" xfId="15007" xr:uid="{34D70F5F-C132-4E2A-B73E-E9F019F658B4}"/>
    <cellStyle name="Millares 14 4 4 3 2 2 2" xfId="30479" xr:uid="{1A1AF910-0BD1-419F-9782-D90D4D89A2F2}"/>
    <cellStyle name="Millares 14 4 4 3 2 3" xfId="22748" xr:uid="{59385787-C55D-48D7-BC1D-519C3E6E58CD}"/>
    <cellStyle name="Millares 14 4 4 3 3" xfId="11233" xr:uid="{1E05013C-0CBB-4A0B-8471-5585DE49C5A8}"/>
    <cellStyle name="Millares 14 4 4 3 3 2" xfId="26667" xr:uid="{8409870B-5135-4646-AD68-DEA96E28E9A5}"/>
    <cellStyle name="Millares 14 4 4 3 4" xfId="18936" xr:uid="{3CFB92EB-1236-43AB-B9D6-6ECA95C45F04}"/>
    <cellStyle name="Millares 14 4 4 4" xfId="4975" xr:uid="{B9FD071F-416A-4D30-BF12-8DE43C91FDFD}"/>
    <cellStyle name="Millares 14 4 4 4 2" xfId="12550" xr:uid="{D7A7B832-92B3-4FA3-ABAD-8A3550BBCCC5}"/>
    <cellStyle name="Millares 14 4 4 4 2 2" xfId="27987" xr:uid="{E42DFDB3-915B-40C3-ACBE-59E0E6FD2661}"/>
    <cellStyle name="Millares 14 4 4 4 3" xfId="20256" xr:uid="{1F7218A3-4630-4B09-9D2D-D6C1A1193818}"/>
    <cellStyle name="Millares 14 4 4 5" xfId="8776" xr:uid="{A274D177-B189-4AE4-9702-FA8E101CE2F6}"/>
    <cellStyle name="Millares 14 4 4 5 2" xfId="24175" xr:uid="{A321F475-EA01-4813-A85A-D16E77280064}"/>
    <cellStyle name="Millares 14 4 4 6" xfId="16444" xr:uid="{8B67CAE3-06A4-484F-ADFF-E6955075303C}"/>
    <cellStyle name="Millares 14 4 5" xfId="2088" xr:uid="{02246AD3-01BC-439C-BF8A-CEF99C446381}"/>
    <cellStyle name="Millares 14 4 5 2" xfId="5669" xr:uid="{AE44FC77-C57A-4AE4-98C9-4D7CBFF3485E}"/>
    <cellStyle name="Millares 14 4 5 2 2" xfId="13252" xr:uid="{92F2A1F6-C62D-4692-A170-183E6CD52CD6}"/>
    <cellStyle name="Millares 14 4 5 2 2 2" xfId="28708" xr:uid="{5444CD63-E0D3-4384-BFEE-DC335D9173D5}"/>
    <cellStyle name="Millares 14 4 5 2 3" xfId="20977" xr:uid="{2DBE8447-8B7C-42EF-9774-F78D7E2BEA6D}"/>
    <cellStyle name="Millares 14 4 5 3" xfId="9478" xr:uid="{80D7104B-3830-487E-8C4A-D41A3672B19E}"/>
    <cellStyle name="Millares 14 4 5 3 2" xfId="24896" xr:uid="{C5DB9315-63CA-4C83-8C73-BDC6B684CAFE}"/>
    <cellStyle name="Millares 14 4 5 4" xfId="17165" xr:uid="{79E00766-B961-4FB9-962A-F8146070EA48}"/>
    <cellStyle name="Millares 14 4 6" xfId="3220" xr:uid="{41FAC483-5CE4-431D-A051-F4C2BA085F2F}"/>
    <cellStyle name="Millares 14 4 6 2" xfId="6847" xr:uid="{608A2FC5-F1C1-4247-BB06-B82DAD072F25}"/>
    <cellStyle name="Millares 14 4 6 2 2" xfId="14482" xr:uid="{D8143666-6135-4CA0-AB2C-36A6BFEC3136}"/>
    <cellStyle name="Millares 14 4 6 2 2 2" xfId="29954" xr:uid="{87CCCD5F-3065-4028-BCDD-865FA7470C16}"/>
    <cellStyle name="Millares 14 4 6 2 3" xfId="22223" xr:uid="{797E3D6D-AFBB-4414-BB15-B544F5224D86}"/>
    <cellStyle name="Millares 14 4 6 3" xfId="10708" xr:uid="{B404FD74-7240-4B97-9CF3-D08FB9743410}"/>
    <cellStyle name="Millares 14 4 6 3 2" xfId="26142" xr:uid="{11ECFA35-F525-4A4E-99BC-27F6F46A5A08}"/>
    <cellStyle name="Millares 14 4 6 4" xfId="18411" xr:uid="{D0F8104C-616C-4608-BC84-603CE54A5759}"/>
    <cellStyle name="Millares 14 4 7" xfId="4450" xr:uid="{87DFC145-6C8F-4B10-BBAA-3BCAB1DCE625}"/>
    <cellStyle name="Millares 14 4 7 2" xfId="12025" xr:uid="{658E86A2-B88C-468E-B338-5C123D02AA7E}"/>
    <cellStyle name="Millares 14 4 7 2 2" xfId="27462" xr:uid="{794CC6E3-C5B4-4FAB-B802-0BB3454FA0A2}"/>
    <cellStyle name="Millares 14 4 7 3" xfId="19731" xr:uid="{297333D4-6B9B-4B12-8A67-41CE688307DF}"/>
    <cellStyle name="Millares 14 4 8" xfId="8251" xr:uid="{402D355A-D1B2-487B-8A7D-B5A5CCF8D61C}"/>
    <cellStyle name="Millares 14 4 8 2" xfId="23650" xr:uid="{7582CAC3-1358-499D-9DC9-D8D9F8AAA0BC}"/>
    <cellStyle name="Millares 14 4 9" xfId="15919" xr:uid="{A2CCF1E0-C1B3-4E62-B477-6A4C08F80380}"/>
    <cellStyle name="Millares 14 5" xfId="1923" xr:uid="{182F355D-C791-42B5-892A-4DF3467E10C3}"/>
    <cellStyle name="Millares 14 5 2" xfId="5491" xr:uid="{48D047E6-209B-4BF3-889C-3D22B2FFC27E}"/>
    <cellStyle name="Millares 14 5 2 2" xfId="13068" xr:uid="{12B6D0F6-F30A-4CEF-AD4D-D896FAC244CE}"/>
    <cellStyle name="Millares 14 5 2 2 2" xfId="28510" xr:uid="{630407D9-6C63-4D60-B738-D7615EAD2527}"/>
    <cellStyle name="Millares 14 5 2 3" xfId="20779" xr:uid="{D16019E9-7C09-4943-8A4B-8063F6546F4A}"/>
    <cellStyle name="Millares 14 5 3" xfId="9294" xr:uid="{FC359876-262F-4FCF-89D8-3FB70320442C}"/>
    <cellStyle name="Millares 14 5 3 2" xfId="24698" xr:uid="{5581AA50-4725-4F5D-98E3-79800301A873}"/>
    <cellStyle name="Millares 14 5 4" xfId="16967" xr:uid="{E41432AC-D800-4458-B7E7-382AA9709A4D}"/>
    <cellStyle name="Millares 14 6" xfId="3045" xr:uid="{EB258D9D-9871-40BE-9C50-BD11C163F804}"/>
    <cellStyle name="Millares 14 6 2" xfId="6664" xr:uid="{108201A9-F4BD-48C3-8194-168F743FF69D}"/>
    <cellStyle name="Millares 14 6 2 2" xfId="14297" xr:uid="{E7431E3A-210E-482C-9212-778CC1B79F65}"/>
    <cellStyle name="Millares 14 6 2 2 2" xfId="29757" xr:uid="{5A18FDEF-5679-4804-839D-364AF10A76E8}"/>
    <cellStyle name="Millares 14 6 2 3" xfId="22026" xr:uid="{CE2F3A5B-E9D0-4DC5-AF52-71A627C13D43}"/>
    <cellStyle name="Millares 14 6 3" xfId="10523" xr:uid="{F4E18DA4-3D84-4EC8-AAA3-95E5D3D71621}"/>
    <cellStyle name="Millares 14 6 3 2" xfId="25945" xr:uid="{740A58A5-DF2E-4DF9-B15A-B2454B634012}"/>
    <cellStyle name="Millares 14 6 4" xfId="18214" xr:uid="{195EC89B-BE49-4CEE-A837-85384F7FDCA2}"/>
    <cellStyle name="Millares 14 7" xfId="4262" xr:uid="{3D14C2E4-49C7-4324-BD54-0036E2098990}"/>
    <cellStyle name="Millares 14 7 2" xfId="11828" xr:uid="{8C927386-5738-4D5A-9E20-19AF7CC2FEE5}"/>
    <cellStyle name="Millares 14 7 2 2" xfId="27265" xr:uid="{675C201B-68B8-42F7-99FE-A0A534E5C194}"/>
    <cellStyle name="Millares 14 7 3" xfId="19534" xr:uid="{A49A4550-BA90-40C9-8EF3-7EBB8C016327}"/>
    <cellStyle name="Millares 14 8" xfId="8055" xr:uid="{ADE88F22-F378-4895-8EC3-AD8FD014B55A}"/>
    <cellStyle name="Millares 14 8 2" xfId="23454" xr:uid="{21CA0C83-458B-4F14-93FC-54E7CE6862DF}"/>
    <cellStyle name="Millares 14 9" xfId="15722" xr:uid="{3A5953E6-85B9-4175-A8D7-318C38ED50F4}"/>
    <cellStyle name="Millares 140" xfId="15686" xr:uid="{13185735-FC5E-4BCD-B9AD-8E52E617F172}"/>
    <cellStyle name="Millares 140 2" xfId="31171" xr:uid="{6C57086A-9D91-41D6-8C24-3098AEA99E97}"/>
    <cellStyle name="Millares 141" xfId="15687" xr:uid="{16F421A7-11A7-4FB5-B1B0-BBF525952578}"/>
    <cellStyle name="Millares 141 2" xfId="31172" xr:uid="{50E338E1-BAC0-416D-9988-602FB5FD1E5B}"/>
    <cellStyle name="Millares 142" xfId="15688" xr:uid="{712CC4A2-0C68-49F1-BA22-700090F70F45}"/>
    <cellStyle name="Millares 142 2" xfId="31173" xr:uid="{3B807B0E-6848-492A-A5EE-F1E6371F734F}"/>
    <cellStyle name="Millares 143" xfId="15689" xr:uid="{C285B9BB-6919-4061-82E9-A54013D72632}"/>
    <cellStyle name="Millares 143 2" xfId="31174" xr:uid="{0EC820A3-8AC5-4FF1-A19D-2FE1296BCFD4}"/>
    <cellStyle name="Millares 144" xfId="15690" xr:uid="{B8AB5893-37D0-43FD-807E-F7AFD1F7D887}"/>
    <cellStyle name="Millares 144 2" xfId="31175" xr:uid="{328D3776-78CA-4DB0-8F8A-9AF74DBE58D2}"/>
    <cellStyle name="Millares 145" xfId="15691" xr:uid="{24FC8916-8355-46AE-B8FF-828D8B710F24}"/>
    <cellStyle name="Millares 145 2" xfId="31176" xr:uid="{793EBB56-9336-400A-B7D6-A51237A5DB26}"/>
    <cellStyle name="Millares 146" xfId="15692" xr:uid="{E0A14F40-0F5C-4C4F-9E6D-32A7C2B5B8E8}"/>
    <cellStyle name="Millares 146 2" xfId="31177" xr:uid="{16756901-29FB-4F10-A3CF-E4E29ED26250}"/>
    <cellStyle name="Millares 147" xfId="15693" xr:uid="{24D1D5EE-321F-41CC-A12A-895CDC64325E}"/>
    <cellStyle name="Millares 147 2" xfId="31178" xr:uid="{02052E12-5B45-438B-9CA3-7FED42792FC5}"/>
    <cellStyle name="Millares 148" xfId="15694" xr:uid="{04273DE3-463A-422D-9C11-FC5116B273DA}"/>
    <cellStyle name="Millares 148 2" xfId="31179" xr:uid="{1ADCE385-B2B5-4BA7-B85D-EACB1E4F842F}"/>
    <cellStyle name="Millares 149" xfId="15695" xr:uid="{C2A7F829-B460-4178-813E-500777F35DD1}"/>
    <cellStyle name="Millares 149 2" xfId="31180" xr:uid="{9DE7D60A-049C-4BF9-B40D-B37D0B2FA496}"/>
    <cellStyle name="Millares 15" xfId="853" xr:uid="{CA743452-90E9-44AF-AC7D-A3213027416D}"/>
    <cellStyle name="Millares 15 2" xfId="914" xr:uid="{DBA8B3BB-92FB-4773-B94B-DD4ABD52A905}"/>
    <cellStyle name="Millares 15 2 2" xfId="985" xr:uid="{4B30E1C2-C688-416E-ADD2-1D3C3A0121DC}"/>
    <cellStyle name="Millares 15 2 2 2" xfId="1143" xr:uid="{2A2494ED-A516-4433-BEF0-567D5BAAD73C}"/>
    <cellStyle name="Millares 15 2 2 2 2" xfId="1354" xr:uid="{BAC4D074-4515-42DD-B361-37F115FF36CF}"/>
    <cellStyle name="Millares 15 2 2 2 2 2" xfId="1818" xr:uid="{EA192546-01DE-462C-9C27-4635E2D9AE8D}"/>
    <cellStyle name="Millares 15 2 2 2 2 2 2" xfId="2935" xr:uid="{58B65BEB-0BFA-41BE-B8B4-D5643408AF07}"/>
    <cellStyle name="Millares 15 2 2 2 2 2 2 2" xfId="6548" xr:uid="{EFC57230-E0EB-4EAA-8CA7-4D40A8D15B15}"/>
    <cellStyle name="Millares 15 2 2 2 2 2 2 2 2" xfId="14178" xr:uid="{C434B133-48B5-4134-8253-57CB341AF6AA}"/>
    <cellStyle name="Millares 15 2 2 2 2 2 2 2 2 2" xfId="29634" xr:uid="{7B282D06-B9D3-49A2-BD3F-494C473412A9}"/>
    <cellStyle name="Millares 15 2 2 2 2 2 2 2 3" xfId="21903" xr:uid="{B0249C2B-7B64-4B78-BFBB-C47778FE32A5}"/>
    <cellStyle name="Millares 15 2 2 2 2 2 2 3" xfId="10404" xr:uid="{6449E2D0-9D82-49C5-8B9D-8B92B83757EE}"/>
    <cellStyle name="Millares 15 2 2 2 2 2 2 3 2" xfId="25822" xr:uid="{92D5054F-61CF-4DBC-9851-699C620B44D3}"/>
    <cellStyle name="Millares 15 2 2 2 2 2 2 4" xfId="18091" xr:uid="{DB51EF14-70B3-46AC-823D-DCA1EF25F2D9}"/>
    <cellStyle name="Millares 15 2 2 2 2 2 3" xfId="4098" xr:uid="{74D16ADB-583A-4633-86B5-99744788A25E}"/>
    <cellStyle name="Millares 15 2 2 2 2 2 3 2" xfId="7773" xr:uid="{0CAB5EC8-876B-44C6-BDBA-52BE22151A9A}"/>
    <cellStyle name="Millares 15 2 2 2 2 2 3 2 2" xfId="15408" xr:uid="{5676DB6F-F769-4952-A85A-55216BA85BFE}"/>
    <cellStyle name="Millares 15 2 2 2 2 2 3 2 2 2" xfId="30880" xr:uid="{8E1000DA-CA39-4DB9-A43C-276A52F863A4}"/>
    <cellStyle name="Millares 15 2 2 2 2 2 3 2 3" xfId="23149" xr:uid="{3FA831DB-2282-4334-AA17-4988B40D7FE5}"/>
    <cellStyle name="Millares 15 2 2 2 2 2 3 3" xfId="11634" xr:uid="{2D64EC53-E31E-4229-950D-465317D4D303}"/>
    <cellStyle name="Millares 15 2 2 2 2 2 3 3 2" xfId="27068" xr:uid="{D2D6D43C-3C5C-41A8-8780-EC725D6E4BCD}"/>
    <cellStyle name="Millares 15 2 2 2 2 2 3 4" xfId="19337" xr:uid="{AB2A6948-7BCA-4956-967A-AF2DA98333CA}"/>
    <cellStyle name="Millares 15 2 2 2 2 2 4" xfId="5376" xr:uid="{0AA74FA2-205D-4E32-BE61-5F198E616BA9}"/>
    <cellStyle name="Millares 15 2 2 2 2 2 4 2" xfId="12951" xr:uid="{54DEF955-FEA3-40CF-8171-BDF9BA9338CB}"/>
    <cellStyle name="Millares 15 2 2 2 2 2 4 2 2" xfId="28388" xr:uid="{9CE5EDB2-E6CB-4F66-89A4-D673EF274ED7}"/>
    <cellStyle name="Millares 15 2 2 2 2 2 4 3" xfId="20657" xr:uid="{C81AB263-9AE3-4D11-9C55-694DF625228D}"/>
    <cellStyle name="Millares 15 2 2 2 2 2 5" xfId="9177" xr:uid="{C90A620F-D1C8-4C69-87FE-251DECBF497D}"/>
    <cellStyle name="Millares 15 2 2 2 2 2 5 2" xfId="24576" xr:uid="{0614357E-0C5B-41D3-9C1C-81667678F036}"/>
    <cellStyle name="Millares 15 2 2 2 2 2 6" xfId="16845" xr:uid="{553B69A7-E09F-4EF2-B234-17A31F169E07}"/>
    <cellStyle name="Millares 15 2 2 2 2 3" xfId="2454" xr:uid="{90949D8B-510C-4956-B3F9-3402F56A1C4A}"/>
    <cellStyle name="Millares 15 2 2 2 2 3 2" xfId="6047" xr:uid="{C7DC5400-B35C-4084-95F1-8455356562DD}"/>
    <cellStyle name="Millares 15 2 2 2 2 3 2 2" xfId="13653" xr:uid="{7DEE187A-6AE1-484F-95CE-A339F7EEA2F3}"/>
    <cellStyle name="Millares 15 2 2 2 2 3 2 2 2" xfId="29109" xr:uid="{7FD307BD-36BD-4E8A-AB4D-D62FD1F77CBB}"/>
    <cellStyle name="Millares 15 2 2 2 2 3 2 3" xfId="21378" xr:uid="{411840B7-C2C8-46AF-BC3A-2B71DC174517}"/>
    <cellStyle name="Millares 15 2 2 2 2 3 3" xfId="9879" xr:uid="{8D21D5B8-39E9-4C58-993C-0127DE2369CB}"/>
    <cellStyle name="Millares 15 2 2 2 2 3 3 2" xfId="25297" xr:uid="{B99A8CC9-6028-459C-BB2E-AB505406F56D}"/>
    <cellStyle name="Millares 15 2 2 2 2 3 4" xfId="17566" xr:uid="{49B13C8E-C21D-4088-A468-9A6BD97B8419}"/>
    <cellStyle name="Millares 15 2 2 2 2 4" xfId="3597" xr:uid="{6AAB6578-AD53-46D7-9705-8E88A540FCEE}"/>
    <cellStyle name="Millares 15 2 2 2 2 4 2" xfId="7248" xr:uid="{136AA5BB-54E9-4EAF-89B6-5AAE1DEEF10E}"/>
    <cellStyle name="Millares 15 2 2 2 2 4 2 2" xfId="14883" xr:uid="{17B5D23D-2ABA-41E5-A1B1-C25EB98A2438}"/>
    <cellStyle name="Millares 15 2 2 2 2 4 2 2 2" xfId="30355" xr:uid="{636E2ED6-C97B-4BBF-9B36-083764478E51}"/>
    <cellStyle name="Millares 15 2 2 2 2 4 2 3" xfId="22624" xr:uid="{5272C4E4-7DF1-4606-9928-2C16BFF65575}"/>
    <cellStyle name="Millares 15 2 2 2 2 4 3" xfId="11109" xr:uid="{D61E89CD-6CB0-432C-809D-41679DFD4F1F}"/>
    <cellStyle name="Millares 15 2 2 2 2 4 3 2" xfId="26543" xr:uid="{B6C5D0F1-276B-43F6-A17A-375664A867F5}"/>
    <cellStyle name="Millares 15 2 2 2 2 4 4" xfId="18812" xr:uid="{CA57107D-AEAE-40EC-B4C0-3687419765EC}"/>
    <cellStyle name="Millares 15 2 2 2 2 5" xfId="4851" xr:uid="{12491AAD-DCB0-4F26-8CA1-A4CB7BFF14A1}"/>
    <cellStyle name="Millares 15 2 2 2 2 5 2" xfId="12426" xr:uid="{F2FB4B24-5F1D-402F-907D-9DF94145ECFD}"/>
    <cellStyle name="Millares 15 2 2 2 2 5 2 2" xfId="27863" xr:uid="{61AD1223-A225-4455-8C8D-242F41EB1E82}"/>
    <cellStyle name="Millares 15 2 2 2 2 5 3" xfId="20132" xr:uid="{FD3B5146-A22F-43BA-B1A5-8EE80C83E700}"/>
    <cellStyle name="Millares 15 2 2 2 2 6" xfId="8652" xr:uid="{9C2A203E-C17E-4DFF-B548-8F566178EA39}"/>
    <cellStyle name="Millares 15 2 2 2 2 6 2" xfId="24051" xr:uid="{F1B7F5EA-88D7-4093-9783-63EA0DD755E7}"/>
    <cellStyle name="Millares 15 2 2 2 2 7" xfId="16320" xr:uid="{6C91F31D-EB5E-4BBB-8CE0-1D97BF090550}"/>
    <cellStyle name="Millares 15 2 2 2 3" xfId="1589" xr:uid="{D7BEF5D6-5CDF-42D1-95FC-19D344551B1C}"/>
    <cellStyle name="Millares 15 2 2 2 3 2" xfId="2700" xr:uid="{3B56B91E-2F16-42BF-BEBC-522EDD8B3264}"/>
    <cellStyle name="Millares 15 2 2 2 3 2 2" xfId="6303" xr:uid="{A77B28DD-7A33-4227-82FE-DEEC3CD9FF86}"/>
    <cellStyle name="Millares 15 2 2 2 3 2 2 2" xfId="13921" xr:uid="{9EB63449-4B49-4096-8CE5-71C6D8041622}"/>
    <cellStyle name="Millares 15 2 2 2 3 2 2 2 2" xfId="29377" xr:uid="{CEE1922D-0CB6-4715-B74A-3C6C35492317}"/>
    <cellStyle name="Millares 15 2 2 2 3 2 2 3" xfId="21646" xr:uid="{E4E67696-7D44-4092-AB90-8BB74CD44456}"/>
    <cellStyle name="Millares 15 2 2 2 3 2 3" xfId="10147" xr:uid="{B101FFEB-3BB6-43F4-826F-7EB7636D64F8}"/>
    <cellStyle name="Millares 15 2 2 2 3 2 3 2" xfId="25565" xr:uid="{02BCA6AF-E41F-4997-BCC9-25873AF3F37E}"/>
    <cellStyle name="Millares 15 2 2 2 3 2 4" xfId="17834" xr:uid="{48A68C60-7595-4891-8294-FA15D7F00B77}"/>
    <cellStyle name="Millares 15 2 2 2 3 3" xfId="3853" xr:uid="{8A2F00F7-B75C-4A4A-A8A1-3C415C317E41}"/>
    <cellStyle name="Millares 15 2 2 2 3 3 2" xfId="7516" xr:uid="{DEAB8771-B7E7-4844-AE28-D1FED3711F9A}"/>
    <cellStyle name="Millares 15 2 2 2 3 3 2 2" xfId="15151" xr:uid="{D0532A30-3E54-4BB2-9505-AAB0A25C63CF}"/>
    <cellStyle name="Millares 15 2 2 2 3 3 2 2 2" xfId="30623" xr:uid="{B47B94EF-59DD-4B0E-9A5A-A7ED92810856}"/>
    <cellStyle name="Millares 15 2 2 2 3 3 2 3" xfId="22892" xr:uid="{B525D3DA-E053-4CC5-A4B2-467D4E298A09}"/>
    <cellStyle name="Millares 15 2 2 2 3 3 3" xfId="11377" xr:uid="{272E0651-874C-40D4-BD10-7F6FB9210AB9}"/>
    <cellStyle name="Millares 15 2 2 2 3 3 3 2" xfId="26811" xr:uid="{22FE5910-9275-4152-808B-F65FD4E74BD3}"/>
    <cellStyle name="Millares 15 2 2 2 3 3 4" xfId="19080" xr:uid="{092A03CC-D0C3-40A8-93B5-B0C7CA3FFBE7}"/>
    <cellStyle name="Millares 15 2 2 2 3 4" xfId="5119" xr:uid="{B79ED4B4-30CC-4F8E-8546-4589A8AA8A29}"/>
    <cellStyle name="Millares 15 2 2 2 3 4 2" xfId="12694" xr:uid="{9C09C2C3-B426-4E34-A770-FDC0340984E0}"/>
    <cellStyle name="Millares 15 2 2 2 3 4 2 2" xfId="28131" xr:uid="{8F8E6F97-FCAD-4B7C-93B5-8EABD4A9AF0E}"/>
    <cellStyle name="Millares 15 2 2 2 3 4 3" xfId="20400" xr:uid="{C46DB3BB-9974-4C42-B78C-DE9685CADA88}"/>
    <cellStyle name="Millares 15 2 2 2 3 5" xfId="8920" xr:uid="{E12B5DDE-3D82-4C31-9710-39F4E5608B5A}"/>
    <cellStyle name="Millares 15 2 2 2 3 5 2" xfId="24319" xr:uid="{D2CCF853-233E-4B2C-BF75-78BCAC908BC7}"/>
    <cellStyle name="Millares 15 2 2 2 3 6" xfId="16588" xr:uid="{92C9B5B5-25E8-4333-9DB1-CBE34D90D715}"/>
    <cellStyle name="Millares 15 2 2 2 4" xfId="2219" xr:uid="{F19AD6F9-F76B-42DD-8979-BFBF45876908}"/>
    <cellStyle name="Millares 15 2 2 2 4 2" xfId="5802" xr:uid="{4451FE0F-831E-4195-82A2-6564070841B0}"/>
    <cellStyle name="Millares 15 2 2 2 4 2 2" xfId="13396" xr:uid="{9BCC7182-EF2C-45DB-BB89-840DF912D04E}"/>
    <cellStyle name="Millares 15 2 2 2 4 2 2 2" xfId="28852" xr:uid="{370A684B-68A0-42FD-BC7C-A3628FA4EC56}"/>
    <cellStyle name="Millares 15 2 2 2 4 2 3" xfId="21121" xr:uid="{D14B4DA2-B67C-4D8B-93A9-FB924D436ADE}"/>
    <cellStyle name="Millares 15 2 2 2 4 3" xfId="9622" xr:uid="{E1BE0BF0-0A02-40CE-AA1A-EEF2C8F19D44}"/>
    <cellStyle name="Millares 15 2 2 2 4 3 2" xfId="25040" xr:uid="{E5F991C4-2EDD-414B-9C28-25E4BFF93FC5}"/>
    <cellStyle name="Millares 15 2 2 2 4 4" xfId="17309" xr:uid="{643411C1-169B-41BF-A223-BDB5A634A07A}"/>
    <cellStyle name="Millares 15 2 2 2 5" xfId="3353" xr:uid="{B610C47E-256A-4E99-822A-58B40F28C6F0}"/>
    <cellStyle name="Millares 15 2 2 2 5 2" xfId="6991" xr:uid="{20170110-FDC1-4376-8D22-319A0FA5AAD6}"/>
    <cellStyle name="Millares 15 2 2 2 5 2 2" xfId="14626" xr:uid="{74B3642B-D285-4AA7-B14D-25597C98C9F6}"/>
    <cellStyle name="Millares 15 2 2 2 5 2 2 2" xfId="30098" xr:uid="{A68532C0-697C-4B9D-84D6-94D25A2D4593}"/>
    <cellStyle name="Millares 15 2 2 2 5 2 3" xfId="22367" xr:uid="{F167C255-0D7F-40E9-84D4-D834A0D49C26}"/>
    <cellStyle name="Millares 15 2 2 2 5 3" xfId="10852" xr:uid="{601DF376-86E6-4FEE-81E2-892CEC0C1287}"/>
    <cellStyle name="Millares 15 2 2 2 5 3 2" xfId="26286" xr:uid="{8A33C9F8-F24F-4DCD-9B43-BF17ECC22ADA}"/>
    <cellStyle name="Millares 15 2 2 2 5 4" xfId="18555" xr:uid="{604D0D27-CA5A-4219-AE69-891C0E4A9E25}"/>
    <cellStyle name="Millares 15 2 2 2 6" xfId="4594" xr:uid="{671B67C5-E713-403F-9085-41DF087C48B2}"/>
    <cellStyle name="Millares 15 2 2 2 6 2" xfId="12169" xr:uid="{BFA28E61-5CB4-4CEB-940D-E2B89AA7060F}"/>
    <cellStyle name="Millares 15 2 2 2 6 2 2" xfId="27606" xr:uid="{EF993AEA-88D3-4100-BA6D-5FA6AE3BC323}"/>
    <cellStyle name="Millares 15 2 2 2 6 3" xfId="19875" xr:uid="{0FDC3CD2-3CC5-45EA-9FC1-DBECA42963F3}"/>
    <cellStyle name="Millares 15 2 2 2 7" xfId="8395" xr:uid="{52411756-EAFC-4649-AAF0-0562662664CE}"/>
    <cellStyle name="Millares 15 2 2 2 7 2" xfId="23794" xr:uid="{AA582E52-BCC4-4FED-ACF7-5A4407DB90AE}"/>
    <cellStyle name="Millares 15 2 2 2 8" xfId="16063" xr:uid="{2A7C8158-7F03-46AF-9F83-A460C4605376}"/>
    <cellStyle name="Millares 15 2 2 3" xfId="2038" xr:uid="{54FA6120-93D3-4ABF-B293-2EF14D575396}"/>
    <cellStyle name="Millares 15 2 2 3 2" xfId="5615" xr:uid="{A4E10817-7B09-4166-8D06-0163FB9FBA83}"/>
    <cellStyle name="Millares 15 2 2 3 2 2" xfId="13198" xr:uid="{D4065B25-D76D-4BC8-B4B9-E298961AE710}"/>
    <cellStyle name="Millares 15 2 2 3 2 2 2" xfId="28653" xr:uid="{49FEA368-B582-43D3-BEFF-EE18A22566D4}"/>
    <cellStyle name="Millares 15 2 2 3 2 3" xfId="20922" xr:uid="{BD65E7E0-091E-43E8-AAC4-A75490BF3456}"/>
    <cellStyle name="Millares 15 2 2 3 3" xfId="9424" xr:uid="{634865B5-B3B8-4771-A0E7-9AFB9E163061}"/>
    <cellStyle name="Millares 15 2 2 3 3 2" xfId="24841" xr:uid="{C99EAB92-3D1D-4104-88C6-E9E1D63DB974}"/>
    <cellStyle name="Millares 15 2 2 3 4" xfId="17110" xr:uid="{60BB20CE-6DEE-4C06-A5BB-B92D08688B32}"/>
    <cellStyle name="Millares 15 2 2 4" xfId="3167" xr:uid="{5050F1DA-030A-4D2F-95E6-BBF477B8A74B}"/>
    <cellStyle name="Millares 15 2 2 4 2" xfId="6794" xr:uid="{64F9C021-90BE-4B31-9991-95FAB2EC29DF}"/>
    <cellStyle name="Millares 15 2 2 4 2 2" xfId="14429" xr:uid="{6FBCA9F6-7739-4421-B523-56D484C8DABB}"/>
    <cellStyle name="Millares 15 2 2 4 2 2 2" xfId="29900" xr:uid="{EAC23006-0C0B-4020-838F-C18001DD315C}"/>
    <cellStyle name="Millares 15 2 2 4 2 3" xfId="22169" xr:uid="{7445151D-6497-4F1E-9CCC-D20254059A05}"/>
    <cellStyle name="Millares 15 2 2 4 3" xfId="10655" xr:uid="{5838B84F-150B-438C-B890-32F8384AD6AE}"/>
    <cellStyle name="Millares 15 2 2 4 3 2" xfId="26088" xr:uid="{5B392AAF-AD12-4E62-95E2-FB197789FE30}"/>
    <cellStyle name="Millares 15 2 2 4 4" xfId="18357" xr:uid="{54FC539F-204A-4525-B540-212763C977EE}"/>
    <cellStyle name="Millares 15 2 2 5" xfId="4397" xr:uid="{65C4ED8C-4E18-45E7-B803-1977B1AF5694}"/>
    <cellStyle name="Millares 15 2 2 5 2" xfId="11971" xr:uid="{674F908E-0436-4B2A-96B7-077D45B9DE1D}"/>
    <cellStyle name="Millares 15 2 2 5 2 2" xfId="27408" xr:uid="{568DFD0D-8581-463A-AA3D-B1CAB94E3E6B}"/>
    <cellStyle name="Millares 15 2 2 5 3" xfId="19677" xr:uid="{6AA97473-1F8E-4A08-8395-789334D39196}"/>
    <cellStyle name="Millares 15 2 2 6" xfId="8197" xr:uid="{303A4D47-2052-4D14-BFF1-639DAA1DFA88}"/>
    <cellStyle name="Millares 15 2 2 6 2" xfId="23596" xr:uid="{D3C4647C-DC99-4194-9A23-8099ED410C80}"/>
    <cellStyle name="Millares 15 2 2 7" xfId="15865" xr:uid="{CA6E95E9-0829-4000-B1A3-3DCD64F731FB}"/>
    <cellStyle name="Millares 15 2 3" xfId="1074" xr:uid="{6C81FE8A-393F-49D6-BB27-9AE860BBBA0C}"/>
    <cellStyle name="Millares 15 2 3 2" xfId="1283" xr:uid="{39FE5A9E-8F5F-49C9-82BF-D0F0787E7585}"/>
    <cellStyle name="Millares 15 2 3 2 2" xfId="1741" xr:uid="{9943BA5E-D651-4BE8-A78A-DDB19F373D20}"/>
    <cellStyle name="Millares 15 2 3 2 2 2" xfId="2854" xr:uid="{46309719-AB25-49BB-ABC7-FB72389E47A6}"/>
    <cellStyle name="Millares 15 2 3 2 2 2 2" xfId="6466" xr:uid="{BFFC9D69-EA95-42CF-B191-5AF95142BBA8}"/>
    <cellStyle name="Millares 15 2 3 2 2 2 2 2" xfId="14088" xr:uid="{69E1A191-1BE7-47C9-BFEA-F39FC38AD672}"/>
    <cellStyle name="Millares 15 2 3 2 2 2 2 2 2" xfId="29544" xr:uid="{C4BBB9A8-9858-419A-895E-28EF2708F881}"/>
    <cellStyle name="Millares 15 2 3 2 2 2 2 3" xfId="21813" xr:uid="{5B048557-1E04-4AA7-B540-78D060039244}"/>
    <cellStyle name="Millares 15 2 3 2 2 2 3" xfId="10314" xr:uid="{747C1782-3F81-43AE-AFA3-5E946BAB21E9}"/>
    <cellStyle name="Millares 15 2 3 2 2 2 3 2" xfId="25732" xr:uid="{CA355D72-E39F-424A-B155-1D6F9F0662BD}"/>
    <cellStyle name="Millares 15 2 3 2 2 2 4" xfId="18001" xr:uid="{5ED79B72-26F9-4F35-A24D-CD3A870C2B20}"/>
    <cellStyle name="Millares 15 2 3 2 2 3" xfId="4016" xr:uid="{75C8EBE2-C4B0-4220-A316-9D052FEB916A}"/>
    <cellStyle name="Millares 15 2 3 2 2 3 2" xfId="7683" xr:uid="{765D2EA0-D10B-47E2-9E34-0FC4313CE6E6}"/>
    <cellStyle name="Millares 15 2 3 2 2 3 2 2" xfId="15318" xr:uid="{48B47B35-56B3-40A2-8653-5F3E878056E1}"/>
    <cellStyle name="Millares 15 2 3 2 2 3 2 2 2" xfId="30790" xr:uid="{40F1C52F-0D63-48A7-9440-6002F9D9ED6E}"/>
    <cellStyle name="Millares 15 2 3 2 2 3 2 3" xfId="23059" xr:uid="{CE495ACC-6CE2-43E4-A3F6-A09F1B230740}"/>
    <cellStyle name="Millares 15 2 3 2 2 3 3" xfId="11544" xr:uid="{B9EA0509-D3C6-423A-BBEC-8413CA919740}"/>
    <cellStyle name="Millares 15 2 3 2 2 3 3 2" xfId="26978" xr:uid="{C2A370D1-CCAF-475A-8731-20ACA319D2E3}"/>
    <cellStyle name="Millares 15 2 3 2 2 3 4" xfId="19247" xr:uid="{79926CCF-78E8-4726-B5F2-59B0DC863D53}"/>
    <cellStyle name="Millares 15 2 3 2 2 4" xfId="5286" xr:uid="{F03A89D3-3308-47B6-8008-FAF7C8ECBA6C}"/>
    <cellStyle name="Millares 15 2 3 2 2 4 2" xfId="12861" xr:uid="{1B0E0B01-332A-44F8-8446-6FC0EB1C073E}"/>
    <cellStyle name="Millares 15 2 3 2 2 4 2 2" xfId="28298" xr:uid="{AC28A59F-B97E-42DA-83A3-A21A4081F2F0}"/>
    <cellStyle name="Millares 15 2 3 2 2 4 3" xfId="20567" xr:uid="{A1A34E32-6069-4E4A-9A82-7B039FC111A9}"/>
    <cellStyle name="Millares 15 2 3 2 2 5" xfId="9087" xr:uid="{6649138A-00EC-4A8A-94AA-8FB659CC0E0F}"/>
    <cellStyle name="Millares 15 2 3 2 2 5 2" xfId="24486" xr:uid="{9376DBDE-6231-43EA-BBBE-EF1FD1774BA7}"/>
    <cellStyle name="Millares 15 2 3 2 2 6" xfId="16755" xr:uid="{E1CAE0CD-89B5-4F93-AC99-8F36F8B00F16}"/>
    <cellStyle name="Millares 15 2 3 2 3" xfId="2373" xr:uid="{328483E7-06BB-4682-89D6-EA2C5F30B0DB}"/>
    <cellStyle name="Millares 15 2 3 2 3 2" xfId="5965" xr:uid="{26831FAC-7A73-4FCF-9C55-EEF6C6E3FC18}"/>
    <cellStyle name="Millares 15 2 3 2 3 2 2" xfId="13563" xr:uid="{20DBFFAE-2DF8-43EB-98C9-998BDD15AA76}"/>
    <cellStyle name="Millares 15 2 3 2 3 2 2 2" xfId="29019" xr:uid="{91D9E887-BB29-44A2-AA56-A9A49532DD01}"/>
    <cellStyle name="Millares 15 2 3 2 3 2 3" xfId="21288" xr:uid="{253AC0FD-53D6-4FB9-A1E6-64A242C15404}"/>
    <cellStyle name="Millares 15 2 3 2 3 3" xfId="9789" xr:uid="{E57FFBD6-57BB-4E2C-965D-9B6CAD148F68}"/>
    <cellStyle name="Millares 15 2 3 2 3 3 2" xfId="25207" xr:uid="{E3E7A03E-0992-4784-BBEF-108AE95F7D53}"/>
    <cellStyle name="Millares 15 2 3 2 3 4" xfId="17476" xr:uid="{B5BDB1D7-FD9D-4D6B-90E2-F28C3EE0A8EF}"/>
    <cellStyle name="Millares 15 2 3 2 4" xfId="3515" xr:uid="{D7D5AC8F-7CDB-4D58-B435-929C9D92D634}"/>
    <cellStyle name="Millares 15 2 3 2 4 2" xfId="7158" xr:uid="{7FBE73A3-930A-4CD4-9E27-F9CBBAD2A509}"/>
    <cellStyle name="Millares 15 2 3 2 4 2 2" xfId="14793" xr:uid="{C09CFE0A-5738-4EFC-BE30-B29E9E61AA5A}"/>
    <cellStyle name="Millares 15 2 3 2 4 2 2 2" xfId="30265" xr:uid="{8E1F17E8-BB4F-478C-BC7E-8921C8520B84}"/>
    <cellStyle name="Millares 15 2 3 2 4 2 3" xfId="22534" xr:uid="{029911E8-AAFA-4D95-A6C3-C486180FCB76}"/>
    <cellStyle name="Millares 15 2 3 2 4 3" xfId="11019" xr:uid="{99DCC778-DD14-41C2-9077-9877D15405A8}"/>
    <cellStyle name="Millares 15 2 3 2 4 3 2" xfId="26453" xr:uid="{057B3732-45FD-4665-A461-D197BD5ED6B0}"/>
    <cellStyle name="Millares 15 2 3 2 4 4" xfId="18722" xr:uid="{41C01AE4-ACC3-4987-9890-CC42E1920999}"/>
    <cellStyle name="Millares 15 2 3 2 5" xfId="4761" xr:uid="{064527DE-AE91-4493-A008-2527885ABAEA}"/>
    <cellStyle name="Millares 15 2 3 2 5 2" xfId="12336" xr:uid="{6CB65EB1-7A2B-4D29-BC44-6C3098593F16}"/>
    <cellStyle name="Millares 15 2 3 2 5 2 2" xfId="27773" xr:uid="{F884117D-3E03-425F-8F75-1EE510FDCBF5}"/>
    <cellStyle name="Millares 15 2 3 2 5 3" xfId="20042" xr:uid="{AFD764DA-23BB-4BD3-837B-F2D8EBE21F76}"/>
    <cellStyle name="Millares 15 2 3 2 6" xfId="8562" xr:uid="{D967C11C-D241-48B1-90FD-4523EEADB208}"/>
    <cellStyle name="Millares 15 2 3 2 6 2" xfId="23961" xr:uid="{AC5AF8C3-3CBB-406B-88C7-DE58B4225DC4}"/>
    <cellStyle name="Millares 15 2 3 2 7" xfId="16230" xr:uid="{8A1E99CF-6F15-4FCA-8995-543DF1341D6D}"/>
    <cellStyle name="Millares 15 2 3 3" xfId="1512" xr:uid="{3D67362D-400A-43BB-BBDD-8FBCC8F3975E}"/>
    <cellStyle name="Millares 15 2 3 3 2" xfId="2619" xr:uid="{550A4D5E-F0B6-467A-906B-A493ABB3BC45}"/>
    <cellStyle name="Millares 15 2 3 3 2 2" xfId="6221" xr:uid="{D4F42DB3-63CA-4985-9DCC-D635297CFA1E}"/>
    <cellStyle name="Millares 15 2 3 3 2 2 2" xfId="13831" xr:uid="{119CF412-DAEC-46FC-83A7-55FF989933F8}"/>
    <cellStyle name="Millares 15 2 3 3 2 2 2 2" xfId="29287" xr:uid="{25145F7B-BF33-4D35-ABE6-B36F444942E3}"/>
    <cellStyle name="Millares 15 2 3 3 2 2 3" xfId="21556" xr:uid="{B04BC753-9F67-467B-A749-00FA7E7B6623}"/>
    <cellStyle name="Millares 15 2 3 3 2 3" xfId="10057" xr:uid="{7F1A145A-6038-4C5B-B7E7-23EF76ECE2BD}"/>
    <cellStyle name="Millares 15 2 3 3 2 3 2" xfId="25475" xr:uid="{032FAAE0-8FFC-42E9-AB82-1FC130070FE5}"/>
    <cellStyle name="Millares 15 2 3 3 2 4" xfId="17744" xr:uid="{498EB810-CD43-4877-BC62-02B19E0CB55C}"/>
    <cellStyle name="Millares 15 2 3 3 3" xfId="3771" xr:uid="{003E4539-B11E-4CF0-AE10-717E9589F7E9}"/>
    <cellStyle name="Millares 15 2 3 3 3 2" xfId="7426" xr:uid="{D5053923-42C7-46FF-BCD5-3D31EA858CA9}"/>
    <cellStyle name="Millares 15 2 3 3 3 2 2" xfId="15061" xr:uid="{0652C0B1-571C-460E-BE76-5DAB6C7F4CB0}"/>
    <cellStyle name="Millares 15 2 3 3 3 2 2 2" xfId="30533" xr:uid="{A8D63A9C-5397-414D-9427-ED963CC4D935}"/>
    <cellStyle name="Millares 15 2 3 3 3 2 3" xfId="22802" xr:uid="{5A398B01-5312-4029-B973-97C998814B5C}"/>
    <cellStyle name="Millares 15 2 3 3 3 3" xfId="11287" xr:uid="{32E384FC-B43B-4E94-8468-4BE4FA77DB62}"/>
    <cellStyle name="Millares 15 2 3 3 3 3 2" xfId="26721" xr:uid="{144B2240-FBBB-456D-8066-EF5430B71867}"/>
    <cellStyle name="Millares 15 2 3 3 3 4" xfId="18990" xr:uid="{1E9F01F4-1610-4A74-A8F6-1CDC0BA76B65}"/>
    <cellStyle name="Millares 15 2 3 3 4" xfId="5029" xr:uid="{58EAC8CF-D57D-4929-8DA1-AD15328E2D56}"/>
    <cellStyle name="Millares 15 2 3 3 4 2" xfId="12604" xr:uid="{D306CEAE-CC12-430C-BE5C-58E8F08E4841}"/>
    <cellStyle name="Millares 15 2 3 3 4 2 2" xfId="28041" xr:uid="{7C1C8FA9-0D97-4AFC-8CA7-0498219FF0F5}"/>
    <cellStyle name="Millares 15 2 3 3 4 3" xfId="20310" xr:uid="{F102F65E-EC8E-42B9-BA1B-4E810591B111}"/>
    <cellStyle name="Millares 15 2 3 3 5" xfId="8830" xr:uid="{95C1DDC0-BFFA-4C52-8AC7-0330A03446B0}"/>
    <cellStyle name="Millares 15 2 3 3 5 2" xfId="24229" xr:uid="{63BF130A-D4FF-44F5-B29A-D5B83C73839B}"/>
    <cellStyle name="Millares 15 2 3 3 6" xfId="16498" xr:uid="{4CF849AA-AE4A-410C-A8D6-5CBEB85484EB}"/>
    <cellStyle name="Millares 15 2 3 4" xfId="2138" xr:uid="{F8F2AD3D-7B6B-427F-8F66-F13F0508720E}"/>
    <cellStyle name="Millares 15 2 3 4 2" xfId="5720" xr:uid="{332D7D89-F9CA-4319-8156-DCFA7C0F2A01}"/>
    <cellStyle name="Millares 15 2 3 4 2 2" xfId="13306" xr:uid="{87F20288-ABB4-433C-BAE6-84F045DB690A}"/>
    <cellStyle name="Millares 15 2 3 4 2 2 2" xfId="28762" xr:uid="{DDF9B24F-4614-4057-BE80-00AA2F469449}"/>
    <cellStyle name="Millares 15 2 3 4 2 3" xfId="21031" xr:uid="{9819BDD2-F0C7-4AF9-AE6F-F7791F1D8D45}"/>
    <cellStyle name="Millares 15 2 3 4 3" xfId="9532" xr:uid="{068F6D20-DFAD-4CA4-8FB1-B891CFC1779B}"/>
    <cellStyle name="Millares 15 2 3 4 3 2" xfId="24950" xr:uid="{FD7A7626-947F-49C8-BC4E-5500A81CB14F}"/>
    <cellStyle name="Millares 15 2 3 4 4" xfId="17219" xr:uid="{8D8A3C47-17E5-4869-BA58-BCFD235BAC4A}"/>
    <cellStyle name="Millares 15 2 3 5" xfId="3271" xr:uid="{6DC0434B-D78A-47A7-B8A2-BDDEA416C561}"/>
    <cellStyle name="Millares 15 2 3 5 2" xfId="6901" xr:uid="{BC0DBC84-BC22-47BB-BFA5-56CCC0775A26}"/>
    <cellStyle name="Millares 15 2 3 5 2 2" xfId="14536" xr:uid="{45ABCAAE-E2B5-44E2-91AC-2E04B898172D}"/>
    <cellStyle name="Millares 15 2 3 5 2 2 2" xfId="30008" xr:uid="{8359969F-2711-4191-BF51-E83606A0A358}"/>
    <cellStyle name="Millares 15 2 3 5 2 3" xfId="22277" xr:uid="{341F03A2-4E66-42BB-8A9B-CB871DFF635D}"/>
    <cellStyle name="Millares 15 2 3 5 3" xfId="10762" xr:uid="{94B9A09D-9144-4BD8-897C-EE7E0B4A54EF}"/>
    <cellStyle name="Millares 15 2 3 5 3 2" xfId="26196" xr:uid="{5F24831D-E8F5-4959-8283-D2B23B9560FE}"/>
    <cellStyle name="Millares 15 2 3 5 4" xfId="18465" xr:uid="{7F42CFA6-DA98-4262-A5E9-B63FFF86EA02}"/>
    <cellStyle name="Millares 15 2 3 6" xfId="4504" xr:uid="{1CE11CDF-C3A6-4EAF-8129-5BA3335D0C1C}"/>
    <cellStyle name="Millares 15 2 3 6 2" xfId="12079" xr:uid="{3600D7AB-7F84-4242-8C7C-967FE78B36FE}"/>
    <cellStyle name="Millares 15 2 3 6 2 2" xfId="27516" xr:uid="{5893CEA6-E7EF-422D-80AD-7A51C65C7B55}"/>
    <cellStyle name="Millares 15 2 3 6 3" xfId="19785" xr:uid="{E4BE9AEA-A6E2-4F04-8573-4FF8372F1091}"/>
    <cellStyle name="Millares 15 2 3 7" xfId="8305" xr:uid="{027AD232-ECAC-459D-8973-FC3A39E4BDA9}"/>
    <cellStyle name="Millares 15 2 3 7 2" xfId="23704" xr:uid="{02EFA1AB-92F8-4FD3-936F-898EFC890B45}"/>
    <cellStyle name="Millares 15 2 3 8" xfId="15973" xr:uid="{EDF18797-7A8A-4EBB-899D-9D404828E5A4}"/>
    <cellStyle name="Millares 15 2 4" xfId="1963" xr:uid="{C09D8613-C1EF-4038-AB1D-6F17560546C3}"/>
    <cellStyle name="Millares 15 2 4 2" xfId="5533" xr:uid="{FB6AB5ED-B809-4E74-9F9D-9CB3152EA421}"/>
    <cellStyle name="Millares 15 2 4 2 2" xfId="13112" xr:uid="{1898367A-4C09-4B95-A4E7-90C6F4B729C7}"/>
    <cellStyle name="Millares 15 2 4 2 2 2" xfId="28558" xr:uid="{6A3FA6F6-A99C-4E17-BFA9-FC0D042ED4B6}"/>
    <cellStyle name="Millares 15 2 4 2 3" xfId="20827" xr:uid="{0BC23DE3-43C6-4A04-8E3F-650100518168}"/>
    <cellStyle name="Millares 15 2 4 3" xfId="9338" xr:uid="{BFF5ADFF-68E4-4261-82DC-58BB465369C4}"/>
    <cellStyle name="Millares 15 2 4 3 2" xfId="24746" xr:uid="{6C6A4032-D99E-41C6-98D8-C5200B69F0BA}"/>
    <cellStyle name="Millares 15 2 4 4" xfId="17015" xr:uid="{B5411C21-680B-412C-96A7-4F89A1282C78}"/>
    <cellStyle name="Millares 15 2 5" xfId="3086" xr:uid="{BBE76BA1-E9D6-4B41-8BA6-F3C22117B24C}"/>
    <cellStyle name="Millares 15 2 5 2" xfId="6709" xr:uid="{41663F1C-FBCB-475B-8BCA-24B7590A7845}"/>
    <cellStyle name="Millares 15 2 5 2 2" xfId="14343" xr:uid="{BA215CEE-5379-49F8-B474-3A523A492A3F}"/>
    <cellStyle name="Millares 15 2 5 2 2 2" xfId="29806" xr:uid="{40387762-CE46-414C-BF5B-1C256AC063C0}"/>
    <cellStyle name="Millares 15 2 5 2 3" xfId="22075" xr:uid="{6C15D530-D6DE-4F60-8509-A32C26DC4336}"/>
    <cellStyle name="Millares 15 2 5 3" xfId="10569" xr:uid="{0BE5190A-E42B-4495-A556-1443D8FA1569}"/>
    <cellStyle name="Millares 15 2 5 3 2" xfId="25994" xr:uid="{60179730-A2AF-4260-897D-6307DE5CFCCD}"/>
    <cellStyle name="Millares 15 2 5 4" xfId="18263" xr:uid="{F89E6174-3DFA-4A83-B5FC-44E03513EC28}"/>
    <cellStyle name="Millares 15 2 6" xfId="4311" xr:uid="{09B20C2B-2FDC-44FC-89FF-40CB3691CBE6}"/>
    <cellStyle name="Millares 15 2 6 2" xfId="11877" xr:uid="{C191134D-66A4-4650-9B23-939E3B037B8B}"/>
    <cellStyle name="Millares 15 2 6 2 2" xfId="27314" xr:uid="{7ECA2CFF-4755-4B51-8D32-E896383584BD}"/>
    <cellStyle name="Millares 15 2 6 3" xfId="19583" xr:uid="{0F6DBD1E-4FAE-4431-8EF3-9D288A5938EB}"/>
    <cellStyle name="Millares 15 2 7" xfId="8103" xr:uid="{E32FDFF4-C817-4FA3-8F4F-6948935CE2C9}"/>
    <cellStyle name="Millares 15 2 7 2" xfId="23502" xr:uid="{C4B5307D-05E2-4DC9-92E0-A97A69A67FAD}"/>
    <cellStyle name="Millares 15 2 8" xfId="15771" xr:uid="{B577789E-C6F6-4224-ADBA-40814D2D964A}"/>
    <cellStyle name="Millares 15 3" xfId="949" xr:uid="{D0BAD817-FD44-4CC6-9EDE-A8305465E44C}"/>
    <cellStyle name="Millares 15 3 2" xfId="1103" xr:uid="{2C6D0737-8E2A-4A93-8588-144787247FA1}"/>
    <cellStyle name="Millares 15 3 2 2" xfId="1313" xr:uid="{D6A03878-96D1-4A46-8899-AC87514000A4}"/>
    <cellStyle name="Millares 15 3 2 2 2" xfId="1775" xr:uid="{18ECA618-3BF0-4F31-B97E-C93645691E50}"/>
    <cellStyle name="Millares 15 3 2 2 2 2" xfId="2890" xr:uid="{FC3C479F-720B-4830-91E2-746B48AD760C}"/>
    <cellStyle name="Millares 15 3 2 2 2 2 2" xfId="6502" xr:uid="{C9062CE6-93DF-4376-8267-CB6CFC867D7C}"/>
    <cellStyle name="Millares 15 3 2 2 2 2 2 2" xfId="14129" xr:uid="{E9A5CA36-6AA1-4B88-831C-39665299C880}"/>
    <cellStyle name="Millares 15 3 2 2 2 2 2 2 2" xfId="29585" xr:uid="{13A525E7-1150-4E22-BF63-4D64D4CE4A1C}"/>
    <cellStyle name="Millares 15 3 2 2 2 2 2 3" xfId="21854" xr:uid="{C11BE5A1-A387-4972-90E4-53EAEE9001EA}"/>
    <cellStyle name="Millares 15 3 2 2 2 2 3" xfId="10355" xr:uid="{DBB5D58E-11E7-4676-828E-3944BA9E9A3B}"/>
    <cellStyle name="Millares 15 3 2 2 2 2 3 2" xfId="25773" xr:uid="{BDEA2D60-79BD-4DF3-B3C9-68A00ACA1F12}"/>
    <cellStyle name="Millares 15 3 2 2 2 2 4" xfId="18042" xr:uid="{18BD9E32-798C-4853-8DB4-B51C5B66069F}"/>
    <cellStyle name="Millares 15 3 2 2 2 3" xfId="4052" xr:uid="{999B8DF4-EB01-48BC-B468-628D5016DA14}"/>
    <cellStyle name="Millares 15 3 2 2 2 3 2" xfId="7724" xr:uid="{5768BA49-8FA8-4730-8D9A-16B1AC96BFA7}"/>
    <cellStyle name="Millares 15 3 2 2 2 3 2 2" xfId="15359" xr:uid="{78ED92A2-7800-4094-9E47-D0E84C74679A}"/>
    <cellStyle name="Millares 15 3 2 2 2 3 2 2 2" xfId="30831" xr:uid="{A0A0CCF2-BD49-4030-B40B-1D81DD68C7A4}"/>
    <cellStyle name="Millares 15 3 2 2 2 3 2 3" xfId="23100" xr:uid="{8DB19482-4407-4F00-A7EC-C70AB645A8EE}"/>
    <cellStyle name="Millares 15 3 2 2 2 3 3" xfId="11585" xr:uid="{3E178E5C-8422-43FB-9B13-66E8EDDF7E7A}"/>
    <cellStyle name="Millares 15 3 2 2 2 3 3 2" xfId="27019" xr:uid="{83A9D3DE-5CE1-45E2-9F04-77AF6AA3C79D}"/>
    <cellStyle name="Millares 15 3 2 2 2 3 4" xfId="19288" xr:uid="{8F08705E-7A37-46F8-A79F-62514791F454}"/>
    <cellStyle name="Millares 15 3 2 2 2 4" xfId="5327" xr:uid="{43AF1061-1B0F-434E-9B62-1EC05578931C}"/>
    <cellStyle name="Millares 15 3 2 2 2 4 2" xfId="12902" xr:uid="{31A0A75E-BCAC-4533-A818-E0A80D03DA95}"/>
    <cellStyle name="Millares 15 3 2 2 2 4 2 2" xfId="28339" xr:uid="{497270DA-31C3-40FE-BB44-18E6CE2F405E}"/>
    <cellStyle name="Millares 15 3 2 2 2 4 3" xfId="20608" xr:uid="{EC2BF269-66AE-40F2-90B4-392B7633AB6A}"/>
    <cellStyle name="Millares 15 3 2 2 2 5" xfId="9128" xr:uid="{CEFDB06B-0B69-4BC8-A311-6BAADD719E2D}"/>
    <cellStyle name="Millares 15 3 2 2 2 5 2" xfId="24527" xr:uid="{AD91C897-F6DE-4E00-8264-52679CE73657}"/>
    <cellStyle name="Millares 15 3 2 2 2 6" xfId="16796" xr:uid="{C6220CE7-26D6-481F-8C3C-2D81E0B63529}"/>
    <cellStyle name="Millares 15 3 2 2 3" xfId="2409" xr:uid="{B2C7DDF2-C33B-45E3-B77A-48F3D9A3774F}"/>
    <cellStyle name="Millares 15 3 2 2 3 2" xfId="6001" xr:uid="{AC528C5D-EFB7-434B-9BFC-96E29005B34D}"/>
    <cellStyle name="Millares 15 3 2 2 3 2 2" xfId="13604" xr:uid="{E3277169-57EF-449C-BE32-4B940F928343}"/>
    <cellStyle name="Millares 15 3 2 2 3 2 2 2" xfId="29060" xr:uid="{59440A0F-48BB-4D86-91C3-9461CD85BB43}"/>
    <cellStyle name="Millares 15 3 2 2 3 2 3" xfId="21329" xr:uid="{1592A5D4-E270-4F66-A3DB-0746E707D548}"/>
    <cellStyle name="Millares 15 3 2 2 3 3" xfId="9830" xr:uid="{2EB30515-99BB-4914-B1DC-5D48D501FF98}"/>
    <cellStyle name="Millares 15 3 2 2 3 3 2" xfId="25248" xr:uid="{B9727A95-A508-4844-BFEE-1F4AE6DF63B4}"/>
    <cellStyle name="Millares 15 3 2 2 3 4" xfId="17517" xr:uid="{9144EAFE-292B-41AB-B745-561CDCDD9009}"/>
    <cellStyle name="Millares 15 3 2 2 4" xfId="3551" xr:uid="{3E8A381D-CA45-471C-A23C-14BDAECC6E32}"/>
    <cellStyle name="Millares 15 3 2 2 4 2" xfId="7199" xr:uid="{BC9187D8-1172-4687-AB59-34905278EB17}"/>
    <cellStyle name="Millares 15 3 2 2 4 2 2" xfId="14834" xr:uid="{13F8CD16-75FB-4931-8225-600E7F7F6F59}"/>
    <cellStyle name="Millares 15 3 2 2 4 2 2 2" xfId="30306" xr:uid="{E6D9954A-1B40-4472-AF05-6DE52E75B30F}"/>
    <cellStyle name="Millares 15 3 2 2 4 2 3" xfId="22575" xr:uid="{4BB13A4D-8B63-4290-9253-5D53C933216B}"/>
    <cellStyle name="Millares 15 3 2 2 4 3" xfId="11060" xr:uid="{47D5A358-38ED-46E3-975D-6629393A3210}"/>
    <cellStyle name="Millares 15 3 2 2 4 3 2" xfId="26494" xr:uid="{C1E7E269-7A10-4CB8-B279-5555FF6583D8}"/>
    <cellStyle name="Millares 15 3 2 2 4 4" xfId="18763" xr:uid="{E7D933CE-DD07-4602-8F37-58B9AC4F441B}"/>
    <cellStyle name="Millares 15 3 2 2 5" xfId="4802" xr:uid="{6E06C5E7-6262-4692-B34C-FE746DC3B938}"/>
    <cellStyle name="Millares 15 3 2 2 5 2" xfId="12377" xr:uid="{D22567A5-2ABB-463F-A6D6-1B625886F88A}"/>
    <cellStyle name="Millares 15 3 2 2 5 2 2" xfId="27814" xr:uid="{7FB47FDB-31BE-48DF-8863-429647FE0F9D}"/>
    <cellStyle name="Millares 15 3 2 2 5 3" xfId="20083" xr:uid="{D36CCD76-6070-48A3-8BC9-11924DAAF043}"/>
    <cellStyle name="Millares 15 3 2 2 6" xfId="8603" xr:uid="{C32F2D5D-A680-4CCE-9749-1E5F8EFBA8D9}"/>
    <cellStyle name="Millares 15 3 2 2 6 2" xfId="24002" xr:uid="{BE94E237-967C-47D2-ADE9-28A94F56BEDE}"/>
    <cellStyle name="Millares 15 3 2 2 7" xfId="16271" xr:uid="{A034D8AE-26A2-45E7-A5A7-B8D751482527}"/>
    <cellStyle name="Millares 15 3 2 3" xfId="1546" xr:uid="{17B19E36-D57E-42D9-9435-4930A0632107}"/>
    <cellStyle name="Millares 15 3 2 3 2" xfId="2655" xr:uid="{70971A23-8789-4056-9355-5B579126E664}"/>
    <cellStyle name="Millares 15 3 2 3 2 2" xfId="6257" xr:uid="{E81142C3-351C-4DDD-BE35-4AB69860B653}"/>
    <cellStyle name="Millares 15 3 2 3 2 2 2" xfId="13872" xr:uid="{A308C483-0A5A-41BB-BEBC-9929AA2DB0D7}"/>
    <cellStyle name="Millares 15 3 2 3 2 2 2 2" xfId="29328" xr:uid="{929EF5E8-04CE-4388-BCB1-BBEFD6B03E60}"/>
    <cellStyle name="Millares 15 3 2 3 2 2 3" xfId="21597" xr:uid="{A2A2743E-294D-491B-B168-710F0E55ABAC}"/>
    <cellStyle name="Millares 15 3 2 3 2 3" xfId="10098" xr:uid="{20C0481C-44F1-43B1-B4DE-2F2099261A65}"/>
    <cellStyle name="Millares 15 3 2 3 2 3 2" xfId="25516" xr:uid="{2DAA99DE-C4B4-4505-9282-3756CC98BEE5}"/>
    <cellStyle name="Millares 15 3 2 3 2 4" xfId="17785" xr:uid="{2FCEB7E8-26D5-4E8C-BAF3-FCE43ADB9B6A}"/>
    <cellStyle name="Millares 15 3 2 3 3" xfId="3807" xr:uid="{CF148E12-85A4-437F-A4C7-CBCD80C7B2B8}"/>
    <cellStyle name="Millares 15 3 2 3 3 2" xfId="7467" xr:uid="{47B7C251-A03B-46CE-975F-8ADFE14E6F18}"/>
    <cellStyle name="Millares 15 3 2 3 3 2 2" xfId="15102" xr:uid="{82758242-D7C2-4A4A-A2C8-19E6B482FB5F}"/>
    <cellStyle name="Millares 15 3 2 3 3 2 2 2" xfId="30574" xr:uid="{C8C45999-4026-4FDC-BDBC-E5648E3F60AD}"/>
    <cellStyle name="Millares 15 3 2 3 3 2 3" xfId="22843" xr:uid="{D108ED39-8A8A-4C32-A496-CD4BB150E781}"/>
    <cellStyle name="Millares 15 3 2 3 3 3" xfId="11328" xr:uid="{AEF1E15D-31D0-4F96-95E9-E5E305A116FF}"/>
    <cellStyle name="Millares 15 3 2 3 3 3 2" xfId="26762" xr:uid="{D2E21C13-D578-480E-ACEB-F2ECF2BFACF0}"/>
    <cellStyle name="Millares 15 3 2 3 3 4" xfId="19031" xr:uid="{98C99AD2-8AC2-4495-9328-0A63DF85FAF4}"/>
    <cellStyle name="Millares 15 3 2 3 4" xfId="5070" xr:uid="{D98A965C-F70E-4178-8DEC-617B743811F8}"/>
    <cellStyle name="Millares 15 3 2 3 4 2" xfId="12645" xr:uid="{1FC5F3A5-8266-4958-AFE1-790449E8D4A0}"/>
    <cellStyle name="Millares 15 3 2 3 4 2 2" xfId="28082" xr:uid="{9F08F143-8324-4C5E-B3DB-5C4367E22A71}"/>
    <cellStyle name="Millares 15 3 2 3 4 3" xfId="20351" xr:uid="{7E9A1AE0-2719-43D0-9C86-7CD20F35BC6D}"/>
    <cellStyle name="Millares 15 3 2 3 5" xfId="8871" xr:uid="{6565F3C7-8843-4FE9-A340-4DDE335F17CB}"/>
    <cellStyle name="Millares 15 3 2 3 5 2" xfId="24270" xr:uid="{B1777C09-C13F-4E93-8B13-D8883949F530}"/>
    <cellStyle name="Millares 15 3 2 3 6" xfId="16539" xr:uid="{A06D8D14-EDE1-44E8-AC33-E8F53D29E0C1}"/>
    <cellStyle name="Millares 15 3 2 4" xfId="2174" xr:uid="{4BC88D10-BA6A-413C-8243-17A91A34903B}"/>
    <cellStyle name="Millares 15 3 2 4 2" xfId="5756" xr:uid="{0598B556-0141-4031-98E7-3413E6E38CA4}"/>
    <cellStyle name="Millares 15 3 2 4 2 2" xfId="13347" xr:uid="{7477138C-8C21-4F73-8066-750638A6F26B}"/>
    <cellStyle name="Millares 15 3 2 4 2 2 2" xfId="28803" xr:uid="{557B2C61-4A19-4CFD-9997-D966381344EF}"/>
    <cellStyle name="Millares 15 3 2 4 2 3" xfId="21072" xr:uid="{EB30817D-828A-453F-8B23-D227A1F272A6}"/>
    <cellStyle name="Millares 15 3 2 4 3" xfId="9573" xr:uid="{709B0677-45BF-4654-9F01-7BDD152BB1A2}"/>
    <cellStyle name="Millares 15 3 2 4 3 2" xfId="24991" xr:uid="{FA2CFDEB-EE47-4ED7-A5C8-30452EEDA4B0}"/>
    <cellStyle name="Millares 15 3 2 4 4" xfId="17260" xr:uid="{BC6E8F26-1EEE-4817-BD7F-86D090C6D561}"/>
    <cellStyle name="Millares 15 3 2 5" xfId="3307" xr:uid="{54BCB0BF-6BD0-45C7-B618-ED52154E70A0}"/>
    <cellStyle name="Millares 15 3 2 5 2" xfId="6942" xr:uid="{6C57A82F-2C18-4E7A-854E-1C46580B0C74}"/>
    <cellStyle name="Millares 15 3 2 5 2 2" xfId="14577" xr:uid="{EE027B0D-4E8C-4FC4-A65C-2F8E87E307E1}"/>
    <cellStyle name="Millares 15 3 2 5 2 2 2" xfId="30049" xr:uid="{C67FCD5A-9F69-4230-9776-CE1D8D25EEE4}"/>
    <cellStyle name="Millares 15 3 2 5 2 3" xfId="22318" xr:uid="{F59B03F3-2BE2-444A-9970-1639180FD227}"/>
    <cellStyle name="Millares 15 3 2 5 3" xfId="10803" xr:uid="{679B9B13-55CB-4876-BB58-6E66789B09EB}"/>
    <cellStyle name="Millares 15 3 2 5 3 2" xfId="26237" xr:uid="{C4D42222-6EF4-42EC-A37A-DFBF0FF7EB67}"/>
    <cellStyle name="Millares 15 3 2 5 4" xfId="18506" xr:uid="{8EC54539-B7C8-4ACF-920B-5D9C4AC55837}"/>
    <cellStyle name="Millares 15 3 2 6" xfId="4545" xr:uid="{DEF353B3-7FC4-44FA-A44D-53FA9B6802AD}"/>
    <cellStyle name="Millares 15 3 2 6 2" xfId="12120" xr:uid="{7BC6F03D-841A-46D2-A414-D7B12C744B03}"/>
    <cellStyle name="Millares 15 3 2 6 2 2" xfId="27557" xr:uid="{4345E7E7-410F-4ABE-B202-6A1C5E2616E3}"/>
    <cellStyle name="Millares 15 3 2 6 3" xfId="19826" xr:uid="{22592FE6-D063-4E8E-9EEE-F01E8DB549CB}"/>
    <cellStyle name="Millares 15 3 2 7" xfId="8346" xr:uid="{0B2F315F-12EF-4BA8-95C3-20ECC5AF1BC3}"/>
    <cellStyle name="Millares 15 3 2 7 2" xfId="23745" xr:uid="{F8D39A38-B416-4D45-AB17-371E7F5CA945}"/>
    <cellStyle name="Millares 15 3 2 8" xfId="16014" xr:uid="{91FC96F3-C7CB-4D88-B72A-4DCFE629C304}"/>
    <cellStyle name="Millares 15 3 3" xfId="1997" xr:uid="{51DB5B89-9D33-497E-A829-B844FDE969D1}"/>
    <cellStyle name="Millares 15 3 3 2" xfId="5572" xr:uid="{3B2CC1D0-5859-4690-B8DC-0EC6682E5998}"/>
    <cellStyle name="Millares 15 3 3 2 2" xfId="13153" xr:uid="{26544964-2F82-404A-AF2A-1D35D291D276}"/>
    <cellStyle name="Millares 15 3 3 2 2 2" xfId="28604" xr:uid="{56F73763-4E31-4A42-8F90-2F250226ABBB}"/>
    <cellStyle name="Millares 15 3 3 2 3" xfId="20873" xr:uid="{BD79F6A9-274D-4671-B340-9AB79ED68E7A}"/>
    <cellStyle name="Millares 15 3 3 3" xfId="9379" xr:uid="{8FBC90A5-3F19-4BB4-9FE6-94A1018F113D}"/>
    <cellStyle name="Millares 15 3 3 3 2" xfId="24792" xr:uid="{A2E04209-A0CE-466F-9B45-41E116D4CDE8}"/>
    <cellStyle name="Millares 15 3 3 4" xfId="17061" xr:uid="{99E67D30-9220-409A-BE21-DF0C381EDE76}"/>
    <cellStyle name="Millares 15 3 4" xfId="3124" xr:uid="{B02ECCCC-1462-4FE2-BB02-E227E3B1CF2C}"/>
    <cellStyle name="Millares 15 3 4 2" xfId="6749" xr:uid="{1595D965-EB3E-451D-9886-6CCF5A6CBB46}"/>
    <cellStyle name="Millares 15 3 4 2 2" xfId="14383" xr:uid="{25392BB5-F49A-4FA9-B485-D31AB5F7613B}"/>
    <cellStyle name="Millares 15 3 4 2 2 2" xfId="29851" xr:uid="{FE482F5F-A00F-4AD1-A2AC-656FCD7F6981}"/>
    <cellStyle name="Millares 15 3 4 2 3" xfId="22120" xr:uid="{0F82DA84-707A-406D-AD0C-F2B37CA0C0B2}"/>
    <cellStyle name="Millares 15 3 4 3" xfId="10609" xr:uid="{D99B3002-9104-431C-BFB7-65B3EA8241C9}"/>
    <cellStyle name="Millares 15 3 4 3 2" xfId="26039" xr:uid="{CFC7703D-B73B-4E57-A4C2-28F0028016C6}"/>
    <cellStyle name="Millares 15 3 4 4" xfId="18308" xr:uid="{53421D99-3719-4B35-8142-8B847F05FE1D}"/>
    <cellStyle name="Millares 15 3 5" xfId="4352" xr:uid="{33C61058-EE2F-49C4-9DFE-A6340BA1DA80}"/>
    <cellStyle name="Millares 15 3 5 2" xfId="11922" xr:uid="{E63589EE-19D9-4F7E-BC92-0EBEA5758BAE}"/>
    <cellStyle name="Millares 15 3 5 2 2" xfId="27359" xr:uid="{B3A1112E-EA11-46A9-9414-34AC74C11F7C}"/>
    <cellStyle name="Millares 15 3 5 3" xfId="19628" xr:uid="{00DE964C-3E44-4B54-A730-E73F4DC6602E}"/>
    <cellStyle name="Millares 15 3 6" xfId="8148" xr:uid="{817C08BD-F958-45FD-A6A2-B7D0CED4AE93}"/>
    <cellStyle name="Millares 15 3 6 2" xfId="23547" xr:uid="{047A6F92-DBB7-49D2-8F4D-60E586BCF645}"/>
    <cellStyle name="Millares 15 3 7" xfId="15816" xr:uid="{AAA58A7E-91F8-4A9E-B6A7-70B4731A296C}"/>
    <cellStyle name="Millares 15 4" xfId="1026" xr:uid="{C1585E87-0B7C-4C3E-B752-AD8F473AEBF6}"/>
    <cellStyle name="Millares 15 4 2" xfId="1185" xr:uid="{5F5189AC-9034-41A2-A7CE-3019E05F0B3E}"/>
    <cellStyle name="Millares 15 4 2 2" xfId="1397" xr:uid="{F304E4D9-C36C-4B79-BE2F-FCD39AFB01D0}"/>
    <cellStyle name="Millares 15 4 2 2 2" xfId="1864" xr:uid="{CC087735-CB31-46D0-B9DB-0001494F2622}"/>
    <cellStyle name="Millares 15 4 2 2 2 2" xfId="2982" xr:uid="{32CA12FC-F06B-4077-B504-D9C69CECCEA7}"/>
    <cellStyle name="Millares 15 4 2 2 2 2 2" xfId="6599" xr:uid="{65F916F3-BA13-4241-822B-990C3534AD35}"/>
    <cellStyle name="Millares 15 4 2 2 2 2 2 2" xfId="14230" xr:uid="{90A7C177-C3CE-4B0E-BD34-FEFADF304923}"/>
    <cellStyle name="Millares 15 4 2 2 2 2 2 2 2" xfId="29686" xr:uid="{F31EA928-6136-48B7-9279-87B272166F9D}"/>
    <cellStyle name="Millares 15 4 2 2 2 2 2 3" xfId="21955" xr:uid="{71EB0C53-D4B3-4BFB-8662-130B5E0964FD}"/>
    <cellStyle name="Millares 15 4 2 2 2 2 3" xfId="10456" xr:uid="{E525BAB3-AA81-4062-89A3-E0FD78468996}"/>
    <cellStyle name="Millares 15 4 2 2 2 2 3 2" xfId="25874" xr:uid="{7A7B4DA1-1C71-49B2-82AA-5E337C5B3E96}"/>
    <cellStyle name="Millares 15 4 2 2 2 2 4" xfId="18143" xr:uid="{3B86452A-8D85-4980-9950-43C71BAFB14A}"/>
    <cellStyle name="Millares 15 4 2 2 2 3" xfId="4149" xr:uid="{AA604116-4479-49B4-A329-6841B97FB3A5}"/>
    <cellStyle name="Millares 15 4 2 2 2 3 2" xfId="7825" xr:uid="{B3967535-0D9E-4670-9A38-2DD5051C0C83}"/>
    <cellStyle name="Millares 15 4 2 2 2 3 2 2" xfId="15460" xr:uid="{334BC015-0F08-4BF9-BAE7-493857AC437D}"/>
    <cellStyle name="Millares 15 4 2 2 2 3 2 2 2" xfId="30932" xr:uid="{AB7A4E57-6574-4AED-A05E-FDEDCA4286E5}"/>
    <cellStyle name="Millares 15 4 2 2 2 3 2 3" xfId="23201" xr:uid="{C93828DA-9AB0-4AE3-BB89-3FBAE3ED2C83}"/>
    <cellStyle name="Millares 15 4 2 2 2 3 3" xfId="11686" xr:uid="{0D931F39-9DA4-417E-AFEF-761201232403}"/>
    <cellStyle name="Millares 15 4 2 2 2 3 3 2" xfId="27120" xr:uid="{0CAC8537-7967-479D-8C70-EE803BD7A887}"/>
    <cellStyle name="Millares 15 4 2 2 2 3 4" xfId="19389" xr:uid="{0DC439C4-80AB-43AB-971C-392D3C9EA511}"/>
    <cellStyle name="Millares 15 4 2 2 2 4" xfId="5428" xr:uid="{22AD8C0A-38CD-4BF1-A495-2268DA6B2E50}"/>
    <cellStyle name="Millares 15 4 2 2 2 4 2" xfId="13003" xr:uid="{73E9A1BB-1255-44E8-B689-C8B38BB6FBFB}"/>
    <cellStyle name="Millares 15 4 2 2 2 4 2 2" xfId="28440" xr:uid="{01A117A8-EA92-4F78-9F8C-A2AD99D87298}"/>
    <cellStyle name="Millares 15 4 2 2 2 4 3" xfId="20709" xr:uid="{BD67A43A-67B5-4FB6-9CBF-82CA615EB7D8}"/>
    <cellStyle name="Millares 15 4 2 2 2 5" xfId="9229" xr:uid="{433DEFFC-5ECC-4F28-B95C-38837A31A0DC}"/>
    <cellStyle name="Millares 15 4 2 2 2 5 2" xfId="24628" xr:uid="{09C8BE56-D400-4987-9525-05DAAC49E06C}"/>
    <cellStyle name="Millares 15 4 2 2 2 6" xfId="16897" xr:uid="{39345C3C-D02D-41A2-8464-FB133620700C}"/>
    <cellStyle name="Millares 15 4 2 2 3" xfId="2501" xr:uid="{EA26A14D-FA2F-430D-BA9B-6FC61EA180E3}"/>
    <cellStyle name="Millares 15 4 2 2 3 2" xfId="6098" xr:uid="{DC956597-9724-4DB5-88FC-2D25CA160D20}"/>
    <cellStyle name="Millares 15 4 2 2 3 2 2" xfId="13705" xr:uid="{B63B5895-672B-4F6F-850F-332BF61E0F13}"/>
    <cellStyle name="Millares 15 4 2 2 3 2 2 2" xfId="29161" xr:uid="{10B5E065-5CE5-427B-B5A9-DD904993F403}"/>
    <cellStyle name="Millares 15 4 2 2 3 2 3" xfId="21430" xr:uid="{ACCC0193-9DDD-4C1E-A743-5D770B1679DB}"/>
    <cellStyle name="Millares 15 4 2 2 3 3" xfId="9931" xr:uid="{3B7EF97E-7C3D-45EE-B8BB-5BFCAAA40C23}"/>
    <cellStyle name="Millares 15 4 2 2 3 3 2" xfId="25349" xr:uid="{A62D0F90-06A8-4F79-B5AD-FADABEEC234E}"/>
    <cellStyle name="Millares 15 4 2 2 3 4" xfId="17618" xr:uid="{AA9EBDE6-3FBC-420E-BC6E-CB70809FB4D0}"/>
    <cellStyle name="Millares 15 4 2 2 4" xfId="3648" xr:uid="{B3E5F4F2-16C1-44D4-98B0-4256851AE3A6}"/>
    <cellStyle name="Millares 15 4 2 2 4 2" xfId="7300" xr:uid="{174C4661-3AA8-4B62-8F73-7715F8E52D75}"/>
    <cellStyle name="Millares 15 4 2 2 4 2 2" xfId="14935" xr:uid="{C4CC16FF-7970-49DB-AFEB-E17BABB65127}"/>
    <cellStyle name="Millares 15 4 2 2 4 2 2 2" xfId="30407" xr:uid="{29011065-BF30-4673-9769-30A23D84EB9D}"/>
    <cellStyle name="Millares 15 4 2 2 4 2 3" xfId="22676" xr:uid="{EBFC972E-4106-4890-BF39-5170823F063F}"/>
    <cellStyle name="Millares 15 4 2 2 4 3" xfId="11161" xr:uid="{1A4CDF85-6CDC-46B9-A7BF-6D93091B88FA}"/>
    <cellStyle name="Millares 15 4 2 2 4 3 2" xfId="26595" xr:uid="{8ACC5E82-97B3-4106-95C0-4F82E3C7601A}"/>
    <cellStyle name="Millares 15 4 2 2 4 4" xfId="18864" xr:uid="{3982B7A6-C224-4F52-B023-D4BAF69D03FA}"/>
    <cellStyle name="Millares 15 4 2 2 5" xfId="4903" xr:uid="{7D2F84FE-7321-495D-953C-7D1402E733B5}"/>
    <cellStyle name="Millares 15 4 2 2 5 2" xfId="12478" xr:uid="{21DACF1B-CFEA-4B05-BB56-1A6289D13A95}"/>
    <cellStyle name="Millares 15 4 2 2 5 2 2" xfId="27915" xr:uid="{9D715D3C-D331-4A32-9CBF-EE64110C76DA}"/>
    <cellStyle name="Millares 15 4 2 2 5 3" xfId="20184" xr:uid="{DC89C429-49B4-49C8-8C63-11537DBB1108}"/>
    <cellStyle name="Millares 15 4 2 2 6" xfId="8704" xr:uid="{3E172AC1-4263-4CF5-87E5-AF8E5763D229}"/>
    <cellStyle name="Millares 15 4 2 2 6 2" xfId="24103" xr:uid="{DEB86B42-C4F8-4A8B-A286-E805F211944D}"/>
    <cellStyle name="Millares 15 4 2 2 7" xfId="16372" xr:uid="{3FEE23B9-BF5C-43C2-B9B4-A94B28F04163}"/>
    <cellStyle name="Millares 15 4 2 3" xfId="1635" xr:uid="{EF4380B9-CF87-456C-AC7A-B87478DE1046}"/>
    <cellStyle name="Millares 15 4 2 3 2" xfId="2747" xr:uid="{976B8FE2-3B31-4D93-83D5-20F3693432AC}"/>
    <cellStyle name="Millares 15 4 2 3 2 2" xfId="6354" xr:uid="{93BB43EE-654B-479D-A838-39DC414103FF}"/>
    <cellStyle name="Millares 15 4 2 3 2 2 2" xfId="13973" xr:uid="{C23380E4-BF4C-4EE7-938A-3D7AFD1022F4}"/>
    <cellStyle name="Millares 15 4 2 3 2 2 2 2" xfId="29429" xr:uid="{83B0D093-A80E-43B7-972C-CEF595567954}"/>
    <cellStyle name="Millares 15 4 2 3 2 2 3" xfId="21698" xr:uid="{1DC3AF58-4F54-48CA-A88B-C4AE44CD761F}"/>
    <cellStyle name="Millares 15 4 2 3 2 3" xfId="10199" xr:uid="{D87670DE-4E4F-4F88-BB4B-724B85FC4902}"/>
    <cellStyle name="Millares 15 4 2 3 2 3 2" xfId="25617" xr:uid="{02AE19B3-C8FF-4C8C-B653-660B2DD6D7C7}"/>
    <cellStyle name="Millares 15 4 2 3 2 4" xfId="17886" xr:uid="{E7DCCDB4-32C9-4831-83F2-7B94E2AEB0C5}"/>
    <cellStyle name="Millares 15 4 2 3 3" xfId="3904" xr:uid="{6BF4AF5C-E92A-48EE-8667-B84510BF63AC}"/>
    <cellStyle name="Millares 15 4 2 3 3 2" xfId="7568" xr:uid="{B34A7EA4-622D-4810-9898-77EBEDE99E79}"/>
    <cellStyle name="Millares 15 4 2 3 3 2 2" xfId="15203" xr:uid="{9D49D3F7-E866-4550-A410-65D8C8F70D6D}"/>
    <cellStyle name="Millares 15 4 2 3 3 2 2 2" xfId="30675" xr:uid="{AB9DEEC4-213D-42DF-AC3F-BE962AA64C10}"/>
    <cellStyle name="Millares 15 4 2 3 3 2 3" xfId="22944" xr:uid="{346353BF-59E2-4F5E-A50A-22F2EF36C529}"/>
    <cellStyle name="Millares 15 4 2 3 3 3" xfId="11429" xr:uid="{0F00125E-D038-4FF9-AFDA-FDAFB711DC47}"/>
    <cellStyle name="Millares 15 4 2 3 3 3 2" xfId="26863" xr:uid="{A24524F2-40F3-4E21-9D87-4FE68F86C517}"/>
    <cellStyle name="Millares 15 4 2 3 3 4" xfId="19132" xr:uid="{6F8532BD-6C11-4ED8-8818-58FCDF62B3CD}"/>
    <cellStyle name="Millares 15 4 2 3 4" xfId="5171" xr:uid="{D92FC5E3-743A-4357-AC1B-15686E1B6C7A}"/>
    <cellStyle name="Millares 15 4 2 3 4 2" xfId="12746" xr:uid="{4FF98A5E-4CAC-4577-A57A-EB8B5DE07F3B}"/>
    <cellStyle name="Millares 15 4 2 3 4 2 2" xfId="28183" xr:uid="{D2EC9404-72B8-4053-B2FA-99367134640F}"/>
    <cellStyle name="Millares 15 4 2 3 4 3" xfId="20452" xr:uid="{898E7F79-267A-40E3-961F-D02454CDB247}"/>
    <cellStyle name="Millares 15 4 2 3 5" xfId="8972" xr:uid="{2A8CC9F8-3C2D-413D-9A8E-989AE79912E1}"/>
    <cellStyle name="Millares 15 4 2 3 5 2" xfId="24371" xr:uid="{C50E0FD7-E7D2-479E-B082-F12AD35E9378}"/>
    <cellStyle name="Millares 15 4 2 3 6" xfId="16640" xr:uid="{CF22B118-48D1-43B6-9FA2-A5286C4E5C47}"/>
    <cellStyle name="Millares 15 4 2 4" xfId="2266" xr:uid="{36CD4925-E614-4246-BE87-465D0AEAB204}"/>
    <cellStyle name="Millares 15 4 2 4 2" xfId="5853" xr:uid="{E44CB3BC-9175-438C-AFFE-07E933054041}"/>
    <cellStyle name="Millares 15 4 2 4 2 2" xfId="13448" xr:uid="{FA2453EE-9E27-4259-96E4-536D65523060}"/>
    <cellStyle name="Millares 15 4 2 4 2 2 2" xfId="28904" xr:uid="{7827F02A-795A-4C23-AE46-CA43A9D2A0C0}"/>
    <cellStyle name="Millares 15 4 2 4 2 3" xfId="21173" xr:uid="{5344A83F-5F96-4533-8C58-7631641C4FA5}"/>
    <cellStyle name="Millares 15 4 2 4 3" xfId="9674" xr:uid="{08342051-32F2-498B-B793-4DFCE6A0C63C}"/>
    <cellStyle name="Millares 15 4 2 4 3 2" xfId="25092" xr:uid="{D2E4EBA9-F73B-4874-90B0-B933EF64E3C6}"/>
    <cellStyle name="Millares 15 4 2 4 4" xfId="17361" xr:uid="{401D3F9A-13FF-40BB-829C-79EB6CDB26CA}"/>
    <cellStyle name="Millares 15 4 2 5" xfId="3403" xr:uid="{13533BBC-842D-49A1-A443-83304D29ABE3}"/>
    <cellStyle name="Millares 15 4 2 5 2" xfId="7043" xr:uid="{2A8E2411-6770-4E19-948D-C6E31A0C607A}"/>
    <cellStyle name="Millares 15 4 2 5 2 2" xfId="14678" xr:uid="{2F24493C-63AF-4877-BBA2-756D62CE5FA9}"/>
    <cellStyle name="Millares 15 4 2 5 2 2 2" xfId="30150" xr:uid="{CAD11127-885B-4EBF-97E5-DA0B6BC2B93D}"/>
    <cellStyle name="Millares 15 4 2 5 2 3" xfId="22419" xr:uid="{7D5530D9-9761-4579-A5EA-C9278A272D5E}"/>
    <cellStyle name="Millares 15 4 2 5 3" xfId="10904" xr:uid="{D21813A6-4909-43DB-A6BE-EC98A3813ED3}"/>
    <cellStyle name="Millares 15 4 2 5 3 2" xfId="26338" xr:uid="{941C1166-4347-4E31-B71F-E5D790964B2C}"/>
    <cellStyle name="Millares 15 4 2 5 4" xfId="18607" xr:uid="{83F56760-FD21-4F0D-A208-B2E96CE2824F}"/>
    <cellStyle name="Millares 15 4 2 6" xfId="4646" xr:uid="{03EFFC9B-343E-4EC6-84BB-5D5ADA7C4660}"/>
    <cellStyle name="Millares 15 4 2 6 2" xfId="12221" xr:uid="{E87E4054-34EE-4EE6-929B-9E42EA5F6FC6}"/>
    <cellStyle name="Millares 15 4 2 6 2 2" xfId="27658" xr:uid="{1692613F-4753-4F6B-8CBC-8BEA5CA7B1A7}"/>
    <cellStyle name="Millares 15 4 2 6 3" xfId="19927" xr:uid="{8106454C-C192-4F82-967D-193C469457DC}"/>
    <cellStyle name="Millares 15 4 2 7" xfId="8447" xr:uid="{8B2FC7E5-6D67-4DA5-AF70-42A5CFA8F79D}"/>
    <cellStyle name="Millares 15 4 2 7 2" xfId="23846" xr:uid="{B1419269-6DFD-403C-96D3-3FFF1DD54B42}"/>
    <cellStyle name="Millares 15 4 2 8" xfId="16115" xr:uid="{02BD028F-7891-41BD-A643-A3DC400C63AE}"/>
    <cellStyle name="Millares 15 4 3" xfId="1233" xr:uid="{96B79242-4AE6-49CE-A762-11843E81E3AC}"/>
    <cellStyle name="Millares 15 4 3 2" xfId="1688" xr:uid="{371F1284-73E4-4DDA-9B99-8DDCB20A76F2}"/>
    <cellStyle name="Millares 15 4 3 2 2" xfId="2801" xr:uid="{6055623F-B91E-4EF8-A804-826D845596F1}"/>
    <cellStyle name="Millares 15 4 3 2 2 2" xfId="6412" xr:uid="{4CFE29E4-390E-4D31-B817-0CCB2808101D}"/>
    <cellStyle name="Millares 15 4 3 2 2 2 2" xfId="14031" xr:uid="{E9597FB4-3A09-47C6-B5B6-D22F1129562D}"/>
    <cellStyle name="Millares 15 4 3 2 2 2 2 2" xfId="29487" xr:uid="{F8534080-4879-4D08-B513-468C02BAFFB8}"/>
    <cellStyle name="Millares 15 4 3 2 2 2 3" xfId="21756" xr:uid="{67D4BEB3-A92E-4134-8985-4E880081EA70}"/>
    <cellStyle name="Millares 15 4 3 2 2 3" xfId="10257" xr:uid="{DB0AA7C0-AA27-4A9B-B6F5-AB92FDC235DC}"/>
    <cellStyle name="Millares 15 4 3 2 2 3 2" xfId="25675" xr:uid="{8CCA5973-F943-4BF0-885F-C73F418C8A84}"/>
    <cellStyle name="Millares 15 4 3 2 2 4" xfId="17944" xr:uid="{EACF36FA-ABEE-4038-AB0D-1F834DD7CE7C}"/>
    <cellStyle name="Millares 15 4 3 2 3" xfId="3962" xr:uid="{4031669B-3930-492F-B774-98064EB27DA4}"/>
    <cellStyle name="Millares 15 4 3 2 3 2" xfId="7626" xr:uid="{50297824-4A5E-4493-914C-F29879132585}"/>
    <cellStyle name="Millares 15 4 3 2 3 2 2" xfId="15261" xr:uid="{2AD62674-62C6-46DF-9EAD-5AD7CA2B9F6B}"/>
    <cellStyle name="Millares 15 4 3 2 3 2 2 2" xfId="30733" xr:uid="{46CDE24D-D617-4064-A353-E9F91D15290B}"/>
    <cellStyle name="Millares 15 4 3 2 3 2 3" xfId="23002" xr:uid="{61054C71-D692-442D-8C04-C50E64B7680C}"/>
    <cellStyle name="Millares 15 4 3 2 3 3" xfId="11487" xr:uid="{7CFC12EB-807C-42A2-9D48-3604F2C5FF22}"/>
    <cellStyle name="Millares 15 4 3 2 3 3 2" xfId="26921" xr:uid="{AB85A10B-CE61-4062-A5CE-3994B14C14FE}"/>
    <cellStyle name="Millares 15 4 3 2 3 4" xfId="19190" xr:uid="{F805CD7B-9DED-4D3D-AB19-3DDDCC2E6295}"/>
    <cellStyle name="Millares 15 4 3 2 4" xfId="5229" xr:uid="{FF9A625E-D8F3-4350-8F64-F451B1FF4178}"/>
    <cellStyle name="Millares 15 4 3 2 4 2" xfId="12804" xr:uid="{55285956-ABF0-4606-A3E4-27E22B56FCC1}"/>
    <cellStyle name="Millares 15 4 3 2 4 2 2" xfId="28241" xr:uid="{37FA5564-0C03-4347-9142-583CF43DCACC}"/>
    <cellStyle name="Millares 15 4 3 2 4 3" xfId="20510" xr:uid="{E4927A0F-1F71-45DD-9BD2-14EFADBA92EB}"/>
    <cellStyle name="Millares 15 4 3 2 5" xfId="9030" xr:uid="{FB95F8B8-6F40-4EA7-87B8-F2D4461561FC}"/>
    <cellStyle name="Millares 15 4 3 2 5 2" xfId="24429" xr:uid="{BAFEE277-BF5F-45AA-ADAE-2C7B59A2B618}"/>
    <cellStyle name="Millares 15 4 3 2 6" xfId="16698" xr:uid="{59DC8648-CA61-4331-9293-F3688C00C874}"/>
    <cellStyle name="Millares 15 4 3 3" xfId="2320" xr:uid="{1ACDEB1E-8DD1-4110-BB4B-9CE3D05D788F}"/>
    <cellStyle name="Millares 15 4 3 3 2" xfId="5911" xr:uid="{3A9EE0B3-DB43-4200-B23A-6D9894DEEC14}"/>
    <cellStyle name="Millares 15 4 3 3 2 2" xfId="13506" xr:uid="{B67A58E7-5180-4027-84B2-BDD378F03C66}"/>
    <cellStyle name="Millares 15 4 3 3 2 2 2" xfId="28962" xr:uid="{9226134E-AF30-4FC1-A7E8-7F295209BA6D}"/>
    <cellStyle name="Millares 15 4 3 3 2 3" xfId="21231" xr:uid="{5248CF15-51E8-4DF6-BF00-0DEAF3A650A6}"/>
    <cellStyle name="Millares 15 4 3 3 3" xfId="9732" xr:uid="{EB817BF8-3596-44CD-9F23-0B02898D89A5}"/>
    <cellStyle name="Millares 15 4 3 3 3 2" xfId="25150" xr:uid="{61065996-6541-4FC0-A804-A86BAAAB3743}"/>
    <cellStyle name="Millares 15 4 3 3 4" xfId="17419" xr:uid="{875BD32E-4A8D-4E76-AF1C-D1616513DFF1}"/>
    <cellStyle name="Millares 15 4 3 4" xfId="3461" xr:uid="{40075114-EDDB-4720-88C7-F4B2570B7500}"/>
    <cellStyle name="Millares 15 4 3 4 2" xfId="7101" xr:uid="{3CC6F3C6-B17B-49EF-9878-4D98198C2F08}"/>
    <cellStyle name="Millares 15 4 3 4 2 2" xfId="14736" xr:uid="{47384BB5-A349-44D9-9903-381AB19999C0}"/>
    <cellStyle name="Millares 15 4 3 4 2 2 2" xfId="30208" xr:uid="{49D7E8CE-F48E-4947-8E36-8AA155A20C4D}"/>
    <cellStyle name="Millares 15 4 3 4 2 3" xfId="22477" xr:uid="{65C52232-3EE8-420E-8717-33522E9BB0C7}"/>
    <cellStyle name="Millares 15 4 3 4 3" xfId="10962" xr:uid="{66EF228E-ECD1-4D93-8BA5-23C48C9056F4}"/>
    <cellStyle name="Millares 15 4 3 4 3 2" xfId="26396" xr:uid="{B70D96F3-605E-4094-96B5-A35FA0989209}"/>
    <cellStyle name="Millares 15 4 3 4 4" xfId="18665" xr:uid="{BBF6BFB9-85CE-4A37-9401-6CED0D7A3538}"/>
    <cellStyle name="Millares 15 4 3 5" xfId="4704" xr:uid="{26ED35D4-17E7-4C2E-B42F-97573C5F37E0}"/>
    <cellStyle name="Millares 15 4 3 5 2" xfId="12279" xr:uid="{0F1F0B70-7693-4AB0-BDA7-70E13B1050AC}"/>
    <cellStyle name="Millares 15 4 3 5 2 2" xfId="27716" xr:uid="{C9F53FFC-3AE8-4BF9-BADA-88FC348DD6B3}"/>
    <cellStyle name="Millares 15 4 3 5 3" xfId="19985" xr:uid="{4A668E1A-CD9B-47BA-B518-6F8B72BEDB88}"/>
    <cellStyle name="Millares 15 4 3 6" xfId="8505" xr:uid="{AA6DF0AB-B4D9-4D87-8B37-880D8FCBEAD1}"/>
    <cellStyle name="Millares 15 4 3 6 2" xfId="23904" xr:uid="{B0DFE1C2-273F-4C95-9D9C-D423F2685563}"/>
    <cellStyle name="Millares 15 4 3 7" xfId="16173" xr:uid="{635E35F8-5A61-4A96-AACF-77875A7BA9F4}"/>
    <cellStyle name="Millares 15 4 4" xfId="1459" xr:uid="{2B046F13-5CFC-4290-9D59-83CF1621A579}"/>
    <cellStyle name="Millares 15 4 4 2" xfId="2566" xr:uid="{D40363D6-D982-444F-BD06-012CE1D341E6}"/>
    <cellStyle name="Millares 15 4 4 2 2" xfId="6167" xr:uid="{50F84903-2AEE-4E1E-9251-239317A7E3C5}"/>
    <cellStyle name="Millares 15 4 4 2 2 2" xfId="13774" xr:uid="{BFE063DF-8033-4E9A-9700-3CDB261510A2}"/>
    <cellStyle name="Millares 15 4 4 2 2 2 2" xfId="29230" xr:uid="{CCDB94F2-076B-4D8F-AE2B-FBF52F861A79}"/>
    <cellStyle name="Millares 15 4 4 2 2 3" xfId="21499" xr:uid="{A2CAB0C2-45F9-4BAF-97FA-25EE7510187C}"/>
    <cellStyle name="Millares 15 4 4 2 3" xfId="10000" xr:uid="{1CD3A7E3-97B7-43EF-ACF0-4D795D068630}"/>
    <cellStyle name="Millares 15 4 4 2 3 2" xfId="25418" xr:uid="{CA1F5D47-6A36-4339-90D3-7D7DFBB15203}"/>
    <cellStyle name="Millares 15 4 4 2 4" xfId="17687" xr:uid="{09B0C504-3B27-4A37-AA23-60C5E8553EFE}"/>
    <cellStyle name="Millares 15 4 4 3" xfId="3717" xr:uid="{4D334E69-9354-4A59-B78C-C1FF9C6F3149}"/>
    <cellStyle name="Millares 15 4 4 3 2" xfId="7369" xr:uid="{FD16AE21-0ADC-4A3D-AB60-B0F573B821D3}"/>
    <cellStyle name="Millares 15 4 4 3 2 2" xfId="15004" xr:uid="{A1797530-5A2D-4A11-8C4E-2B8FA1A8EA89}"/>
    <cellStyle name="Millares 15 4 4 3 2 2 2" xfId="30476" xr:uid="{59205874-AE6D-43FC-BDA4-6B3D2648FA85}"/>
    <cellStyle name="Millares 15 4 4 3 2 3" xfId="22745" xr:uid="{31899272-6DDB-4185-AC7D-D158EF48501D}"/>
    <cellStyle name="Millares 15 4 4 3 3" xfId="11230" xr:uid="{A826DA7E-223B-4CFA-9015-9DC2C4D9B52B}"/>
    <cellStyle name="Millares 15 4 4 3 3 2" xfId="26664" xr:uid="{44646E8D-1BF7-4557-8095-C2DFAA4F4F25}"/>
    <cellStyle name="Millares 15 4 4 3 4" xfId="18933" xr:uid="{9E7C398E-94F9-4A27-B6BF-036C8303A863}"/>
    <cellStyle name="Millares 15 4 4 4" xfId="4972" xr:uid="{EBCAD457-623E-44A6-97AA-2FAC0210E0D5}"/>
    <cellStyle name="Millares 15 4 4 4 2" xfId="12547" xr:uid="{DFBFA5F4-E73B-4A12-9718-FCF1B5F45E27}"/>
    <cellStyle name="Millares 15 4 4 4 2 2" xfId="27984" xr:uid="{B9C2F30E-EB92-46D3-ABF6-460F608C2DAF}"/>
    <cellStyle name="Millares 15 4 4 4 3" xfId="20253" xr:uid="{7CE2AF43-86AD-440E-BD70-E0B85D7B908B}"/>
    <cellStyle name="Millares 15 4 4 5" xfId="8773" xr:uid="{930CBCFE-E869-4D3A-9693-F814383B26AD}"/>
    <cellStyle name="Millares 15 4 4 5 2" xfId="24172" xr:uid="{0DD77AA1-56BF-482B-B2BF-534D576755EA}"/>
    <cellStyle name="Millares 15 4 4 6" xfId="16441" xr:uid="{A06BEA72-F809-45FB-98E9-DB13B0AD4312}"/>
    <cellStyle name="Millares 15 4 5" xfId="2085" xr:uid="{744D1F43-1D34-401E-9DA0-ABD416BA31E2}"/>
    <cellStyle name="Millares 15 4 5 2" xfId="5666" xr:uid="{D95DF008-6F5D-4E7D-9137-EBFFC41D5412}"/>
    <cellStyle name="Millares 15 4 5 2 2" xfId="13249" xr:uid="{92FC4DA3-23D1-4D47-9D46-D19C72F888A7}"/>
    <cellStyle name="Millares 15 4 5 2 2 2" xfId="28705" xr:uid="{FF9A2564-8ECF-4507-BB9E-90378538172A}"/>
    <cellStyle name="Millares 15 4 5 2 3" xfId="20974" xr:uid="{A725D7E8-F219-4F11-BABC-17CE23F80F31}"/>
    <cellStyle name="Millares 15 4 5 3" xfId="9475" xr:uid="{50411242-BAA9-46B6-9F6F-6590E0062C6C}"/>
    <cellStyle name="Millares 15 4 5 3 2" xfId="24893" xr:uid="{87B00B43-1222-44C5-89AA-FA070FE1DEF5}"/>
    <cellStyle name="Millares 15 4 5 4" xfId="17162" xr:uid="{8A1FBBB3-0822-45CD-990A-8286C038742D}"/>
    <cellStyle name="Millares 15 4 6" xfId="3217" xr:uid="{74938EFA-EFDA-4AE8-B5E4-5FE1CF69064A}"/>
    <cellStyle name="Millares 15 4 6 2" xfId="6844" xr:uid="{B4D188BA-B2C8-49B7-8D17-FC78A8CF3928}"/>
    <cellStyle name="Millares 15 4 6 2 2" xfId="14479" xr:uid="{50D527F6-3D15-447A-B7BC-E5DD02604815}"/>
    <cellStyle name="Millares 15 4 6 2 2 2" xfId="29951" xr:uid="{50D0492F-FAC1-445D-BC6F-CBBE4474D873}"/>
    <cellStyle name="Millares 15 4 6 2 3" xfId="22220" xr:uid="{4D2F6843-C210-40E5-A4AA-75BC31F18BEA}"/>
    <cellStyle name="Millares 15 4 6 3" xfId="10705" xr:uid="{A932ADE9-8530-4AFE-BF55-7990BC07EE03}"/>
    <cellStyle name="Millares 15 4 6 3 2" xfId="26139" xr:uid="{195A46F1-BA9C-49C0-BA57-286A763AAF23}"/>
    <cellStyle name="Millares 15 4 6 4" xfId="18408" xr:uid="{D936B3C5-4A7A-4C0C-A553-8E717746508E}"/>
    <cellStyle name="Millares 15 4 7" xfId="4447" xr:uid="{1055DCF4-9A0A-4380-900F-7E7C237301D5}"/>
    <cellStyle name="Millares 15 4 7 2" xfId="12022" xr:uid="{E404B97F-01EE-459A-A8ED-B978F98BF829}"/>
    <cellStyle name="Millares 15 4 7 2 2" xfId="27459" xr:uid="{9478F523-E1FA-49E3-A9AA-FB1FFEDC244D}"/>
    <cellStyle name="Millares 15 4 7 3" xfId="19728" xr:uid="{3D73433E-149D-44F2-9B7B-AA3D4EA0781C}"/>
    <cellStyle name="Millares 15 4 8" xfId="8248" xr:uid="{C245D43A-F84D-46E9-860F-66D7453F8880}"/>
    <cellStyle name="Millares 15 4 8 2" xfId="23647" xr:uid="{4681DC38-8616-42EA-9B27-75C874191F5C}"/>
    <cellStyle name="Millares 15 4 9" xfId="15916" xr:uid="{08156270-C0A0-49FF-9E28-6BCBC3A1F687}"/>
    <cellStyle name="Millares 15 5" xfId="1924" xr:uid="{9E774F91-318B-42CD-9104-1D027A17D6C7}"/>
    <cellStyle name="Millares 15 5 2" xfId="5492" xr:uid="{176E6857-382C-461B-9CD1-52E3EF74D667}"/>
    <cellStyle name="Millares 15 5 2 2" xfId="13069" xr:uid="{9B29CD2C-C578-4BA9-86D4-B033D66A42A0}"/>
    <cellStyle name="Millares 15 5 2 2 2" xfId="28511" xr:uid="{F90D1DCF-C7D6-4F27-9291-DDC6EE24759C}"/>
    <cellStyle name="Millares 15 5 2 3" xfId="20780" xr:uid="{6F0B4220-5EE9-4227-ACDE-2FDBADD408D4}"/>
    <cellStyle name="Millares 15 5 3" xfId="9295" xr:uid="{8247BA63-8F3D-4730-9B9E-84C745CF4F9B}"/>
    <cellStyle name="Millares 15 5 3 2" xfId="24699" xr:uid="{EAA5B3E0-8B5D-46EC-8126-4CB6738F3249}"/>
    <cellStyle name="Millares 15 5 4" xfId="16968" xr:uid="{4995F118-78FF-4423-8CD6-10878659F12A}"/>
    <cellStyle name="Millares 15 6" xfId="3046" xr:uid="{BA750161-960A-4616-971C-7558BBD6684B}"/>
    <cellStyle name="Millares 15 6 2" xfId="6665" xr:uid="{5400FD7A-E02A-41F9-90B6-9CA7676069E0}"/>
    <cellStyle name="Millares 15 6 2 2" xfId="14298" xr:uid="{60B2949B-7B48-49F6-8022-CCB9258806A2}"/>
    <cellStyle name="Millares 15 6 2 2 2" xfId="29758" xr:uid="{C1947560-33C2-4CF6-A8A0-2CEB65D0017C}"/>
    <cellStyle name="Millares 15 6 2 3" xfId="22027" xr:uid="{F8935404-247D-4299-816E-F68A09CAC7ED}"/>
    <cellStyle name="Millares 15 6 3" xfId="10524" xr:uid="{E45A8B8F-2B04-4E00-8265-B6E10404BA3E}"/>
    <cellStyle name="Millares 15 6 3 2" xfId="25946" xr:uid="{4E497108-FCC3-4C3B-954A-70178FA64E66}"/>
    <cellStyle name="Millares 15 6 4" xfId="18215" xr:uid="{A76D6423-5575-4AF9-A2E0-439ABD98328F}"/>
    <cellStyle name="Millares 15 7" xfId="4263" xr:uid="{DF53827A-4107-48B9-8DEF-7900419E8ECD}"/>
    <cellStyle name="Millares 15 7 2" xfId="11829" xr:uid="{4510C68B-E2B6-473C-9284-A3BD993C5773}"/>
    <cellStyle name="Millares 15 7 2 2" xfId="27266" xr:uid="{424CC36C-973D-444A-B56F-2ADCC9CE533B}"/>
    <cellStyle name="Millares 15 7 3" xfId="19535" xr:uid="{E46FC7A8-64DF-4F65-BDCE-E8D6C708EE09}"/>
    <cellStyle name="Millares 15 8" xfId="8056" xr:uid="{1F0B9D52-7910-4786-AC73-F9E915EF3D36}"/>
    <cellStyle name="Millares 15 8 2" xfId="23455" xr:uid="{DD16DC49-42A6-42B2-849D-26D05E9B89C2}"/>
    <cellStyle name="Millares 15 9" xfId="15723" xr:uid="{4830BA18-AB7A-4C95-B8C3-0694EDA5CE82}"/>
    <cellStyle name="Millares 150" xfId="15696" xr:uid="{D0D52E0E-67B3-4783-9CD8-082B22C9B810}"/>
    <cellStyle name="Millares 150 2" xfId="31181" xr:uid="{CD65A76C-05AB-4F85-B898-1F665525AD68}"/>
    <cellStyle name="Millares 151" xfId="15697" xr:uid="{30B44832-C4D6-46D9-A395-7A9F2843F013}"/>
    <cellStyle name="Millares 151 2" xfId="31182" xr:uid="{B25EBACB-523E-4E36-91FE-833A81EB00BB}"/>
    <cellStyle name="Millares 152" xfId="15698" xr:uid="{D40956E0-FDC8-44FA-9A6C-998D8AC9352E}"/>
    <cellStyle name="Millares 152 2" xfId="31183" xr:uid="{05D0F0B3-6720-4B54-AFAF-8B01A4E56ABB}"/>
    <cellStyle name="Millares 153" xfId="15699" xr:uid="{52FD14C4-F390-4819-B889-E1C053279407}"/>
    <cellStyle name="Millares 153 2" xfId="31184" xr:uid="{00679448-9826-4480-9553-372CEE31CB60}"/>
    <cellStyle name="Millares 154" xfId="15700" xr:uid="{2688AAD8-9425-44A1-88A2-1DDE840E11CD}"/>
    <cellStyle name="Millares 154 2" xfId="31185" xr:uid="{2948E28F-E2D5-4576-863E-EBAAA02D1AD4}"/>
    <cellStyle name="Millares 155" xfId="15701" xr:uid="{5F78EFA7-AE86-4FBA-927B-83BB046CE6C9}"/>
    <cellStyle name="Millares 155 2" xfId="31186" xr:uid="{DC0675E3-4F6C-4945-BE9F-AF778379ECDA}"/>
    <cellStyle name="Millares 156" xfId="31187" xr:uid="{0D4A1B9F-28F8-44A9-8D90-6325E096EA64}"/>
    <cellStyle name="Millares 157" xfId="31189" xr:uid="{C97A7273-6C5E-4ED6-83C4-62A9DD668EB3}"/>
    <cellStyle name="Millares 158" xfId="15702" xr:uid="{5C8100BF-E8CB-484E-BF4E-1C93FB43A5A0}"/>
    <cellStyle name="Millares 159" xfId="15732" xr:uid="{32979252-8E02-43A2-A10E-D2E94BA10B53}"/>
    <cellStyle name="Millares 16" xfId="87" xr:uid="{B2D1D84D-73BB-4A1C-89CB-06C9B7804273}"/>
    <cellStyle name="Millares 16 2" xfId="912" xr:uid="{8C13779E-CA6B-42F2-8142-2418223531AC}"/>
    <cellStyle name="Millares 16 2 2" xfId="983" xr:uid="{0B50C44B-E388-43AA-9F3C-1B5719A078DF}"/>
    <cellStyle name="Millares 16 2 2 2" xfId="1141" xr:uid="{61893496-37D9-4AEE-B7E1-E11A2DD5B24F}"/>
    <cellStyle name="Millares 16 2 2 2 2" xfId="1352" xr:uid="{274AF452-DE03-42B8-8F95-9AB3BBEBFF0B}"/>
    <cellStyle name="Millares 16 2 2 2 2 2" xfId="1815" xr:uid="{138F1612-4422-4C6F-9FE3-3BE6ACF57D08}"/>
    <cellStyle name="Millares 16 2 2 2 2 2 2" xfId="2932" xr:uid="{D6F2DFB3-0E13-4406-811C-AA3F204127F9}"/>
    <cellStyle name="Millares 16 2 2 2 2 2 2 2" xfId="6545" xr:uid="{B11D1D94-FED9-400E-A7D3-24413A1577D8}"/>
    <cellStyle name="Millares 16 2 2 2 2 2 2 2 2" xfId="14175" xr:uid="{490386CB-0960-4BEA-BD00-2D17947D1BF9}"/>
    <cellStyle name="Millares 16 2 2 2 2 2 2 2 2 2" xfId="29631" xr:uid="{4893AFD8-7258-49C5-931B-EF1947B1CA08}"/>
    <cellStyle name="Millares 16 2 2 2 2 2 2 2 3" xfId="21900" xr:uid="{696C3FA4-F612-4575-90F3-88844789E38C}"/>
    <cellStyle name="Millares 16 2 2 2 2 2 2 3" xfId="10401" xr:uid="{BBEA7D81-4647-48F0-925B-6D46C572DCE3}"/>
    <cellStyle name="Millares 16 2 2 2 2 2 2 3 2" xfId="25819" xr:uid="{A5010412-6A71-4F22-B82B-998C4B760EBD}"/>
    <cellStyle name="Millares 16 2 2 2 2 2 2 4" xfId="18088" xr:uid="{4DDC4C80-D07D-43A4-B88F-642327C06174}"/>
    <cellStyle name="Millares 16 2 2 2 2 2 3" xfId="4095" xr:uid="{49341C29-2717-4A05-9A32-9D0AE55E47F9}"/>
    <cellStyle name="Millares 16 2 2 2 2 2 3 2" xfId="7770" xr:uid="{B26901FE-E250-4D5D-870E-89B2F74B489E}"/>
    <cellStyle name="Millares 16 2 2 2 2 2 3 2 2" xfId="15405" xr:uid="{BA076938-8584-4A89-BD28-8E72B770129A}"/>
    <cellStyle name="Millares 16 2 2 2 2 2 3 2 2 2" xfId="30877" xr:uid="{DEC9FB5B-0124-4A7D-A035-738423119AD3}"/>
    <cellStyle name="Millares 16 2 2 2 2 2 3 2 3" xfId="23146" xr:uid="{A5F741AC-5421-4B8D-9D28-D5BE4BD5B413}"/>
    <cellStyle name="Millares 16 2 2 2 2 2 3 3" xfId="11631" xr:uid="{000D5588-ED7C-44AA-9092-B20D3081B159}"/>
    <cellStyle name="Millares 16 2 2 2 2 2 3 3 2" xfId="27065" xr:uid="{62E45D1D-469A-4F28-80CC-3A3DEEFB8939}"/>
    <cellStyle name="Millares 16 2 2 2 2 2 3 4" xfId="19334" xr:uid="{7EB35B46-4F4F-451D-A49D-6FAFBFE0777C}"/>
    <cellStyle name="Millares 16 2 2 2 2 2 4" xfId="5373" xr:uid="{284CF177-5F5B-4F34-BF61-EAD78F605FCC}"/>
    <cellStyle name="Millares 16 2 2 2 2 2 4 2" xfId="12948" xr:uid="{9682DE5B-A237-4B18-B5BC-9D22B1DCEEDB}"/>
    <cellStyle name="Millares 16 2 2 2 2 2 4 2 2" xfId="28385" xr:uid="{29847106-1C07-4478-8E1C-77B500BC578D}"/>
    <cellStyle name="Millares 16 2 2 2 2 2 4 3" xfId="20654" xr:uid="{2271DBDA-48E9-466E-924C-377C0BFFCC18}"/>
    <cellStyle name="Millares 16 2 2 2 2 2 5" xfId="9174" xr:uid="{72F9CCF5-B29E-4DCA-82ED-DFE38AAEABCD}"/>
    <cellStyle name="Millares 16 2 2 2 2 2 5 2" xfId="24573" xr:uid="{CCCA40AC-FA2B-4F92-AFCB-5C6A669309E7}"/>
    <cellStyle name="Millares 16 2 2 2 2 2 6" xfId="16842" xr:uid="{8BA0A3D9-8C04-4590-BDDA-00B565BC6E1C}"/>
    <cellStyle name="Millares 16 2 2 2 2 3" xfId="2451" xr:uid="{23A1C959-4054-4FEF-883E-8E02CB2EB817}"/>
    <cellStyle name="Millares 16 2 2 2 2 3 2" xfId="6044" xr:uid="{88C3082F-DD4B-4AC6-BCC3-38718280B878}"/>
    <cellStyle name="Millares 16 2 2 2 2 3 2 2" xfId="13650" xr:uid="{B182100B-107F-4FDB-A738-D429542BF180}"/>
    <cellStyle name="Millares 16 2 2 2 2 3 2 2 2" xfId="29106" xr:uid="{6D58D657-EE6C-480D-9D48-4A06058F24D6}"/>
    <cellStyle name="Millares 16 2 2 2 2 3 2 3" xfId="21375" xr:uid="{A454CB61-983F-4C24-A078-A1F0C4E9BDDC}"/>
    <cellStyle name="Millares 16 2 2 2 2 3 3" xfId="9876" xr:uid="{FD1FFFA9-66DE-47FD-BB14-FC1497042DFB}"/>
    <cellStyle name="Millares 16 2 2 2 2 3 3 2" xfId="25294" xr:uid="{FEF09B74-D7D1-4A58-B992-C8C14BE3A510}"/>
    <cellStyle name="Millares 16 2 2 2 2 3 4" xfId="17563" xr:uid="{99F1B3DC-361F-4045-A2C6-7FE5739DF30E}"/>
    <cellStyle name="Millares 16 2 2 2 2 4" xfId="3594" xr:uid="{BC457E41-9DB8-40BF-AFB3-98496AABE023}"/>
    <cellStyle name="Millares 16 2 2 2 2 4 2" xfId="7245" xr:uid="{126BBBBB-7CDE-4FCF-8934-61577607A3E9}"/>
    <cellStyle name="Millares 16 2 2 2 2 4 2 2" xfId="14880" xr:uid="{FF76B915-72B9-42FD-A6A4-82008A8E2A65}"/>
    <cellStyle name="Millares 16 2 2 2 2 4 2 2 2" xfId="30352" xr:uid="{B41922E0-12C8-4B60-BC87-A6CCDCE6116A}"/>
    <cellStyle name="Millares 16 2 2 2 2 4 2 3" xfId="22621" xr:uid="{49720509-943F-49F5-A80B-60C2977BBB5A}"/>
    <cellStyle name="Millares 16 2 2 2 2 4 3" xfId="11106" xr:uid="{98899DDA-58C4-4039-821D-FE595A264720}"/>
    <cellStyle name="Millares 16 2 2 2 2 4 3 2" xfId="26540" xr:uid="{C066F123-2FEB-44A4-AEF7-75878572A0D3}"/>
    <cellStyle name="Millares 16 2 2 2 2 4 4" xfId="18809" xr:uid="{2948C4BD-61F6-4BC5-A8E8-B63247BE2BB7}"/>
    <cellStyle name="Millares 16 2 2 2 2 5" xfId="4848" xr:uid="{608282BB-88B4-4702-A1E5-6DFD6123F812}"/>
    <cellStyle name="Millares 16 2 2 2 2 5 2" xfId="12423" xr:uid="{708841EA-05DD-44AA-8F8E-FB2A8BD8DFB5}"/>
    <cellStyle name="Millares 16 2 2 2 2 5 2 2" xfId="27860" xr:uid="{93E5958A-02EA-480C-8BF6-91CC8F644E5C}"/>
    <cellStyle name="Millares 16 2 2 2 2 5 3" xfId="20129" xr:uid="{3DBC5307-BA20-4D87-8044-DF23F7B5D659}"/>
    <cellStyle name="Millares 16 2 2 2 2 6" xfId="8649" xr:uid="{79790115-82E4-46BE-B6D4-379652B868B5}"/>
    <cellStyle name="Millares 16 2 2 2 2 6 2" xfId="24048" xr:uid="{8E143AC8-949D-4932-816F-04F21EE69925}"/>
    <cellStyle name="Millares 16 2 2 2 2 7" xfId="16317" xr:uid="{7143EC73-B65D-4B6B-94D4-D64777A5F859}"/>
    <cellStyle name="Millares 16 2 2 2 3" xfId="1586" xr:uid="{C5446A36-8B22-476E-B0F7-C690CC822245}"/>
    <cellStyle name="Millares 16 2 2 2 3 2" xfId="2697" xr:uid="{AC81C20F-2976-4DCD-A4B0-B67A759DAC1D}"/>
    <cellStyle name="Millares 16 2 2 2 3 2 2" xfId="6300" xr:uid="{F0C34998-CF12-4F6C-927E-EA042218D1A8}"/>
    <cellStyle name="Millares 16 2 2 2 3 2 2 2" xfId="13918" xr:uid="{438041F8-D49B-46D1-9AB7-25C94225F16C}"/>
    <cellStyle name="Millares 16 2 2 2 3 2 2 2 2" xfId="29374" xr:uid="{072E3C4E-6C98-4510-9FE0-4FCE9E275532}"/>
    <cellStyle name="Millares 16 2 2 2 3 2 2 3" xfId="21643" xr:uid="{B6352A40-1DC9-405F-8D94-FADEF63EDB5A}"/>
    <cellStyle name="Millares 16 2 2 2 3 2 3" xfId="10144" xr:uid="{128DC1FE-A978-4DE2-AF20-CD1AE1F78D0E}"/>
    <cellStyle name="Millares 16 2 2 2 3 2 3 2" xfId="25562" xr:uid="{3868C53B-7629-4D99-9A55-8C8E0D72E7C2}"/>
    <cellStyle name="Millares 16 2 2 2 3 2 4" xfId="17831" xr:uid="{196A5D79-19A8-47AC-BCB8-8E356695B663}"/>
    <cellStyle name="Millares 16 2 2 2 3 3" xfId="3850" xr:uid="{72E5F722-955C-4D37-AD16-857DC74B4CBB}"/>
    <cellStyle name="Millares 16 2 2 2 3 3 2" xfId="7513" xr:uid="{919DED38-DBA4-46E1-AC0B-ECCB0BE413AA}"/>
    <cellStyle name="Millares 16 2 2 2 3 3 2 2" xfId="15148" xr:uid="{8AD6C56A-E43F-45F6-8845-6F9A3D2B306A}"/>
    <cellStyle name="Millares 16 2 2 2 3 3 2 2 2" xfId="30620" xr:uid="{35F05CA3-4F81-423D-BEC3-2A4CB4BAA0C7}"/>
    <cellStyle name="Millares 16 2 2 2 3 3 2 3" xfId="22889" xr:uid="{3C5FB1CE-9264-4B58-9EBE-E8573DAFEF2F}"/>
    <cellStyle name="Millares 16 2 2 2 3 3 3" xfId="11374" xr:uid="{2790B83B-C556-4302-9733-B3E6F39DE77F}"/>
    <cellStyle name="Millares 16 2 2 2 3 3 3 2" xfId="26808" xr:uid="{CF3206CA-D5DA-40F8-AE45-DBC68D8ED5D4}"/>
    <cellStyle name="Millares 16 2 2 2 3 3 4" xfId="19077" xr:uid="{0A1766D0-EFB4-411B-BCD7-6116F9EE54FA}"/>
    <cellStyle name="Millares 16 2 2 2 3 4" xfId="5116" xr:uid="{57E77BD6-495D-470A-B448-8508293B6056}"/>
    <cellStyle name="Millares 16 2 2 2 3 4 2" xfId="12691" xr:uid="{A9E48E37-2A5C-46F5-A1BF-53E6E681712B}"/>
    <cellStyle name="Millares 16 2 2 2 3 4 2 2" xfId="28128" xr:uid="{0640FD8C-87A6-4FCB-BB08-53C167762AEF}"/>
    <cellStyle name="Millares 16 2 2 2 3 4 3" xfId="20397" xr:uid="{BE32D3EB-CCEE-4CBA-B97E-36C98668DF56}"/>
    <cellStyle name="Millares 16 2 2 2 3 5" xfId="8917" xr:uid="{DCD0614D-20BA-4305-8FF2-9197FF663AB8}"/>
    <cellStyle name="Millares 16 2 2 2 3 5 2" xfId="24316" xr:uid="{CE4F42BC-344F-4E6D-BEE8-CC88B363D959}"/>
    <cellStyle name="Millares 16 2 2 2 3 6" xfId="16585" xr:uid="{DAB5221E-B885-4C48-AF8A-08F89F27E2C5}"/>
    <cellStyle name="Millares 16 2 2 2 4" xfId="2216" xr:uid="{3254730A-F0CA-49A4-BBBA-86945E97E57D}"/>
    <cellStyle name="Millares 16 2 2 2 4 2" xfId="5799" xr:uid="{EABE12B9-E73D-4B43-8256-2E3716FD5C6A}"/>
    <cellStyle name="Millares 16 2 2 2 4 2 2" xfId="13393" xr:uid="{F1C6C0AC-573F-4F4D-8EB8-4E6184511B24}"/>
    <cellStyle name="Millares 16 2 2 2 4 2 2 2" xfId="28849" xr:uid="{4BB56ECF-B02D-486E-AFB1-989476D7BD79}"/>
    <cellStyle name="Millares 16 2 2 2 4 2 3" xfId="21118" xr:uid="{6B9DA173-B64D-4EEC-A461-CFD94F09E623}"/>
    <cellStyle name="Millares 16 2 2 2 4 3" xfId="9619" xr:uid="{3C5635DD-2A85-4B23-A85D-2971486D7026}"/>
    <cellStyle name="Millares 16 2 2 2 4 3 2" xfId="25037" xr:uid="{644C7B90-072D-4496-B6D2-443FC4D35E85}"/>
    <cellStyle name="Millares 16 2 2 2 4 4" xfId="17306" xr:uid="{CCA97562-9326-4CEC-A98D-B60F6EE41531}"/>
    <cellStyle name="Millares 16 2 2 2 5" xfId="3350" xr:uid="{53D02800-E70C-41A6-B36A-92B324D84722}"/>
    <cellStyle name="Millares 16 2 2 2 5 2" xfId="6988" xr:uid="{AA6CB9B2-4F28-4523-ACDA-5CF81F3420EE}"/>
    <cellStyle name="Millares 16 2 2 2 5 2 2" xfId="14623" xr:uid="{E8D44921-E30E-4AA6-AE88-35FAD9C11213}"/>
    <cellStyle name="Millares 16 2 2 2 5 2 2 2" xfId="30095" xr:uid="{0563F5CA-154C-4908-AA72-75E48D187F0D}"/>
    <cellStyle name="Millares 16 2 2 2 5 2 3" xfId="22364" xr:uid="{7A90CA2A-00D4-43E0-AF7C-A8FB36F348B3}"/>
    <cellStyle name="Millares 16 2 2 2 5 3" xfId="10849" xr:uid="{AF9772A6-EE9C-40EB-8D1B-B5152AF20437}"/>
    <cellStyle name="Millares 16 2 2 2 5 3 2" xfId="26283" xr:uid="{C1FBD75B-9E96-43B2-A9FC-1320C93B8A16}"/>
    <cellStyle name="Millares 16 2 2 2 5 4" xfId="18552" xr:uid="{572800C0-A7B6-4FA9-B4A5-16EE6C24B2DF}"/>
    <cellStyle name="Millares 16 2 2 2 6" xfId="4591" xr:uid="{CE49FFB6-58A4-4906-93CF-0772B273DA39}"/>
    <cellStyle name="Millares 16 2 2 2 6 2" xfId="12166" xr:uid="{F5CE829F-81F4-42FC-ADE8-934ACD1A3FD7}"/>
    <cellStyle name="Millares 16 2 2 2 6 2 2" xfId="27603" xr:uid="{F7C54BAF-0FA7-43B7-8691-50E045D70794}"/>
    <cellStyle name="Millares 16 2 2 2 6 3" xfId="19872" xr:uid="{593C840D-C0F0-4AE1-9A5F-A33D06966F77}"/>
    <cellStyle name="Millares 16 2 2 2 7" xfId="8392" xr:uid="{07F84A3B-5C3B-4EDA-8C05-98BBFAC86DD8}"/>
    <cellStyle name="Millares 16 2 2 2 7 2" xfId="23791" xr:uid="{81E70722-C104-4710-981E-9573FB69B5D9}"/>
    <cellStyle name="Millares 16 2 2 2 8" xfId="16060" xr:uid="{86322355-4159-4D74-BAD9-1778E95B86E4}"/>
    <cellStyle name="Millares 16 2 2 3" xfId="2036" xr:uid="{1A650188-9619-49BF-9FD0-5A9A2BC3C069}"/>
    <cellStyle name="Millares 16 2 2 3 2" xfId="5612" xr:uid="{19E2986E-1DEA-45F9-96F2-C4EB2EDC21A3}"/>
    <cellStyle name="Millares 16 2 2 3 2 2" xfId="13195" xr:uid="{7E68AF0C-80A7-4295-94D2-55D76E96F396}"/>
    <cellStyle name="Millares 16 2 2 3 2 2 2" xfId="28650" xr:uid="{440042AC-B2E8-4A14-B97B-BF3A8BDA72FF}"/>
    <cellStyle name="Millares 16 2 2 3 2 3" xfId="20919" xr:uid="{4C2B7FFA-5BC9-4861-9703-DBA8DB617C2E}"/>
    <cellStyle name="Millares 16 2 2 3 3" xfId="9421" xr:uid="{5ED69B52-68A4-4CAC-9380-4D47B0D1DDD8}"/>
    <cellStyle name="Millares 16 2 2 3 3 2" xfId="24838" xr:uid="{4C19C236-C6D7-448B-BC92-884549379E62}"/>
    <cellStyle name="Millares 16 2 2 3 4" xfId="17107" xr:uid="{ED32449D-908A-4582-B3E1-90D4F1E059B1}"/>
    <cellStyle name="Millares 16 2 2 4" xfId="3164" xr:uid="{792222EF-DF72-4931-910A-5CE898174AD7}"/>
    <cellStyle name="Millares 16 2 2 4 2" xfId="6791" xr:uid="{5F4B84DB-79F1-48F5-9C0D-6DE709B6138D}"/>
    <cellStyle name="Millares 16 2 2 4 2 2" xfId="14426" xr:uid="{3F6586A7-1757-4A97-AA16-0CFBC44BE447}"/>
    <cellStyle name="Millares 16 2 2 4 2 2 2" xfId="29897" xr:uid="{B5569848-0750-4955-8738-B995C0171EE4}"/>
    <cellStyle name="Millares 16 2 2 4 2 3" xfId="22166" xr:uid="{E691D481-0CB4-444B-B439-A2241B9CC487}"/>
    <cellStyle name="Millares 16 2 2 4 3" xfId="10652" xr:uid="{25B960FA-DFF8-4081-95F7-F6D93E7D8BB8}"/>
    <cellStyle name="Millares 16 2 2 4 3 2" xfId="26085" xr:uid="{080E9504-90B5-41E2-8DA8-2F9236EB7F8B}"/>
    <cellStyle name="Millares 16 2 2 4 4" xfId="18354" xr:uid="{2E5E2D38-9CD4-4326-8C7B-207519C31C40}"/>
    <cellStyle name="Millares 16 2 2 5" xfId="4394" xr:uid="{E356D36C-C2ED-4BD1-A844-B3ADF34EDDA4}"/>
    <cellStyle name="Millares 16 2 2 5 2" xfId="11968" xr:uid="{03FE3AF0-472C-494E-B773-DBFD50B4C408}"/>
    <cellStyle name="Millares 16 2 2 5 2 2" xfId="27405" xr:uid="{116D7063-B463-4B60-B796-4B2E3A2CF5C1}"/>
    <cellStyle name="Millares 16 2 2 5 3" xfId="19674" xr:uid="{C4D36FD1-47B7-42D1-A997-594508DC58A9}"/>
    <cellStyle name="Millares 16 2 2 6" xfId="8194" xr:uid="{5C56D2E3-ABB7-4C3E-966A-ACF13C892203}"/>
    <cellStyle name="Millares 16 2 2 6 2" xfId="23593" xr:uid="{84296360-7577-4984-8C3D-9E171F3F6244}"/>
    <cellStyle name="Millares 16 2 2 7" xfId="15862" xr:uid="{44B063D2-A32B-4F3A-9E19-00D466278C27}"/>
    <cellStyle name="Millares 16 2 3" xfId="1072" xr:uid="{8F5D6010-1DBE-4C5C-A178-0914D8461C73}"/>
    <cellStyle name="Millares 16 2 3 2" xfId="1281" xr:uid="{3EF4C956-97A2-457F-8573-BDAFEC0A8EBF}"/>
    <cellStyle name="Millares 16 2 3 2 2" xfId="1738" xr:uid="{CB6A61FF-15BF-4662-BB58-51F0DAE61AF3}"/>
    <cellStyle name="Millares 16 2 3 2 2 2" xfId="2851" xr:uid="{7B15BA84-5040-4584-A2B5-CA770377C0B2}"/>
    <cellStyle name="Millares 16 2 3 2 2 2 2" xfId="6463" xr:uid="{EC2D699B-9BBE-40EA-A098-2CB3775B4B7E}"/>
    <cellStyle name="Millares 16 2 3 2 2 2 2 2" xfId="14085" xr:uid="{60024292-F289-441B-A144-7ABDDA55E71C}"/>
    <cellStyle name="Millares 16 2 3 2 2 2 2 2 2" xfId="29541" xr:uid="{AB931DE7-BB6F-4DB7-A9D9-F77FD4984B79}"/>
    <cellStyle name="Millares 16 2 3 2 2 2 2 3" xfId="21810" xr:uid="{D6BAC57B-EE77-4FC3-B7C8-FCA758FEDBA8}"/>
    <cellStyle name="Millares 16 2 3 2 2 2 3" xfId="10311" xr:uid="{79786086-50D6-484C-A235-34F1B0FA8E45}"/>
    <cellStyle name="Millares 16 2 3 2 2 2 3 2" xfId="25729" xr:uid="{F06E0BF8-A2B4-4955-A88B-95DC319A7290}"/>
    <cellStyle name="Millares 16 2 3 2 2 2 4" xfId="17998" xr:uid="{91C901CE-3099-4FD5-B20D-D4151825D5EB}"/>
    <cellStyle name="Millares 16 2 3 2 2 3" xfId="4013" xr:uid="{C8226F70-7B63-46BF-A98E-5627AE188971}"/>
    <cellStyle name="Millares 16 2 3 2 2 3 2" xfId="7680" xr:uid="{D8C2C74E-A9AE-46E9-BBAC-5349C40EB614}"/>
    <cellStyle name="Millares 16 2 3 2 2 3 2 2" xfId="15315" xr:uid="{6879875F-60D8-47EB-86E5-469EEDC13687}"/>
    <cellStyle name="Millares 16 2 3 2 2 3 2 2 2" xfId="30787" xr:uid="{AA49F35D-A490-4550-A16D-E55523B89EBD}"/>
    <cellStyle name="Millares 16 2 3 2 2 3 2 3" xfId="23056" xr:uid="{814BC22F-4576-4A46-91A0-F6F3AFE68D1D}"/>
    <cellStyle name="Millares 16 2 3 2 2 3 3" xfId="11541" xr:uid="{31598FF5-0D66-4E7D-8D47-A8B99A27C080}"/>
    <cellStyle name="Millares 16 2 3 2 2 3 3 2" xfId="26975" xr:uid="{C9D00D1A-D2F1-4EEB-B30E-2AF740B1C5BA}"/>
    <cellStyle name="Millares 16 2 3 2 2 3 4" xfId="19244" xr:uid="{1A8B3498-F7FB-4C74-8AD4-37FB810F8A0B}"/>
    <cellStyle name="Millares 16 2 3 2 2 4" xfId="5283" xr:uid="{039BC05C-819B-48C2-A3BD-816A3DBF3201}"/>
    <cellStyle name="Millares 16 2 3 2 2 4 2" xfId="12858" xr:uid="{E5C9B15D-0BE0-4031-A1D5-C9DF0CE35F45}"/>
    <cellStyle name="Millares 16 2 3 2 2 4 2 2" xfId="28295" xr:uid="{78E4B12F-6D67-4698-A88F-29C794D96FD7}"/>
    <cellStyle name="Millares 16 2 3 2 2 4 3" xfId="20564" xr:uid="{D2559527-AA2B-4BB0-90EA-2FDEFFC0645C}"/>
    <cellStyle name="Millares 16 2 3 2 2 5" xfId="9084" xr:uid="{C66F161F-9BF5-42CC-B2AB-261EB1FF4F81}"/>
    <cellStyle name="Millares 16 2 3 2 2 5 2" xfId="24483" xr:uid="{5D105EF2-B915-444F-9CF0-628212BD282C}"/>
    <cellStyle name="Millares 16 2 3 2 2 6" xfId="16752" xr:uid="{22C78DBC-9BC4-4DDA-9B88-CA0DC949DAFC}"/>
    <cellStyle name="Millares 16 2 3 2 3" xfId="2370" xr:uid="{16E39A04-385A-420D-B0E7-6121F9E1329F}"/>
    <cellStyle name="Millares 16 2 3 2 3 2" xfId="5962" xr:uid="{0C8526A6-0190-445E-8BD4-A5EDFCEBC11B}"/>
    <cellStyle name="Millares 16 2 3 2 3 2 2" xfId="13560" xr:uid="{46753BF3-D2DA-450B-B412-12FE8565C3BC}"/>
    <cellStyle name="Millares 16 2 3 2 3 2 2 2" xfId="29016" xr:uid="{F28D7FF2-EEFF-4CE9-A536-4B16BF59AF91}"/>
    <cellStyle name="Millares 16 2 3 2 3 2 3" xfId="21285" xr:uid="{22700CF6-9283-4F58-BD34-B66CD3501699}"/>
    <cellStyle name="Millares 16 2 3 2 3 3" xfId="9786" xr:uid="{7946056D-5ADC-4C09-888D-26CB7913A104}"/>
    <cellStyle name="Millares 16 2 3 2 3 3 2" xfId="25204" xr:uid="{423A01D1-48B4-4075-A5D2-448F2CF97342}"/>
    <cellStyle name="Millares 16 2 3 2 3 4" xfId="17473" xr:uid="{6282AFC2-135B-465A-AAE0-96D90FC9DB8F}"/>
    <cellStyle name="Millares 16 2 3 2 4" xfId="3512" xr:uid="{4BD7D667-B579-43BB-A63F-F7BDF44CF07F}"/>
    <cellStyle name="Millares 16 2 3 2 4 2" xfId="7155" xr:uid="{A1711A52-CF90-4202-95EF-E0BC405D74C6}"/>
    <cellStyle name="Millares 16 2 3 2 4 2 2" xfId="14790" xr:uid="{1D7D8377-25C2-4A02-84CE-03BCFC652CB1}"/>
    <cellStyle name="Millares 16 2 3 2 4 2 2 2" xfId="30262" xr:uid="{96BB4D4F-0736-441B-B645-D1C0A030FEE8}"/>
    <cellStyle name="Millares 16 2 3 2 4 2 3" xfId="22531" xr:uid="{11767779-EF12-49C4-9C26-9A08F3C7230E}"/>
    <cellStyle name="Millares 16 2 3 2 4 3" xfId="11016" xr:uid="{3739A6A1-C87F-405E-A875-39C2B767A705}"/>
    <cellStyle name="Millares 16 2 3 2 4 3 2" xfId="26450" xr:uid="{75F41416-8E1A-44C4-BEBD-249169A952F4}"/>
    <cellStyle name="Millares 16 2 3 2 4 4" xfId="18719" xr:uid="{8B72BB02-DC66-40A6-80E2-67715050176B}"/>
    <cellStyle name="Millares 16 2 3 2 5" xfId="4758" xr:uid="{656C4665-2036-4B1E-B9DA-6446D06150AB}"/>
    <cellStyle name="Millares 16 2 3 2 5 2" xfId="12333" xr:uid="{944201B0-527B-41F3-BDDC-48C2985257DE}"/>
    <cellStyle name="Millares 16 2 3 2 5 2 2" xfId="27770" xr:uid="{8733BC8A-56A5-4071-9292-E6FD53102973}"/>
    <cellStyle name="Millares 16 2 3 2 5 3" xfId="20039" xr:uid="{C758855A-85D2-4CC4-A8B0-15972723B019}"/>
    <cellStyle name="Millares 16 2 3 2 6" xfId="8559" xr:uid="{4A565EE1-99E5-43AF-82F1-8CED7CA8FA8C}"/>
    <cellStyle name="Millares 16 2 3 2 6 2" xfId="23958" xr:uid="{080E8862-1616-4E23-9DCD-7ADA88D29985}"/>
    <cellStyle name="Millares 16 2 3 2 7" xfId="16227" xr:uid="{49AA95B4-B66B-43EA-9BE3-8A886A28C1C2}"/>
    <cellStyle name="Millares 16 2 3 3" xfId="1509" xr:uid="{D872A550-60D9-4A17-B229-00DDD8E8FC55}"/>
    <cellStyle name="Millares 16 2 3 3 2" xfId="2616" xr:uid="{1F3E7EBF-45E7-4E28-8846-1E61AED7EBD1}"/>
    <cellStyle name="Millares 16 2 3 3 2 2" xfId="6218" xr:uid="{543A8A7F-9999-4A81-893F-4B60EFCF7272}"/>
    <cellStyle name="Millares 16 2 3 3 2 2 2" xfId="13828" xr:uid="{99E68B8A-1128-4F9B-87C8-4453DE0A9D4A}"/>
    <cellStyle name="Millares 16 2 3 3 2 2 2 2" xfId="29284" xr:uid="{7318D7C7-7CB3-4FE9-8E49-3F2CC983D7FF}"/>
    <cellStyle name="Millares 16 2 3 3 2 2 3" xfId="21553" xr:uid="{3663075B-252A-4371-A31C-7CD81B04F411}"/>
    <cellStyle name="Millares 16 2 3 3 2 3" xfId="10054" xr:uid="{1BD8AB81-9207-4F90-82F8-CDEDB92A69FE}"/>
    <cellStyle name="Millares 16 2 3 3 2 3 2" xfId="25472" xr:uid="{FA86BF85-66FC-427F-B25C-43D86DE8AC0A}"/>
    <cellStyle name="Millares 16 2 3 3 2 4" xfId="17741" xr:uid="{2551BE54-DB6A-4B40-A50F-69A2D02146DA}"/>
    <cellStyle name="Millares 16 2 3 3 3" xfId="3768" xr:uid="{85E18333-92CC-40EF-9B21-359A461D5C11}"/>
    <cellStyle name="Millares 16 2 3 3 3 2" xfId="7423" xr:uid="{206A7C03-C4E2-49BD-AB31-7636CF792B62}"/>
    <cellStyle name="Millares 16 2 3 3 3 2 2" xfId="15058" xr:uid="{1742A3FF-10B6-4011-B9B9-7B3252EE0F04}"/>
    <cellStyle name="Millares 16 2 3 3 3 2 2 2" xfId="30530" xr:uid="{4EA5316D-7BE3-4050-938F-61BE57EDDEA8}"/>
    <cellStyle name="Millares 16 2 3 3 3 2 3" xfId="22799" xr:uid="{576DE029-F7A1-49CF-97F2-9DC466398300}"/>
    <cellStyle name="Millares 16 2 3 3 3 3" xfId="11284" xr:uid="{59A04126-40F2-493F-86FF-BE6D8E4BBF06}"/>
    <cellStyle name="Millares 16 2 3 3 3 3 2" xfId="26718" xr:uid="{502ACE9B-ECB4-45FE-BF02-3DBBC1ADD1F1}"/>
    <cellStyle name="Millares 16 2 3 3 3 4" xfId="18987" xr:uid="{7BF2BE50-0E3D-4FED-B56F-6453B2F736EE}"/>
    <cellStyle name="Millares 16 2 3 3 4" xfId="5026" xr:uid="{830931CE-A7D5-4A7A-BB9D-07CA88AA56BA}"/>
    <cellStyle name="Millares 16 2 3 3 4 2" xfId="12601" xr:uid="{FB8922C9-74C4-4AC4-9AF9-2504693C09F1}"/>
    <cellStyle name="Millares 16 2 3 3 4 2 2" xfId="28038" xr:uid="{3FDFB526-6183-41C3-B862-4F32C4BBCB5B}"/>
    <cellStyle name="Millares 16 2 3 3 4 3" xfId="20307" xr:uid="{B68A57B9-231A-4883-BB06-91D1E912EE78}"/>
    <cellStyle name="Millares 16 2 3 3 5" xfId="8827" xr:uid="{1FBF79B8-3F45-415C-9A09-B93B8E575FE0}"/>
    <cellStyle name="Millares 16 2 3 3 5 2" xfId="24226" xr:uid="{5E6AA4D4-C039-40E9-990B-5FC143BC2B73}"/>
    <cellStyle name="Millares 16 2 3 3 6" xfId="16495" xr:uid="{3F1E85E5-3DD6-45F3-A69C-F5FDBE0405F6}"/>
    <cellStyle name="Millares 16 2 3 4" xfId="2135" xr:uid="{8BA10AE8-081B-4C62-9B04-9AE2265B2180}"/>
    <cellStyle name="Millares 16 2 3 4 2" xfId="5717" xr:uid="{CFCAFE45-0899-44C5-82E8-7B77769A57A0}"/>
    <cellStyle name="Millares 16 2 3 4 2 2" xfId="13303" xr:uid="{B84EBF6C-36C3-4A74-AADD-3C04D2DF9877}"/>
    <cellStyle name="Millares 16 2 3 4 2 2 2" xfId="28759" xr:uid="{C083BDB8-0BFC-471B-A779-F5826E5D0D05}"/>
    <cellStyle name="Millares 16 2 3 4 2 3" xfId="21028" xr:uid="{30C85F90-AACB-4EDE-BE48-D0C9E95BE6C6}"/>
    <cellStyle name="Millares 16 2 3 4 3" xfId="9529" xr:uid="{F471FC37-8277-494A-89D9-EB2B05C876C2}"/>
    <cellStyle name="Millares 16 2 3 4 3 2" xfId="24947" xr:uid="{2DFE4333-5548-42B7-B61A-FCCD9D6139BC}"/>
    <cellStyle name="Millares 16 2 3 4 4" xfId="17216" xr:uid="{BAE8BF61-A86E-41A7-92AD-41CADDA35D67}"/>
    <cellStyle name="Millares 16 2 3 5" xfId="3268" xr:uid="{03FD4147-9F4B-4337-99EA-767CBD5DF6A1}"/>
    <cellStyle name="Millares 16 2 3 5 2" xfId="6898" xr:uid="{8F38324E-99EF-42AC-949B-B8BE8AC94F85}"/>
    <cellStyle name="Millares 16 2 3 5 2 2" xfId="14533" xr:uid="{A342947C-7D0A-4B03-98E3-207867B05949}"/>
    <cellStyle name="Millares 16 2 3 5 2 2 2" xfId="30005" xr:uid="{EA37F243-C983-4928-A375-18FF414ED8A6}"/>
    <cellStyle name="Millares 16 2 3 5 2 3" xfId="22274" xr:uid="{453CE2A9-F0C1-4560-BB94-3540E7C158AC}"/>
    <cellStyle name="Millares 16 2 3 5 3" xfId="10759" xr:uid="{85528B70-F1BA-4620-B99E-15F0B1B5D736}"/>
    <cellStyle name="Millares 16 2 3 5 3 2" xfId="26193" xr:uid="{057A75DF-4642-4BC2-92A5-7AADD8F42D00}"/>
    <cellStyle name="Millares 16 2 3 5 4" xfId="18462" xr:uid="{B491DD46-11E2-4C26-875E-6F0A987B502A}"/>
    <cellStyle name="Millares 16 2 3 6" xfId="4501" xr:uid="{CEC749D7-F27E-433F-81C8-EE942D63FAA3}"/>
    <cellStyle name="Millares 16 2 3 6 2" xfId="12076" xr:uid="{6DFF11F4-316F-4C55-AE7B-A4FB723F8399}"/>
    <cellStyle name="Millares 16 2 3 6 2 2" xfId="27513" xr:uid="{B4F2362F-CC03-4ED2-A1C5-169644A15A19}"/>
    <cellStyle name="Millares 16 2 3 6 3" xfId="19782" xr:uid="{308CE271-C54B-4F06-934C-4F869B2F4397}"/>
    <cellStyle name="Millares 16 2 3 7" xfId="8302" xr:uid="{2A957790-91F9-4ECB-8F39-5EE2F097314A}"/>
    <cellStyle name="Millares 16 2 3 7 2" xfId="23701" xr:uid="{285670D7-8325-4E11-964D-A516B164A8A9}"/>
    <cellStyle name="Millares 16 2 3 8" xfId="15970" xr:uid="{2972C1E2-6ADD-45FA-90DB-1FB2A00CF1C8}"/>
    <cellStyle name="Millares 16 2 4" xfId="1961" xr:uid="{3E0AE04D-D446-4AE4-A4B0-D6B8FC86CEF8}"/>
    <cellStyle name="Millares 16 2 4 2" xfId="5530" xr:uid="{86490C33-C6F2-4387-9086-CE27BA7A57D1}"/>
    <cellStyle name="Millares 16 2 4 2 2" xfId="13109" xr:uid="{72C00A0D-6ED8-423A-BAA4-A1EE2F51A79D}"/>
    <cellStyle name="Millares 16 2 4 2 2 2" xfId="28555" xr:uid="{AF55D720-949F-445E-98B3-4AF7968E4977}"/>
    <cellStyle name="Millares 16 2 4 2 3" xfId="20824" xr:uid="{DACBDE52-DEFB-47E4-9F07-3E3E3998B548}"/>
    <cellStyle name="Millares 16 2 4 3" xfId="9335" xr:uid="{7A4DC430-D8FF-47DD-B769-E5068C6B7261}"/>
    <cellStyle name="Millares 16 2 4 3 2" xfId="24743" xr:uid="{BF8AFB9A-49D0-4270-9850-EF3573F95EE5}"/>
    <cellStyle name="Millares 16 2 4 4" xfId="17012" xr:uid="{88647CA2-82B9-45F1-AD5B-D8FB8771C0BA}"/>
    <cellStyle name="Millares 16 2 5" xfId="3084" xr:uid="{A6C126BD-AC9F-4CBA-B828-B64E54B4B203}"/>
    <cellStyle name="Millares 16 2 5 2" xfId="6706" xr:uid="{ED59C315-939E-4188-9587-03FF4421EF6E}"/>
    <cellStyle name="Millares 16 2 5 2 2" xfId="14340" xr:uid="{84277542-E8A5-460F-97F0-092AAD765C1A}"/>
    <cellStyle name="Millares 16 2 5 2 2 2" xfId="29803" xr:uid="{379F218C-A9FE-4AA6-8FAE-282A2DC4AE08}"/>
    <cellStyle name="Millares 16 2 5 2 3" xfId="22072" xr:uid="{91B55D53-CAFE-4EBB-A3E2-6A5CD2B036A2}"/>
    <cellStyle name="Millares 16 2 5 3" xfId="10566" xr:uid="{51967F49-E91D-473A-AB7A-81F259D83193}"/>
    <cellStyle name="Millares 16 2 5 3 2" xfId="25991" xr:uid="{E1811F7C-33F8-48B4-9FB6-7CF5FDC3BBBE}"/>
    <cellStyle name="Millares 16 2 5 4" xfId="18260" xr:uid="{D345E30D-5BD9-4D9B-BBBE-1AD757903A92}"/>
    <cellStyle name="Millares 16 2 6" xfId="4308" xr:uid="{89E9866E-906B-4611-B64A-A8E50B40CF3C}"/>
    <cellStyle name="Millares 16 2 6 2" xfId="11874" xr:uid="{4A3A8F08-500A-4EC6-A2C3-952448BA6278}"/>
    <cellStyle name="Millares 16 2 6 2 2" xfId="27311" xr:uid="{E79A5D16-4E8C-4B36-A171-E26ADFADC749}"/>
    <cellStyle name="Millares 16 2 6 3" xfId="19580" xr:uid="{2489BFBE-6B1B-42F4-A566-594046E7F718}"/>
    <cellStyle name="Millares 16 2 7" xfId="8100" xr:uid="{E6213AB8-3724-430B-8A0B-B49F669946C5}"/>
    <cellStyle name="Millares 16 2 7 2" xfId="23499" xr:uid="{6998965A-46E4-4C2D-9B00-C37343D32BD4}"/>
    <cellStyle name="Millares 16 2 8" xfId="15768" xr:uid="{E63AEE28-380C-4F14-86BC-08D9EB50CB40}"/>
    <cellStyle name="Millares 16 3" xfId="950" xr:uid="{075DF682-4699-4336-97C1-0170646A3465}"/>
    <cellStyle name="Millares 16 3 2" xfId="1104" xr:uid="{4C17C822-28FA-48E5-9D67-C4A5D4ECA464}"/>
    <cellStyle name="Millares 16 3 2 2" xfId="1314" xr:uid="{A50B24F6-40DC-4C4D-9575-A425B199CE05}"/>
    <cellStyle name="Millares 16 3 2 2 2" xfId="1776" xr:uid="{6CB23352-DAFD-4A80-B027-7B345813F7AE}"/>
    <cellStyle name="Millares 16 3 2 2 2 2" xfId="2891" xr:uid="{06B30DFA-B9F3-422F-A0D4-7C4A0472F63B}"/>
    <cellStyle name="Millares 16 3 2 2 2 2 2" xfId="6503" xr:uid="{8A451DD0-EFF6-4A71-BA6A-B050FC1D0856}"/>
    <cellStyle name="Millares 16 3 2 2 2 2 2 2" xfId="14130" xr:uid="{16061A69-DCCB-4F15-BB1B-1DD9BC6E9537}"/>
    <cellStyle name="Millares 16 3 2 2 2 2 2 2 2" xfId="29586" xr:uid="{A1738695-F3B6-442D-B3BB-95AC0F162756}"/>
    <cellStyle name="Millares 16 3 2 2 2 2 2 3" xfId="21855" xr:uid="{DABF48B6-7A79-462A-8A7C-D475F8A0D5D7}"/>
    <cellStyle name="Millares 16 3 2 2 2 2 3" xfId="10356" xr:uid="{C13C992E-240D-4288-B1A5-1EC28CB14536}"/>
    <cellStyle name="Millares 16 3 2 2 2 2 3 2" xfId="25774" xr:uid="{5CE5DF66-8B94-4464-8FCB-AC5CBA4F2B8C}"/>
    <cellStyle name="Millares 16 3 2 2 2 2 4" xfId="18043" xr:uid="{FBBE11B7-2D30-4DC0-9ACB-3BE4FA6D92B0}"/>
    <cellStyle name="Millares 16 3 2 2 2 3" xfId="4053" xr:uid="{394F4278-CBD8-4448-8352-DF80537CFBBF}"/>
    <cellStyle name="Millares 16 3 2 2 2 3 2" xfId="7725" xr:uid="{ACE90CF1-7288-4D39-931F-066BA5CF3665}"/>
    <cellStyle name="Millares 16 3 2 2 2 3 2 2" xfId="15360" xr:uid="{FDEE3A05-F433-4164-9435-3D712561B320}"/>
    <cellStyle name="Millares 16 3 2 2 2 3 2 2 2" xfId="30832" xr:uid="{4C8FF3A1-DF4E-4123-BCB8-BFA9F07FEE76}"/>
    <cellStyle name="Millares 16 3 2 2 2 3 2 3" xfId="23101" xr:uid="{93B61C0D-6715-4576-B269-C88C91C90FB0}"/>
    <cellStyle name="Millares 16 3 2 2 2 3 3" xfId="11586" xr:uid="{8C300A1A-9BBF-465C-8AAE-36B4951DB4C0}"/>
    <cellStyle name="Millares 16 3 2 2 2 3 3 2" xfId="27020" xr:uid="{D245294E-364B-4E14-A0A8-0615031FACDC}"/>
    <cellStyle name="Millares 16 3 2 2 2 3 4" xfId="19289" xr:uid="{A440FE21-F3C5-4F4F-A804-7CDD211FC592}"/>
    <cellStyle name="Millares 16 3 2 2 2 4" xfId="5328" xr:uid="{A76951ED-F999-490C-95B9-CBC1505354DD}"/>
    <cellStyle name="Millares 16 3 2 2 2 4 2" xfId="12903" xr:uid="{318892FD-12B9-410D-BBB5-437B30AB3935}"/>
    <cellStyle name="Millares 16 3 2 2 2 4 2 2" xfId="28340" xr:uid="{EAEDD73D-CD17-435C-AAA3-477FF484E43D}"/>
    <cellStyle name="Millares 16 3 2 2 2 4 3" xfId="20609" xr:uid="{00DB0C46-61A9-4AB2-AFED-97CE05C2F9BF}"/>
    <cellStyle name="Millares 16 3 2 2 2 5" xfId="9129" xr:uid="{CA946E5D-F813-4AC6-9EBF-2EA764B486EB}"/>
    <cellStyle name="Millares 16 3 2 2 2 5 2" xfId="24528" xr:uid="{F17A07E2-773B-491D-A003-84DC327F3634}"/>
    <cellStyle name="Millares 16 3 2 2 2 6" xfId="16797" xr:uid="{A79C2F4A-5210-415D-B800-64EB47ED1436}"/>
    <cellStyle name="Millares 16 3 2 2 3" xfId="2410" xr:uid="{04F57074-96F8-4EA8-904A-5441094A4E96}"/>
    <cellStyle name="Millares 16 3 2 2 3 2" xfId="6002" xr:uid="{081E2307-2EB8-4599-B721-7AF238798E82}"/>
    <cellStyle name="Millares 16 3 2 2 3 2 2" xfId="13605" xr:uid="{2926AAA1-9DC3-4057-9F1F-571CBA70B56D}"/>
    <cellStyle name="Millares 16 3 2 2 3 2 2 2" xfId="29061" xr:uid="{20B5CF30-9EAE-4189-9EA2-7213C685056D}"/>
    <cellStyle name="Millares 16 3 2 2 3 2 3" xfId="21330" xr:uid="{5FE36701-0A52-4E70-9564-A764A2E88D75}"/>
    <cellStyle name="Millares 16 3 2 2 3 3" xfId="9831" xr:uid="{6C5D934C-7350-470D-A1EB-57B22FD46C71}"/>
    <cellStyle name="Millares 16 3 2 2 3 3 2" xfId="25249" xr:uid="{FC7F1A5C-7DC1-4510-80C5-5FC8D1EBB060}"/>
    <cellStyle name="Millares 16 3 2 2 3 4" xfId="17518" xr:uid="{31D424B2-ACA6-46C3-8F68-E132B0010A02}"/>
    <cellStyle name="Millares 16 3 2 2 4" xfId="3552" xr:uid="{DD7D86A7-6E91-4B0E-BB57-EB42CBA2D789}"/>
    <cellStyle name="Millares 16 3 2 2 4 2" xfId="7200" xr:uid="{FF6A4080-DCF2-4270-B93C-0297D0BB1EF3}"/>
    <cellStyle name="Millares 16 3 2 2 4 2 2" xfId="14835" xr:uid="{BBAD8E49-2D16-4838-A507-33BCC044A81D}"/>
    <cellStyle name="Millares 16 3 2 2 4 2 2 2" xfId="30307" xr:uid="{88F7B961-EF8A-4637-9ED7-BC6B4D4129C0}"/>
    <cellStyle name="Millares 16 3 2 2 4 2 3" xfId="22576" xr:uid="{6C11DFCD-3C6A-496A-83A5-F013E3169465}"/>
    <cellStyle name="Millares 16 3 2 2 4 3" xfId="11061" xr:uid="{BAE26C78-2CD5-4F38-8439-B254BDF7AEEB}"/>
    <cellStyle name="Millares 16 3 2 2 4 3 2" xfId="26495" xr:uid="{29322555-D5CB-40D5-ABC0-50D45A2821E0}"/>
    <cellStyle name="Millares 16 3 2 2 4 4" xfId="18764" xr:uid="{3E85BAC2-876C-4FAD-8810-2A721321253E}"/>
    <cellStyle name="Millares 16 3 2 2 5" xfId="4803" xr:uid="{18E9CF0C-DA25-431D-AF75-D62F00E27458}"/>
    <cellStyle name="Millares 16 3 2 2 5 2" xfId="12378" xr:uid="{3CBF29E5-3750-470F-A5C2-03DBFCE422E3}"/>
    <cellStyle name="Millares 16 3 2 2 5 2 2" xfId="27815" xr:uid="{131C201B-6917-462D-B1BE-87A70A380DA5}"/>
    <cellStyle name="Millares 16 3 2 2 5 3" xfId="20084" xr:uid="{FF63ACE7-46CF-4A5B-AD9E-26EA92DBEB18}"/>
    <cellStyle name="Millares 16 3 2 2 6" xfId="8604" xr:uid="{5BF69148-C15A-4530-9EEF-7A1A619C50E0}"/>
    <cellStyle name="Millares 16 3 2 2 6 2" xfId="24003" xr:uid="{30FCF832-7B55-4FC2-8A17-42168860B5B2}"/>
    <cellStyle name="Millares 16 3 2 2 7" xfId="16272" xr:uid="{63F483C6-7C5E-4891-8A8B-C39BD9C08678}"/>
    <cellStyle name="Millares 16 3 2 3" xfId="1547" xr:uid="{4734120A-AF58-4E55-9F1D-76F797F031D7}"/>
    <cellStyle name="Millares 16 3 2 3 2" xfId="2656" xr:uid="{6EB99E3A-7ACC-4528-AEE1-3D4C61A916CF}"/>
    <cellStyle name="Millares 16 3 2 3 2 2" xfId="6258" xr:uid="{229CBBAE-BC72-496A-8311-7A83B3B786FF}"/>
    <cellStyle name="Millares 16 3 2 3 2 2 2" xfId="13873" xr:uid="{9F4502F4-BD9F-43D7-849E-8E8611EEA616}"/>
    <cellStyle name="Millares 16 3 2 3 2 2 2 2" xfId="29329" xr:uid="{DB58D177-AF1F-4A89-874D-00023776DD32}"/>
    <cellStyle name="Millares 16 3 2 3 2 2 3" xfId="21598" xr:uid="{B72E4A4F-0B2D-447F-A59C-E2264D20AB3C}"/>
    <cellStyle name="Millares 16 3 2 3 2 3" xfId="10099" xr:uid="{B7E7BD5A-9E63-4A33-B047-9EA020070B45}"/>
    <cellStyle name="Millares 16 3 2 3 2 3 2" xfId="25517" xr:uid="{08940A00-72E7-4878-9413-10615727D838}"/>
    <cellStyle name="Millares 16 3 2 3 2 4" xfId="17786" xr:uid="{E91FFE90-32D8-49E2-AF52-5743D4229AE8}"/>
    <cellStyle name="Millares 16 3 2 3 3" xfId="3808" xr:uid="{E6D405F6-9A4A-4574-86E3-531F9C871D42}"/>
    <cellStyle name="Millares 16 3 2 3 3 2" xfId="7468" xr:uid="{5A17165D-FC5F-45BF-A598-5ED45168E9A7}"/>
    <cellStyle name="Millares 16 3 2 3 3 2 2" xfId="15103" xr:uid="{09F93EF1-07BF-4BF7-BC9B-505DE562DC64}"/>
    <cellStyle name="Millares 16 3 2 3 3 2 2 2" xfId="30575" xr:uid="{97F7B122-B249-4273-B4AF-DA4DF2B669A3}"/>
    <cellStyle name="Millares 16 3 2 3 3 2 3" xfId="22844" xr:uid="{55F8BF22-403F-4E6E-A077-163FC7051DB2}"/>
    <cellStyle name="Millares 16 3 2 3 3 3" xfId="11329" xr:uid="{22FEBBCB-5A3E-467A-8A47-DA4767399218}"/>
    <cellStyle name="Millares 16 3 2 3 3 3 2" xfId="26763" xr:uid="{C5D7078D-1774-4CB7-A3E4-F287B5C480BE}"/>
    <cellStyle name="Millares 16 3 2 3 3 4" xfId="19032" xr:uid="{A7B43B19-336D-493D-A4FB-365E25489D07}"/>
    <cellStyle name="Millares 16 3 2 3 4" xfId="5071" xr:uid="{DACCDA2B-E61C-4187-844F-E614C0A7EB64}"/>
    <cellStyle name="Millares 16 3 2 3 4 2" xfId="12646" xr:uid="{CB5AFF4E-07B2-4C03-AFE4-E1964A708FA4}"/>
    <cellStyle name="Millares 16 3 2 3 4 2 2" xfId="28083" xr:uid="{4F586681-6625-40C2-B212-CF0AF3D3C01E}"/>
    <cellStyle name="Millares 16 3 2 3 4 3" xfId="20352" xr:uid="{E00DDCD4-A0B0-4F13-9F59-F0FB269BE196}"/>
    <cellStyle name="Millares 16 3 2 3 5" xfId="8872" xr:uid="{28ED65A7-F762-4748-8573-4A04708A2844}"/>
    <cellStyle name="Millares 16 3 2 3 5 2" xfId="24271" xr:uid="{E1A2C366-3ED2-412E-875B-B92D8CC1FE0D}"/>
    <cellStyle name="Millares 16 3 2 3 6" xfId="16540" xr:uid="{3E8CBC01-F04B-4FAC-9243-0852FE4A846C}"/>
    <cellStyle name="Millares 16 3 2 4" xfId="2175" xr:uid="{D7B4986D-419D-4989-95AB-BB3327127C7B}"/>
    <cellStyle name="Millares 16 3 2 4 2" xfId="5757" xr:uid="{9FDD32ED-FA6D-4520-8E17-802F8301163D}"/>
    <cellStyle name="Millares 16 3 2 4 2 2" xfId="13348" xr:uid="{A2203E37-086D-4752-9C0B-E9447E05D066}"/>
    <cellStyle name="Millares 16 3 2 4 2 2 2" xfId="28804" xr:uid="{2F8BB2B1-9E35-4D0C-8179-ED5A67AB5E4B}"/>
    <cellStyle name="Millares 16 3 2 4 2 3" xfId="21073" xr:uid="{AE401DA6-504C-4F5A-8332-1B9ADD8B2CA0}"/>
    <cellStyle name="Millares 16 3 2 4 3" xfId="9574" xr:uid="{D267C1AB-22ED-44A3-A32F-417990977A03}"/>
    <cellStyle name="Millares 16 3 2 4 3 2" xfId="24992" xr:uid="{CA79A066-166F-4CCD-A1DA-139CBF44CE20}"/>
    <cellStyle name="Millares 16 3 2 4 4" xfId="17261" xr:uid="{8D46C7B5-0408-42A6-BAA6-E264B40DCBCD}"/>
    <cellStyle name="Millares 16 3 2 5" xfId="3308" xr:uid="{6B5C2DE0-4A07-438E-8EB9-E76A2B8B883A}"/>
    <cellStyle name="Millares 16 3 2 5 2" xfId="6943" xr:uid="{F58D080D-D03C-4BDF-A242-2003035CD543}"/>
    <cellStyle name="Millares 16 3 2 5 2 2" xfId="14578" xr:uid="{51C53C11-3165-4522-B2EF-1C000877994F}"/>
    <cellStyle name="Millares 16 3 2 5 2 2 2" xfId="30050" xr:uid="{89743D73-30DC-4009-9F4F-FE840E384479}"/>
    <cellStyle name="Millares 16 3 2 5 2 3" xfId="22319" xr:uid="{AA3AE782-4F79-4BAE-B29E-757C94BD85D7}"/>
    <cellStyle name="Millares 16 3 2 5 3" xfId="10804" xr:uid="{C2676895-60B6-4B00-B987-289436BB1171}"/>
    <cellStyle name="Millares 16 3 2 5 3 2" xfId="26238" xr:uid="{BD21493B-04B8-4DF8-B80F-38ACAD180D41}"/>
    <cellStyle name="Millares 16 3 2 5 4" xfId="18507" xr:uid="{1104E57B-8FB4-44B1-94AC-0A318D89AD0B}"/>
    <cellStyle name="Millares 16 3 2 6" xfId="4546" xr:uid="{52E0C578-4CD9-4679-A776-EC0FFC14B589}"/>
    <cellStyle name="Millares 16 3 2 6 2" xfId="12121" xr:uid="{DDE6DA1A-CA63-405D-ACB1-476156F1403D}"/>
    <cellStyle name="Millares 16 3 2 6 2 2" xfId="27558" xr:uid="{9BFA29F2-E66F-4CB1-B74B-47FC860EC4D9}"/>
    <cellStyle name="Millares 16 3 2 6 3" xfId="19827" xr:uid="{4BD46B3A-3FBA-4CA6-9F77-5D0C35FE40AE}"/>
    <cellStyle name="Millares 16 3 2 7" xfId="8347" xr:uid="{C7C74A61-74FB-4D43-82CA-921D0A793A60}"/>
    <cellStyle name="Millares 16 3 2 7 2" xfId="23746" xr:uid="{F5FB244F-9682-4967-9B4F-8400B1805CA4}"/>
    <cellStyle name="Millares 16 3 2 8" xfId="16015" xr:uid="{C9849DC1-82F7-4D8F-B9F8-DAC25AD0CDAD}"/>
    <cellStyle name="Millares 16 3 3" xfId="1998" xr:uid="{676F0AC8-4906-42AA-B527-D20D62D37141}"/>
    <cellStyle name="Millares 16 3 3 2" xfId="5573" xr:uid="{DEC53709-33ED-472F-9581-DC9AA454878C}"/>
    <cellStyle name="Millares 16 3 3 2 2" xfId="13154" xr:uid="{8B9D93BE-98DF-4FAE-B047-E152A33A5ADF}"/>
    <cellStyle name="Millares 16 3 3 2 2 2" xfId="28605" xr:uid="{D22834B6-E546-4ACB-8550-7428CBD7C1BA}"/>
    <cellStyle name="Millares 16 3 3 2 3" xfId="20874" xr:uid="{6DB10D6A-994F-4269-AE13-749AF660E623}"/>
    <cellStyle name="Millares 16 3 3 3" xfId="9380" xr:uid="{18E8F865-4957-4C46-A6B0-2770ABD41CFF}"/>
    <cellStyle name="Millares 16 3 3 3 2" xfId="24793" xr:uid="{72097D9B-7CD5-475C-8070-7E68B55A784C}"/>
    <cellStyle name="Millares 16 3 3 4" xfId="17062" xr:uid="{475079DF-F385-4A36-AE9C-B1D1EC37DA54}"/>
    <cellStyle name="Millares 16 3 4" xfId="3125" xr:uid="{DCE2378A-89CF-45A9-A897-6F08D85C39EE}"/>
    <cellStyle name="Millares 16 3 4 2" xfId="6750" xr:uid="{2C95D388-460C-442E-841E-99E250A69F8C}"/>
    <cellStyle name="Millares 16 3 4 2 2" xfId="14384" xr:uid="{651669B9-5CDA-40DA-B4BF-AA65678776DA}"/>
    <cellStyle name="Millares 16 3 4 2 2 2" xfId="29852" xr:uid="{FC5687C7-9D50-43F8-AFAF-6B49E8FFC453}"/>
    <cellStyle name="Millares 16 3 4 2 3" xfId="22121" xr:uid="{4F8E5A5D-4F6E-41F2-BF2F-044017F8BAA6}"/>
    <cellStyle name="Millares 16 3 4 3" xfId="10610" xr:uid="{8DA08216-D976-4BBF-A33F-A4D2CB3E1CE4}"/>
    <cellStyle name="Millares 16 3 4 3 2" xfId="26040" xr:uid="{8DEED9C6-0277-404B-A25C-6339ABC6DCCE}"/>
    <cellStyle name="Millares 16 3 4 4" xfId="18309" xr:uid="{5A020324-B49C-423D-B5FA-BEEF9E62AB35}"/>
    <cellStyle name="Millares 16 3 5" xfId="4353" xr:uid="{DA9B61C2-A619-4AA3-9604-76B1099C4664}"/>
    <cellStyle name="Millares 16 3 5 2" xfId="11923" xr:uid="{558843CD-D480-4592-9CDE-47CA6D45FF82}"/>
    <cellStyle name="Millares 16 3 5 2 2" xfId="27360" xr:uid="{0A48D4CF-260C-45E0-B32F-7FF96AC483E6}"/>
    <cellStyle name="Millares 16 3 5 3" xfId="19629" xr:uid="{A806D02F-6BE6-43DA-BBAB-D4E3A6303891}"/>
    <cellStyle name="Millares 16 3 6" xfId="8149" xr:uid="{183DA901-05F5-4FA7-8625-7922578FA190}"/>
    <cellStyle name="Millares 16 3 6 2" xfId="23548" xr:uid="{BABFB5C5-491F-4230-A8C9-C7EEDA74B5CF}"/>
    <cellStyle name="Millares 16 3 7" xfId="15817" xr:uid="{8A9D1F87-6EEF-4061-B5EC-53CE6D8448F8}"/>
    <cellStyle name="Millares 16 4" xfId="1024" xr:uid="{D5DEC847-C2EF-4380-B1F9-1439DD478835}"/>
    <cellStyle name="Millares 16 4 2" xfId="1183" xr:uid="{499E8075-9A59-4FDE-AD3B-5F0295F81815}"/>
    <cellStyle name="Millares 16 4 2 2" xfId="1395" xr:uid="{B3DBA2D4-25F8-46B7-AFFF-34BBE992C172}"/>
    <cellStyle name="Millares 16 4 2 2 2" xfId="1861" xr:uid="{CAF3E0B4-FF2A-413E-9E4F-67247D2B00DB}"/>
    <cellStyle name="Millares 16 4 2 2 2 2" xfId="2979" xr:uid="{10864DEA-81C8-46F4-8886-ADAD18F85F3B}"/>
    <cellStyle name="Millares 16 4 2 2 2 2 2" xfId="6596" xr:uid="{118A9DB1-DF2E-4093-8F97-3D9A9EA05A0F}"/>
    <cellStyle name="Millares 16 4 2 2 2 2 2 2" xfId="14227" xr:uid="{6AFBADAE-609E-4A35-BE02-270E648B09DA}"/>
    <cellStyle name="Millares 16 4 2 2 2 2 2 2 2" xfId="29683" xr:uid="{F7FC031D-59E6-467A-AEB9-E4F46E515D37}"/>
    <cellStyle name="Millares 16 4 2 2 2 2 2 3" xfId="21952" xr:uid="{43EA8491-2BD1-4A9B-9CF9-1730576A670F}"/>
    <cellStyle name="Millares 16 4 2 2 2 2 3" xfId="10453" xr:uid="{469A6FED-775A-41CC-AE49-A80FB9CEC117}"/>
    <cellStyle name="Millares 16 4 2 2 2 2 3 2" xfId="25871" xr:uid="{7905D763-3B8E-4534-82A5-4EE176742E84}"/>
    <cellStyle name="Millares 16 4 2 2 2 2 4" xfId="18140" xr:uid="{FD944EBA-EBA9-4F9E-AACD-59C411EBB148}"/>
    <cellStyle name="Millares 16 4 2 2 2 3" xfId="4146" xr:uid="{195E1009-E693-4203-877D-DC85CF04F5D0}"/>
    <cellStyle name="Millares 16 4 2 2 2 3 2" xfId="7822" xr:uid="{F36FB542-9422-4083-911D-DDF17451B68C}"/>
    <cellStyle name="Millares 16 4 2 2 2 3 2 2" xfId="15457" xr:uid="{DF346450-A6A4-4775-BA65-D13B1B0A43EB}"/>
    <cellStyle name="Millares 16 4 2 2 2 3 2 2 2" xfId="30929" xr:uid="{533B1CDD-A7D8-492F-8958-071CDDE52D27}"/>
    <cellStyle name="Millares 16 4 2 2 2 3 2 3" xfId="23198" xr:uid="{7E078853-407A-4205-8B0D-CC32394314B0}"/>
    <cellStyle name="Millares 16 4 2 2 2 3 3" xfId="11683" xr:uid="{C5724183-BF86-453B-B6B4-B68F602D71EF}"/>
    <cellStyle name="Millares 16 4 2 2 2 3 3 2" xfId="27117" xr:uid="{65D46D87-77D8-48B1-A855-59465B6D0DC8}"/>
    <cellStyle name="Millares 16 4 2 2 2 3 4" xfId="19386" xr:uid="{98CAA94C-8DF2-480F-8A02-75685961D06B}"/>
    <cellStyle name="Millares 16 4 2 2 2 4" xfId="5425" xr:uid="{AAE394C2-44BE-4202-BE8F-D446172A7F12}"/>
    <cellStyle name="Millares 16 4 2 2 2 4 2" xfId="13000" xr:uid="{BC5E9E78-CACA-4119-82AC-FBF739C63D58}"/>
    <cellStyle name="Millares 16 4 2 2 2 4 2 2" xfId="28437" xr:uid="{A8542E21-59B4-4B26-BBF1-4934D1C6C1B7}"/>
    <cellStyle name="Millares 16 4 2 2 2 4 3" xfId="20706" xr:uid="{6757A0F3-2218-4860-9770-2623B639CC43}"/>
    <cellStyle name="Millares 16 4 2 2 2 5" xfId="9226" xr:uid="{694C62CC-BABE-41C0-B1E9-B9EC95BF1145}"/>
    <cellStyle name="Millares 16 4 2 2 2 5 2" xfId="24625" xr:uid="{1ECC44D9-37D6-41CF-A3F3-9CF6EC2162EA}"/>
    <cellStyle name="Millares 16 4 2 2 2 6" xfId="16894" xr:uid="{AAAF42D7-8E43-4BB4-B841-C35255F3C87D}"/>
    <cellStyle name="Millares 16 4 2 2 3" xfId="2498" xr:uid="{05248DE1-4808-4039-B6E3-C6E4C37B15D1}"/>
    <cellStyle name="Millares 16 4 2 2 3 2" xfId="6095" xr:uid="{1A62645F-62A9-457C-990E-A1DAC0D1B6C5}"/>
    <cellStyle name="Millares 16 4 2 2 3 2 2" xfId="13702" xr:uid="{6C46AFA3-5424-458C-9BCA-8C239E3D9F51}"/>
    <cellStyle name="Millares 16 4 2 2 3 2 2 2" xfId="29158" xr:uid="{70D890FD-C75D-4F94-BAAA-584588D8880A}"/>
    <cellStyle name="Millares 16 4 2 2 3 2 3" xfId="21427" xr:uid="{B847FBA3-A938-4BFB-97A1-6012B97B359A}"/>
    <cellStyle name="Millares 16 4 2 2 3 3" xfId="9928" xr:uid="{FCE3E149-4A22-42B0-AC95-57D85F942AE6}"/>
    <cellStyle name="Millares 16 4 2 2 3 3 2" xfId="25346" xr:uid="{4C5801CA-6131-4505-A607-68CD2321600A}"/>
    <cellStyle name="Millares 16 4 2 2 3 4" xfId="17615" xr:uid="{1EB38AC8-5899-449D-9262-1FC21F787677}"/>
    <cellStyle name="Millares 16 4 2 2 4" xfId="3645" xr:uid="{8E4C3E04-8287-4670-802D-AB220CA2AD6C}"/>
    <cellStyle name="Millares 16 4 2 2 4 2" xfId="7297" xr:uid="{02C129C0-F39E-4F68-BEC9-9A1B0B44FF59}"/>
    <cellStyle name="Millares 16 4 2 2 4 2 2" xfId="14932" xr:uid="{996D5B0E-1511-44CD-8CFB-37D23C6CA221}"/>
    <cellStyle name="Millares 16 4 2 2 4 2 2 2" xfId="30404" xr:uid="{61DC1949-7875-4490-8884-CF84C2F2B674}"/>
    <cellStyle name="Millares 16 4 2 2 4 2 3" xfId="22673" xr:uid="{483C2EE2-367F-4459-B97F-5797FA2AD420}"/>
    <cellStyle name="Millares 16 4 2 2 4 3" xfId="11158" xr:uid="{C9FE7090-28FE-4C5E-8837-BE04A16982DB}"/>
    <cellStyle name="Millares 16 4 2 2 4 3 2" xfId="26592" xr:uid="{E3144B3F-31C8-41C2-B510-8E1625C45458}"/>
    <cellStyle name="Millares 16 4 2 2 4 4" xfId="18861" xr:uid="{78B8A920-5C4E-4E4D-A058-A2F641D7A415}"/>
    <cellStyle name="Millares 16 4 2 2 5" xfId="4900" xr:uid="{A080C605-5388-431E-95D3-8B1CE67702D7}"/>
    <cellStyle name="Millares 16 4 2 2 5 2" xfId="12475" xr:uid="{BE0B0A3D-757A-4532-BC41-37971643C795}"/>
    <cellStyle name="Millares 16 4 2 2 5 2 2" xfId="27912" xr:uid="{959DF705-6E29-4C76-9464-0CCDA42142C0}"/>
    <cellStyle name="Millares 16 4 2 2 5 3" xfId="20181" xr:uid="{DB3022CF-00A5-4419-B0FF-AFEE16671C3A}"/>
    <cellStyle name="Millares 16 4 2 2 6" xfId="8701" xr:uid="{144C61D4-48D0-4BAC-9A2B-74CD77C7CED8}"/>
    <cellStyle name="Millares 16 4 2 2 6 2" xfId="24100" xr:uid="{20112AA3-3A2D-4A44-955B-2D31BE1EF691}"/>
    <cellStyle name="Millares 16 4 2 2 7" xfId="16369" xr:uid="{049FD57F-F8AF-450A-A5B9-833F56814ABE}"/>
    <cellStyle name="Millares 16 4 2 3" xfId="1632" xr:uid="{FB1C7CCA-5AFE-42FE-BC33-AA376B6F63CE}"/>
    <cellStyle name="Millares 16 4 2 3 2" xfId="2744" xr:uid="{231E87E2-67B8-4AA6-8233-E4F82C78726B}"/>
    <cellStyle name="Millares 16 4 2 3 2 2" xfId="6351" xr:uid="{7E1E5647-5D65-4C46-B075-85F6F4A0EDF0}"/>
    <cellStyle name="Millares 16 4 2 3 2 2 2" xfId="13970" xr:uid="{66862C41-7B31-45F3-ADD4-D7EE7DA3915F}"/>
    <cellStyle name="Millares 16 4 2 3 2 2 2 2" xfId="29426" xr:uid="{7AD8AC33-E58F-4C23-860D-8FE63D71E5E2}"/>
    <cellStyle name="Millares 16 4 2 3 2 2 3" xfId="21695" xr:uid="{F436611F-F125-4247-A731-6E6EB4430007}"/>
    <cellStyle name="Millares 16 4 2 3 2 3" xfId="10196" xr:uid="{C4E2109D-6822-4718-9DFA-1B0D7D529F95}"/>
    <cellStyle name="Millares 16 4 2 3 2 3 2" xfId="25614" xr:uid="{AAB905E1-B1D2-46F5-98DA-273A9B704ACE}"/>
    <cellStyle name="Millares 16 4 2 3 2 4" xfId="17883" xr:uid="{98AD23E3-495D-4040-A83E-AAD56D345692}"/>
    <cellStyle name="Millares 16 4 2 3 3" xfId="3901" xr:uid="{6BA71B82-1759-4618-A3D3-A0C1141F928C}"/>
    <cellStyle name="Millares 16 4 2 3 3 2" xfId="7565" xr:uid="{EEF2EAE6-637E-4F1F-96BD-85C339F81CC0}"/>
    <cellStyle name="Millares 16 4 2 3 3 2 2" xfId="15200" xr:uid="{2BE40FB5-0A25-499B-948E-613AC21A7510}"/>
    <cellStyle name="Millares 16 4 2 3 3 2 2 2" xfId="30672" xr:uid="{F949F0D4-B352-4895-BF9F-CBA7BCEEB0BE}"/>
    <cellStyle name="Millares 16 4 2 3 3 2 3" xfId="22941" xr:uid="{768B8C2A-0DE6-4B85-A652-BBF96008576A}"/>
    <cellStyle name="Millares 16 4 2 3 3 3" xfId="11426" xr:uid="{CDF7E728-0CC8-489D-B077-AE3C1669733A}"/>
    <cellStyle name="Millares 16 4 2 3 3 3 2" xfId="26860" xr:uid="{32800FB7-07FA-44A7-848F-5FEA5D65CFB6}"/>
    <cellStyle name="Millares 16 4 2 3 3 4" xfId="19129" xr:uid="{5CACB154-7083-49C9-83D6-B2FA17EC5EC5}"/>
    <cellStyle name="Millares 16 4 2 3 4" xfId="5168" xr:uid="{4FBE595A-23ED-404A-8B7D-6B0A694384BA}"/>
    <cellStyle name="Millares 16 4 2 3 4 2" xfId="12743" xr:uid="{A502D4C5-0BF1-43F9-9B9C-F0BDD2C44E89}"/>
    <cellStyle name="Millares 16 4 2 3 4 2 2" xfId="28180" xr:uid="{625546DF-871F-4233-A0C6-52C94C647073}"/>
    <cellStyle name="Millares 16 4 2 3 4 3" xfId="20449" xr:uid="{D882AB7F-DFE7-48AF-BFD4-44E24EAE2B03}"/>
    <cellStyle name="Millares 16 4 2 3 5" xfId="8969" xr:uid="{6DB68DB6-59C0-4615-8850-854DEF1A14A3}"/>
    <cellStyle name="Millares 16 4 2 3 5 2" xfId="24368" xr:uid="{7D6A022C-55A7-473A-ABF6-8902D90DF3B9}"/>
    <cellStyle name="Millares 16 4 2 3 6" xfId="16637" xr:uid="{7F9AE8E5-252D-404E-BB40-02BA199E7421}"/>
    <cellStyle name="Millares 16 4 2 4" xfId="2263" xr:uid="{FE431BD8-6ACD-478C-B7C5-8B0FA8BC0D5A}"/>
    <cellStyle name="Millares 16 4 2 4 2" xfId="5850" xr:uid="{173B8F79-D8E9-4315-875A-30E566698FD3}"/>
    <cellStyle name="Millares 16 4 2 4 2 2" xfId="13445" xr:uid="{240C4050-5D29-4376-9A4F-7698D2DB06D1}"/>
    <cellStyle name="Millares 16 4 2 4 2 2 2" xfId="28901" xr:uid="{25931FB5-2C0B-46BB-8214-1592B9DD2138}"/>
    <cellStyle name="Millares 16 4 2 4 2 3" xfId="21170" xr:uid="{0D26BC74-9910-48BC-9967-8870CE76ADEE}"/>
    <cellStyle name="Millares 16 4 2 4 3" xfId="9671" xr:uid="{D46876A7-5C1E-4685-8446-E95F7DCAF661}"/>
    <cellStyle name="Millares 16 4 2 4 3 2" xfId="25089" xr:uid="{4A826038-6E7D-42C6-B5FE-5E61E9D5B748}"/>
    <cellStyle name="Millares 16 4 2 4 4" xfId="17358" xr:uid="{835046EA-3309-4868-B870-F239FE275A90}"/>
    <cellStyle name="Millares 16 4 2 5" xfId="3400" xr:uid="{5160962D-551A-453A-B76F-5CB81AED5305}"/>
    <cellStyle name="Millares 16 4 2 5 2" xfId="7040" xr:uid="{D4E43360-2AC3-4F02-B89A-7EB8D866E810}"/>
    <cellStyle name="Millares 16 4 2 5 2 2" xfId="14675" xr:uid="{2C26E75D-CDED-44EF-83A6-8C8F8DA8C6D3}"/>
    <cellStyle name="Millares 16 4 2 5 2 2 2" xfId="30147" xr:uid="{0F61F1ED-2ACC-4603-973F-78283091D837}"/>
    <cellStyle name="Millares 16 4 2 5 2 3" xfId="22416" xr:uid="{52BE6EAB-5BE4-42A6-89ED-DDDE27D0BC04}"/>
    <cellStyle name="Millares 16 4 2 5 3" xfId="10901" xr:uid="{7F020DF7-FD79-434D-8930-614DF4061D5B}"/>
    <cellStyle name="Millares 16 4 2 5 3 2" xfId="26335" xr:uid="{64AB1DB2-4E00-4C69-BA11-B839F931654B}"/>
    <cellStyle name="Millares 16 4 2 5 4" xfId="18604" xr:uid="{5EF82EF3-1BEB-4DCB-A679-1B4635602214}"/>
    <cellStyle name="Millares 16 4 2 6" xfId="4643" xr:uid="{77557673-54B7-407F-A28D-8062DD88DCD2}"/>
    <cellStyle name="Millares 16 4 2 6 2" xfId="12218" xr:uid="{6FB054DE-B560-493D-8A34-A082AB957D38}"/>
    <cellStyle name="Millares 16 4 2 6 2 2" xfId="27655" xr:uid="{03C4FD54-7F61-4EB9-895B-78B89A0C33F3}"/>
    <cellStyle name="Millares 16 4 2 6 3" xfId="19924" xr:uid="{E7333CAD-8385-4393-8466-C1CC38B5DAD4}"/>
    <cellStyle name="Millares 16 4 2 7" xfId="8444" xr:uid="{292C462F-2E8E-42A0-B50D-FC32D271BAF9}"/>
    <cellStyle name="Millares 16 4 2 7 2" xfId="23843" xr:uid="{9D1CDDD2-37B2-4566-8362-81B9667BA4E1}"/>
    <cellStyle name="Millares 16 4 2 8" xfId="16112" xr:uid="{DC938FBC-528A-4AEC-B46D-313BA86CB4AA}"/>
    <cellStyle name="Millares 16 4 3" xfId="1231" xr:uid="{934354E1-56EE-4144-BF87-C021C0CB13D8}"/>
    <cellStyle name="Millares 16 4 3 2" xfId="1685" xr:uid="{99021317-3F56-4806-A239-7E3DC72DF8D5}"/>
    <cellStyle name="Millares 16 4 3 2 2" xfId="2798" xr:uid="{AC8D8455-47B4-458F-8F77-894349E7C624}"/>
    <cellStyle name="Millares 16 4 3 2 2 2" xfId="6409" xr:uid="{12BCFB50-5719-4FDF-80C6-60D707DDDAC5}"/>
    <cellStyle name="Millares 16 4 3 2 2 2 2" xfId="14028" xr:uid="{95D3F954-E121-49E5-93D8-FD6EC520A3EB}"/>
    <cellStyle name="Millares 16 4 3 2 2 2 2 2" xfId="29484" xr:uid="{171AA82D-6E61-4E8F-8D4E-93F68AE12F99}"/>
    <cellStyle name="Millares 16 4 3 2 2 2 3" xfId="21753" xr:uid="{F7C42742-333F-406A-9835-FB933D0BF198}"/>
    <cellStyle name="Millares 16 4 3 2 2 3" xfId="10254" xr:uid="{4C3CC206-BC33-4629-AD4B-C85E408B5F2F}"/>
    <cellStyle name="Millares 16 4 3 2 2 3 2" xfId="25672" xr:uid="{1ABAD893-05F8-42A5-8EC1-8FFD8A2CBE76}"/>
    <cellStyle name="Millares 16 4 3 2 2 4" xfId="17941" xr:uid="{4E073DF5-B9AD-4DA6-9D12-49D5E1F04F44}"/>
    <cellStyle name="Millares 16 4 3 2 3" xfId="3959" xr:uid="{5AF73557-7DF4-4A15-8C6C-FE99A3077280}"/>
    <cellStyle name="Millares 16 4 3 2 3 2" xfId="7623" xr:uid="{52F1F237-D5D6-49FE-B9B4-01CEEEFE34CA}"/>
    <cellStyle name="Millares 16 4 3 2 3 2 2" xfId="15258" xr:uid="{6514F72C-30C0-4D14-BFE8-DC948DBB634B}"/>
    <cellStyle name="Millares 16 4 3 2 3 2 2 2" xfId="30730" xr:uid="{71B51A27-1914-4791-9A74-AD01AD9B9626}"/>
    <cellStyle name="Millares 16 4 3 2 3 2 3" xfId="22999" xr:uid="{B48BEA6B-4E08-4F67-B142-1C0F3E861306}"/>
    <cellStyle name="Millares 16 4 3 2 3 3" xfId="11484" xr:uid="{1AF22EC4-6692-46F3-B2C8-1501588ADA55}"/>
    <cellStyle name="Millares 16 4 3 2 3 3 2" xfId="26918" xr:uid="{28C600F1-6E48-4295-9EA6-8D9CEC539086}"/>
    <cellStyle name="Millares 16 4 3 2 3 4" xfId="19187" xr:uid="{4D3D75E5-9D45-4B5A-B98A-49F0E07C7DCD}"/>
    <cellStyle name="Millares 16 4 3 2 4" xfId="5226" xr:uid="{532A9A30-2FD7-4C1B-9B79-463100F3BF40}"/>
    <cellStyle name="Millares 16 4 3 2 4 2" xfId="12801" xr:uid="{DC5FA48A-F690-42DF-A98D-1A7A767FF19C}"/>
    <cellStyle name="Millares 16 4 3 2 4 2 2" xfId="28238" xr:uid="{E52610CF-811B-4D40-94B3-FC38EBC9E2DE}"/>
    <cellStyle name="Millares 16 4 3 2 4 3" xfId="20507" xr:uid="{CB125C4E-FB68-43C9-9CB7-22C103C66CDF}"/>
    <cellStyle name="Millares 16 4 3 2 5" xfId="9027" xr:uid="{8C3FC74B-35EB-4B4B-AA69-E1E1E2CC600A}"/>
    <cellStyle name="Millares 16 4 3 2 5 2" xfId="24426" xr:uid="{31EC00D8-5BB9-4E7E-8B2B-B41DABCFB81D}"/>
    <cellStyle name="Millares 16 4 3 2 6" xfId="16695" xr:uid="{6C4DE612-C252-4407-AB69-8B9F144D9B89}"/>
    <cellStyle name="Millares 16 4 3 3" xfId="2317" xr:uid="{3AC23BB6-5704-43F4-828E-9F0454492F8C}"/>
    <cellStyle name="Millares 16 4 3 3 2" xfId="5908" xr:uid="{556A3F32-32AC-44F3-A9F0-E1F4A0398677}"/>
    <cellStyle name="Millares 16 4 3 3 2 2" xfId="13503" xr:uid="{3DAAD247-A9ED-48C1-8E06-5FE22817F562}"/>
    <cellStyle name="Millares 16 4 3 3 2 2 2" xfId="28959" xr:uid="{C70EC77C-4AFB-4CD3-99F3-C019D9333F9B}"/>
    <cellStyle name="Millares 16 4 3 3 2 3" xfId="21228" xr:uid="{B1D6451E-98A2-4A4E-9B1A-B883320DA873}"/>
    <cellStyle name="Millares 16 4 3 3 3" xfId="9729" xr:uid="{74E8F831-84CE-4A3F-871B-27D4345CC691}"/>
    <cellStyle name="Millares 16 4 3 3 3 2" xfId="25147" xr:uid="{82BBBF86-DC5C-4987-B5A6-22EB7F927527}"/>
    <cellStyle name="Millares 16 4 3 3 4" xfId="17416" xr:uid="{089D648A-EE21-462A-9DA7-B6B4FC765C26}"/>
    <cellStyle name="Millares 16 4 3 4" xfId="3458" xr:uid="{F771D7F9-A7CF-4DE2-AB2E-36F1B6C41A31}"/>
    <cellStyle name="Millares 16 4 3 4 2" xfId="7098" xr:uid="{D6F4CD5C-DE87-4753-9AA2-29DBADEBBD52}"/>
    <cellStyle name="Millares 16 4 3 4 2 2" xfId="14733" xr:uid="{0888FF70-BC65-45B0-8292-C822329692C0}"/>
    <cellStyle name="Millares 16 4 3 4 2 2 2" xfId="30205" xr:uid="{5BACFFCE-7232-4519-9732-F0F5992078E7}"/>
    <cellStyle name="Millares 16 4 3 4 2 3" xfId="22474" xr:uid="{1193FC7B-E299-4B5C-A117-1A97E727CA9D}"/>
    <cellStyle name="Millares 16 4 3 4 3" xfId="10959" xr:uid="{91A7C7B1-A72C-4685-801F-15D8430852FD}"/>
    <cellStyle name="Millares 16 4 3 4 3 2" xfId="26393" xr:uid="{B520A512-9B8F-4DB7-AFDF-C5EB0E6CA84E}"/>
    <cellStyle name="Millares 16 4 3 4 4" xfId="18662" xr:uid="{876CFFA6-0C8D-40C3-8931-B32A38072ABF}"/>
    <cellStyle name="Millares 16 4 3 5" xfId="4701" xr:uid="{989DC68C-7B2A-46B7-8659-AC9CE8F3A31E}"/>
    <cellStyle name="Millares 16 4 3 5 2" xfId="12276" xr:uid="{234E3CDE-504B-4371-94DF-F3803CB77DB8}"/>
    <cellStyle name="Millares 16 4 3 5 2 2" xfId="27713" xr:uid="{D3B5F901-94CE-42A2-839C-700CAA400E2B}"/>
    <cellStyle name="Millares 16 4 3 5 3" xfId="19982" xr:uid="{ED015622-6F2F-4EDC-A47D-715F6700DFDB}"/>
    <cellStyle name="Millares 16 4 3 6" xfId="8502" xr:uid="{9BBB1F1D-BE0D-45E9-928F-E0BA394500EC}"/>
    <cellStyle name="Millares 16 4 3 6 2" xfId="23901" xr:uid="{4E6B75E9-1E51-4CEE-BF72-48D4CF54B58A}"/>
    <cellStyle name="Millares 16 4 3 7" xfId="16170" xr:uid="{34E0A8DB-5D5A-453F-B4E6-95D31E081F07}"/>
    <cellStyle name="Millares 16 4 4" xfId="1456" xr:uid="{45CF7BDD-71F2-41F0-93F4-254D6DD50F80}"/>
    <cellStyle name="Millares 16 4 4 2" xfId="2563" xr:uid="{8FCFC006-789B-4890-8BD9-6FF61CD4FF90}"/>
    <cellStyle name="Millares 16 4 4 2 2" xfId="6164" xr:uid="{8DD20A16-4771-4BE9-8FAC-7DE14DA40151}"/>
    <cellStyle name="Millares 16 4 4 2 2 2" xfId="13771" xr:uid="{02949A01-95F4-4C96-89B4-97CC9DEFC01F}"/>
    <cellStyle name="Millares 16 4 4 2 2 2 2" xfId="29227" xr:uid="{DE81B308-3EA4-4B3B-ACBD-86F8C72F56F2}"/>
    <cellStyle name="Millares 16 4 4 2 2 3" xfId="21496" xr:uid="{4DA6AF65-A16E-4135-874C-E1F7C669736F}"/>
    <cellStyle name="Millares 16 4 4 2 3" xfId="9997" xr:uid="{4D5CC287-096A-49BA-B76F-57AF4FE61893}"/>
    <cellStyle name="Millares 16 4 4 2 3 2" xfId="25415" xr:uid="{32034608-3DF6-496A-BDE6-2B1C7B2DD697}"/>
    <cellStyle name="Millares 16 4 4 2 4" xfId="17684" xr:uid="{46966064-7C2B-478E-B093-9B87D4DD6CCB}"/>
    <cellStyle name="Millares 16 4 4 3" xfId="3714" xr:uid="{DCD5C3C4-1D74-4859-B465-5FA86330A89B}"/>
    <cellStyle name="Millares 16 4 4 3 2" xfId="7366" xr:uid="{C4DE282E-6591-43EB-92F4-E3CE0A8F2F8B}"/>
    <cellStyle name="Millares 16 4 4 3 2 2" xfId="15001" xr:uid="{0221782A-804B-4259-91BA-DCEAB313869D}"/>
    <cellStyle name="Millares 16 4 4 3 2 2 2" xfId="30473" xr:uid="{EE154CF2-D6AD-45F8-BF95-7BAC3DBF3211}"/>
    <cellStyle name="Millares 16 4 4 3 2 3" xfId="22742" xr:uid="{2C31AD06-0927-4FE8-A280-5B166B5C3F40}"/>
    <cellStyle name="Millares 16 4 4 3 3" xfId="11227" xr:uid="{55A8F46F-7C82-4846-B9F8-DFE6FFC77DBC}"/>
    <cellStyle name="Millares 16 4 4 3 3 2" xfId="26661" xr:uid="{0795251D-51CD-48D7-A6F6-B043A965C225}"/>
    <cellStyle name="Millares 16 4 4 3 4" xfId="18930" xr:uid="{84B77A34-C3FC-48ED-9750-CCFCA3F3E0DD}"/>
    <cellStyle name="Millares 16 4 4 4" xfId="4969" xr:uid="{2E88DE01-2160-4C80-AF0B-6A9963AEC269}"/>
    <cellStyle name="Millares 16 4 4 4 2" xfId="12544" xr:uid="{D98D284E-6D53-4916-8C12-008EBF672A47}"/>
    <cellStyle name="Millares 16 4 4 4 2 2" xfId="27981" xr:uid="{0CBAF065-5772-4129-AEE0-B44AF642E00E}"/>
    <cellStyle name="Millares 16 4 4 4 3" xfId="20250" xr:uid="{85BF59BE-9F19-4B4C-8729-EDB33B266206}"/>
    <cellStyle name="Millares 16 4 4 5" xfId="8770" xr:uid="{70F8AB97-308B-462D-8FBB-8ACC5A30D8F9}"/>
    <cellStyle name="Millares 16 4 4 5 2" xfId="24169" xr:uid="{93832154-D0FD-4D3C-B576-3B9672F06025}"/>
    <cellStyle name="Millares 16 4 4 6" xfId="16438" xr:uid="{93267B4B-265F-4CDD-AF79-3FAB61A1F2F8}"/>
    <cellStyle name="Millares 16 4 5" xfId="2082" xr:uid="{CB4DC28F-B875-46D6-BBD2-2C5153BFD4D1}"/>
    <cellStyle name="Millares 16 4 5 2" xfId="5663" xr:uid="{FEBF987B-A374-4331-9810-83BC779538F0}"/>
    <cellStyle name="Millares 16 4 5 2 2" xfId="13246" xr:uid="{072FB285-7C7D-423F-853D-6A7711C3436D}"/>
    <cellStyle name="Millares 16 4 5 2 2 2" xfId="28702" xr:uid="{9EE734A6-69B7-4CC6-A56A-A4F8FE53F0D4}"/>
    <cellStyle name="Millares 16 4 5 2 3" xfId="20971" xr:uid="{4B8F6F47-23E4-4F8C-B6FB-18A8E730C6F2}"/>
    <cellStyle name="Millares 16 4 5 3" xfId="9472" xr:uid="{F5FA0700-BBD9-4FCD-B2A0-D5D94CDCFD5E}"/>
    <cellStyle name="Millares 16 4 5 3 2" xfId="24890" xr:uid="{D399C21E-BF6A-48CE-9524-C5E5A6EF5134}"/>
    <cellStyle name="Millares 16 4 5 4" xfId="17159" xr:uid="{3F1C1516-FFD0-43B0-BC59-C85F81BB21B7}"/>
    <cellStyle name="Millares 16 4 6" xfId="3214" xr:uid="{D619C84F-0DB0-4EC1-A681-89178D197A1D}"/>
    <cellStyle name="Millares 16 4 6 2" xfId="6841" xr:uid="{8BD2DAA0-3677-4E6E-ABC4-3E86869F232C}"/>
    <cellStyle name="Millares 16 4 6 2 2" xfId="14476" xr:uid="{1DE5B5A7-66E6-42B5-894B-40CB01E15272}"/>
    <cellStyle name="Millares 16 4 6 2 2 2" xfId="29948" xr:uid="{55BED4B9-05AA-4265-A018-65BAB16DB518}"/>
    <cellStyle name="Millares 16 4 6 2 3" xfId="22217" xr:uid="{D5A281AD-75E9-46BB-BB74-97BAE4965AE4}"/>
    <cellStyle name="Millares 16 4 6 3" xfId="10702" xr:uid="{5C8A30FB-15E6-49F4-B629-4A082EBDAAD8}"/>
    <cellStyle name="Millares 16 4 6 3 2" xfId="26136" xr:uid="{36AB2FE0-75F7-467F-96AE-75A399B5A8BB}"/>
    <cellStyle name="Millares 16 4 6 4" xfId="18405" xr:uid="{89777852-14D7-4A8E-8D6A-7EA6E78F6623}"/>
    <cellStyle name="Millares 16 4 7" xfId="4444" xr:uid="{8FC02FC1-E58C-4927-B287-FE0F4EB0C6D5}"/>
    <cellStyle name="Millares 16 4 7 2" xfId="12019" xr:uid="{45D6F050-8DC0-4B7C-8204-6EA059998431}"/>
    <cellStyle name="Millares 16 4 7 2 2" xfId="27456" xr:uid="{DAC70409-EC8C-4F96-B7CB-683C7151065F}"/>
    <cellStyle name="Millares 16 4 7 3" xfId="19725" xr:uid="{6A5BDD12-3DCD-4235-8FA1-6FB89E88B474}"/>
    <cellStyle name="Millares 16 4 8" xfId="8245" xr:uid="{F62D84FB-C25C-4059-95E5-73B3A46B9E14}"/>
    <cellStyle name="Millares 16 4 8 2" xfId="23644" xr:uid="{E7629955-B0E9-463D-BFA7-5992BD173E16}"/>
    <cellStyle name="Millares 16 4 9" xfId="15913" xr:uid="{818AFB1A-00B4-4157-B09A-1B747741F9B6}"/>
    <cellStyle name="Millares 16 5" xfId="1925" xr:uid="{B4CA6F55-4044-4BA4-A27E-246FD4888887}"/>
    <cellStyle name="Millares 16 5 2" xfId="5493" xr:uid="{CEF5269A-1528-46ED-8596-DD63F230BFED}"/>
    <cellStyle name="Millares 16 5 2 2" xfId="13070" xr:uid="{945680A1-78C0-47B5-8D87-277A74FBC199}"/>
    <cellStyle name="Millares 16 5 2 2 2" xfId="28512" xr:uid="{ACCB10E0-EBDA-4E5B-AC5C-0560279154C3}"/>
    <cellStyle name="Millares 16 5 2 3" xfId="20781" xr:uid="{2481D9C8-FD00-4CEB-AE61-9B015B21703C}"/>
    <cellStyle name="Millares 16 5 3" xfId="9296" xr:uid="{264DBBAB-3E4F-4394-AB40-6015A9FF8AE6}"/>
    <cellStyle name="Millares 16 5 3 2" xfId="24700" xr:uid="{E0C75073-FF03-44C8-BC28-B260AEE04332}"/>
    <cellStyle name="Millares 16 5 4" xfId="16969" xr:uid="{03AC5721-72F5-44BD-AE06-9D32489B776C}"/>
    <cellStyle name="Millares 16 6" xfId="3047" xr:uid="{7C7FB724-2FA0-461D-BF55-C33AABC7A868}"/>
    <cellStyle name="Millares 16 6 2" xfId="6666" xr:uid="{F8E0791F-DC16-4F5F-806E-28C793E6FD7E}"/>
    <cellStyle name="Millares 16 6 2 2" xfId="14299" xr:uid="{CAEAD949-7CE7-47D3-ACCD-7F15A248F9B3}"/>
    <cellStyle name="Millares 16 6 2 2 2" xfId="29759" xr:uid="{A1AA0A16-C23D-45D6-93C7-3D0E5B4CEB96}"/>
    <cellStyle name="Millares 16 6 2 3" xfId="22028" xr:uid="{7D368E6F-F370-4FFB-AE25-B09BF61D0011}"/>
    <cellStyle name="Millares 16 6 3" xfId="10525" xr:uid="{B8FA9AD9-98D6-440F-942C-630C80A454AB}"/>
    <cellStyle name="Millares 16 6 3 2" xfId="25947" xr:uid="{34D2B1D2-E61F-463F-A5E1-523CCC468041}"/>
    <cellStyle name="Millares 16 6 4" xfId="18216" xr:uid="{BFCC1076-28AC-496E-953A-11A4A42D2C7A}"/>
    <cellStyle name="Millares 16 7" xfId="4264" xr:uid="{197A0849-A5E9-4EF7-9F15-91371E5C3AB0}"/>
    <cellStyle name="Millares 16 7 2" xfId="11830" xr:uid="{20DFFC73-E037-4838-8DC1-B0D086CED99C}"/>
    <cellStyle name="Millares 16 7 2 2" xfId="27267" xr:uid="{754C482F-FB90-4FCC-8275-1451CE3A8329}"/>
    <cellStyle name="Millares 16 7 3" xfId="19536" xr:uid="{42B75B74-989A-4036-86C3-BE5C1A77BAEA}"/>
    <cellStyle name="Millares 16 8" xfId="8057" xr:uid="{E41D7725-C8AD-4977-8907-D89253B882FA}"/>
    <cellStyle name="Millares 16 8 2" xfId="23456" xr:uid="{9DDBE65D-1C3A-484D-BF70-6BD4651F55B2}"/>
    <cellStyle name="Millares 16 9" xfId="15724" xr:uid="{EF68491E-D97D-4393-B376-F0974272ED13}"/>
    <cellStyle name="Millares 160" xfId="61" xr:uid="{489F332A-F920-4DFE-AA30-7861B0AA6179}"/>
    <cellStyle name="Millares 161" xfId="31190" xr:uid="{D826890E-7466-4EE3-8AC3-B5A73C643F73}"/>
    <cellStyle name="Millares 163" xfId="31193" xr:uid="{B23EEB12-A46E-40B2-B5BC-8594CB090AF4}"/>
    <cellStyle name="Millares 17" xfId="86" xr:uid="{47187E3A-5710-4CDC-A532-EA5D36FD2701}"/>
    <cellStyle name="Millares 17 2" xfId="888" xr:uid="{9F5E810E-D4D1-4926-A189-38B3F4AC3454}"/>
    <cellStyle name="Millares 17 2 2" xfId="964" xr:uid="{91E1B1BB-7A20-4F56-8379-A98B78C98998}"/>
    <cellStyle name="Millares 17 2 2 2" xfId="1118" xr:uid="{1ED43704-D1D4-49F0-91A2-F4C415B465C4}"/>
    <cellStyle name="Millares 17 2 2 2 2" xfId="1328" xr:uid="{556956DA-A5EE-4338-B70D-DEB4E064E373}"/>
    <cellStyle name="Millares 17 2 2 2 2 2" xfId="1790" xr:uid="{1FE5C3B1-E0A8-4C50-9CFD-08099EA1EBBD}"/>
    <cellStyle name="Millares 17 2 2 2 2 2 2" xfId="2906" xr:uid="{26AC2C45-5A55-49F7-A614-A1ACEE85DFAD}"/>
    <cellStyle name="Millares 17 2 2 2 2 2 2 2" xfId="6518" xr:uid="{604B0F19-80CE-4217-903C-189FD8D68970}"/>
    <cellStyle name="Millares 17 2 2 2 2 2 2 2 2" xfId="14145" xr:uid="{0F71BF63-861F-449F-98A5-F8471BA13873}"/>
    <cellStyle name="Millares 17 2 2 2 2 2 2 2 2 2" xfId="29601" xr:uid="{DBDC306E-3CE2-4B44-843E-D6A669BD46E8}"/>
    <cellStyle name="Millares 17 2 2 2 2 2 2 2 3" xfId="21870" xr:uid="{44E4F223-6426-496C-A610-900A91B24E9D}"/>
    <cellStyle name="Millares 17 2 2 2 2 2 2 3" xfId="10371" xr:uid="{0B3A49B7-D06C-42B6-BA52-1CBB3A891C6F}"/>
    <cellStyle name="Millares 17 2 2 2 2 2 2 3 2" xfId="25789" xr:uid="{A32CF903-B698-4C7E-B010-24F152A4661D}"/>
    <cellStyle name="Millares 17 2 2 2 2 2 2 4" xfId="18058" xr:uid="{A44C2B1F-A324-4D11-AD43-7FADDC76AB79}"/>
    <cellStyle name="Millares 17 2 2 2 2 2 3" xfId="4068" xr:uid="{C93C2617-E271-48A5-BB82-CDEF1FF9BD83}"/>
    <cellStyle name="Millares 17 2 2 2 2 2 3 2" xfId="7740" xr:uid="{31F95685-B275-46EA-BF4D-E2BA07E56FAA}"/>
    <cellStyle name="Millares 17 2 2 2 2 2 3 2 2" xfId="15375" xr:uid="{FEEE4AB0-5675-45D3-8F88-27FF41E98276}"/>
    <cellStyle name="Millares 17 2 2 2 2 2 3 2 2 2" xfId="30847" xr:uid="{281968A1-D456-463A-B6EE-A494D10DACB8}"/>
    <cellStyle name="Millares 17 2 2 2 2 2 3 2 3" xfId="23116" xr:uid="{C17E87AE-B909-45F4-A6CA-843339A776D1}"/>
    <cellStyle name="Millares 17 2 2 2 2 2 3 3" xfId="11601" xr:uid="{AEA22D0B-06AF-402E-852E-AB3BFEAD4A9E}"/>
    <cellStyle name="Millares 17 2 2 2 2 2 3 3 2" xfId="27035" xr:uid="{F7F4DD92-A4E3-432E-AE17-240C7C53BC8A}"/>
    <cellStyle name="Millares 17 2 2 2 2 2 3 4" xfId="19304" xr:uid="{7B35038D-1803-4C98-9EA1-8892316BC69D}"/>
    <cellStyle name="Millares 17 2 2 2 2 2 4" xfId="5343" xr:uid="{7B359793-FA6C-4A0B-8E65-5055C2CB94CA}"/>
    <cellStyle name="Millares 17 2 2 2 2 2 4 2" xfId="12918" xr:uid="{0CB51FB6-3FFA-4566-8F24-F1491BD4C770}"/>
    <cellStyle name="Millares 17 2 2 2 2 2 4 2 2" xfId="28355" xr:uid="{FA9E667D-6A33-4261-9E30-778607F96FCE}"/>
    <cellStyle name="Millares 17 2 2 2 2 2 4 3" xfId="20624" xr:uid="{321AC758-EEAC-4AD3-8908-0850A8C51645}"/>
    <cellStyle name="Millares 17 2 2 2 2 2 5" xfId="9144" xr:uid="{2724F049-BFD9-4152-9C7E-17BB05129197}"/>
    <cellStyle name="Millares 17 2 2 2 2 2 5 2" xfId="24543" xr:uid="{15A30FA9-57F7-4A3C-9640-65242E9B3614}"/>
    <cellStyle name="Millares 17 2 2 2 2 2 6" xfId="16812" xr:uid="{649FF1EE-A1F4-442C-B5FD-39EC4B25C8B7}"/>
    <cellStyle name="Millares 17 2 2 2 2 3" xfId="2425" xr:uid="{C7D2AA6F-6876-4E5A-9F16-20C51589C5ED}"/>
    <cellStyle name="Millares 17 2 2 2 2 3 2" xfId="6017" xr:uid="{9C633183-A93D-4BC3-8C6D-80B21381BB3C}"/>
    <cellStyle name="Millares 17 2 2 2 2 3 2 2" xfId="13620" xr:uid="{315FA0F6-439C-4F3B-B23D-6E72FAE76A5D}"/>
    <cellStyle name="Millares 17 2 2 2 2 3 2 2 2" xfId="29076" xr:uid="{5FBD0577-D98B-49E7-A115-C89DAD178AE6}"/>
    <cellStyle name="Millares 17 2 2 2 2 3 2 3" xfId="21345" xr:uid="{25E7A783-30CE-4842-8FA5-BCB2D0FD420E}"/>
    <cellStyle name="Millares 17 2 2 2 2 3 3" xfId="9846" xr:uid="{A9FACBBE-DD9C-41AA-83B6-C5DACF252EF3}"/>
    <cellStyle name="Millares 17 2 2 2 2 3 3 2" xfId="25264" xr:uid="{B34D80C7-7146-4D41-935B-D7E8276A853A}"/>
    <cellStyle name="Millares 17 2 2 2 2 3 4" xfId="17533" xr:uid="{C2E1C4B4-04B4-4CB8-9B28-06A9C979E7E2}"/>
    <cellStyle name="Millares 17 2 2 2 2 4" xfId="3567" xr:uid="{F421301C-B865-43BC-9720-E940AA9DB674}"/>
    <cellStyle name="Millares 17 2 2 2 2 4 2" xfId="7215" xr:uid="{EC56349E-D43B-464B-8ED3-0A620A1BB0B4}"/>
    <cellStyle name="Millares 17 2 2 2 2 4 2 2" xfId="14850" xr:uid="{74119FB9-4AFD-4053-88A8-51EFA4912DEF}"/>
    <cellStyle name="Millares 17 2 2 2 2 4 2 2 2" xfId="30322" xr:uid="{2EA6B11A-5425-45EA-94A7-0F5697325852}"/>
    <cellStyle name="Millares 17 2 2 2 2 4 2 3" xfId="22591" xr:uid="{E3A89F9A-5E2B-4916-B056-14A674EA98BC}"/>
    <cellStyle name="Millares 17 2 2 2 2 4 3" xfId="11076" xr:uid="{263B841C-170F-4224-9682-ADBDDC1D32E1}"/>
    <cellStyle name="Millares 17 2 2 2 2 4 3 2" xfId="26510" xr:uid="{04A276A7-6EFC-4D5A-9DDB-8E75BEA11629}"/>
    <cellStyle name="Millares 17 2 2 2 2 4 4" xfId="18779" xr:uid="{11D69779-876F-458D-ACD6-00B4B15DF17F}"/>
    <cellStyle name="Millares 17 2 2 2 2 5" xfId="4818" xr:uid="{875EA41A-B184-45E1-8327-AE1020C17067}"/>
    <cellStyle name="Millares 17 2 2 2 2 5 2" xfId="12393" xr:uid="{586F2FC4-B531-4688-84EC-EA90F4696EFC}"/>
    <cellStyle name="Millares 17 2 2 2 2 5 2 2" xfId="27830" xr:uid="{8B4E4E67-A83A-45CE-809E-E095EA28D243}"/>
    <cellStyle name="Millares 17 2 2 2 2 5 3" xfId="20099" xr:uid="{C09F521F-B8EF-4FD5-AF6B-353A0EB58DB1}"/>
    <cellStyle name="Millares 17 2 2 2 2 6" xfId="8619" xr:uid="{36E30369-BB10-44D2-B23E-90A91FBFD1EE}"/>
    <cellStyle name="Millares 17 2 2 2 2 6 2" xfId="24018" xr:uid="{AA6E7274-9FC5-4EB6-A01B-D48750C51878}"/>
    <cellStyle name="Millares 17 2 2 2 2 7" xfId="16287" xr:uid="{1C234FF6-4D3B-4DFF-8CF5-438812037A77}"/>
    <cellStyle name="Millares 17 2 2 2 3" xfId="1561" xr:uid="{3109538E-4BDD-43BB-A380-675FED0D1A83}"/>
    <cellStyle name="Millares 17 2 2 2 3 2" xfId="2671" xr:uid="{77D82CF1-8E50-4F6A-9191-EE01C38FEA05}"/>
    <cellStyle name="Millares 17 2 2 2 3 2 2" xfId="6273" xr:uid="{CB11EC60-D93B-4688-B88F-40B9C4762D8F}"/>
    <cellStyle name="Millares 17 2 2 2 3 2 2 2" xfId="13888" xr:uid="{C751D21D-68A3-4B87-9F96-6F26F570EAE2}"/>
    <cellStyle name="Millares 17 2 2 2 3 2 2 2 2" xfId="29344" xr:uid="{75D20549-5334-47E7-909E-845FC7A05B47}"/>
    <cellStyle name="Millares 17 2 2 2 3 2 2 3" xfId="21613" xr:uid="{299C2E62-B41E-40D3-A863-43DD348C4B60}"/>
    <cellStyle name="Millares 17 2 2 2 3 2 3" xfId="10114" xr:uid="{5DDE0883-774B-4B99-9EE3-C2ED47392518}"/>
    <cellStyle name="Millares 17 2 2 2 3 2 3 2" xfId="25532" xr:uid="{143ACE5D-0165-4AEA-80AC-E649B8451754}"/>
    <cellStyle name="Millares 17 2 2 2 3 2 4" xfId="17801" xr:uid="{BF69E4EB-C26E-46B9-BA95-7A73BA81E8AE}"/>
    <cellStyle name="Millares 17 2 2 2 3 3" xfId="3823" xr:uid="{A2345262-393F-454C-A2F7-0684352422FB}"/>
    <cellStyle name="Millares 17 2 2 2 3 3 2" xfId="7483" xr:uid="{3AEDCEAB-4E46-41A3-B9D8-744F4E44FD6A}"/>
    <cellStyle name="Millares 17 2 2 2 3 3 2 2" xfId="15118" xr:uid="{8FFB68EA-07F5-448A-9169-288C8383AD4B}"/>
    <cellStyle name="Millares 17 2 2 2 3 3 2 2 2" xfId="30590" xr:uid="{695283CD-345D-4322-BC67-63FAB290E437}"/>
    <cellStyle name="Millares 17 2 2 2 3 3 2 3" xfId="22859" xr:uid="{BE0E789D-D431-49F9-BE73-4BC165CFD0FB}"/>
    <cellStyle name="Millares 17 2 2 2 3 3 3" xfId="11344" xr:uid="{6E2B479C-40FD-40EF-8FFA-A0299AEDED85}"/>
    <cellStyle name="Millares 17 2 2 2 3 3 3 2" xfId="26778" xr:uid="{FF6AFB96-8A93-467D-A8CC-056A1656AAAB}"/>
    <cellStyle name="Millares 17 2 2 2 3 3 4" xfId="19047" xr:uid="{E87660BD-FFBE-4A9E-8A35-C86411F53BB2}"/>
    <cellStyle name="Millares 17 2 2 2 3 4" xfId="5086" xr:uid="{799B647F-F067-41C9-8A08-5E519F237D74}"/>
    <cellStyle name="Millares 17 2 2 2 3 4 2" xfId="12661" xr:uid="{58E5A7FB-4CEB-4382-A928-94B6B3FDE605}"/>
    <cellStyle name="Millares 17 2 2 2 3 4 2 2" xfId="28098" xr:uid="{502E546B-AC56-41D3-9D9C-3C0FAFAE81D2}"/>
    <cellStyle name="Millares 17 2 2 2 3 4 3" xfId="20367" xr:uid="{C7DD6F18-C034-473A-800F-682655FDB451}"/>
    <cellStyle name="Millares 17 2 2 2 3 5" xfId="8887" xr:uid="{8FE466AA-B158-4DEB-B262-02BACD9A8555}"/>
    <cellStyle name="Millares 17 2 2 2 3 5 2" xfId="24286" xr:uid="{40CC13E7-BC45-43B0-9AF1-FBAC9E004D04}"/>
    <cellStyle name="Millares 17 2 2 2 3 6" xfId="16555" xr:uid="{D046137D-D646-47A0-AACF-2DAA85B3BAA3}"/>
    <cellStyle name="Millares 17 2 2 2 4" xfId="2190" xr:uid="{49B310C3-9346-4455-AE74-1696E6E5FCB8}"/>
    <cellStyle name="Millares 17 2 2 2 4 2" xfId="5772" xr:uid="{9B6F5D47-568B-425B-9B6F-A1729C5A369A}"/>
    <cellStyle name="Millares 17 2 2 2 4 2 2" xfId="13363" xr:uid="{2C5D6B6A-B5EF-4D68-8257-38BE592DD6D6}"/>
    <cellStyle name="Millares 17 2 2 2 4 2 2 2" xfId="28819" xr:uid="{41CEE915-501B-48C1-81C2-9DE86348F143}"/>
    <cellStyle name="Millares 17 2 2 2 4 2 3" xfId="21088" xr:uid="{BBF950A1-0A33-4828-AB5D-43481A5348E7}"/>
    <cellStyle name="Millares 17 2 2 2 4 3" xfId="9589" xr:uid="{B3E10C7E-0FE5-4E20-A3F8-94B2AD98E1C5}"/>
    <cellStyle name="Millares 17 2 2 2 4 3 2" xfId="25007" xr:uid="{DAAEA472-5E05-41BA-9B81-B324E766F907}"/>
    <cellStyle name="Millares 17 2 2 2 4 4" xfId="17276" xr:uid="{6783E7B2-241D-4978-8238-76C0BFBB8F8B}"/>
    <cellStyle name="Millares 17 2 2 2 5" xfId="3323" xr:uid="{1E6B043F-CC6D-4743-9744-87FEBC0C2E68}"/>
    <cellStyle name="Millares 17 2 2 2 5 2" xfId="6958" xr:uid="{40FAB418-A03B-419E-9F10-32A795A22DE1}"/>
    <cellStyle name="Millares 17 2 2 2 5 2 2" xfId="14593" xr:uid="{858C1F28-1A19-4867-9EBD-EE7C24D59997}"/>
    <cellStyle name="Millares 17 2 2 2 5 2 2 2" xfId="30065" xr:uid="{C14EA513-32E4-45D7-92FE-D849B767C3FE}"/>
    <cellStyle name="Millares 17 2 2 2 5 2 3" xfId="22334" xr:uid="{4C783984-A408-452E-8112-33A871A59E58}"/>
    <cellStyle name="Millares 17 2 2 2 5 3" xfId="10819" xr:uid="{D4D6B5EA-E6E7-4826-82E3-1CD54BBD98FE}"/>
    <cellStyle name="Millares 17 2 2 2 5 3 2" xfId="26253" xr:uid="{44C6931B-0F7A-4CD3-902C-45ABFEDDE4E7}"/>
    <cellStyle name="Millares 17 2 2 2 5 4" xfId="18522" xr:uid="{CE2573DC-1C8A-4F59-AAE3-E852BE22CEDA}"/>
    <cellStyle name="Millares 17 2 2 2 6" xfId="4561" xr:uid="{6D9ACD2E-BA97-4C73-9CCC-47434A5D386D}"/>
    <cellStyle name="Millares 17 2 2 2 6 2" xfId="12136" xr:uid="{E4ABBE3E-A4CB-49C8-AB67-ED56BCA403A3}"/>
    <cellStyle name="Millares 17 2 2 2 6 2 2" xfId="27573" xr:uid="{2B7D0795-E1AB-4781-9814-1D3F5CB6AB2A}"/>
    <cellStyle name="Millares 17 2 2 2 6 3" xfId="19842" xr:uid="{B0D5B073-3DEB-468B-8304-7110829BC86B}"/>
    <cellStyle name="Millares 17 2 2 2 7" xfId="8362" xr:uid="{4B7E043D-0A76-4F2B-8A99-F2D56A4A5C6C}"/>
    <cellStyle name="Millares 17 2 2 2 7 2" xfId="23761" xr:uid="{53BB04AD-92AA-4836-A9F1-3D6084B40DD1}"/>
    <cellStyle name="Millares 17 2 2 2 8" xfId="16030" xr:uid="{E0961F66-C0AC-4414-9BEA-FF4168DD86C1}"/>
    <cellStyle name="Millares 17 2 2 3" xfId="2012" xr:uid="{4AD926E2-55F8-4123-9616-959921882912}"/>
    <cellStyle name="Millares 17 2 2 3 2" xfId="5587" xr:uid="{AB70BA4D-E787-43D4-AB48-32145FA500B6}"/>
    <cellStyle name="Millares 17 2 2 3 2 2" xfId="13169" xr:uid="{8BA0C901-6EE8-41E4-9C1F-5903EAE47266}"/>
    <cellStyle name="Millares 17 2 2 3 2 2 2" xfId="28620" xr:uid="{D1346B47-8C76-49AB-A19D-92ECFA1CA4DB}"/>
    <cellStyle name="Millares 17 2 2 3 2 3" xfId="20889" xr:uid="{C09041A3-83D0-47E3-B279-52C5099A84CE}"/>
    <cellStyle name="Millares 17 2 2 3 3" xfId="9395" xr:uid="{C76B9AC4-5DC0-4E30-BFC7-9412709BCA63}"/>
    <cellStyle name="Millares 17 2 2 3 3 2" xfId="24808" xr:uid="{FBAA2BE1-0A3F-42B6-B491-4476C7F8D891}"/>
    <cellStyle name="Millares 17 2 2 3 4" xfId="17077" xr:uid="{8F01A47D-8E31-4F33-B888-2C0E72A3F8EC}"/>
    <cellStyle name="Millares 17 2 2 4" xfId="3139" xr:uid="{CFD7380B-9238-4CFC-BF70-157C2526E0F2}"/>
    <cellStyle name="Millares 17 2 2 4 2" xfId="6765" xr:uid="{D21CB1BF-B337-4144-BD60-42198A1FD915}"/>
    <cellStyle name="Millares 17 2 2 4 2 2" xfId="14399" xr:uid="{8845450E-0F91-4758-B94D-4030F1FF1731}"/>
    <cellStyle name="Millares 17 2 2 4 2 2 2" xfId="29867" xr:uid="{DE2AFDF6-CB4B-409A-9365-6B13891C7D4E}"/>
    <cellStyle name="Millares 17 2 2 4 2 3" xfId="22136" xr:uid="{24FA2CE8-9624-43E7-A737-73E34E49ADD8}"/>
    <cellStyle name="Millares 17 2 2 4 3" xfId="10625" xr:uid="{26778C78-652C-44FF-8DA5-11009D7602E0}"/>
    <cellStyle name="Millares 17 2 2 4 3 2" xfId="26055" xr:uid="{DF45E0C7-3CB3-4927-8216-A125C715C8E4}"/>
    <cellStyle name="Millares 17 2 2 4 4" xfId="18324" xr:uid="{D45E187C-C416-450B-943F-33A3BE685F32}"/>
    <cellStyle name="Millares 17 2 2 5" xfId="4368" xr:uid="{96560C31-3211-4A6F-96AE-3E3444CDD4B5}"/>
    <cellStyle name="Millares 17 2 2 5 2" xfId="11938" xr:uid="{5B1576AA-3DFA-4E8B-9532-CE7056109FF7}"/>
    <cellStyle name="Millares 17 2 2 5 2 2" xfId="27375" xr:uid="{31F0C9CD-1D81-41C7-BE6A-AAF5FA2082B6}"/>
    <cellStyle name="Millares 17 2 2 5 3" xfId="19644" xr:uid="{6F25F030-A56D-490E-B7AA-3E3E1E9F4190}"/>
    <cellStyle name="Millares 17 2 2 6" xfId="8164" xr:uid="{FC4E6C74-72ED-4C55-9186-8A5AF0948EC2}"/>
    <cellStyle name="Millares 17 2 2 6 2" xfId="23563" xr:uid="{CD672EC5-D26E-472F-8AD6-8B40044A219B}"/>
    <cellStyle name="Millares 17 2 2 7" xfId="15832" xr:uid="{D2D91F39-3975-404C-8216-FD96D1CE472F}"/>
    <cellStyle name="Millares 17 2 3" xfId="1057" xr:uid="{EEFD49F3-13BE-473A-91BD-C01C022C5D4C}"/>
    <cellStyle name="Millares 17 2 3 2" xfId="1265" xr:uid="{D9DB5669-5B0B-4BFE-AE43-09BA6A84E41F}"/>
    <cellStyle name="Millares 17 2 3 2 2" xfId="1722" xr:uid="{B06BCBA0-39E8-4FB8-B0A3-453C991D4201}"/>
    <cellStyle name="Millares 17 2 3 2 2 2" xfId="2835" xr:uid="{ACE81B14-E198-4299-868A-37FDA18C0C63}"/>
    <cellStyle name="Millares 17 2 3 2 2 2 2" xfId="6447" xr:uid="{3A1BCCB8-57E4-403C-BC27-C3CF48D49D91}"/>
    <cellStyle name="Millares 17 2 3 2 2 2 2 2" xfId="14066" xr:uid="{F5E87ADC-F93F-4F12-811D-D0746482E52E}"/>
    <cellStyle name="Millares 17 2 3 2 2 2 2 2 2" xfId="29522" xr:uid="{2FE4F442-4FA7-4DD2-BDCC-94206D1EA3E0}"/>
    <cellStyle name="Millares 17 2 3 2 2 2 2 3" xfId="21791" xr:uid="{21C32339-298F-4B02-8235-BA9C54DBD266}"/>
    <cellStyle name="Millares 17 2 3 2 2 2 3" xfId="10292" xr:uid="{2C196AC8-69D3-46B5-B837-A422DA09499A}"/>
    <cellStyle name="Millares 17 2 3 2 2 2 3 2" xfId="25710" xr:uid="{4EF497DD-0D63-4179-983B-425B173201C2}"/>
    <cellStyle name="Millares 17 2 3 2 2 2 4" xfId="17979" xr:uid="{21FF24C5-1331-4F7F-841E-163C5ADC6D66}"/>
    <cellStyle name="Millares 17 2 3 2 2 3" xfId="3997" xr:uid="{5F8D49DA-FC7E-4C16-BA2F-1508B07EA6AD}"/>
    <cellStyle name="Millares 17 2 3 2 2 3 2" xfId="7661" xr:uid="{35F58584-B2A6-4B75-9CDE-5447CDCDE8A0}"/>
    <cellStyle name="Millares 17 2 3 2 2 3 2 2" xfId="15296" xr:uid="{38F28DD0-49D8-4278-9BB6-E39D674BEEA1}"/>
    <cellStyle name="Millares 17 2 3 2 2 3 2 2 2" xfId="30768" xr:uid="{049E31BD-EDBF-4096-B95D-36B481E96DB2}"/>
    <cellStyle name="Millares 17 2 3 2 2 3 2 3" xfId="23037" xr:uid="{DA36BEC1-276A-4F3E-8BB9-167E5E6B4093}"/>
    <cellStyle name="Millares 17 2 3 2 2 3 3" xfId="11522" xr:uid="{011FBAEB-D2AA-4B32-82F7-BDE3470D01C6}"/>
    <cellStyle name="Millares 17 2 3 2 2 3 3 2" xfId="26956" xr:uid="{EF10D7AB-A615-49C9-A5B5-AFD9E661A592}"/>
    <cellStyle name="Millares 17 2 3 2 2 3 4" xfId="19225" xr:uid="{F5EC2F63-3339-47CC-9D50-C47A9D7F79D7}"/>
    <cellStyle name="Millares 17 2 3 2 2 4" xfId="5264" xr:uid="{F9B741B1-E63F-41C3-8948-C00F5400D6F7}"/>
    <cellStyle name="Millares 17 2 3 2 2 4 2" xfId="12839" xr:uid="{48FD5601-3FDC-404A-8790-D45A9818570A}"/>
    <cellStyle name="Millares 17 2 3 2 2 4 2 2" xfId="28276" xr:uid="{50B36C27-3B57-41CF-9186-20670117ACA1}"/>
    <cellStyle name="Millares 17 2 3 2 2 4 3" xfId="20545" xr:uid="{E3B28501-AB7B-4A57-AC67-8EE6B43E2BA8}"/>
    <cellStyle name="Millares 17 2 3 2 2 5" xfId="9065" xr:uid="{254A8C8D-5832-4064-B742-C0194BF86897}"/>
    <cellStyle name="Millares 17 2 3 2 2 5 2" xfId="24464" xr:uid="{3611204C-CE65-4691-9DE3-2E9FFC97B97D}"/>
    <cellStyle name="Millares 17 2 3 2 2 6" xfId="16733" xr:uid="{D50E676B-4617-4A71-A5B2-54F5719DC4DA}"/>
    <cellStyle name="Millares 17 2 3 2 3" xfId="2354" xr:uid="{263CD6F0-AA20-4A08-BBF1-E799F0800E99}"/>
    <cellStyle name="Millares 17 2 3 2 3 2" xfId="5946" xr:uid="{BC775CD8-3127-451E-813F-4EF10E121746}"/>
    <cellStyle name="Millares 17 2 3 2 3 2 2" xfId="13541" xr:uid="{F02DC34E-300B-41BE-AA11-44090B077667}"/>
    <cellStyle name="Millares 17 2 3 2 3 2 2 2" xfId="28997" xr:uid="{7CD75777-FFC2-4E09-94E3-33E7C0162720}"/>
    <cellStyle name="Millares 17 2 3 2 3 2 3" xfId="21266" xr:uid="{C2B7A2E2-57BF-487A-8722-9A0D6667A3BE}"/>
    <cellStyle name="Millares 17 2 3 2 3 3" xfId="9767" xr:uid="{E6C5380F-72A1-49B1-AF83-5B7E08F82742}"/>
    <cellStyle name="Millares 17 2 3 2 3 3 2" xfId="25185" xr:uid="{9F179E75-507F-4054-A5A1-630A149F642D}"/>
    <cellStyle name="Millares 17 2 3 2 3 4" xfId="17454" xr:uid="{C49B0CAE-19F7-456D-9A95-4C26CAB9EE8C}"/>
    <cellStyle name="Millares 17 2 3 2 4" xfId="3496" xr:uid="{0DC46596-5B70-4352-BA56-9CABD2793AA7}"/>
    <cellStyle name="Millares 17 2 3 2 4 2" xfId="7136" xr:uid="{7E6F68B0-AA05-4E5F-AC74-E3C81B993530}"/>
    <cellStyle name="Millares 17 2 3 2 4 2 2" xfId="14771" xr:uid="{D93284F6-01A2-4BF6-BA05-F6FC3B0D0CB1}"/>
    <cellStyle name="Millares 17 2 3 2 4 2 2 2" xfId="30243" xr:uid="{64811B9B-516F-4EFA-8A1D-8ABB4E8604C2}"/>
    <cellStyle name="Millares 17 2 3 2 4 2 3" xfId="22512" xr:uid="{9608A1DF-1AFC-4B5C-BB10-9AAC0C82B847}"/>
    <cellStyle name="Millares 17 2 3 2 4 3" xfId="10997" xr:uid="{C8E6AB93-8E84-4703-98EF-225C01FA0A3A}"/>
    <cellStyle name="Millares 17 2 3 2 4 3 2" xfId="26431" xr:uid="{92469837-B4DF-4C2A-9433-7006312CB153}"/>
    <cellStyle name="Millares 17 2 3 2 4 4" xfId="18700" xr:uid="{A98EC083-06DF-4117-B942-04C0437161AB}"/>
    <cellStyle name="Millares 17 2 3 2 5" xfId="4739" xr:uid="{A0B2D366-FABC-4709-928A-CEC1332E75A7}"/>
    <cellStyle name="Millares 17 2 3 2 5 2" xfId="12314" xr:uid="{27E2E5D8-091E-447C-B2D4-D49FBBBC3EB6}"/>
    <cellStyle name="Millares 17 2 3 2 5 2 2" xfId="27751" xr:uid="{CF8697A1-34F6-4AD0-8E42-BF70A983AC88}"/>
    <cellStyle name="Millares 17 2 3 2 5 3" xfId="20020" xr:uid="{0BE2DD08-B94E-4213-B816-A5D2218F6127}"/>
    <cellStyle name="Millares 17 2 3 2 6" xfId="8540" xr:uid="{FABC2009-F478-41CA-B318-EA21F586AA5E}"/>
    <cellStyle name="Millares 17 2 3 2 6 2" xfId="23939" xr:uid="{4DBF3AB8-FCFF-4DF6-847F-F10F0ED61179}"/>
    <cellStyle name="Millares 17 2 3 2 7" xfId="16208" xr:uid="{A906A4EC-4324-4CAB-8B12-7D83300A1AD6}"/>
    <cellStyle name="Millares 17 2 3 3" xfId="1493" xr:uid="{3F995423-7329-4A91-A85B-0D53B7D9245B}"/>
    <cellStyle name="Millares 17 2 3 3 2" xfId="2600" xr:uid="{477FFBB3-E8BB-4C12-88F4-E1EE6AB6C937}"/>
    <cellStyle name="Millares 17 2 3 3 2 2" xfId="6202" xr:uid="{4A7CB62E-95FB-4921-AC1D-58569C5B5238}"/>
    <cellStyle name="Millares 17 2 3 3 2 2 2" xfId="13809" xr:uid="{BBB78780-E5DA-4672-AB5F-0E0DD5C48599}"/>
    <cellStyle name="Millares 17 2 3 3 2 2 2 2" xfId="29265" xr:uid="{2B573EE3-9857-4CBB-A690-7FE6E2DFCDB7}"/>
    <cellStyle name="Millares 17 2 3 3 2 2 3" xfId="21534" xr:uid="{763CDD07-B010-4292-94B8-AADDAF71E761}"/>
    <cellStyle name="Millares 17 2 3 3 2 3" xfId="10035" xr:uid="{E30BDDE5-8A87-4746-8974-7A70396C8D9F}"/>
    <cellStyle name="Millares 17 2 3 3 2 3 2" xfId="25453" xr:uid="{1B9F5830-82CD-4444-87E0-7748936D3CAE}"/>
    <cellStyle name="Millares 17 2 3 3 2 4" xfId="17722" xr:uid="{63B923C8-3590-478A-A76E-235ED33362E5}"/>
    <cellStyle name="Millares 17 2 3 3 3" xfId="3752" xr:uid="{81CCF625-E17D-4FA6-8546-83725EDF3412}"/>
    <cellStyle name="Millares 17 2 3 3 3 2" xfId="7404" xr:uid="{41A367AC-B733-452A-8FE3-0ECD2E281947}"/>
    <cellStyle name="Millares 17 2 3 3 3 2 2" xfId="15039" xr:uid="{961F78CF-85FD-4127-B5E9-E661680EAE44}"/>
    <cellStyle name="Millares 17 2 3 3 3 2 2 2" xfId="30511" xr:uid="{EC491AB4-6DB3-448A-8D33-ED4EDED4EB5F}"/>
    <cellStyle name="Millares 17 2 3 3 3 2 3" xfId="22780" xr:uid="{912DEAFD-A60F-4DF5-BF87-6601E2189C08}"/>
    <cellStyle name="Millares 17 2 3 3 3 3" xfId="11265" xr:uid="{160322EF-1778-4BCA-8C3A-5D4B716B6C0A}"/>
    <cellStyle name="Millares 17 2 3 3 3 3 2" xfId="26699" xr:uid="{9ADA7C82-CA92-4A0F-8492-EA97BD2FB1D8}"/>
    <cellStyle name="Millares 17 2 3 3 3 4" xfId="18968" xr:uid="{678239DA-7F90-4C15-A02D-B9F4580828FC}"/>
    <cellStyle name="Millares 17 2 3 3 4" xfId="5007" xr:uid="{A0105423-24C4-43A1-B64A-69E7642785C3}"/>
    <cellStyle name="Millares 17 2 3 3 4 2" xfId="12582" xr:uid="{52BF972B-384B-4805-81B4-600AB32ECE47}"/>
    <cellStyle name="Millares 17 2 3 3 4 2 2" xfId="28019" xr:uid="{55EEACD1-59B7-4FEE-A4A8-CA42F443DA58}"/>
    <cellStyle name="Millares 17 2 3 3 4 3" xfId="20288" xr:uid="{34F549D5-CBA5-415F-9F6F-852B252FDDE7}"/>
    <cellStyle name="Millares 17 2 3 3 5" xfId="8808" xr:uid="{C79F28BD-72D5-467E-85FF-0D37129A6D3A}"/>
    <cellStyle name="Millares 17 2 3 3 5 2" xfId="24207" xr:uid="{D3A3F422-FE98-447C-B21D-318987334692}"/>
    <cellStyle name="Millares 17 2 3 3 6" xfId="16476" xr:uid="{64A1B742-306E-45F2-88AD-1819F2E5E047}"/>
    <cellStyle name="Millares 17 2 3 4" xfId="2119" xr:uid="{CD4C8777-F4C5-416D-8BED-49A685EE5EE7}"/>
    <cellStyle name="Millares 17 2 3 4 2" xfId="5701" xr:uid="{E2ECB36F-AAB4-4F83-B9FE-84287FC3197A}"/>
    <cellStyle name="Millares 17 2 3 4 2 2" xfId="13284" xr:uid="{10BFC690-04E6-43A7-9CB2-CCB8A9B8F7E2}"/>
    <cellStyle name="Millares 17 2 3 4 2 2 2" xfId="28740" xr:uid="{E43B7A10-6470-4AA6-9482-2985840B43E8}"/>
    <cellStyle name="Millares 17 2 3 4 2 3" xfId="21009" xr:uid="{702CAADC-EA90-4D1E-B872-D382A3A37908}"/>
    <cellStyle name="Millares 17 2 3 4 3" xfId="9510" xr:uid="{5BC3D249-0C73-44DD-8757-F7BB1114454E}"/>
    <cellStyle name="Millares 17 2 3 4 3 2" xfId="24928" xr:uid="{9B3D4E87-925C-4DB7-8BA3-AEA67EE6FA0A}"/>
    <cellStyle name="Millares 17 2 3 4 4" xfId="17197" xr:uid="{EB68FFD2-AD8B-4893-B8C7-25B45F361069}"/>
    <cellStyle name="Millares 17 2 3 5" xfId="3252" xr:uid="{BA28E7B7-AB31-4438-B53C-43629C0BAEC3}"/>
    <cellStyle name="Millares 17 2 3 5 2" xfId="6879" xr:uid="{889313D3-CB6F-4741-970F-67A5C618C15B}"/>
    <cellStyle name="Millares 17 2 3 5 2 2" xfId="14514" xr:uid="{679DC818-EEEE-43D5-9437-4A503B4BD6BC}"/>
    <cellStyle name="Millares 17 2 3 5 2 2 2" xfId="29986" xr:uid="{86EF6071-D5BF-42E7-87B1-9DBAD4A75758}"/>
    <cellStyle name="Millares 17 2 3 5 2 3" xfId="22255" xr:uid="{B319C8C0-B504-4421-B9D9-B835F2768410}"/>
    <cellStyle name="Millares 17 2 3 5 3" xfId="10740" xr:uid="{40EBE83E-F2E1-49C1-9085-1BA0E44EFBB5}"/>
    <cellStyle name="Millares 17 2 3 5 3 2" xfId="26174" xr:uid="{2EE2E9D9-FFEB-4426-B120-549878FDFF42}"/>
    <cellStyle name="Millares 17 2 3 5 4" xfId="18443" xr:uid="{BE92573B-93C6-4039-97E1-44EC3CD18BAC}"/>
    <cellStyle name="Millares 17 2 3 6" xfId="4482" xr:uid="{06D05DA4-BB6B-4845-98C3-A05A046076ED}"/>
    <cellStyle name="Millares 17 2 3 6 2" xfId="12057" xr:uid="{432EA261-33BD-4C2C-B643-4B69080F838D}"/>
    <cellStyle name="Millares 17 2 3 6 2 2" xfId="27494" xr:uid="{F47036F8-3588-4911-A784-C04D2F80E6FC}"/>
    <cellStyle name="Millares 17 2 3 6 3" xfId="19763" xr:uid="{FA5E171D-5614-437E-8C9F-81F65AA07E9B}"/>
    <cellStyle name="Millares 17 2 3 7" xfId="8283" xr:uid="{10E52339-D077-44CA-905F-EF44FA90ED08}"/>
    <cellStyle name="Millares 17 2 3 7 2" xfId="23682" xr:uid="{CE40AEEB-BD30-40A1-A314-4B2E219E3298}"/>
    <cellStyle name="Millares 17 2 3 8" xfId="15951" xr:uid="{33D8924A-E8D8-4C24-BFFE-9A3206469575}"/>
    <cellStyle name="Millares 17 2 4" xfId="1937" xr:uid="{52AE8BAF-48D2-4E7E-8903-CCC18F5D8BD4}"/>
    <cellStyle name="Millares 17 2 4 2" xfId="5505" xr:uid="{995D9F03-157C-4641-B108-A84D38FF48CF}"/>
    <cellStyle name="Millares 17 2 4 2 2" xfId="13083" xr:uid="{9ACDDE72-46E5-4663-A115-657BE7ADEDAC}"/>
    <cellStyle name="Millares 17 2 4 2 2 2" xfId="28525" xr:uid="{13AA7C28-23EC-47B7-A2BD-69E9839BE3F7}"/>
    <cellStyle name="Millares 17 2 4 2 3" xfId="20794" xr:uid="{861107A0-A6A2-43B9-8B3D-0BB3A153A1B0}"/>
    <cellStyle name="Millares 17 2 4 3" xfId="9309" xr:uid="{9A53672B-1C08-46DC-B342-94739F1397F9}"/>
    <cellStyle name="Millares 17 2 4 3 2" xfId="24713" xr:uid="{45C9F3A7-AEC9-4BFC-BBF6-EF9E7BF7D754}"/>
    <cellStyle name="Millares 17 2 4 4" xfId="16982" xr:uid="{C26D6D10-AE4E-4405-B13C-206FEAF249E7}"/>
    <cellStyle name="Millares 17 2 5" xfId="3059" xr:uid="{E1D79686-18F6-448B-ACBB-173F914AD0B9}"/>
    <cellStyle name="Millares 17 2 5 2" xfId="6679" xr:uid="{538AD61A-A3E4-4137-9CF6-820E0B7AD478}"/>
    <cellStyle name="Millares 17 2 5 2 2" xfId="14312" xr:uid="{335F3B11-A1B2-4718-8AC2-622C40B77F09}"/>
    <cellStyle name="Millares 17 2 5 2 2 2" xfId="29772" xr:uid="{35835ADC-20F6-4F46-822F-6DC33EFD21AA}"/>
    <cellStyle name="Millares 17 2 5 2 3" xfId="22041" xr:uid="{D3FB984B-4F46-4B0A-BCF1-084733B71D8C}"/>
    <cellStyle name="Millares 17 2 5 3" xfId="10538" xr:uid="{4AF8D44B-1733-404C-A485-C0FFC2FB19CE}"/>
    <cellStyle name="Millares 17 2 5 3 2" xfId="25960" xr:uid="{9D4A51B6-7F79-40D5-BC08-5A5E65C1D360}"/>
    <cellStyle name="Millares 17 2 5 4" xfId="18229" xr:uid="{5F842847-6A06-44BF-8D70-012D6ABDF96C}"/>
    <cellStyle name="Millares 17 2 6" xfId="4277" xr:uid="{9724A1C6-CD17-4FC7-81D5-B1D18BDF9CF3}"/>
    <cellStyle name="Millares 17 2 6 2" xfId="11843" xr:uid="{7AE15064-46E9-47A5-B123-52DFADA5F248}"/>
    <cellStyle name="Millares 17 2 6 2 2" xfId="27280" xr:uid="{06FBE34C-1754-4991-9E14-C51A25CF4286}"/>
    <cellStyle name="Millares 17 2 6 3" xfId="19549" xr:uid="{CA7188F6-3B05-4CFB-A843-2AB9D78FCE4A}"/>
    <cellStyle name="Millares 17 2 7" xfId="8070" xr:uid="{B6D8E6ED-E026-4FBA-BA01-979458324FDF}"/>
    <cellStyle name="Millares 17 2 7 2" xfId="23469" xr:uid="{E960BA1B-E4E6-46BB-B922-3437D7F97146}"/>
    <cellStyle name="Millares 17 2 8" xfId="15738" xr:uid="{44040EB6-1AC4-48F7-BD14-6C66D801DB66}"/>
    <cellStyle name="Millares 17 3" xfId="945" xr:uid="{A282409D-4BBF-4B3B-AEF5-1BD6A92FD75E}"/>
    <cellStyle name="Millares 17 3 2" xfId="1099" xr:uid="{678B00FE-3975-4EF1-AEC8-59EDC6CF0DB0}"/>
    <cellStyle name="Millares 17 3 2 2" xfId="1309" xr:uid="{2E1E6377-0455-4546-9711-18D35835F430}"/>
    <cellStyle name="Millares 17 3 2 2 2" xfId="1771" xr:uid="{9AA25567-ED8C-4CCB-A67E-C5B389379C1A}"/>
    <cellStyle name="Millares 17 3 2 2 2 2" xfId="2886" xr:uid="{06639EFD-3282-441B-9361-6806315083AB}"/>
    <cellStyle name="Millares 17 3 2 2 2 2 2" xfId="6498" xr:uid="{91C99EAA-3475-4FB6-9360-698CD32228A9}"/>
    <cellStyle name="Millares 17 3 2 2 2 2 2 2" xfId="14125" xr:uid="{7176EA08-BD06-4D44-8F6B-E9E452DF7E57}"/>
    <cellStyle name="Millares 17 3 2 2 2 2 2 2 2" xfId="29581" xr:uid="{EF2111AE-FB09-451F-9AD8-901501C227C5}"/>
    <cellStyle name="Millares 17 3 2 2 2 2 2 3" xfId="21850" xr:uid="{BD2ACC41-414C-45BE-9E66-9B107B5628F9}"/>
    <cellStyle name="Millares 17 3 2 2 2 2 3" xfId="10351" xr:uid="{FA7A7868-7DDE-4B78-B83F-CCB5F0514097}"/>
    <cellStyle name="Millares 17 3 2 2 2 2 3 2" xfId="25769" xr:uid="{4A355E01-65F8-46C3-8664-B7691A4F9F4B}"/>
    <cellStyle name="Millares 17 3 2 2 2 2 4" xfId="18038" xr:uid="{4C9FA6CC-DBF0-4E7E-846C-3B6FBD18445C}"/>
    <cellStyle name="Millares 17 3 2 2 2 3" xfId="4048" xr:uid="{7D34D14B-133C-49FC-BC77-DBB34828B86E}"/>
    <cellStyle name="Millares 17 3 2 2 2 3 2" xfId="7720" xr:uid="{A7A884ED-B13A-4B36-8E4B-E32505E44253}"/>
    <cellStyle name="Millares 17 3 2 2 2 3 2 2" xfId="15355" xr:uid="{9C65A413-F6D3-4D5B-B54E-2904A6905DD8}"/>
    <cellStyle name="Millares 17 3 2 2 2 3 2 2 2" xfId="30827" xr:uid="{E21723E4-100D-43B9-BC1B-17035F97D9B7}"/>
    <cellStyle name="Millares 17 3 2 2 2 3 2 3" xfId="23096" xr:uid="{0AD266BE-8D2F-4244-BFDD-4E67FCDD324C}"/>
    <cellStyle name="Millares 17 3 2 2 2 3 3" xfId="11581" xr:uid="{EBB57F6D-DE89-4ADF-985A-C9DD0860F797}"/>
    <cellStyle name="Millares 17 3 2 2 2 3 3 2" xfId="27015" xr:uid="{DC16FC52-DFBE-4B0F-9E13-6933B51EC7E9}"/>
    <cellStyle name="Millares 17 3 2 2 2 3 4" xfId="19284" xr:uid="{2D240104-2DCC-4CBB-874B-B1F33E709A6D}"/>
    <cellStyle name="Millares 17 3 2 2 2 4" xfId="5323" xr:uid="{D533E57E-95AF-4336-9AA3-752B85E07F92}"/>
    <cellStyle name="Millares 17 3 2 2 2 4 2" xfId="12898" xr:uid="{31EF3FE0-7B60-4EF7-9C90-B121A9BC8C81}"/>
    <cellStyle name="Millares 17 3 2 2 2 4 2 2" xfId="28335" xr:uid="{4622B05F-CF16-4B21-A943-FE4DD783BB4E}"/>
    <cellStyle name="Millares 17 3 2 2 2 4 3" xfId="20604" xr:uid="{F30361FB-6903-4E7E-9C9D-E6F815D9235F}"/>
    <cellStyle name="Millares 17 3 2 2 2 5" xfId="9124" xr:uid="{075B2F3C-03EB-456F-B54E-0BE1D2D3B7AF}"/>
    <cellStyle name="Millares 17 3 2 2 2 5 2" xfId="24523" xr:uid="{A6C628A4-D0CC-4B6C-A6B7-2EF2C7AC8B52}"/>
    <cellStyle name="Millares 17 3 2 2 2 6" xfId="16792" xr:uid="{C6A063A4-540A-43F4-A6CA-ACE1A72F676B}"/>
    <cellStyle name="Millares 17 3 2 2 3" xfId="2405" xr:uid="{2F44C0EE-AFED-425D-AC94-7263F1E8714B}"/>
    <cellStyle name="Millares 17 3 2 2 3 2" xfId="5997" xr:uid="{5F25B265-4063-4CEA-91DF-C920B7935317}"/>
    <cellStyle name="Millares 17 3 2 2 3 2 2" xfId="13600" xr:uid="{72C47A8C-5EBA-453A-A770-4CF3F3A78FDF}"/>
    <cellStyle name="Millares 17 3 2 2 3 2 2 2" xfId="29056" xr:uid="{2B352D3C-18EC-496A-917C-AE274A1E3910}"/>
    <cellStyle name="Millares 17 3 2 2 3 2 3" xfId="21325" xr:uid="{9C6AAA35-74A5-4BA0-9D55-2F401B240BCB}"/>
    <cellStyle name="Millares 17 3 2 2 3 3" xfId="9826" xr:uid="{0FBBAC95-72F8-4275-A135-767071C5C035}"/>
    <cellStyle name="Millares 17 3 2 2 3 3 2" xfId="25244" xr:uid="{34FE5156-ED19-4C20-89C1-185F44CE4A42}"/>
    <cellStyle name="Millares 17 3 2 2 3 4" xfId="17513" xr:uid="{5C50A548-E18E-4758-8BDF-A640E6FADDA4}"/>
    <cellStyle name="Millares 17 3 2 2 4" xfId="3547" xr:uid="{1D6D2651-8D01-4461-A8D4-1C22D4CC4E20}"/>
    <cellStyle name="Millares 17 3 2 2 4 2" xfId="7195" xr:uid="{2AF53A81-0C0E-40BC-A78A-5C379885F482}"/>
    <cellStyle name="Millares 17 3 2 2 4 2 2" xfId="14830" xr:uid="{77086F5C-E9BC-44BE-895C-E8C138B3F713}"/>
    <cellStyle name="Millares 17 3 2 2 4 2 2 2" xfId="30302" xr:uid="{C6B8B1D8-CF1F-44E2-BA56-690ADB607905}"/>
    <cellStyle name="Millares 17 3 2 2 4 2 3" xfId="22571" xr:uid="{949B27A6-2204-4607-A713-F8334F7DD5C4}"/>
    <cellStyle name="Millares 17 3 2 2 4 3" xfId="11056" xr:uid="{A68CA8A4-8BFF-44AC-91D8-BF77BFACC1F0}"/>
    <cellStyle name="Millares 17 3 2 2 4 3 2" xfId="26490" xr:uid="{EA75321F-CD4C-4330-A3BA-BF07A7B7001E}"/>
    <cellStyle name="Millares 17 3 2 2 4 4" xfId="18759" xr:uid="{45C1C407-CA33-46F2-8753-2682291A5F0C}"/>
    <cellStyle name="Millares 17 3 2 2 5" xfId="4798" xr:uid="{496A32EC-367A-4C6B-A220-1F564EB942D3}"/>
    <cellStyle name="Millares 17 3 2 2 5 2" xfId="12373" xr:uid="{B1F30780-5F27-4B21-8ECE-F81D0BAACE15}"/>
    <cellStyle name="Millares 17 3 2 2 5 2 2" xfId="27810" xr:uid="{880FDFBA-468E-4322-9B6B-943E4F93DDFE}"/>
    <cellStyle name="Millares 17 3 2 2 5 3" xfId="20079" xr:uid="{8BFB6395-2A96-48E3-ADD0-DF070021A5DC}"/>
    <cellStyle name="Millares 17 3 2 2 6" xfId="8599" xr:uid="{67CBF328-715E-4940-8999-F5250D7FAACA}"/>
    <cellStyle name="Millares 17 3 2 2 6 2" xfId="23998" xr:uid="{5C3FEBED-71BC-4E66-B167-43261D148570}"/>
    <cellStyle name="Millares 17 3 2 2 7" xfId="16267" xr:uid="{3001D41D-D2A6-4304-B427-16723C93F74B}"/>
    <cellStyle name="Millares 17 3 2 3" xfId="1542" xr:uid="{1B3AE85C-0981-4627-AD91-C43895FFF7BE}"/>
    <cellStyle name="Millares 17 3 2 3 2" xfId="2651" xr:uid="{84822C8A-E996-42DD-8025-9BA04ADDA6F6}"/>
    <cellStyle name="Millares 17 3 2 3 2 2" xfId="6253" xr:uid="{81D4FFBA-23AA-426D-8766-F37863606457}"/>
    <cellStyle name="Millares 17 3 2 3 2 2 2" xfId="13868" xr:uid="{5D07C6E8-157C-4CC7-AAF0-6B1B2ABA0EF0}"/>
    <cellStyle name="Millares 17 3 2 3 2 2 2 2" xfId="29324" xr:uid="{012C88A6-D60B-4073-85EE-ACEFEE50F595}"/>
    <cellStyle name="Millares 17 3 2 3 2 2 3" xfId="21593" xr:uid="{BB1AA9CA-C668-4CE7-922D-4476C307692D}"/>
    <cellStyle name="Millares 17 3 2 3 2 3" xfId="10094" xr:uid="{BFED7259-3DE4-458F-BD9B-8274FA8D0B31}"/>
    <cellStyle name="Millares 17 3 2 3 2 3 2" xfId="25512" xr:uid="{3965F2CB-0196-4DD1-80F0-149DC02D2E81}"/>
    <cellStyle name="Millares 17 3 2 3 2 4" xfId="17781" xr:uid="{4397AEDF-5FDB-4DD6-95F2-9C5F6BB2B465}"/>
    <cellStyle name="Millares 17 3 2 3 3" xfId="3803" xr:uid="{4A1BC81B-7D09-4598-893E-B37585796EE0}"/>
    <cellStyle name="Millares 17 3 2 3 3 2" xfId="7463" xr:uid="{51BBBC93-D72E-49FC-BD92-3050A3E3133A}"/>
    <cellStyle name="Millares 17 3 2 3 3 2 2" xfId="15098" xr:uid="{7B029A5F-6D9D-4845-BC26-903BAEA72CE6}"/>
    <cellStyle name="Millares 17 3 2 3 3 2 2 2" xfId="30570" xr:uid="{2F1928A2-5B4F-4316-9A95-6335F7F4A519}"/>
    <cellStyle name="Millares 17 3 2 3 3 2 3" xfId="22839" xr:uid="{FDD1B2CD-80AC-4AA3-B017-4228ADF79F95}"/>
    <cellStyle name="Millares 17 3 2 3 3 3" xfId="11324" xr:uid="{C5293107-1283-437F-861B-A9F259CCD35F}"/>
    <cellStyle name="Millares 17 3 2 3 3 3 2" xfId="26758" xr:uid="{2350FE01-9D11-4C8B-8655-8176CB42852F}"/>
    <cellStyle name="Millares 17 3 2 3 3 4" xfId="19027" xr:uid="{35603301-20E2-4BCF-BA31-C83032E176F5}"/>
    <cellStyle name="Millares 17 3 2 3 4" xfId="5066" xr:uid="{E44F3000-C735-4371-985A-CD0E0018D5D3}"/>
    <cellStyle name="Millares 17 3 2 3 4 2" xfId="12641" xr:uid="{306C6BA0-6FF7-47BC-8780-1F0DC2EBA1EC}"/>
    <cellStyle name="Millares 17 3 2 3 4 2 2" xfId="28078" xr:uid="{05F5AE87-F36C-42BA-AB2E-FAD0B038F97D}"/>
    <cellStyle name="Millares 17 3 2 3 4 3" xfId="20347" xr:uid="{67D38881-156C-40D1-A83A-967D45A8BD59}"/>
    <cellStyle name="Millares 17 3 2 3 5" xfId="8867" xr:uid="{2109B3A9-A235-4C90-9EF6-DB1D86579489}"/>
    <cellStyle name="Millares 17 3 2 3 5 2" xfId="24266" xr:uid="{4786A18B-33E1-4EDE-B1A7-E908EE12AAFC}"/>
    <cellStyle name="Millares 17 3 2 3 6" xfId="16535" xr:uid="{971D8427-4976-472B-BC88-AEB555471ACE}"/>
    <cellStyle name="Millares 17 3 2 4" xfId="2170" xr:uid="{519B0E7A-989A-48F1-A4A0-4998529BE8D2}"/>
    <cellStyle name="Millares 17 3 2 4 2" xfId="5752" xr:uid="{F3769A7B-42BB-42BE-B8B2-62BF7644C916}"/>
    <cellStyle name="Millares 17 3 2 4 2 2" xfId="13343" xr:uid="{21B444D8-0782-4120-BC60-4B7B3AD7EB21}"/>
    <cellStyle name="Millares 17 3 2 4 2 2 2" xfId="28799" xr:uid="{017CDB1E-5C1F-4EE0-904B-20CA7353C034}"/>
    <cellStyle name="Millares 17 3 2 4 2 3" xfId="21068" xr:uid="{2DCE7956-74ED-4E31-A93E-78F321474568}"/>
    <cellStyle name="Millares 17 3 2 4 3" xfId="9569" xr:uid="{2FC5F301-CBC4-4739-BE45-415ECFE6CEE6}"/>
    <cellStyle name="Millares 17 3 2 4 3 2" xfId="24987" xr:uid="{CC01F0E0-D0C2-426A-AC14-75B53E9A7A38}"/>
    <cellStyle name="Millares 17 3 2 4 4" xfId="17256" xr:uid="{29C2C4F0-1A08-429B-9BE6-0822E421831D}"/>
    <cellStyle name="Millares 17 3 2 5" xfId="3303" xr:uid="{C9B5EFCA-CDC6-4438-A188-7C57AFE1E1DB}"/>
    <cellStyle name="Millares 17 3 2 5 2" xfId="6938" xr:uid="{314F3E17-BC44-4996-87A6-58E7BB873A28}"/>
    <cellStyle name="Millares 17 3 2 5 2 2" xfId="14573" xr:uid="{2EFE31A5-C9BB-4807-A0D4-A3FCC5C0C2DE}"/>
    <cellStyle name="Millares 17 3 2 5 2 2 2" xfId="30045" xr:uid="{DC203BDB-DEB5-4899-A775-E5693A23AD24}"/>
    <cellStyle name="Millares 17 3 2 5 2 3" xfId="22314" xr:uid="{569218B1-1470-42CD-9E26-FF1FDA85A015}"/>
    <cellStyle name="Millares 17 3 2 5 3" xfId="10799" xr:uid="{13367939-689E-473A-B59F-16BF69A16CD2}"/>
    <cellStyle name="Millares 17 3 2 5 3 2" xfId="26233" xr:uid="{33104C79-2457-4A44-8C39-5D4B41B4B3FB}"/>
    <cellStyle name="Millares 17 3 2 5 4" xfId="18502" xr:uid="{32C3FFD7-338A-4BC8-AD93-8BA04936EAED}"/>
    <cellStyle name="Millares 17 3 2 6" xfId="4541" xr:uid="{D9A9660F-0D63-4214-8361-C44B59C8B95D}"/>
    <cellStyle name="Millares 17 3 2 6 2" xfId="12116" xr:uid="{66485DFC-4761-459E-9AD3-8757C3430CFE}"/>
    <cellStyle name="Millares 17 3 2 6 2 2" xfId="27553" xr:uid="{AAC8F9C4-3A9E-4895-8F93-A627E27CD50F}"/>
    <cellStyle name="Millares 17 3 2 6 3" xfId="19822" xr:uid="{58F36A9C-9052-4331-B697-555864D4B1BD}"/>
    <cellStyle name="Millares 17 3 2 7" xfId="8342" xr:uid="{969B9C76-743D-426D-93C0-EA0B016222DA}"/>
    <cellStyle name="Millares 17 3 2 7 2" xfId="23741" xr:uid="{1BDBDAFA-21F6-4808-8563-91128EA22AC5}"/>
    <cellStyle name="Millares 17 3 2 8" xfId="16010" xr:uid="{602687AE-5582-4D4A-A18B-DF7B2E82C40A}"/>
    <cellStyle name="Millares 17 3 3" xfId="1993" xr:uid="{948E5752-3B0A-453E-BAF2-C1E63A3A1F93}"/>
    <cellStyle name="Millares 17 3 3 2" xfId="5568" xr:uid="{166114ED-926A-4959-97AA-5B2326D5767E}"/>
    <cellStyle name="Millares 17 3 3 2 2" xfId="13149" xr:uid="{00C16383-B49C-43F2-AC22-39425FD0C936}"/>
    <cellStyle name="Millares 17 3 3 2 2 2" xfId="28600" xr:uid="{769A30EB-2EBC-42B6-94DE-48675E9DB85A}"/>
    <cellStyle name="Millares 17 3 3 2 3" xfId="20869" xr:uid="{B40FBD66-050E-4845-97CD-EA252E9DF81C}"/>
    <cellStyle name="Millares 17 3 3 3" xfId="9375" xr:uid="{14ACC112-9E2A-4125-ADF3-AB38BF5F0E89}"/>
    <cellStyle name="Millares 17 3 3 3 2" xfId="24788" xr:uid="{9908E1AF-CD47-4469-BC4D-DDAFBED57B86}"/>
    <cellStyle name="Millares 17 3 3 4" xfId="17057" xr:uid="{E0F78003-BC17-4A12-A615-3604029C32F5}"/>
    <cellStyle name="Millares 17 3 4" xfId="3120" xr:uid="{19CF912B-4EEF-4F5E-823C-5EB9F9368CB2}"/>
    <cellStyle name="Millares 17 3 4 2" xfId="6745" xr:uid="{74CEB450-C4D4-4731-8624-3106B8274EF2}"/>
    <cellStyle name="Millares 17 3 4 2 2" xfId="14379" xr:uid="{4EA82211-A703-48F7-8D57-9A9BA2671D69}"/>
    <cellStyle name="Millares 17 3 4 2 2 2" xfId="29847" xr:uid="{EBAF3797-4268-4A39-9A5F-7D74EEA1136C}"/>
    <cellStyle name="Millares 17 3 4 2 3" xfId="22116" xr:uid="{BCEE4F5F-F6D0-47F8-8F83-48127FDC10F6}"/>
    <cellStyle name="Millares 17 3 4 3" xfId="10605" xr:uid="{6A758B8D-6AA1-40AF-A2CF-646AB4EA5176}"/>
    <cellStyle name="Millares 17 3 4 3 2" xfId="26035" xr:uid="{65898A35-744B-46CF-ADB8-8C179016B9F5}"/>
    <cellStyle name="Millares 17 3 4 4" xfId="18304" xr:uid="{A698B587-ACD2-48ED-9BE0-0BF548CD1950}"/>
    <cellStyle name="Millares 17 3 5" xfId="4348" xr:uid="{14375A27-1942-4F5B-878B-51310B710A80}"/>
    <cellStyle name="Millares 17 3 5 2" xfId="11918" xr:uid="{7B2DB75E-D332-4A5B-9B11-017042DC2224}"/>
    <cellStyle name="Millares 17 3 5 2 2" xfId="27355" xr:uid="{628A3ADF-88BD-4228-80B8-F9DFFB828A84}"/>
    <cellStyle name="Millares 17 3 5 3" xfId="19624" xr:uid="{EB17A7FC-A184-4F9F-B235-413FD154313C}"/>
    <cellStyle name="Millares 17 3 6" xfId="8144" xr:uid="{898D3964-2F28-4CFF-8374-A5A69B100125}"/>
    <cellStyle name="Millares 17 3 6 2" xfId="23543" xr:uid="{597A2A26-881C-462C-9172-C77B30C33B2C}"/>
    <cellStyle name="Millares 17 3 7" xfId="15812" xr:uid="{2A75DDC7-4E1A-405F-80B0-089472922081}"/>
    <cellStyle name="Millares 17 4" xfId="1017" xr:uid="{FC28EED2-481F-4A75-B932-DAA335DDC938}"/>
    <cellStyle name="Millares 17 4 2" xfId="1173" xr:uid="{DE638CCD-C7BE-4B44-960D-E2A713229696}"/>
    <cellStyle name="Millares 17 4 2 2" xfId="1384" xr:uid="{F058D96C-42DF-4ACF-8568-05EB3F5A67D0}"/>
    <cellStyle name="Millares 17 4 2 2 2" xfId="1850" xr:uid="{9336B4E5-B6C0-4096-B0F2-84BFDC271E83}"/>
    <cellStyle name="Millares 17 4 2 2 2 2" xfId="2967" xr:uid="{5B3C4807-83BC-4023-B745-AEC9625059BE}"/>
    <cellStyle name="Millares 17 4 2 2 2 2 2" xfId="6581" xr:uid="{586B8F1F-34F2-4D8E-A5F2-9C731674AA8B}"/>
    <cellStyle name="Millares 17 4 2 2 2 2 2 2" xfId="14212" xr:uid="{EB7359A5-08BA-4C88-AF84-E41722CC98EE}"/>
    <cellStyle name="Millares 17 4 2 2 2 2 2 2 2" xfId="29668" xr:uid="{5FC4D043-83BD-4883-ACD2-E7D9F9D6D96F}"/>
    <cellStyle name="Millares 17 4 2 2 2 2 2 3" xfId="21937" xr:uid="{959EB0B5-CE5D-4C4D-B0D8-CE5B0D54EF41}"/>
    <cellStyle name="Millares 17 4 2 2 2 2 3" xfId="10438" xr:uid="{A2385075-D2C9-4280-8AFA-746421AA4F4B}"/>
    <cellStyle name="Millares 17 4 2 2 2 2 3 2" xfId="25856" xr:uid="{44F76662-B134-463F-B54E-26559E865076}"/>
    <cellStyle name="Millares 17 4 2 2 2 2 4" xfId="18125" xr:uid="{01EBE9CE-3225-4B78-9E29-FFA310550F38}"/>
    <cellStyle name="Millares 17 4 2 2 2 3" xfId="4131" xr:uid="{ACB2C079-737B-4EEB-BE06-895D11EF5935}"/>
    <cellStyle name="Millares 17 4 2 2 2 3 2" xfId="7807" xr:uid="{DFCA58B0-9152-46DD-9730-201FB9F8271D}"/>
    <cellStyle name="Millares 17 4 2 2 2 3 2 2" xfId="15442" xr:uid="{80C1B759-54FC-4CC4-A2A1-23AD4048E4E7}"/>
    <cellStyle name="Millares 17 4 2 2 2 3 2 2 2" xfId="30914" xr:uid="{C09DD568-ADEA-493C-AA10-195F6B57B030}"/>
    <cellStyle name="Millares 17 4 2 2 2 3 2 3" xfId="23183" xr:uid="{8C50CB7F-9AF3-4035-856E-24B4208334DE}"/>
    <cellStyle name="Millares 17 4 2 2 2 3 3" xfId="11668" xr:uid="{C0FD31AB-DEB1-4691-895C-B3CEC90B5606}"/>
    <cellStyle name="Millares 17 4 2 2 2 3 3 2" xfId="27102" xr:uid="{E29A8693-4A49-495B-9041-5AD373223228}"/>
    <cellStyle name="Millares 17 4 2 2 2 3 4" xfId="19371" xr:uid="{B3DB48D2-0CFB-4D9A-89D1-3B9EA4CF1FDE}"/>
    <cellStyle name="Millares 17 4 2 2 2 4" xfId="5410" xr:uid="{97868C03-1873-4EE1-894E-CD73D0EBA4B7}"/>
    <cellStyle name="Millares 17 4 2 2 2 4 2" xfId="12985" xr:uid="{3CCA19E6-86A2-4C7F-A4B4-886F58542124}"/>
    <cellStyle name="Millares 17 4 2 2 2 4 2 2" xfId="28422" xr:uid="{899E60AB-22C7-4163-98B7-32869EEEF5A6}"/>
    <cellStyle name="Millares 17 4 2 2 2 4 3" xfId="20691" xr:uid="{A5D6BD30-E0DB-40A5-BC64-9CAA92A97823}"/>
    <cellStyle name="Millares 17 4 2 2 2 5" xfId="9211" xr:uid="{1701D127-052C-40B0-9691-B86A49D52791}"/>
    <cellStyle name="Millares 17 4 2 2 2 5 2" xfId="24610" xr:uid="{BA62B625-F2EC-4A95-A72B-39367B8A5D0C}"/>
    <cellStyle name="Millares 17 4 2 2 2 6" xfId="16879" xr:uid="{7D7B5549-DE0A-4F41-9402-6B92FE85701D}"/>
    <cellStyle name="Millares 17 4 2 2 3" xfId="2486" xr:uid="{1325E854-4E07-4AC3-81B1-FBE2BB990F4B}"/>
    <cellStyle name="Millares 17 4 2 2 3 2" xfId="6080" xr:uid="{532DDCFB-D12B-453F-BC89-5EFE67AD8263}"/>
    <cellStyle name="Millares 17 4 2 2 3 2 2" xfId="13687" xr:uid="{5584E1C2-91D0-4830-93D3-D0A7646A1652}"/>
    <cellStyle name="Millares 17 4 2 2 3 2 2 2" xfId="29143" xr:uid="{F14DBF7A-B8C2-42E3-B17E-267837E65D5E}"/>
    <cellStyle name="Millares 17 4 2 2 3 2 3" xfId="21412" xr:uid="{E84D5FC9-4D44-4F7B-AE49-6D9432B830D4}"/>
    <cellStyle name="Millares 17 4 2 2 3 3" xfId="9913" xr:uid="{475FBA68-09A3-4E2B-8F71-F7BC62F09870}"/>
    <cellStyle name="Millares 17 4 2 2 3 3 2" xfId="25331" xr:uid="{7F2A31EF-8730-41DB-A698-AC8E1F9679E2}"/>
    <cellStyle name="Millares 17 4 2 2 3 4" xfId="17600" xr:uid="{406B69AB-7EC7-4E8F-B1D0-C2B3DAAC2CA1}"/>
    <cellStyle name="Millares 17 4 2 2 4" xfId="3630" xr:uid="{AAEB0BC3-CAC1-4D59-82D2-203AF2E98011}"/>
    <cellStyle name="Millares 17 4 2 2 4 2" xfId="7282" xr:uid="{2CDCBB36-223C-439F-AF30-787A33453686}"/>
    <cellStyle name="Millares 17 4 2 2 4 2 2" xfId="14917" xr:uid="{C91EE385-D57A-41C7-9E0D-B8F79349C1CB}"/>
    <cellStyle name="Millares 17 4 2 2 4 2 2 2" xfId="30389" xr:uid="{1ECF8421-FBCF-479F-A309-2A0662ABA4B8}"/>
    <cellStyle name="Millares 17 4 2 2 4 2 3" xfId="22658" xr:uid="{21C7A195-4DAC-4B43-8AA9-F368C295DC5F}"/>
    <cellStyle name="Millares 17 4 2 2 4 3" xfId="11143" xr:uid="{254898C7-3D68-46BB-9CC3-9706455B62D8}"/>
    <cellStyle name="Millares 17 4 2 2 4 3 2" xfId="26577" xr:uid="{F159F170-E0E0-48F2-8458-2C19F288C26D}"/>
    <cellStyle name="Millares 17 4 2 2 4 4" xfId="18846" xr:uid="{D1EB5262-557F-4FA9-8EBF-3742323BC8F3}"/>
    <cellStyle name="Millares 17 4 2 2 5" xfId="4885" xr:uid="{042C9529-03B5-48A4-9073-62E658C97EA8}"/>
    <cellStyle name="Millares 17 4 2 2 5 2" xfId="12460" xr:uid="{BEB75C13-59A3-4DD9-BE8A-EB4F4D3589FC}"/>
    <cellStyle name="Millares 17 4 2 2 5 2 2" xfId="27897" xr:uid="{4D3BDFD4-0BF7-4C39-A98E-1045FCCD778F}"/>
    <cellStyle name="Millares 17 4 2 2 5 3" xfId="20166" xr:uid="{857CA8B1-B30A-43A8-9403-42F97A361896}"/>
    <cellStyle name="Millares 17 4 2 2 6" xfId="8686" xr:uid="{56E077CE-1B09-40EE-8B1E-685060D07FF7}"/>
    <cellStyle name="Millares 17 4 2 2 6 2" xfId="24085" xr:uid="{F4613E1A-5A9E-4434-B29F-5AE933579431}"/>
    <cellStyle name="Millares 17 4 2 2 7" xfId="16354" xr:uid="{78995867-F681-4138-A1F0-F93F02FFFEDA}"/>
    <cellStyle name="Millares 17 4 2 3" xfId="1621" xr:uid="{5D4AD863-EEC9-49C6-9C96-6C13436312FD}"/>
    <cellStyle name="Millares 17 4 2 3 2" xfId="2732" xr:uid="{C03BF0C0-69A7-454B-9676-655757D65877}"/>
    <cellStyle name="Millares 17 4 2 3 2 2" xfId="6336" xr:uid="{125F7E4E-52DD-4E0B-8194-A0FB617A50E3}"/>
    <cellStyle name="Millares 17 4 2 3 2 2 2" xfId="13955" xr:uid="{F193D9A5-A76A-4A98-89A1-B80947813B63}"/>
    <cellStyle name="Millares 17 4 2 3 2 2 2 2" xfId="29411" xr:uid="{07A60E37-0D03-42A1-B972-C2FE4D0234B1}"/>
    <cellStyle name="Millares 17 4 2 3 2 2 3" xfId="21680" xr:uid="{4A2F99B1-AB1D-4AD5-96CB-676882CD3499}"/>
    <cellStyle name="Millares 17 4 2 3 2 3" xfId="10181" xr:uid="{14D581E4-CE3D-4A59-8AD6-2309A7171F64}"/>
    <cellStyle name="Millares 17 4 2 3 2 3 2" xfId="25599" xr:uid="{FCA3E7F4-02B8-4A1E-9137-25C18C8A14FE}"/>
    <cellStyle name="Millares 17 4 2 3 2 4" xfId="17868" xr:uid="{8048D499-3BF6-4460-B2F7-A1D11EDCBEE3}"/>
    <cellStyle name="Millares 17 4 2 3 3" xfId="3886" xr:uid="{A466C348-1098-43D2-A4A1-B531C860976A}"/>
    <cellStyle name="Millares 17 4 2 3 3 2" xfId="7550" xr:uid="{065D7E13-F743-4F12-8158-5EF13E6212F9}"/>
    <cellStyle name="Millares 17 4 2 3 3 2 2" xfId="15185" xr:uid="{27E4D80E-CD37-4ADB-B567-4EF20819FFB1}"/>
    <cellStyle name="Millares 17 4 2 3 3 2 2 2" xfId="30657" xr:uid="{702C2920-6E32-437F-8D27-212D3813410E}"/>
    <cellStyle name="Millares 17 4 2 3 3 2 3" xfId="22926" xr:uid="{E2702E5A-53B4-426A-AE4D-0D7BB9B4E2A0}"/>
    <cellStyle name="Millares 17 4 2 3 3 3" xfId="11411" xr:uid="{79569460-0B25-49D4-AA37-1F3530935F4A}"/>
    <cellStyle name="Millares 17 4 2 3 3 3 2" xfId="26845" xr:uid="{5DBDC7A5-2B86-4DF8-B916-961260236EE5}"/>
    <cellStyle name="Millares 17 4 2 3 3 4" xfId="19114" xr:uid="{32311C09-BF3A-4463-BF52-A114CFC3D257}"/>
    <cellStyle name="Millares 17 4 2 3 4" xfId="5153" xr:uid="{961A60B9-07DE-42F1-A205-A3D6D0ACFE6E}"/>
    <cellStyle name="Millares 17 4 2 3 4 2" xfId="12728" xr:uid="{F1EAE543-B67A-4300-BEFA-F8CD71001746}"/>
    <cellStyle name="Millares 17 4 2 3 4 2 2" xfId="28165" xr:uid="{C2FFA586-DA65-4956-805D-E4BE9A9A15D8}"/>
    <cellStyle name="Millares 17 4 2 3 4 3" xfId="20434" xr:uid="{730E3544-D9E7-4B02-B892-2E96F11FD367}"/>
    <cellStyle name="Millares 17 4 2 3 5" xfId="8954" xr:uid="{4DBAA193-2E03-4B55-88D7-B49B04CC53C2}"/>
    <cellStyle name="Millares 17 4 2 3 5 2" xfId="24353" xr:uid="{0F0FFDE6-CD67-4ED2-AA43-11DF3A767B0C}"/>
    <cellStyle name="Millares 17 4 2 3 6" xfId="16622" xr:uid="{FB7F43FD-5624-430B-8656-1123A2D95191}"/>
    <cellStyle name="Millares 17 4 2 4" xfId="2251" xr:uid="{A281E9A3-D00C-4DE9-834C-3C0287E01116}"/>
    <cellStyle name="Millares 17 4 2 4 2" xfId="5835" xr:uid="{AC0E9BD1-8C3E-4536-AD2C-088D6A300C97}"/>
    <cellStyle name="Millares 17 4 2 4 2 2" xfId="13430" xr:uid="{18CD35EA-4F91-47D6-8928-13C003EA9800}"/>
    <cellStyle name="Millares 17 4 2 4 2 2 2" xfId="28886" xr:uid="{BE7C92BC-60FA-4C05-90FA-1E8504151733}"/>
    <cellStyle name="Millares 17 4 2 4 2 3" xfId="21155" xr:uid="{13605049-22E6-4536-A38A-AC42A3EC850F}"/>
    <cellStyle name="Millares 17 4 2 4 3" xfId="9656" xr:uid="{750A7F6D-7130-4CC5-BBEE-4E2C700E1444}"/>
    <cellStyle name="Millares 17 4 2 4 3 2" xfId="25074" xr:uid="{DB16BBF2-A4AA-49DA-8585-8917C2D4CB77}"/>
    <cellStyle name="Millares 17 4 2 4 4" xfId="17343" xr:uid="{C1E2202C-E429-45E0-954D-B8E50461A881}"/>
    <cellStyle name="Millares 17 4 2 5" xfId="3385" xr:uid="{FEAA2700-3B07-41AA-B2D0-536902E5B752}"/>
    <cellStyle name="Millares 17 4 2 5 2" xfId="7025" xr:uid="{1F202F2E-22CB-4B69-82D2-33DD1551D2BF}"/>
    <cellStyle name="Millares 17 4 2 5 2 2" xfId="14660" xr:uid="{13ABD719-7BAF-4F04-BBB2-56BFD9DCF609}"/>
    <cellStyle name="Millares 17 4 2 5 2 2 2" xfId="30132" xr:uid="{BAE2B5DE-A904-4C7D-9A68-EA70747544E8}"/>
    <cellStyle name="Millares 17 4 2 5 2 3" xfId="22401" xr:uid="{12D15A1A-C0DE-480B-941D-C8DC72A8582C}"/>
    <cellStyle name="Millares 17 4 2 5 3" xfId="10886" xr:uid="{4CDFCCD4-0101-4D99-9594-B71D2C358434}"/>
    <cellStyle name="Millares 17 4 2 5 3 2" xfId="26320" xr:uid="{39C17057-8899-4329-8DC5-9B9B8D5AF5C8}"/>
    <cellStyle name="Millares 17 4 2 5 4" xfId="18589" xr:uid="{5D5A2128-F176-48A6-A919-BF02ED278589}"/>
    <cellStyle name="Millares 17 4 2 6" xfId="4628" xr:uid="{65596AC4-1C70-4368-8661-A372F7C20256}"/>
    <cellStyle name="Millares 17 4 2 6 2" xfId="12203" xr:uid="{2E7E38A1-472D-43AD-BF31-1B3910D4F039}"/>
    <cellStyle name="Millares 17 4 2 6 2 2" xfId="27640" xr:uid="{D736CA8E-90AA-4F8E-A200-26D608125C09}"/>
    <cellStyle name="Millares 17 4 2 6 3" xfId="19909" xr:uid="{2F9B7577-1B94-4FE3-BF63-6EEEEAAFB92E}"/>
    <cellStyle name="Millares 17 4 2 7" xfId="8429" xr:uid="{12476720-804D-4ED8-A5FF-F812283ADC72}"/>
    <cellStyle name="Millares 17 4 2 7 2" xfId="23828" xr:uid="{D5E40D54-2681-4F1B-A2AE-81EE787D49D9}"/>
    <cellStyle name="Millares 17 4 2 8" xfId="16097" xr:uid="{921BCB3E-DEFE-493B-A12E-DE7E961AE8C5}"/>
    <cellStyle name="Millares 17 4 3" xfId="1220" xr:uid="{076BE053-974B-4249-89F5-4CDD719DA7FC}"/>
    <cellStyle name="Millares 17 4 3 2" xfId="1674" xr:uid="{FB8EF082-91E6-4FF3-8034-6BC53C6142E5}"/>
    <cellStyle name="Millares 17 4 3 2 2" xfId="2786" xr:uid="{1E5BC013-4153-4A80-ACEE-3CA5BF03B529}"/>
    <cellStyle name="Millares 17 4 3 2 2 2" xfId="6394" xr:uid="{73A2CE7C-01BC-41AB-8837-EC194E19EFC0}"/>
    <cellStyle name="Millares 17 4 3 2 2 2 2" xfId="14013" xr:uid="{E08C7599-1A1C-40C1-A9AF-73F21E6725C2}"/>
    <cellStyle name="Millares 17 4 3 2 2 2 2 2" xfId="29469" xr:uid="{F1CDD925-E735-409E-B331-A5761D8DAF19}"/>
    <cellStyle name="Millares 17 4 3 2 2 2 3" xfId="21738" xr:uid="{594C60D9-1082-40A3-83CE-82BC2677E2AA}"/>
    <cellStyle name="Millares 17 4 3 2 2 3" xfId="10239" xr:uid="{45A3CC22-E513-4D34-B67F-1A488BE35CC3}"/>
    <cellStyle name="Millares 17 4 3 2 2 3 2" xfId="25657" xr:uid="{0BFEDF03-6064-4B26-B761-0A3078206477}"/>
    <cellStyle name="Millares 17 4 3 2 2 4" xfId="17926" xr:uid="{C8C8375D-0D80-41D9-94EF-41928E830D9C}"/>
    <cellStyle name="Millares 17 4 3 2 3" xfId="3944" xr:uid="{8C2C0666-9F3D-4333-9EE3-319CB8CF56DF}"/>
    <cellStyle name="Millares 17 4 3 2 3 2" xfId="7608" xr:uid="{4A18E995-1032-4A15-8B2B-4896D1A7E772}"/>
    <cellStyle name="Millares 17 4 3 2 3 2 2" xfId="15243" xr:uid="{FFAEC634-FE1D-4625-8CA1-4B9811BFFE8D}"/>
    <cellStyle name="Millares 17 4 3 2 3 2 2 2" xfId="30715" xr:uid="{DC2F614A-B597-4850-9C3B-9241E9292593}"/>
    <cellStyle name="Millares 17 4 3 2 3 2 3" xfId="22984" xr:uid="{98B23461-C826-4491-847D-90A2A2FCB388}"/>
    <cellStyle name="Millares 17 4 3 2 3 3" xfId="11469" xr:uid="{95872E2E-3334-4D0B-BCBB-2BE333550694}"/>
    <cellStyle name="Millares 17 4 3 2 3 3 2" xfId="26903" xr:uid="{A96B9A78-F2AB-4C0C-8BBD-B0577A8C4428}"/>
    <cellStyle name="Millares 17 4 3 2 3 4" xfId="19172" xr:uid="{1ED8EB87-21C0-459E-ADB9-3149324A725B}"/>
    <cellStyle name="Millares 17 4 3 2 4" xfId="5211" xr:uid="{10139D66-0528-4431-9977-8C0578C18808}"/>
    <cellStyle name="Millares 17 4 3 2 4 2" xfId="12786" xr:uid="{65F3CE5C-B52B-4201-9534-E74135C18A25}"/>
    <cellStyle name="Millares 17 4 3 2 4 2 2" xfId="28223" xr:uid="{9694F4B0-64E1-4CC3-B9E9-6BF5F961C910}"/>
    <cellStyle name="Millares 17 4 3 2 4 3" xfId="20492" xr:uid="{1A13B4FF-2FF5-49C5-BAF8-23147BB5567E}"/>
    <cellStyle name="Millares 17 4 3 2 5" xfId="9012" xr:uid="{45351342-5ADA-4BC8-88C9-370FCE36A61E}"/>
    <cellStyle name="Millares 17 4 3 2 5 2" xfId="24411" xr:uid="{251578D0-DD98-4EDF-B61B-D80397AF4EC2}"/>
    <cellStyle name="Millares 17 4 3 2 6" xfId="16680" xr:uid="{35738E7F-FE26-4A87-BB14-7C41C547B6C8}"/>
    <cellStyle name="Millares 17 4 3 3" xfId="2305" xr:uid="{04DC2CFB-7C53-445F-866A-C6AA9EAAEE83}"/>
    <cellStyle name="Millares 17 4 3 3 2" xfId="5893" xr:uid="{BD37DFC0-92F6-425F-BFDE-7B62F61B7A6B}"/>
    <cellStyle name="Millares 17 4 3 3 2 2" xfId="13488" xr:uid="{8A479B94-4FE7-4079-B3E4-23E96233C406}"/>
    <cellStyle name="Millares 17 4 3 3 2 2 2" xfId="28944" xr:uid="{843D82E5-E0A6-471E-AEF9-A08590F26578}"/>
    <cellStyle name="Millares 17 4 3 3 2 3" xfId="21213" xr:uid="{6919AF55-5EF5-4C38-9AC1-374D9A074A4D}"/>
    <cellStyle name="Millares 17 4 3 3 3" xfId="9714" xr:uid="{BB03FE42-7A6C-4C65-B87A-8FCAABC12C08}"/>
    <cellStyle name="Millares 17 4 3 3 3 2" xfId="25132" xr:uid="{7E8CC82C-CC84-4DE6-BD16-840D7EFF7946}"/>
    <cellStyle name="Millares 17 4 3 3 4" xfId="17401" xr:uid="{09F05B98-B990-4BA9-9B39-483FE4D62A87}"/>
    <cellStyle name="Millares 17 4 3 4" xfId="3443" xr:uid="{CE9F6D14-10A8-44C1-B3D6-CE2F69BCF01F}"/>
    <cellStyle name="Millares 17 4 3 4 2" xfId="7083" xr:uid="{8985DFEE-0301-4973-ACF4-D2697F175024}"/>
    <cellStyle name="Millares 17 4 3 4 2 2" xfId="14718" xr:uid="{ACFE5E1D-A6A5-4172-9A43-040C2EBC3D63}"/>
    <cellStyle name="Millares 17 4 3 4 2 2 2" xfId="30190" xr:uid="{2A95769C-B825-4A0D-BBE2-408749585F61}"/>
    <cellStyle name="Millares 17 4 3 4 2 3" xfId="22459" xr:uid="{9A6042E6-FCAB-4A75-8B4C-3E52A89C66BA}"/>
    <cellStyle name="Millares 17 4 3 4 3" xfId="10944" xr:uid="{D0BCCEF3-7074-4E9F-A01F-E5628C9E9364}"/>
    <cellStyle name="Millares 17 4 3 4 3 2" xfId="26378" xr:uid="{54F59BAF-33A3-4CC9-8E18-63C1F9F6CDB9}"/>
    <cellStyle name="Millares 17 4 3 4 4" xfId="18647" xr:uid="{3A260568-AA8D-4918-991E-0DB614528EFC}"/>
    <cellStyle name="Millares 17 4 3 5" xfId="4686" xr:uid="{D24BC821-CD05-4B72-9347-023FBB77BDBC}"/>
    <cellStyle name="Millares 17 4 3 5 2" xfId="12261" xr:uid="{2507CF44-A0C4-46BF-A87F-4150776485A8}"/>
    <cellStyle name="Millares 17 4 3 5 2 2" xfId="27698" xr:uid="{F0A3CC23-FD2B-48E8-A95F-BA25AF45A6AE}"/>
    <cellStyle name="Millares 17 4 3 5 3" xfId="19967" xr:uid="{6D058E8A-E3C5-4B74-91BA-19B144BD99D6}"/>
    <cellStyle name="Millares 17 4 3 6" xfId="8487" xr:uid="{BCC264F9-555C-4B95-BE42-9BA29400B1EA}"/>
    <cellStyle name="Millares 17 4 3 6 2" xfId="23886" xr:uid="{D237AEFE-9C8F-41BC-B9D1-D44EBC9CF428}"/>
    <cellStyle name="Millares 17 4 3 7" xfId="16155" xr:uid="{7C5DF5B4-8174-45E4-943C-D36D93819412}"/>
    <cellStyle name="Millares 17 4 4" xfId="1445" xr:uid="{5B4E8D60-4C95-453D-8F4A-28FF739F20FB}"/>
    <cellStyle name="Millares 17 4 4 2" xfId="2551" xr:uid="{F6912687-5F3A-4B1B-9948-05CA4A2D20A6}"/>
    <cellStyle name="Millares 17 4 4 2 2" xfId="6149" xr:uid="{BC1FF229-85E5-4E6B-9220-769CF8D138E3}"/>
    <cellStyle name="Millares 17 4 4 2 2 2" xfId="13756" xr:uid="{1A96C5AF-C276-4F2B-B707-D78F55322943}"/>
    <cellStyle name="Millares 17 4 4 2 2 2 2" xfId="29212" xr:uid="{490E9D23-339E-4043-BA3F-1A79E569ECB5}"/>
    <cellStyle name="Millares 17 4 4 2 2 3" xfId="21481" xr:uid="{5B27FB66-E72C-4948-B4A1-5C7A3E73E02D}"/>
    <cellStyle name="Millares 17 4 4 2 3" xfId="9982" xr:uid="{2C4989DC-0708-4CA8-97FA-FD7D3B45D433}"/>
    <cellStyle name="Millares 17 4 4 2 3 2" xfId="25400" xr:uid="{708120AC-23D8-4716-B3BE-2C0FA6A8CA94}"/>
    <cellStyle name="Millares 17 4 4 2 4" xfId="17669" xr:uid="{B9336321-38F0-4D0B-9C45-26E5C023729B}"/>
    <cellStyle name="Millares 17 4 4 3" xfId="3699" xr:uid="{5AF0DC88-5E03-49F6-96E1-A6271BDEB2DD}"/>
    <cellStyle name="Millares 17 4 4 3 2" xfId="7351" xr:uid="{768C7233-ADAE-4C2F-A77B-083D9DAECA73}"/>
    <cellStyle name="Millares 17 4 4 3 2 2" xfId="14986" xr:uid="{B622A554-1E72-4AB1-B2F6-A4CB3DF55A59}"/>
    <cellStyle name="Millares 17 4 4 3 2 2 2" xfId="30458" xr:uid="{356F4307-2B94-46D7-BAC8-1738B85283F2}"/>
    <cellStyle name="Millares 17 4 4 3 2 3" xfId="22727" xr:uid="{50A3E7DC-DA8D-4510-9ED7-4D83BCF6860B}"/>
    <cellStyle name="Millares 17 4 4 3 3" xfId="11212" xr:uid="{60D8603C-928B-44EA-8589-A14C01FDA94A}"/>
    <cellStyle name="Millares 17 4 4 3 3 2" xfId="26646" xr:uid="{6EB42EFA-223B-41D4-8CAD-997C3F0ECB7F}"/>
    <cellStyle name="Millares 17 4 4 3 4" xfId="18915" xr:uid="{762570ED-428F-4976-83DB-AF87A32CF313}"/>
    <cellStyle name="Millares 17 4 4 4" xfId="4954" xr:uid="{4E3A2AC7-BA23-4F9A-A1EE-B77C4D08926E}"/>
    <cellStyle name="Millares 17 4 4 4 2" xfId="12529" xr:uid="{D83DB081-11B0-41E8-8643-F1FF867A9916}"/>
    <cellStyle name="Millares 17 4 4 4 2 2" xfId="27966" xr:uid="{92D40332-646C-4804-A3F1-74B2F889F1C8}"/>
    <cellStyle name="Millares 17 4 4 4 3" xfId="20235" xr:uid="{B132367F-1B4C-4C76-B15C-E1AD58D651D2}"/>
    <cellStyle name="Millares 17 4 4 5" xfId="8755" xr:uid="{CF2BEB12-491B-4799-9EFD-91C2E6B3933B}"/>
    <cellStyle name="Millares 17 4 4 5 2" xfId="24154" xr:uid="{6BE145F6-ACD0-4C82-9CB0-2E825A900550}"/>
    <cellStyle name="Millares 17 4 4 6" xfId="16423" xr:uid="{284EC664-D5D7-4A84-94DD-A0ECD3825F5A}"/>
    <cellStyle name="Millares 17 4 5" xfId="2070" xr:uid="{2C846CDE-3728-4963-83D1-F111040ECC60}"/>
    <cellStyle name="Millares 17 4 5 2" xfId="5648" xr:uid="{43CC19C9-967C-461B-9809-31C10ADE5856}"/>
    <cellStyle name="Millares 17 4 5 2 2" xfId="13231" xr:uid="{44C684D5-AE0F-4DA7-AED6-D11B298E4D45}"/>
    <cellStyle name="Millares 17 4 5 2 2 2" xfId="28687" xr:uid="{0F73A3AA-552D-4A2D-8C90-510A0688987A}"/>
    <cellStyle name="Millares 17 4 5 2 3" xfId="20956" xr:uid="{29AB6493-9681-4C58-9318-49782AC5B803}"/>
    <cellStyle name="Millares 17 4 5 3" xfId="9457" xr:uid="{99AD69BF-9273-42DC-AE2C-9B4CDC182421}"/>
    <cellStyle name="Millares 17 4 5 3 2" xfId="24875" xr:uid="{689B98EB-2FFA-44DA-AA85-E9396037AA1D}"/>
    <cellStyle name="Millares 17 4 5 4" xfId="17144" xr:uid="{E382FA4D-472E-4C4A-B8FC-A042DAC1321F}"/>
    <cellStyle name="Millares 17 4 6" xfId="3199" xr:uid="{4BD38E81-FF96-4951-A262-1CB375B96DAC}"/>
    <cellStyle name="Millares 17 4 6 2" xfId="6826" xr:uid="{50F741B5-B3FE-43BB-B183-7F5F5513AAE1}"/>
    <cellStyle name="Millares 17 4 6 2 2" xfId="14461" xr:uid="{7C847C1A-55B0-4F1A-AF84-ACBB3D23AC2F}"/>
    <cellStyle name="Millares 17 4 6 2 2 2" xfId="29933" xr:uid="{F495F21C-F57C-48B4-A6E4-36562FC17D64}"/>
    <cellStyle name="Millares 17 4 6 2 3" xfId="22202" xr:uid="{718E1E74-4A6F-4B14-B41E-911001908638}"/>
    <cellStyle name="Millares 17 4 6 3" xfId="10687" xr:uid="{1892ECFE-5796-449E-AC25-A207C9B4C3CE}"/>
    <cellStyle name="Millares 17 4 6 3 2" xfId="26121" xr:uid="{92A8E3D0-6EF4-484C-B37B-B72C7C2F0F61}"/>
    <cellStyle name="Millares 17 4 6 4" xfId="18390" xr:uid="{8F74BA7C-6E46-4E8E-BCDB-AC5E765FDC8A}"/>
    <cellStyle name="Millares 17 4 7" xfId="4429" xr:uid="{D5D82B8B-3AA5-4D85-9D09-6F0E50C2B4D1}"/>
    <cellStyle name="Millares 17 4 7 2" xfId="12004" xr:uid="{FFA90A48-49BD-4ECC-BFF0-1148F3645A7C}"/>
    <cellStyle name="Millares 17 4 7 2 2" xfId="27441" xr:uid="{C3E67951-F0E4-4D14-8E72-7416F1570E64}"/>
    <cellStyle name="Millares 17 4 7 3" xfId="19710" xr:uid="{89744559-5F0F-46D3-BB47-0CA270134FAC}"/>
    <cellStyle name="Millares 17 4 8" xfId="8230" xr:uid="{83250E86-8072-4078-985A-0CFBE9D4FAA0}"/>
    <cellStyle name="Millares 17 4 8 2" xfId="23629" xr:uid="{FA6D1A90-076E-402F-93C2-5CDEA02F8210}"/>
    <cellStyle name="Millares 17 4 9" xfId="15898" xr:uid="{84C77C0F-0A8A-4C49-9E12-71ED39D436EB}"/>
    <cellStyle name="Millares 17 5" xfId="1920" xr:uid="{35168930-0CBB-4539-A727-9499E209C127}"/>
    <cellStyle name="Millares 17 5 2" xfId="5488" xr:uid="{FD58CD76-79B7-4EBB-A8E3-BC16EB7BD310}"/>
    <cellStyle name="Millares 17 5 2 2" xfId="13065" xr:uid="{1FCCC7E5-C5CE-48C9-A6E4-8BE18CA3F734}"/>
    <cellStyle name="Millares 17 5 2 2 2" xfId="28507" xr:uid="{D54437BF-1528-439F-B2A4-D939D54BC43D}"/>
    <cellStyle name="Millares 17 5 2 3" xfId="20776" xr:uid="{7999EC6D-93B2-45A9-85B6-D85D41E4F442}"/>
    <cellStyle name="Millares 17 5 3" xfId="9291" xr:uid="{AB6304BE-8321-4756-8B0C-CEC3A8C8292E}"/>
    <cellStyle name="Millares 17 5 3 2" xfId="24695" xr:uid="{81DCA982-69CC-493E-AAB0-50532AFBBF9D}"/>
    <cellStyle name="Millares 17 5 4" xfId="16964" xr:uid="{0C2D072E-D053-4C24-9EBC-59CE65E9C75B}"/>
    <cellStyle name="Millares 17 6" xfId="3042" xr:uid="{C96D796B-9247-4BB2-BB55-09DE48C78BCD}"/>
    <cellStyle name="Millares 17 6 2" xfId="6661" xr:uid="{3F2AEA35-F997-42F9-B27B-F70F20394151}"/>
    <cellStyle name="Millares 17 6 2 2" xfId="14294" xr:uid="{78BDFC2F-0E18-44E1-B218-2D8CF2AC08AC}"/>
    <cellStyle name="Millares 17 6 2 2 2" xfId="29754" xr:uid="{D42FF869-9F55-4506-A0EB-19FEF2AA31A0}"/>
    <cellStyle name="Millares 17 6 2 3" xfId="22023" xr:uid="{65B8BFC3-176A-49C9-B1B2-C280CBAA7FA3}"/>
    <cellStyle name="Millares 17 6 3" xfId="10520" xr:uid="{24A9C45A-112B-4004-A0F2-F8C4BD24D6D6}"/>
    <cellStyle name="Millares 17 6 3 2" xfId="25942" xr:uid="{1471A12D-ED65-46FE-8D7B-9E36A52444A5}"/>
    <cellStyle name="Millares 17 6 4" xfId="18211" xr:uid="{9B774BF1-21C5-4E7F-8320-7E1EDC26F76F}"/>
    <cellStyle name="Millares 17 7" xfId="4259" xr:uid="{0451FEB7-CE7D-42CB-97FC-0443C40AFE66}"/>
    <cellStyle name="Millares 17 7 2" xfId="11825" xr:uid="{8A526314-414A-486E-8041-800FA9A84179}"/>
    <cellStyle name="Millares 17 7 2 2" xfId="27262" xr:uid="{FD0DD629-2872-4AA9-92B2-6B2B8BC5A6CD}"/>
    <cellStyle name="Millares 17 7 3" xfId="19531" xr:uid="{6A6E2528-F9F3-42D5-96A2-2EA056E8CCF7}"/>
    <cellStyle name="Millares 17 8" xfId="8052" xr:uid="{3A32BFB8-665D-4288-9FD8-6563896780B8}"/>
    <cellStyle name="Millares 17 8 2" xfId="23451" xr:uid="{B9D47914-7497-474C-A701-42FE95E024E0}"/>
    <cellStyle name="Millares 17 9" xfId="15719" xr:uid="{EA2CA73A-40AD-4DEE-B444-ECEE651AFD35}"/>
    <cellStyle name="Millares 18" xfId="855" xr:uid="{9B0F36D2-BFA6-44F6-BC6A-DF54E6F33C5C}"/>
    <cellStyle name="Millares 18 2" xfId="918" xr:uid="{5C167BA1-B9A3-41D5-B363-12DFDA7B9800}"/>
    <cellStyle name="Millares 18 2 2" xfId="990" xr:uid="{95C473AB-282B-485A-9BDF-C1C48858F246}"/>
    <cellStyle name="Millares 18 2 2 2" xfId="1148" xr:uid="{5AEA38E7-6A57-4D29-B58A-A73A5EB42F58}"/>
    <cellStyle name="Millares 18 2 2 2 2" xfId="1359" xr:uid="{15BF0A31-DA40-4773-B094-3C0299CE0248}"/>
    <cellStyle name="Millares 18 2 2 2 2 2" xfId="1824" xr:uid="{9192C060-FEC6-4842-AAAF-A19A11B64D5F}"/>
    <cellStyle name="Millares 18 2 2 2 2 2 2" xfId="2941" xr:uid="{9542EE9F-28D3-46BF-B530-C5F17E4AAB2E}"/>
    <cellStyle name="Millares 18 2 2 2 2 2 2 2" xfId="6554" xr:uid="{97B87E0C-572C-4474-8AA4-F2A0E8816750}"/>
    <cellStyle name="Millares 18 2 2 2 2 2 2 2 2" xfId="14184" xr:uid="{633D8880-1174-4103-AE9D-5E5CF0E664A3}"/>
    <cellStyle name="Millares 18 2 2 2 2 2 2 2 2 2" xfId="29640" xr:uid="{C1FC0554-8C40-46ED-86FC-0D5BE92D7BF8}"/>
    <cellStyle name="Millares 18 2 2 2 2 2 2 2 3" xfId="21909" xr:uid="{EACF1BB0-D9D8-4300-815D-D48FE883DFA6}"/>
    <cellStyle name="Millares 18 2 2 2 2 2 2 3" xfId="10410" xr:uid="{3102E498-062C-4922-9B3B-9AA2FC1997B4}"/>
    <cellStyle name="Millares 18 2 2 2 2 2 2 3 2" xfId="25828" xr:uid="{B7631472-185E-4B78-A0B5-C014DC5642F3}"/>
    <cellStyle name="Millares 18 2 2 2 2 2 2 4" xfId="18097" xr:uid="{73489F35-8026-46BC-AD72-DBA867DC32EB}"/>
    <cellStyle name="Millares 18 2 2 2 2 2 3" xfId="4104" xr:uid="{E754E133-044D-4742-A363-8CEF46200EC8}"/>
    <cellStyle name="Millares 18 2 2 2 2 2 3 2" xfId="7779" xr:uid="{9139ADC6-C53D-4650-A341-12B61A0D8C4A}"/>
    <cellStyle name="Millares 18 2 2 2 2 2 3 2 2" xfId="15414" xr:uid="{CF122977-0092-4F04-A5DB-72FAB87FB5DB}"/>
    <cellStyle name="Millares 18 2 2 2 2 2 3 2 2 2" xfId="30886" xr:uid="{82BF695B-0A59-4481-8F6B-335F8BBBAD1D}"/>
    <cellStyle name="Millares 18 2 2 2 2 2 3 2 3" xfId="23155" xr:uid="{28C3CE84-685E-4C1C-BE3C-7206206E24A3}"/>
    <cellStyle name="Millares 18 2 2 2 2 2 3 3" xfId="11640" xr:uid="{87855BCB-7151-4B48-986E-FFD7DD5862B1}"/>
    <cellStyle name="Millares 18 2 2 2 2 2 3 3 2" xfId="27074" xr:uid="{48623907-2058-453D-8C93-496277F044F2}"/>
    <cellStyle name="Millares 18 2 2 2 2 2 3 4" xfId="19343" xr:uid="{72928911-E096-4CAB-B895-7FA4DD92EBE1}"/>
    <cellStyle name="Millares 18 2 2 2 2 2 4" xfId="5382" xr:uid="{DC025119-2822-4A80-96CA-1FE28C8F9952}"/>
    <cellStyle name="Millares 18 2 2 2 2 2 4 2" xfId="12957" xr:uid="{E8BDAA7E-50BA-4C41-AE07-503FE35B6D0A}"/>
    <cellStyle name="Millares 18 2 2 2 2 2 4 2 2" xfId="28394" xr:uid="{8F812ED5-0124-4883-B852-92331410E2C5}"/>
    <cellStyle name="Millares 18 2 2 2 2 2 4 3" xfId="20663" xr:uid="{5E03CB39-9CD7-4180-BA0C-19AA5DAFCD6B}"/>
    <cellStyle name="Millares 18 2 2 2 2 2 5" xfId="9183" xr:uid="{F536DBA8-7E41-4948-A7E7-59B3329A114A}"/>
    <cellStyle name="Millares 18 2 2 2 2 2 5 2" xfId="24582" xr:uid="{2869EE61-E9AE-4FE3-9969-42AB93515688}"/>
    <cellStyle name="Millares 18 2 2 2 2 2 6" xfId="16851" xr:uid="{D86B9BB7-D35A-4FF3-8DBE-FDEB24A0D759}"/>
    <cellStyle name="Millares 18 2 2 2 2 3" xfId="2460" xr:uid="{8340E8F7-A975-43BC-B721-1E4DA6BE26F5}"/>
    <cellStyle name="Millares 18 2 2 2 2 3 2" xfId="6053" xr:uid="{69F9AD90-0B3D-4EFC-A3D6-C1F3B568BBF5}"/>
    <cellStyle name="Millares 18 2 2 2 2 3 2 2" xfId="13659" xr:uid="{BE0A110E-CC99-4289-88A4-2B83BFCEE58E}"/>
    <cellStyle name="Millares 18 2 2 2 2 3 2 2 2" xfId="29115" xr:uid="{C6570D81-2AF9-47E5-AC2E-2BE477E0C6AF}"/>
    <cellStyle name="Millares 18 2 2 2 2 3 2 3" xfId="21384" xr:uid="{7570B6FB-7864-4266-964F-816AAA2325CB}"/>
    <cellStyle name="Millares 18 2 2 2 2 3 3" xfId="9885" xr:uid="{E3A1BE3C-70EF-4CB6-8C01-C52707FD430D}"/>
    <cellStyle name="Millares 18 2 2 2 2 3 3 2" xfId="25303" xr:uid="{83E9BCE3-EDC3-498B-B2D2-61BBA588F508}"/>
    <cellStyle name="Millares 18 2 2 2 2 3 4" xfId="17572" xr:uid="{638015E6-D07B-4523-89E8-CDCD2CE200C6}"/>
    <cellStyle name="Millares 18 2 2 2 2 4" xfId="3603" xr:uid="{0086411F-11F3-41DA-B641-DA71442DC53C}"/>
    <cellStyle name="Millares 18 2 2 2 2 4 2" xfId="7254" xr:uid="{AF7E1C2B-6B88-45EB-AE2A-0EC44C4E8FC4}"/>
    <cellStyle name="Millares 18 2 2 2 2 4 2 2" xfId="14889" xr:uid="{36041E59-1024-4EDB-B5A2-550C96533F0E}"/>
    <cellStyle name="Millares 18 2 2 2 2 4 2 2 2" xfId="30361" xr:uid="{4F8E8032-9B66-4FC4-8BD2-2F8713177128}"/>
    <cellStyle name="Millares 18 2 2 2 2 4 2 3" xfId="22630" xr:uid="{10D53E1F-AFD8-4E33-AE7E-DC497035E514}"/>
    <cellStyle name="Millares 18 2 2 2 2 4 3" xfId="11115" xr:uid="{A3204DC6-1853-4989-8F7B-5D9A3FF50D74}"/>
    <cellStyle name="Millares 18 2 2 2 2 4 3 2" xfId="26549" xr:uid="{7B54BB6A-03B7-4974-B3C2-F7C20B23E211}"/>
    <cellStyle name="Millares 18 2 2 2 2 4 4" xfId="18818" xr:uid="{04A9CB2F-22DD-49F0-96D6-F677A5D3C19D}"/>
    <cellStyle name="Millares 18 2 2 2 2 5" xfId="4857" xr:uid="{581E76C4-CEE3-4C56-8B85-063FE574CF00}"/>
    <cellStyle name="Millares 18 2 2 2 2 5 2" xfId="12432" xr:uid="{0F065CEC-5910-45AF-9129-374147FD382E}"/>
    <cellStyle name="Millares 18 2 2 2 2 5 2 2" xfId="27869" xr:uid="{F6F81758-078F-4501-BD91-E7F7263D0B0F}"/>
    <cellStyle name="Millares 18 2 2 2 2 5 3" xfId="20138" xr:uid="{E38AECDD-9CB1-4AEB-907C-21FEABD35FE7}"/>
    <cellStyle name="Millares 18 2 2 2 2 6" xfId="8658" xr:uid="{67173013-B451-4A39-AFE2-2393A87C9FE0}"/>
    <cellStyle name="Millares 18 2 2 2 2 6 2" xfId="24057" xr:uid="{B9B5AF3A-6E53-49BF-BBBC-2C53C58F5E9B}"/>
    <cellStyle name="Millares 18 2 2 2 2 7" xfId="16326" xr:uid="{7FEEADB1-1F38-4992-B89E-1B5B548AA391}"/>
    <cellStyle name="Millares 18 2 2 2 3" xfId="1595" xr:uid="{2EEFD3A9-2613-4986-8751-EB0057B1C980}"/>
    <cellStyle name="Millares 18 2 2 2 3 2" xfId="2706" xr:uid="{D007C33F-A0B8-4D96-AB0E-A7F09A7C55CF}"/>
    <cellStyle name="Millares 18 2 2 2 3 2 2" xfId="6309" xr:uid="{D2F005D8-7BA0-4FE3-B1C2-5BEC33618ABB}"/>
    <cellStyle name="Millares 18 2 2 2 3 2 2 2" xfId="13927" xr:uid="{853D2CE2-81DC-43CB-8FAD-A53736A5F86B}"/>
    <cellStyle name="Millares 18 2 2 2 3 2 2 2 2" xfId="29383" xr:uid="{495FFF9D-CE8D-4357-80A8-37E814AF316B}"/>
    <cellStyle name="Millares 18 2 2 2 3 2 2 3" xfId="21652" xr:uid="{B12D3C8C-5C0D-41C1-AD22-7B5A4E9B5266}"/>
    <cellStyle name="Millares 18 2 2 2 3 2 3" xfId="10153" xr:uid="{C734D116-F3D7-448C-B260-8BBDF2650EBD}"/>
    <cellStyle name="Millares 18 2 2 2 3 2 3 2" xfId="25571" xr:uid="{8CFB2957-BC52-4A95-B853-54B8349B3FAA}"/>
    <cellStyle name="Millares 18 2 2 2 3 2 4" xfId="17840" xr:uid="{730A017B-2E5A-452E-A540-1C2EA5076D51}"/>
    <cellStyle name="Millares 18 2 2 2 3 3" xfId="3859" xr:uid="{C88F6F9B-5D0F-4B78-8582-804AF4072A95}"/>
    <cellStyle name="Millares 18 2 2 2 3 3 2" xfId="7522" xr:uid="{1B22517E-DD2A-45F1-83A4-C092A80BDA35}"/>
    <cellStyle name="Millares 18 2 2 2 3 3 2 2" xfId="15157" xr:uid="{6ADD9A78-007B-403F-8D56-A16B324CFF04}"/>
    <cellStyle name="Millares 18 2 2 2 3 3 2 2 2" xfId="30629" xr:uid="{5BFD5495-31FF-4EB2-B16E-6A524FB92CA0}"/>
    <cellStyle name="Millares 18 2 2 2 3 3 2 3" xfId="22898" xr:uid="{3E679058-6053-48E0-A230-17EB0BE1798A}"/>
    <cellStyle name="Millares 18 2 2 2 3 3 3" xfId="11383" xr:uid="{F0BC2C15-598C-4269-AE72-4A83CE7161D8}"/>
    <cellStyle name="Millares 18 2 2 2 3 3 3 2" xfId="26817" xr:uid="{6F884631-0A45-4B70-8090-F98E55EEB4E9}"/>
    <cellStyle name="Millares 18 2 2 2 3 3 4" xfId="19086" xr:uid="{7A0461F6-2EE0-4235-9347-C63FD938B373}"/>
    <cellStyle name="Millares 18 2 2 2 3 4" xfId="5125" xr:uid="{368B385E-C198-4D40-B5CF-5A4D770373C2}"/>
    <cellStyle name="Millares 18 2 2 2 3 4 2" xfId="12700" xr:uid="{AEAF5117-1DB6-4554-939A-62F894E9ECD7}"/>
    <cellStyle name="Millares 18 2 2 2 3 4 2 2" xfId="28137" xr:uid="{B875F5A7-DEA2-44BD-890D-504332EE2F62}"/>
    <cellStyle name="Millares 18 2 2 2 3 4 3" xfId="20406" xr:uid="{BE4E75E9-DE5D-49F4-9ABB-0A599F93C570}"/>
    <cellStyle name="Millares 18 2 2 2 3 5" xfId="8926" xr:uid="{11ECDE2C-9C1B-4B1F-A1AD-35D5EA5EAF1F}"/>
    <cellStyle name="Millares 18 2 2 2 3 5 2" xfId="24325" xr:uid="{ED156504-002E-4293-9F66-9066CA61AE12}"/>
    <cellStyle name="Millares 18 2 2 2 3 6" xfId="16594" xr:uid="{E3DEAB8A-159A-4CF6-A9FF-A7461FDBE6C8}"/>
    <cellStyle name="Millares 18 2 2 2 4" xfId="2225" xr:uid="{60FD842F-0B5A-49EE-AEFB-B0A166C10AC8}"/>
    <cellStyle name="Millares 18 2 2 2 4 2" xfId="5808" xr:uid="{D4BBF918-2413-48F2-A3F7-8BF4AA9EFE41}"/>
    <cellStyle name="Millares 18 2 2 2 4 2 2" xfId="13402" xr:uid="{520CC464-3A6E-4A88-91B8-D01AA8417B50}"/>
    <cellStyle name="Millares 18 2 2 2 4 2 2 2" xfId="28858" xr:uid="{758AB7A5-AF3A-43F4-88D7-518FD1F638F9}"/>
    <cellStyle name="Millares 18 2 2 2 4 2 3" xfId="21127" xr:uid="{6FE34823-52C5-465F-8A14-68EBF80C98C6}"/>
    <cellStyle name="Millares 18 2 2 2 4 3" xfId="9628" xr:uid="{B1B3763C-7E82-48D2-823F-04054376C755}"/>
    <cellStyle name="Millares 18 2 2 2 4 3 2" xfId="25046" xr:uid="{C93B298E-C6D2-4E8B-AF29-6B5AF7EC4BBF}"/>
    <cellStyle name="Millares 18 2 2 2 4 4" xfId="17315" xr:uid="{BAB16831-74C0-49A4-9BC1-ECB647D0F622}"/>
    <cellStyle name="Millares 18 2 2 2 5" xfId="3359" xr:uid="{42196D49-3D2B-4382-92BE-38E53A5AF447}"/>
    <cellStyle name="Millares 18 2 2 2 5 2" xfId="6997" xr:uid="{96EBDB88-895B-4CDC-A2BF-7730621B4785}"/>
    <cellStyle name="Millares 18 2 2 2 5 2 2" xfId="14632" xr:uid="{9BE68AA7-34AC-4E9C-9009-76B7ADF709CF}"/>
    <cellStyle name="Millares 18 2 2 2 5 2 2 2" xfId="30104" xr:uid="{74B5D4AF-A02F-4CD0-818B-581762A17FD7}"/>
    <cellStyle name="Millares 18 2 2 2 5 2 3" xfId="22373" xr:uid="{06C0EEC0-99C7-493E-B6A3-9BF6F64FD784}"/>
    <cellStyle name="Millares 18 2 2 2 5 3" xfId="10858" xr:uid="{74AEEB62-D077-40F8-A59B-4EC56D15A849}"/>
    <cellStyle name="Millares 18 2 2 2 5 3 2" xfId="26292" xr:uid="{73390360-ADC2-4D2A-BCCF-BD3FC8234FE3}"/>
    <cellStyle name="Millares 18 2 2 2 5 4" xfId="18561" xr:uid="{808AB328-24A8-49B4-B16A-1FE11EB9438A}"/>
    <cellStyle name="Millares 18 2 2 2 6" xfId="4600" xr:uid="{8C5EB209-9487-48FA-9EEF-95AE166EF167}"/>
    <cellStyle name="Millares 18 2 2 2 6 2" xfId="12175" xr:uid="{DA58E062-61BE-4F75-B05E-A6E93678692E}"/>
    <cellStyle name="Millares 18 2 2 2 6 2 2" xfId="27612" xr:uid="{B22E3704-F829-454D-9D39-6D2D6600098B}"/>
    <cellStyle name="Millares 18 2 2 2 6 3" xfId="19881" xr:uid="{068B3FE7-ADCB-421E-94A4-F4BE835D1837}"/>
    <cellStyle name="Millares 18 2 2 2 7" xfId="8401" xr:uid="{8A4C32E0-A2BD-4468-8A93-8A4AC3E6DE60}"/>
    <cellStyle name="Millares 18 2 2 2 7 2" xfId="23800" xr:uid="{4CCC7789-D2EE-4DF2-AF05-2D509ECD0092}"/>
    <cellStyle name="Millares 18 2 2 2 8" xfId="16069" xr:uid="{E20DD57B-8E94-4FB7-8927-6E73DE33D144}"/>
    <cellStyle name="Millares 18 2 2 3" xfId="2043" xr:uid="{616CCF79-77F9-4702-B4E3-022A5755F41A}"/>
    <cellStyle name="Millares 18 2 2 3 2" xfId="5621" xr:uid="{ADC98E81-DD2F-4F2C-B0B5-AF36E7742248}"/>
    <cellStyle name="Millares 18 2 2 3 2 2" xfId="13204" xr:uid="{DC0EDEDC-AD05-4753-859E-CA46264442B3}"/>
    <cellStyle name="Millares 18 2 2 3 2 2 2" xfId="28659" xr:uid="{B96DBA62-3119-4834-A66A-03B21312DED3}"/>
    <cellStyle name="Millares 18 2 2 3 2 3" xfId="20928" xr:uid="{F891C30A-08E8-4ED2-AEE2-AE2F43B8BE83}"/>
    <cellStyle name="Millares 18 2 2 3 3" xfId="9430" xr:uid="{95BB8BB5-6D6F-4898-B49C-8BEE53C37D04}"/>
    <cellStyle name="Millares 18 2 2 3 3 2" xfId="24847" xr:uid="{50B67A17-8974-44E9-BA5C-D5692402A673}"/>
    <cellStyle name="Millares 18 2 2 3 4" xfId="17116" xr:uid="{6E0EE30F-7444-4CC5-893D-D1EFDC317C5F}"/>
    <cellStyle name="Millares 18 2 2 4" xfId="3173" xr:uid="{B30C2BB1-3AA2-4FC1-A00C-1E1427E803E3}"/>
    <cellStyle name="Millares 18 2 2 4 2" xfId="6800" xr:uid="{B9445F8F-C37E-461E-AEA9-817EC2360379}"/>
    <cellStyle name="Millares 18 2 2 4 2 2" xfId="14435" xr:uid="{C2AEA835-67FD-4A26-9096-BE0508C2FA35}"/>
    <cellStyle name="Millares 18 2 2 4 2 2 2" xfId="29906" xr:uid="{BFB1A8BA-DF46-4B75-84D7-40767E1859CC}"/>
    <cellStyle name="Millares 18 2 2 4 2 3" xfId="22175" xr:uid="{5242BA8D-722D-4C87-875D-652DC2DAE28E}"/>
    <cellStyle name="Millares 18 2 2 4 3" xfId="10661" xr:uid="{D8F06FC4-69DE-4829-97BA-DBE2A6D48689}"/>
    <cellStyle name="Millares 18 2 2 4 3 2" xfId="26094" xr:uid="{46F86874-9D87-4C84-B25A-5C01450B8BDA}"/>
    <cellStyle name="Millares 18 2 2 4 4" xfId="18363" xr:uid="{8D612A90-C536-46DF-BA67-A51B9E827409}"/>
    <cellStyle name="Millares 18 2 2 5" xfId="4403" xr:uid="{D163E71B-B7DB-47ED-B5C5-60727A85521D}"/>
    <cellStyle name="Millares 18 2 2 5 2" xfId="11977" xr:uid="{0D61652E-EB46-41E6-9388-839AF78D5907}"/>
    <cellStyle name="Millares 18 2 2 5 2 2" xfId="27414" xr:uid="{BD63C5E3-9545-4CE2-A344-6BE8140EEB88}"/>
    <cellStyle name="Millares 18 2 2 5 3" xfId="19683" xr:uid="{A8E92B40-18E5-470C-8069-B7BEE63A3B66}"/>
    <cellStyle name="Millares 18 2 2 6" xfId="8203" xr:uid="{77D41E62-768A-4900-B9F6-1EC1BAB6B20E}"/>
    <cellStyle name="Millares 18 2 2 6 2" xfId="23602" xr:uid="{1082260D-FE42-448D-9945-04EA81202440}"/>
    <cellStyle name="Millares 18 2 2 7" xfId="15871" xr:uid="{FA76E80B-EB3D-4996-B514-9968386EA1DA}"/>
    <cellStyle name="Millares 18 2 3" xfId="1079" xr:uid="{E69AA3C3-BD1B-403C-971D-BA43CE7F32E9}"/>
    <cellStyle name="Millares 18 2 3 2" xfId="1288" xr:uid="{F3D8B213-3755-446F-ABCB-02E4D8FA76AB}"/>
    <cellStyle name="Millares 18 2 3 2 2" xfId="1746" xr:uid="{11985A9F-89B9-4E67-A06D-0EC56D378D65}"/>
    <cellStyle name="Millares 18 2 3 2 2 2" xfId="2859" xr:uid="{6EE76A38-2178-4177-AC1A-3A8B4C9A8A71}"/>
    <cellStyle name="Millares 18 2 3 2 2 2 2" xfId="6471" xr:uid="{0BCA0235-78F0-47B9-A32E-9C3FB45CB30F}"/>
    <cellStyle name="Millares 18 2 3 2 2 2 2 2" xfId="14093" xr:uid="{AEA14806-BBEC-495D-8C88-0D536736F90B}"/>
    <cellStyle name="Millares 18 2 3 2 2 2 2 2 2" xfId="29549" xr:uid="{B251F4CA-C321-4ABE-A7A1-720E87B5D27C}"/>
    <cellStyle name="Millares 18 2 3 2 2 2 2 3" xfId="21818" xr:uid="{2BE742A0-9EF1-4D02-9CEA-9D0ACD504713}"/>
    <cellStyle name="Millares 18 2 3 2 2 2 3" xfId="10319" xr:uid="{75B98281-A2F8-49C6-93A3-6CAA19AA6A78}"/>
    <cellStyle name="Millares 18 2 3 2 2 2 3 2" xfId="25737" xr:uid="{57655CD2-BECF-4EA4-887B-D7F0EE7F13D4}"/>
    <cellStyle name="Millares 18 2 3 2 2 2 4" xfId="18006" xr:uid="{F5ECD6D0-C4C4-45CF-A69E-3B34634BC700}"/>
    <cellStyle name="Millares 18 2 3 2 2 3" xfId="4021" xr:uid="{2B449CED-51F0-463A-AC2D-DD017B09AA1F}"/>
    <cellStyle name="Millares 18 2 3 2 2 3 2" xfId="7688" xr:uid="{8C8516BC-0355-495F-A283-A60017F33322}"/>
    <cellStyle name="Millares 18 2 3 2 2 3 2 2" xfId="15323" xr:uid="{DAF0764C-43ED-4ABD-A18C-35D816AB420E}"/>
    <cellStyle name="Millares 18 2 3 2 2 3 2 2 2" xfId="30795" xr:uid="{CAF8BBCE-2A0B-405C-A315-9CA348E9A5B7}"/>
    <cellStyle name="Millares 18 2 3 2 2 3 2 3" xfId="23064" xr:uid="{1B522941-D437-4A11-8090-91CD4AF2BD49}"/>
    <cellStyle name="Millares 18 2 3 2 2 3 3" xfId="11549" xr:uid="{F17B63A6-4079-497C-ADFA-126CC20A9C09}"/>
    <cellStyle name="Millares 18 2 3 2 2 3 3 2" xfId="26983" xr:uid="{2C56684B-59DF-498F-939D-1A7AC5060486}"/>
    <cellStyle name="Millares 18 2 3 2 2 3 4" xfId="19252" xr:uid="{AA5A0769-2C52-48E3-98B1-1C57403EDB5F}"/>
    <cellStyle name="Millares 18 2 3 2 2 4" xfId="5291" xr:uid="{3B793C7F-8B2C-473B-B065-74773E85F7BC}"/>
    <cellStyle name="Millares 18 2 3 2 2 4 2" xfId="12866" xr:uid="{4FD8582C-EA45-4A0A-8575-665A5140BDDC}"/>
    <cellStyle name="Millares 18 2 3 2 2 4 2 2" xfId="28303" xr:uid="{716F67CF-0CB3-4598-8581-7E1ED2472E71}"/>
    <cellStyle name="Millares 18 2 3 2 2 4 3" xfId="20572" xr:uid="{701385C4-A1EA-4E80-B01F-E8135E37AE12}"/>
    <cellStyle name="Millares 18 2 3 2 2 5" xfId="9092" xr:uid="{139ED7D3-C568-40F4-A55B-B94F8BD85535}"/>
    <cellStyle name="Millares 18 2 3 2 2 5 2" xfId="24491" xr:uid="{6C67A70B-2723-467A-973A-A3CDA4662B2C}"/>
    <cellStyle name="Millares 18 2 3 2 2 6" xfId="16760" xr:uid="{3A92D8F6-F29D-4921-8207-F67E4FBE3B5B}"/>
    <cellStyle name="Millares 18 2 3 2 3" xfId="2378" xr:uid="{4D6361BB-C0E2-48F3-B547-0AC63121F7CD}"/>
    <cellStyle name="Millares 18 2 3 2 3 2" xfId="5970" xr:uid="{0598E0E2-19B7-4E28-A5D5-F4178282D1F4}"/>
    <cellStyle name="Millares 18 2 3 2 3 2 2" xfId="13568" xr:uid="{5A6E2BE7-906D-4092-A3FE-277991C4E37B}"/>
    <cellStyle name="Millares 18 2 3 2 3 2 2 2" xfId="29024" xr:uid="{F8E08818-7CA0-4C90-98E0-D035B7623CD5}"/>
    <cellStyle name="Millares 18 2 3 2 3 2 3" xfId="21293" xr:uid="{5A24C2B4-EEB4-43AD-A5DF-2EA5F4126CE5}"/>
    <cellStyle name="Millares 18 2 3 2 3 3" xfId="9794" xr:uid="{ED12DAAF-4761-4C9A-B1A3-27C867E2ED73}"/>
    <cellStyle name="Millares 18 2 3 2 3 3 2" xfId="25212" xr:uid="{B6F6C789-18A3-450A-BC64-E273330E5F27}"/>
    <cellStyle name="Millares 18 2 3 2 3 4" xfId="17481" xr:uid="{CF2126BF-B124-4247-9423-94BC788FAE0B}"/>
    <cellStyle name="Millares 18 2 3 2 4" xfId="3520" xr:uid="{45E54329-E172-4719-9F34-8911A7336C56}"/>
    <cellStyle name="Millares 18 2 3 2 4 2" xfId="7163" xr:uid="{3E758FBB-6895-4E53-B3EA-073E39CD831B}"/>
    <cellStyle name="Millares 18 2 3 2 4 2 2" xfId="14798" xr:uid="{B5C13A02-62B7-4920-9CEB-81DBCBD79B47}"/>
    <cellStyle name="Millares 18 2 3 2 4 2 2 2" xfId="30270" xr:uid="{33D68468-924D-4217-B7D4-FB8BF63F3480}"/>
    <cellStyle name="Millares 18 2 3 2 4 2 3" xfId="22539" xr:uid="{ED492E0D-D777-476E-800A-70CF280B30C3}"/>
    <cellStyle name="Millares 18 2 3 2 4 3" xfId="11024" xr:uid="{A2CB6F4D-15E9-4BFD-95C2-97805FAFBA7D}"/>
    <cellStyle name="Millares 18 2 3 2 4 3 2" xfId="26458" xr:uid="{00317708-0E26-4245-AF27-49E9A8402F54}"/>
    <cellStyle name="Millares 18 2 3 2 4 4" xfId="18727" xr:uid="{04394577-1640-457B-B442-D3F641010900}"/>
    <cellStyle name="Millares 18 2 3 2 5" xfId="4766" xr:uid="{E3925969-C751-4606-8FF2-A61BE51E2313}"/>
    <cellStyle name="Millares 18 2 3 2 5 2" xfId="12341" xr:uid="{BCD36D8D-DD5F-430F-993E-316571E102E3}"/>
    <cellStyle name="Millares 18 2 3 2 5 2 2" xfId="27778" xr:uid="{3BB95F9B-EDC6-4902-9DFD-6AFD59F45D3C}"/>
    <cellStyle name="Millares 18 2 3 2 5 3" xfId="20047" xr:uid="{14C0BE76-3C31-4ED1-951E-B18C532FE712}"/>
    <cellStyle name="Millares 18 2 3 2 6" xfId="8567" xr:uid="{8A98DB12-C2DA-40A9-98A9-43487A7856E9}"/>
    <cellStyle name="Millares 18 2 3 2 6 2" xfId="23966" xr:uid="{E0056CD0-4C31-45D7-90B4-3180B8CD2E09}"/>
    <cellStyle name="Millares 18 2 3 2 7" xfId="16235" xr:uid="{1CA34338-A0CA-4717-9E50-1E72327F4178}"/>
    <cellStyle name="Millares 18 2 3 3" xfId="1517" xr:uid="{5B3B26A2-541D-4ACE-B681-11E1431D6948}"/>
    <cellStyle name="Millares 18 2 3 3 2" xfId="2624" xr:uid="{7390F71F-0686-4766-AE8E-9D846D915549}"/>
    <cellStyle name="Millares 18 2 3 3 2 2" xfId="6226" xr:uid="{B83DDDFC-4FB3-489E-A2E3-9B9853719C46}"/>
    <cellStyle name="Millares 18 2 3 3 2 2 2" xfId="13836" xr:uid="{349B7FF7-B2A1-43BC-BD61-CAD6B041556C}"/>
    <cellStyle name="Millares 18 2 3 3 2 2 2 2" xfId="29292" xr:uid="{B4379B2D-01FE-4FCF-A3FA-83596484E07D}"/>
    <cellStyle name="Millares 18 2 3 3 2 2 3" xfId="21561" xr:uid="{4A217A3A-D404-495F-88C7-74BA86731522}"/>
    <cellStyle name="Millares 18 2 3 3 2 3" xfId="10062" xr:uid="{8B700558-D727-472B-8D86-3376694D897B}"/>
    <cellStyle name="Millares 18 2 3 3 2 3 2" xfId="25480" xr:uid="{C122973A-2D81-445D-A457-729DB59E6568}"/>
    <cellStyle name="Millares 18 2 3 3 2 4" xfId="17749" xr:uid="{26D6F8A9-A40E-4E0F-B693-7A0E0FA01E66}"/>
    <cellStyle name="Millares 18 2 3 3 3" xfId="3776" xr:uid="{84D137F5-69AA-494C-8CDC-DF4AA327BD30}"/>
    <cellStyle name="Millares 18 2 3 3 3 2" xfId="7431" xr:uid="{DD8A1399-7DE7-4B2A-A0D8-7366E5AFA0B7}"/>
    <cellStyle name="Millares 18 2 3 3 3 2 2" xfId="15066" xr:uid="{083402AF-D419-44FC-98EA-E5C86F0F1A8C}"/>
    <cellStyle name="Millares 18 2 3 3 3 2 2 2" xfId="30538" xr:uid="{FAD29FAE-0C9B-495D-B33F-CD50291135BC}"/>
    <cellStyle name="Millares 18 2 3 3 3 2 3" xfId="22807" xr:uid="{E3AD70E7-E37F-4A3A-B123-2B6121584C04}"/>
    <cellStyle name="Millares 18 2 3 3 3 3" xfId="11292" xr:uid="{F55FBE1E-266F-421A-9D88-F408C266B4C2}"/>
    <cellStyle name="Millares 18 2 3 3 3 3 2" xfId="26726" xr:uid="{AFC34C39-7838-40D2-8ABD-F1E7FB099054}"/>
    <cellStyle name="Millares 18 2 3 3 3 4" xfId="18995" xr:uid="{2C8512C3-A8F1-4898-8B49-C43466043814}"/>
    <cellStyle name="Millares 18 2 3 3 4" xfId="5034" xr:uid="{B802A86C-1001-45EE-BF7C-EB78CE93207E}"/>
    <cellStyle name="Millares 18 2 3 3 4 2" xfId="12609" xr:uid="{EAC9673D-3FEA-40B8-A2FC-2333DB0A6ADF}"/>
    <cellStyle name="Millares 18 2 3 3 4 2 2" xfId="28046" xr:uid="{6D662416-84F8-465F-A2A2-F4EDD2B3B5C4}"/>
    <cellStyle name="Millares 18 2 3 3 4 3" xfId="20315" xr:uid="{95AB9F03-50E4-4C62-A152-781A4BC51B3A}"/>
    <cellStyle name="Millares 18 2 3 3 5" xfId="8835" xr:uid="{B71B3B1C-2E81-4F67-B4B7-59BBFAEE938F}"/>
    <cellStyle name="Millares 18 2 3 3 5 2" xfId="24234" xr:uid="{7BBBAFD2-1C2C-4E18-9BA2-D53228F44C34}"/>
    <cellStyle name="Millares 18 2 3 3 6" xfId="16503" xr:uid="{168828E4-2B34-4823-A36E-0FA368FBBF55}"/>
    <cellStyle name="Millares 18 2 3 4" xfId="2143" xr:uid="{B2A8CD86-45B3-424C-A62E-C56251C40B2B}"/>
    <cellStyle name="Millares 18 2 3 4 2" xfId="5725" xr:uid="{D9E373FC-22D3-4191-9B5B-CF417CA5910A}"/>
    <cellStyle name="Millares 18 2 3 4 2 2" xfId="13311" xr:uid="{B448FDC5-C405-466D-866C-84AC60EBB476}"/>
    <cellStyle name="Millares 18 2 3 4 2 2 2" xfId="28767" xr:uid="{DCA64060-4A9E-4F00-9BFF-111441444C5B}"/>
    <cellStyle name="Millares 18 2 3 4 2 3" xfId="21036" xr:uid="{66F36676-57B3-4859-9B8D-9D34BACE1691}"/>
    <cellStyle name="Millares 18 2 3 4 3" xfId="9537" xr:uid="{DBE9ECD6-226B-4C79-862A-7D417143F182}"/>
    <cellStyle name="Millares 18 2 3 4 3 2" xfId="24955" xr:uid="{32A6D644-764D-4F93-B59C-2D54B9B8A419}"/>
    <cellStyle name="Millares 18 2 3 4 4" xfId="17224" xr:uid="{BCD5C526-2827-4B93-9803-9066FC3262A0}"/>
    <cellStyle name="Millares 18 2 3 5" xfId="3276" xr:uid="{2BD0369D-F83E-4D89-BA8F-76BF8B00CE89}"/>
    <cellStyle name="Millares 18 2 3 5 2" xfId="6906" xr:uid="{C135A71B-F3E6-4C50-898C-70F8FE29C213}"/>
    <cellStyle name="Millares 18 2 3 5 2 2" xfId="14541" xr:uid="{AAFECD7D-1E14-4AD7-BEE3-8CCEDC7CBDAB}"/>
    <cellStyle name="Millares 18 2 3 5 2 2 2" xfId="30013" xr:uid="{222EEC20-278C-4426-9E54-DC7176C39FE1}"/>
    <cellStyle name="Millares 18 2 3 5 2 3" xfId="22282" xr:uid="{DCB03185-8403-4873-9FEB-51B2D2717ABF}"/>
    <cellStyle name="Millares 18 2 3 5 3" xfId="10767" xr:uid="{3190324C-4E6F-44B3-9274-BB9D5781756A}"/>
    <cellStyle name="Millares 18 2 3 5 3 2" xfId="26201" xr:uid="{B4725172-5004-44F9-8ED9-9E33D51D5479}"/>
    <cellStyle name="Millares 18 2 3 5 4" xfId="18470" xr:uid="{19218423-C57C-4D8E-B660-BD46CDECA9B2}"/>
    <cellStyle name="Millares 18 2 3 6" xfId="4509" xr:uid="{4EBE82EF-5322-4068-87C2-F6D1319471F5}"/>
    <cellStyle name="Millares 18 2 3 6 2" xfId="12084" xr:uid="{8F47D9BF-AC3F-40A6-9B96-607802103737}"/>
    <cellStyle name="Millares 18 2 3 6 2 2" xfId="27521" xr:uid="{69A42B19-994C-49A8-B63A-C5E4F4FF6D23}"/>
    <cellStyle name="Millares 18 2 3 6 3" xfId="19790" xr:uid="{95D6B2F5-15F1-4247-9144-D34E04603900}"/>
    <cellStyle name="Millares 18 2 3 7" xfId="8310" xr:uid="{11D993F7-82B2-4C56-8830-62174C974754}"/>
    <cellStyle name="Millares 18 2 3 7 2" xfId="23709" xr:uid="{1C492F08-9986-474C-8DAF-4C6A74FA7351}"/>
    <cellStyle name="Millares 18 2 3 8" xfId="15978" xr:uid="{8CDAFF15-E15A-414D-87E2-9616364D0E7B}"/>
    <cellStyle name="Millares 18 2 4" xfId="1968" xr:uid="{7062D0D7-1C6A-4281-9AFB-83B87FD06605}"/>
    <cellStyle name="Millares 18 2 4 2" xfId="5539" xr:uid="{35F05F94-F1A2-4F5C-BBF7-652A72E678C4}"/>
    <cellStyle name="Millares 18 2 4 2 2" xfId="13118" xr:uid="{43D78B3C-E361-47B9-AF4E-893DAFF9346F}"/>
    <cellStyle name="Millares 18 2 4 2 2 2" xfId="28564" xr:uid="{DA13EFFB-356A-46A9-92DF-32329061CAA8}"/>
    <cellStyle name="Millares 18 2 4 2 3" xfId="20833" xr:uid="{254EFAF7-8846-4528-8D03-A1F0EC66E908}"/>
    <cellStyle name="Millares 18 2 4 3" xfId="9344" xr:uid="{64D0B40B-DE39-46B9-9548-E09580D3CB16}"/>
    <cellStyle name="Millares 18 2 4 3 2" xfId="24752" xr:uid="{2FD89738-7181-47D4-A941-34CDEB300BA8}"/>
    <cellStyle name="Millares 18 2 4 4" xfId="17021" xr:uid="{42AA9677-521A-4D67-A4A9-7128BA2F772B}"/>
    <cellStyle name="Millares 18 2 5" xfId="3092" xr:uid="{0F91745C-1CFA-4D53-BE3E-1F89A78BFC5C}"/>
    <cellStyle name="Millares 18 2 5 2" xfId="6715" xr:uid="{94983F5F-3E66-41CD-9A67-E46F42AAACCF}"/>
    <cellStyle name="Millares 18 2 5 2 2" xfId="14349" xr:uid="{6DEDA145-CA2E-496C-8D15-15D285B0D6F6}"/>
    <cellStyle name="Millares 18 2 5 2 2 2" xfId="29812" xr:uid="{1BE4366A-9146-4F2D-8C41-E1B88B511964}"/>
    <cellStyle name="Millares 18 2 5 2 3" xfId="22081" xr:uid="{06BCED0E-6E0A-4DBF-838B-5BE109B7B2E3}"/>
    <cellStyle name="Millares 18 2 5 3" xfId="10575" xr:uid="{497B603F-8827-4DE0-B10D-14D55F56C33F}"/>
    <cellStyle name="Millares 18 2 5 3 2" xfId="26000" xr:uid="{A41AE1DE-2FC8-47BD-801C-6AF6F045AC4C}"/>
    <cellStyle name="Millares 18 2 5 4" xfId="18269" xr:uid="{50D94CEB-8A0E-49E4-BDE3-74C26DC3AC65}"/>
    <cellStyle name="Millares 18 2 6" xfId="4317" xr:uid="{85396FDB-BD6F-4203-9BDA-8BD356A16BCA}"/>
    <cellStyle name="Millares 18 2 6 2" xfId="11883" xr:uid="{4A9739FD-9AA6-436F-94EB-08F465AA0BC5}"/>
    <cellStyle name="Millares 18 2 6 2 2" xfId="27320" xr:uid="{16D3DE02-0AE4-4C8E-9B28-36C4B8349DF4}"/>
    <cellStyle name="Millares 18 2 6 3" xfId="19589" xr:uid="{1C6DB93B-5937-4548-B45E-E6BDC92E2FE3}"/>
    <cellStyle name="Millares 18 2 7" xfId="8109" xr:uid="{AD44D0EB-2CE0-4A71-BCF6-7FF9C2F4DF07}"/>
    <cellStyle name="Millares 18 2 7 2" xfId="23508" xr:uid="{6C0768B5-4D2F-42BA-A9C8-CD92DB5C236F}"/>
    <cellStyle name="Millares 18 2 8" xfId="15777" xr:uid="{C5652E8D-BD68-430F-AE6F-26921E2A210C}"/>
    <cellStyle name="Millares 18 3" xfId="952" xr:uid="{7E483E65-D75E-4231-BC4B-BF6C7A1CA04D}"/>
    <cellStyle name="Millares 18 3 2" xfId="1106" xr:uid="{3F6331A2-02BE-4B96-85C7-C53F6183366B}"/>
    <cellStyle name="Millares 18 3 2 2" xfId="1316" xr:uid="{742FDB70-D429-46C4-9637-3A8B0B15CBE6}"/>
    <cellStyle name="Millares 18 3 2 2 2" xfId="1778" xr:uid="{6E6CF03C-A546-4D15-A3B0-090B42F7B681}"/>
    <cellStyle name="Millares 18 3 2 2 2 2" xfId="2893" xr:uid="{92865D6B-E754-4110-AF51-7D4AE1478A1E}"/>
    <cellStyle name="Millares 18 3 2 2 2 2 2" xfId="6505" xr:uid="{11A7D525-7CE8-4084-8826-6037BCD4B72E}"/>
    <cellStyle name="Millares 18 3 2 2 2 2 2 2" xfId="14132" xr:uid="{65B9FAB6-4C07-45D6-942E-076618F8AB3C}"/>
    <cellStyle name="Millares 18 3 2 2 2 2 2 2 2" xfId="29588" xr:uid="{3317A00E-BD46-4646-8AA6-8626F45B9515}"/>
    <cellStyle name="Millares 18 3 2 2 2 2 2 3" xfId="21857" xr:uid="{5EDF7F7E-481D-4493-BDC8-F4F70A8B515E}"/>
    <cellStyle name="Millares 18 3 2 2 2 2 3" xfId="10358" xr:uid="{116073F0-AD2A-427A-AF90-5FE073E8F774}"/>
    <cellStyle name="Millares 18 3 2 2 2 2 3 2" xfId="25776" xr:uid="{04607AE9-B390-413E-8673-9AFFCACF4D3C}"/>
    <cellStyle name="Millares 18 3 2 2 2 2 4" xfId="18045" xr:uid="{8438EA50-8811-423A-B383-5FFDE27FC037}"/>
    <cellStyle name="Millares 18 3 2 2 2 3" xfId="4055" xr:uid="{01469BE6-7530-492B-8667-D4F420F3EA3A}"/>
    <cellStyle name="Millares 18 3 2 2 2 3 2" xfId="7727" xr:uid="{4BDE1DED-24AF-442B-B33B-F5FCF36933FB}"/>
    <cellStyle name="Millares 18 3 2 2 2 3 2 2" xfId="15362" xr:uid="{41D6F9B9-3766-4AF1-B602-EF09F7ED9379}"/>
    <cellStyle name="Millares 18 3 2 2 2 3 2 2 2" xfId="30834" xr:uid="{EC4F10F8-6257-431A-BC7B-EE9CAE3DAAD9}"/>
    <cellStyle name="Millares 18 3 2 2 2 3 2 3" xfId="23103" xr:uid="{50D4C568-1D5C-4789-BFDF-56F0DD268614}"/>
    <cellStyle name="Millares 18 3 2 2 2 3 3" xfId="11588" xr:uid="{BB2D614E-B682-4C7C-8EF6-4C7BF4780B61}"/>
    <cellStyle name="Millares 18 3 2 2 2 3 3 2" xfId="27022" xr:uid="{A37F2916-1C03-4D3D-9075-2057A0031763}"/>
    <cellStyle name="Millares 18 3 2 2 2 3 4" xfId="19291" xr:uid="{71DD49AE-8B6B-4B3C-ABF2-1B610D330111}"/>
    <cellStyle name="Millares 18 3 2 2 2 4" xfId="5330" xr:uid="{D6087F13-F122-43A2-84F6-F3E448BF0938}"/>
    <cellStyle name="Millares 18 3 2 2 2 4 2" xfId="12905" xr:uid="{A497799F-5A05-47C0-96AE-69C0ED3776E6}"/>
    <cellStyle name="Millares 18 3 2 2 2 4 2 2" xfId="28342" xr:uid="{F3A8DBA2-6538-4C9F-9778-15634B485274}"/>
    <cellStyle name="Millares 18 3 2 2 2 4 3" xfId="20611" xr:uid="{EA56012E-1C21-4D8F-A29C-9F23372E1C04}"/>
    <cellStyle name="Millares 18 3 2 2 2 5" xfId="9131" xr:uid="{1B807102-CB0C-4F42-8150-8582A02B4A82}"/>
    <cellStyle name="Millares 18 3 2 2 2 5 2" xfId="24530" xr:uid="{250EB214-21F2-4248-9F84-87E847B7D591}"/>
    <cellStyle name="Millares 18 3 2 2 2 6" xfId="16799" xr:uid="{F97B266B-E66A-4E28-B3B3-A27133AC38B8}"/>
    <cellStyle name="Millares 18 3 2 2 3" xfId="2412" xr:uid="{C95A6F9D-DB8D-402A-B607-07DD29CC7ED5}"/>
    <cellStyle name="Millares 18 3 2 2 3 2" xfId="6004" xr:uid="{9B2D6288-C11B-43A8-A264-1DEA0F672F2E}"/>
    <cellStyle name="Millares 18 3 2 2 3 2 2" xfId="13607" xr:uid="{5C2C2359-0AFB-4CC0-AF58-663BAA780629}"/>
    <cellStyle name="Millares 18 3 2 2 3 2 2 2" xfId="29063" xr:uid="{98C2495C-69BE-43F2-A3E3-649D6036D6BB}"/>
    <cellStyle name="Millares 18 3 2 2 3 2 3" xfId="21332" xr:uid="{BBDFA490-C285-446A-93C7-1D3ACCE86118}"/>
    <cellStyle name="Millares 18 3 2 2 3 3" xfId="9833" xr:uid="{B35A4416-EF79-4103-949D-BAD78C0C4722}"/>
    <cellStyle name="Millares 18 3 2 2 3 3 2" xfId="25251" xr:uid="{A5421C32-2D72-4A8F-A7C8-68B63F33359D}"/>
    <cellStyle name="Millares 18 3 2 2 3 4" xfId="17520" xr:uid="{09A0906A-5069-477A-95F4-90E205B4EB3C}"/>
    <cellStyle name="Millares 18 3 2 2 4" xfId="3554" xr:uid="{B6CA4612-9224-48D0-BEF6-38A8E7F23413}"/>
    <cellStyle name="Millares 18 3 2 2 4 2" xfId="7202" xr:uid="{F728F396-CDB9-4D2D-B733-113561D7330B}"/>
    <cellStyle name="Millares 18 3 2 2 4 2 2" xfId="14837" xr:uid="{4CB5BF28-5D01-4649-B8DA-A7EB892B381E}"/>
    <cellStyle name="Millares 18 3 2 2 4 2 2 2" xfId="30309" xr:uid="{334889CB-27D4-4D72-8097-8EFDDA221D2B}"/>
    <cellStyle name="Millares 18 3 2 2 4 2 3" xfId="22578" xr:uid="{55FDC6FF-D6F4-4F24-A34C-CA6B7C394D25}"/>
    <cellStyle name="Millares 18 3 2 2 4 3" xfId="11063" xr:uid="{2CD99FF3-066A-472C-BE03-EC62198983CD}"/>
    <cellStyle name="Millares 18 3 2 2 4 3 2" xfId="26497" xr:uid="{363A1D56-DC82-4A29-BFFE-DBECDAB07DE2}"/>
    <cellStyle name="Millares 18 3 2 2 4 4" xfId="18766" xr:uid="{D2FB1DE9-A050-400D-BA1C-F0687F386378}"/>
    <cellStyle name="Millares 18 3 2 2 5" xfId="4805" xr:uid="{07A736A0-1AF2-43B9-983F-612462397200}"/>
    <cellStyle name="Millares 18 3 2 2 5 2" xfId="12380" xr:uid="{79B42FF5-015B-43B5-87BE-4E2CF397E011}"/>
    <cellStyle name="Millares 18 3 2 2 5 2 2" xfId="27817" xr:uid="{BE1457D1-B464-4C1F-8645-FA24626EAB73}"/>
    <cellStyle name="Millares 18 3 2 2 5 3" xfId="20086" xr:uid="{CDD9E8A8-9392-455B-9405-1FA4ACFCF220}"/>
    <cellStyle name="Millares 18 3 2 2 6" xfId="8606" xr:uid="{E3649BE9-5975-404F-805E-DEE5FAB8652A}"/>
    <cellStyle name="Millares 18 3 2 2 6 2" xfId="24005" xr:uid="{79A92C05-25AA-4667-AA1D-B638A8BE06C7}"/>
    <cellStyle name="Millares 18 3 2 2 7" xfId="16274" xr:uid="{74DC723F-43F1-447A-B818-82E66B4DC31E}"/>
    <cellStyle name="Millares 18 3 2 3" xfId="1549" xr:uid="{E139DC85-7824-405D-A97F-1C3B45A2DDCE}"/>
    <cellStyle name="Millares 18 3 2 3 2" xfId="2658" xr:uid="{61E4FCB7-C161-4907-84A5-0FA91D4824B2}"/>
    <cellStyle name="Millares 18 3 2 3 2 2" xfId="6260" xr:uid="{5F415A40-566D-4829-87FF-871B19C26767}"/>
    <cellStyle name="Millares 18 3 2 3 2 2 2" xfId="13875" xr:uid="{492F3A55-9EEA-4C1B-8D6A-A0BEC43D1044}"/>
    <cellStyle name="Millares 18 3 2 3 2 2 2 2" xfId="29331" xr:uid="{0185D697-DBE7-4417-9AA1-2B07FF3B0290}"/>
    <cellStyle name="Millares 18 3 2 3 2 2 3" xfId="21600" xr:uid="{A072A7B4-9930-4318-8047-40514D7C7FF4}"/>
    <cellStyle name="Millares 18 3 2 3 2 3" xfId="10101" xr:uid="{3FA685FE-8609-4719-A369-FCD293994D54}"/>
    <cellStyle name="Millares 18 3 2 3 2 3 2" xfId="25519" xr:uid="{66B10488-23FB-4FD3-9C15-970DB1B3E2AD}"/>
    <cellStyle name="Millares 18 3 2 3 2 4" xfId="17788" xr:uid="{6EBCD40C-A6EC-447E-8C1E-C9446F8A6747}"/>
    <cellStyle name="Millares 18 3 2 3 3" xfId="3810" xr:uid="{81D17AE7-BA75-4BB2-931D-83992B87037F}"/>
    <cellStyle name="Millares 18 3 2 3 3 2" xfId="7470" xr:uid="{14173F73-04E7-481A-843B-D10A228C2C1C}"/>
    <cellStyle name="Millares 18 3 2 3 3 2 2" xfId="15105" xr:uid="{7E153E3F-9618-4CD8-AFB5-1F24D1A47B60}"/>
    <cellStyle name="Millares 18 3 2 3 3 2 2 2" xfId="30577" xr:uid="{9E6C9CF4-7B0D-44CB-954D-C5C15F84CD7E}"/>
    <cellStyle name="Millares 18 3 2 3 3 2 3" xfId="22846" xr:uid="{0C8EAA07-EA2F-4337-9561-A875A7C52BC5}"/>
    <cellStyle name="Millares 18 3 2 3 3 3" xfId="11331" xr:uid="{9F78781A-CCC4-4C9B-B28E-436EA2945785}"/>
    <cellStyle name="Millares 18 3 2 3 3 3 2" xfId="26765" xr:uid="{0BD6FD20-B449-4FBB-A454-8E5C40F3ABD7}"/>
    <cellStyle name="Millares 18 3 2 3 3 4" xfId="19034" xr:uid="{9D26964F-49F7-489E-8726-F69FD3A2CFD1}"/>
    <cellStyle name="Millares 18 3 2 3 4" xfId="5073" xr:uid="{D8E1FEAF-4C24-4FBA-AD77-0700B14A3468}"/>
    <cellStyle name="Millares 18 3 2 3 4 2" xfId="12648" xr:uid="{DFC47C4E-436B-4FAC-8501-4AB38B7ABF11}"/>
    <cellStyle name="Millares 18 3 2 3 4 2 2" xfId="28085" xr:uid="{16C35E1D-9C46-42EC-84F7-46E329D94B30}"/>
    <cellStyle name="Millares 18 3 2 3 4 3" xfId="20354" xr:uid="{622FF800-5F5A-4D07-9CBA-91BADBAF04EC}"/>
    <cellStyle name="Millares 18 3 2 3 5" xfId="8874" xr:uid="{8D9887E6-362C-4994-B95A-6DE5C3E4AD9D}"/>
    <cellStyle name="Millares 18 3 2 3 5 2" xfId="24273" xr:uid="{538C9ED9-B342-45CA-AE1B-629547C10CC6}"/>
    <cellStyle name="Millares 18 3 2 3 6" xfId="16542" xr:uid="{6BFE9D5D-BAA7-4299-AA61-EB01CD1E7EE5}"/>
    <cellStyle name="Millares 18 3 2 4" xfId="2177" xr:uid="{01F10D13-F530-4349-A816-BE61E5FE4EC2}"/>
    <cellStyle name="Millares 18 3 2 4 2" xfId="5759" xr:uid="{2FCBF58E-9873-4782-9378-5CBEA36333EE}"/>
    <cellStyle name="Millares 18 3 2 4 2 2" xfId="13350" xr:uid="{6439B178-33BF-481E-A4CF-77225AA4A002}"/>
    <cellStyle name="Millares 18 3 2 4 2 2 2" xfId="28806" xr:uid="{FECEEAE1-7312-4A69-9C27-43BD4A470A90}"/>
    <cellStyle name="Millares 18 3 2 4 2 3" xfId="21075" xr:uid="{9D9F7C8E-1C70-4A06-8AB8-C45734E383D4}"/>
    <cellStyle name="Millares 18 3 2 4 3" xfId="9576" xr:uid="{0D75E6AB-9F78-4F7F-92CD-3FFF166E60D2}"/>
    <cellStyle name="Millares 18 3 2 4 3 2" xfId="24994" xr:uid="{D7840713-5E37-4FA1-B062-4243D2DD0DB1}"/>
    <cellStyle name="Millares 18 3 2 4 4" xfId="17263" xr:uid="{13BDE97F-9496-46BE-A1F9-A8C60289EDB1}"/>
    <cellStyle name="Millares 18 3 2 5" xfId="3310" xr:uid="{5CB13F04-088A-4148-954F-0E3C019A389F}"/>
    <cellStyle name="Millares 18 3 2 5 2" xfId="6945" xr:uid="{8CC7B0D9-80D0-44FD-817F-C068CC738619}"/>
    <cellStyle name="Millares 18 3 2 5 2 2" xfId="14580" xr:uid="{A9D3A597-C6C0-481C-B022-3349C8E25607}"/>
    <cellStyle name="Millares 18 3 2 5 2 2 2" xfId="30052" xr:uid="{2E576F1C-D48B-4556-8324-40892A303C9D}"/>
    <cellStyle name="Millares 18 3 2 5 2 3" xfId="22321" xr:uid="{DB473EA8-3C0F-49A2-B3AB-FAFAE46AEEF8}"/>
    <cellStyle name="Millares 18 3 2 5 3" xfId="10806" xr:uid="{6A2E9801-FD77-482A-B1A2-D2BC7DBD0E85}"/>
    <cellStyle name="Millares 18 3 2 5 3 2" xfId="26240" xr:uid="{6E44916B-DBE8-4A57-994E-0570CAB3FD81}"/>
    <cellStyle name="Millares 18 3 2 5 4" xfId="18509" xr:uid="{99D9EA42-2BC6-4EDE-9F6A-353FBB68D42D}"/>
    <cellStyle name="Millares 18 3 2 6" xfId="4548" xr:uid="{EF6934E2-EFE7-4360-AD4A-F9F1AF5C7ED7}"/>
    <cellStyle name="Millares 18 3 2 6 2" xfId="12123" xr:uid="{325EC951-03DB-4CEF-8A7F-971325FA6FEF}"/>
    <cellStyle name="Millares 18 3 2 6 2 2" xfId="27560" xr:uid="{984FCB46-A580-436F-9712-80F730E2C566}"/>
    <cellStyle name="Millares 18 3 2 6 3" xfId="19829" xr:uid="{1E058EFC-6895-4619-B327-846E5A40F7DA}"/>
    <cellStyle name="Millares 18 3 2 7" xfId="8349" xr:uid="{B441C2EC-A694-4474-BFD0-76EA25846734}"/>
    <cellStyle name="Millares 18 3 2 7 2" xfId="23748" xr:uid="{FE2A4E41-6EA7-4FB0-9800-4BA5653A0D53}"/>
    <cellStyle name="Millares 18 3 2 8" xfId="16017" xr:uid="{EF1E7970-9245-48C6-92B2-578AB6BC6821}"/>
    <cellStyle name="Millares 18 3 3" xfId="2000" xr:uid="{2B84EC13-6BC9-4108-989E-9A69C43A9FA4}"/>
    <cellStyle name="Millares 18 3 3 2" xfId="5575" xr:uid="{BE2F8AD8-BF99-4852-887D-05C019CB824E}"/>
    <cellStyle name="Millares 18 3 3 2 2" xfId="13156" xr:uid="{84C8B7AC-D9C0-4679-A9EA-073DFC138B28}"/>
    <cellStyle name="Millares 18 3 3 2 2 2" xfId="28607" xr:uid="{3E4B2D7B-565C-4EE0-8DD9-EA818793A3FA}"/>
    <cellStyle name="Millares 18 3 3 2 3" xfId="20876" xr:uid="{8758F124-3454-4555-A7E3-1A2CEC90AA3A}"/>
    <cellStyle name="Millares 18 3 3 3" xfId="9382" xr:uid="{8241751B-1A04-4DCB-A4DC-04487402CC40}"/>
    <cellStyle name="Millares 18 3 3 3 2" xfId="24795" xr:uid="{E1627433-31D9-4FBA-993E-D91165A16066}"/>
    <cellStyle name="Millares 18 3 3 4" xfId="17064" xr:uid="{CCC054EB-F2C2-4AE9-B3E8-31E6FB509747}"/>
    <cellStyle name="Millares 18 3 4" xfId="3127" xr:uid="{A78E5781-7BC8-45FE-8374-5505B7CDD5FB}"/>
    <cellStyle name="Millares 18 3 4 2" xfId="6752" xr:uid="{C94AFB92-F557-4EB1-B31B-934C225BB978}"/>
    <cellStyle name="Millares 18 3 4 2 2" xfId="14386" xr:uid="{43E394DC-18E1-44FE-99DE-C482D28F28B7}"/>
    <cellStyle name="Millares 18 3 4 2 2 2" xfId="29854" xr:uid="{8B43BBF6-6285-44E0-8E49-045C09B3715A}"/>
    <cellStyle name="Millares 18 3 4 2 3" xfId="22123" xr:uid="{6588EDF0-D1D2-4D8B-9306-449A6F34995A}"/>
    <cellStyle name="Millares 18 3 4 3" xfId="10612" xr:uid="{E52E697A-2F5B-4B62-A7F5-6D131EDA9D58}"/>
    <cellStyle name="Millares 18 3 4 3 2" xfId="26042" xr:uid="{C3E6A9DB-AA25-4D7C-82FE-8FABE9CBAE20}"/>
    <cellStyle name="Millares 18 3 4 4" xfId="18311" xr:uid="{080A6E45-211C-413A-87FA-B35F19E2670B}"/>
    <cellStyle name="Millares 18 3 5" xfId="4355" xr:uid="{074A864B-E381-42BC-988A-EF86DFF41B57}"/>
    <cellStyle name="Millares 18 3 5 2" xfId="11925" xr:uid="{C6B04B7C-0CBA-4857-8737-208582397FC0}"/>
    <cellStyle name="Millares 18 3 5 2 2" xfId="27362" xr:uid="{DA86B0C9-C56A-4695-AADF-4F4D50BB545E}"/>
    <cellStyle name="Millares 18 3 5 3" xfId="19631" xr:uid="{B568375F-C8BF-4075-A166-79561424BFA0}"/>
    <cellStyle name="Millares 18 3 6" xfId="8151" xr:uid="{8872526F-E95F-4C64-9009-1437D086F431}"/>
    <cellStyle name="Millares 18 3 6 2" xfId="23550" xr:uid="{2BBB06FF-1B03-466A-8D95-3225B11DBE99}"/>
    <cellStyle name="Millares 18 3 7" xfId="15819" xr:uid="{6153D743-39A9-451E-9F15-5A6EBA21378C}"/>
    <cellStyle name="Millares 18 4" xfId="1032" xr:uid="{B08B1CC8-F17E-4D11-9BF2-F02C87B40F96}"/>
    <cellStyle name="Millares 18 4 2" xfId="1191" xr:uid="{0CE193B6-637B-4206-9D2F-458A6BDC60CD}"/>
    <cellStyle name="Millares 18 4 2 2" xfId="1404" xr:uid="{CBD424A4-CDAC-4E8A-87B2-77D210DC898D}"/>
    <cellStyle name="Millares 18 4 2 2 2" xfId="1871" xr:uid="{B0A63ECB-609A-47C7-A0A0-86C2546F6968}"/>
    <cellStyle name="Millares 18 4 2 2 2 2" xfId="2989" xr:uid="{1FE26649-CB66-464C-AD1E-54DE530F4CC8}"/>
    <cellStyle name="Millares 18 4 2 2 2 2 2" xfId="6606" xr:uid="{FD3617F1-D93D-4205-B256-E863923B2BF0}"/>
    <cellStyle name="Millares 18 4 2 2 2 2 2 2" xfId="14237" xr:uid="{26BBB165-173C-470A-9D84-870F152F39BA}"/>
    <cellStyle name="Millares 18 4 2 2 2 2 2 2 2" xfId="29693" xr:uid="{C9387D39-C047-4DA5-8E90-446F7FA06F20}"/>
    <cellStyle name="Millares 18 4 2 2 2 2 2 3" xfId="21962" xr:uid="{B3072FF8-5B02-4516-A5AF-56018227D8D3}"/>
    <cellStyle name="Millares 18 4 2 2 2 2 3" xfId="10463" xr:uid="{1ABC56F8-426E-4316-98E8-BC2C903FB421}"/>
    <cellStyle name="Millares 18 4 2 2 2 2 3 2" xfId="25881" xr:uid="{72C31CC6-06B6-43AB-B04E-2709CA3DAD7A}"/>
    <cellStyle name="Millares 18 4 2 2 2 2 4" xfId="18150" xr:uid="{30F1E289-59D5-4343-A88A-4CC44C055923}"/>
    <cellStyle name="Millares 18 4 2 2 2 3" xfId="4156" xr:uid="{C74F8B39-7CBE-47EF-AE54-637DD62C44A2}"/>
    <cellStyle name="Millares 18 4 2 2 2 3 2" xfId="7832" xr:uid="{98A342B0-E6CC-4F2F-8E8A-FC813A0B6DCB}"/>
    <cellStyle name="Millares 18 4 2 2 2 3 2 2" xfId="15467" xr:uid="{F3E7BB52-220D-40F1-8826-2627D81F58DC}"/>
    <cellStyle name="Millares 18 4 2 2 2 3 2 2 2" xfId="30939" xr:uid="{8CA64E35-08FF-409D-8E0E-CDEF2C830A24}"/>
    <cellStyle name="Millares 18 4 2 2 2 3 2 3" xfId="23208" xr:uid="{2E257F0B-0BEA-4568-982D-7E1F9A4D34BC}"/>
    <cellStyle name="Millares 18 4 2 2 2 3 3" xfId="11693" xr:uid="{1F590C25-923A-442E-9BE9-520298EE76B4}"/>
    <cellStyle name="Millares 18 4 2 2 2 3 3 2" xfId="27127" xr:uid="{AB11129C-6419-409C-B830-BDC1CB1F420E}"/>
    <cellStyle name="Millares 18 4 2 2 2 3 4" xfId="19396" xr:uid="{D5ADF0F4-AE62-4AFA-975E-CFD0533B47A7}"/>
    <cellStyle name="Millares 18 4 2 2 2 4" xfId="5435" xr:uid="{362D2276-94EB-498D-93D1-950878024C27}"/>
    <cellStyle name="Millares 18 4 2 2 2 4 2" xfId="13010" xr:uid="{DA8B8ADC-C85C-4D0F-A1C6-B3CF70E9CBB5}"/>
    <cellStyle name="Millares 18 4 2 2 2 4 2 2" xfId="28447" xr:uid="{CBFD8B90-0F12-4E85-8355-FCBEB69A8FFF}"/>
    <cellStyle name="Millares 18 4 2 2 2 4 3" xfId="20716" xr:uid="{7C13E8FB-4D3E-4AE0-801E-C15C25EADBF9}"/>
    <cellStyle name="Millares 18 4 2 2 2 5" xfId="9236" xr:uid="{E02B2906-692B-4C97-8C09-0C50A9C7DA1A}"/>
    <cellStyle name="Millares 18 4 2 2 2 5 2" xfId="24635" xr:uid="{ACD39ED6-987B-46C1-9D06-44DFEE430372}"/>
    <cellStyle name="Millares 18 4 2 2 2 6" xfId="16904" xr:uid="{F7879D23-7746-4A78-A86A-077EEDCF88D4}"/>
    <cellStyle name="Millares 18 4 2 2 3" xfId="2508" xr:uid="{D090D2C7-0EC2-4430-AC49-68899F7C8FBA}"/>
    <cellStyle name="Millares 18 4 2 2 3 2" xfId="6105" xr:uid="{492C0931-F523-43A0-BA2E-80B3427C81C8}"/>
    <cellStyle name="Millares 18 4 2 2 3 2 2" xfId="13712" xr:uid="{CF342173-FBA6-43D2-9C10-DEFBFA2116F3}"/>
    <cellStyle name="Millares 18 4 2 2 3 2 2 2" xfId="29168" xr:uid="{B96C8640-318C-479A-80F9-95CC3A1A3002}"/>
    <cellStyle name="Millares 18 4 2 2 3 2 3" xfId="21437" xr:uid="{3DAB69AF-E93E-421E-A3F2-25BEA5C5A715}"/>
    <cellStyle name="Millares 18 4 2 2 3 3" xfId="9938" xr:uid="{6DA286F1-CE9E-4264-86D1-9C34283F5909}"/>
    <cellStyle name="Millares 18 4 2 2 3 3 2" xfId="25356" xr:uid="{CD88D794-5BDF-4273-90A7-779ABD0FDC25}"/>
    <cellStyle name="Millares 18 4 2 2 3 4" xfId="17625" xr:uid="{C6E2A086-69F3-494C-958B-3E13772ADF98}"/>
    <cellStyle name="Millares 18 4 2 2 4" xfId="3655" xr:uid="{72BA1FAA-2ACD-4B9B-9DD9-665BDE95B7E4}"/>
    <cellStyle name="Millares 18 4 2 2 4 2" xfId="7307" xr:uid="{15759373-1C00-4D4F-A101-BDF57E12D9E6}"/>
    <cellStyle name="Millares 18 4 2 2 4 2 2" xfId="14942" xr:uid="{EF248282-0AFF-4DE5-A864-BB01DFB11773}"/>
    <cellStyle name="Millares 18 4 2 2 4 2 2 2" xfId="30414" xr:uid="{E2440C98-E887-474E-AE61-C85D0961B159}"/>
    <cellStyle name="Millares 18 4 2 2 4 2 3" xfId="22683" xr:uid="{780CF7B3-0226-4427-8DB6-655EF8559164}"/>
    <cellStyle name="Millares 18 4 2 2 4 3" xfId="11168" xr:uid="{A5D6ED06-D0A0-4506-9E21-6FE69165320F}"/>
    <cellStyle name="Millares 18 4 2 2 4 3 2" xfId="26602" xr:uid="{D92C235C-3CD8-4F83-BE72-C1EFCB349909}"/>
    <cellStyle name="Millares 18 4 2 2 4 4" xfId="18871" xr:uid="{071C3BFE-A67D-434E-ADB4-F0EC209F23CC}"/>
    <cellStyle name="Millares 18 4 2 2 5" xfId="4910" xr:uid="{C8A0916F-4949-4C78-8C65-A47FA7328974}"/>
    <cellStyle name="Millares 18 4 2 2 5 2" xfId="12485" xr:uid="{0C788102-B2A1-4E2E-BBC8-DC253B935827}"/>
    <cellStyle name="Millares 18 4 2 2 5 2 2" xfId="27922" xr:uid="{0504528F-C98C-4634-BF60-08D2347B7B0D}"/>
    <cellStyle name="Millares 18 4 2 2 5 3" xfId="20191" xr:uid="{1FC821C1-8D00-47C8-9CD6-F17040AD78B7}"/>
    <cellStyle name="Millares 18 4 2 2 6" xfId="8711" xr:uid="{99C6FE81-3C1A-42AF-964C-8489A55423B9}"/>
    <cellStyle name="Millares 18 4 2 2 6 2" xfId="24110" xr:uid="{EC300ADB-9D61-4DF7-9B82-522C774E226A}"/>
    <cellStyle name="Millares 18 4 2 2 7" xfId="16379" xr:uid="{24263161-F805-4BAE-BE6F-E4C812D4EC39}"/>
    <cellStyle name="Millares 18 4 2 3" xfId="1642" xr:uid="{5F8D16F4-97A2-4FE6-A599-DD64B6CA0225}"/>
    <cellStyle name="Millares 18 4 2 3 2" xfId="2754" xr:uid="{43D43C2C-492B-4222-8C6C-FFCBFE83142E}"/>
    <cellStyle name="Millares 18 4 2 3 2 2" xfId="6361" xr:uid="{0E679C75-E860-4BAB-A22E-9A3B40189779}"/>
    <cellStyle name="Millares 18 4 2 3 2 2 2" xfId="13980" xr:uid="{808B30A9-2B8F-49EE-B525-24488403D5D2}"/>
    <cellStyle name="Millares 18 4 2 3 2 2 2 2" xfId="29436" xr:uid="{19CFA8F0-5869-4C34-8AB8-055BF52FD614}"/>
    <cellStyle name="Millares 18 4 2 3 2 2 3" xfId="21705" xr:uid="{406ABD20-C4EB-48B9-8924-1EDB86DEF27B}"/>
    <cellStyle name="Millares 18 4 2 3 2 3" xfId="10206" xr:uid="{7EF62386-06C5-4B97-90B3-06EE59432866}"/>
    <cellStyle name="Millares 18 4 2 3 2 3 2" xfId="25624" xr:uid="{A8B33378-4435-4E41-B88A-252B65D248D1}"/>
    <cellStyle name="Millares 18 4 2 3 2 4" xfId="17893" xr:uid="{553C8234-3AA3-4518-BD52-F651BCA1BDE0}"/>
    <cellStyle name="Millares 18 4 2 3 3" xfId="3911" xr:uid="{AD0762F9-22C4-4104-BD52-216B912030D5}"/>
    <cellStyle name="Millares 18 4 2 3 3 2" xfId="7575" xr:uid="{8BB32A53-08F0-4E28-9DF2-70FD4951EF1D}"/>
    <cellStyle name="Millares 18 4 2 3 3 2 2" xfId="15210" xr:uid="{144AEDAB-0D02-4C11-9759-B00CF5C3443A}"/>
    <cellStyle name="Millares 18 4 2 3 3 2 2 2" xfId="30682" xr:uid="{62D68EC1-06C5-46B9-8DBB-2751BEB31A00}"/>
    <cellStyle name="Millares 18 4 2 3 3 2 3" xfId="22951" xr:uid="{A1A55D62-B0B1-4A62-83A6-B5F758584587}"/>
    <cellStyle name="Millares 18 4 2 3 3 3" xfId="11436" xr:uid="{E92B062E-FA5B-4A13-9402-55B17B288D83}"/>
    <cellStyle name="Millares 18 4 2 3 3 3 2" xfId="26870" xr:uid="{C01E334B-F770-4BBA-9B12-C9A7B7AC0537}"/>
    <cellStyle name="Millares 18 4 2 3 3 4" xfId="19139" xr:uid="{B23814FF-64D5-421C-ADFD-A6BEABA59D3F}"/>
    <cellStyle name="Millares 18 4 2 3 4" xfId="5178" xr:uid="{59EC0B31-EB4C-4D09-AC39-5258AF6977E6}"/>
    <cellStyle name="Millares 18 4 2 3 4 2" xfId="12753" xr:uid="{D12CB8D0-B375-4FE7-ABDF-E0996CD9BEF6}"/>
    <cellStyle name="Millares 18 4 2 3 4 2 2" xfId="28190" xr:uid="{17B69131-EA4F-46BF-9C34-91EEFD6CC4C7}"/>
    <cellStyle name="Millares 18 4 2 3 4 3" xfId="20459" xr:uid="{75439490-BDA0-43DE-B153-922E6355B040}"/>
    <cellStyle name="Millares 18 4 2 3 5" xfId="8979" xr:uid="{1F27287D-8AFD-455D-91B2-4807F63B36D7}"/>
    <cellStyle name="Millares 18 4 2 3 5 2" xfId="24378" xr:uid="{9F2E0941-EFA4-4C19-AEB0-FDDE0B522D89}"/>
    <cellStyle name="Millares 18 4 2 3 6" xfId="16647" xr:uid="{E7F66BE5-9DD1-4599-8C56-BBF2B602E9FC}"/>
    <cellStyle name="Millares 18 4 2 4" xfId="2273" xr:uid="{6F7891B8-7482-4DCA-8C5A-805F2F9E80F4}"/>
    <cellStyle name="Millares 18 4 2 4 2" xfId="5860" xr:uid="{40758DBD-C4BE-46F5-BEB8-80CD3806BFDB}"/>
    <cellStyle name="Millares 18 4 2 4 2 2" xfId="13455" xr:uid="{B423BD47-13A5-4E1E-9DA9-36AD6B113CD0}"/>
    <cellStyle name="Millares 18 4 2 4 2 2 2" xfId="28911" xr:uid="{3B2F4B6F-46C8-44CD-B7D8-CB50991E4A4D}"/>
    <cellStyle name="Millares 18 4 2 4 2 3" xfId="21180" xr:uid="{862CA7FC-8CA4-4888-929E-81673A00987D}"/>
    <cellStyle name="Millares 18 4 2 4 3" xfId="9681" xr:uid="{4F488243-B6DD-40FC-B787-15DD4C98A825}"/>
    <cellStyle name="Millares 18 4 2 4 3 2" xfId="25099" xr:uid="{3F273880-22F6-4A8B-9901-73C6B4EC831A}"/>
    <cellStyle name="Millares 18 4 2 4 4" xfId="17368" xr:uid="{C37D4ABB-B25A-4B96-AEBD-20CBDEC7AFB8}"/>
    <cellStyle name="Millares 18 4 2 5" xfId="3410" xr:uid="{68009627-A56F-42C5-8919-3170E3992DF6}"/>
    <cellStyle name="Millares 18 4 2 5 2" xfId="7050" xr:uid="{2D71337E-A1EB-4D51-8374-6010557E9F9D}"/>
    <cellStyle name="Millares 18 4 2 5 2 2" xfId="14685" xr:uid="{B2348273-9428-4D72-AF40-46CB981C742D}"/>
    <cellStyle name="Millares 18 4 2 5 2 2 2" xfId="30157" xr:uid="{B4786640-4A32-4016-9F4D-B1834A457801}"/>
    <cellStyle name="Millares 18 4 2 5 2 3" xfId="22426" xr:uid="{08024F64-A6F8-477F-B510-BC45756FDFDF}"/>
    <cellStyle name="Millares 18 4 2 5 3" xfId="10911" xr:uid="{3959EF0F-6BA9-4422-8657-798AD97B486C}"/>
    <cellStyle name="Millares 18 4 2 5 3 2" xfId="26345" xr:uid="{3723D6FF-2BBD-4D86-BD5D-0B9853ACD22B}"/>
    <cellStyle name="Millares 18 4 2 5 4" xfId="18614" xr:uid="{40A5A8B5-E5FB-40F2-B6BB-8BF3FF7D8672}"/>
    <cellStyle name="Millares 18 4 2 6" xfId="4653" xr:uid="{D950D7F9-456A-48FA-9900-063F4FA87790}"/>
    <cellStyle name="Millares 18 4 2 6 2" xfId="12228" xr:uid="{16693619-B447-4543-AD93-179DDD708660}"/>
    <cellStyle name="Millares 18 4 2 6 2 2" xfId="27665" xr:uid="{A4D7970C-6DD2-41F8-B64B-88593ECA8D10}"/>
    <cellStyle name="Millares 18 4 2 6 3" xfId="19934" xr:uid="{8838C4E3-816F-4405-A2C0-6401B1277FD5}"/>
    <cellStyle name="Millares 18 4 2 7" xfId="8454" xr:uid="{90CA387F-EABB-4531-A43E-AFDE2AD4A68B}"/>
    <cellStyle name="Millares 18 4 2 7 2" xfId="23853" xr:uid="{9A2A8B91-673F-475D-80D8-E87FA941E420}"/>
    <cellStyle name="Millares 18 4 2 8" xfId="16122" xr:uid="{1E876F19-09B0-4574-8DE6-AAA228E2C0C5}"/>
    <cellStyle name="Millares 18 4 3" xfId="1240" xr:uid="{32B13638-BB75-487A-A796-F349C7D6B40B}"/>
    <cellStyle name="Millares 18 4 3 2" xfId="1695" xr:uid="{E3E811C5-11F4-4AE9-8800-517E2FA2548A}"/>
    <cellStyle name="Millares 18 4 3 2 2" xfId="2808" xr:uid="{5147B3FB-E44E-4CD8-8C65-E3979E0DC61B}"/>
    <cellStyle name="Millares 18 4 3 2 2 2" xfId="6419" xr:uid="{AE6EB14A-7CED-4BF7-9EC9-7E51B032BE58}"/>
    <cellStyle name="Millares 18 4 3 2 2 2 2" xfId="14038" xr:uid="{B5CF7E6E-2C76-4201-BB62-3A10BC6EE711}"/>
    <cellStyle name="Millares 18 4 3 2 2 2 2 2" xfId="29494" xr:uid="{8F529BE9-CED7-41E4-A5D1-272A8F5DA59D}"/>
    <cellStyle name="Millares 18 4 3 2 2 2 3" xfId="21763" xr:uid="{AE45EB07-8738-467F-A5A4-4074CD36F3A6}"/>
    <cellStyle name="Millares 18 4 3 2 2 3" xfId="10264" xr:uid="{47C924D8-CF56-4042-9CFB-0BF9D26F66E2}"/>
    <cellStyle name="Millares 18 4 3 2 2 3 2" xfId="25682" xr:uid="{00F4BD95-2157-4FE4-AFC7-3751588F38A4}"/>
    <cellStyle name="Millares 18 4 3 2 2 4" xfId="17951" xr:uid="{8DFF4376-E313-4DAA-AF2A-03517B809348}"/>
    <cellStyle name="Millares 18 4 3 2 3" xfId="3969" xr:uid="{6FEC4884-DFBC-4C8E-A51A-65AF226C02FD}"/>
    <cellStyle name="Millares 18 4 3 2 3 2" xfId="7633" xr:uid="{C9776BD2-1BA3-4CB3-88A1-13EB4D2120B1}"/>
    <cellStyle name="Millares 18 4 3 2 3 2 2" xfId="15268" xr:uid="{2290969B-93D8-4C8F-80AA-1C522D878D0D}"/>
    <cellStyle name="Millares 18 4 3 2 3 2 2 2" xfId="30740" xr:uid="{BB07E2B1-9E46-4B52-8748-4E6774C57239}"/>
    <cellStyle name="Millares 18 4 3 2 3 2 3" xfId="23009" xr:uid="{8FA5477E-053D-4430-8D66-AB34B9231EC4}"/>
    <cellStyle name="Millares 18 4 3 2 3 3" xfId="11494" xr:uid="{AC66E315-1D66-4C07-B32A-4C13CBC0F4B4}"/>
    <cellStyle name="Millares 18 4 3 2 3 3 2" xfId="26928" xr:uid="{87F0EA9A-02EE-4925-875E-4D7C6120690E}"/>
    <cellStyle name="Millares 18 4 3 2 3 4" xfId="19197" xr:uid="{69200015-A048-418E-96C0-F4C55E0FA7DF}"/>
    <cellStyle name="Millares 18 4 3 2 4" xfId="5236" xr:uid="{6C8B6820-B608-4D0F-A801-97D0C4927847}"/>
    <cellStyle name="Millares 18 4 3 2 4 2" xfId="12811" xr:uid="{FC6DBEE8-D617-41D5-B30C-B9426D2D379E}"/>
    <cellStyle name="Millares 18 4 3 2 4 2 2" xfId="28248" xr:uid="{D21FEB93-E448-4551-8A6B-AF9168DCA1F0}"/>
    <cellStyle name="Millares 18 4 3 2 4 3" xfId="20517" xr:uid="{461D4D75-3DAC-45C4-91B1-1578963CB101}"/>
    <cellStyle name="Millares 18 4 3 2 5" xfId="9037" xr:uid="{B75708A4-9E36-4887-B843-C0898F97C1E6}"/>
    <cellStyle name="Millares 18 4 3 2 5 2" xfId="24436" xr:uid="{2A86DF4F-0CC8-45DA-9292-C330CD2A333C}"/>
    <cellStyle name="Millares 18 4 3 2 6" xfId="16705" xr:uid="{CDF6014A-63A7-4FC2-83D5-527119409E93}"/>
    <cellStyle name="Millares 18 4 3 3" xfId="2327" xr:uid="{724E55D9-71B1-4419-9AB6-3F8F29A1AF59}"/>
    <cellStyle name="Millares 18 4 3 3 2" xfId="5918" xr:uid="{C0D33161-F7D3-42B0-8F0B-93532066B86C}"/>
    <cellStyle name="Millares 18 4 3 3 2 2" xfId="13513" xr:uid="{A56F8857-98EA-4E66-8734-7A0A0EBE015F}"/>
    <cellStyle name="Millares 18 4 3 3 2 2 2" xfId="28969" xr:uid="{8F82127B-3C1D-492A-858B-6DE446B727FB}"/>
    <cellStyle name="Millares 18 4 3 3 2 3" xfId="21238" xr:uid="{48F464DD-680C-4713-8010-5D63A1AE2E3A}"/>
    <cellStyle name="Millares 18 4 3 3 3" xfId="9739" xr:uid="{5E119433-BC83-4EAE-B4FC-267BC714100B}"/>
    <cellStyle name="Millares 18 4 3 3 3 2" xfId="25157" xr:uid="{31F83C5A-CA03-4BE8-8B2A-D46BC63866FE}"/>
    <cellStyle name="Millares 18 4 3 3 4" xfId="17426" xr:uid="{4C18166E-0CF4-42D2-A4FE-6B1C693D952A}"/>
    <cellStyle name="Millares 18 4 3 4" xfId="3468" xr:uid="{8AF52735-5045-4465-A34F-1F6ABD436FC7}"/>
    <cellStyle name="Millares 18 4 3 4 2" xfId="7108" xr:uid="{029C2C8E-6F01-41A8-8C23-CA4AB0C9A06D}"/>
    <cellStyle name="Millares 18 4 3 4 2 2" xfId="14743" xr:uid="{4352F68A-65FD-46B2-93F7-B336EC584678}"/>
    <cellStyle name="Millares 18 4 3 4 2 2 2" xfId="30215" xr:uid="{6BEAF809-7DED-40C8-A6C6-89CDB0D879B6}"/>
    <cellStyle name="Millares 18 4 3 4 2 3" xfId="22484" xr:uid="{3F31D504-8A93-46A4-A274-2FCDBF7ABA21}"/>
    <cellStyle name="Millares 18 4 3 4 3" xfId="10969" xr:uid="{852BA22C-CA2C-43AA-93F9-3111DBDD7F31}"/>
    <cellStyle name="Millares 18 4 3 4 3 2" xfId="26403" xr:uid="{D99BC076-5AD2-4E1D-B675-D6C5019964CD}"/>
    <cellStyle name="Millares 18 4 3 4 4" xfId="18672" xr:uid="{FC35CD17-ECD9-478C-956C-F1E67943EFB8}"/>
    <cellStyle name="Millares 18 4 3 5" xfId="4711" xr:uid="{B9612200-3F00-4532-9CC0-6A7B424F8615}"/>
    <cellStyle name="Millares 18 4 3 5 2" xfId="12286" xr:uid="{B053AC1B-1F32-4030-ABBC-A80301E02998}"/>
    <cellStyle name="Millares 18 4 3 5 2 2" xfId="27723" xr:uid="{C42144D6-0F40-41CF-842B-836F03EAE6C8}"/>
    <cellStyle name="Millares 18 4 3 5 3" xfId="19992" xr:uid="{2774E6DD-D9CD-4622-A008-73ECC293F581}"/>
    <cellStyle name="Millares 18 4 3 6" xfId="8512" xr:uid="{0EDE65C0-F941-4C79-916A-706D4FA69366}"/>
    <cellStyle name="Millares 18 4 3 6 2" xfId="23911" xr:uid="{17F7123A-7565-41D2-A6E0-DAF7F840E210}"/>
    <cellStyle name="Millares 18 4 3 7" xfId="16180" xr:uid="{41652359-B39F-4928-B055-F59B8F9A03A8}"/>
    <cellStyle name="Millares 18 4 4" xfId="1466" xr:uid="{C80D8624-FED7-415A-9521-AB77E5B5181F}"/>
    <cellStyle name="Millares 18 4 4 2" xfId="2573" xr:uid="{36B24EF8-3021-44A3-AFA7-DACA567430A7}"/>
    <cellStyle name="Millares 18 4 4 2 2" xfId="6174" xr:uid="{201054D7-8FF6-48D3-8FC4-09F7808435C9}"/>
    <cellStyle name="Millares 18 4 4 2 2 2" xfId="13781" xr:uid="{3D731EFC-5C1E-4395-A9DB-2BB644D861A0}"/>
    <cellStyle name="Millares 18 4 4 2 2 2 2" xfId="29237" xr:uid="{44565B74-EA9F-4801-A648-8E527EE967F0}"/>
    <cellStyle name="Millares 18 4 4 2 2 3" xfId="21506" xr:uid="{B988EA9E-404A-416B-B83F-43EAFAF92A01}"/>
    <cellStyle name="Millares 18 4 4 2 3" xfId="10007" xr:uid="{3969C6BF-0F47-4989-A21D-5F3D49CBFC71}"/>
    <cellStyle name="Millares 18 4 4 2 3 2" xfId="25425" xr:uid="{E3C2DDBD-8A8C-40D3-A32A-B41069276770}"/>
    <cellStyle name="Millares 18 4 4 2 4" xfId="17694" xr:uid="{353D4E7F-F15B-4130-A0E2-CD8B613585A6}"/>
    <cellStyle name="Millares 18 4 4 3" xfId="3724" xr:uid="{F645F41E-A2DC-48E9-8FF5-766D1F3B552E}"/>
    <cellStyle name="Millares 18 4 4 3 2" xfId="7376" xr:uid="{EB8AD698-F1AD-4D91-8A52-73243387ED22}"/>
    <cellStyle name="Millares 18 4 4 3 2 2" xfId="15011" xr:uid="{4AFFB398-31AB-4162-8FDA-076334ABA2A5}"/>
    <cellStyle name="Millares 18 4 4 3 2 2 2" xfId="30483" xr:uid="{FA24F1C9-2709-4291-A160-3D764293E440}"/>
    <cellStyle name="Millares 18 4 4 3 2 3" xfId="22752" xr:uid="{168B1221-B878-4615-9E6F-DA5EE1049882}"/>
    <cellStyle name="Millares 18 4 4 3 3" xfId="11237" xr:uid="{7F767DE8-5324-4A99-BBC6-0274A8D94CF0}"/>
    <cellStyle name="Millares 18 4 4 3 3 2" xfId="26671" xr:uid="{D3ADCAF3-F3AD-4799-87BC-D32B5CE3DBBC}"/>
    <cellStyle name="Millares 18 4 4 3 4" xfId="18940" xr:uid="{133478A0-338B-4286-8C3B-A884D6FF3256}"/>
    <cellStyle name="Millares 18 4 4 4" xfId="4979" xr:uid="{28633578-C610-44D9-82E1-A05951533C22}"/>
    <cellStyle name="Millares 18 4 4 4 2" xfId="12554" xr:uid="{91433540-BFA1-407D-95F5-76BFC1D23FB0}"/>
    <cellStyle name="Millares 18 4 4 4 2 2" xfId="27991" xr:uid="{3D48D5EA-D53B-4A4D-96BE-A93A56C23A06}"/>
    <cellStyle name="Millares 18 4 4 4 3" xfId="20260" xr:uid="{780AD48E-EAE3-4FA7-B5B3-20645B5B4BB6}"/>
    <cellStyle name="Millares 18 4 4 5" xfId="8780" xr:uid="{04BC473E-9C72-43B9-8192-9C2C3CBECE1C}"/>
    <cellStyle name="Millares 18 4 4 5 2" xfId="24179" xr:uid="{0E280B65-BCC8-4D5F-A263-6CD39F8B4B7C}"/>
    <cellStyle name="Millares 18 4 4 6" xfId="16448" xr:uid="{57DBC3F1-AE6C-4DB1-93E5-9E7D8762B977}"/>
    <cellStyle name="Millares 18 4 5" xfId="2092" xr:uid="{45A68ED5-CF88-4D0E-B4EC-E191911CE1D8}"/>
    <cellStyle name="Millares 18 4 5 2" xfId="5673" xr:uid="{12BD0665-3420-410E-A9A8-D67F64FF6A5E}"/>
    <cellStyle name="Millares 18 4 5 2 2" xfId="13256" xr:uid="{4E72383D-AEAE-4D25-87FA-EEB4B5355E10}"/>
    <cellStyle name="Millares 18 4 5 2 2 2" xfId="28712" xr:uid="{CAE3509F-1B23-4EEE-A0F3-9F34C1127441}"/>
    <cellStyle name="Millares 18 4 5 2 3" xfId="20981" xr:uid="{7D655828-ED12-4932-A07C-A59B6356F048}"/>
    <cellStyle name="Millares 18 4 5 3" xfId="9482" xr:uid="{580F9577-202C-4B9B-B84B-35145C3C5A21}"/>
    <cellStyle name="Millares 18 4 5 3 2" xfId="24900" xr:uid="{34F077B2-4E68-4E97-BD3F-99E743536068}"/>
    <cellStyle name="Millares 18 4 5 4" xfId="17169" xr:uid="{F838097F-0B8F-4057-9FED-4A3D768C243E}"/>
    <cellStyle name="Millares 18 4 6" xfId="3224" xr:uid="{09E05635-729E-4E09-A251-4BEE05021759}"/>
    <cellStyle name="Millares 18 4 6 2" xfId="6851" xr:uid="{349F7133-71A4-428B-A95E-88C489F9AC77}"/>
    <cellStyle name="Millares 18 4 6 2 2" xfId="14486" xr:uid="{6BC8CB42-4B04-4FAE-BB53-CE501712C8A3}"/>
    <cellStyle name="Millares 18 4 6 2 2 2" xfId="29958" xr:uid="{C64E9646-7636-495A-8229-A955A8749D07}"/>
    <cellStyle name="Millares 18 4 6 2 3" xfId="22227" xr:uid="{BD6E47A2-E6F6-46EB-A6F9-D8660EF17C26}"/>
    <cellStyle name="Millares 18 4 6 3" xfId="10712" xr:uid="{486AEC48-1019-45E1-8C5F-633921595D62}"/>
    <cellStyle name="Millares 18 4 6 3 2" xfId="26146" xr:uid="{8F9042E9-D94A-4C92-9AA5-B288779E8E36}"/>
    <cellStyle name="Millares 18 4 6 4" xfId="18415" xr:uid="{05D590A1-EEF7-4A61-8B1C-339DE6AC0EAD}"/>
    <cellStyle name="Millares 18 4 7" xfId="4454" xr:uid="{C9C9C061-2186-4648-8506-8874A89A080D}"/>
    <cellStyle name="Millares 18 4 7 2" xfId="12029" xr:uid="{C9F8E9F1-628E-403A-8955-CA4ABAD320C9}"/>
    <cellStyle name="Millares 18 4 7 2 2" xfId="27466" xr:uid="{D6F36171-2E2B-4F12-BC89-867C9F60631C}"/>
    <cellStyle name="Millares 18 4 7 3" xfId="19735" xr:uid="{6FE3648E-6D2B-44B8-A91F-F1BA5F635BF6}"/>
    <cellStyle name="Millares 18 4 8" xfId="8255" xr:uid="{92CEB490-7411-467E-A947-A5CD8B570CF2}"/>
    <cellStyle name="Millares 18 4 8 2" xfId="23654" xr:uid="{C666D9B6-65D9-4577-9CE6-C9BDEA8B522F}"/>
    <cellStyle name="Millares 18 4 9" xfId="15923" xr:uid="{C8165A1E-CDB0-42AC-8D25-69D245E28C71}"/>
    <cellStyle name="Millares 18 5" xfId="1927" xr:uid="{874D12E0-1958-4BC9-9FA6-B472EF84628F}"/>
    <cellStyle name="Millares 18 5 2" xfId="5495" xr:uid="{71DF48B3-697F-4307-BFEC-9DD696259CCB}"/>
    <cellStyle name="Millares 18 5 2 2" xfId="13072" xr:uid="{07AC4790-EDCD-4965-9E09-F4DE57439AC2}"/>
    <cellStyle name="Millares 18 5 2 2 2" xfId="28514" xr:uid="{A885F8B9-7EBC-400C-B81C-21081AF1DC1A}"/>
    <cellStyle name="Millares 18 5 2 3" xfId="20783" xr:uid="{E125FC8C-5E57-44C0-8716-507DA299985B}"/>
    <cellStyle name="Millares 18 5 3" xfId="9298" xr:uid="{C2B7D762-F021-4D95-A886-ADD235BFF34A}"/>
    <cellStyle name="Millares 18 5 3 2" xfId="24702" xr:uid="{08CA8E68-6B12-41A2-A61A-98483BF90166}"/>
    <cellStyle name="Millares 18 5 4" xfId="16971" xr:uid="{5F05BCC9-A613-44E7-9701-18CFFA144E57}"/>
    <cellStyle name="Millares 18 6" xfId="3049" xr:uid="{1130D085-D544-481B-8E21-B097D3FBCCC3}"/>
    <cellStyle name="Millares 18 6 2" xfId="6668" xr:uid="{78F27FDD-1909-4E0D-8863-06831E647FFD}"/>
    <cellStyle name="Millares 18 6 2 2" xfId="14301" xr:uid="{B4C428C9-CD11-4AF4-8472-8760B87174F8}"/>
    <cellStyle name="Millares 18 6 2 2 2" xfId="29761" xr:uid="{D483E1C1-559D-4A6E-A99A-CB517F9D3888}"/>
    <cellStyle name="Millares 18 6 2 3" xfId="22030" xr:uid="{B2BAAEFC-AD6A-4AA7-8F87-8B512F20ABB9}"/>
    <cellStyle name="Millares 18 6 3" xfId="10527" xr:uid="{88EE6D4D-56B2-4561-AB56-047D6CE88CC0}"/>
    <cellStyle name="Millares 18 6 3 2" xfId="25949" xr:uid="{9B4C659B-F898-4EC7-9A56-A300D7A13FE3}"/>
    <cellStyle name="Millares 18 6 4" xfId="18218" xr:uid="{B6B350EF-BBE9-4367-AEDD-05F8253FFCF6}"/>
    <cellStyle name="Millares 18 7" xfId="4266" xr:uid="{C160C244-9F0D-4353-A3A0-05F5CA44A54A}"/>
    <cellStyle name="Millares 18 7 2" xfId="11832" xr:uid="{8ADC185D-DCA8-4FF9-AC85-A781A636E705}"/>
    <cellStyle name="Millares 18 7 2 2" xfId="27269" xr:uid="{DCAE72E3-FDD1-4C9B-88B8-89AFDB3B5842}"/>
    <cellStyle name="Millares 18 7 3" xfId="19538" xr:uid="{3685FC84-ECFD-4D91-AB91-8B9F54797CF2}"/>
    <cellStyle name="Millares 18 8" xfId="8059" xr:uid="{23815E1B-A212-4EE9-8743-5AC39CC0B460}"/>
    <cellStyle name="Millares 18 8 2" xfId="23458" xr:uid="{33CB0AB5-AE6C-4683-9441-347BBE496F4C}"/>
    <cellStyle name="Millares 18 9" xfId="15726" xr:uid="{C07B7711-F6E4-4B4A-9309-5CA37FF58B55}"/>
    <cellStyle name="Millares 19" xfId="854" xr:uid="{6AA5CE4E-7A7C-4028-8963-12A080719877}"/>
    <cellStyle name="Millares 19 2" xfId="910" xr:uid="{D0B39CE9-9B1F-4D5D-9C86-87F9CE1CC7AB}"/>
    <cellStyle name="Millares 19 2 2" xfId="981" xr:uid="{8F8BEBB7-555B-4BE0-B80A-D2F2B4ED2C63}"/>
    <cellStyle name="Millares 19 2 2 2" xfId="1138" xr:uid="{4E772F5F-39E8-4DB8-985D-126448158D6A}"/>
    <cellStyle name="Millares 19 2 2 2 2" xfId="1349" xr:uid="{BE940377-93FC-4346-915F-A2CA28B1161C}"/>
    <cellStyle name="Millares 19 2 2 2 2 2" xfId="1812" xr:uid="{98573C35-F19B-4EA6-8196-62F88E741C87}"/>
    <cellStyle name="Millares 19 2 2 2 2 2 2" xfId="2929" xr:uid="{10A627F5-FF18-4165-BDC3-9415D281570F}"/>
    <cellStyle name="Millares 19 2 2 2 2 2 2 2" xfId="6542" xr:uid="{3A996401-E7C1-4EB1-8535-B26CCAE0E8CD}"/>
    <cellStyle name="Millares 19 2 2 2 2 2 2 2 2" xfId="14172" xr:uid="{C2F08DD7-6569-464C-B8C3-E49AE4E04D2A}"/>
    <cellStyle name="Millares 19 2 2 2 2 2 2 2 2 2" xfId="29628" xr:uid="{368D60FA-38BB-44C0-8556-600EA95A7F53}"/>
    <cellStyle name="Millares 19 2 2 2 2 2 2 2 3" xfId="21897" xr:uid="{C78C07D0-0980-4056-8AC9-F6236F3B95BA}"/>
    <cellStyle name="Millares 19 2 2 2 2 2 2 3" xfId="10398" xr:uid="{FBC8AEEC-1DFE-4427-BE4A-9A12200E4BA8}"/>
    <cellStyle name="Millares 19 2 2 2 2 2 2 3 2" xfId="25816" xr:uid="{62039254-FE04-4D34-AB94-CF5E4274FEE0}"/>
    <cellStyle name="Millares 19 2 2 2 2 2 2 4" xfId="18085" xr:uid="{A1438C90-C66E-41B1-B3C6-4E2404CFA3C2}"/>
    <cellStyle name="Millares 19 2 2 2 2 2 3" xfId="4092" xr:uid="{164F530D-5A46-4313-A07F-D7DD37C7AE25}"/>
    <cellStyle name="Millares 19 2 2 2 2 2 3 2" xfId="7767" xr:uid="{B6674ED7-D0EA-486D-B0A5-BDD96E7C4F14}"/>
    <cellStyle name="Millares 19 2 2 2 2 2 3 2 2" xfId="15402" xr:uid="{980254CD-052E-435F-BBE7-4BF1568B9ACB}"/>
    <cellStyle name="Millares 19 2 2 2 2 2 3 2 2 2" xfId="30874" xr:uid="{C9428F2F-FBFE-4ED5-8B84-1F52659F6910}"/>
    <cellStyle name="Millares 19 2 2 2 2 2 3 2 3" xfId="23143" xr:uid="{5C2C90FE-4946-48D4-858E-B82DF4030434}"/>
    <cellStyle name="Millares 19 2 2 2 2 2 3 3" xfId="11628" xr:uid="{BD7A24FD-5178-4B1A-9EEF-2DCD9887D50E}"/>
    <cellStyle name="Millares 19 2 2 2 2 2 3 3 2" xfId="27062" xr:uid="{844B71E4-BB5F-40F2-B078-5AC291866B0A}"/>
    <cellStyle name="Millares 19 2 2 2 2 2 3 4" xfId="19331" xr:uid="{058A37EB-9C6B-487F-80AE-308AFF7DB318}"/>
    <cellStyle name="Millares 19 2 2 2 2 2 4" xfId="5370" xr:uid="{AA3BAEDE-74AC-481A-B38C-35DF4735F667}"/>
    <cellStyle name="Millares 19 2 2 2 2 2 4 2" xfId="12945" xr:uid="{51B063AF-7C43-423E-B186-2E0C9D873E75}"/>
    <cellStyle name="Millares 19 2 2 2 2 2 4 2 2" xfId="28382" xr:uid="{50C574C5-8673-4354-84EB-258F30F2530F}"/>
    <cellStyle name="Millares 19 2 2 2 2 2 4 3" xfId="20651" xr:uid="{D4C5D7E0-3884-4025-B849-AA0740664EE2}"/>
    <cellStyle name="Millares 19 2 2 2 2 2 5" xfId="9171" xr:uid="{2873A716-8D31-43F7-A7D0-0C883C3CB20B}"/>
    <cellStyle name="Millares 19 2 2 2 2 2 5 2" xfId="24570" xr:uid="{379E0E6E-44E9-44DB-87B9-28446D0775AC}"/>
    <cellStyle name="Millares 19 2 2 2 2 2 6" xfId="16839" xr:uid="{FE402F85-D290-438F-B5D2-00361195AE30}"/>
    <cellStyle name="Millares 19 2 2 2 2 3" xfId="2448" xr:uid="{530C6E23-F874-4D93-9AFC-7C05194E9FC4}"/>
    <cellStyle name="Millares 19 2 2 2 2 3 2" xfId="6041" xr:uid="{0D25D291-3A34-414A-98B1-14CE47B1B815}"/>
    <cellStyle name="Millares 19 2 2 2 2 3 2 2" xfId="13647" xr:uid="{D1AB0C61-9453-41F3-8262-C811BC3A8CED}"/>
    <cellStyle name="Millares 19 2 2 2 2 3 2 2 2" xfId="29103" xr:uid="{F48AB100-B8CC-42F7-BEEE-6F7F3670EDF8}"/>
    <cellStyle name="Millares 19 2 2 2 2 3 2 3" xfId="21372" xr:uid="{DDB41664-4BD2-455B-B946-F1A6335FF987}"/>
    <cellStyle name="Millares 19 2 2 2 2 3 3" xfId="9873" xr:uid="{662AE800-A282-44C5-A61D-DA6883F95372}"/>
    <cellStyle name="Millares 19 2 2 2 2 3 3 2" xfId="25291" xr:uid="{2ED7997D-32B3-4F16-8223-58874ED6591D}"/>
    <cellStyle name="Millares 19 2 2 2 2 3 4" xfId="17560" xr:uid="{177DA7D5-981A-4C9E-9EE1-714D5535D121}"/>
    <cellStyle name="Millares 19 2 2 2 2 4" xfId="3591" xr:uid="{A353FAD6-46E4-46A5-9601-179746BCFF6B}"/>
    <cellStyle name="Millares 19 2 2 2 2 4 2" xfId="7242" xr:uid="{A6B38B62-7BDE-4560-A1DB-A061ED44CCAE}"/>
    <cellStyle name="Millares 19 2 2 2 2 4 2 2" xfId="14877" xr:uid="{59D99887-6429-4932-ACED-FE4E251A0C9D}"/>
    <cellStyle name="Millares 19 2 2 2 2 4 2 2 2" xfId="30349" xr:uid="{43C642F1-D564-4679-914D-4ACD4CD6A11C}"/>
    <cellStyle name="Millares 19 2 2 2 2 4 2 3" xfId="22618" xr:uid="{41406B92-AE65-40EB-A8D8-7C63BDCA9DAE}"/>
    <cellStyle name="Millares 19 2 2 2 2 4 3" xfId="11103" xr:uid="{C3715D0C-4EEE-4310-923E-3846EC2082FC}"/>
    <cellStyle name="Millares 19 2 2 2 2 4 3 2" xfId="26537" xr:uid="{F0CBE878-2959-42BD-8194-45CFFDB10BDB}"/>
    <cellStyle name="Millares 19 2 2 2 2 4 4" xfId="18806" xr:uid="{C3C80FAF-11B0-4C7A-B617-AB648DD199BC}"/>
    <cellStyle name="Millares 19 2 2 2 2 5" xfId="4845" xr:uid="{E99FA408-A3E1-46A9-A10C-0764AB9F7A47}"/>
    <cellStyle name="Millares 19 2 2 2 2 5 2" xfId="12420" xr:uid="{BFDBB264-D960-4FEB-ABF1-98E696972FC9}"/>
    <cellStyle name="Millares 19 2 2 2 2 5 2 2" xfId="27857" xr:uid="{CF30F3EA-712B-4FB7-B247-039BA32D8921}"/>
    <cellStyle name="Millares 19 2 2 2 2 5 3" xfId="20126" xr:uid="{EA640154-74F5-4501-AC89-5531426877C7}"/>
    <cellStyle name="Millares 19 2 2 2 2 6" xfId="8646" xr:uid="{9607C044-C6D8-4484-A068-231A1C4B4495}"/>
    <cellStyle name="Millares 19 2 2 2 2 6 2" xfId="24045" xr:uid="{0017F99D-0DE2-46C3-BA43-BB2A6A243CB1}"/>
    <cellStyle name="Millares 19 2 2 2 2 7" xfId="16314" xr:uid="{25F92E4C-97A8-42D3-A42A-D6D1F558E528}"/>
    <cellStyle name="Millares 19 2 2 2 3" xfId="1583" xr:uid="{3469FF08-85D9-484E-A495-C7E628AE6B31}"/>
    <cellStyle name="Millares 19 2 2 2 3 2" xfId="2694" xr:uid="{CEFCA376-7271-463C-A614-FC63C83F2289}"/>
    <cellStyle name="Millares 19 2 2 2 3 2 2" xfId="6297" xr:uid="{5A6AF51C-BEA6-4239-89DD-4011D5360545}"/>
    <cellStyle name="Millares 19 2 2 2 3 2 2 2" xfId="13915" xr:uid="{7FA003DB-FE64-4489-A74B-EDB13AB5FCDE}"/>
    <cellStyle name="Millares 19 2 2 2 3 2 2 2 2" xfId="29371" xr:uid="{2CC808CC-BB1B-4A58-B6A3-35394E6F59F6}"/>
    <cellStyle name="Millares 19 2 2 2 3 2 2 3" xfId="21640" xr:uid="{869D045B-7281-454F-BCDC-E0D677C7CFDE}"/>
    <cellStyle name="Millares 19 2 2 2 3 2 3" xfId="10141" xr:uid="{10A8D4DB-C73C-4FC7-BB80-1E44FC70969E}"/>
    <cellStyle name="Millares 19 2 2 2 3 2 3 2" xfId="25559" xr:uid="{44E8E469-46F8-4C42-A23A-C6108233E4F3}"/>
    <cellStyle name="Millares 19 2 2 2 3 2 4" xfId="17828" xr:uid="{800EE135-DA92-4BCD-95F8-4C9DE1B15327}"/>
    <cellStyle name="Millares 19 2 2 2 3 3" xfId="3847" xr:uid="{E7C97DF7-08F7-462A-9077-57FCE3223CC1}"/>
    <cellStyle name="Millares 19 2 2 2 3 3 2" xfId="7510" xr:uid="{C3F0B76A-18CE-49C9-99EC-E978FD7E5F34}"/>
    <cellStyle name="Millares 19 2 2 2 3 3 2 2" xfId="15145" xr:uid="{A1428A8D-5DF1-4AB2-902A-990ADD56BBD2}"/>
    <cellStyle name="Millares 19 2 2 2 3 3 2 2 2" xfId="30617" xr:uid="{980C7177-AD62-4D94-8011-280D1BDB7A91}"/>
    <cellStyle name="Millares 19 2 2 2 3 3 2 3" xfId="22886" xr:uid="{E20D46C6-7BF2-4259-8541-5899F1A508A1}"/>
    <cellStyle name="Millares 19 2 2 2 3 3 3" xfId="11371" xr:uid="{A73F18FC-F108-4E4E-9DCF-6E1E6B7C4B71}"/>
    <cellStyle name="Millares 19 2 2 2 3 3 3 2" xfId="26805" xr:uid="{095FD546-E1D2-4E6E-8958-CB2D9B6B4D16}"/>
    <cellStyle name="Millares 19 2 2 2 3 3 4" xfId="19074" xr:uid="{156B3CB4-FB1F-46CF-B007-E106C15D5461}"/>
    <cellStyle name="Millares 19 2 2 2 3 4" xfId="5113" xr:uid="{0C610F09-83F1-4727-90A2-553EC757DCA7}"/>
    <cellStyle name="Millares 19 2 2 2 3 4 2" xfId="12688" xr:uid="{F915B357-D640-41BD-A43F-013767552545}"/>
    <cellStyle name="Millares 19 2 2 2 3 4 2 2" xfId="28125" xr:uid="{273AEF9C-BB46-4542-A30A-4C744557170E}"/>
    <cellStyle name="Millares 19 2 2 2 3 4 3" xfId="20394" xr:uid="{5CDFB298-9B4A-41DF-8F21-1869807569DD}"/>
    <cellStyle name="Millares 19 2 2 2 3 5" xfId="8914" xr:uid="{04688AB6-CA7F-4AFA-BE65-178D9381FD52}"/>
    <cellStyle name="Millares 19 2 2 2 3 5 2" xfId="24313" xr:uid="{041DCAF9-1938-4E9F-AC75-D76580905D40}"/>
    <cellStyle name="Millares 19 2 2 2 3 6" xfId="16582" xr:uid="{86B0BF8A-6433-47E3-A633-84FED1F6DAAB}"/>
    <cellStyle name="Millares 19 2 2 2 4" xfId="2213" xr:uid="{7AB2E118-5093-494C-9049-B2695910ADA1}"/>
    <cellStyle name="Millares 19 2 2 2 4 2" xfId="5796" xr:uid="{3FD1FE3C-EB20-4AD0-864F-C630AF54761D}"/>
    <cellStyle name="Millares 19 2 2 2 4 2 2" xfId="13390" xr:uid="{21FC78C5-235E-4BD4-9DF0-20EE3E11E591}"/>
    <cellStyle name="Millares 19 2 2 2 4 2 2 2" xfId="28846" xr:uid="{907AE2FC-6210-4169-9BA0-63717F29C789}"/>
    <cellStyle name="Millares 19 2 2 2 4 2 3" xfId="21115" xr:uid="{16EACF1D-6124-42F0-9564-B1843F469F45}"/>
    <cellStyle name="Millares 19 2 2 2 4 3" xfId="9616" xr:uid="{369F40B3-DAC7-4F70-A24A-EF13B3C0F911}"/>
    <cellStyle name="Millares 19 2 2 2 4 3 2" xfId="25034" xr:uid="{263BFA80-BC4D-47D2-AE3F-B189CA2546E0}"/>
    <cellStyle name="Millares 19 2 2 2 4 4" xfId="17303" xr:uid="{74CB874B-A64F-4DC4-A651-45C458EDCC88}"/>
    <cellStyle name="Millares 19 2 2 2 5" xfId="3347" xr:uid="{00B16E96-9C53-4D7A-9567-7A3FC9DD14F4}"/>
    <cellStyle name="Millares 19 2 2 2 5 2" xfId="6985" xr:uid="{96E3D86C-280E-41CB-9E46-289B65A516C7}"/>
    <cellStyle name="Millares 19 2 2 2 5 2 2" xfId="14620" xr:uid="{028E224E-BB45-4AB9-80BB-09E9199C3609}"/>
    <cellStyle name="Millares 19 2 2 2 5 2 2 2" xfId="30092" xr:uid="{EB7B822B-C221-4488-B77B-E2A1DBE0DBB2}"/>
    <cellStyle name="Millares 19 2 2 2 5 2 3" xfId="22361" xr:uid="{DBA2AB9C-0835-4DCA-B864-E7C5FD71F7CC}"/>
    <cellStyle name="Millares 19 2 2 2 5 3" xfId="10846" xr:uid="{73AA2A3C-586D-41B6-9036-30721EE16DC3}"/>
    <cellStyle name="Millares 19 2 2 2 5 3 2" xfId="26280" xr:uid="{EB74CAC5-2301-4188-B344-02C2332A3441}"/>
    <cellStyle name="Millares 19 2 2 2 5 4" xfId="18549" xr:uid="{9F850C78-36F3-4760-BB39-E18348272A80}"/>
    <cellStyle name="Millares 19 2 2 2 6" xfId="4588" xr:uid="{8FCEA3BF-A706-4672-BA77-83041F264433}"/>
    <cellStyle name="Millares 19 2 2 2 6 2" xfId="12163" xr:uid="{DDD443B1-50B4-4B88-88E0-BCF522FE50CA}"/>
    <cellStyle name="Millares 19 2 2 2 6 2 2" xfId="27600" xr:uid="{D17E1AD2-E7C4-4046-BED3-A0598094F37B}"/>
    <cellStyle name="Millares 19 2 2 2 6 3" xfId="19869" xr:uid="{BB62C729-1CBD-48BA-8FB4-8F4AE7B40EB1}"/>
    <cellStyle name="Millares 19 2 2 2 7" xfId="8389" xr:uid="{8C64AC72-A00B-4E4F-95CC-84E2BEACB586}"/>
    <cellStyle name="Millares 19 2 2 2 7 2" xfId="23788" xr:uid="{ED8B23B3-C65A-4262-9C51-B5949F89068F}"/>
    <cellStyle name="Millares 19 2 2 2 8" xfId="16057" xr:uid="{A11A5249-2D0F-4671-A054-BCD24E4EBAB9}"/>
    <cellStyle name="Millares 19 2 2 3" xfId="2033" xr:uid="{201112D8-628F-4987-B9BE-D94D66CD1F9D}"/>
    <cellStyle name="Millares 19 2 2 3 2" xfId="5609" xr:uid="{B18A034E-EBFC-4CC7-8509-A9EEBB68A890}"/>
    <cellStyle name="Millares 19 2 2 3 2 2" xfId="13192" xr:uid="{0A9F4A02-A954-4499-B147-FB6B006A66C9}"/>
    <cellStyle name="Millares 19 2 2 3 2 2 2" xfId="28647" xr:uid="{48059241-681A-4E49-9A1F-870D3F6463A9}"/>
    <cellStyle name="Millares 19 2 2 3 2 3" xfId="20916" xr:uid="{BE8C4740-7287-4DE7-9C7B-CC2EB55807F9}"/>
    <cellStyle name="Millares 19 2 2 3 3" xfId="9418" xr:uid="{C81A3A43-5197-4ACC-A14F-545B0FC66D46}"/>
    <cellStyle name="Millares 19 2 2 3 3 2" xfId="24835" xr:uid="{8102C08A-5641-4136-9EC6-BEF8D31DA696}"/>
    <cellStyle name="Millares 19 2 2 3 4" xfId="17104" xr:uid="{4B5A07E2-4EE2-4566-AB09-68A7CDC1AC7E}"/>
    <cellStyle name="Millares 19 2 2 4" xfId="3161" xr:uid="{D7891A95-8139-49EA-8CC3-8B2F9A0CF39F}"/>
    <cellStyle name="Millares 19 2 2 4 2" xfId="6788" xr:uid="{725DB541-BD94-4AAF-9E91-5D7C44B8492C}"/>
    <cellStyle name="Millares 19 2 2 4 2 2" xfId="14423" xr:uid="{EA0F710F-87F5-4B4F-A951-08F63D496BB0}"/>
    <cellStyle name="Millares 19 2 2 4 2 2 2" xfId="29894" xr:uid="{A327390F-A8B7-4ACF-852A-4A51AE8E405B}"/>
    <cellStyle name="Millares 19 2 2 4 2 3" xfId="22163" xr:uid="{72673EF0-D33F-4A8A-B2F3-8EBD5B013C0E}"/>
    <cellStyle name="Millares 19 2 2 4 3" xfId="10649" xr:uid="{1926A356-05FE-471C-9217-066101BDB811}"/>
    <cellStyle name="Millares 19 2 2 4 3 2" xfId="26082" xr:uid="{57977D5E-17CE-4EEB-A17C-8BB0111EEA81}"/>
    <cellStyle name="Millares 19 2 2 4 4" xfId="18351" xr:uid="{B53F0CD5-4FB4-45CD-8BC6-537B2238DC15}"/>
    <cellStyle name="Millares 19 2 2 5" xfId="4391" xr:uid="{A57020F9-D42A-411A-BB98-8EE753F4A5CA}"/>
    <cellStyle name="Millares 19 2 2 5 2" xfId="11965" xr:uid="{07E71337-94BD-4568-90F9-4176A8F71D83}"/>
    <cellStyle name="Millares 19 2 2 5 2 2" xfId="27402" xr:uid="{D6B679C1-07CC-43FF-B6E9-DC0998CB09A0}"/>
    <cellStyle name="Millares 19 2 2 5 3" xfId="19671" xr:uid="{ABBC1984-9570-40D9-8250-829856FE7243}"/>
    <cellStyle name="Millares 19 2 2 6" xfId="8191" xr:uid="{D18B7286-46D1-4871-9BB8-36A6181EFDC9}"/>
    <cellStyle name="Millares 19 2 2 6 2" xfId="23590" xr:uid="{CF875E3F-E630-46D7-8713-A100FA0F7725}"/>
    <cellStyle name="Millares 19 2 2 7" xfId="15859" xr:uid="{FC8DABE1-5480-4DDD-9AB7-C8C6B5F385B6}"/>
    <cellStyle name="Millares 19 2 3" xfId="1069" xr:uid="{651C35FC-2274-4C02-9994-7D0D0B364DF5}"/>
    <cellStyle name="Millares 19 2 3 2" xfId="1278" xr:uid="{78A1A62C-D179-4BD5-BCD3-56D8B7C01562}"/>
    <cellStyle name="Millares 19 2 3 2 2" xfId="1735" xr:uid="{83D8D67A-0162-44FA-8AD7-B884C726DD31}"/>
    <cellStyle name="Millares 19 2 3 2 2 2" xfId="2848" xr:uid="{A1932D1F-5CA1-47DD-98B9-A89AFE38825F}"/>
    <cellStyle name="Millares 19 2 3 2 2 2 2" xfId="6460" xr:uid="{EFDB80CB-8EF3-47C2-8A59-31B2569E2E43}"/>
    <cellStyle name="Millares 19 2 3 2 2 2 2 2" xfId="14082" xr:uid="{C8B753A3-781D-4DA9-BDB4-0F5D97AFE66C}"/>
    <cellStyle name="Millares 19 2 3 2 2 2 2 2 2" xfId="29538" xr:uid="{856E2677-CF0C-439D-8021-FF4F3A09FD02}"/>
    <cellStyle name="Millares 19 2 3 2 2 2 2 3" xfId="21807" xr:uid="{9EC6FBCF-4C1F-4A31-81A6-CAB91396A294}"/>
    <cellStyle name="Millares 19 2 3 2 2 2 3" xfId="10308" xr:uid="{5F810D27-68D5-40B1-8C53-B6F1550C334E}"/>
    <cellStyle name="Millares 19 2 3 2 2 2 3 2" xfId="25726" xr:uid="{BD0C995F-EAE8-4210-BCF0-7AF4F9CDD21D}"/>
    <cellStyle name="Millares 19 2 3 2 2 2 4" xfId="17995" xr:uid="{A243947C-0E8A-40FC-8870-2F14E339EDA0}"/>
    <cellStyle name="Millares 19 2 3 2 2 3" xfId="4010" xr:uid="{26B6B0EE-F217-4279-93EC-588C57ED35A9}"/>
    <cellStyle name="Millares 19 2 3 2 2 3 2" xfId="7677" xr:uid="{5313C600-A25A-4015-8D09-068B8048C44D}"/>
    <cellStyle name="Millares 19 2 3 2 2 3 2 2" xfId="15312" xr:uid="{6BD5D16C-2DB2-4157-9F72-48CA97DCA31C}"/>
    <cellStyle name="Millares 19 2 3 2 2 3 2 2 2" xfId="30784" xr:uid="{74DDD0DB-A427-4D3A-BE4F-C731A60D9EE4}"/>
    <cellStyle name="Millares 19 2 3 2 2 3 2 3" xfId="23053" xr:uid="{952F9466-93AF-43FC-8D86-BC72619BB39C}"/>
    <cellStyle name="Millares 19 2 3 2 2 3 3" xfId="11538" xr:uid="{894EF9AC-D0D5-4368-9A5E-3ED217B14FF7}"/>
    <cellStyle name="Millares 19 2 3 2 2 3 3 2" xfId="26972" xr:uid="{C55495C5-69CA-4777-9CDC-8DACAE0DE882}"/>
    <cellStyle name="Millares 19 2 3 2 2 3 4" xfId="19241" xr:uid="{7A604176-7A05-4069-AFC5-B62611C03774}"/>
    <cellStyle name="Millares 19 2 3 2 2 4" xfId="5280" xr:uid="{D871AD27-4EB1-4E25-96FD-8449E1F89596}"/>
    <cellStyle name="Millares 19 2 3 2 2 4 2" xfId="12855" xr:uid="{BC9D48EA-E2D0-4922-A2D2-89AF3BF6E202}"/>
    <cellStyle name="Millares 19 2 3 2 2 4 2 2" xfId="28292" xr:uid="{C9445CF1-1399-4493-8BCC-9960F7940E4E}"/>
    <cellStyle name="Millares 19 2 3 2 2 4 3" xfId="20561" xr:uid="{81481E04-7D2E-465F-AEBC-FCEAEC8566D1}"/>
    <cellStyle name="Millares 19 2 3 2 2 5" xfId="9081" xr:uid="{0A38FD4B-830A-4841-BDE2-26C1654AE698}"/>
    <cellStyle name="Millares 19 2 3 2 2 5 2" xfId="24480" xr:uid="{9C0A8004-2BF1-4736-8D9C-510F891D26FE}"/>
    <cellStyle name="Millares 19 2 3 2 2 6" xfId="16749" xr:uid="{ACC47A60-70ED-40C5-A504-84F062760D75}"/>
    <cellStyle name="Millares 19 2 3 2 3" xfId="2367" xr:uid="{924649B9-FC44-47FF-A500-6D6AC0CD34CB}"/>
    <cellStyle name="Millares 19 2 3 2 3 2" xfId="5959" xr:uid="{C8A69B29-6D4F-4ABB-9DDC-CE89979B68F8}"/>
    <cellStyle name="Millares 19 2 3 2 3 2 2" xfId="13557" xr:uid="{D6F832CB-AA21-4129-9F9B-D737F90548BD}"/>
    <cellStyle name="Millares 19 2 3 2 3 2 2 2" xfId="29013" xr:uid="{189F4120-398B-43E6-AA53-F1667B48C3D9}"/>
    <cellStyle name="Millares 19 2 3 2 3 2 3" xfId="21282" xr:uid="{4A984D00-A640-428F-8D87-12CE9259BBF7}"/>
    <cellStyle name="Millares 19 2 3 2 3 3" xfId="9783" xr:uid="{E45D88D5-4E25-4BD7-A7BD-EFC8BB429031}"/>
    <cellStyle name="Millares 19 2 3 2 3 3 2" xfId="25201" xr:uid="{1ECF130D-FD85-4242-AB7A-8F20140A742C}"/>
    <cellStyle name="Millares 19 2 3 2 3 4" xfId="17470" xr:uid="{74438847-B0FA-4E03-8370-378134451049}"/>
    <cellStyle name="Millares 19 2 3 2 4" xfId="3509" xr:uid="{2EDC105F-22DF-4194-8C79-06B07C702D43}"/>
    <cellStyle name="Millares 19 2 3 2 4 2" xfId="7152" xr:uid="{93D1737B-3B01-4F37-95FF-F23CFA13CC74}"/>
    <cellStyle name="Millares 19 2 3 2 4 2 2" xfId="14787" xr:uid="{C49A5843-F8F5-4E5F-B04D-5763F6B349E8}"/>
    <cellStyle name="Millares 19 2 3 2 4 2 2 2" xfId="30259" xr:uid="{3CA6833C-7A64-4DE4-8EC7-BCC5C3E75B77}"/>
    <cellStyle name="Millares 19 2 3 2 4 2 3" xfId="22528" xr:uid="{C497C05E-9D65-4B58-BDAA-C2BB4A9BCC66}"/>
    <cellStyle name="Millares 19 2 3 2 4 3" xfId="11013" xr:uid="{E1CB968C-2E42-4CB1-988F-D3DA4F5FE30E}"/>
    <cellStyle name="Millares 19 2 3 2 4 3 2" xfId="26447" xr:uid="{8B709E6B-A133-407E-A130-2D8900E0E342}"/>
    <cellStyle name="Millares 19 2 3 2 4 4" xfId="18716" xr:uid="{98D9173F-8461-4882-ADA8-C90DCF867665}"/>
    <cellStyle name="Millares 19 2 3 2 5" xfId="4755" xr:uid="{99CE237E-74EB-4956-8CEA-1C1197C8F556}"/>
    <cellStyle name="Millares 19 2 3 2 5 2" xfId="12330" xr:uid="{EBB45E82-A90A-47D7-96D8-3EBB46F68B8A}"/>
    <cellStyle name="Millares 19 2 3 2 5 2 2" xfId="27767" xr:uid="{5208F8F1-F06D-4D8C-BA5E-78C6ABCD3E44}"/>
    <cellStyle name="Millares 19 2 3 2 5 3" xfId="20036" xr:uid="{61615049-AB23-44A5-9C7A-C96615E251DB}"/>
    <cellStyle name="Millares 19 2 3 2 6" xfId="8556" xr:uid="{F3252121-E136-40FF-863E-BF0D93239C3E}"/>
    <cellStyle name="Millares 19 2 3 2 6 2" xfId="23955" xr:uid="{CCB9EA86-3747-4C49-BF42-3B5F4221EAE3}"/>
    <cellStyle name="Millares 19 2 3 2 7" xfId="16224" xr:uid="{29029639-4041-45FC-B8E8-9C72D7B3ECD0}"/>
    <cellStyle name="Millares 19 2 3 3" xfId="1506" xr:uid="{A58BF890-55C5-4887-8AB5-A5802285C340}"/>
    <cellStyle name="Millares 19 2 3 3 2" xfId="2613" xr:uid="{4DE445DB-9179-4ACF-9631-FA2B4F7A6968}"/>
    <cellStyle name="Millares 19 2 3 3 2 2" xfId="6215" xr:uid="{BCD9878A-45E2-4D50-9E37-BBEF49331321}"/>
    <cellStyle name="Millares 19 2 3 3 2 2 2" xfId="13825" xr:uid="{7A9BD9BA-9B60-4D33-B412-3F8AAC64E7D9}"/>
    <cellStyle name="Millares 19 2 3 3 2 2 2 2" xfId="29281" xr:uid="{14AD5FF2-946B-467D-AA80-8CAFABD7D783}"/>
    <cellStyle name="Millares 19 2 3 3 2 2 3" xfId="21550" xr:uid="{215951CF-3FE9-4FF9-B800-15A9A7CD6ED9}"/>
    <cellStyle name="Millares 19 2 3 3 2 3" xfId="10051" xr:uid="{40A6601B-4D64-4BA2-82FB-3EA005E23AC5}"/>
    <cellStyle name="Millares 19 2 3 3 2 3 2" xfId="25469" xr:uid="{E8295C4F-1C37-4FA2-A9C8-DFDE571FDEB3}"/>
    <cellStyle name="Millares 19 2 3 3 2 4" xfId="17738" xr:uid="{A816F326-68DA-40C0-A431-CBFC07692881}"/>
    <cellStyle name="Millares 19 2 3 3 3" xfId="3765" xr:uid="{CDD6E9FA-1084-4E90-B513-D82B17A761CD}"/>
    <cellStyle name="Millares 19 2 3 3 3 2" xfId="7420" xr:uid="{6D6531F7-F75A-4FBB-94F0-884F864C7F29}"/>
    <cellStyle name="Millares 19 2 3 3 3 2 2" xfId="15055" xr:uid="{BB928C65-463C-480B-937B-E143E1C1AFF5}"/>
    <cellStyle name="Millares 19 2 3 3 3 2 2 2" xfId="30527" xr:uid="{F51F5AA9-91DD-4CA6-8890-28DBC2C5B362}"/>
    <cellStyle name="Millares 19 2 3 3 3 2 3" xfId="22796" xr:uid="{D71E8533-791F-4EE2-B6D3-31C571D3B0EE}"/>
    <cellStyle name="Millares 19 2 3 3 3 3" xfId="11281" xr:uid="{729D8BF3-9D0E-4A51-A857-4EF015294F6F}"/>
    <cellStyle name="Millares 19 2 3 3 3 3 2" xfId="26715" xr:uid="{3BC49C1F-485F-4734-83A1-8FB7C7266E70}"/>
    <cellStyle name="Millares 19 2 3 3 3 4" xfId="18984" xr:uid="{C28DA145-BE97-466D-8E4F-B84CFBACC8F0}"/>
    <cellStyle name="Millares 19 2 3 3 4" xfId="5023" xr:uid="{B1A12438-A746-4255-8B59-6BD586FA63DF}"/>
    <cellStyle name="Millares 19 2 3 3 4 2" xfId="12598" xr:uid="{CD112C5E-CEAB-4787-B0BA-BA042BBF8115}"/>
    <cellStyle name="Millares 19 2 3 3 4 2 2" xfId="28035" xr:uid="{5F93490E-1039-4770-8594-8926A510E920}"/>
    <cellStyle name="Millares 19 2 3 3 4 3" xfId="20304" xr:uid="{08ABC347-5A75-4D15-A104-18243D509D90}"/>
    <cellStyle name="Millares 19 2 3 3 5" xfId="8824" xr:uid="{083BC960-2C58-45B4-BD78-2146C558ACAE}"/>
    <cellStyle name="Millares 19 2 3 3 5 2" xfId="24223" xr:uid="{E034FAB9-DE79-4FBF-8C34-C404559A8428}"/>
    <cellStyle name="Millares 19 2 3 3 6" xfId="16492" xr:uid="{B11FA0CE-0309-46DA-ACF7-96D2EAF667F9}"/>
    <cellStyle name="Millares 19 2 3 4" xfId="2132" xr:uid="{119C2219-86F0-4D4C-B149-E9FAB2199177}"/>
    <cellStyle name="Millares 19 2 3 4 2" xfId="5714" xr:uid="{379BF410-384F-45E2-B087-3F4A8191F952}"/>
    <cellStyle name="Millares 19 2 3 4 2 2" xfId="13300" xr:uid="{A9CEF874-E390-4FBE-B42A-A9F3145473A6}"/>
    <cellStyle name="Millares 19 2 3 4 2 2 2" xfId="28756" xr:uid="{9A4FB929-288F-4317-9D3B-AB0A07EDC83D}"/>
    <cellStyle name="Millares 19 2 3 4 2 3" xfId="21025" xr:uid="{5D724ECF-91AD-4377-8F33-A5DBDA38ACD2}"/>
    <cellStyle name="Millares 19 2 3 4 3" xfId="9526" xr:uid="{80124F3E-D97A-4805-9B55-658F670BB183}"/>
    <cellStyle name="Millares 19 2 3 4 3 2" xfId="24944" xr:uid="{0C626C10-29A4-40E6-9208-03AEA1CCBACA}"/>
    <cellStyle name="Millares 19 2 3 4 4" xfId="17213" xr:uid="{A3325A59-439D-4ED0-B7F1-43C9FFDFE79E}"/>
    <cellStyle name="Millares 19 2 3 5" xfId="3265" xr:uid="{CE6372B2-DB12-4A72-9204-4E82142D8EE4}"/>
    <cellStyle name="Millares 19 2 3 5 2" xfId="6895" xr:uid="{DD7135A6-8B72-40D9-A2C1-8969810FB4A7}"/>
    <cellStyle name="Millares 19 2 3 5 2 2" xfId="14530" xr:uid="{C110708C-ECA7-41B3-8627-345C1D02F979}"/>
    <cellStyle name="Millares 19 2 3 5 2 2 2" xfId="30002" xr:uid="{3D89D148-FDA4-4D1F-8EEA-B03A8B334BCA}"/>
    <cellStyle name="Millares 19 2 3 5 2 3" xfId="22271" xr:uid="{20685E80-1BC3-4EDD-827E-AA988EA2CF1D}"/>
    <cellStyle name="Millares 19 2 3 5 3" xfId="10756" xr:uid="{874CFCDA-689D-4BDB-B180-094000569CD6}"/>
    <cellStyle name="Millares 19 2 3 5 3 2" xfId="26190" xr:uid="{B0596725-87C9-4DD3-AAB0-9EC3FC96959D}"/>
    <cellStyle name="Millares 19 2 3 5 4" xfId="18459" xr:uid="{111BDFEE-3935-469D-A7B0-21AAECFD20EC}"/>
    <cellStyle name="Millares 19 2 3 6" xfId="4498" xr:uid="{19AB0E46-812D-4089-8233-98635A2993DE}"/>
    <cellStyle name="Millares 19 2 3 6 2" xfId="12073" xr:uid="{F64C1C79-05FC-47CC-9A13-EFA0AB0CD8A5}"/>
    <cellStyle name="Millares 19 2 3 6 2 2" xfId="27510" xr:uid="{1DAA3E96-561A-4225-B6FF-4C3A44B12434}"/>
    <cellStyle name="Millares 19 2 3 6 3" xfId="19779" xr:uid="{6887D834-1505-461B-A51A-B8CDE818989E}"/>
    <cellStyle name="Millares 19 2 3 7" xfId="8299" xr:uid="{9BBB7EB4-F802-4A99-A698-1837119A9EC5}"/>
    <cellStyle name="Millares 19 2 3 7 2" xfId="23698" xr:uid="{03B2EF49-9556-4EB3-A24A-E97DABC68EAA}"/>
    <cellStyle name="Millares 19 2 3 8" xfId="15967" xr:uid="{3C5C0B2C-02EA-4F4E-A0B4-E5B0979AB90D}"/>
    <cellStyle name="Millares 19 2 4" xfId="1958" xr:uid="{13D705FA-2757-4A06-83D5-5F7F266ECAB8}"/>
    <cellStyle name="Millares 19 2 4 2" xfId="5527" xr:uid="{1672ACF6-5BD3-4116-A565-2BE2EF7E7D95}"/>
    <cellStyle name="Millares 19 2 4 2 2" xfId="13106" xr:uid="{A222B703-B0C8-41D0-B3C0-13C2DDDEE0C1}"/>
    <cellStyle name="Millares 19 2 4 2 2 2" xfId="28552" xr:uid="{1AAF8C94-6AEA-4162-B9E5-1DBA863DDA25}"/>
    <cellStyle name="Millares 19 2 4 2 3" xfId="20821" xr:uid="{F07223AF-B208-462F-9DE2-6751343B2AB6}"/>
    <cellStyle name="Millares 19 2 4 3" xfId="9332" xr:uid="{486D6C6A-425B-4A5E-B204-EC39B96F74AC}"/>
    <cellStyle name="Millares 19 2 4 3 2" xfId="24740" xr:uid="{921BCF42-69F7-4886-AC67-01E45F8AC38B}"/>
    <cellStyle name="Millares 19 2 4 4" xfId="17009" xr:uid="{17F17149-17BD-44E2-8124-DFF708C279A6}"/>
    <cellStyle name="Millares 19 2 5" xfId="3081" xr:uid="{225E9ACC-CFEE-4DED-85CF-B3909844E4B8}"/>
    <cellStyle name="Millares 19 2 5 2" xfId="6703" xr:uid="{F9A3EE41-1FD8-4613-8156-ABEDCBA48487}"/>
    <cellStyle name="Millares 19 2 5 2 2" xfId="14337" xr:uid="{89661C9B-E83F-4A42-94B8-1AE0DA2C5D6B}"/>
    <cellStyle name="Millares 19 2 5 2 2 2" xfId="29800" xr:uid="{481461F9-268D-4F01-9221-567DB800B8C1}"/>
    <cellStyle name="Millares 19 2 5 2 3" xfId="22069" xr:uid="{B15BA25C-7559-4C09-93C0-F447B7889DC2}"/>
    <cellStyle name="Millares 19 2 5 3" xfId="10563" xr:uid="{250A5E3A-CE21-4543-8B86-1B5D396D35B1}"/>
    <cellStyle name="Millares 19 2 5 3 2" xfId="25988" xr:uid="{CFBD26F4-0D29-4A4D-89D2-463225375E49}"/>
    <cellStyle name="Millares 19 2 5 4" xfId="18257" xr:uid="{90733FD5-3CD5-4F48-9427-7B94B54978C7}"/>
    <cellStyle name="Millares 19 2 6" xfId="4305" xr:uid="{A7E28648-921C-4787-8D75-19AB3FBA0B11}"/>
    <cellStyle name="Millares 19 2 6 2" xfId="11871" xr:uid="{55302820-B6A2-4697-8113-CEF08776B314}"/>
    <cellStyle name="Millares 19 2 6 2 2" xfId="27308" xr:uid="{C59C3D57-6550-4951-89E6-83D04D6D7752}"/>
    <cellStyle name="Millares 19 2 6 3" xfId="19577" xr:uid="{19FB96F7-3BCB-40E5-9070-43C9C9C11181}"/>
    <cellStyle name="Millares 19 2 7" xfId="8097" xr:uid="{4B708597-78EF-4001-8357-5B06D20A6DB6}"/>
    <cellStyle name="Millares 19 2 7 2" xfId="23496" xr:uid="{E519A125-A0CA-4DEA-BF0E-1A1A04054343}"/>
    <cellStyle name="Millares 19 2 8" xfId="15765" xr:uid="{9BC38B9E-C232-4BBD-83EC-C79CEF7B8A37}"/>
    <cellStyle name="Millares 19 3" xfId="951" xr:uid="{B54CC86F-3897-4E1D-B998-1E701926D58A}"/>
    <cellStyle name="Millares 19 3 2" xfId="1105" xr:uid="{D579E82C-E285-4A54-A4B2-CAA8902DE78C}"/>
    <cellStyle name="Millares 19 3 2 2" xfId="1315" xr:uid="{933885B8-4ACE-470C-A23F-F673F788475C}"/>
    <cellStyle name="Millares 19 3 2 2 2" xfId="1777" xr:uid="{8E0A6732-279E-4760-9B82-DA1A1068AD0A}"/>
    <cellStyle name="Millares 19 3 2 2 2 2" xfId="2892" xr:uid="{C12BE5B4-695F-4188-B81C-B36ED02E3CB2}"/>
    <cellStyle name="Millares 19 3 2 2 2 2 2" xfId="6504" xr:uid="{B6C94417-4E84-49EF-B184-93BB0B835F94}"/>
    <cellStyle name="Millares 19 3 2 2 2 2 2 2" xfId="14131" xr:uid="{792E771A-9895-4C1E-A8A7-B77A401A2259}"/>
    <cellStyle name="Millares 19 3 2 2 2 2 2 2 2" xfId="29587" xr:uid="{2561ED48-077F-4C90-A7BF-D500BC88E515}"/>
    <cellStyle name="Millares 19 3 2 2 2 2 2 3" xfId="21856" xr:uid="{E47E1246-4B2A-45D5-B7C1-62A6051B13A5}"/>
    <cellStyle name="Millares 19 3 2 2 2 2 3" xfId="10357" xr:uid="{37C1CA0B-A1AD-468F-B9CC-4E4F3EDFDE21}"/>
    <cellStyle name="Millares 19 3 2 2 2 2 3 2" xfId="25775" xr:uid="{4325D61E-18A4-4685-9D12-3DE5414850EC}"/>
    <cellStyle name="Millares 19 3 2 2 2 2 4" xfId="18044" xr:uid="{A7D87580-FAB6-4E3D-A623-3EA3434144D6}"/>
    <cellStyle name="Millares 19 3 2 2 2 3" xfId="4054" xr:uid="{C6B348A9-9392-41A2-81F5-DF484ADB4918}"/>
    <cellStyle name="Millares 19 3 2 2 2 3 2" xfId="7726" xr:uid="{961AF0E6-E8D5-439E-A0B9-A5D3C98CEEB7}"/>
    <cellStyle name="Millares 19 3 2 2 2 3 2 2" xfId="15361" xr:uid="{4E45526E-9053-4B86-9A93-341F69DB8E73}"/>
    <cellStyle name="Millares 19 3 2 2 2 3 2 2 2" xfId="30833" xr:uid="{2ECE6530-9CBB-4D13-952C-757B332E1AE7}"/>
    <cellStyle name="Millares 19 3 2 2 2 3 2 3" xfId="23102" xr:uid="{D36FC37B-86E5-44A2-BF8A-D4419693BB2D}"/>
    <cellStyle name="Millares 19 3 2 2 2 3 3" xfId="11587" xr:uid="{40A293FC-23F7-42A2-96FD-2BBDAA6A5566}"/>
    <cellStyle name="Millares 19 3 2 2 2 3 3 2" xfId="27021" xr:uid="{FA30D6EB-7863-471F-9B82-E8176FF4235B}"/>
    <cellStyle name="Millares 19 3 2 2 2 3 4" xfId="19290" xr:uid="{3CDA87E3-FE30-43B8-A4FA-783B4973567B}"/>
    <cellStyle name="Millares 19 3 2 2 2 4" xfId="5329" xr:uid="{2948B46C-409E-4578-93EC-592A545A27DD}"/>
    <cellStyle name="Millares 19 3 2 2 2 4 2" xfId="12904" xr:uid="{D5EE74D4-55C1-4693-8809-212C099A8D9D}"/>
    <cellStyle name="Millares 19 3 2 2 2 4 2 2" xfId="28341" xr:uid="{56FB4E0B-7DFB-4AD6-98AC-7D81BC2C0C19}"/>
    <cellStyle name="Millares 19 3 2 2 2 4 3" xfId="20610" xr:uid="{4BF0E74C-5376-4DB7-8A42-A1A7E94C2A7E}"/>
    <cellStyle name="Millares 19 3 2 2 2 5" xfId="9130" xr:uid="{6FF66D3E-1985-463E-B30D-1E81550F6775}"/>
    <cellStyle name="Millares 19 3 2 2 2 5 2" xfId="24529" xr:uid="{E9F7D0AB-8719-4502-921A-153B8969AC29}"/>
    <cellStyle name="Millares 19 3 2 2 2 6" xfId="16798" xr:uid="{9D47C868-5373-4593-BB2E-BCB488F461EE}"/>
    <cellStyle name="Millares 19 3 2 2 3" xfId="2411" xr:uid="{A5FAE6CB-8EDD-4CAC-830D-A75D48B16A67}"/>
    <cellStyle name="Millares 19 3 2 2 3 2" xfId="6003" xr:uid="{95C0F225-4364-4D44-9FE4-BEE8ED32C4A4}"/>
    <cellStyle name="Millares 19 3 2 2 3 2 2" xfId="13606" xr:uid="{F8852DD3-87DE-4A00-83A1-D896EF9EC0E7}"/>
    <cellStyle name="Millares 19 3 2 2 3 2 2 2" xfId="29062" xr:uid="{0B2A402F-D2C7-499F-8C04-AFB7BAB10D48}"/>
    <cellStyle name="Millares 19 3 2 2 3 2 3" xfId="21331" xr:uid="{FBC818CF-53BA-4C17-A642-8F637CBA149C}"/>
    <cellStyle name="Millares 19 3 2 2 3 3" xfId="9832" xr:uid="{758C0514-94F5-482D-8B40-9650970BBD90}"/>
    <cellStyle name="Millares 19 3 2 2 3 3 2" xfId="25250" xr:uid="{D4A5AC60-0ACA-4282-ADD6-4B3151DAF139}"/>
    <cellStyle name="Millares 19 3 2 2 3 4" xfId="17519" xr:uid="{CA6114EA-6872-40D1-8D5B-4F2188B785EB}"/>
    <cellStyle name="Millares 19 3 2 2 4" xfId="3553" xr:uid="{18E1BBA9-A7F6-47AD-9F76-61FF00EEDEF6}"/>
    <cellStyle name="Millares 19 3 2 2 4 2" xfId="7201" xr:uid="{1F0DD850-6B7D-40E9-9EE9-0D040A5B4517}"/>
    <cellStyle name="Millares 19 3 2 2 4 2 2" xfId="14836" xr:uid="{A372B029-DCC2-48E0-9185-362B6F5F00E7}"/>
    <cellStyle name="Millares 19 3 2 2 4 2 2 2" xfId="30308" xr:uid="{9A9FD414-BD18-49FC-8F62-885CF2E57BA7}"/>
    <cellStyle name="Millares 19 3 2 2 4 2 3" xfId="22577" xr:uid="{348B7CA6-5576-4045-A5C0-540DF0DEBD9A}"/>
    <cellStyle name="Millares 19 3 2 2 4 3" xfId="11062" xr:uid="{9B467CDD-C0F5-46FE-BA3A-A9D90895453C}"/>
    <cellStyle name="Millares 19 3 2 2 4 3 2" xfId="26496" xr:uid="{3A97CB7E-0CDB-448E-8CD0-70A129D7B006}"/>
    <cellStyle name="Millares 19 3 2 2 4 4" xfId="18765" xr:uid="{A9A8427B-5D59-4D06-80B5-5B02B79EF7C5}"/>
    <cellStyle name="Millares 19 3 2 2 5" xfId="4804" xr:uid="{8D2245EA-A267-4D2F-AF4E-CEDDFD205E7A}"/>
    <cellStyle name="Millares 19 3 2 2 5 2" xfId="12379" xr:uid="{6E5A9EE5-926B-4EB1-ABEA-6F7FA5E1C6D1}"/>
    <cellStyle name="Millares 19 3 2 2 5 2 2" xfId="27816" xr:uid="{90A96E0E-699B-4556-93CE-47B4ECFF2315}"/>
    <cellStyle name="Millares 19 3 2 2 5 3" xfId="20085" xr:uid="{A3D5E79A-6585-4E99-8B4B-709FCB04BAD4}"/>
    <cellStyle name="Millares 19 3 2 2 6" xfId="8605" xr:uid="{A3F48E7E-EC93-454F-8926-7DFCED43B5C8}"/>
    <cellStyle name="Millares 19 3 2 2 6 2" xfId="24004" xr:uid="{EECEC130-67BA-42DB-B2C7-E68E1DCC05A8}"/>
    <cellStyle name="Millares 19 3 2 2 7" xfId="16273" xr:uid="{51E04F84-C1C4-4953-9929-6D5F8902391E}"/>
    <cellStyle name="Millares 19 3 2 3" xfId="1548" xr:uid="{5CCF02C1-F8B4-48E1-A21D-CFC061724FBA}"/>
    <cellStyle name="Millares 19 3 2 3 2" xfId="2657" xr:uid="{331A336A-17B0-4E6F-8F1A-DF71E800BF72}"/>
    <cellStyle name="Millares 19 3 2 3 2 2" xfId="6259" xr:uid="{0FC96EC9-D233-4071-BD51-AE418A917B61}"/>
    <cellStyle name="Millares 19 3 2 3 2 2 2" xfId="13874" xr:uid="{C3A83AFD-B1AB-407E-82F5-AD54BA0BD987}"/>
    <cellStyle name="Millares 19 3 2 3 2 2 2 2" xfId="29330" xr:uid="{EF3656D6-840A-4AAE-A0A3-4CDBB4EAB6FA}"/>
    <cellStyle name="Millares 19 3 2 3 2 2 3" xfId="21599" xr:uid="{BC89A8EB-C70B-497A-9290-93D7EA8339D3}"/>
    <cellStyle name="Millares 19 3 2 3 2 3" xfId="10100" xr:uid="{B430DA69-953A-4B50-9E86-1E2EBA611C64}"/>
    <cellStyle name="Millares 19 3 2 3 2 3 2" xfId="25518" xr:uid="{4850984F-9DC8-4589-A1EF-C208636117E1}"/>
    <cellStyle name="Millares 19 3 2 3 2 4" xfId="17787" xr:uid="{BBBE9CA9-DA3F-4B21-BA83-DBFC2563C2D2}"/>
    <cellStyle name="Millares 19 3 2 3 3" xfId="3809" xr:uid="{FBDB668C-3F6C-4E79-A892-FCFAE50BEC70}"/>
    <cellStyle name="Millares 19 3 2 3 3 2" xfId="7469" xr:uid="{439188A4-7BF2-47E7-9BBB-3DC440A00B84}"/>
    <cellStyle name="Millares 19 3 2 3 3 2 2" xfId="15104" xr:uid="{6B7EC28D-800F-4872-BB4D-AFFAA7653F44}"/>
    <cellStyle name="Millares 19 3 2 3 3 2 2 2" xfId="30576" xr:uid="{6585ABAF-B99A-472D-9042-F5339E9BD5CD}"/>
    <cellStyle name="Millares 19 3 2 3 3 2 3" xfId="22845" xr:uid="{349D649F-EA2E-4698-A49B-C78C39DDEF46}"/>
    <cellStyle name="Millares 19 3 2 3 3 3" xfId="11330" xr:uid="{FAB62BD0-FCF0-4FF8-A3CE-E4A167D66695}"/>
    <cellStyle name="Millares 19 3 2 3 3 3 2" xfId="26764" xr:uid="{F3FF4B52-B6B7-4311-90F6-2FAC54BEDAAB}"/>
    <cellStyle name="Millares 19 3 2 3 3 4" xfId="19033" xr:uid="{0E2C5183-7E9E-49CE-8570-990EAD4B480F}"/>
    <cellStyle name="Millares 19 3 2 3 4" xfId="5072" xr:uid="{2DAE5F8F-0EDB-4009-85A9-81E69FDAE43B}"/>
    <cellStyle name="Millares 19 3 2 3 4 2" xfId="12647" xr:uid="{486CEEB1-0581-442B-8359-117AE27919F5}"/>
    <cellStyle name="Millares 19 3 2 3 4 2 2" xfId="28084" xr:uid="{CF13BD08-2A95-4573-85D8-B67E9B2D1B79}"/>
    <cellStyle name="Millares 19 3 2 3 4 3" xfId="20353" xr:uid="{0D9F0087-4935-4376-ABBC-1CC414FBB6A2}"/>
    <cellStyle name="Millares 19 3 2 3 5" xfId="8873" xr:uid="{ADF9D4B3-463F-40F4-9981-81FCE2663725}"/>
    <cellStyle name="Millares 19 3 2 3 5 2" xfId="24272" xr:uid="{263BC8BA-9F08-4D97-BC93-B955F5D49D98}"/>
    <cellStyle name="Millares 19 3 2 3 6" xfId="16541" xr:uid="{834498FF-1CF0-4DB5-9BDF-1610B9BD26BF}"/>
    <cellStyle name="Millares 19 3 2 4" xfId="2176" xr:uid="{F4C65611-ABE7-45A1-B6B5-A83574F1ED87}"/>
    <cellStyle name="Millares 19 3 2 4 2" xfId="5758" xr:uid="{9FEB14F7-550C-444D-819E-210835B18CF0}"/>
    <cellStyle name="Millares 19 3 2 4 2 2" xfId="13349" xr:uid="{4D63E106-46AB-454B-B3DA-004BA68B7776}"/>
    <cellStyle name="Millares 19 3 2 4 2 2 2" xfId="28805" xr:uid="{4354DC83-A9CB-45D2-AC10-EDBA33BD52A8}"/>
    <cellStyle name="Millares 19 3 2 4 2 3" xfId="21074" xr:uid="{4EB24E55-83DA-4282-B76F-507C974ECCA9}"/>
    <cellStyle name="Millares 19 3 2 4 3" xfId="9575" xr:uid="{CADDAB31-4232-4CD3-BFDF-A99D6AFBDB65}"/>
    <cellStyle name="Millares 19 3 2 4 3 2" xfId="24993" xr:uid="{7DE24DFF-89A1-4175-A12D-B99B9B4027BB}"/>
    <cellStyle name="Millares 19 3 2 4 4" xfId="17262" xr:uid="{C95D9E4A-BAEF-4995-A8B6-275B79FB3167}"/>
    <cellStyle name="Millares 19 3 2 5" xfId="3309" xr:uid="{5CF2B944-0292-4DFE-8D6A-4FC2F7090C82}"/>
    <cellStyle name="Millares 19 3 2 5 2" xfId="6944" xr:uid="{ECAD741F-692D-4809-9883-880BB63FD266}"/>
    <cellStyle name="Millares 19 3 2 5 2 2" xfId="14579" xr:uid="{AED32956-C26E-42B9-99E7-82FB2B54B38B}"/>
    <cellStyle name="Millares 19 3 2 5 2 2 2" xfId="30051" xr:uid="{F28E89EA-EA91-4BCE-9EEE-B18DE3237EAD}"/>
    <cellStyle name="Millares 19 3 2 5 2 3" xfId="22320" xr:uid="{72B930E0-82CE-4916-AC7D-FF6F9A281FDD}"/>
    <cellStyle name="Millares 19 3 2 5 3" xfId="10805" xr:uid="{E6997421-076A-46E2-8107-5443AD981549}"/>
    <cellStyle name="Millares 19 3 2 5 3 2" xfId="26239" xr:uid="{6708E2D6-B038-473A-B3CB-BCB30A125F4F}"/>
    <cellStyle name="Millares 19 3 2 5 4" xfId="18508" xr:uid="{DA61CC93-8C4F-4ACB-9D3F-4E714BF1309E}"/>
    <cellStyle name="Millares 19 3 2 6" xfId="4547" xr:uid="{397105E6-2B87-4D2A-922E-1197B8725EE0}"/>
    <cellStyle name="Millares 19 3 2 6 2" xfId="12122" xr:uid="{E158AE55-96DA-4AB8-965A-D80B28CB862B}"/>
    <cellStyle name="Millares 19 3 2 6 2 2" xfId="27559" xr:uid="{6F153441-FFA9-452A-BB41-E20CFFCFCDAB}"/>
    <cellStyle name="Millares 19 3 2 6 3" xfId="19828" xr:uid="{A1D9AC98-E229-433C-AB2C-382B30590AAD}"/>
    <cellStyle name="Millares 19 3 2 7" xfId="8348" xr:uid="{2C6FAFF3-EF4C-4F78-8891-EE1FE17EAD96}"/>
    <cellStyle name="Millares 19 3 2 7 2" xfId="23747" xr:uid="{A2DC9A11-8784-4C9B-A002-844D04590257}"/>
    <cellStyle name="Millares 19 3 2 8" xfId="16016" xr:uid="{4D85714F-5ED2-4D6C-B0C2-9E93BC5065AC}"/>
    <cellStyle name="Millares 19 3 3" xfId="1999" xr:uid="{CE31FE90-7784-4FB3-B0BD-5AB44BF22642}"/>
    <cellStyle name="Millares 19 3 3 2" xfId="5574" xr:uid="{7708601D-8552-4CA4-85CB-74DE78DD5F31}"/>
    <cellStyle name="Millares 19 3 3 2 2" xfId="13155" xr:uid="{0A3DC33C-E8B7-4A22-9183-C80E7E801F5A}"/>
    <cellStyle name="Millares 19 3 3 2 2 2" xfId="28606" xr:uid="{92040487-0811-4619-B892-54C231CEDDB1}"/>
    <cellStyle name="Millares 19 3 3 2 3" xfId="20875" xr:uid="{AAA21BFE-A2F7-455F-92B1-B30EAEF3CC28}"/>
    <cellStyle name="Millares 19 3 3 3" xfId="9381" xr:uid="{6AD96445-33B5-49FA-B606-2B1195F17A89}"/>
    <cellStyle name="Millares 19 3 3 3 2" xfId="24794" xr:uid="{1AE79971-9BE5-41F1-B4FF-65385155C4B2}"/>
    <cellStyle name="Millares 19 3 3 4" xfId="17063" xr:uid="{8D6C4251-3D4E-4DBB-8925-ACB10D8D91A7}"/>
    <cellStyle name="Millares 19 3 4" xfId="3126" xr:uid="{028C7582-72F6-423D-99FA-387872DC7F36}"/>
    <cellStyle name="Millares 19 3 4 2" xfId="6751" xr:uid="{89F4397F-4B98-4A23-8662-E6555399BE96}"/>
    <cellStyle name="Millares 19 3 4 2 2" xfId="14385" xr:uid="{7359119B-7C9A-475D-90C2-BC41DC33A121}"/>
    <cellStyle name="Millares 19 3 4 2 2 2" xfId="29853" xr:uid="{A5D90577-CDA1-48ED-8747-1EFEA96CBD26}"/>
    <cellStyle name="Millares 19 3 4 2 3" xfId="22122" xr:uid="{C335A883-BFCB-4729-8255-761519A0E016}"/>
    <cellStyle name="Millares 19 3 4 3" xfId="10611" xr:uid="{AB240E7D-01F9-4169-AE5B-7F2D99F6229D}"/>
    <cellStyle name="Millares 19 3 4 3 2" xfId="26041" xr:uid="{00EAA383-0C52-4E2B-86BE-1B47441A0F82}"/>
    <cellStyle name="Millares 19 3 4 4" xfId="18310" xr:uid="{897E1251-3BD0-4E96-A1DE-52CB50E4598C}"/>
    <cellStyle name="Millares 19 3 5" xfId="4354" xr:uid="{D4818225-C164-4825-A565-F92EF7CC364D}"/>
    <cellStyle name="Millares 19 3 5 2" xfId="11924" xr:uid="{AED56E7D-24AA-4745-8BF5-A21982BBB036}"/>
    <cellStyle name="Millares 19 3 5 2 2" xfId="27361" xr:uid="{9681700A-EE3E-42B4-A062-3F0817AEB847}"/>
    <cellStyle name="Millares 19 3 5 3" xfId="19630" xr:uid="{4F973B7C-0629-4659-8772-548AD26C04C1}"/>
    <cellStyle name="Millares 19 3 6" xfId="8150" xr:uid="{B3EEC38C-7723-4387-97C8-98F2CF7186CF}"/>
    <cellStyle name="Millares 19 3 6 2" xfId="23549" xr:uid="{94259D82-B357-4238-B2E4-1A5F930166D7}"/>
    <cellStyle name="Millares 19 3 7" xfId="15818" xr:uid="{1DAC7F64-A22E-4B08-ACC9-9FE05691A83E}"/>
    <cellStyle name="Millares 19 4" xfId="1021" xr:uid="{B009179C-2C71-45BB-A71F-F9A7D5BA232F}"/>
    <cellStyle name="Millares 19 4 2" xfId="1180" xr:uid="{12D6924B-35C5-4B44-8D35-CA8A49F89D2F}"/>
    <cellStyle name="Millares 19 4 2 2" xfId="1392" xr:uid="{C8BDAFFA-68B1-4273-836D-71F713CC3C3A}"/>
    <cellStyle name="Millares 19 4 2 2 2" xfId="1858" xr:uid="{D6417CC3-8883-4384-A5EB-246D851CAA80}"/>
    <cellStyle name="Millares 19 4 2 2 2 2" xfId="2976" xr:uid="{FE607A9D-DF7C-43AF-910C-5F59A8BB40AA}"/>
    <cellStyle name="Millares 19 4 2 2 2 2 2" xfId="6593" xr:uid="{1BEFDF2E-BFCD-4E7A-B299-3492B57BD1B8}"/>
    <cellStyle name="Millares 19 4 2 2 2 2 2 2" xfId="14224" xr:uid="{15CFD316-B861-4AF4-9357-D175A0C55477}"/>
    <cellStyle name="Millares 19 4 2 2 2 2 2 2 2" xfId="29680" xr:uid="{6A736ACB-FB77-4D56-B5B9-6098D72EE31B}"/>
    <cellStyle name="Millares 19 4 2 2 2 2 2 3" xfId="21949" xr:uid="{2D14E257-C352-41FD-8FB1-78C0A1407556}"/>
    <cellStyle name="Millares 19 4 2 2 2 2 3" xfId="10450" xr:uid="{2DD95529-E5AB-4C1E-B418-D79ACE41DC02}"/>
    <cellStyle name="Millares 19 4 2 2 2 2 3 2" xfId="25868" xr:uid="{26DE146B-2F09-4D53-A720-6DFF7F83BBEC}"/>
    <cellStyle name="Millares 19 4 2 2 2 2 4" xfId="18137" xr:uid="{CEAF3C47-9688-4FD8-AB3B-07C3B5B12461}"/>
    <cellStyle name="Millares 19 4 2 2 2 3" xfId="4143" xr:uid="{DEC91321-D53F-4663-A159-86E9A396E415}"/>
    <cellStyle name="Millares 19 4 2 2 2 3 2" xfId="7819" xr:uid="{8101A1FD-50F4-4A0E-96E5-DA7BBF5ACE94}"/>
    <cellStyle name="Millares 19 4 2 2 2 3 2 2" xfId="15454" xr:uid="{EB8D8A19-AEBB-46AB-91C1-39AEAC416059}"/>
    <cellStyle name="Millares 19 4 2 2 2 3 2 2 2" xfId="30926" xr:uid="{C53570C0-7ABD-4C6C-8D62-F3E77E99034A}"/>
    <cellStyle name="Millares 19 4 2 2 2 3 2 3" xfId="23195" xr:uid="{EEC2C8F7-D41A-44B0-932D-333BE76C42E8}"/>
    <cellStyle name="Millares 19 4 2 2 2 3 3" xfId="11680" xr:uid="{A3445812-1858-4CB7-B4AC-22306D475EB8}"/>
    <cellStyle name="Millares 19 4 2 2 2 3 3 2" xfId="27114" xr:uid="{04D6C113-DD46-443D-9FD0-D055FAAEAB4A}"/>
    <cellStyle name="Millares 19 4 2 2 2 3 4" xfId="19383" xr:uid="{1ADA556D-9206-4C34-8AE0-459193C9F1CD}"/>
    <cellStyle name="Millares 19 4 2 2 2 4" xfId="5422" xr:uid="{A5FC4698-CFBB-4887-85FC-887A46546F64}"/>
    <cellStyle name="Millares 19 4 2 2 2 4 2" xfId="12997" xr:uid="{A0584603-9EE1-4682-9F98-7D336FA0EF9A}"/>
    <cellStyle name="Millares 19 4 2 2 2 4 2 2" xfId="28434" xr:uid="{8BBFFF97-3B3C-47E0-AA7F-BBE3B9238901}"/>
    <cellStyle name="Millares 19 4 2 2 2 4 3" xfId="20703" xr:uid="{048DDE41-DBED-4BA4-A868-A9B70CF34C9D}"/>
    <cellStyle name="Millares 19 4 2 2 2 5" xfId="9223" xr:uid="{DB039EC7-52D6-46E1-85AA-E508ED71211F}"/>
    <cellStyle name="Millares 19 4 2 2 2 5 2" xfId="24622" xr:uid="{11DD5D85-003F-40B6-84B8-E2505FC9B0C5}"/>
    <cellStyle name="Millares 19 4 2 2 2 6" xfId="16891" xr:uid="{5090B011-03DE-4DDC-B120-91AEE0B7BD1B}"/>
    <cellStyle name="Millares 19 4 2 2 3" xfId="2495" xr:uid="{A0A72823-4989-46E0-AB26-13A959267BE1}"/>
    <cellStyle name="Millares 19 4 2 2 3 2" xfId="6092" xr:uid="{C7B3EDD8-A1A1-444D-A9DB-83E9AAF1323C}"/>
    <cellStyle name="Millares 19 4 2 2 3 2 2" xfId="13699" xr:uid="{9E16A90D-673B-4570-B009-E0FFCA7B0F3A}"/>
    <cellStyle name="Millares 19 4 2 2 3 2 2 2" xfId="29155" xr:uid="{C8F01E19-DDC7-405B-83CD-3E97B6334704}"/>
    <cellStyle name="Millares 19 4 2 2 3 2 3" xfId="21424" xr:uid="{47A90E54-A6C9-4EE8-AE91-3F9BC0B57E10}"/>
    <cellStyle name="Millares 19 4 2 2 3 3" xfId="9925" xr:uid="{0D814398-2C76-4885-986B-9F2AC9EFB5EF}"/>
    <cellStyle name="Millares 19 4 2 2 3 3 2" xfId="25343" xr:uid="{A024FF5A-E533-44BA-9B14-527432353F79}"/>
    <cellStyle name="Millares 19 4 2 2 3 4" xfId="17612" xr:uid="{1B439712-514D-457A-A69C-58A15AF568BA}"/>
    <cellStyle name="Millares 19 4 2 2 4" xfId="3642" xr:uid="{9142BEEE-C6CD-4D48-8476-D335B3E1CFF2}"/>
    <cellStyle name="Millares 19 4 2 2 4 2" xfId="7294" xr:uid="{6BF01B26-6E5B-457F-A65E-CE0788A53292}"/>
    <cellStyle name="Millares 19 4 2 2 4 2 2" xfId="14929" xr:uid="{4583D8C3-09B5-4A39-83F0-815767F109D8}"/>
    <cellStyle name="Millares 19 4 2 2 4 2 2 2" xfId="30401" xr:uid="{2DC3D63A-4460-4425-9AC2-01B6FF6AB1F7}"/>
    <cellStyle name="Millares 19 4 2 2 4 2 3" xfId="22670" xr:uid="{8C116267-1AB5-4852-AA11-DD7E66C2ADD1}"/>
    <cellStyle name="Millares 19 4 2 2 4 3" xfId="11155" xr:uid="{19B93B23-E9EA-4359-8CBF-03A9999DA201}"/>
    <cellStyle name="Millares 19 4 2 2 4 3 2" xfId="26589" xr:uid="{9BCC2FB5-795E-45F0-93E9-A13367EE3D99}"/>
    <cellStyle name="Millares 19 4 2 2 4 4" xfId="18858" xr:uid="{D8D64493-7661-4048-8935-E2FBC83BB4CE}"/>
    <cellStyle name="Millares 19 4 2 2 5" xfId="4897" xr:uid="{2F4521BD-1586-487C-83AB-D0146272CB54}"/>
    <cellStyle name="Millares 19 4 2 2 5 2" xfId="12472" xr:uid="{985D8BE4-AE56-44D7-AA99-C8AE36F03C3C}"/>
    <cellStyle name="Millares 19 4 2 2 5 2 2" xfId="27909" xr:uid="{92A4F2E7-8603-4729-A3D4-47101EC76376}"/>
    <cellStyle name="Millares 19 4 2 2 5 3" xfId="20178" xr:uid="{A499785E-B209-44B7-B3B3-817267FD0D29}"/>
    <cellStyle name="Millares 19 4 2 2 6" xfId="8698" xr:uid="{7F4254A3-F377-4884-A6CE-FAB818D51978}"/>
    <cellStyle name="Millares 19 4 2 2 6 2" xfId="24097" xr:uid="{57DE7C32-C815-476B-9D4C-31266E2B6CCA}"/>
    <cellStyle name="Millares 19 4 2 2 7" xfId="16366" xr:uid="{DEAE5E47-06F0-4392-8FCF-76EABD51E6A9}"/>
    <cellStyle name="Millares 19 4 2 3" xfId="1629" xr:uid="{9BF8E128-FE34-4024-85F7-DF186E2D706E}"/>
    <cellStyle name="Millares 19 4 2 3 2" xfId="2741" xr:uid="{CD826650-2650-42D3-9E6D-E925A8AC5A97}"/>
    <cellStyle name="Millares 19 4 2 3 2 2" xfId="6348" xr:uid="{C9E86ABA-6A97-4574-9404-2BEAEBCEDA46}"/>
    <cellStyle name="Millares 19 4 2 3 2 2 2" xfId="13967" xr:uid="{4EF5BB06-FC19-4FB3-8232-F165643CD2C5}"/>
    <cellStyle name="Millares 19 4 2 3 2 2 2 2" xfId="29423" xr:uid="{DB6D31B5-803A-4818-A4A9-0F056F2E6F5E}"/>
    <cellStyle name="Millares 19 4 2 3 2 2 3" xfId="21692" xr:uid="{018F6E8A-1B2F-4E75-803F-6B9EA8362BE9}"/>
    <cellStyle name="Millares 19 4 2 3 2 3" xfId="10193" xr:uid="{3943F7FC-F131-4AF9-9DDA-609A007742AF}"/>
    <cellStyle name="Millares 19 4 2 3 2 3 2" xfId="25611" xr:uid="{A8977A46-C8FB-4C37-94EE-BDF852A319CC}"/>
    <cellStyle name="Millares 19 4 2 3 2 4" xfId="17880" xr:uid="{2D394803-2775-4BFC-9A39-17D9531C26C1}"/>
    <cellStyle name="Millares 19 4 2 3 3" xfId="3898" xr:uid="{092DC845-9270-4E2A-A468-EFD6E0A7F2F4}"/>
    <cellStyle name="Millares 19 4 2 3 3 2" xfId="7562" xr:uid="{EC8CB8D3-8EEC-4868-BCB5-C86AF5BD2A1A}"/>
    <cellStyle name="Millares 19 4 2 3 3 2 2" xfId="15197" xr:uid="{104A9536-AAD9-4193-8524-1145F0C6032B}"/>
    <cellStyle name="Millares 19 4 2 3 3 2 2 2" xfId="30669" xr:uid="{1FC0F9EF-A2E5-486F-93E0-F327E0353374}"/>
    <cellStyle name="Millares 19 4 2 3 3 2 3" xfId="22938" xr:uid="{CE9793D1-2F5C-4933-9916-9575F58964DC}"/>
    <cellStyle name="Millares 19 4 2 3 3 3" xfId="11423" xr:uid="{342FAFE0-CFE3-4F64-9B33-EE7C575930AD}"/>
    <cellStyle name="Millares 19 4 2 3 3 3 2" xfId="26857" xr:uid="{FCF7D6AC-3335-4930-A79D-D31ED427007D}"/>
    <cellStyle name="Millares 19 4 2 3 3 4" xfId="19126" xr:uid="{C2ED4D43-3523-42DA-B1FF-4AF47A2B1F85}"/>
    <cellStyle name="Millares 19 4 2 3 4" xfId="5165" xr:uid="{53AAB638-9A0B-46D9-A529-AAD40E12A8A6}"/>
    <cellStyle name="Millares 19 4 2 3 4 2" xfId="12740" xr:uid="{48C567A8-FF6F-45AF-BDBC-D08AC7DF7BF2}"/>
    <cellStyle name="Millares 19 4 2 3 4 2 2" xfId="28177" xr:uid="{B23C99EA-EFF5-4FF4-950A-CA13C2ADB74F}"/>
    <cellStyle name="Millares 19 4 2 3 4 3" xfId="20446" xr:uid="{4A0B9A2A-03C4-4A9D-8AE8-2EAB3D99B4BB}"/>
    <cellStyle name="Millares 19 4 2 3 5" xfId="8966" xr:uid="{D7BFEC99-FD03-4336-AA2B-4DCC88D3EA19}"/>
    <cellStyle name="Millares 19 4 2 3 5 2" xfId="24365" xr:uid="{1FD385F9-3E7A-495D-AA43-EC342EE34C3D}"/>
    <cellStyle name="Millares 19 4 2 3 6" xfId="16634" xr:uid="{94B19545-7227-48E1-A4F0-2CECDCFA27D1}"/>
    <cellStyle name="Millares 19 4 2 4" xfId="2260" xr:uid="{D587ABAA-B6C9-416C-8A41-136C4975677A}"/>
    <cellStyle name="Millares 19 4 2 4 2" xfId="5847" xr:uid="{07CBDF34-820E-4FD7-86EB-AE2D55AFB99E}"/>
    <cellStyle name="Millares 19 4 2 4 2 2" xfId="13442" xr:uid="{0AB5B56D-26FE-41A6-91EE-9E853EDFF7AF}"/>
    <cellStyle name="Millares 19 4 2 4 2 2 2" xfId="28898" xr:uid="{E7DF8538-68CC-4439-BD6A-3928D1058F1D}"/>
    <cellStyle name="Millares 19 4 2 4 2 3" xfId="21167" xr:uid="{59FB4C8F-63BD-4431-95E8-F5D553C9E224}"/>
    <cellStyle name="Millares 19 4 2 4 3" xfId="9668" xr:uid="{8E7DAD22-0C2B-4488-AC9A-F9CEE4C3F2D9}"/>
    <cellStyle name="Millares 19 4 2 4 3 2" xfId="25086" xr:uid="{2A7A81CD-0DAE-4CAF-90D5-C97B2E76D9F4}"/>
    <cellStyle name="Millares 19 4 2 4 4" xfId="17355" xr:uid="{1DBF99A7-4A65-49C3-B2AD-24D43AD8A91C}"/>
    <cellStyle name="Millares 19 4 2 5" xfId="3397" xr:uid="{06F15DB1-461D-48D9-AF9E-FA997C192DD8}"/>
    <cellStyle name="Millares 19 4 2 5 2" xfId="7037" xr:uid="{2F37728A-8C03-4E58-A77C-4BA2715D9591}"/>
    <cellStyle name="Millares 19 4 2 5 2 2" xfId="14672" xr:uid="{E86B3D4E-1FEF-4CBB-A597-073ED2792CC4}"/>
    <cellStyle name="Millares 19 4 2 5 2 2 2" xfId="30144" xr:uid="{29D14B18-7783-46C4-951F-9E5581F5A27F}"/>
    <cellStyle name="Millares 19 4 2 5 2 3" xfId="22413" xr:uid="{FBD6556B-7CAC-46A7-AA93-E6EF501D68D2}"/>
    <cellStyle name="Millares 19 4 2 5 3" xfId="10898" xr:uid="{35E27AEC-185F-48C4-9E15-D962ACD22A9D}"/>
    <cellStyle name="Millares 19 4 2 5 3 2" xfId="26332" xr:uid="{A2655A1C-78E0-4658-860D-1106EE1611FF}"/>
    <cellStyle name="Millares 19 4 2 5 4" xfId="18601" xr:uid="{67D4A5CE-3B35-4829-B6F0-CDA4973036AC}"/>
    <cellStyle name="Millares 19 4 2 6" xfId="4640" xr:uid="{6FCA5E73-5D8A-4C0F-BD34-00E37E6285BD}"/>
    <cellStyle name="Millares 19 4 2 6 2" xfId="12215" xr:uid="{99FFCC59-5B78-44E1-81AB-C6B7F5DE0243}"/>
    <cellStyle name="Millares 19 4 2 6 2 2" xfId="27652" xr:uid="{60D49CE3-7AFC-46A8-B02D-33C4492A6E70}"/>
    <cellStyle name="Millares 19 4 2 6 3" xfId="19921" xr:uid="{06A831D7-4AD9-4E05-AEC8-2F50DA32EA9A}"/>
    <cellStyle name="Millares 19 4 2 7" xfId="8441" xr:uid="{7E76C9BD-3E58-4B9A-B50C-37B181A4226D}"/>
    <cellStyle name="Millares 19 4 2 7 2" xfId="23840" xr:uid="{8EDD1E59-D7C6-4E32-A47A-716E1EF6B317}"/>
    <cellStyle name="Millares 19 4 2 8" xfId="16109" xr:uid="{3CB94C00-C190-4BD3-BB9A-942F81664E24}"/>
    <cellStyle name="Millares 19 4 3" xfId="1228" xr:uid="{87DB5A52-70B1-4635-B4CA-A6A8A810890A}"/>
    <cellStyle name="Millares 19 4 3 2" xfId="1682" xr:uid="{F950E93A-0D9E-44C0-8B58-11BE5B6A6128}"/>
    <cellStyle name="Millares 19 4 3 2 2" xfId="2795" xr:uid="{8FF36352-0CC2-42A3-9C98-C0B6FC50346F}"/>
    <cellStyle name="Millares 19 4 3 2 2 2" xfId="6406" xr:uid="{581F4C3C-A133-4A70-A392-A054AD134D4E}"/>
    <cellStyle name="Millares 19 4 3 2 2 2 2" xfId="14025" xr:uid="{ECCE0748-298D-46AA-9183-03D653C7AAA8}"/>
    <cellStyle name="Millares 19 4 3 2 2 2 2 2" xfId="29481" xr:uid="{DAE786BE-F228-4AEE-9F2D-30D856A8F2CA}"/>
    <cellStyle name="Millares 19 4 3 2 2 2 3" xfId="21750" xr:uid="{957F8019-B828-4886-A0EE-4FDE746A1EF5}"/>
    <cellStyle name="Millares 19 4 3 2 2 3" xfId="10251" xr:uid="{84AE4380-6937-49C3-8827-911BFAF97661}"/>
    <cellStyle name="Millares 19 4 3 2 2 3 2" xfId="25669" xr:uid="{435493B3-E21B-414F-9CC1-13977C2B4625}"/>
    <cellStyle name="Millares 19 4 3 2 2 4" xfId="17938" xr:uid="{A1AE10B7-AA52-4C97-A74D-EA8C83A444A6}"/>
    <cellStyle name="Millares 19 4 3 2 3" xfId="3956" xr:uid="{872ADFBE-0399-4059-8C86-FD0F89D82A88}"/>
    <cellStyle name="Millares 19 4 3 2 3 2" xfId="7620" xr:uid="{34807EDA-825C-44F5-823B-D8327DB14C00}"/>
    <cellStyle name="Millares 19 4 3 2 3 2 2" xfId="15255" xr:uid="{EA434A57-10B9-4814-9C02-23282BA86347}"/>
    <cellStyle name="Millares 19 4 3 2 3 2 2 2" xfId="30727" xr:uid="{72E42CC7-3A69-41C4-AC33-D400BA907CA6}"/>
    <cellStyle name="Millares 19 4 3 2 3 2 3" xfId="22996" xr:uid="{0D87AAAD-BF00-4258-9C28-94D3282E2F3F}"/>
    <cellStyle name="Millares 19 4 3 2 3 3" xfId="11481" xr:uid="{1FAF0E6C-C0C7-447F-84E5-93D469C5A505}"/>
    <cellStyle name="Millares 19 4 3 2 3 3 2" xfId="26915" xr:uid="{53418721-F3EC-4A3B-9722-F48A1BE2A67D}"/>
    <cellStyle name="Millares 19 4 3 2 3 4" xfId="19184" xr:uid="{54715EBC-1515-4F4E-9530-C6D17BE7E401}"/>
    <cellStyle name="Millares 19 4 3 2 4" xfId="5223" xr:uid="{2EC2ECBA-9634-466F-AFE1-BE4E0C32D7D9}"/>
    <cellStyle name="Millares 19 4 3 2 4 2" xfId="12798" xr:uid="{DD836B39-A4E1-4F11-A2A6-B3E7E2960775}"/>
    <cellStyle name="Millares 19 4 3 2 4 2 2" xfId="28235" xr:uid="{A74D7B77-EA35-458B-9374-63E8A6725870}"/>
    <cellStyle name="Millares 19 4 3 2 4 3" xfId="20504" xr:uid="{B91DE3A4-56C7-4531-98E1-ED28D3B9478D}"/>
    <cellStyle name="Millares 19 4 3 2 5" xfId="9024" xr:uid="{51ACD093-158C-4961-8A0A-EEA0B40E759E}"/>
    <cellStyle name="Millares 19 4 3 2 5 2" xfId="24423" xr:uid="{3B23C6FA-9FDD-4A0C-9574-302B527DE997}"/>
    <cellStyle name="Millares 19 4 3 2 6" xfId="16692" xr:uid="{DFB73BCC-D714-44F3-B5AF-27C396281D07}"/>
    <cellStyle name="Millares 19 4 3 3" xfId="2314" xr:uid="{753E7BA5-29AF-459C-A124-276F9EA47BAC}"/>
    <cellStyle name="Millares 19 4 3 3 2" xfId="5905" xr:uid="{1D07052F-9BE7-4821-A41F-F305F269B802}"/>
    <cellStyle name="Millares 19 4 3 3 2 2" xfId="13500" xr:uid="{8E328A67-D1B6-4EE6-A5EB-89BA40BFB8B2}"/>
    <cellStyle name="Millares 19 4 3 3 2 2 2" xfId="28956" xr:uid="{EB0F6512-4C8F-4264-B88E-66350578F8EA}"/>
    <cellStyle name="Millares 19 4 3 3 2 3" xfId="21225" xr:uid="{A6A3897B-699C-482B-B47D-CA1F707FC423}"/>
    <cellStyle name="Millares 19 4 3 3 3" xfId="9726" xr:uid="{24D9A670-277D-482D-A227-9E1FE37F5081}"/>
    <cellStyle name="Millares 19 4 3 3 3 2" xfId="25144" xr:uid="{6F054B54-1B2F-463B-ACBD-1B0792972CF6}"/>
    <cellStyle name="Millares 19 4 3 3 4" xfId="17413" xr:uid="{65DB52CF-05AE-488B-8CE5-C4BDE05A806C}"/>
    <cellStyle name="Millares 19 4 3 4" xfId="3455" xr:uid="{58AA3207-7DE3-41EF-942C-7089598AC937}"/>
    <cellStyle name="Millares 19 4 3 4 2" xfId="7095" xr:uid="{BAC67978-0F85-4619-B117-D56297E06A8B}"/>
    <cellStyle name="Millares 19 4 3 4 2 2" xfId="14730" xr:uid="{C83CE4C0-4639-4337-966A-9B1695D2C039}"/>
    <cellStyle name="Millares 19 4 3 4 2 2 2" xfId="30202" xr:uid="{F25BFD57-E81D-482F-9694-FB30414A237C}"/>
    <cellStyle name="Millares 19 4 3 4 2 3" xfId="22471" xr:uid="{8CBA0BAE-826D-46CF-99D6-87C9FD351F81}"/>
    <cellStyle name="Millares 19 4 3 4 3" xfId="10956" xr:uid="{E1702406-B738-40B7-B97E-C88044003F14}"/>
    <cellStyle name="Millares 19 4 3 4 3 2" xfId="26390" xr:uid="{7308CE33-F7C7-4824-AAA3-653B6C9216DB}"/>
    <cellStyle name="Millares 19 4 3 4 4" xfId="18659" xr:uid="{15A0BB76-6F85-482D-87EF-4B05C69A3509}"/>
    <cellStyle name="Millares 19 4 3 5" xfId="4698" xr:uid="{878761E6-DCA8-4EA8-8CB7-B8A783DFB595}"/>
    <cellStyle name="Millares 19 4 3 5 2" xfId="12273" xr:uid="{FDE21590-F66B-4DB0-B955-C685283D960A}"/>
    <cellStyle name="Millares 19 4 3 5 2 2" xfId="27710" xr:uid="{0217EB53-F51C-4E45-B1AC-90CC1BE5ABF8}"/>
    <cellStyle name="Millares 19 4 3 5 3" xfId="19979" xr:uid="{202057EB-B4C4-4BAD-AD32-816F6A65B671}"/>
    <cellStyle name="Millares 19 4 3 6" xfId="8499" xr:uid="{28500AC7-5F1E-4041-BFF0-CA15869640D5}"/>
    <cellStyle name="Millares 19 4 3 6 2" xfId="23898" xr:uid="{F41DCCE8-DC75-43C7-BB96-72ACB2A8B36A}"/>
    <cellStyle name="Millares 19 4 3 7" xfId="16167" xr:uid="{BA7CA7A6-41E6-4B31-A9BD-E0B123582269}"/>
    <cellStyle name="Millares 19 4 4" xfId="1453" xr:uid="{2076769B-99FD-447B-AD7F-60D748E3288F}"/>
    <cellStyle name="Millares 19 4 4 2" xfId="2560" xr:uid="{86277657-20CC-4BF5-94F9-098EE41049E8}"/>
    <cellStyle name="Millares 19 4 4 2 2" xfId="6161" xr:uid="{6BA5CDF4-A444-4379-98AD-E9C6767561D2}"/>
    <cellStyle name="Millares 19 4 4 2 2 2" xfId="13768" xr:uid="{39116C0E-F2E0-4A08-8B4A-559F13109F90}"/>
    <cellStyle name="Millares 19 4 4 2 2 2 2" xfId="29224" xr:uid="{D893E7D0-CB4E-4481-B6F7-6DA1B801CFDA}"/>
    <cellStyle name="Millares 19 4 4 2 2 3" xfId="21493" xr:uid="{71EF8540-AF04-420C-9A33-2A87DB34280B}"/>
    <cellStyle name="Millares 19 4 4 2 3" xfId="9994" xr:uid="{D8B320B4-969E-43FF-A1E2-28B3EE8AD3BB}"/>
    <cellStyle name="Millares 19 4 4 2 3 2" xfId="25412" xr:uid="{BA0462A9-2A92-4A03-A405-E53E38AF76BC}"/>
    <cellStyle name="Millares 19 4 4 2 4" xfId="17681" xr:uid="{42A3ABF6-9581-4F6E-A4E8-E4B7CC86593A}"/>
    <cellStyle name="Millares 19 4 4 3" xfId="3711" xr:uid="{56E84F3C-ED1C-4A54-BD6D-C130C1292884}"/>
    <cellStyle name="Millares 19 4 4 3 2" xfId="7363" xr:uid="{9C115F27-0BE4-41C0-B571-DC136D7A709A}"/>
    <cellStyle name="Millares 19 4 4 3 2 2" xfId="14998" xr:uid="{081D0605-B608-4B87-93F3-40ED46D10669}"/>
    <cellStyle name="Millares 19 4 4 3 2 2 2" xfId="30470" xr:uid="{F01D2CFD-670B-40A8-A976-6687584AE8C2}"/>
    <cellStyle name="Millares 19 4 4 3 2 3" xfId="22739" xr:uid="{6EF703C4-B990-42A2-83F1-24A25D7EB119}"/>
    <cellStyle name="Millares 19 4 4 3 3" xfId="11224" xr:uid="{70E5BF2D-3E46-44DD-AD58-7CA065F3B9F5}"/>
    <cellStyle name="Millares 19 4 4 3 3 2" xfId="26658" xr:uid="{700DA34A-B65C-44C6-9ED2-6B960369C270}"/>
    <cellStyle name="Millares 19 4 4 3 4" xfId="18927" xr:uid="{6E3673C5-ECA7-4CFA-8D9E-6D35A8CF6A6C}"/>
    <cellStyle name="Millares 19 4 4 4" xfId="4966" xr:uid="{8AD90F1D-80D4-4CB9-9A25-93F7BF207841}"/>
    <cellStyle name="Millares 19 4 4 4 2" xfId="12541" xr:uid="{42BB9287-2364-4201-9FB6-12556F890516}"/>
    <cellStyle name="Millares 19 4 4 4 2 2" xfId="27978" xr:uid="{BFF09E1E-EC08-4B64-9E60-AA8104F2042E}"/>
    <cellStyle name="Millares 19 4 4 4 3" xfId="20247" xr:uid="{9D64A442-FEC3-4607-BB6C-EE4494D356AB}"/>
    <cellStyle name="Millares 19 4 4 5" xfId="8767" xr:uid="{BA1A9B96-CC6C-4CBC-A1AB-92E145CAA749}"/>
    <cellStyle name="Millares 19 4 4 5 2" xfId="24166" xr:uid="{088999A6-2302-464D-81DB-F086601285A9}"/>
    <cellStyle name="Millares 19 4 4 6" xfId="16435" xr:uid="{637A77E4-ED02-41AB-A13B-9A9D3D51E565}"/>
    <cellStyle name="Millares 19 4 5" xfId="2079" xr:uid="{361C5546-1FA4-40C1-B73A-D0218B48E1E0}"/>
    <cellStyle name="Millares 19 4 5 2" xfId="5660" xr:uid="{90805B31-2391-4A6A-B88E-679A342F203F}"/>
    <cellStyle name="Millares 19 4 5 2 2" xfId="13243" xr:uid="{12E2E7B1-D7B1-4A12-835D-C129FDC59B53}"/>
    <cellStyle name="Millares 19 4 5 2 2 2" xfId="28699" xr:uid="{90288C4E-5151-42BB-802E-151F376077CE}"/>
    <cellStyle name="Millares 19 4 5 2 3" xfId="20968" xr:uid="{CFE2EBB7-041F-4336-8871-929A82C0947F}"/>
    <cellStyle name="Millares 19 4 5 3" xfId="9469" xr:uid="{03F6F4CB-5B9C-4D08-B5C2-06BDFA31D827}"/>
    <cellStyle name="Millares 19 4 5 3 2" xfId="24887" xr:uid="{79069FD6-4CC4-4A20-90B1-003142989543}"/>
    <cellStyle name="Millares 19 4 5 4" xfId="17156" xr:uid="{445F5E3D-2BCF-4634-BAF8-F3C1FCB2018B}"/>
    <cellStyle name="Millares 19 4 6" xfId="3211" xr:uid="{48A09952-A2D6-443A-A9D4-366B6105F7F8}"/>
    <cellStyle name="Millares 19 4 6 2" xfId="6838" xr:uid="{42D6BF0C-F676-4760-84BC-ADBE9C84E881}"/>
    <cellStyle name="Millares 19 4 6 2 2" xfId="14473" xr:uid="{38D14446-24FF-4771-8276-594116196712}"/>
    <cellStyle name="Millares 19 4 6 2 2 2" xfId="29945" xr:uid="{36375B90-BE06-4CD8-8AC6-62F42F92051C}"/>
    <cellStyle name="Millares 19 4 6 2 3" xfId="22214" xr:uid="{EEC8ED48-192F-4A23-98B3-1BC0CCBEB406}"/>
    <cellStyle name="Millares 19 4 6 3" xfId="10699" xr:uid="{D82026D5-1D16-48D9-8B8D-C5924316D43E}"/>
    <cellStyle name="Millares 19 4 6 3 2" xfId="26133" xr:uid="{BF6FA39B-20C6-4FC7-A74B-74741B862C05}"/>
    <cellStyle name="Millares 19 4 6 4" xfId="18402" xr:uid="{6CA56BCB-C9D1-402C-96A0-F28C8E87A71D}"/>
    <cellStyle name="Millares 19 4 7" xfId="4441" xr:uid="{5472509F-E36A-4DD6-89D4-1F173ECF6680}"/>
    <cellStyle name="Millares 19 4 7 2" xfId="12016" xr:uid="{DDC54773-46BC-494F-ACAE-C81B38CAF2FF}"/>
    <cellStyle name="Millares 19 4 7 2 2" xfId="27453" xr:uid="{5354C68C-34BB-49AE-9506-AA5237059B53}"/>
    <cellStyle name="Millares 19 4 7 3" xfId="19722" xr:uid="{5811AC7E-9C76-44DD-825C-B7AFB350D27B}"/>
    <cellStyle name="Millares 19 4 8" xfId="8242" xr:uid="{D5C7ED25-F099-4975-BD94-FCFD6AA96FEF}"/>
    <cellStyle name="Millares 19 4 8 2" xfId="23641" xr:uid="{694CE3CA-201E-4985-9175-4AF4560001E8}"/>
    <cellStyle name="Millares 19 4 9" xfId="15910" xr:uid="{2AEE7BEC-96F6-449C-9999-513FF298003D}"/>
    <cellStyle name="Millares 19 5" xfId="1926" xr:uid="{9044BB74-86C6-4940-BCC4-525B78CA0E99}"/>
    <cellStyle name="Millares 19 5 2" xfId="5494" xr:uid="{DDB99639-51DF-483C-BAB5-DB0A86E2289C}"/>
    <cellStyle name="Millares 19 5 2 2" xfId="13071" xr:uid="{F46A14BE-3CF0-4464-8267-A1244B6B7359}"/>
    <cellStyle name="Millares 19 5 2 2 2" xfId="28513" xr:uid="{C7257B06-6246-4116-B221-70B2BEDDDB1C}"/>
    <cellStyle name="Millares 19 5 2 3" xfId="20782" xr:uid="{09227855-0EBA-41F1-85D7-4DE227C9CD14}"/>
    <cellStyle name="Millares 19 5 3" xfId="9297" xr:uid="{15444F48-D7B3-4D00-8C07-97F9F6AAFFE6}"/>
    <cellStyle name="Millares 19 5 3 2" xfId="24701" xr:uid="{DC9B57CB-B358-44C6-9AF4-70C8FC66DFB5}"/>
    <cellStyle name="Millares 19 5 4" xfId="16970" xr:uid="{53FDE9B3-8758-4945-A93A-0EFB4C16010E}"/>
    <cellStyle name="Millares 19 6" xfId="3048" xr:uid="{818CE6EB-90B5-40DD-828C-756C7231B374}"/>
    <cellStyle name="Millares 19 6 2" xfId="6667" xr:uid="{013D4EC5-C44F-4BF6-B324-3BB75A9B1DBC}"/>
    <cellStyle name="Millares 19 6 2 2" xfId="14300" xr:uid="{1293EDD6-ECB3-4556-A132-6CEEF6C8D7CB}"/>
    <cellStyle name="Millares 19 6 2 2 2" xfId="29760" xr:uid="{A26242FD-7D57-4581-9657-0A4C20307AA7}"/>
    <cellStyle name="Millares 19 6 2 3" xfId="22029" xr:uid="{D949AA6D-3F2C-490F-9AC7-558432784737}"/>
    <cellStyle name="Millares 19 6 3" xfId="10526" xr:uid="{715D2B10-8942-478C-98EB-B4086372E99B}"/>
    <cellStyle name="Millares 19 6 3 2" xfId="25948" xr:uid="{B672E40F-6709-44A6-BC11-A5C3978141B9}"/>
    <cellStyle name="Millares 19 6 4" xfId="18217" xr:uid="{6CEA58CC-C76C-4CF7-9587-D133E1EA51B9}"/>
    <cellStyle name="Millares 19 7" xfId="4265" xr:uid="{8312FA34-8B1D-467C-9317-9C5E31E7E2B1}"/>
    <cellStyle name="Millares 19 7 2" xfId="11831" xr:uid="{FFF3C566-9B31-4254-B93F-3DA67F366411}"/>
    <cellStyle name="Millares 19 7 2 2" xfId="27268" xr:uid="{FBDB3900-F905-4763-9A9C-D5299B67723A}"/>
    <cellStyle name="Millares 19 7 3" xfId="19537" xr:uid="{DB8C6918-671B-4048-87B5-1C52EB638990}"/>
    <cellStyle name="Millares 19 8" xfId="8058" xr:uid="{5E30A09E-3CEE-4169-BAF3-17E315A65286}"/>
    <cellStyle name="Millares 19 8 2" xfId="23457" xr:uid="{76DB9E54-01BB-43DA-BCFF-D372F7D5C204}"/>
    <cellStyle name="Millares 19 9" xfId="15725" xr:uid="{28BF8B89-3571-4189-9CC1-7FECF023A56B}"/>
    <cellStyle name="Millares 2" xfId="39" xr:uid="{2DF23956-086C-482C-B01F-0C6CB05202EA}"/>
    <cellStyle name="Millares 2 10" xfId="4198" xr:uid="{7952E44D-01EA-4F79-848D-C5E15BC51E2D}"/>
    <cellStyle name="Millares 2 10 2" xfId="7878" xr:uid="{E9269029-F13C-4A66-9E22-E19B8CE98550}"/>
    <cellStyle name="Millares 2 10 2 2" xfId="15513" xr:uid="{317AD69C-CC2D-4B98-8319-A71CCBEF62B4}"/>
    <cellStyle name="Millares 2 10 2 2 2" xfId="30986" xr:uid="{76F06E37-E23B-435C-B917-ED63BE63F50B}"/>
    <cellStyle name="Millares 2 10 2 3" xfId="23255" xr:uid="{7B38DF89-F743-4E57-A804-BB8B6E0ABA1F}"/>
    <cellStyle name="Millares 2 10 3" xfId="11739" xr:uid="{1A0D5DFC-268B-4A44-95E7-8F1F003F2566}"/>
    <cellStyle name="Millares 2 10 3 2" xfId="27174" xr:uid="{629DF5E9-53C5-4C09-9C8A-A17582BFAB9A}"/>
    <cellStyle name="Millares 2 10 4" xfId="19443" xr:uid="{AC9E17D7-6E2B-4EC4-A884-FAEB76EC2A09}"/>
    <cellStyle name="Millares 2 11" xfId="4226" xr:uid="{225F01A6-56CC-4CAD-9620-A6BC31FE231B}"/>
    <cellStyle name="Millares 2 11 2" xfId="7915" xr:uid="{37257B24-D748-4169-AC30-BCB1DE8EAA8E}"/>
    <cellStyle name="Millares 2 11 2 2" xfId="15558" xr:uid="{505C66EF-6976-4AA6-B046-CC434AEC9A4F}"/>
    <cellStyle name="Millares 2 11 2 2 2" xfId="31034" xr:uid="{215F7CE9-951E-48E4-87D0-0BF6704B9CB2}"/>
    <cellStyle name="Millares 2 11 2 3" xfId="23303" xr:uid="{6915D4FB-438A-4FCF-B99E-594D74044207}"/>
    <cellStyle name="Millares 2 11 3" xfId="11785" xr:uid="{A265E6D6-A6B4-46B5-9621-238A17DB50C0}"/>
    <cellStyle name="Millares 2 11 3 2" xfId="27222" xr:uid="{B5742295-99EF-4C8B-8999-194875548414}"/>
    <cellStyle name="Millares 2 11 4" xfId="19491" xr:uid="{293165E9-F42A-4452-B7EE-FB1A3A86F1AE}"/>
    <cellStyle name="Millares 2 12" xfId="4250" xr:uid="{6D9E4765-067E-4A26-980F-8BC66893E8C4}"/>
    <cellStyle name="Millares 2 12 2" xfId="11816" xr:uid="{093161F6-E953-4EF6-B441-28EBEE11A634}"/>
    <cellStyle name="Millares 2 12 2 2" xfId="27253" xr:uid="{2EEC42FF-68AD-40D1-96B3-B1B667EAAE80}"/>
    <cellStyle name="Millares 2 12 3" xfId="19522" xr:uid="{7ECFAF8D-F23E-4826-853B-D24464B70C72}"/>
    <cellStyle name="Millares 2 13" xfId="7969" xr:uid="{44FF10FE-27F3-41C4-8221-A4F86599E565}"/>
    <cellStyle name="Millares 2 13 2" xfId="15613" xr:uid="{4D0B76A4-EF75-4A31-B495-E7AB95E43F0E}"/>
    <cellStyle name="Millares 2 13 2 2" xfId="31090" xr:uid="{6D42D709-86DF-46CE-AF50-031DBC33D08B}"/>
    <cellStyle name="Millares 2 13 3" xfId="23359" xr:uid="{3F7B2F33-0AF7-41C1-95F8-0EFEA65FF278}"/>
    <cellStyle name="Millares 2 14" xfId="8043" xr:uid="{F348D650-FA01-45B9-AC68-71E72D211474}"/>
    <cellStyle name="Millares 2 14 2" xfId="23442" xr:uid="{5965CEC1-1736-4052-9766-152024259006}"/>
    <cellStyle name="Millares 2 15" xfId="15710" xr:uid="{AE4A3B86-C9BF-401B-96F3-562A16270B0F}"/>
    <cellStyle name="Millares 2 16" xfId="63" xr:uid="{2675040C-4E55-49E2-843D-053E4366E39F}"/>
    <cellStyle name="Millares 2 2" xfId="42" xr:uid="{B61AD67A-72D8-45D7-91FC-0BA212214725}"/>
    <cellStyle name="Millares 2 2 10" xfId="7982" xr:uid="{A153F378-C206-44B7-9B35-CAEAD10ACFD0}"/>
    <cellStyle name="Millares 2 2 10 2" xfId="15626" xr:uid="{6B8AFA08-E5D8-494D-B7FF-F2453DD3F2BF}"/>
    <cellStyle name="Millares 2 2 10 2 2" xfId="31103" xr:uid="{90A6D245-FB5C-415A-910B-6E134C6AF4EF}"/>
    <cellStyle name="Millares 2 2 10 3" xfId="23372" xr:uid="{11FFFFDE-863D-423F-86BC-540C2A53AB83}"/>
    <cellStyle name="Millares 2 2 11" xfId="8079" xr:uid="{AF7F06EC-3806-44B1-BB2B-6A776F5E2015}"/>
    <cellStyle name="Millares 2 2 11 2" xfId="23478" xr:uid="{54E300ED-85B3-45FB-B076-0B60820E8564}"/>
    <cellStyle name="Millares 2 2 12" xfId="15747" xr:uid="{4FDD38E0-B441-4BDF-8B89-C469D7584AD9}"/>
    <cellStyle name="Millares 2 2 13" xfId="897" xr:uid="{63D9C385-DF02-4F73-A47A-48BF0E4C1B11}"/>
    <cellStyle name="Millares 2 2 14" xfId="72" xr:uid="{2D5CC6EB-D669-4CE8-A204-C89FC1D58229}"/>
    <cellStyle name="Millares 2 2 2" xfId="125" xr:uid="{9CBDB7BA-05DE-4446-B831-D2FA7ED98DE0}"/>
    <cellStyle name="Millares 2 2 2 10" xfId="8115" xr:uid="{56651BF3-527E-47D9-9966-BA90C37AE0F8}"/>
    <cellStyle name="Millares 2 2 2 10 2" xfId="23514" xr:uid="{DD1764D6-6CF6-4B8E-A1FC-4B5834CAE629}"/>
    <cellStyle name="Millares 2 2 2 11" xfId="15783" xr:uid="{29380308-405A-436E-85FF-3C3285266EE3}"/>
    <cellStyle name="Millares 2 2 2 12" xfId="924" xr:uid="{0691BFFB-C7DD-4737-BA11-265D3CF1D81E}"/>
    <cellStyle name="Millares 2 2 2 2" xfId="170" xr:uid="{EB1EB252-D290-40C5-969E-D3278DD51984}"/>
    <cellStyle name="Millares 2 2 2 2 2" xfId="259" xr:uid="{A0BE7B4B-BD6F-4C71-ACAD-E136CE976A0D}"/>
    <cellStyle name="Millares 2 2 2 2 2 2" xfId="442" xr:uid="{D0CD8C77-65F3-497D-A067-C8B596D9100B}"/>
    <cellStyle name="Millares 2 2 2 2 2 2 2" xfId="824" xr:uid="{B94EA281-3964-4613-B086-9557C212A4F9}"/>
    <cellStyle name="Millares 2 2 2 2 2 2 2 2" xfId="2946" xr:uid="{AB214211-7DF4-4726-A09D-9865CACD200C}"/>
    <cellStyle name="Millares 2 2 2 2 2 2 2 2 2" xfId="6559" xr:uid="{F78D26AF-3059-4EA3-A210-E97DF093067E}"/>
    <cellStyle name="Millares 2 2 2 2 2 2 2 2 2 2" xfId="14190" xr:uid="{0D3AE3E2-E951-433E-B6E1-66E191A96FEF}"/>
    <cellStyle name="Millares 2 2 2 2 2 2 2 2 2 2 2" xfId="29646" xr:uid="{1DAC4EDC-1062-4C50-8CA5-7C08C96209FB}"/>
    <cellStyle name="Millares 2 2 2 2 2 2 2 2 2 3" xfId="21915" xr:uid="{757F89CC-E20F-4367-A236-A0770F15463C}"/>
    <cellStyle name="Millares 2 2 2 2 2 2 2 2 3" xfId="10416" xr:uid="{C5A9EE4F-195E-44A1-9F43-7D4AB916A138}"/>
    <cellStyle name="Millares 2 2 2 2 2 2 2 2 3 2" xfId="25834" xr:uid="{6F11101B-F3D2-4419-B59C-B3115F37A0C3}"/>
    <cellStyle name="Millares 2 2 2 2 2 2 2 2 4" xfId="18103" xr:uid="{6C9E550C-4E09-4EEB-A64D-41F193C06DD9}"/>
    <cellStyle name="Millares 2 2 2 2 2 2 2 3" xfId="4109" xr:uid="{164FBA9F-6013-48AC-914F-D6F7D98533D8}"/>
    <cellStyle name="Millares 2 2 2 2 2 2 2 3 2" xfId="7785" xr:uid="{5E19D179-24DD-4C3D-A1F8-BB66C623F4BD}"/>
    <cellStyle name="Millares 2 2 2 2 2 2 2 3 2 2" xfId="15420" xr:uid="{A7531A3F-9C18-4245-AE48-76A52922F5B4}"/>
    <cellStyle name="Millares 2 2 2 2 2 2 2 3 2 2 2" xfId="30892" xr:uid="{AA3D0561-090B-41FE-ABBC-90BA019B6F54}"/>
    <cellStyle name="Millares 2 2 2 2 2 2 2 3 2 3" xfId="23161" xr:uid="{A6C3CFBB-8A9D-4F07-8BF8-B4D9A0622DF6}"/>
    <cellStyle name="Millares 2 2 2 2 2 2 2 3 3" xfId="11646" xr:uid="{DE82EF6B-768D-4562-9D23-3B410A61CAED}"/>
    <cellStyle name="Millares 2 2 2 2 2 2 2 3 3 2" xfId="27080" xr:uid="{3CAC71A6-9A73-4B70-B850-E0C4F1578F09}"/>
    <cellStyle name="Millares 2 2 2 2 2 2 2 3 4" xfId="19349" xr:uid="{41400151-04E1-456D-807C-FCF278A55154}"/>
    <cellStyle name="Millares 2 2 2 2 2 2 2 4" xfId="5388" xr:uid="{CE577AFB-29DE-4DE0-8577-9FCB360877FA}"/>
    <cellStyle name="Millares 2 2 2 2 2 2 2 4 2" xfId="12963" xr:uid="{A0E7560F-9183-436C-8C21-5F62B92FE7EE}"/>
    <cellStyle name="Millares 2 2 2 2 2 2 2 4 2 2" xfId="28400" xr:uid="{AC1A1810-B883-4D71-980F-79FF93DF9207}"/>
    <cellStyle name="Millares 2 2 2 2 2 2 2 4 3" xfId="20669" xr:uid="{07D31381-D078-44B8-B359-5013E067FFFC}"/>
    <cellStyle name="Millares 2 2 2 2 2 2 2 5" xfId="9189" xr:uid="{C536EC3C-B5EA-4BF4-A7FD-DFE527284B77}"/>
    <cellStyle name="Millares 2 2 2 2 2 2 2 5 2" xfId="24588" xr:uid="{0DE45988-6B91-4814-AB7C-C426727AE8E1}"/>
    <cellStyle name="Millares 2 2 2 2 2 2 2 6" xfId="16857" xr:uid="{75B9F9B5-EEB3-427B-8E95-9776E050548D}"/>
    <cellStyle name="Millares 2 2 2 2 2 2 2 7" xfId="1829" xr:uid="{A526A1D0-7D9F-4353-832E-A5202E83B524}"/>
    <cellStyle name="Millares 2 2 2 2 2 2 3" xfId="2465" xr:uid="{7D101838-51BB-42E8-B09C-7851D2F02E5A}"/>
    <cellStyle name="Millares 2 2 2 2 2 2 3 2" xfId="6058" xr:uid="{87CA14B7-8460-4468-8080-33B9E2F46AD7}"/>
    <cellStyle name="Millares 2 2 2 2 2 2 3 2 2" xfId="13665" xr:uid="{99AB1E0D-7175-4F64-A65F-005DE01CA68B}"/>
    <cellStyle name="Millares 2 2 2 2 2 2 3 2 2 2" xfId="29121" xr:uid="{5355CC54-8DDE-4B4C-995D-7B019E1C8A57}"/>
    <cellStyle name="Millares 2 2 2 2 2 2 3 2 3" xfId="21390" xr:uid="{748C148B-CCC9-4723-A91E-1B76FCF8820D}"/>
    <cellStyle name="Millares 2 2 2 2 2 2 3 3" xfId="9891" xr:uid="{265E3362-AE9B-4D65-9C3C-B43C1D25F46A}"/>
    <cellStyle name="Millares 2 2 2 2 2 2 3 3 2" xfId="25309" xr:uid="{D87CD189-A939-4A3E-9732-6C67BB822DC7}"/>
    <cellStyle name="Millares 2 2 2 2 2 2 3 4" xfId="17578" xr:uid="{F39B78F5-8711-41A5-A49D-56ED296CB945}"/>
    <cellStyle name="Millares 2 2 2 2 2 2 4" xfId="3608" xr:uid="{0FA1E4A7-62E0-475C-B5C9-0D5DF066E885}"/>
    <cellStyle name="Millares 2 2 2 2 2 2 4 2" xfId="7260" xr:uid="{86F723D5-D03C-4EA1-B722-FAA6C5589A61}"/>
    <cellStyle name="Millares 2 2 2 2 2 2 4 2 2" xfId="14895" xr:uid="{3680AD19-846B-4607-97CE-08DADE5DEA56}"/>
    <cellStyle name="Millares 2 2 2 2 2 2 4 2 2 2" xfId="30367" xr:uid="{E9678079-A2EA-43E6-9E1D-E0B2A599783B}"/>
    <cellStyle name="Millares 2 2 2 2 2 2 4 2 3" xfId="22636" xr:uid="{52062F94-52BF-43C5-B1FA-8F9742BD16A4}"/>
    <cellStyle name="Millares 2 2 2 2 2 2 4 3" xfId="11121" xr:uid="{94A8D60E-7836-44EF-A4CE-5CC085375478}"/>
    <cellStyle name="Millares 2 2 2 2 2 2 4 3 2" xfId="26555" xr:uid="{535DAA8D-0543-49AA-B0C9-9D2625831F35}"/>
    <cellStyle name="Millares 2 2 2 2 2 2 4 4" xfId="18824" xr:uid="{6E2FC101-95B2-4F97-A6B0-1D16D6E600D0}"/>
    <cellStyle name="Millares 2 2 2 2 2 2 5" xfId="4863" xr:uid="{FB614FA2-2B90-4F94-8C75-CF06C7E42E3C}"/>
    <cellStyle name="Millares 2 2 2 2 2 2 5 2" xfId="12438" xr:uid="{CB0ADA3B-AC70-4E49-96DB-BBC10D9D379A}"/>
    <cellStyle name="Millares 2 2 2 2 2 2 5 2 2" xfId="27875" xr:uid="{63594E4D-800E-462D-9E24-8F17BC16757C}"/>
    <cellStyle name="Millares 2 2 2 2 2 2 5 3" xfId="20144" xr:uid="{D5D0B82D-1BB5-4D63-934A-BBCFBA90B90E}"/>
    <cellStyle name="Millares 2 2 2 2 2 2 6" xfId="8664" xr:uid="{9114B51A-2383-4ECB-A58E-679DDB21EBAB}"/>
    <cellStyle name="Millares 2 2 2 2 2 2 6 2" xfId="24063" xr:uid="{3D2018A2-39FA-4F54-875D-1D267E0CBE52}"/>
    <cellStyle name="Millares 2 2 2 2 2 2 7" xfId="16332" xr:uid="{3938DF15-A3C4-448C-B3B6-2007316534E7}"/>
    <cellStyle name="Millares 2 2 2 2 2 2 8" xfId="1364" xr:uid="{68A20880-7520-496C-B632-0F70273104F1}"/>
    <cellStyle name="Millares 2 2 2 2 2 3" xfId="639" xr:uid="{637AB0F5-5D81-4021-B78F-BDE453F68C97}"/>
    <cellStyle name="Millares 2 2 2 2 2 3 2" xfId="2711" xr:uid="{BE7C418C-F886-43CA-AEEF-27EA952F5C76}"/>
    <cellStyle name="Millares 2 2 2 2 2 3 2 2" xfId="6314" xr:uid="{E88215CD-DAB4-4203-BD28-2A4DC7A55C60}"/>
    <cellStyle name="Millares 2 2 2 2 2 3 2 2 2" xfId="13933" xr:uid="{8D4512C0-8CE4-47E6-ACB8-F466CC3D6721}"/>
    <cellStyle name="Millares 2 2 2 2 2 3 2 2 2 2" xfId="29389" xr:uid="{AE0E09B0-AF88-4443-843D-8BCCE0C55F4F}"/>
    <cellStyle name="Millares 2 2 2 2 2 3 2 2 3" xfId="21658" xr:uid="{27B0741F-8EC4-4BFB-AFFC-D349AD784F0F}"/>
    <cellStyle name="Millares 2 2 2 2 2 3 2 3" xfId="10159" xr:uid="{F4691B1B-6ADF-4619-8187-8917DF338A07}"/>
    <cellStyle name="Millares 2 2 2 2 2 3 2 3 2" xfId="25577" xr:uid="{189F49AB-E9D4-4A7A-AD22-4817F0CB24ED}"/>
    <cellStyle name="Millares 2 2 2 2 2 3 2 4" xfId="17846" xr:uid="{79248447-39D9-4ECA-BA32-9A667C5EED2A}"/>
    <cellStyle name="Millares 2 2 2 2 2 3 3" xfId="3864" xr:uid="{7DF495B0-F60A-4293-861B-090011866E82}"/>
    <cellStyle name="Millares 2 2 2 2 2 3 3 2" xfId="7528" xr:uid="{42809E91-9825-44FA-A7FE-180497EF48D7}"/>
    <cellStyle name="Millares 2 2 2 2 2 3 3 2 2" xfId="15163" xr:uid="{4A37CD89-114B-46E6-BF58-F8A59E57CCC8}"/>
    <cellStyle name="Millares 2 2 2 2 2 3 3 2 2 2" xfId="30635" xr:uid="{64CF1685-A1FB-4C79-A3CC-BDB78B6A8E8C}"/>
    <cellStyle name="Millares 2 2 2 2 2 3 3 2 3" xfId="22904" xr:uid="{5F96FA68-66A9-4680-B32F-5A1186D1AB0B}"/>
    <cellStyle name="Millares 2 2 2 2 2 3 3 3" xfId="11389" xr:uid="{2FB7638D-1A7D-4D62-81FC-AFC45F1158AD}"/>
    <cellStyle name="Millares 2 2 2 2 2 3 3 3 2" xfId="26823" xr:uid="{2DB71889-5CB6-4748-AE8F-4AFABF202CF0}"/>
    <cellStyle name="Millares 2 2 2 2 2 3 3 4" xfId="19092" xr:uid="{6A4C0813-0A20-4191-A347-8D6493E852E8}"/>
    <cellStyle name="Millares 2 2 2 2 2 3 4" xfId="5131" xr:uid="{66BA040D-3C40-4FCA-8023-F06E926A039A}"/>
    <cellStyle name="Millares 2 2 2 2 2 3 4 2" xfId="12706" xr:uid="{41C22FC8-A52F-4B80-8976-BFCA147298F1}"/>
    <cellStyle name="Millares 2 2 2 2 2 3 4 2 2" xfId="28143" xr:uid="{91B232DD-BB4F-439E-8A2A-774088CA2B21}"/>
    <cellStyle name="Millares 2 2 2 2 2 3 4 3" xfId="20412" xr:uid="{29D15FB4-AE44-44C1-8B22-C6BC363D4C57}"/>
    <cellStyle name="Millares 2 2 2 2 2 3 5" xfId="8932" xr:uid="{542C91F1-203A-4BB0-872A-D56CD92B2C92}"/>
    <cellStyle name="Millares 2 2 2 2 2 3 5 2" xfId="24331" xr:uid="{74DA387B-A8E9-4E49-A135-0D1721B08689}"/>
    <cellStyle name="Millares 2 2 2 2 2 3 6" xfId="16600" xr:uid="{1B64F1A9-032C-49DA-897B-15AAF7122393}"/>
    <cellStyle name="Millares 2 2 2 2 2 3 7" xfId="1600" xr:uid="{BDB3D065-A1AB-4C4C-BD90-C270730218C8}"/>
    <cellStyle name="Millares 2 2 2 2 2 4" xfId="2230" xr:uid="{67A0A1C3-484E-4AE0-9FC7-543DF2A01809}"/>
    <cellStyle name="Millares 2 2 2 2 2 4 2" xfId="5813" xr:uid="{A6468441-3E49-42CE-837F-7464D6B2D1CE}"/>
    <cellStyle name="Millares 2 2 2 2 2 4 2 2" xfId="13408" xr:uid="{99E9755D-3DD2-480B-967B-4D4BC9FA6501}"/>
    <cellStyle name="Millares 2 2 2 2 2 4 2 2 2" xfId="28864" xr:uid="{07143971-E235-47B0-B05C-99A23BD0DAA9}"/>
    <cellStyle name="Millares 2 2 2 2 2 4 2 3" xfId="21133" xr:uid="{FC2BF60D-BBDF-4C3F-8112-FDB4DCEACAE0}"/>
    <cellStyle name="Millares 2 2 2 2 2 4 3" xfId="9634" xr:uid="{0FAC3888-CD9A-44E5-B855-2988274280BB}"/>
    <cellStyle name="Millares 2 2 2 2 2 4 3 2" xfId="25052" xr:uid="{36D32D44-1F44-4A9A-B3BA-866DC7B4A3C7}"/>
    <cellStyle name="Millares 2 2 2 2 2 4 4" xfId="17321" xr:uid="{F0975BF1-10F7-415B-AFE8-5C585044E44D}"/>
    <cellStyle name="Millares 2 2 2 2 2 5" xfId="3364" xr:uid="{36A23864-0086-4816-BDD3-F5B56DD79158}"/>
    <cellStyle name="Millares 2 2 2 2 2 5 2" xfId="7003" xr:uid="{79C043B6-597B-486E-8B18-B6802426A5D9}"/>
    <cellStyle name="Millares 2 2 2 2 2 5 2 2" xfId="14638" xr:uid="{E86BE403-CEC0-47CF-B378-5C854243B00C}"/>
    <cellStyle name="Millares 2 2 2 2 2 5 2 2 2" xfId="30110" xr:uid="{093999FA-A6B8-4EF8-973B-F6D432EAC147}"/>
    <cellStyle name="Millares 2 2 2 2 2 5 2 3" xfId="22379" xr:uid="{98D95F9C-A178-4221-A04E-58D144D59B17}"/>
    <cellStyle name="Millares 2 2 2 2 2 5 3" xfId="10864" xr:uid="{8D33A09B-CC4F-4FDB-87C7-7300A6C8C80A}"/>
    <cellStyle name="Millares 2 2 2 2 2 5 3 2" xfId="26298" xr:uid="{FB1AD827-9A85-4696-81BC-04BAB55AFDD2}"/>
    <cellStyle name="Millares 2 2 2 2 2 5 4" xfId="18567" xr:uid="{637585DA-277F-4AA8-8647-5D853AF55D68}"/>
    <cellStyle name="Millares 2 2 2 2 2 6" xfId="4606" xr:uid="{1295CECD-1F05-43D1-AE08-30D47DF5A64C}"/>
    <cellStyle name="Millares 2 2 2 2 2 6 2" xfId="12181" xr:uid="{5E2C702E-2618-414E-B801-85946130D301}"/>
    <cellStyle name="Millares 2 2 2 2 2 6 2 2" xfId="27618" xr:uid="{389C093C-0C2F-4C31-873A-FD6F6F8EA28C}"/>
    <cellStyle name="Millares 2 2 2 2 2 6 3" xfId="19887" xr:uid="{E626322B-217B-416B-8558-025CBF4A9BA6}"/>
    <cellStyle name="Millares 2 2 2 2 2 7" xfId="8407" xr:uid="{E172BD71-6772-40B4-A8A1-FBB6A0A737ED}"/>
    <cellStyle name="Millares 2 2 2 2 2 7 2" xfId="23806" xr:uid="{32C811D9-C74F-4D9C-8612-FFCB68E6AE59}"/>
    <cellStyle name="Millares 2 2 2 2 2 8" xfId="16075" xr:uid="{5DB746B5-D179-493B-8802-68D033801B51}"/>
    <cellStyle name="Millares 2 2 2 2 2 9" xfId="1153" xr:uid="{98EAFE53-BACD-429A-A92F-561434D40C24}"/>
    <cellStyle name="Millares 2 2 2 2 3" xfId="353" xr:uid="{49F980BE-55FE-4364-98EC-D51CA19AC8CF}"/>
    <cellStyle name="Millares 2 2 2 2 3 2" xfId="735" xr:uid="{7EDD6286-392D-451A-BB61-516828171AB3}"/>
    <cellStyle name="Millares 2 2 2 2 3 2 2" xfId="13209" xr:uid="{4582FCF4-4152-4064-B0FC-254AFC328558}"/>
    <cellStyle name="Millares 2 2 2 2 3 2 2 2" xfId="28665" xr:uid="{99F78BA8-AF12-4EA3-B8B5-9590FA2F5808}"/>
    <cellStyle name="Millares 2 2 2 2 3 2 3" xfId="20934" xr:uid="{66E21771-398D-4690-887B-91815D944B13}"/>
    <cellStyle name="Millares 2 2 2 2 3 2 4" xfId="5626" xr:uid="{16FC3A5B-D27F-4C6E-8F9C-A6601E9722E1}"/>
    <cellStyle name="Millares 2 2 2 2 3 3" xfId="9435" xr:uid="{B342A264-8291-4077-8DC8-3E3933B2C8AE}"/>
    <cellStyle name="Millares 2 2 2 2 3 3 2" xfId="24853" xr:uid="{D60CB89E-F0AF-4BB7-BD26-84D54706D9A2}"/>
    <cellStyle name="Millares 2 2 2 2 3 4" xfId="17122" xr:uid="{74622995-0725-4AED-BCE9-05D5F2DC38CD}"/>
    <cellStyle name="Millares 2 2 2 2 3 5" xfId="2048" xr:uid="{EA862187-C4C5-4A08-BD74-BFD0206CA5AC}"/>
    <cellStyle name="Millares 2 2 2 2 4" xfId="550" xr:uid="{1AE9142F-ACD6-4C2F-AB66-3DB3E68221B5}"/>
    <cellStyle name="Millares 2 2 2 2 4 2" xfId="6805" xr:uid="{80EF6C19-0772-49A8-AD11-3DFECD4F35F5}"/>
    <cellStyle name="Millares 2 2 2 2 4 2 2" xfId="14440" xr:uid="{1E34EF00-1EF2-4345-91FB-15F99E75CBE7}"/>
    <cellStyle name="Millares 2 2 2 2 4 2 2 2" xfId="29912" xr:uid="{3387F336-A9FC-4A1F-B27E-E745931E00DD}"/>
    <cellStyle name="Millares 2 2 2 2 4 2 3" xfId="22181" xr:uid="{2A3EAE89-3FD6-4E3A-8167-2B1C7DC4411F}"/>
    <cellStyle name="Millares 2 2 2 2 4 3" xfId="10666" xr:uid="{1A260749-39AF-424E-89EB-341673E48BDD}"/>
    <cellStyle name="Millares 2 2 2 2 4 3 2" xfId="26100" xr:uid="{1106AE25-B66E-4AD0-A644-3C254A981C05}"/>
    <cellStyle name="Millares 2 2 2 2 4 4" xfId="18369" xr:uid="{5C9F9ED8-CEFA-43AF-9000-EECB54767CEC}"/>
    <cellStyle name="Millares 2 2 2 2 4 5" xfId="3178" xr:uid="{C9DDD9B9-2C57-45AD-B2DA-0E2B2C76EF03}"/>
    <cellStyle name="Millares 2 2 2 2 5" xfId="4408" xr:uid="{7C1B0FBF-539F-413B-A569-157BD9C02FE7}"/>
    <cellStyle name="Millares 2 2 2 2 5 2" xfId="11983" xr:uid="{BDB1CE0E-B968-4490-8D12-8AD076C44EE5}"/>
    <cellStyle name="Millares 2 2 2 2 5 2 2" xfId="27420" xr:uid="{C7195D05-30CF-4282-BB4F-5D4861F75F5C}"/>
    <cellStyle name="Millares 2 2 2 2 5 3" xfId="19689" xr:uid="{6885AC63-6680-4800-8629-4F10E8F218E3}"/>
    <cellStyle name="Millares 2 2 2 2 6" xfId="8209" xr:uid="{1BE37043-6E80-430B-95AD-48AB867CAEF2}"/>
    <cellStyle name="Millares 2 2 2 2 6 2" xfId="23608" xr:uid="{591860A0-3AD6-4074-931A-E807206829B2}"/>
    <cellStyle name="Millares 2 2 2 2 7" xfId="15877" xr:uid="{63712E00-6DE9-404C-9F14-7490C24BBF49}"/>
    <cellStyle name="Millares 2 2 2 2 8" xfId="995" xr:uid="{C400001D-95EC-4720-AA71-4EB89A772991}"/>
    <cellStyle name="Millares 2 2 2 3" xfId="214" xr:uid="{A5D11B68-541B-4558-A1E5-C6289842AAF1}"/>
    <cellStyle name="Millares 2 2 2 3 10" xfId="1040" xr:uid="{D53A0A4E-A500-42DD-9848-B0E6C0D0BD44}"/>
    <cellStyle name="Millares 2 2 2 3 2" xfId="397" xr:uid="{EA3C0C5E-FF80-4445-B15D-64088D58D455}"/>
    <cellStyle name="Millares 2 2 2 3 2 2" xfId="779" xr:uid="{AAC0A7F8-D40B-402C-ADF6-767A4D812A77}"/>
    <cellStyle name="Millares 2 2 2 3 2 2 2" xfId="1881" xr:uid="{C9673667-5AFF-4CAC-9141-704274A32C04}"/>
    <cellStyle name="Millares 2 2 2 3 2 2 2 2" xfId="2999" xr:uid="{C35DABF5-D385-4CC6-AC6C-BDE09B74F715}"/>
    <cellStyle name="Millares 2 2 2 3 2 2 2 2 2" xfId="6617" xr:uid="{066AFDC1-430B-4B59-B0BB-066A32068613}"/>
    <cellStyle name="Millares 2 2 2 3 2 2 2 2 2 2" xfId="14248" xr:uid="{0EE7E711-402B-4B32-A1DE-67C3CADB4C36}"/>
    <cellStyle name="Millares 2 2 2 3 2 2 2 2 2 2 2" xfId="29704" xr:uid="{7B11A632-4CAB-4AC9-BA42-9153E29E7B14}"/>
    <cellStyle name="Millares 2 2 2 3 2 2 2 2 2 3" xfId="21973" xr:uid="{4D9F3C11-C130-4213-8CB5-A35E5D261939}"/>
    <cellStyle name="Millares 2 2 2 3 2 2 2 2 3" xfId="10474" xr:uid="{898D6AE6-D6A5-4E49-8A6A-850F77F0CD4A}"/>
    <cellStyle name="Millares 2 2 2 3 2 2 2 2 3 2" xfId="25892" xr:uid="{AA033D7F-7F11-4846-905F-C5F1C8958458}"/>
    <cellStyle name="Millares 2 2 2 3 2 2 2 2 4" xfId="18161" xr:uid="{A3EC3546-0708-490B-9160-F1E615F2BE8D}"/>
    <cellStyle name="Millares 2 2 2 3 2 2 2 3" xfId="4167" xr:uid="{23CCA8F1-5BB5-42D4-9FC9-BCB560510819}"/>
    <cellStyle name="Millares 2 2 2 3 2 2 2 3 2" xfId="7843" xr:uid="{967AE052-179F-4B46-9622-959402F884AF}"/>
    <cellStyle name="Millares 2 2 2 3 2 2 2 3 2 2" xfId="15478" xr:uid="{767097E2-2366-49D8-A0AB-69F2778A9521}"/>
    <cellStyle name="Millares 2 2 2 3 2 2 2 3 2 2 2" xfId="30950" xr:uid="{BAAC36BA-9B52-4F08-BD77-8C85838EEF0D}"/>
    <cellStyle name="Millares 2 2 2 3 2 2 2 3 2 3" xfId="23219" xr:uid="{2B150EC3-0D51-4867-BD10-88AA7E3F634A}"/>
    <cellStyle name="Millares 2 2 2 3 2 2 2 3 3" xfId="11704" xr:uid="{09114D60-A730-4F4E-9F3F-15E195268924}"/>
    <cellStyle name="Millares 2 2 2 3 2 2 2 3 3 2" xfId="27138" xr:uid="{C7C57FAA-FED7-4021-BE1B-E2B794D5A662}"/>
    <cellStyle name="Millares 2 2 2 3 2 2 2 3 4" xfId="19407" xr:uid="{011867F4-3863-46ED-90F4-79094987675F}"/>
    <cellStyle name="Millares 2 2 2 3 2 2 2 4" xfId="5446" xr:uid="{83DE8C85-A2BC-40C8-8CA0-953A2AFA6DC4}"/>
    <cellStyle name="Millares 2 2 2 3 2 2 2 4 2" xfId="13021" xr:uid="{1D24024C-80C9-483F-977F-F3430ABF2646}"/>
    <cellStyle name="Millares 2 2 2 3 2 2 2 4 2 2" xfId="28458" xr:uid="{4E07C163-5F7D-46CA-92EF-343B70D88B91}"/>
    <cellStyle name="Millares 2 2 2 3 2 2 2 4 3" xfId="20727" xr:uid="{C0B09CCA-8DFE-4317-AC10-0A4BACF9BBBF}"/>
    <cellStyle name="Millares 2 2 2 3 2 2 2 5" xfId="9247" xr:uid="{C7A368FC-23D0-40BC-8107-7D10BA981EAA}"/>
    <cellStyle name="Millares 2 2 2 3 2 2 2 5 2" xfId="24646" xr:uid="{4F263CE7-46E2-4FB0-803F-14A87623D602}"/>
    <cellStyle name="Millares 2 2 2 3 2 2 2 6" xfId="16915" xr:uid="{52B7CE65-C1FA-4806-B618-0DBB3ACFF8C6}"/>
    <cellStyle name="Millares 2 2 2 3 2 2 3" xfId="2518" xr:uid="{25939AB0-795F-4FBC-B654-4EA4C07C0F67}"/>
    <cellStyle name="Millares 2 2 2 3 2 2 3 2" xfId="6116" xr:uid="{9F1ED0FC-3EC1-4D18-A456-4C41FB83993B}"/>
    <cellStyle name="Millares 2 2 2 3 2 2 3 2 2" xfId="13723" xr:uid="{DE56C90E-A2F5-463E-A263-725076524B74}"/>
    <cellStyle name="Millares 2 2 2 3 2 2 3 2 2 2" xfId="29179" xr:uid="{F1D272A4-3FCE-4768-AF15-C13954A487F9}"/>
    <cellStyle name="Millares 2 2 2 3 2 2 3 2 3" xfId="21448" xr:uid="{B34EA0A8-D33D-4BDA-A1D0-07540BE8231B}"/>
    <cellStyle name="Millares 2 2 2 3 2 2 3 3" xfId="9949" xr:uid="{819E3FB1-1627-46D5-AEF6-DA5A4B34D950}"/>
    <cellStyle name="Millares 2 2 2 3 2 2 3 3 2" xfId="25367" xr:uid="{8A4AAF5F-5667-440D-A733-FF94EBD4E1D5}"/>
    <cellStyle name="Millares 2 2 2 3 2 2 3 4" xfId="17636" xr:uid="{5F4E581A-91E1-4885-AF22-3EFB85AB4EDD}"/>
    <cellStyle name="Millares 2 2 2 3 2 2 4" xfId="3666" xr:uid="{D4DEE43B-D1CE-424F-B386-B6DB9EFA486E}"/>
    <cellStyle name="Millares 2 2 2 3 2 2 4 2" xfId="7318" xr:uid="{1B93433B-1C54-469E-9155-9BAD5BAC97E0}"/>
    <cellStyle name="Millares 2 2 2 3 2 2 4 2 2" xfId="14953" xr:uid="{9CA321E7-160B-4A9F-806E-6E30C1157438}"/>
    <cellStyle name="Millares 2 2 2 3 2 2 4 2 2 2" xfId="30425" xr:uid="{38A796AC-33CB-4CBF-AE00-18C9E81C2AA7}"/>
    <cellStyle name="Millares 2 2 2 3 2 2 4 2 3" xfId="22694" xr:uid="{11580AA1-9DEC-47BA-8F24-A18BF1B053C4}"/>
    <cellStyle name="Millares 2 2 2 3 2 2 4 3" xfId="11179" xr:uid="{DF453B43-54AE-4DF1-A035-D20A567F3AB3}"/>
    <cellStyle name="Millares 2 2 2 3 2 2 4 3 2" xfId="26613" xr:uid="{A5A6E9B7-7380-4F8E-9642-2BECE051A447}"/>
    <cellStyle name="Millares 2 2 2 3 2 2 4 4" xfId="18882" xr:uid="{902D3CD0-3046-4506-B1A8-DCFBC2E3FC06}"/>
    <cellStyle name="Millares 2 2 2 3 2 2 5" xfId="4921" xr:uid="{4F7E7CDF-D832-4340-8CE5-3FD20248FDA3}"/>
    <cellStyle name="Millares 2 2 2 3 2 2 5 2" xfId="12496" xr:uid="{506E9FF8-ABD7-4D1D-A1F1-216AE355F922}"/>
    <cellStyle name="Millares 2 2 2 3 2 2 5 2 2" xfId="27933" xr:uid="{DCDA4045-2218-4125-9AD2-EFC7425890C2}"/>
    <cellStyle name="Millares 2 2 2 3 2 2 5 3" xfId="20202" xr:uid="{24D99496-E4C3-47C0-915C-7A42B2478EF2}"/>
    <cellStyle name="Millares 2 2 2 3 2 2 6" xfId="8722" xr:uid="{54E77E8C-987F-4FA2-8396-0D723CF18F12}"/>
    <cellStyle name="Millares 2 2 2 3 2 2 6 2" xfId="24121" xr:uid="{E31BC89E-4A4B-4BDA-8629-C3D6C3244B1E}"/>
    <cellStyle name="Millares 2 2 2 3 2 2 7" xfId="16390" xr:uid="{F6959E7F-39F7-4658-921A-02EEB826999A}"/>
    <cellStyle name="Millares 2 2 2 3 2 2 8" xfId="1412" xr:uid="{7303EA3D-B1C2-4CFF-A644-81362CE73BBB}"/>
    <cellStyle name="Millares 2 2 2 3 2 3" xfId="1652" xr:uid="{83603E5E-C023-4406-85B5-16A90D237F44}"/>
    <cellStyle name="Millares 2 2 2 3 2 3 2" xfId="2764" xr:uid="{7D471C6E-3815-4342-B3E0-39B2762F14F7}"/>
    <cellStyle name="Millares 2 2 2 3 2 3 2 2" xfId="6372" xr:uid="{4D147499-113C-442F-A5FD-CA6142789C5C}"/>
    <cellStyle name="Millares 2 2 2 3 2 3 2 2 2" xfId="13991" xr:uid="{3E18C3A2-0859-421C-B495-120F235353CD}"/>
    <cellStyle name="Millares 2 2 2 3 2 3 2 2 2 2" xfId="29447" xr:uid="{C6302A4B-B163-4DBB-9F47-B7006A05613C}"/>
    <cellStyle name="Millares 2 2 2 3 2 3 2 2 3" xfId="21716" xr:uid="{D2AA1BBA-44D7-49B6-BED5-3AFE0C1E2457}"/>
    <cellStyle name="Millares 2 2 2 3 2 3 2 3" xfId="10217" xr:uid="{34EB8969-4533-4F9D-912B-F927DCE63FFB}"/>
    <cellStyle name="Millares 2 2 2 3 2 3 2 3 2" xfId="25635" xr:uid="{61A19CB4-E903-466A-B3D8-665D115B7062}"/>
    <cellStyle name="Millares 2 2 2 3 2 3 2 4" xfId="17904" xr:uid="{3E275F2F-7C47-42AB-8933-9DCFA6B26B7C}"/>
    <cellStyle name="Millares 2 2 2 3 2 3 3" xfId="3922" xr:uid="{6CB5A7A2-8385-42D8-B6EE-505A82C158F9}"/>
    <cellStyle name="Millares 2 2 2 3 2 3 3 2" xfId="7586" xr:uid="{9429BDFA-CA8E-4489-82AB-3F68BA8185A3}"/>
    <cellStyle name="Millares 2 2 2 3 2 3 3 2 2" xfId="15221" xr:uid="{B6162BDA-24FF-43A3-AAC9-0CC812F2F28F}"/>
    <cellStyle name="Millares 2 2 2 3 2 3 3 2 2 2" xfId="30693" xr:uid="{2F0A8BDB-B8F7-46D9-9C87-262D718B28B5}"/>
    <cellStyle name="Millares 2 2 2 3 2 3 3 2 3" xfId="22962" xr:uid="{CC286B51-0F90-413E-83F3-A60BD18951B9}"/>
    <cellStyle name="Millares 2 2 2 3 2 3 3 3" xfId="11447" xr:uid="{00D9AE97-ADA0-4E70-A3D1-E7D60B04672A}"/>
    <cellStyle name="Millares 2 2 2 3 2 3 3 3 2" xfId="26881" xr:uid="{7B6F2DE7-4ADC-4A7E-A666-1DDEF373167F}"/>
    <cellStyle name="Millares 2 2 2 3 2 3 3 4" xfId="19150" xr:uid="{AF291B4A-55FD-44EA-BDD6-DBF460CD5E15}"/>
    <cellStyle name="Millares 2 2 2 3 2 3 4" xfId="5189" xr:uid="{7E2BA3FF-955B-4436-888A-0F237E9D7162}"/>
    <cellStyle name="Millares 2 2 2 3 2 3 4 2" xfId="12764" xr:uid="{18F75491-D28F-420E-A0BD-2FC4B58848B3}"/>
    <cellStyle name="Millares 2 2 2 3 2 3 4 2 2" xfId="28201" xr:uid="{5328601B-98C6-4405-BF03-D6F44E2D6B9F}"/>
    <cellStyle name="Millares 2 2 2 3 2 3 4 3" xfId="20470" xr:uid="{00E8592D-5F5D-4C25-AAB4-B875DD96E6A1}"/>
    <cellStyle name="Millares 2 2 2 3 2 3 5" xfId="8990" xr:uid="{A02C1C9F-679F-4785-A986-96540B6628DA}"/>
    <cellStyle name="Millares 2 2 2 3 2 3 5 2" xfId="24389" xr:uid="{F9343825-0DEB-4B2A-91FA-C8723358FBD8}"/>
    <cellStyle name="Millares 2 2 2 3 2 3 6" xfId="16658" xr:uid="{0FC14AB3-D769-4ABE-8A98-AF1AE32B8751}"/>
    <cellStyle name="Millares 2 2 2 3 2 4" xfId="2283" xr:uid="{D6711A73-DD7C-46E6-BC4E-377C8B5E853F}"/>
    <cellStyle name="Millares 2 2 2 3 2 4 2" xfId="5871" xr:uid="{559CFCDC-0CF2-4058-86B2-D417C2DAEA62}"/>
    <cellStyle name="Millares 2 2 2 3 2 4 2 2" xfId="13466" xr:uid="{38DF39D2-AE86-4735-A22E-4EA0A4D22223}"/>
    <cellStyle name="Millares 2 2 2 3 2 4 2 2 2" xfId="28922" xr:uid="{21F02754-32D7-4999-AFEB-10C415D6952C}"/>
    <cellStyle name="Millares 2 2 2 3 2 4 2 3" xfId="21191" xr:uid="{42DF7A46-8D23-44BF-B915-FAB28A161890}"/>
    <cellStyle name="Millares 2 2 2 3 2 4 3" xfId="9692" xr:uid="{027D651E-A8D4-4C55-9164-7E5680A13B63}"/>
    <cellStyle name="Millares 2 2 2 3 2 4 3 2" xfId="25110" xr:uid="{5EA3927D-D60D-4468-AB3A-976D7770AB34}"/>
    <cellStyle name="Millares 2 2 2 3 2 4 4" xfId="17379" xr:uid="{9B539E00-9313-4A85-B558-8A2FC67C255C}"/>
    <cellStyle name="Millares 2 2 2 3 2 5" xfId="3421" xr:uid="{1EDC6AF7-B7AD-4C6B-8FD2-A171B1C40683}"/>
    <cellStyle name="Millares 2 2 2 3 2 5 2" xfId="7061" xr:uid="{ADA478A4-F3FC-4502-ADB5-C0F5F44ED2ED}"/>
    <cellStyle name="Millares 2 2 2 3 2 5 2 2" xfId="14696" xr:uid="{A5542DC8-8E42-4778-ACEF-BAA3CB23C47E}"/>
    <cellStyle name="Millares 2 2 2 3 2 5 2 2 2" xfId="30168" xr:uid="{7199ED10-0501-4230-8F2D-5C69EC805B85}"/>
    <cellStyle name="Millares 2 2 2 3 2 5 2 3" xfId="22437" xr:uid="{832864FB-BEAF-4CEE-A653-299709B84C78}"/>
    <cellStyle name="Millares 2 2 2 3 2 5 3" xfId="10922" xr:uid="{B0DD132F-7CFD-497D-8766-6697C9533F98}"/>
    <cellStyle name="Millares 2 2 2 3 2 5 3 2" xfId="26356" xr:uid="{B6C83151-750F-4070-B97F-09C0CA707238}"/>
    <cellStyle name="Millares 2 2 2 3 2 5 4" xfId="18625" xr:uid="{6FD0A2C3-B59D-48A9-A88A-06310C0714EA}"/>
    <cellStyle name="Millares 2 2 2 3 2 6" xfId="4664" xr:uid="{9BF16A7E-60D4-4B86-AC1B-3AE49270420D}"/>
    <cellStyle name="Millares 2 2 2 3 2 6 2" xfId="12239" xr:uid="{3E96A9D4-D0BC-422B-A278-C76BE2DFF749}"/>
    <cellStyle name="Millares 2 2 2 3 2 6 2 2" xfId="27676" xr:uid="{39D3DDA9-7E0F-42C6-9180-8DF40E7E86D2}"/>
    <cellStyle name="Millares 2 2 2 3 2 6 3" xfId="19945" xr:uid="{15108B7F-7798-46A3-BE32-420CDCF2AEF6}"/>
    <cellStyle name="Millares 2 2 2 3 2 7" xfId="8465" xr:uid="{47201678-9427-474B-BB02-B042A7AB15ED}"/>
    <cellStyle name="Millares 2 2 2 3 2 7 2" xfId="23864" xr:uid="{94170F70-A80A-4548-ABA0-19B2913CD7F8}"/>
    <cellStyle name="Millares 2 2 2 3 2 8" xfId="16133" xr:uid="{93459598-8CF5-4901-86F6-1DDF4518A067}"/>
    <cellStyle name="Millares 2 2 2 3 2 9" xfId="1199" xr:uid="{EC94285E-FE59-489A-9100-6F047594E54A}"/>
    <cellStyle name="Millares 2 2 2 3 3" xfId="594" xr:uid="{B7E84FDE-68AB-4B77-971B-9A5E622805FD}"/>
    <cellStyle name="Millares 2 2 2 3 3 2" xfId="1705" xr:uid="{0F446C2A-B0FF-4B37-8C5F-DF669C08CF42}"/>
    <cellStyle name="Millares 2 2 2 3 3 2 2" xfId="2818" xr:uid="{D32371EB-67A7-4C9B-A29F-2D6101E503CE}"/>
    <cellStyle name="Millares 2 2 2 3 3 2 2 2" xfId="6430" xr:uid="{BB64AC78-3959-4175-A86F-458B153DF9AD}"/>
    <cellStyle name="Millares 2 2 2 3 3 2 2 2 2" xfId="14049" xr:uid="{34D94752-FCEC-4610-B6E5-E5265EEE60F7}"/>
    <cellStyle name="Millares 2 2 2 3 3 2 2 2 2 2" xfId="29505" xr:uid="{5E702FA8-2723-4252-B39B-03369778515E}"/>
    <cellStyle name="Millares 2 2 2 3 3 2 2 2 3" xfId="21774" xr:uid="{3986F1D4-A56D-4B5C-B150-3786482A2052}"/>
    <cellStyle name="Millares 2 2 2 3 3 2 2 3" xfId="10275" xr:uid="{5E582D27-44E1-42BE-8B88-EE626804FA56}"/>
    <cellStyle name="Millares 2 2 2 3 3 2 2 3 2" xfId="25693" xr:uid="{C6A83414-807D-431F-9700-C75E5D9D24AA}"/>
    <cellStyle name="Millares 2 2 2 3 3 2 2 4" xfId="17962" xr:uid="{432DC2E9-A52A-48AF-86C1-C981AA3B9DDB}"/>
    <cellStyle name="Millares 2 2 2 3 3 2 3" xfId="3980" xr:uid="{90162231-BD81-4C79-BDBA-4A6221B037D1}"/>
    <cellStyle name="Millares 2 2 2 3 3 2 3 2" xfId="7644" xr:uid="{0AB6241D-1F83-4F62-8A2C-29789BD34A54}"/>
    <cellStyle name="Millares 2 2 2 3 3 2 3 2 2" xfId="15279" xr:uid="{F7402FC7-2A43-47D1-9A13-92F14B516BCC}"/>
    <cellStyle name="Millares 2 2 2 3 3 2 3 2 2 2" xfId="30751" xr:uid="{25280429-D4ED-4A65-BDC5-C1A86EAADE03}"/>
    <cellStyle name="Millares 2 2 2 3 3 2 3 2 3" xfId="23020" xr:uid="{C92601B6-7119-4DD3-B4C4-7354005329BC}"/>
    <cellStyle name="Millares 2 2 2 3 3 2 3 3" xfId="11505" xr:uid="{802B2E95-9F01-4C3C-A32A-9DC8D866ED42}"/>
    <cellStyle name="Millares 2 2 2 3 3 2 3 3 2" xfId="26939" xr:uid="{CD8F4113-EFEA-4910-A439-CF026DE14455}"/>
    <cellStyle name="Millares 2 2 2 3 3 2 3 4" xfId="19208" xr:uid="{50117052-A336-4D28-AD10-B13F2EF0E386}"/>
    <cellStyle name="Millares 2 2 2 3 3 2 4" xfId="5247" xr:uid="{B60A863B-CD07-4A61-ADCB-26F50F93500D}"/>
    <cellStyle name="Millares 2 2 2 3 3 2 4 2" xfId="12822" xr:uid="{BF263C79-F034-4F4E-B167-2049515BC591}"/>
    <cellStyle name="Millares 2 2 2 3 3 2 4 2 2" xfId="28259" xr:uid="{3D56DCDD-8179-4AE9-9009-64AFF30E0BD5}"/>
    <cellStyle name="Millares 2 2 2 3 3 2 4 3" xfId="20528" xr:uid="{22025D5F-B13B-4733-B1A6-D9849FA5545B}"/>
    <cellStyle name="Millares 2 2 2 3 3 2 5" xfId="9048" xr:uid="{70D89660-6C1C-45EB-A832-4B24F0E05F26}"/>
    <cellStyle name="Millares 2 2 2 3 3 2 5 2" xfId="24447" xr:uid="{680FF8E9-537C-42D5-82D7-66F5FF099A18}"/>
    <cellStyle name="Millares 2 2 2 3 3 2 6" xfId="16716" xr:uid="{F00B8882-4EDA-4B09-9679-663165300EC4}"/>
    <cellStyle name="Millares 2 2 2 3 3 3" xfId="2337" xr:uid="{B4D87B6F-3A79-409C-87E1-3D492AB746DB}"/>
    <cellStyle name="Millares 2 2 2 3 3 3 2" xfId="5929" xr:uid="{83B8B90A-4A0B-4820-B665-BFD0BDE10B67}"/>
    <cellStyle name="Millares 2 2 2 3 3 3 2 2" xfId="13524" xr:uid="{BC5DAE5E-48B1-4CCE-97CB-127D0D7F2AE0}"/>
    <cellStyle name="Millares 2 2 2 3 3 3 2 2 2" xfId="28980" xr:uid="{24E3FBB7-839F-44EA-89A2-DD92FF7D258E}"/>
    <cellStyle name="Millares 2 2 2 3 3 3 2 3" xfId="21249" xr:uid="{A1ADFA5B-05B2-4457-9A5A-5F03A6DE0700}"/>
    <cellStyle name="Millares 2 2 2 3 3 3 3" xfId="9750" xr:uid="{46F07036-6C21-4C51-BD21-B6B85BA296D4}"/>
    <cellStyle name="Millares 2 2 2 3 3 3 3 2" xfId="25168" xr:uid="{E54968D9-A4C3-4FD7-8D4F-FF6BB9903EC9}"/>
    <cellStyle name="Millares 2 2 2 3 3 3 4" xfId="17437" xr:uid="{8913645C-4B0F-4A63-AC6A-29B16CF27F16}"/>
    <cellStyle name="Millares 2 2 2 3 3 4" xfId="3479" xr:uid="{AC97F41B-2716-482E-B52F-F215B01DAB27}"/>
    <cellStyle name="Millares 2 2 2 3 3 4 2" xfId="7119" xr:uid="{DE2DE509-903C-4601-8B4F-5BB68E8B47FC}"/>
    <cellStyle name="Millares 2 2 2 3 3 4 2 2" xfId="14754" xr:uid="{671910A0-6788-47B0-A635-1607BD6D9E34}"/>
    <cellStyle name="Millares 2 2 2 3 3 4 2 2 2" xfId="30226" xr:uid="{B6F3801B-2447-4ACC-80AE-9B1ECE8B1C5F}"/>
    <cellStyle name="Millares 2 2 2 3 3 4 2 3" xfId="22495" xr:uid="{07128E20-2E52-495D-9428-ADAB33CA4D1E}"/>
    <cellStyle name="Millares 2 2 2 3 3 4 3" xfId="10980" xr:uid="{E9120AF8-5F1F-417B-8B49-B291C4275B2B}"/>
    <cellStyle name="Millares 2 2 2 3 3 4 3 2" xfId="26414" xr:uid="{0F0EBFBF-5A50-47F5-92F9-493E64AC1A08}"/>
    <cellStyle name="Millares 2 2 2 3 3 4 4" xfId="18683" xr:uid="{926D3EA5-3D64-4804-A361-1C9EA5A8B8EC}"/>
    <cellStyle name="Millares 2 2 2 3 3 5" xfId="4722" xr:uid="{D0812C7C-B724-4BE5-8826-10951D0EFC1D}"/>
    <cellStyle name="Millares 2 2 2 3 3 5 2" xfId="12297" xr:uid="{2BA5EF0D-233C-46C4-9AC1-63BD35419244}"/>
    <cellStyle name="Millares 2 2 2 3 3 5 2 2" xfId="27734" xr:uid="{492A87F9-4011-41A6-9D91-C35BB892C7E9}"/>
    <cellStyle name="Millares 2 2 2 3 3 5 3" xfId="20003" xr:uid="{73193DED-F60F-483B-B917-882E45F80332}"/>
    <cellStyle name="Millares 2 2 2 3 3 6" xfId="8523" xr:uid="{49CBA2E5-A6D9-42AC-BE90-E8935A7D6DE4}"/>
    <cellStyle name="Millares 2 2 2 3 3 6 2" xfId="23922" xr:uid="{E2844DFB-18E4-47B4-9C67-ECEBFDA2466A}"/>
    <cellStyle name="Millares 2 2 2 3 3 7" xfId="16191" xr:uid="{58C3C540-635B-40C5-9E1D-560FFF7012C8}"/>
    <cellStyle name="Millares 2 2 2 3 3 8" xfId="1248" xr:uid="{97F3AEF8-61F4-4772-A152-30597162BEB0}"/>
    <cellStyle name="Millares 2 2 2 3 4" xfId="1476" xr:uid="{AD4E79ED-0607-4563-9291-C90400E66508}"/>
    <cellStyle name="Millares 2 2 2 3 4 2" xfId="2583" xr:uid="{689AF433-DD63-4BEF-B251-80BEA7F2449F}"/>
    <cellStyle name="Millares 2 2 2 3 4 2 2" xfId="6185" xr:uid="{6A3EA0B3-B216-41D9-99B4-654691EB2825}"/>
    <cellStyle name="Millares 2 2 2 3 4 2 2 2" xfId="13792" xr:uid="{92D14B30-FFDF-4543-824D-7B8B709B5FB4}"/>
    <cellStyle name="Millares 2 2 2 3 4 2 2 2 2" xfId="29248" xr:uid="{C5D03AB7-3E70-4943-A526-A13047636113}"/>
    <cellStyle name="Millares 2 2 2 3 4 2 2 3" xfId="21517" xr:uid="{4F5B0AB8-15CB-412E-8A66-D76ED6214150}"/>
    <cellStyle name="Millares 2 2 2 3 4 2 3" xfId="10018" xr:uid="{103D84F1-858F-4946-BB06-29870DB15E8D}"/>
    <cellStyle name="Millares 2 2 2 3 4 2 3 2" xfId="25436" xr:uid="{09381E56-D42D-4CA8-AB06-33BFC6D21763}"/>
    <cellStyle name="Millares 2 2 2 3 4 2 4" xfId="17705" xr:uid="{5C0CDED6-864B-4D72-85B1-C07BFEF9B6E9}"/>
    <cellStyle name="Millares 2 2 2 3 4 3" xfId="3735" xr:uid="{482EC0FC-D2D7-417E-B432-6CB973C32B53}"/>
    <cellStyle name="Millares 2 2 2 3 4 3 2" xfId="7387" xr:uid="{E48BF07B-DDDB-4213-8F35-3F153814EA9F}"/>
    <cellStyle name="Millares 2 2 2 3 4 3 2 2" xfId="15022" xr:uid="{3116A27C-6F7E-4C46-ACCD-54E7E1016510}"/>
    <cellStyle name="Millares 2 2 2 3 4 3 2 2 2" xfId="30494" xr:uid="{5A4B0A53-BFB3-4927-A1B3-DE6A1FCBFA69}"/>
    <cellStyle name="Millares 2 2 2 3 4 3 2 3" xfId="22763" xr:uid="{7D2EE9AF-5398-4FB8-B1E3-81D749BA60FE}"/>
    <cellStyle name="Millares 2 2 2 3 4 3 3" xfId="11248" xr:uid="{BDE7EA75-237B-4ECD-84C0-BE3A726394EA}"/>
    <cellStyle name="Millares 2 2 2 3 4 3 3 2" xfId="26682" xr:uid="{68294BDA-96FD-4CD9-A46F-7F50A8299002}"/>
    <cellStyle name="Millares 2 2 2 3 4 3 4" xfId="18951" xr:uid="{E8E6FC7E-4366-46A0-A923-54E18E881A61}"/>
    <cellStyle name="Millares 2 2 2 3 4 4" xfId="4990" xr:uid="{99D4C3C0-AC49-4063-99A8-B8E0CE881256}"/>
    <cellStyle name="Millares 2 2 2 3 4 4 2" xfId="12565" xr:uid="{132BCEBF-E167-4DE4-AEFB-D1C862ADA768}"/>
    <cellStyle name="Millares 2 2 2 3 4 4 2 2" xfId="28002" xr:uid="{1D5A3A18-FC8C-4409-9028-ED1A143DE18F}"/>
    <cellStyle name="Millares 2 2 2 3 4 4 3" xfId="20271" xr:uid="{97C43308-24C5-4C90-A889-DB42C98DA33C}"/>
    <cellStyle name="Millares 2 2 2 3 4 5" xfId="8791" xr:uid="{9D1B5043-36C2-4777-88BA-92BD04EC4FEC}"/>
    <cellStyle name="Millares 2 2 2 3 4 5 2" xfId="24190" xr:uid="{71EA108D-7BF2-4855-942A-68A1B93058B5}"/>
    <cellStyle name="Millares 2 2 2 3 4 6" xfId="16459" xr:uid="{51466D81-4820-4A40-B873-5C08CD83F1D4}"/>
    <cellStyle name="Millares 2 2 2 3 5" xfId="2102" xr:uid="{7627C5B0-DAE0-49C7-9C9B-263AE291CF4C}"/>
    <cellStyle name="Millares 2 2 2 3 5 2" xfId="5684" xr:uid="{320645FC-FBB2-441B-9857-D5822AE46FAC}"/>
    <cellStyle name="Millares 2 2 2 3 5 2 2" xfId="13267" xr:uid="{C665906F-5626-49A9-B992-89FBADAA17CA}"/>
    <cellStyle name="Millares 2 2 2 3 5 2 2 2" xfId="28723" xr:uid="{102FE3A3-250C-4218-ADFE-023186756458}"/>
    <cellStyle name="Millares 2 2 2 3 5 2 3" xfId="20992" xr:uid="{53217CA9-3DBE-49CC-A5B4-E2EFB005EE1D}"/>
    <cellStyle name="Millares 2 2 2 3 5 3" xfId="9493" xr:uid="{8C76FC08-A54F-484B-909D-E9D1FACBB4C9}"/>
    <cellStyle name="Millares 2 2 2 3 5 3 2" xfId="24911" xr:uid="{9C88E2CC-357D-4314-938D-84CEBC369052}"/>
    <cellStyle name="Millares 2 2 2 3 5 4" xfId="17180" xr:uid="{24D077A5-0DC7-4983-B960-3C6C5430E8F4}"/>
    <cellStyle name="Millares 2 2 2 3 6" xfId="3235" xr:uid="{DBAFE590-3157-414F-8796-EAF98909CAD4}"/>
    <cellStyle name="Millares 2 2 2 3 6 2" xfId="6862" xr:uid="{F7A18CB8-14A1-4EE7-9A36-940C0D8D2D71}"/>
    <cellStyle name="Millares 2 2 2 3 6 2 2" xfId="14497" xr:uid="{33E1CA13-E953-44B8-A158-04E0FCD1E8EF}"/>
    <cellStyle name="Millares 2 2 2 3 6 2 2 2" xfId="29969" xr:uid="{8112C07C-1939-4B29-9A6B-FC250282F9A2}"/>
    <cellStyle name="Millares 2 2 2 3 6 2 3" xfId="22238" xr:uid="{47C71C36-BCA0-4BE3-8DD2-296F1EACFEF8}"/>
    <cellStyle name="Millares 2 2 2 3 6 3" xfId="10723" xr:uid="{00435F8D-04E3-48AF-AC0D-BA1E205D82A8}"/>
    <cellStyle name="Millares 2 2 2 3 6 3 2" xfId="26157" xr:uid="{65317BDF-002C-403C-ABE1-B81621702E27}"/>
    <cellStyle name="Millares 2 2 2 3 6 4" xfId="18426" xr:uid="{531D9A7F-CAA8-470C-B37F-FED9D7450798}"/>
    <cellStyle name="Millares 2 2 2 3 7" xfId="4465" xr:uid="{A0E21073-3916-418F-A62B-EFD6293B1542}"/>
    <cellStyle name="Millares 2 2 2 3 7 2" xfId="12040" xr:uid="{F22A31A7-CABD-4C5C-8FA1-767377BBD796}"/>
    <cellStyle name="Millares 2 2 2 3 7 2 2" xfId="27477" xr:uid="{211304DF-877A-4923-8242-C9E549E5DA74}"/>
    <cellStyle name="Millares 2 2 2 3 7 3" xfId="19746" xr:uid="{2F5F30CB-51C8-4FD7-8034-E3D8AF7AEEBF}"/>
    <cellStyle name="Millares 2 2 2 3 8" xfId="8266" xr:uid="{D843CD67-7D03-4DA7-96CA-0C78F1C1B610}"/>
    <cellStyle name="Millares 2 2 2 3 8 2" xfId="23665" xr:uid="{A12CDCC3-F448-4EBA-BA72-132F613D0E21}"/>
    <cellStyle name="Millares 2 2 2 3 9" xfId="15934" xr:uid="{AA87C02D-301F-4462-BD78-4575B9C6835A}"/>
    <cellStyle name="Millares 2 2 2 4" xfId="308" xr:uid="{4324D4BE-271C-4EAC-A775-2719706EF79F}"/>
    <cellStyle name="Millares 2 2 2 4 2" xfId="690" xr:uid="{D5816B53-052D-469B-A857-EDD83EB8A5AE}"/>
    <cellStyle name="Millares 2 2 2 4 2 2" xfId="13123" xr:uid="{8A25FEE7-85ED-46CF-9FC9-3E0082DD6057}"/>
    <cellStyle name="Millares 2 2 2 4 2 2 2" xfId="28570" xr:uid="{132C9B82-7E9C-4FB8-942B-EAC8791BE492}"/>
    <cellStyle name="Millares 2 2 2 4 2 3" xfId="20839" xr:uid="{32643152-1758-4F8E-97CC-47B442DCE31D}"/>
    <cellStyle name="Millares 2 2 2 4 2 4" xfId="5544" xr:uid="{ECB49CF8-3EAE-423D-BFB7-CD0A61E0B224}"/>
    <cellStyle name="Millares 2 2 2 4 3" xfId="9349" xr:uid="{2BCD638D-57B5-44D2-8114-92029992F90E}"/>
    <cellStyle name="Millares 2 2 2 4 3 2" xfId="24758" xr:uid="{D380A97F-CED5-4EFE-A3C0-2AE93A7E16D0}"/>
    <cellStyle name="Millares 2 2 2 4 4" xfId="17027" xr:uid="{3659418F-5BB8-4BE1-81C1-F0D9341A9D44}"/>
    <cellStyle name="Millares 2 2 2 4 5" xfId="1973" xr:uid="{A90509FF-DDF0-48C2-A3B4-A85A31A98E38}"/>
    <cellStyle name="Millares 2 2 2 5" xfId="505" xr:uid="{F224889D-7B1E-446D-BC83-85E9EEDE44F0}"/>
    <cellStyle name="Millares 2 2 2 5 2" xfId="6720" xr:uid="{2556B1B6-1478-4248-A539-C7B69685115B}"/>
    <cellStyle name="Millares 2 2 2 5 2 2" xfId="14354" xr:uid="{7C058F84-1424-41C6-BCEE-59B9D5F5EA84}"/>
    <cellStyle name="Millares 2 2 2 5 2 2 2" xfId="29818" xr:uid="{53E73FC4-D0EC-41E7-811E-0565A17C0D49}"/>
    <cellStyle name="Millares 2 2 2 5 2 3" xfId="22087" xr:uid="{81AC500B-2994-4723-BC9D-E63A17260720}"/>
    <cellStyle name="Millares 2 2 2 5 3" xfId="10580" xr:uid="{E9D442B2-3F2C-4DC5-80E4-297C63A1C25C}"/>
    <cellStyle name="Millares 2 2 2 5 3 2" xfId="26006" xr:uid="{DB9CFDC7-4D6B-4090-BB74-AFAF35219FE0}"/>
    <cellStyle name="Millares 2 2 2 5 4" xfId="18275" xr:uid="{A497F603-52D2-4470-915F-F37F72A30B5E}"/>
    <cellStyle name="Millares 2 2 2 5 5" xfId="3097" xr:uid="{810065FD-F99B-4783-BBB8-CC940FECB3C8}"/>
    <cellStyle name="Millares 2 2 2 6" xfId="4210" xr:uid="{EA5A3720-DB60-40CD-8143-F834D9EC4D86}"/>
    <cellStyle name="Millares 2 2 2 6 2" xfId="7897" xr:uid="{57EEDDC3-3896-475C-BA29-4506C5224F98}"/>
    <cellStyle name="Millares 2 2 2 6 2 2" xfId="15540" xr:uid="{01A284D9-43CA-46D7-8231-C31E28680F33}"/>
    <cellStyle name="Millares 2 2 2 6 2 2 2" xfId="31015" xr:uid="{C06795FC-1668-4BE4-AA4C-12241FD25801}"/>
    <cellStyle name="Millares 2 2 2 6 2 3" xfId="23284" xr:uid="{A347EE31-4F3D-4930-9A29-E3C0B2A6A816}"/>
    <cellStyle name="Millares 2 2 2 6 3" xfId="11767" xr:uid="{CECD0234-6018-456F-B4F8-C23464EC87D4}"/>
    <cellStyle name="Millares 2 2 2 6 3 2" xfId="27203" xr:uid="{0B266EC0-AFD4-4554-8001-A5C09656CF5D}"/>
    <cellStyle name="Millares 2 2 2 6 4" xfId="19472" xr:uid="{FB8AE9DD-7198-4362-8D3C-EE78835C1094}"/>
    <cellStyle name="Millares 2 2 2 7" xfId="4323" xr:uid="{F25C24D7-4225-437E-A51D-55DFC5029977}"/>
    <cellStyle name="Millares 2 2 2 7 2" xfId="11889" xr:uid="{6125D4C6-4965-4CF4-9EBB-452A3CE767E9}"/>
    <cellStyle name="Millares 2 2 2 7 2 2" xfId="27326" xr:uid="{1F51B4CE-C8D0-4443-AA50-29CBAB637650}"/>
    <cellStyle name="Millares 2 2 2 7 3" xfId="19595" xr:uid="{D2D12066-20A3-40E9-931E-F5C2F00FAA37}"/>
    <cellStyle name="Millares 2 2 2 8" xfId="7941" xr:uid="{5C34B225-D4EA-421B-879B-173655F00809}"/>
    <cellStyle name="Millares 2 2 2 8 2" xfId="15585" xr:uid="{75CA56F7-2684-41DB-B689-91F870B0AD82}"/>
    <cellStyle name="Millares 2 2 2 8 2 2" xfId="31061" xr:uid="{71F072C5-5A81-475D-9BC3-80F5246FB33A}"/>
    <cellStyle name="Millares 2 2 2 8 3" xfId="23330" xr:uid="{76E9C7FA-A344-4297-8EDB-2211D79E1680}"/>
    <cellStyle name="Millares 2 2 2 9" xfId="8016" xr:uid="{49B3163C-A2A2-47DA-83A6-0863CBFF6355}"/>
    <cellStyle name="Millares 2 2 2 9 2" xfId="15661" xr:uid="{B72C0513-7F44-4E9B-831E-B8895B1B7D06}"/>
    <cellStyle name="Millares 2 2 2 9 2 2" xfId="31146" xr:uid="{17F27F15-0718-4210-97ED-C2743EE9116E}"/>
    <cellStyle name="Millares 2 2 2 9 3" xfId="23415" xr:uid="{9FBA99C4-114F-4084-BEA1-F1CDCD8AC7CD}"/>
    <cellStyle name="Millares 2 2 3" xfId="148" xr:uid="{E9A16096-9F90-4A3C-BA0E-86BD00B390ED}"/>
    <cellStyle name="Millares 2 2 3 2" xfId="237" xr:uid="{00230E7C-EBD8-4909-9BFE-0E10B7D5A730}"/>
    <cellStyle name="Millares 2 2 3 2 2" xfId="420" xr:uid="{E39FF1C2-BDD7-4BCC-8C6B-1F28609C5417}"/>
    <cellStyle name="Millares 2 2 3 2 2 2" xfId="802" xr:uid="{F7B66E3E-51A6-4536-AACA-D094C4027B24}"/>
    <cellStyle name="Millares 2 2 3 2 2 2 2" xfId="2914" xr:uid="{2E5BA268-2877-4426-907F-08001BA2AED2}"/>
    <cellStyle name="Millares 2 2 3 2 2 2 2 2" xfId="6527" xr:uid="{B713C0FB-30F9-471C-A631-ADCFBFAA7CA8}"/>
    <cellStyle name="Millares 2 2 3 2 2 2 2 2 2" xfId="14154" xr:uid="{F7B57BFE-DE74-432F-A339-3E395A7CFBD4}"/>
    <cellStyle name="Millares 2 2 3 2 2 2 2 2 2 2" xfId="29610" xr:uid="{43DE89BD-FC1F-4029-8117-492913493EE2}"/>
    <cellStyle name="Millares 2 2 3 2 2 2 2 2 3" xfId="21879" xr:uid="{027574BB-4657-4E68-A780-2BB5ACED963F}"/>
    <cellStyle name="Millares 2 2 3 2 2 2 2 3" xfId="10380" xr:uid="{27631374-02E8-4BB2-BFB0-64F8D6E2D4CD}"/>
    <cellStyle name="Millares 2 2 3 2 2 2 2 3 2" xfId="25798" xr:uid="{D9934974-4752-49EE-952F-053F82120129}"/>
    <cellStyle name="Millares 2 2 3 2 2 2 2 4" xfId="18067" xr:uid="{A9626880-711E-437B-8A71-4B089F328947}"/>
    <cellStyle name="Millares 2 2 3 2 2 2 3" xfId="4077" xr:uid="{AA306A72-6A83-4933-99BB-65619728FB25}"/>
    <cellStyle name="Millares 2 2 3 2 2 2 3 2" xfId="7749" xr:uid="{33DA4AE4-C793-4CEB-AF55-2F8E9CBA82EE}"/>
    <cellStyle name="Millares 2 2 3 2 2 2 3 2 2" xfId="15384" xr:uid="{2E766F44-5852-4B8B-B5AC-85F60B189DD1}"/>
    <cellStyle name="Millares 2 2 3 2 2 2 3 2 2 2" xfId="30856" xr:uid="{D1207B0A-392E-400D-BC25-F23AD53B880B}"/>
    <cellStyle name="Millares 2 2 3 2 2 2 3 2 3" xfId="23125" xr:uid="{D61C2087-C1B4-431C-B86C-BD7FB6143733}"/>
    <cellStyle name="Millares 2 2 3 2 2 2 3 3" xfId="11610" xr:uid="{8E73B1C6-E19B-41A6-A1BE-2852F6E44412}"/>
    <cellStyle name="Millares 2 2 3 2 2 2 3 3 2" xfId="27044" xr:uid="{6C352D34-C056-403A-BADB-97599A5AF11D}"/>
    <cellStyle name="Millares 2 2 3 2 2 2 3 4" xfId="19313" xr:uid="{73B4F702-90C4-4A9C-8853-72A51AB8B86A}"/>
    <cellStyle name="Millares 2 2 3 2 2 2 4" xfId="5352" xr:uid="{BCF9D4BF-2047-4DB7-A208-A2BD32A4B717}"/>
    <cellStyle name="Millares 2 2 3 2 2 2 4 2" xfId="12927" xr:uid="{F69A65EF-0640-4B5A-9F82-961BFC667252}"/>
    <cellStyle name="Millares 2 2 3 2 2 2 4 2 2" xfId="28364" xr:uid="{494F1ED7-F72F-4DD1-B912-08685E4139A7}"/>
    <cellStyle name="Millares 2 2 3 2 2 2 4 3" xfId="20633" xr:uid="{8F24E8B9-D67D-4800-B112-BC3CD4F1729B}"/>
    <cellStyle name="Millares 2 2 3 2 2 2 5" xfId="9153" xr:uid="{2FF62F40-B811-4D97-930D-3144E165940E}"/>
    <cellStyle name="Millares 2 2 3 2 2 2 5 2" xfId="24552" xr:uid="{B7348104-CD4A-489C-923B-C49743ACA5B6}"/>
    <cellStyle name="Millares 2 2 3 2 2 2 6" xfId="16821" xr:uid="{207A17EC-8AAD-45E5-8EC9-5C944A6F7184}"/>
    <cellStyle name="Millares 2 2 3 2 2 2 7" xfId="1797" xr:uid="{F0FCFAFF-782C-42CA-AD81-1DBBA7EF4428}"/>
    <cellStyle name="Millares 2 2 3 2 2 3" xfId="2433" xr:uid="{A85B5D11-2ED4-48A5-A372-9B95BBF3940F}"/>
    <cellStyle name="Millares 2 2 3 2 2 3 2" xfId="6026" xr:uid="{70ED9A69-2A03-4AC9-963F-A802A0AF7783}"/>
    <cellStyle name="Millares 2 2 3 2 2 3 2 2" xfId="13629" xr:uid="{0613CA94-E026-4AD7-B41E-C33E234A61C5}"/>
    <cellStyle name="Millares 2 2 3 2 2 3 2 2 2" xfId="29085" xr:uid="{D2DE2FEC-761F-4698-8E92-91E1A0199D18}"/>
    <cellStyle name="Millares 2 2 3 2 2 3 2 3" xfId="21354" xr:uid="{1FE9434F-93B8-4591-80EF-28F3758F840D}"/>
    <cellStyle name="Millares 2 2 3 2 2 3 3" xfId="9855" xr:uid="{8024ADED-AFDB-4857-8B42-D3D253A9C92E}"/>
    <cellStyle name="Millares 2 2 3 2 2 3 3 2" xfId="25273" xr:uid="{C657F522-5695-49B4-85F2-F4FC42693D41}"/>
    <cellStyle name="Millares 2 2 3 2 2 3 4" xfId="17542" xr:uid="{E54556AA-3076-4E0F-91E5-B4D01C38C1A6}"/>
    <cellStyle name="Millares 2 2 3 2 2 4" xfId="3576" xr:uid="{B7CE14D1-8AA2-4F9A-9771-57DF5DA008A6}"/>
    <cellStyle name="Millares 2 2 3 2 2 4 2" xfId="7224" xr:uid="{B8443CAB-3E7C-44A0-A106-816F10A58D4E}"/>
    <cellStyle name="Millares 2 2 3 2 2 4 2 2" xfId="14859" xr:uid="{6B464BFA-7522-4F44-9303-277CE137DF59}"/>
    <cellStyle name="Millares 2 2 3 2 2 4 2 2 2" xfId="30331" xr:uid="{A5FEA166-B0CD-4637-A40A-12E2F347ED5E}"/>
    <cellStyle name="Millares 2 2 3 2 2 4 2 3" xfId="22600" xr:uid="{DF889936-B17B-4D7B-B195-8AD7C9CCC731}"/>
    <cellStyle name="Millares 2 2 3 2 2 4 3" xfId="11085" xr:uid="{BE4B4E3F-BE03-4470-A808-61B164E9F0D1}"/>
    <cellStyle name="Millares 2 2 3 2 2 4 3 2" xfId="26519" xr:uid="{C104A12D-63D9-4756-9AEB-B6273846B238}"/>
    <cellStyle name="Millares 2 2 3 2 2 4 4" xfId="18788" xr:uid="{208600C0-264C-4760-A78D-D5C66631BD13}"/>
    <cellStyle name="Millares 2 2 3 2 2 5" xfId="4827" xr:uid="{01C5DA4C-CB0B-49D5-B0FB-9E614252DF02}"/>
    <cellStyle name="Millares 2 2 3 2 2 5 2" xfId="12402" xr:uid="{3F5DC9D8-0728-401C-9138-9EFE6C0E2D02}"/>
    <cellStyle name="Millares 2 2 3 2 2 5 2 2" xfId="27839" xr:uid="{2384F5ED-E587-4469-9DCE-5E61707C97D0}"/>
    <cellStyle name="Millares 2 2 3 2 2 5 3" xfId="20108" xr:uid="{843E561E-62BE-4B89-9CAB-5A21ACB84149}"/>
    <cellStyle name="Millares 2 2 3 2 2 6" xfId="8628" xr:uid="{ECEDE493-CD04-4897-B052-04705B6D0C24}"/>
    <cellStyle name="Millares 2 2 3 2 2 6 2" xfId="24027" xr:uid="{321D8C06-6FDA-4A2B-A532-ADD744D131B8}"/>
    <cellStyle name="Millares 2 2 3 2 2 7" xfId="16296" xr:uid="{697FB904-94B0-46ED-8FE2-971C4DDE2DB9}"/>
    <cellStyle name="Millares 2 2 3 2 2 8" xfId="1335" xr:uid="{714B4EC4-0939-4A91-B9D2-E00B43AE2720}"/>
    <cellStyle name="Millares 2 2 3 2 3" xfId="617" xr:uid="{2162EAF6-C0A5-4459-8C61-B9A98A189E2A}"/>
    <cellStyle name="Millares 2 2 3 2 3 2" xfId="2679" xr:uid="{66950898-5380-4415-AB2A-29D61C8CC059}"/>
    <cellStyle name="Millares 2 2 3 2 3 2 2" xfId="6282" xr:uid="{DCF318EC-C804-4453-9AC4-D937B4814576}"/>
    <cellStyle name="Millares 2 2 3 2 3 2 2 2" xfId="13897" xr:uid="{20497A2C-4B07-4A50-ABA2-35B102EE406D}"/>
    <cellStyle name="Millares 2 2 3 2 3 2 2 2 2" xfId="29353" xr:uid="{352E1349-D31E-42AE-A840-1A08B2460EC5}"/>
    <cellStyle name="Millares 2 2 3 2 3 2 2 3" xfId="21622" xr:uid="{B8CCCB76-4E56-467C-BB51-8AAD5FCBCCDC}"/>
    <cellStyle name="Millares 2 2 3 2 3 2 3" xfId="10123" xr:uid="{6DA91786-2D3D-4E67-96E1-8C8285D12598}"/>
    <cellStyle name="Millares 2 2 3 2 3 2 3 2" xfId="25541" xr:uid="{1ACB113F-257A-45B4-890F-B39713B07268}"/>
    <cellStyle name="Millares 2 2 3 2 3 2 4" xfId="17810" xr:uid="{293D919A-1328-4638-9EF6-1839EC52FAC4}"/>
    <cellStyle name="Millares 2 2 3 2 3 3" xfId="3832" xr:uid="{02C40732-0939-4FB3-B2A3-7C008C02819D}"/>
    <cellStyle name="Millares 2 2 3 2 3 3 2" xfId="7492" xr:uid="{A86A6EBB-3964-4FCB-8A39-660435740807}"/>
    <cellStyle name="Millares 2 2 3 2 3 3 2 2" xfId="15127" xr:uid="{EE029FB4-1293-44A9-8E09-FC4BF91C2AAE}"/>
    <cellStyle name="Millares 2 2 3 2 3 3 2 2 2" xfId="30599" xr:uid="{4418BBEF-47B3-4A11-A113-5BB2740F74BF}"/>
    <cellStyle name="Millares 2 2 3 2 3 3 2 3" xfId="22868" xr:uid="{339C10C2-F83F-4824-A848-94BF24FC2D26}"/>
    <cellStyle name="Millares 2 2 3 2 3 3 3" xfId="11353" xr:uid="{38010529-9ACD-4723-A7A4-4989B2B20D06}"/>
    <cellStyle name="Millares 2 2 3 2 3 3 3 2" xfId="26787" xr:uid="{5A2B0D21-D0CE-46EB-944A-26B313B92B41}"/>
    <cellStyle name="Millares 2 2 3 2 3 3 4" xfId="19056" xr:uid="{7E983648-5241-4E3F-BB22-24D038E2A12B}"/>
    <cellStyle name="Millares 2 2 3 2 3 4" xfId="5095" xr:uid="{97A4DA59-8709-49BE-933A-C495ADB9F46D}"/>
    <cellStyle name="Millares 2 2 3 2 3 4 2" xfId="12670" xr:uid="{3B71F45F-3F1F-4F56-BAB5-F2C1A7594E9E}"/>
    <cellStyle name="Millares 2 2 3 2 3 4 2 2" xfId="28107" xr:uid="{42FE2532-A633-4389-8BE4-EC366C5110A9}"/>
    <cellStyle name="Millares 2 2 3 2 3 4 3" xfId="20376" xr:uid="{965353C5-D397-4BFD-8870-F753CFA136C5}"/>
    <cellStyle name="Millares 2 2 3 2 3 5" xfId="8896" xr:uid="{5EBC0380-251B-4E43-9C64-1288DC5AF5EF}"/>
    <cellStyle name="Millares 2 2 3 2 3 5 2" xfId="24295" xr:uid="{3D233066-D2DF-481C-83BD-584A6BD2001E}"/>
    <cellStyle name="Millares 2 2 3 2 3 6" xfId="16564" xr:uid="{467E5905-058F-46A4-97CE-E6A756A8F295}"/>
    <cellStyle name="Millares 2 2 3 2 3 7" xfId="1568" xr:uid="{4F20590A-5BB2-4D41-B10E-E968D3E74E4E}"/>
    <cellStyle name="Millares 2 2 3 2 4" xfId="2198" xr:uid="{2C1796D3-7570-4CFD-8227-41CCD639F2A9}"/>
    <cellStyle name="Millares 2 2 3 2 4 2" xfId="5781" xr:uid="{8995F52A-EBED-4AB2-A7CD-F697AABCD483}"/>
    <cellStyle name="Millares 2 2 3 2 4 2 2" xfId="13372" xr:uid="{5060B1EA-674C-44D4-B962-7DDC5D3B7987}"/>
    <cellStyle name="Millares 2 2 3 2 4 2 2 2" xfId="28828" xr:uid="{446B2F9A-7721-4A3A-9451-1ABF6BADF63F}"/>
    <cellStyle name="Millares 2 2 3 2 4 2 3" xfId="21097" xr:uid="{8CB6EAD5-E008-4B12-80A5-5BF110E8F6F3}"/>
    <cellStyle name="Millares 2 2 3 2 4 3" xfId="9598" xr:uid="{93FE0796-2212-4C80-8E25-476CEFA10972}"/>
    <cellStyle name="Millares 2 2 3 2 4 3 2" xfId="25016" xr:uid="{3A44C799-70C7-4939-B95B-B7E9064C01EC}"/>
    <cellStyle name="Millares 2 2 3 2 4 4" xfId="17285" xr:uid="{221BA167-C6B1-46A8-80C4-A65C893CB78B}"/>
    <cellStyle name="Millares 2 2 3 2 5" xfId="3332" xr:uid="{421C7ADB-3509-4F9D-AAD2-F800741B60AD}"/>
    <cellStyle name="Millares 2 2 3 2 5 2" xfId="6967" xr:uid="{506A9DA1-6C4A-4B29-97C3-214CB38841CB}"/>
    <cellStyle name="Millares 2 2 3 2 5 2 2" xfId="14602" xr:uid="{253C1773-C1F8-429F-A1B2-7BDB4D034C42}"/>
    <cellStyle name="Millares 2 2 3 2 5 2 2 2" xfId="30074" xr:uid="{0C784301-AB13-4ABA-99BA-D13779F19F70}"/>
    <cellStyle name="Millares 2 2 3 2 5 2 3" xfId="22343" xr:uid="{05C59A2F-8F43-4E6E-8AF1-D98B9E6B38D1}"/>
    <cellStyle name="Millares 2 2 3 2 5 3" xfId="10828" xr:uid="{164E30B2-F177-48F5-B76B-1D7CDFE605E9}"/>
    <cellStyle name="Millares 2 2 3 2 5 3 2" xfId="26262" xr:uid="{C92F1B57-8C48-4996-B53A-9FBA0C16C9EC}"/>
    <cellStyle name="Millares 2 2 3 2 5 4" xfId="18531" xr:uid="{5AEDAE30-D0BE-4C75-ADAF-CF55F4E747D9}"/>
    <cellStyle name="Millares 2 2 3 2 6" xfId="4570" xr:uid="{911276F1-0B07-496A-AA44-B58819CAC800}"/>
    <cellStyle name="Millares 2 2 3 2 6 2" xfId="12145" xr:uid="{E7DA98E6-9250-4B96-80D3-32C4000544B2}"/>
    <cellStyle name="Millares 2 2 3 2 6 2 2" xfId="27582" xr:uid="{997C8455-D325-4849-8545-4673159BD6D7}"/>
    <cellStyle name="Millares 2 2 3 2 6 3" xfId="19851" xr:uid="{2A0D4976-31DA-47FB-AC50-0C643ADA8548}"/>
    <cellStyle name="Millares 2 2 3 2 7" xfId="8371" xr:uid="{E8C22CCE-C5D1-49E7-8F85-99A6EC4D4117}"/>
    <cellStyle name="Millares 2 2 3 2 7 2" xfId="23770" xr:uid="{C32BC82E-0A21-4D14-B07B-486C138954FB}"/>
    <cellStyle name="Millares 2 2 3 2 8" xfId="16039" xr:uid="{D471C9D5-4C51-4B86-AA10-AC5FD66D4913}"/>
    <cellStyle name="Millares 2 2 3 2 9" xfId="1125" xr:uid="{ACC81E05-EFB9-4F3C-88AB-E1CD6C70BBB8}"/>
    <cellStyle name="Millares 2 2 3 3" xfId="331" xr:uid="{BA9304D2-E97E-416C-AFD6-E08D86D8DB7B}"/>
    <cellStyle name="Millares 2 2 3 3 2" xfId="713" xr:uid="{1BF0D7CE-E0B6-4545-AC70-56B19F306D91}"/>
    <cellStyle name="Millares 2 2 3 3 2 2" xfId="13177" xr:uid="{06402723-EF47-4955-8370-1B41893FC324}"/>
    <cellStyle name="Millares 2 2 3 3 2 2 2" xfId="28629" xr:uid="{ADA27224-4B20-49F6-BFE8-4C6219F8B956}"/>
    <cellStyle name="Millares 2 2 3 3 2 3" xfId="20898" xr:uid="{F368F803-1701-44D2-9B22-89AC1BF6E858}"/>
    <cellStyle name="Millares 2 2 3 3 2 4" xfId="5594" xr:uid="{0AA01947-9E69-492D-80E2-E5B8171E38D1}"/>
    <cellStyle name="Millares 2 2 3 3 3" xfId="9403" xr:uid="{92434200-C484-4717-8840-15080A853631}"/>
    <cellStyle name="Millares 2 2 3 3 3 2" xfId="24817" xr:uid="{94A6ABFD-1A2A-4CBA-ADFD-0623D276D0DF}"/>
    <cellStyle name="Millares 2 2 3 3 4" xfId="17086" xr:uid="{6C658361-31B1-44AB-B09C-1D02EFF6E297}"/>
    <cellStyle name="Millares 2 2 3 3 5" xfId="2019" xr:uid="{CC581951-1018-4946-B1FE-78362E9B1F0E}"/>
    <cellStyle name="Millares 2 2 3 4" xfId="528" xr:uid="{F41CC84D-28CE-45E1-9D3B-57AFC94376A2}"/>
    <cellStyle name="Millares 2 2 3 4 2" xfId="6773" xr:uid="{5391FAA9-232E-444A-969A-9F456C7D2C74}"/>
    <cellStyle name="Millares 2 2 3 4 2 2" xfId="14408" xr:uid="{2228A7C1-0FF9-4466-9FE8-044A5E8189AA}"/>
    <cellStyle name="Millares 2 2 3 4 2 2 2" xfId="29876" xr:uid="{171A8DE3-1A8F-4C40-A6DC-F84363868477}"/>
    <cellStyle name="Millares 2 2 3 4 2 3" xfId="22145" xr:uid="{FC709F7B-D9BC-43EE-959C-980321458516}"/>
    <cellStyle name="Millares 2 2 3 4 3" xfId="10634" xr:uid="{C66B5CE0-D0C6-4048-BEF1-0D9F1E71E34C}"/>
    <cellStyle name="Millares 2 2 3 4 3 2" xfId="26064" xr:uid="{9E6AFE2E-80B3-418F-8571-886FBCD68B18}"/>
    <cellStyle name="Millares 2 2 3 4 4" xfId="18333" xr:uid="{101995CA-D0DA-4BFD-80E2-76747FEEE8B8}"/>
    <cellStyle name="Millares 2 2 3 4 5" xfId="3146" xr:uid="{99BC5B02-04B0-4E03-9F07-D422B0C358B4}"/>
    <cellStyle name="Millares 2 2 3 5" xfId="4376" xr:uid="{91279091-2C7E-4B74-8169-FAC7B4D8B644}"/>
    <cellStyle name="Millares 2 2 3 5 2" xfId="11947" xr:uid="{A1F662B8-491F-4878-A340-59784146BB49}"/>
    <cellStyle name="Millares 2 2 3 5 2 2" xfId="27384" xr:uid="{F86E883B-DC8D-4636-9EBE-E01E0AEA325E}"/>
    <cellStyle name="Millares 2 2 3 5 3" xfId="19653" xr:uid="{B6514B1D-CC76-4CE8-B847-6BA66048B78D}"/>
    <cellStyle name="Millares 2 2 3 6" xfId="7994" xr:uid="{92D1D2B4-DEC1-4C42-AC0E-886875A761A6}"/>
    <cellStyle name="Millares 2 2 3 6 2" xfId="15638" xr:uid="{90F36179-9532-4881-BA19-5E3768E1CCB4}"/>
    <cellStyle name="Millares 2 2 3 6 2 2" xfId="31123" xr:uid="{7B786D4A-BEDE-4BFD-BF79-2F99F008BFA7}"/>
    <cellStyle name="Millares 2 2 3 6 3" xfId="23392" xr:uid="{F97F6C07-CBFC-4CA0-91E2-8AAC2F804492}"/>
    <cellStyle name="Millares 2 2 3 7" xfId="8173" xr:uid="{E5EE9B38-232F-494A-A317-AFB35C39578E}"/>
    <cellStyle name="Millares 2 2 3 7 2" xfId="23572" xr:uid="{36BA8AF3-0037-49E3-95B6-E0E63C5B34A7}"/>
    <cellStyle name="Millares 2 2 3 8" xfId="15841" xr:uid="{1537C487-426E-4E5C-95E1-693A388ABE07}"/>
    <cellStyle name="Millares 2 2 3 9" xfId="970" xr:uid="{4468CA34-1C20-4215-A779-CB1C04DC9BB4}"/>
    <cellStyle name="Millares 2 2 4" xfId="192" xr:uid="{5A6142B5-E09F-4354-B7AA-9096EB7A5C2E}"/>
    <cellStyle name="Millares 2 2 4 10" xfId="1014" xr:uid="{AB4DCA66-C754-464A-9FF2-4878726AA2F6}"/>
    <cellStyle name="Millares 2 2 4 2" xfId="375" xr:uid="{2951DF8D-8DCF-4863-862A-45CEAB71C1BF}"/>
    <cellStyle name="Millares 2 2 4 2 2" xfId="757" xr:uid="{75CC50E1-9491-40E6-98C1-82E37CB9C8B8}"/>
    <cellStyle name="Millares 2 2 4 2 2 2" xfId="1847" xr:uid="{0AC2B48E-89F7-4C13-BDA3-A81A1ABFBDAC}"/>
    <cellStyle name="Millares 2 2 4 2 2 2 2" xfId="2964" xr:uid="{05AD453E-55BA-4BAE-A093-C1767FE45649}"/>
    <cellStyle name="Millares 2 2 4 2 2 2 2 2" xfId="6578" xr:uid="{9652C947-3F71-40DE-84BF-3D256558444B}"/>
    <cellStyle name="Millares 2 2 4 2 2 2 2 2 2" xfId="14209" xr:uid="{69889193-37CB-4323-938D-AE4DF9CD4180}"/>
    <cellStyle name="Millares 2 2 4 2 2 2 2 2 2 2" xfId="29665" xr:uid="{B04531FF-35F5-4E0C-8B5B-A601CFD96BA8}"/>
    <cellStyle name="Millares 2 2 4 2 2 2 2 2 3" xfId="21934" xr:uid="{4C8277E3-C5B9-4FA1-9F5C-95F5550C21D5}"/>
    <cellStyle name="Millares 2 2 4 2 2 2 2 3" xfId="10435" xr:uid="{5ABE7566-6B64-468D-AF01-A57223CB12E6}"/>
    <cellStyle name="Millares 2 2 4 2 2 2 2 3 2" xfId="25853" xr:uid="{DDEC9A62-CD47-4BFB-B51B-23779AEF3CB9}"/>
    <cellStyle name="Millares 2 2 4 2 2 2 2 4" xfId="18122" xr:uid="{39441729-9263-4E22-AB4C-2C22F19EAB7B}"/>
    <cellStyle name="Millares 2 2 4 2 2 2 3" xfId="4128" xr:uid="{99BD9102-669F-4268-B233-2398F4014E8C}"/>
    <cellStyle name="Millares 2 2 4 2 2 2 3 2" xfId="7804" xr:uid="{B10E6C55-001C-4029-8B1A-E519EAE795F5}"/>
    <cellStyle name="Millares 2 2 4 2 2 2 3 2 2" xfId="15439" xr:uid="{F9C1F7ED-4411-4EA2-A3BE-40CD9415308A}"/>
    <cellStyle name="Millares 2 2 4 2 2 2 3 2 2 2" xfId="30911" xr:uid="{287DF8C4-BED5-4006-8136-23B861679D5A}"/>
    <cellStyle name="Millares 2 2 4 2 2 2 3 2 3" xfId="23180" xr:uid="{BC3BA260-D3A2-4600-A9E7-133C1B73B1A0}"/>
    <cellStyle name="Millares 2 2 4 2 2 2 3 3" xfId="11665" xr:uid="{78FEDA53-AEE3-42D3-BED9-7451D24551AC}"/>
    <cellStyle name="Millares 2 2 4 2 2 2 3 3 2" xfId="27099" xr:uid="{9D455910-E9C0-4214-88D1-A7B6A0615CAD}"/>
    <cellStyle name="Millares 2 2 4 2 2 2 3 4" xfId="19368" xr:uid="{0290FFEA-B8C2-4378-AF57-EF8323B34D9E}"/>
    <cellStyle name="Millares 2 2 4 2 2 2 4" xfId="5407" xr:uid="{8AAC456B-9206-4CBF-BA69-249D37BD567D}"/>
    <cellStyle name="Millares 2 2 4 2 2 2 4 2" xfId="12982" xr:uid="{D0FCBD59-33F8-4630-981D-2D06F5D7B5D5}"/>
    <cellStyle name="Millares 2 2 4 2 2 2 4 2 2" xfId="28419" xr:uid="{609FBCEB-D9E1-48B3-9238-76604164C44D}"/>
    <cellStyle name="Millares 2 2 4 2 2 2 4 3" xfId="20688" xr:uid="{9C3861EA-0EFB-4ECD-A749-11CE82E6AF1C}"/>
    <cellStyle name="Millares 2 2 4 2 2 2 5" xfId="9208" xr:uid="{4F00F3D5-43AD-47B0-8035-86734CF608E9}"/>
    <cellStyle name="Millares 2 2 4 2 2 2 5 2" xfId="24607" xr:uid="{3EF17730-F271-4E63-A34C-43AA3A546263}"/>
    <cellStyle name="Millares 2 2 4 2 2 2 6" xfId="16876" xr:uid="{56310288-821E-47F8-B08F-262AB2509E7A}"/>
    <cellStyle name="Millares 2 2 4 2 2 3" xfId="2483" xr:uid="{D8505BF3-0E9B-4C56-81B9-18CD02A43599}"/>
    <cellStyle name="Millares 2 2 4 2 2 3 2" xfId="6077" xr:uid="{2A5D4D3F-D1AB-4D74-AD74-1B12A994D691}"/>
    <cellStyle name="Millares 2 2 4 2 2 3 2 2" xfId="13684" xr:uid="{C8AF848D-EB2E-4344-BC08-4F2C6556DC39}"/>
    <cellStyle name="Millares 2 2 4 2 2 3 2 2 2" xfId="29140" xr:uid="{AD48223C-EC79-4A45-88CC-457A366CC6B8}"/>
    <cellStyle name="Millares 2 2 4 2 2 3 2 3" xfId="21409" xr:uid="{B7DB77C2-D31C-4D93-AC10-816B44C2BEE5}"/>
    <cellStyle name="Millares 2 2 4 2 2 3 3" xfId="9910" xr:uid="{2DD7D5F0-AB0B-44C9-8FCC-12747F33AA2B}"/>
    <cellStyle name="Millares 2 2 4 2 2 3 3 2" xfId="25328" xr:uid="{30CA8CCD-7683-4C82-93E3-AA021AF9C571}"/>
    <cellStyle name="Millares 2 2 4 2 2 3 4" xfId="17597" xr:uid="{3BA3CE0B-24D0-46D0-AF1A-921987580E4B}"/>
    <cellStyle name="Millares 2 2 4 2 2 4" xfId="3627" xr:uid="{D5B65AC7-E431-4D27-8A36-F6AC07E79B26}"/>
    <cellStyle name="Millares 2 2 4 2 2 4 2" xfId="7279" xr:uid="{E4AA38BB-F4FB-4AC8-9C42-82FA6DDCB8AD}"/>
    <cellStyle name="Millares 2 2 4 2 2 4 2 2" xfId="14914" xr:uid="{96CACF65-21BB-4541-91F7-65B50642AEB4}"/>
    <cellStyle name="Millares 2 2 4 2 2 4 2 2 2" xfId="30386" xr:uid="{13CCC167-2325-4767-BDB8-5BB23BF3FFCD}"/>
    <cellStyle name="Millares 2 2 4 2 2 4 2 3" xfId="22655" xr:uid="{BF1E543E-5D45-47D6-9DF3-40B8763F7F47}"/>
    <cellStyle name="Millares 2 2 4 2 2 4 3" xfId="11140" xr:uid="{38D94A6A-8E44-4847-B096-F519B07CDC37}"/>
    <cellStyle name="Millares 2 2 4 2 2 4 3 2" xfId="26574" xr:uid="{A281944A-A7B2-422A-BCB2-0DCFD19BE832}"/>
    <cellStyle name="Millares 2 2 4 2 2 4 4" xfId="18843" xr:uid="{1F505928-23BD-466A-810A-85D66231049E}"/>
    <cellStyle name="Millares 2 2 4 2 2 5" xfId="4882" xr:uid="{8ED74226-645A-4183-A8AD-FF54F0D80FDB}"/>
    <cellStyle name="Millares 2 2 4 2 2 5 2" xfId="12457" xr:uid="{890ACC04-51FC-4610-A026-C7C11528DC5C}"/>
    <cellStyle name="Millares 2 2 4 2 2 5 2 2" xfId="27894" xr:uid="{EC3DB0E9-C066-4C96-8D94-1467801926CF}"/>
    <cellStyle name="Millares 2 2 4 2 2 5 3" xfId="20163" xr:uid="{E63571B4-85A4-421E-B1AB-796BAA874C21}"/>
    <cellStyle name="Millares 2 2 4 2 2 6" xfId="8683" xr:uid="{9D56F4D9-379E-4449-84D0-A29B7777E133}"/>
    <cellStyle name="Millares 2 2 4 2 2 6 2" xfId="24082" xr:uid="{2C7585D3-87C2-4F18-9D80-4BEABB594975}"/>
    <cellStyle name="Millares 2 2 4 2 2 7" xfId="16351" xr:uid="{60474302-9667-4B31-97F1-DA4D1D01DDF0}"/>
    <cellStyle name="Millares 2 2 4 2 2 8" xfId="1381" xr:uid="{9C414804-F94A-4B9F-A3D5-3371C6068C4F}"/>
    <cellStyle name="Millares 2 2 4 2 3" xfId="1618" xr:uid="{AAC3ADBA-899D-4CE6-A250-CBACC653180B}"/>
    <cellStyle name="Millares 2 2 4 2 3 2" xfId="2729" xr:uid="{59E21544-5EA4-494E-988C-715CAE9F1313}"/>
    <cellStyle name="Millares 2 2 4 2 3 2 2" xfId="6333" xr:uid="{FE4CC29A-828E-4A63-86C6-15BC4A53FF55}"/>
    <cellStyle name="Millares 2 2 4 2 3 2 2 2" xfId="13952" xr:uid="{373837AB-87AC-47AF-A8DC-C0D4FFA8FF5E}"/>
    <cellStyle name="Millares 2 2 4 2 3 2 2 2 2" xfId="29408" xr:uid="{CFEEBB0D-14ED-4E95-A7B8-5CF66010A75E}"/>
    <cellStyle name="Millares 2 2 4 2 3 2 2 3" xfId="21677" xr:uid="{E88D85F2-79B0-47E4-9601-FA8EEFD2263D}"/>
    <cellStyle name="Millares 2 2 4 2 3 2 3" xfId="10178" xr:uid="{4E4414F4-6E2F-4966-BCB8-7A2C1E8866CB}"/>
    <cellStyle name="Millares 2 2 4 2 3 2 3 2" xfId="25596" xr:uid="{9716828B-14CF-43F2-92C7-DAE8652CCFC0}"/>
    <cellStyle name="Millares 2 2 4 2 3 2 4" xfId="17865" xr:uid="{0AC5732E-395B-410D-BC07-15F950201677}"/>
    <cellStyle name="Millares 2 2 4 2 3 3" xfId="3883" xr:uid="{5BCDCCAC-CCF0-4589-BD82-FA55713A51ED}"/>
    <cellStyle name="Millares 2 2 4 2 3 3 2" xfId="7547" xr:uid="{E00D73BF-B238-4CCF-A9AC-DF639D85FF6E}"/>
    <cellStyle name="Millares 2 2 4 2 3 3 2 2" xfId="15182" xr:uid="{C2BB73FB-85D7-477C-9221-DC64329628CA}"/>
    <cellStyle name="Millares 2 2 4 2 3 3 2 2 2" xfId="30654" xr:uid="{944DCAD1-0455-4C92-BA85-F305E2D72A24}"/>
    <cellStyle name="Millares 2 2 4 2 3 3 2 3" xfId="22923" xr:uid="{776DF1BE-C4C9-486B-AE86-15D191B35097}"/>
    <cellStyle name="Millares 2 2 4 2 3 3 3" xfId="11408" xr:uid="{D53155B1-7128-4ECF-83F7-EB7E4D0C8ACD}"/>
    <cellStyle name="Millares 2 2 4 2 3 3 3 2" xfId="26842" xr:uid="{660A0377-EA14-4889-AF90-BFB85D48B148}"/>
    <cellStyle name="Millares 2 2 4 2 3 3 4" xfId="19111" xr:uid="{2555516D-D77A-45B9-8231-EC82470F0BB6}"/>
    <cellStyle name="Millares 2 2 4 2 3 4" xfId="5150" xr:uid="{7F43B2EC-A085-4F94-93A9-69C305C5B977}"/>
    <cellStyle name="Millares 2 2 4 2 3 4 2" xfId="12725" xr:uid="{0CAF0CBE-FA01-4FBB-B8F6-001283D5C6F1}"/>
    <cellStyle name="Millares 2 2 4 2 3 4 2 2" xfId="28162" xr:uid="{9852AB30-FB56-4E46-B597-7BEE10DDD6BD}"/>
    <cellStyle name="Millares 2 2 4 2 3 4 3" xfId="20431" xr:uid="{006E9522-0DAA-469B-8937-328419C9C3E3}"/>
    <cellStyle name="Millares 2 2 4 2 3 5" xfId="8951" xr:uid="{A3951AA9-3A3B-4DFB-AE2E-E07E22E7F0AB}"/>
    <cellStyle name="Millares 2 2 4 2 3 5 2" xfId="24350" xr:uid="{D986464D-2ED6-44CA-A545-B1959A84A77B}"/>
    <cellStyle name="Millares 2 2 4 2 3 6" xfId="16619" xr:uid="{CE23C00E-CE02-4704-8412-31520B96782C}"/>
    <cellStyle name="Millares 2 2 4 2 4" xfId="2248" xr:uid="{763D3077-6777-4907-8448-8CA44153C3C0}"/>
    <cellStyle name="Millares 2 2 4 2 4 2" xfId="5832" xr:uid="{B012C5E3-BD3E-44C4-B132-2073533776A7}"/>
    <cellStyle name="Millares 2 2 4 2 4 2 2" xfId="13427" xr:uid="{DBCF448C-684E-4900-857A-31FB41406F91}"/>
    <cellStyle name="Millares 2 2 4 2 4 2 2 2" xfId="28883" xr:uid="{FE735AA5-BBC0-4006-8E03-71280CBC07DD}"/>
    <cellStyle name="Millares 2 2 4 2 4 2 3" xfId="21152" xr:uid="{42CE6C7C-6EDD-45F0-813B-FA4E20607E19}"/>
    <cellStyle name="Millares 2 2 4 2 4 3" xfId="9653" xr:uid="{4FC8116C-6F1A-467B-B6C0-290A6B8BBD62}"/>
    <cellStyle name="Millares 2 2 4 2 4 3 2" xfId="25071" xr:uid="{EFC2E4DA-AE8F-48C2-B9BE-9F1FB5AD19E3}"/>
    <cellStyle name="Millares 2 2 4 2 4 4" xfId="17340" xr:uid="{32EDAFC9-CBE4-4469-957E-033E93D7302D}"/>
    <cellStyle name="Millares 2 2 4 2 5" xfId="3382" xr:uid="{B2E70333-39D6-4948-99A8-86A670207A5B}"/>
    <cellStyle name="Millares 2 2 4 2 5 2" xfId="7022" xr:uid="{9104F744-CFF3-4777-AEB2-28E6963DC929}"/>
    <cellStyle name="Millares 2 2 4 2 5 2 2" xfId="14657" xr:uid="{0096A57D-7CD7-4FA5-83DB-F61858245596}"/>
    <cellStyle name="Millares 2 2 4 2 5 2 2 2" xfId="30129" xr:uid="{8BC43AE5-9BB3-40DE-8096-3EF10ED0F298}"/>
    <cellStyle name="Millares 2 2 4 2 5 2 3" xfId="22398" xr:uid="{00BA2677-DD64-4623-ABE2-C56F7A6AD11A}"/>
    <cellStyle name="Millares 2 2 4 2 5 3" xfId="10883" xr:uid="{F43719A4-7D35-4ED8-AB9B-ABD5D569C504}"/>
    <cellStyle name="Millares 2 2 4 2 5 3 2" xfId="26317" xr:uid="{8D89D112-A14F-4478-A368-B1444AD5544C}"/>
    <cellStyle name="Millares 2 2 4 2 5 4" xfId="18586" xr:uid="{A1BB3071-D13D-4BF8-BE7C-06BAFBE50E86}"/>
    <cellStyle name="Millares 2 2 4 2 6" xfId="4625" xr:uid="{425588EA-44B0-44B1-B0FC-184C88314EA1}"/>
    <cellStyle name="Millares 2 2 4 2 6 2" xfId="12200" xr:uid="{E16E9F08-57A5-4BA6-A797-563E8EDC69BE}"/>
    <cellStyle name="Millares 2 2 4 2 6 2 2" xfId="27637" xr:uid="{D090F6C3-D307-4F68-A918-C49FC18EC1A4}"/>
    <cellStyle name="Millares 2 2 4 2 6 3" xfId="19906" xr:uid="{436B81C0-99E3-41FD-B9DD-3548E6AF4AC9}"/>
    <cellStyle name="Millares 2 2 4 2 7" xfId="8426" xr:uid="{BCA40F9B-3400-4A35-89CD-744BBF421CFA}"/>
    <cellStyle name="Millares 2 2 4 2 7 2" xfId="23825" xr:uid="{EB2A16C2-0186-4106-8266-09D30A68EDB8}"/>
    <cellStyle name="Millares 2 2 4 2 8" xfId="16094" xr:uid="{2BE4D7BC-A47E-4565-9644-D839E7957000}"/>
    <cellStyle name="Millares 2 2 4 2 9" xfId="1170" xr:uid="{85EC436E-6354-45A5-A57B-A3679AD88608}"/>
    <cellStyle name="Millares 2 2 4 3" xfId="572" xr:uid="{3E74172D-192B-4472-BAD1-8AE39D5A3B13}"/>
    <cellStyle name="Millares 2 2 4 3 2" xfId="1671" xr:uid="{8D3481A0-B94A-428F-95A2-32F0BBE4D14E}"/>
    <cellStyle name="Millares 2 2 4 3 2 2" xfId="2783" xr:uid="{8BBACB19-02C1-473A-AC1D-097B55957FAA}"/>
    <cellStyle name="Millares 2 2 4 3 2 2 2" xfId="6391" xr:uid="{F412671D-1BBA-4AA4-A9E4-25744F107BF3}"/>
    <cellStyle name="Millares 2 2 4 3 2 2 2 2" xfId="14010" xr:uid="{86526DE4-21A7-4DB2-8331-C0D290CE268C}"/>
    <cellStyle name="Millares 2 2 4 3 2 2 2 2 2" xfId="29466" xr:uid="{87017DD7-BF27-4D61-B264-C27D1AD0949C}"/>
    <cellStyle name="Millares 2 2 4 3 2 2 2 3" xfId="21735" xr:uid="{2182A0F9-7C16-4878-A727-E19252137523}"/>
    <cellStyle name="Millares 2 2 4 3 2 2 3" xfId="10236" xr:uid="{386575ED-0B8A-4563-B981-DEB6B4919A14}"/>
    <cellStyle name="Millares 2 2 4 3 2 2 3 2" xfId="25654" xr:uid="{891CF2D1-D840-49A5-A73C-99B0212E5E2B}"/>
    <cellStyle name="Millares 2 2 4 3 2 2 4" xfId="17923" xr:uid="{2AAA1A3A-F547-47C2-B111-4C9D9B352AA1}"/>
    <cellStyle name="Millares 2 2 4 3 2 3" xfId="3941" xr:uid="{99AFF8E4-853B-4F42-8F16-2A4526639442}"/>
    <cellStyle name="Millares 2 2 4 3 2 3 2" xfId="7605" xr:uid="{A11C6EFB-384B-4E01-AFA7-71A17F768899}"/>
    <cellStyle name="Millares 2 2 4 3 2 3 2 2" xfId="15240" xr:uid="{0CB8917A-550C-4D6C-BC21-73FA28EBD3C7}"/>
    <cellStyle name="Millares 2 2 4 3 2 3 2 2 2" xfId="30712" xr:uid="{4D29D061-EEF6-4F16-92E7-17C7A2BA01A0}"/>
    <cellStyle name="Millares 2 2 4 3 2 3 2 3" xfId="22981" xr:uid="{233B2D9F-5BB6-4787-825B-34632565457E}"/>
    <cellStyle name="Millares 2 2 4 3 2 3 3" xfId="11466" xr:uid="{E8342255-E993-4FE8-B7CB-D2EE9D67C884}"/>
    <cellStyle name="Millares 2 2 4 3 2 3 3 2" xfId="26900" xr:uid="{8C1E62EA-CA50-4701-9816-E776544F59BB}"/>
    <cellStyle name="Millares 2 2 4 3 2 3 4" xfId="19169" xr:uid="{7CB405B2-46EC-4D70-B5E6-5FA52B986B41}"/>
    <cellStyle name="Millares 2 2 4 3 2 4" xfId="5208" xr:uid="{96E59AEA-A3D1-4A8D-A447-ADF74E99BB1E}"/>
    <cellStyle name="Millares 2 2 4 3 2 4 2" xfId="12783" xr:uid="{D028543C-2828-4348-A50A-9F724AA5BF41}"/>
    <cellStyle name="Millares 2 2 4 3 2 4 2 2" xfId="28220" xr:uid="{0013B5E5-DB93-4403-A3F6-0E4D6174CE36}"/>
    <cellStyle name="Millares 2 2 4 3 2 4 3" xfId="20489" xr:uid="{1922A1B8-7CFC-4160-823D-4F1CCBC70E09}"/>
    <cellStyle name="Millares 2 2 4 3 2 5" xfId="9009" xr:uid="{5F6A2659-7534-4715-B426-01FA044FD38F}"/>
    <cellStyle name="Millares 2 2 4 3 2 5 2" xfId="24408" xr:uid="{10D250E4-51EB-45D9-9AD0-9648C9C54C21}"/>
    <cellStyle name="Millares 2 2 4 3 2 6" xfId="16677" xr:uid="{F2010976-934E-46A4-B1B3-55DF6E43368C}"/>
    <cellStyle name="Millares 2 2 4 3 3" xfId="2302" xr:uid="{5569E1CD-E65D-4FF5-A092-149008C73268}"/>
    <cellStyle name="Millares 2 2 4 3 3 2" xfId="5890" xr:uid="{B93709BB-D5A3-49D4-8A80-789E3D34E5A0}"/>
    <cellStyle name="Millares 2 2 4 3 3 2 2" xfId="13485" xr:uid="{BBD4464A-A9FF-4C8B-9304-D68F76620FB2}"/>
    <cellStyle name="Millares 2 2 4 3 3 2 2 2" xfId="28941" xr:uid="{4C922B37-02C0-4BF8-94F8-D4359E53C69C}"/>
    <cellStyle name="Millares 2 2 4 3 3 2 3" xfId="21210" xr:uid="{99A761A5-84B7-485B-B59C-CA9893A4E082}"/>
    <cellStyle name="Millares 2 2 4 3 3 3" xfId="9711" xr:uid="{F269D9CC-3E2B-4331-A97A-374A0A389789}"/>
    <cellStyle name="Millares 2 2 4 3 3 3 2" xfId="25129" xr:uid="{6FE31E34-79E4-4818-966E-5622CBD7FFE3}"/>
    <cellStyle name="Millares 2 2 4 3 3 4" xfId="17398" xr:uid="{79EF0040-BC87-443C-A1EA-BC74528A3177}"/>
    <cellStyle name="Millares 2 2 4 3 4" xfId="3440" xr:uid="{DA75BD7D-E0D1-4068-84E9-8BC68F271C91}"/>
    <cellStyle name="Millares 2 2 4 3 4 2" xfId="7080" xr:uid="{0DBF6D4E-88CA-4E1E-A010-AD10904FAADE}"/>
    <cellStyle name="Millares 2 2 4 3 4 2 2" xfId="14715" xr:uid="{F31DB52F-67D5-43A4-B636-9FAF892516FA}"/>
    <cellStyle name="Millares 2 2 4 3 4 2 2 2" xfId="30187" xr:uid="{095D4B5A-75C0-4113-B705-0CD79B23DBA2}"/>
    <cellStyle name="Millares 2 2 4 3 4 2 3" xfId="22456" xr:uid="{70EBD16E-D5EC-494E-B6EF-E1E8ACE36F69}"/>
    <cellStyle name="Millares 2 2 4 3 4 3" xfId="10941" xr:uid="{75670E24-AAA4-49D2-9AB8-D5960DA3AF15}"/>
    <cellStyle name="Millares 2 2 4 3 4 3 2" xfId="26375" xr:uid="{CD0124DB-CD29-45AB-8D1E-F4FE14A56417}"/>
    <cellStyle name="Millares 2 2 4 3 4 4" xfId="18644" xr:uid="{D4DF8F9E-5174-4029-B7D1-D86BEA2121F9}"/>
    <cellStyle name="Millares 2 2 4 3 5" xfId="4683" xr:uid="{1A36CBD7-211A-4DB5-BD8A-1D69B8530D03}"/>
    <cellStyle name="Millares 2 2 4 3 5 2" xfId="12258" xr:uid="{98A52F31-1826-4499-8ACE-BCFF31D7F771}"/>
    <cellStyle name="Millares 2 2 4 3 5 2 2" xfId="27695" xr:uid="{4AE7D0ED-463D-497E-B1F8-9A6F51DB9008}"/>
    <cellStyle name="Millares 2 2 4 3 5 3" xfId="19964" xr:uid="{7D0C6BF3-AA1C-4B69-B69B-C9B8EA071EB4}"/>
    <cellStyle name="Millares 2 2 4 3 6" xfId="8484" xr:uid="{010774E4-67E0-4850-AD3F-E23597A06F8A}"/>
    <cellStyle name="Millares 2 2 4 3 6 2" xfId="23883" xr:uid="{1F8AAA4B-4950-490D-8AAB-2D46C72948E9}"/>
    <cellStyle name="Millares 2 2 4 3 7" xfId="16152" xr:uid="{ACA04210-A756-43E6-A10A-6CAF079356F3}"/>
    <cellStyle name="Millares 2 2 4 3 8" xfId="1217" xr:uid="{F382A009-4346-470E-91A1-868E40C87969}"/>
    <cellStyle name="Millares 2 2 4 4" xfId="1442" xr:uid="{3C3DDC21-AAAD-4069-9C42-F0DDF9C548EC}"/>
    <cellStyle name="Millares 2 2 4 4 2" xfId="2548" xr:uid="{B7C527CB-3A76-4CD4-BCAE-153C239D34DA}"/>
    <cellStyle name="Millares 2 2 4 4 2 2" xfId="6146" xr:uid="{D122EC60-500D-4C1E-A232-E415EB7FFB3C}"/>
    <cellStyle name="Millares 2 2 4 4 2 2 2" xfId="13753" xr:uid="{07DA3201-E6E9-46EC-8644-C21E26A30866}"/>
    <cellStyle name="Millares 2 2 4 4 2 2 2 2" xfId="29209" xr:uid="{B7C7CA59-56BB-4364-BE34-BEC3FEF71754}"/>
    <cellStyle name="Millares 2 2 4 4 2 2 3" xfId="21478" xr:uid="{658B9056-C8F8-4E00-B34C-3E25F8B2A19C}"/>
    <cellStyle name="Millares 2 2 4 4 2 3" xfId="9979" xr:uid="{AF42DAD3-572C-445D-A876-235B32C03711}"/>
    <cellStyle name="Millares 2 2 4 4 2 3 2" xfId="25397" xr:uid="{4A50D926-1018-40A4-86DB-0F12CE7262D6}"/>
    <cellStyle name="Millares 2 2 4 4 2 4" xfId="17666" xr:uid="{55D410B0-DA84-4C68-BBE0-E4C83D81F2F9}"/>
    <cellStyle name="Millares 2 2 4 4 3" xfId="3696" xr:uid="{8F46BFE7-A995-4DF2-B0D1-126A2000FEFF}"/>
    <cellStyle name="Millares 2 2 4 4 3 2" xfId="7348" xr:uid="{23680319-EE80-46B4-8187-75D65411865A}"/>
    <cellStyle name="Millares 2 2 4 4 3 2 2" xfId="14983" xr:uid="{D8B45824-9ACD-4EDD-84F3-1E7C88B10C8C}"/>
    <cellStyle name="Millares 2 2 4 4 3 2 2 2" xfId="30455" xr:uid="{E3EE689B-0659-424E-8922-8FBF082D63C6}"/>
    <cellStyle name="Millares 2 2 4 4 3 2 3" xfId="22724" xr:uid="{DF59DDB9-7E2B-48C8-83FE-9D7A40CF850D}"/>
    <cellStyle name="Millares 2 2 4 4 3 3" xfId="11209" xr:uid="{7F8E2006-0935-43B8-9DE9-A2C2CB96E40D}"/>
    <cellStyle name="Millares 2 2 4 4 3 3 2" xfId="26643" xr:uid="{2F529FFD-77E7-4765-9F97-E35578D8301F}"/>
    <cellStyle name="Millares 2 2 4 4 3 4" xfId="18912" xr:uid="{D57F6A97-6560-4E1E-943C-CE8F7261FFD3}"/>
    <cellStyle name="Millares 2 2 4 4 4" xfId="4951" xr:uid="{99FEEEB3-68B5-464A-B7FF-9B8236210E07}"/>
    <cellStyle name="Millares 2 2 4 4 4 2" xfId="12526" xr:uid="{21B6EE8C-B17E-42FB-A387-129B964252D6}"/>
    <cellStyle name="Millares 2 2 4 4 4 2 2" xfId="27963" xr:uid="{82587357-5795-4DDE-87CE-A72EA096D823}"/>
    <cellStyle name="Millares 2 2 4 4 4 3" xfId="20232" xr:uid="{346413EE-88FD-47CC-A5C6-4109EE62DF3F}"/>
    <cellStyle name="Millares 2 2 4 4 5" xfId="8752" xr:uid="{823EF8C6-C1B7-4BA5-AADF-5620BB5C7C98}"/>
    <cellStyle name="Millares 2 2 4 4 5 2" xfId="24151" xr:uid="{073A5E41-2410-43C9-B15E-9BF129AB1E74}"/>
    <cellStyle name="Millares 2 2 4 4 6" xfId="16420" xr:uid="{3FA4F2F4-7A42-42AD-8736-5789EABFDB88}"/>
    <cellStyle name="Millares 2 2 4 5" xfId="2067" xr:uid="{A6F355FD-F991-4354-8DAD-04EFB3F0E223}"/>
    <cellStyle name="Millares 2 2 4 5 2" xfId="5645" xr:uid="{84FBD45C-03D3-4981-887E-DB1E91FE1518}"/>
    <cellStyle name="Millares 2 2 4 5 2 2" xfId="13228" xr:uid="{2AA809B7-B301-4845-8440-1C984C0D7923}"/>
    <cellStyle name="Millares 2 2 4 5 2 2 2" xfId="28684" xr:uid="{087BE166-7944-4D2C-9A7E-BEB32BE9C441}"/>
    <cellStyle name="Millares 2 2 4 5 2 3" xfId="20953" xr:uid="{8B658A97-5D50-4FFA-8249-71B3A27AA66E}"/>
    <cellStyle name="Millares 2 2 4 5 3" xfId="9454" xr:uid="{41BD3243-A496-467C-B223-5DF3A27BEBCB}"/>
    <cellStyle name="Millares 2 2 4 5 3 2" xfId="24872" xr:uid="{ECC0F4A4-5A45-4657-B8AD-090C241DF4B4}"/>
    <cellStyle name="Millares 2 2 4 5 4" xfId="17141" xr:uid="{32159BE6-CD3F-4E62-9BF2-8B31A912A50E}"/>
    <cellStyle name="Millares 2 2 4 6" xfId="3196" xr:uid="{62F46EDA-D2D8-44E0-958F-46046774872F}"/>
    <cellStyle name="Millares 2 2 4 6 2" xfId="6823" xr:uid="{2F33D441-E8C0-480C-807C-10C253B0B2DE}"/>
    <cellStyle name="Millares 2 2 4 6 2 2" xfId="14458" xr:uid="{7F4EA7B5-284F-4DB0-926A-FF44FFB0822E}"/>
    <cellStyle name="Millares 2 2 4 6 2 2 2" xfId="29930" xr:uid="{15D670B3-0FE8-4E7B-87EB-2B00D43FCA22}"/>
    <cellStyle name="Millares 2 2 4 6 2 3" xfId="22199" xr:uid="{6749A093-462F-48B5-A157-6C55BA917659}"/>
    <cellStyle name="Millares 2 2 4 6 3" xfId="10684" xr:uid="{B49C0493-CFA4-4C77-854C-8C751341B361}"/>
    <cellStyle name="Millares 2 2 4 6 3 2" xfId="26118" xr:uid="{5D1E67D0-C135-4EAE-B360-C7E97D224CC1}"/>
    <cellStyle name="Millares 2 2 4 6 4" xfId="18387" xr:uid="{0BBDA82D-590C-4B0F-9B3C-B473D7F87DA4}"/>
    <cellStyle name="Millares 2 2 4 7" xfId="4426" xr:uid="{8300946C-B083-4107-842B-805DD40ACB32}"/>
    <cellStyle name="Millares 2 2 4 7 2" xfId="12001" xr:uid="{A50BC51F-21AB-4581-91A6-E7F93ABBCDDD}"/>
    <cellStyle name="Millares 2 2 4 7 2 2" xfId="27438" xr:uid="{CD9A03ED-C24D-4B82-B47B-0EC228AD596B}"/>
    <cellStyle name="Millares 2 2 4 7 3" xfId="19707" xr:uid="{B6EF3535-1331-4D54-8CDD-0516332A2382}"/>
    <cellStyle name="Millares 2 2 4 8" xfId="8227" xr:uid="{F8028584-407D-4FD4-BB58-C368CCAF0F4C}"/>
    <cellStyle name="Millares 2 2 4 8 2" xfId="23626" xr:uid="{5F302F1A-B649-4CC3-9B00-59117DAFA24F}"/>
    <cellStyle name="Millares 2 2 4 9" xfId="15895" xr:uid="{C84D0A40-A1E0-49B1-ACAE-D8505B3660AA}"/>
    <cellStyle name="Millares 2 2 5" xfId="278" xr:uid="{D5057D20-3482-4FF9-B9EA-2DA1CCC65693}"/>
    <cellStyle name="Millares 2 2 5 2" xfId="461" xr:uid="{24527E7F-7184-4DA2-8E5F-934579EC80D3}"/>
    <cellStyle name="Millares 2 2 5 2 2" xfId="843" xr:uid="{CA53097B-3E11-45CB-BFAB-9922A0438265}"/>
    <cellStyle name="Millares 2 2 5 2 2 2" xfId="28534" xr:uid="{4E8984A9-6641-47B1-9A89-9D18C0CCFA81}"/>
    <cellStyle name="Millares 2 2 5 2 2 3" xfId="13091" xr:uid="{89D933A9-A9C5-459E-BF89-BC83818B923B}"/>
    <cellStyle name="Millares 2 2 5 2 3" xfId="20803" xr:uid="{EABE818E-5D9C-4527-89B6-50FB96B71C38}"/>
    <cellStyle name="Millares 2 2 5 2 4" xfId="5512" xr:uid="{419221D4-BD7B-4BCE-8498-DE4073067396}"/>
    <cellStyle name="Millares 2 2 5 3" xfId="658" xr:uid="{E2FD6F52-8B3E-4242-B702-D6B68D1BFC10}"/>
    <cellStyle name="Millares 2 2 5 3 2" xfId="24722" xr:uid="{A80E45D5-BEFC-4928-8D2B-A532B8BAE3CA}"/>
    <cellStyle name="Millares 2 2 5 3 3" xfId="9317" xr:uid="{CA35EE88-4865-4CA0-AD82-04D5FE1DD631}"/>
    <cellStyle name="Millares 2 2 5 4" xfId="16991" xr:uid="{814CD298-DC1B-4636-95D2-011DFF4969F7}"/>
    <cellStyle name="Millares 2 2 5 5" xfId="1944" xr:uid="{24E183B1-3A3D-4445-8B26-08B9E5147BD9}"/>
    <cellStyle name="Millares 2 2 6" xfId="286" xr:uid="{4CA708F6-D122-40A3-94F8-872E3753FAF2}"/>
    <cellStyle name="Millares 2 2 6 2" xfId="668" xr:uid="{EA77173F-342A-42E7-8500-09729725A5FB}"/>
    <cellStyle name="Millares 2 2 6 2 2" xfId="14321" xr:uid="{0A199BFD-F74B-4083-87F2-CB4ABB943EE6}"/>
    <cellStyle name="Millares 2 2 6 2 2 2" xfId="29781" xr:uid="{ADC06E64-3ECE-4D3F-8F75-B8238D8BA657}"/>
    <cellStyle name="Millares 2 2 6 2 3" xfId="22050" xr:uid="{98BDCD18-5DC5-4A67-97BF-069F2026E2F1}"/>
    <cellStyle name="Millares 2 2 6 2 4" xfId="6687" xr:uid="{9182B208-9C5F-4704-8188-FC8E00A52BD2}"/>
    <cellStyle name="Millares 2 2 6 3" xfId="10547" xr:uid="{F5A243F3-1845-475F-9F9B-C329B213AB18}"/>
    <cellStyle name="Millares 2 2 6 3 2" xfId="25969" xr:uid="{0E8C902A-BEDC-4219-AB13-2BFE6376FB90}"/>
    <cellStyle name="Millares 2 2 6 4" xfId="18238" xr:uid="{5DAB8896-3374-4697-AB31-F2DB41FFA6C1}"/>
    <cellStyle name="Millares 2 2 6 5" xfId="3066" xr:uid="{65327781-1EF7-495A-972B-59BC24B75275}"/>
    <cellStyle name="Millares 2 2 7" xfId="483" xr:uid="{03421B22-93C6-4D4F-ACFF-BFCCFD9811AD}"/>
    <cellStyle name="Millares 2 2 7 2" xfId="7883" xr:uid="{D38FFA64-910C-4E1B-B52B-C4F363A85172}"/>
    <cellStyle name="Millares 2 2 7 2 2" xfId="15518" xr:uid="{82DA427A-A01C-42B5-9BE5-811FDEF11FA7}"/>
    <cellStyle name="Millares 2 2 7 2 2 2" xfId="30992" xr:uid="{2B4E0598-3B70-479D-B91F-C0A51607F37A}"/>
    <cellStyle name="Millares 2 2 7 2 3" xfId="23261" xr:uid="{45501F63-55EA-44F0-927D-1BD579E64DAA}"/>
    <cellStyle name="Millares 2 2 7 3" xfId="11744" xr:uid="{A5401654-B454-4431-BAA8-C84AE43FA70A}"/>
    <cellStyle name="Millares 2 2 7 3 2" xfId="27180" xr:uid="{A881B145-996B-4A08-9B5A-425F530E00A6}"/>
    <cellStyle name="Millares 2 2 7 4" xfId="19449" xr:uid="{4D1D05E2-9A03-42F1-B84C-4C6396CED008}"/>
    <cellStyle name="Millares 2 2 8" xfId="102" xr:uid="{9914B5EB-9FB2-464C-B199-7D957BE3038B}"/>
    <cellStyle name="Millares 2 2 8 2" xfId="7929" xr:uid="{6D94643B-1626-4206-B1C5-382200485254}"/>
    <cellStyle name="Millares 2 2 8 2 2" xfId="15572" xr:uid="{537017C8-C184-4614-9643-12221C02828D}"/>
    <cellStyle name="Millares 2 2 8 2 2 2" xfId="31048" xr:uid="{0450629F-6D69-4208-8EB7-FD17FC5959E0}"/>
    <cellStyle name="Millares 2 2 8 2 3" xfId="23317" xr:uid="{1A6F0DAC-2663-4EB8-9294-E8045E8461D1}"/>
    <cellStyle name="Millares 2 2 8 3" xfId="11799" xr:uid="{9F50419D-88BC-42B2-86EB-51B6867D21B6}"/>
    <cellStyle name="Millares 2 2 8 3 2" xfId="27236" xr:uid="{A16BC47B-A29F-4C22-B3F0-1577F66AF87F}"/>
    <cellStyle name="Millares 2 2 8 4" xfId="19505" xr:uid="{09C8E83F-A9EF-45F6-8140-679975A10584}"/>
    <cellStyle name="Millares 2 2 9" xfId="85" xr:uid="{E809FDFC-8891-4487-92B2-B69728AF498D}"/>
    <cellStyle name="Millares 2 2 9 2" xfId="11852" xr:uid="{087C8BA7-25D7-4991-9E83-E5A09E75A5FF}"/>
    <cellStyle name="Millares 2 2 9 2 2" xfId="27289" xr:uid="{E5B2AEFF-3EC0-43A2-A150-FD80514D3601}"/>
    <cellStyle name="Millares 2 2 9 3" xfId="19558" xr:uid="{5DFC996E-CBCB-4229-8C4C-28EAFE325BC5}"/>
    <cellStyle name="Millares 2 2 9 4" xfId="4286" xr:uid="{9ABE5396-7D0B-4D30-8CCC-376563B1D040}"/>
    <cellStyle name="Millares 2 3" xfId="60" xr:uid="{78E5118F-612F-43FA-ADFD-CBC6A2CE68FC}"/>
    <cellStyle name="Millares 2 3 10" xfId="15735" xr:uid="{AA6E1E08-F1BF-481C-A439-D664051477C7}"/>
    <cellStyle name="Millares 2 3 11" xfId="116" xr:uid="{57EAC207-4E9F-4B7C-9284-964F5AC14F37}"/>
    <cellStyle name="Millares 2 3 2" xfId="161" xr:uid="{E861D1F5-347C-4577-A5D6-536439BEED7C}"/>
    <cellStyle name="Millares 2 3 2 2" xfId="250" xr:uid="{84ACB4FF-BF99-42F0-AE61-54BE5A9F3106}"/>
    <cellStyle name="Millares 2 3 2 2 2" xfId="433" xr:uid="{EB3BE46F-3D09-4807-BF65-019D2642DE84}"/>
    <cellStyle name="Millares 2 3 2 2 2 2" xfId="815" xr:uid="{5AE68B63-D0DD-40A8-93E4-115C29E3FE88}"/>
    <cellStyle name="Millares 2 3 2 2 2 2 2" xfId="2903" xr:uid="{36A25759-69FF-4C94-9A50-E8FF3DE06E10}"/>
    <cellStyle name="Millares 2 3 2 2 2 2 2 2" xfId="6515" xr:uid="{93E162A9-0EE6-45DE-AF64-FF09D7A6B8D3}"/>
    <cellStyle name="Millares 2 3 2 2 2 2 2 2 2" xfId="14142" xr:uid="{4967F196-CA31-49FC-B054-3EEDA359C7D6}"/>
    <cellStyle name="Millares 2 3 2 2 2 2 2 2 2 2" xfId="29598" xr:uid="{DEA1BB7F-8222-4995-B2E5-7BA12E44C440}"/>
    <cellStyle name="Millares 2 3 2 2 2 2 2 2 3" xfId="21867" xr:uid="{A7D24D7D-2410-415C-9644-821ABE72EFDC}"/>
    <cellStyle name="Millares 2 3 2 2 2 2 2 3" xfId="10368" xr:uid="{9E17495D-625B-4BC6-874D-632A02DD4CFC}"/>
    <cellStyle name="Millares 2 3 2 2 2 2 2 3 2" xfId="25786" xr:uid="{D71BE3E5-0703-4F89-A5C6-1E22E2922096}"/>
    <cellStyle name="Millares 2 3 2 2 2 2 2 4" xfId="18055" xr:uid="{A134DFB1-1153-4CFE-A332-1FC8DC3E7472}"/>
    <cellStyle name="Millares 2 3 2 2 2 2 3" xfId="4065" xr:uid="{CF831B2C-5073-4D04-83AD-6AE7F90547D0}"/>
    <cellStyle name="Millares 2 3 2 2 2 2 3 2" xfId="7737" xr:uid="{052B3580-94E6-4151-BDCD-D39C287196CA}"/>
    <cellStyle name="Millares 2 3 2 2 2 2 3 2 2" xfId="15372" xr:uid="{D11E48AD-450D-485D-A877-381EAB552A6C}"/>
    <cellStyle name="Millares 2 3 2 2 2 2 3 2 2 2" xfId="30844" xr:uid="{BDB31AA7-32F7-4090-972C-E4D54CF2ADEA}"/>
    <cellStyle name="Millares 2 3 2 2 2 2 3 2 3" xfId="23113" xr:uid="{63A9C9F6-2EE2-426F-AD4F-888E88910343}"/>
    <cellStyle name="Millares 2 3 2 2 2 2 3 3" xfId="11598" xr:uid="{D47BC081-0237-4469-BF95-9D41D2618147}"/>
    <cellStyle name="Millares 2 3 2 2 2 2 3 3 2" xfId="27032" xr:uid="{159DE32C-FAE8-4EFF-ADA5-28D2FBCFEF89}"/>
    <cellStyle name="Millares 2 3 2 2 2 2 3 4" xfId="19301" xr:uid="{A85EF5A7-F928-437A-80A5-573CFF69B5A0}"/>
    <cellStyle name="Millares 2 3 2 2 2 2 4" xfId="5340" xr:uid="{B481B907-0C11-4812-A773-48FAE6D5D591}"/>
    <cellStyle name="Millares 2 3 2 2 2 2 4 2" xfId="12915" xr:uid="{BE8A5284-AC18-4499-8061-22F77FD32949}"/>
    <cellStyle name="Millares 2 3 2 2 2 2 4 2 2" xfId="28352" xr:uid="{F679C1F5-9DEE-4834-8085-801E47B82F1F}"/>
    <cellStyle name="Millares 2 3 2 2 2 2 4 3" xfId="20621" xr:uid="{99B8BFD2-B93F-43C0-9921-3F1FE924183C}"/>
    <cellStyle name="Millares 2 3 2 2 2 2 5" xfId="9141" xr:uid="{EB3BEC88-7C9E-4375-9814-9B1F48E52CCF}"/>
    <cellStyle name="Millares 2 3 2 2 2 2 5 2" xfId="24540" xr:uid="{8976D64D-48E7-4D8B-A581-5A61E56C39C2}"/>
    <cellStyle name="Millares 2 3 2 2 2 2 6" xfId="16809" xr:uid="{68EA08F9-53BB-4BF9-985B-859940EF5B05}"/>
    <cellStyle name="Millares 2 3 2 2 2 3" xfId="2422" xr:uid="{BBA0AE9F-A4E4-4F39-868E-AC7279AB4853}"/>
    <cellStyle name="Millares 2 3 2 2 2 3 2" xfId="6014" xr:uid="{C73EE0FB-4C2A-40D4-B633-86B3B1489DAB}"/>
    <cellStyle name="Millares 2 3 2 2 2 3 2 2" xfId="13617" xr:uid="{E9E41F21-8601-4FFE-91FA-B9843FBE76D5}"/>
    <cellStyle name="Millares 2 3 2 2 2 3 2 2 2" xfId="29073" xr:uid="{B871AB92-6FCC-4BEF-85BF-8B0EF7700401}"/>
    <cellStyle name="Millares 2 3 2 2 2 3 2 3" xfId="21342" xr:uid="{4017442A-26DC-4082-83DB-561B8C156C0A}"/>
    <cellStyle name="Millares 2 3 2 2 2 3 3" xfId="9843" xr:uid="{CE6F3D75-3CBC-43B8-AC9F-E822FE39BABB}"/>
    <cellStyle name="Millares 2 3 2 2 2 3 3 2" xfId="25261" xr:uid="{3256E2A1-8F41-4668-A066-4D56F247BA97}"/>
    <cellStyle name="Millares 2 3 2 2 2 3 4" xfId="17530" xr:uid="{CC1FFEF0-870B-4359-8903-B5932A248F63}"/>
    <cellStyle name="Millares 2 3 2 2 2 4" xfId="3564" xr:uid="{0275F843-2776-4054-AAF4-989FA974E699}"/>
    <cellStyle name="Millares 2 3 2 2 2 4 2" xfId="7212" xr:uid="{454723CF-D9B6-4CB5-990A-F11AF38E87FC}"/>
    <cellStyle name="Millares 2 3 2 2 2 4 2 2" xfId="14847" xr:uid="{7D9918AB-A8FE-44EB-9F1C-F6D3F44CFCB9}"/>
    <cellStyle name="Millares 2 3 2 2 2 4 2 2 2" xfId="30319" xr:uid="{D2A7CEFC-95DB-4163-A5F8-EB6A38762499}"/>
    <cellStyle name="Millares 2 3 2 2 2 4 2 3" xfId="22588" xr:uid="{0AB9D2F6-DD5E-4DC2-9BEF-CCC10B1FC04B}"/>
    <cellStyle name="Millares 2 3 2 2 2 4 3" xfId="11073" xr:uid="{4F589F2A-515D-4126-8C0D-CCE04B9D0461}"/>
    <cellStyle name="Millares 2 3 2 2 2 4 3 2" xfId="26507" xr:uid="{9E541319-6651-4ECC-8618-8E990B405B19}"/>
    <cellStyle name="Millares 2 3 2 2 2 4 4" xfId="18776" xr:uid="{A899A92E-AC31-4BCA-A7A2-F218D5075757}"/>
    <cellStyle name="Millares 2 3 2 2 2 5" xfId="4815" xr:uid="{1BC0C506-9BF2-424E-B43F-70AE256F3AC4}"/>
    <cellStyle name="Millares 2 3 2 2 2 5 2" xfId="12390" xr:uid="{EC54B64F-CFD1-4830-B905-5D318834CDD8}"/>
    <cellStyle name="Millares 2 3 2 2 2 5 2 2" xfId="27827" xr:uid="{8C6B769D-9F83-4C40-AAAA-1AB2D35DE966}"/>
    <cellStyle name="Millares 2 3 2 2 2 5 3" xfId="20096" xr:uid="{9CCE1F35-D988-49C1-8B5C-737CD33BC162}"/>
    <cellStyle name="Millares 2 3 2 2 2 6" xfId="8616" xr:uid="{765EE3D8-E9BC-4991-986D-37DEB0AC2742}"/>
    <cellStyle name="Millares 2 3 2 2 2 6 2" xfId="24015" xr:uid="{5B989128-F05A-4DA6-8CC0-18CC84BD297C}"/>
    <cellStyle name="Millares 2 3 2 2 2 7" xfId="16284" xr:uid="{A55B1224-5FBE-43ED-9BC8-58DDBF1DB34A}"/>
    <cellStyle name="Millares 2 3 2 2 3" xfId="630" xr:uid="{69B1D1CE-C458-4771-93FA-6A7A84255D2E}"/>
    <cellStyle name="Millares 2 3 2 2 3 2" xfId="2668" xr:uid="{0C0EE0E5-3EE2-4D75-AA02-B376280B245F}"/>
    <cellStyle name="Millares 2 3 2 2 3 2 2" xfId="6270" xr:uid="{CDE68335-7E0B-4592-B97C-7ADF6D70C5CE}"/>
    <cellStyle name="Millares 2 3 2 2 3 2 2 2" xfId="13885" xr:uid="{5FB06779-191D-451F-9229-4CEB56682A71}"/>
    <cellStyle name="Millares 2 3 2 2 3 2 2 2 2" xfId="29341" xr:uid="{6CB7CD05-D5F7-480F-8714-604F97D07867}"/>
    <cellStyle name="Millares 2 3 2 2 3 2 2 3" xfId="21610" xr:uid="{D9EC87E3-7C24-436E-9E7E-2EA3B2EAB521}"/>
    <cellStyle name="Millares 2 3 2 2 3 2 3" xfId="10111" xr:uid="{0A9B2CCA-0F48-40A9-A2DE-2181C18EE613}"/>
    <cellStyle name="Millares 2 3 2 2 3 2 3 2" xfId="25529" xr:uid="{17C9BECB-FB41-4411-B288-691F70CD3715}"/>
    <cellStyle name="Millares 2 3 2 2 3 2 4" xfId="17798" xr:uid="{827E6C32-E60A-4EC8-A4F0-8EDD728D8D26}"/>
    <cellStyle name="Millares 2 3 2 2 3 3" xfId="3820" xr:uid="{FE1FB536-AA10-4BFA-A99A-EF474162BFA9}"/>
    <cellStyle name="Millares 2 3 2 2 3 3 2" xfId="7480" xr:uid="{BAA90915-E688-4412-B52B-A15999D81D75}"/>
    <cellStyle name="Millares 2 3 2 2 3 3 2 2" xfId="15115" xr:uid="{99823B0F-2786-4F65-9121-04B4E143DD16}"/>
    <cellStyle name="Millares 2 3 2 2 3 3 2 2 2" xfId="30587" xr:uid="{FD3F55FB-4978-48CD-80D9-CD343414753F}"/>
    <cellStyle name="Millares 2 3 2 2 3 3 2 3" xfId="22856" xr:uid="{D637FB31-ADDC-4EF1-A972-EEDA563694B1}"/>
    <cellStyle name="Millares 2 3 2 2 3 3 3" xfId="11341" xr:uid="{2E416725-44FA-44E7-B64A-7F96F28B083D}"/>
    <cellStyle name="Millares 2 3 2 2 3 3 3 2" xfId="26775" xr:uid="{8D2DE853-E7BC-4045-B8BB-6A606188F14D}"/>
    <cellStyle name="Millares 2 3 2 2 3 3 4" xfId="19044" xr:uid="{C2D81673-C5D8-4EAF-85B0-E28DA13E6DAB}"/>
    <cellStyle name="Millares 2 3 2 2 3 4" xfId="5083" xr:uid="{AE80873A-5D34-45E5-BD8A-533DB791A064}"/>
    <cellStyle name="Millares 2 3 2 2 3 4 2" xfId="12658" xr:uid="{3A776D53-3AE0-41E3-81F7-58C47BA10B13}"/>
    <cellStyle name="Millares 2 3 2 2 3 4 2 2" xfId="28095" xr:uid="{605DA86E-0F60-40E9-9D9B-89015D024003}"/>
    <cellStyle name="Millares 2 3 2 2 3 4 3" xfId="20364" xr:uid="{BB38C54F-98E7-4472-8FDA-45C450D48E9F}"/>
    <cellStyle name="Millares 2 3 2 2 3 5" xfId="8884" xr:uid="{29310A2B-CAA2-4FC6-95C8-7CCFA83993CA}"/>
    <cellStyle name="Millares 2 3 2 2 3 5 2" xfId="24283" xr:uid="{0D8A0606-31F3-4454-84D6-C59CA577A74C}"/>
    <cellStyle name="Millares 2 3 2 2 3 6" xfId="16552" xr:uid="{1EB0B662-7DD8-40C8-8919-708BDDC460DF}"/>
    <cellStyle name="Millares 2 3 2 2 4" xfId="2187" xr:uid="{6914B3B8-8093-45C7-B91C-530D865D4E6E}"/>
    <cellStyle name="Millares 2 3 2 2 4 2" xfId="5769" xr:uid="{136484CE-10A3-49AA-A323-7697767EF028}"/>
    <cellStyle name="Millares 2 3 2 2 4 2 2" xfId="13360" xr:uid="{2C5ABE6F-F8C3-4179-814C-F838ED340482}"/>
    <cellStyle name="Millares 2 3 2 2 4 2 2 2" xfId="28816" xr:uid="{6FA8299F-930C-4B23-8A01-5B3F3BF9F553}"/>
    <cellStyle name="Millares 2 3 2 2 4 2 3" xfId="21085" xr:uid="{B3561E22-6E97-445D-8D91-E01EFD5AD604}"/>
    <cellStyle name="Millares 2 3 2 2 4 3" xfId="9586" xr:uid="{5340DCF8-562E-4D13-B134-679175C7A518}"/>
    <cellStyle name="Millares 2 3 2 2 4 3 2" xfId="25004" xr:uid="{19040CDC-3C4D-4760-809C-6020AA5F517E}"/>
    <cellStyle name="Millares 2 3 2 2 4 4" xfId="17273" xr:uid="{3CFAFA46-08CC-409D-B594-1710FA0B65FC}"/>
    <cellStyle name="Millares 2 3 2 2 5" xfId="3320" xr:uid="{05C2D295-5A39-4280-98DE-096E22B19498}"/>
    <cellStyle name="Millares 2 3 2 2 5 2" xfId="6955" xr:uid="{7F5F5FA1-BC0A-4AF2-B901-E81BAA6D83D1}"/>
    <cellStyle name="Millares 2 3 2 2 5 2 2" xfId="14590" xr:uid="{9A2EF22B-6680-4ACB-ADFC-D970D9EA43D7}"/>
    <cellStyle name="Millares 2 3 2 2 5 2 2 2" xfId="30062" xr:uid="{C60C46EF-DDD3-4289-8AD5-9B93DFC9B829}"/>
    <cellStyle name="Millares 2 3 2 2 5 2 3" xfId="22331" xr:uid="{26644FFE-8251-46EE-A439-CB06783C88E7}"/>
    <cellStyle name="Millares 2 3 2 2 5 3" xfId="10816" xr:uid="{D394D63C-F39B-43B0-98C2-F4081DCC01B3}"/>
    <cellStyle name="Millares 2 3 2 2 5 3 2" xfId="26250" xr:uid="{A84B3AD5-FC15-4155-913C-6973401E2224}"/>
    <cellStyle name="Millares 2 3 2 2 5 4" xfId="18519" xr:uid="{E6D0E8B6-3431-48EC-A351-56D9C222A680}"/>
    <cellStyle name="Millares 2 3 2 2 6" xfId="4558" xr:uid="{2A4FBA32-B768-446A-86F5-D70D9C630DBE}"/>
    <cellStyle name="Millares 2 3 2 2 6 2" xfId="12133" xr:uid="{F29174AD-3224-400E-AEE6-AF3813AD1A5B}"/>
    <cellStyle name="Millares 2 3 2 2 6 2 2" xfId="27570" xr:uid="{C0CFFE39-F93F-4E8E-A491-BA7DDFF4D342}"/>
    <cellStyle name="Millares 2 3 2 2 6 3" xfId="19839" xr:uid="{134981B0-97C3-4EDC-9530-E6E2183F2EEC}"/>
    <cellStyle name="Millares 2 3 2 2 7" xfId="8359" xr:uid="{F45C3E7F-2C84-4563-870C-D7997781E220}"/>
    <cellStyle name="Millares 2 3 2 2 7 2" xfId="23758" xr:uid="{E77D8401-751C-4006-B8C1-B0DBB9C2A4C5}"/>
    <cellStyle name="Millares 2 3 2 2 8" xfId="16027" xr:uid="{6F0400EC-2220-4E49-8243-A13F17663380}"/>
    <cellStyle name="Millares 2 3 2 3" xfId="344" xr:uid="{ADB8BEAA-4648-46FC-BCC0-C7A86D269430}"/>
    <cellStyle name="Millares 2 3 2 3 2" xfId="726" xr:uid="{58CE9429-523D-4165-8C07-46248E485FC3}"/>
    <cellStyle name="Millares 2 3 2 3 2 2" xfId="13166" xr:uid="{30B9A9FB-CA7B-4D82-BE84-D80B8EACAFE0}"/>
    <cellStyle name="Millares 2 3 2 3 2 2 2" xfId="28617" xr:uid="{F85D6555-89E7-4FF8-8DAD-111A79E4ADEA}"/>
    <cellStyle name="Millares 2 3 2 3 2 3" xfId="20886" xr:uid="{3029DFFF-97F0-4418-9FC4-6ED99AD0CF06}"/>
    <cellStyle name="Millares 2 3 2 3 3" xfId="9392" xr:uid="{B687F869-3C4E-4B21-B357-F33E5ADD1CB8}"/>
    <cellStyle name="Millares 2 3 2 3 3 2" xfId="24805" xr:uid="{32C28CAE-5AC2-49C0-B927-0DE526DDB4D6}"/>
    <cellStyle name="Millares 2 3 2 3 4" xfId="17074" xr:uid="{6F563AF5-6835-4DAE-A2D3-1D862071DA0C}"/>
    <cellStyle name="Millares 2 3 2 4" xfId="541" xr:uid="{1A0582FA-6360-42AE-B494-26117B411EA4}"/>
    <cellStyle name="Millares 2 3 2 4 2" xfId="6762" xr:uid="{923C7C04-6683-4E33-A897-4F01E056931A}"/>
    <cellStyle name="Millares 2 3 2 4 2 2" xfId="14396" xr:uid="{A59881BF-D13A-4724-8988-62723F493572}"/>
    <cellStyle name="Millares 2 3 2 4 2 2 2" xfId="29864" xr:uid="{BA6D483E-F299-4983-8D60-40C1D3EBF415}"/>
    <cellStyle name="Millares 2 3 2 4 2 3" xfId="22133" xr:uid="{BC16EA65-F0AA-4ECE-9480-DE7FC1FD6DF5}"/>
    <cellStyle name="Millares 2 3 2 4 3" xfId="10622" xr:uid="{BF941996-AE8D-49EB-B583-9FADB9D1A2C3}"/>
    <cellStyle name="Millares 2 3 2 4 3 2" xfId="26052" xr:uid="{E92D47CB-F8B0-4E4F-80B6-8B6C2A0843DC}"/>
    <cellStyle name="Millares 2 3 2 4 4" xfId="18321" xr:uid="{E77F5C79-0466-4389-BC4A-CC3DC233B7F5}"/>
    <cellStyle name="Millares 2 3 2 5" xfId="4215" xr:uid="{8146F42C-128E-437E-9DFD-9CB09E2715EA}"/>
    <cellStyle name="Millares 2 3 2 5 2" xfId="7903" xr:uid="{644EC692-2D51-4E0A-8D56-7E7120B36419}"/>
    <cellStyle name="Millares 2 3 2 5 2 2" xfId="15546" xr:uid="{8FBA9A4E-13AE-4262-9D01-A7A6065232E8}"/>
    <cellStyle name="Millares 2 3 2 5 2 2 2" xfId="31021" xr:uid="{1A3E08BB-8FB0-416D-AC78-BC3E5B6A06E0}"/>
    <cellStyle name="Millares 2 3 2 5 2 3" xfId="23290" xr:uid="{D7E266FA-B46F-4EC5-99A9-BEFB95647D84}"/>
    <cellStyle name="Millares 2 3 2 5 3" xfId="11773" xr:uid="{2CFC7566-86B4-4412-BA3D-613D22E46A10}"/>
    <cellStyle name="Millares 2 3 2 5 3 2" xfId="27209" xr:uid="{57D8B95D-745A-4096-86FB-78F2BA5AB2BB}"/>
    <cellStyle name="Millares 2 3 2 5 4" xfId="19478" xr:uid="{008F9721-66C2-4BA6-B521-3F7CF1DADA1F}"/>
    <cellStyle name="Millares 2 3 2 6" xfId="4365" xr:uid="{3E6429DC-827A-4C9E-8429-27E10B0E4C3B}"/>
    <cellStyle name="Millares 2 3 2 6 2" xfId="11935" xr:uid="{FE73C80D-28CA-46A0-9468-A04E67A7A522}"/>
    <cellStyle name="Millares 2 3 2 6 2 2" xfId="27372" xr:uid="{B68FDCDB-9627-4230-B9E6-083A68E692C1}"/>
    <cellStyle name="Millares 2 3 2 6 3" xfId="19641" xr:uid="{DD4B03B4-F56C-4B9F-B68D-C15D3697920D}"/>
    <cellStyle name="Millares 2 3 2 7" xfId="8022" xr:uid="{A46D387E-37D2-4723-A1E7-B8FF70194550}"/>
    <cellStyle name="Millares 2 3 2 7 2" xfId="15667" xr:uid="{A08B00A0-4471-4860-A931-D0C6F1B332C2}"/>
    <cellStyle name="Millares 2 3 2 7 2 2" xfId="31152" xr:uid="{E2914B6E-0EE8-4E28-BCAA-6A95DC4651F2}"/>
    <cellStyle name="Millares 2 3 2 7 3" xfId="23421" xr:uid="{3CA2F39A-5F07-4114-B7A3-3054CD2B526F}"/>
    <cellStyle name="Millares 2 3 2 8" xfId="8161" xr:uid="{41945E1B-64C4-4113-AABE-849EFD1C4299}"/>
    <cellStyle name="Millares 2 3 2 8 2" xfId="23560" xr:uid="{6C3A820C-79A2-410F-AABE-99F6293F9936}"/>
    <cellStyle name="Millares 2 3 2 9" xfId="15829" xr:uid="{71588131-A68E-4894-A5BC-269B17AF3EC1}"/>
    <cellStyle name="Millares 2 3 3" xfId="205" xr:uid="{B86624DE-0176-41F8-A5FB-FFBCADDE593C}"/>
    <cellStyle name="Millares 2 3 3 2" xfId="388" xr:uid="{7CDFDC77-1164-4B11-8E29-C716FAE93CEA}"/>
    <cellStyle name="Millares 2 3 3 2 2" xfId="770" xr:uid="{A161D2CC-7DAD-4C97-B7F0-CA2155EADDB0}"/>
    <cellStyle name="Millares 2 3 3 2 2 2" xfId="1878" xr:uid="{2C1D55E0-8512-4094-86C8-9D6B2EBF9103}"/>
    <cellStyle name="Millares 2 3 3 2 2 2 2" xfId="2996" xr:uid="{4201090D-9EB6-4C30-BF68-A75B1827A4E9}"/>
    <cellStyle name="Millares 2 3 3 2 2 2 2 2" xfId="6614" xr:uid="{E4D56C99-F098-4457-B546-A1B258A1F20E}"/>
    <cellStyle name="Millares 2 3 3 2 2 2 2 2 2" xfId="14245" xr:uid="{84F5AAF1-4C02-47F8-B2D6-1E10EE775C2B}"/>
    <cellStyle name="Millares 2 3 3 2 2 2 2 2 2 2" xfId="29701" xr:uid="{DF455E28-CC4E-45DF-B435-D214D6443400}"/>
    <cellStyle name="Millares 2 3 3 2 2 2 2 2 3" xfId="21970" xr:uid="{312E2793-0CA2-421F-825A-56E2D58BA438}"/>
    <cellStyle name="Millares 2 3 3 2 2 2 2 3" xfId="10471" xr:uid="{D89C8861-D49C-493B-AA57-27282E258B18}"/>
    <cellStyle name="Millares 2 3 3 2 2 2 2 3 2" xfId="25889" xr:uid="{02239091-DBAC-4C0C-9BB0-EF600E2EE013}"/>
    <cellStyle name="Millares 2 3 3 2 2 2 2 4" xfId="18158" xr:uid="{CDE1ACA0-304D-49BC-BDE4-4F11EB106072}"/>
    <cellStyle name="Millares 2 3 3 2 2 2 3" xfId="4164" xr:uid="{F07AB90D-141D-4A9F-9EC0-498879FB8800}"/>
    <cellStyle name="Millares 2 3 3 2 2 2 3 2" xfId="7840" xr:uid="{99876C95-0993-443B-8C9F-52DD06D4E785}"/>
    <cellStyle name="Millares 2 3 3 2 2 2 3 2 2" xfId="15475" xr:uid="{610068AD-790B-4CBA-8284-2C1B07B0DBE9}"/>
    <cellStyle name="Millares 2 3 3 2 2 2 3 2 2 2" xfId="30947" xr:uid="{E7106AE2-6870-4576-AA68-A3C8702D321E}"/>
    <cellStyle name="Millares 2 3 3 2 2 2 3 2 3" xfId="23216" xr:uid="{522028FD-63DE-46C7-8389-598307C2F872}"/>
    <cellStyle name="Millares 2 3 3 2 2 2 3 3" xfId="11701" xr:uid="{69F57D7C-F087-47E2-B4DF-A8CAB271B8D2}"/>
    <cellStyle name="Millares 2 3 3 2 2 2 3 3 2" xfId="27135" xr:uid="{1F1ED7E3-E8EC-45FB-9809-5D4C44C834F7}"/>
    <cellStyle name="Millares 2 3 3 2 2 2 3 4" xfId="19404" xr:uid="{5B676E07-11BA-4449-AF12-4D7608BAEC36}"/>
    <cellStyle name="Millares 2 3 3 2 2 2 4" xfId="5443" xr:uid="{C1AC990D-1F27-4BAC-81EA-46D0777C9752}"/>
    <cellStyle name="Millares 2 3 3 2 2 2 4 2" xfId="13018" xr:uid="{F78087FE-C61D-41AE-AE03-35B164807BF7}"/>
    <cellStyle name="Millares 2 3 3 2 2 2 4 2 2" xfId="28455" xr:uid="{C4D95F26-D6A7-4177-9F89-3D1CA2CEC7D9}"/>
    <cellStyle name="Millares 2 3 3 2 2 2 4 3" xfId="20724" xr:uid="{EF0A5E6C-48CA-4ADB-8236-928912A60F3B}"/>
    <cellStyle name="Millares 2 3 3 2 2 2 5" xfId="9244" xr:uid="{5674BB91-41AC-444C-ADD0-32A201011283}"/>
    <cellStyle name="Millares 2 3 3 2 2 2 5 2" xfId="24643" xr:uid="{CD2BF33D-1E0B-4A8A-8519-5CC1C3AE78EC}"/>
    <cellStyle name="Millares 2 3 3 2 2 2 6" xfId="16912" xr:uid="{66BEFABA-7CBF-4AE5-BBD7-1A4BE5029E7B}"/>
    <cellStyle name="Millares 2 3 3 2 2 3" xfId="2515" xr:uid="{D2634313-1061-4C4A-BFF3-3D5D045A3B5D}"/>
    <cellStyle name="Millares 2 3 3 2 2 3 2" xfId="6113" xr:uid="{144C8D73-C590-43E0-9790-E3CC54946747}"/>
    <cellStyle name="Millares 2 3 3 2 2 3 2 2" xfId="13720" xr:uid="{35C4ECFC-F5F0-4E9A-982B-0FAD4A81E6CA}"/>
    <cellStyle name="Millares 2 3 3 2 2 3 2 2 2" xfId="29176" xr:uid="{7FFDB208-B674-4B62-B90D-78C5FE67FF95}"/>
    <cellStyle name="Millares 2 3 3 2 2 3 2 3" xfId="21445" xr:uid="{8D16A3EC-BF8D-4ECA-ADC2-3705B2147787}"/>
    <cellStyle name="Millares 2 3 3 2 2 3 3" xfId="9946" xr:uid="{3526EE12-032D-4CC6-8481-0C7A9A151B0A}"/>
    <cellStyle name="Millares 2 3 3 2 2 3 3 2" xfId="25364" xr:uid="{48A6BC3A-7965-45B3-925D-AF18DF5D216E}"/>
    <cellStyle name="Millares 2 3 3 2 2 3 4" xfId="17633" xr:uid="{C535B88A-E489-4DD4-B1EB-DE0514F90299}"/>
    <cellStyle name="Millares 2 3 3 2 2 4" xfId="3663" xr:uid="{17E7FE23-8FD0-472A-AE1A-89CA03196FEC}"/>
    <cellStyle name="Millares 2 3 3 2 2 4 2" xfId="7315" xr:uid="{4446D6C2-EE12-41F8-87F1-6B1A256A149D}"/>
    <cellStyle name="Millares 2 3 3 2 2 4 2 2" xfId="14950" xr:uid="{437E2E5D-DC3F-43B7-ADE7-A4674E76B35C}"/>
    <cellStyle name="Millares 2 3 3 2 2 4 2 2 2" xfId="30422" xr:uid="{5E7C05D3-710F-4099-AE03-7F6B86127B8A}"/>
    <cellStyle name="Millares 2 3 3 2 2 4 2 3" xfId="22691" xr:uid="{EF763810-4D8D-4D0D-A7C6-35B139241530}"/>
    <cellStyle name="Millares 2 3 3 2 2 4 3" xfId="11176" xr:uid="{72A8BB5B-3BFF-4C61-86A4-B21F904CF61D}"/>
    <cellStyle name="Millares 2 3 3 2 2 4 3 2" xfId="26610" xr:uid="{AF59CD2C-2EB9-472A-8DB7-145E615E1520}"/>
    <cellStyle name="Millares 2 3 3 2 2 4 4" xfId="18879" xr:uid="{010FA88B-FDB3-4E8A-A6DD-22BB32D0BCBA}"/>
    <cellStyle name="Millares 2 3 3 2 2 5" xfId="4918" xr:uid="{7D39DA0E-3BCB-4D37-BBBB-6F5A8CC0C836}"/>
    <cellStyle name="Millares 2 3 3 2 2 5 2" xfId="12493" xr:uid="{AB6A1609-C885-4F4E-893F-E0B1F834C2E2}"/>
    <cellStyle name="Millares 2 3 3 2 2 5 2 2" xfId="27930" xr:uid="{D1B27CED-F4F0-4315-9265-C32BF52888CA}"/>
    <cellStyle name="Millares 2 3 3 2 2 5 3" xfId="20199" xr:uid="{93DDC362-25EA-44BD-8116-9548A7543395}"/>
    <cellStyle name="Millares 2 3 3 2 2 6" xfId="8719" xr:uid="{EA21EC70-00AB-488F-B548-83DBAC4CAD0C}"/>
    <cellStyle name="Millares 2 3 3 2 2 6 2" xfId="24118" xr:uid="{06B54A41-98C1-40B9-A4BD-1B59D0349A59}"/>
    <cellStyle name="Millares 2 3 3 2 2 7" xfId="16387" xr:uid="{E541ACAA-67A4-42D6-978A-EB8AE73F8803}"/>
    <cellStyle name="Millares 2 3 3 2 3" xfId="1649" xr:uid="{3A9BC9DD-8B71-494D-89F4-17FFC05A2DE7}"/>
    <cellStyle name="Millares 2 3 3 2 3 2" xfId="2761" xr:uid="{9199A3A8-AAD8-4775-99BB-86A641BE5BC8}"/>
    <cellStyle name="Millares 2 3 3 2 3 2 2" xfId="6369" xr:uid="{A81FFC45-0AF1-40E3-9C3C-D5934226E6E9}"/>
    <cellStyle name="Millares 2 3 3 2 3 2 2 2" xfId="13988" xr:uid="{CE1C60F6-BE2C-4718-98F6-95E1C8A5DCFE}"/>
    <cellStyle name="Millares 2 3 3 2 3 2 2 2 2" xfId="29444" xr:uid="{C2DB76CF-E641-4F63-BFC5-D8F146873F69}"/>
    <cellStyle name="Millares 2 3 3 2 3 2 2 3" xfId="21713" xr:uid="{D354F7CB-C93E-45E4-A569-4F5350E6A0C1}"/>
    <cellStyle name="Millares 2 3 3 2 3 2 3" xfId="10214" xr:uid="{AE06220F-D907-4332-80F3-BC0417C1200A}"/>
    <cellStyle name="Millares 2 3 3 2 3 2 3 2" xfId="25632" xr:uid="{75A7718C-8C0E-45B3-932D-841596F52D58}"/>
    <cellStyle name="Millares 2 3 3 2 3 2 4" xfId="17901" xr:uid="{32975E69-4FAC-4243-A5A9-5D3D2DF7FA83}"/>
    <cellStyle name="Millares 2 3 3 2 3 3" xfId="3919" xr:uid="{673F6BA8-A59C-47E7-903D-0AA3EA22594E}"/>
    <cellStyle name="Millares 2 3 3 2 3 3 2" xfId="7583" xr:uid="{07933E8E-FA76-481B-9FBD-61898E06A769}"/>
    <cellStyle name="Millares 2 3 3 2 3 3 2 2" xfId="15218" xr:uid="{2621B118-4C11-42CD-9855-CADDE151B0AE}"/>
    <cellStyle name="Millares 2 3 3 2 3 3 2 2 2" xfId="30690" xr:uid="{D86CEC36-BEEA-4A34-A878-B5233F81E892}"/>
    <cellStyle name="Millares 2 3 3 2 3 3 2 3" xfId="22959" xr:uid="{A3ADE564-4146-4F6A-B6F8-1EAEC6CC9741}"/>
    <cellStyle name="Millares 2 3 3 2 3 3 3" xfId="11444" xr:uid="{5883A6E5-9B85-42CF-8FBB-275E0B0A2CDC}"/>
    <cellStyle name="Millares 2 3 3 2 3 3 3 2" xfId="26878" xr:uid="{35AFB45B-16F7-424F-A40A-D5F18B06378A}"/>
    <cellStyle name="Millares 2 3 3 2 3 3 4" xfId="19147" xr:uid="{C9FFFBEA-6F5E-451F-A52B-C61B81083DCD}"/>
    <cellStyle name="Millares 2 3 3 2 3 4" xfId="5186" xr:uid="{3DC04A80-F678-4601-B5EA-26A78EEA1D71}"/>
    <cellStyle name="Millares 2 3 3 2 3 4 2" xfId="12761" xr:uid="{D07D278C-FD7F-4E02-B324-9DA44CAA1001}"/>
    <cellStyle name="Millares 2 3 3 2 3 4 2 2" xfId="28198" xr:uid="{1918D13A-C352-4D3C-ABFC-7DF4F04B2FEE}"/>
    <cellStyle name="Millares 2 3 3 2 3 4 3" xfId="20467" xr:uid="{C7449A7E-D841-453A-9D99-B83B2A84F8FD}"/>
    <cellStyle name="Millares 2 3 3 2 3 5" xfId="8987" xr:uid="{74679194-DBB2-4AF0-8E37-0B6913F42759}"/>
    <cellStyle name="Millares 2 3 3 2 3 5 2" xfId="24386" xr:uid="{7E681790-FE57-4725-9FFC-5DCF490C01AB}"/>
    <cellStyle name="Millares 2 3 3 2 3 6" xfId="16655" xr:uid="{B453C4BC-1CBB-4BBA-ADB5-37C4168B8C91}"/>
    <cellStyle name="Millares 2 3 3 2 4" xfId="2280" xr:uid="{0FEC67F4-6CC7-4848-8455-F680D090DB3E}"/>
    <cellStyle name="Millares 2 3 3 2 4 2" xfId="5868" xr:uid="{EA98D8B5-1616-413D-8EF5-7CC494F401CC}"/>
    <cellStyle name="Millares 2 3 3 2 4 2 2" xfId="13463" xr:uid="{6028830A-01A7-41D7-9462-F30EE8677D92}"/>
    <cellStyle name="Millares 2 3 3 2 4 2 2 2" xfId="28919" xr:uid="{B6021E4A-D608-466B-84F7-8274E758FE2F}"/>
    <cellStyle name="Millares 2 3 3 2 4 2 3" xfId="21188" xr:uid="{8C68DAC5-642D-4E27-9A10-8068379755FF}"/>
    <cellStyle name="Millares 2 3 3 2 4 3" xfId="9689" xr:uid="{C98DCC10-907E-47C8-AE55-ECB5C8BBC887}"/>
    <cellStyle name="Millares 2 3 3 2 4 3 2" xfId="25107" xr:uid="{FE70D4FD-C24E-4B01-BAF2-05D55EAB1F01}"/>
    <cellStyle name="Millares 2 3 3 2 4 4" xfId="17376" xr:uid="{4C74E24D-3BB4-40CC-8BD7-93C45CFC30E0}"/>
    <cellStyle name="Millares 2 3 3 2 5" xfId="3418" xr:uid="{74571C01-8A87-4585-9954-CE483B6D5D1A}"/>
    <cellStyle name="Millares 2 3 3 2 5 2" xfId="7058" xr:uid="{A48DC6A5-7EAF-4856-B3EA-DB2D32D58A8B}"/>
    <cellStyle name="Millares 2 3 3 2 5 2 2" xfId="14693" xr:uid="{300D29AC-3281-4473-B095-0D61F5DB3482}"/>
    <cellStyle name="Millares 2 3 3 2 5 2 2 2" xfId="30165" xr:uid="{7E4E483D-993F-427C-9B75-3B4B43F55132}"/>
    <cellStyle name="Millares 2 3 3 2 5 2 3" xfId="22434" xr:uid="{2BB357B4-3D21-479C-8302-C92027986E7B}"/>
    <cellStyle name="Millares 2 3 3 2 5 3" xfId="10919" xr:uid="{55087692-8602-4124-BFB6-D628D2702F82}"/>
    <cellStyle name="Millares 2 3 3 2 5 3 2" xfId="26353" xr:uid="{35A69882-E6F4-4E4B-B1DB-572D633B1900}"/>
    <cellStyle name="Millares 2 3 3 2 5 4" xfId="18622" xr:uid="{7B4330DF-1ED7-4B83-BDE2-9A53CAA9B814}"/>
    <cellStyle name="Millares 2 3 3 2 6" xfId="4661" xr:uid="{426D4064-22FB-404A-86B6-D73C1CD74ADA}"/>
    <cellStyle name="Millares 2 3 3 2 6 2" xfId="12236" xr:uid="{05CBDD9A-720D-4C91-9DB9-60455402494B}"/>
    <cellStyle name="Millares 2 3 3 2 6 2 2" xfId="27673" xr:uid="{4CC491A1-A9DF-450A-B451-D001DF111A42}"/>
    <cellStyle name="Millares 2 3 3 2 6 3" xfId="19942" xr:uid="{9957DD29-1290-4884-9261-8AF0A65B07D7}"/>
    <cellStyle name="Millares 2 3 3 2 7" xfId="8462" xr:uid="{E4F0CDDA-9F21-4096-AFA2-D443ACC3F72C}"/>
    <cellStyle name="Millares 2 3 3 2 7 2" xfId="23861" xr:uid="{997048E2-32FD-4B08-B137-023302A9E7BB}"/>
    <cellStyle name="Millares 2 3 3 2 8" xfId="16130" xr:uid="{42C79E04-8A36-49A4-8DC7-EE649EB6B9FF}"/>
    <cellStyle name="Millares 2 3 3 3" xfId="585" xr:uid="{21C22001-E87E-4440-A580-EEF2DFA6E9AF}"/>
    <cellStyle name="Millares 2 3 3 3 2" xfId="1702" xr:uid="{9F6312F3-AF87-4711-9642-DEEC981D7046}"/>
    <cellStyle name="Millares 2 3 3 3 2 2" xfId="2815" xr:uid="{6250C95E-16DE-414F-9873-1558BAE962AD}"/>
    <cellStyle name="Millares 2 3 3 3 2 2 2" xfId="6427" xr:uid="{A5AA8CFC-DBCB-4978-B4AE-A3B9F196862F}"/>
    <cellStyle name="Millares 2 3 3 3 2 2 2 2" xfId="14046" xr:uid="{D6746881-4F94-43E5-B8C1-8FAC6AA15E4C}"/>
    <cellStyle name="Millares 2 3 3 3 2 2 2 2 2" xfId="29502" xr:uid="{1C165ED8-383D-4FB3-95F0-090E8C784C8E}"/>
    <cellStyle name="Millares 2 3 3 3 2 2 2 3" xfId="21771" xr:uid="{3AE30404-18B2-4CB9-8B46-0074C12A83E9}"/>
    <cellStyle name="Millares 2 3 3 3 2 2 3" xfId="10272" xr:uid="{5F96C423-FD41-4825-9719-80934024369C}"/>
    <cellStyle name="Millares 2 3 3 3 2 2 3 2" xfId="25690" xr:uid="{F3A647A4-4914-4B86-8441-5A0251989161}"/>
    <cellStyle name="Millares 2 3 3 3 2 2 4" xfId="17959" xr:uid="{A07882C3-535D-4937-822E-F8B18A6C009A}"/>
    <cellStyle name="Millares 2 3 3 3 2 3" xfId="3977" xr:uid="{D10320B4-EA6D-485E-9C73-CA8011509B71}"/>
    <cellStyle name="Millares 2 3 3 3 2 3 2" xfId="7641" xr:uid="{EB166264-2EF1-4D16-8CEA-309E5FA0879B}"/>
    <cellStyle name="Millares 2 3 3 3 2 3 2 2" xfId="15276" xr:uid="{86809769-10FD-42F7-AB05-0E3903782557}"/>
    <cellStyle name="Millares 2 3 3 3 2 3 2 2 2" xfId="30748" xr:uid="{DAD2AC64-222F-4D00-BC09-B7F81965D256}"/>
    <cellStyle name="Millares 2 3 3 3 2 3 2 3" xfId="23017" xr:uid="{8E2FF459-D442-4B2B-BDF2-65AFF7149F3D}"/>
    <cellStyle name="Millares 2 3 3 3 2 3 3" xfId="11502" xr:uid="{C25671C0-EC4C-4F41-9D95-98B600B30856}"/>
    <cellStyle name="Millares 2 3 3 3 2 3 3 2" xfId="26936" xr:uid="{A8F14C79-04CB-46BF-9E27-AE2BFCEE8E62}"/>
    <cellStyle name="Millares 2 3 3 3 2 3 4" xfId="19205" xr:uid="{6E93AC84-E8FE-4D82-8211-9A54D450F25F}"/>
    <cellStyle name="Millares 2 3 3 3 2 4" xfId="5244" xr:uid="{D81CD414-39D5-4A54-815B-358557B47CA1}"/>
    <cellStyle name="Millares 2 3 3 3 2 4 2" xfId="12819" xr:uid="{29DA0DC8-58BE-4B8E-BD1B-3A5549F0AD53}"/>
    <cellStyle name="Millares 2 3 3 3 2 4 2 2" xfId="28256" xr:uid="{B6883DB1-74C4-4DB3-9414-038545E11320}"/>
    <cellStyle name="Millares 2 3 3 3 2 4 3" xfId="20525" xr:uid="{D05EBD4D-9560-4BBE-A7CF-89A62C929E71}"/>
    <cellStyle name="Millares 2 3 3 3 2 5" xfId="9045" xr:uid="{86469866-5EF2-42B9-883B-91647E43879A}"/>
    <cellStyle name="Millares 2 3 3 3 2 5 2" xfId="24444" xr:uid="{7DDD5DAE-894D-4DEE-A5F2-4C13F04A96EA}"/>
    <cellStyle name="Millares 2 3 3 3 2 6" xfId="16713" xr:uid="{FCB7BE04-4813-4958-ABE2-B8CB469A924F}"/>
    <cellStyle name="Millares 2 3 3 3 3" xfId="2334" xr:uid="{E7AE45EF-E134-4990-9F32-654EAC657105}"/>
    <cellStyle name="Millares 2 3 3 3 3 2" xfId="5926" xr:uid="{5C6C528F-9BDD-4D52-B857-B3046FDFA94D}"/>
    <cellStyle name="Millares 2 3 3 3 3 2 2" xfId="13521" xr:uid="{2B02E8FE-967B-42DB-9B1D-49888DFA740A}"/>
    <cellStyle name="Millares 2 3 3 3 3 2 2 2" xfId="28977" xr:uid="{BFF1CFF9-FFBE-465E-B852-F383DDB3B265}"/>
    <cellStyle name="Millares 2 3 3 3 3 2 3" xfId="21246" xr:uid="{B9BADD27-DFC0-4569-926D-719B1FEA183C}"/>
    <cellStyle name="Millares 2 3 3 3 3 3" xfId="9747" xr:uid="{33BD8D92-730F-455D-8EA2-9F41DDDAF737}"/>
    <cellStyle name="Millares 2 3 3 3 3 3 2" xfId="25165" xr:uid="{38EDF99E-8E84-40B6-961C-DB512D5496BD}"/>
    <cellStyle name="Millares 2 3 3 3 3 4" xfId="17434" xr:uid="{35BF70E1-60B3-4814-98DC-CAE01CE623F6}"/>
    <cellStyle name="Millares 2 3 3 3 4" xfId="3476" xr:uid="{E1F31680-1903-4069-A9DE-8A18F99F9D63}"/>
    <cellStyle name="Millares 2 3 3 3 4 2" xfId="7116" xr:uid="{2AC8901E-95EA-4540-9245-EF333711BC0B}"/>
    <cellStyle name="Millares 2 3 3 3 4 2 2" xfId="14751" xr:uid="{216CAC00-C3E6-43C7-A1A4-48FD1C12DCC1}"/>
    <cellStyle name="Millares 2 3 3 3 4 2 2 2" xfId="30223" xr:uid="{C2A3F136-BD5B-4037-81AE-40891DD5886E}"/>
    <cellStyle name="Millares 2 3 3 3 4 2 3" xfId="22492" xr:uid="{E84B1074-6D0D-4D3D-BD52-342CA15F679A}"/>
    <cellStyle name="Millares 2 3 3 3 4 3" xfId="10977" xr:uid="{673E0B16-3FFD-4C7F-BC14-B07CEF98E5CB}"/>
    <cellStyle name="Millares 2 3 3 3 4 3 2" xfId="26411" xr:uid="{AB141488-F10A-4DA4-91FF-AF3470310F85}"/>
    <cellStyle name="Millares 2 3 3 3 4 4" xfId="18680" xr:uid="{DF15248D-7564-45B3-A2AD-75439C387BEA}"/>
    <cellStyle name="Millares 2 3 3 3 5" xfId="4719" xr:uid="{C1993A0E-4034-417F-8D8A-F5B52D8185BD}"/>
    <cellStyle name="Millares 2 3 3 3 5 2" xfId="12294" xr:uid="{53822836-C362-4F74-B83B-F15EC0E7C0C9}"/>
    <cellStyle name="Millares 2 3 3 3 5 2 2" xfId="27731" xr:uid="{F3159A59-C11A-470D-9A81-C51F01B583FB}"/>
    <cellStyle name="Millares 2 3 3 3 5 3" xfId="20000" xr:uid="{87E9E04E-293A-4601-989F-7976C9751F71}"/>
    <cellStyle name="Millares 2 3 3 3 6" xfId="8520" xr:uid="{8D642304-3624-4685-B6F8-4DE9342F05D2}"/>
    <cellStyle name="Millares 2 3 3 3 6 2" xfId="23919" xr:uid="{B107DE35-EDA3-4117-8ED5-92732DA41918}"/>
    <cellStyle name="Millares 2 3 3 3 7" xfId="16188" xr:uid="{992DCADF-75B1-459E-AB68-25F0AFEDD849}"/>
    <cellStyle name="Millares 2 3 3 4" xfId="1473" xr:uid="{E9597622-C6EA-4209-92B8-642417F99AEA}"/>
    <cellStyle name="Millares 2 3 3 4 2" xfId="2580" xr:uid="{DE3F882E-ECAF-415E-9294-1E214781050B}"/>
    <cellStyle name="Millares 2 3 3 4 2 2" xfId="6182" xr:uid="{4ABE8AAB-2EB6-4C71-9808-8B71A2616FF6}"/>
    <cellStyle name="Millares 2 3 3 4 2 2 2" xfId="13789" xr:uid="{72AD2251-A1D0-405B-927B-E3B9AD2F7E74}"/>
    <cellStyle name="Millares 2 3 3 4 2 2 2 2" xfId="29245" xr:uid="{C47A1042-DD70-4B64-B2E9-7F6C921FBE89}"/>
    <cellStyle name="Millares 2 3 3 4 2 2 3" xfId="21514" xr:uid="{E240E8E2-309D-4C7D-AF2F-9EDE3AE9BAE4}"/>
    <cellStyle name="Millares 2 3 3 4 2 3" xfId="10015" xr:uid="{130BCF1C-0601-40F3-BB6B-C9582639E7D1}"/>
    <cellStyle name="Millares 2 3 3 4 2 3 2" xfId="25433" xr:uid="{BA41A154-3FFC-45F5-83A9-B739258D6EC7}"/>
    <cellStyle name="Millares 2 3 3 4 2 4" xfId="17702" xr:uid="{B36CEB28-7866-4A05-8D68-076EB36BB68D}"/>
    <cellStyle name="Millares 2 3 3 4 3" xfId="3732" xr:uid="{FE540B3F-3546-4EB4-AAC5-574F516060A3}"/>
    <cellStyle name="Millares 2 3 3 4 3 2" xfId="7384" xr:uid="{E83CFBBE-99B5-4594-844A-DFFB4989EF6E}"/>
    <cellStyle name="Millares 2 3 3 4 3 2 2" xfId="15019" xr:uid="{6461DBC3-697B-4485-9052-5177ACEB2EB1}"/>
    <cellStyle name="Millares 2 3 3 4 3 2 2 2" xfId="30491" xr:uid="{ED3B04DB-7D31-4044-BE02-4B00A74D262E}"/>
    <cellStyle name="Millares 2 3 3 4 3 2 3" xfId="22760" xr:uid="{57F06136-F486-4D5C-A765-2B3C2AF18B49}"/>
    <cellStyle name="Millares 2 3 3 4 3 3" xfId="11245" xr:uid="{5B2DE7A6-750B-4B0B-B0B7-4D9EA5EA3E2D}"/>
    <cellStyle name="Millares 2 3 3 4 3 3 2" xfId="26679" xr:uid="{A075BDDB-A88A-4BF3-A117-293F45A6F5B7}"/>
    <cellStyle name="Millares 2 3 3 4 3 4" xfId="18948" xr:uid="{78C007C3-6672-43E1-9D83-7BA21EA05816}"/>
    <cellStyle name="Millares 2 3 3 4 4" xfId="4987" xr:uid="{A80F433F-C250-4563-AEA6-52A3C5FA1BB9}"/>
    <cellStyle name="Millares 2 3 3 4 4 2" xfId="12562" xr:uid="{C81F17ED-30C1-4472-81D1-948728242C70}"/>
    <cellStyle name="Millares 2 3 3 4 4 2 2" xfId="27999" xr:uid="{65D3D8A6-0998-4CA5-8A43-B44E4DD2FB7C}"/>
    <cellStyle name="Millares 2 3 3 4 4 3" xfId="20268" xr:uid="{ED612C4A-8DF2-402E-B11E-245ED34664D0}"/>
    <cellStyle name="Millares 2 3 3 4 5" xfId="8788" xr:uid="{1E80E712-77B0-415F-9592-B38074EBD800}"/>
    <cellStyle name="Millares 2 3 3 4 5 2" xfId="24187" xr:uid="{11616D82-EA2A-40D0-9192-94E492166F86}"/>
    <cellStyle name="Millares 2 3 3 4 6" xfId="16456" xr:uid="{163E30F3-DE51-4772-B02D-B62B6B22D735}"/>
    <cellStyle name="Millares 2 3 3 5" xfId="2099" xr:uid="{9032230A-4E41-471A-9B5C-B6391B19E1EE}"/>
    <cellStyle name="Millares 2 3 3 5 2" xfId="5681" xr:uid="{8D1D6E51-D86C-4253-A728-064791F16219}"/>
    <cellStyle name="Millares 2 3 3 5 2 2" xfId="13264" xr:uid="{90263932-622C-4C31-B8EE-2C50EFBD23F6}"/>
    <cellStyle name="Millares 2 3 3 5 2 2 2" xfId="28720" xr:uid="{474C71FB-3DB5-47C9-A68C-0A5012C75E8C}"/>
    <cellStyle name="Millares 2 3 3 5 2 3" xfId="20989" xr:uid="{B10A1826-7B85-4132-ADBB-30750AB02557}"/>
    <cellStyle name="Millares 2 3 3 5 3" xfId="9490" xr:uid="{226D404D-3DFF-4F63-95E9-8D0C4A7FA057}"/>
    <cellStyle name="Millares 2 3 3 5 3 2" xfId="24908" xr:uid="{1250F43B-EB27-4DC1-89FD-3019F4ADAE72}"/>
    <cellStyle name="Millares 2 3 3 5 4" xfId="17177" xr:uid="{FCC7F5EE-E32E-4AB8-925B-46F2B78B0253}"/>
    <cellStyle name="Millares 2 3 3 6" xfId="3232" xr:uid="{AF03E578-4362-4858-88E0-463ED0AB71ED}"/>
    <cellStyle name="Millares 2 3 3 6 2" xfId="6859" xr:uid="{0E03A1E5-034B-4700-A8FB-D75347983049}"/>
    <cellStyle name="Millares 2 3 3 6 2 2" xfId="14494" xr:uid="{7152193B-F86D-4209-96FE-8356AF9F3131}"/>
    <cellStyle name="Millares 2 3 3 6 2 2 2" xfId="29966" xr:uid="{C1C16C6D-FFF6-4386-99C0-77501AD3A3D5}"/>
    <cellStyle name="Millares 2 3 3 6 2 3" xfId="22235" xr:uid="{151F2F75-35E8-40B5-8733-11327F163DDF}"/>
    <cellStyle name="Millares 2 3 3 6 3" xfId="10720" xr:uid="{4E98CC09-B6FC-4A11-BB4E-C250A0E3AD50}"/>
    <cellStyle name="Millares 2 3 3 6 3 2" xfId="26154" xr:uid="{C015A05F-3B41-4592-AE49-895CA10FEC09}"/>
    <cellStyle name="Millares 2 3 3 6 4" xfId="18423" xr:uid="{318426B4-95D6-4A77-A29E-F5D0CB8BC71E}"/>
    <cellStyle name="Millares 2 3 3 7" xfId="4462" xr:uid="{E14B3D98-77BD-496F-829C-36F4D40ED880}"/>
    <cellStyle name="Millares 2 3 3 7 2" xfId="12037" xr:uid="{C48B834A-B0EE-4673-9A9F-D68CA7EC18EC}"/>
    <cellStyle name="Millares 2 3 3 7 2 2" xfId="27474" xr:uid="{7E885A96-109D-4243-AE1E-44C7A68EEC6F}"/>
    <cellStyle name="Millares 2 3 3 7 3" xfId="19743" xr:uid="{34FDBD18-7D31-4265-8D5E-D5B0A1F3B052}"/>
    <cellStyle name="Millares 2 3 3 8" xfId="8263" xr:uid="{4589431F-DF40-4EDF-BB73-EA148091C685}"/>
    <cellStyle name="Millares 2 3 3 8 2" xfId="23662" xr:uid="{38FE8B83-39EC-43BF-AF89-D9A687B25D9F}"/>
    <cellStyle name="Millares 2 3 3 9" xfId="15931" xr:uid="{73FC2CF7-C47D-4371-B49A-BE7CEC0DB170}"/>
    <cellStyle name="Millares 2 3 4" xfId="299" xr:uid="{C9C140C3-170C-47E8-87C7-FFD4EDF908A4}"/>
    <cellStyle name="Millares 2 3 4 2" xfId="681" xr:uid="{551ED67C-6DF7-4574-A56B-8CA98D730F22}"/>
    <cellStyle name="Millares 2 3 4 2 2" xfId="13080" xr:uid="{F31A167A-85DF-4C8C-9748-73441B4BA693}"/>
    <cellStyle name="Millares 2 3 4 2 2 2" xfId="28522" xr:uid="{BADF80EF-3847-4BD6-94A5-82D122F3D39F}"/>
    <cellStyle name="Millares 2 3 4 2 3" xfId="20791" xr:uid="{6ABD172B-3267-49E0-A595-4B0BE0876808}"/>
    <cellStyle name="Millares 2 3 4 3" xfId="9306" xr:uid="{8CB6A36F-C71D-47C7-B3C6-448E8BCF4049}"/>
    <cellStyle name="Millares 2 3 4 3 2" xfId="24710" xr:uid="{C89D29B5-72E3-4856-8352-2CBFF0CA5BA4}"/>
    <cellStyle name="Millares 2 3 4 4" xfId="16979" xr:uid="{C57918D5-BDAB-4D7D-A1FD-2CF2572F7F39}"/>
    <cellStyle name="Millares 2 3 5" xfId="496" xr:uid="{293FBD55-9055-4E73-A515-5B1222658A53}"/>
    <cellStyle name="Millares 2 3 5 2" xfId="6676" xr:uid="{AF71719B-9F30-4D61-96BF-15D130AECD45}"/>
    <cellStyle name="Millares 2 3 5 2 2" xfId="14309" xr:uid="{C9290C7A-2983-45AD-92EC-C8C56F897471}"/>
    <cellStyle name="Millares 2 3 5 2 2 2" xfId="29769" xr:uid="{0A5EA9BA-BDE3-48FB-A0AA-6A343A5E27D1}"/>
    <cellStyle name="Millares 2 3 5 2 3" xfId="22038" xr:uid="{3B909AC9-B6A8-4D5F-9765-38EA58213026}"/>
    <cellStyle name="Millares 2 3 5 3" xfId="10535" xr:uid="{443FAEF8-5877-46B5-9315-2B5268F29113}"/>
    <cellStyle name="Millares 2 3 5 3 2" xfId="25957" xr:uid="{FE9B4F0E-90E5-4E99-8E9C-34E0917E525F}"/>
    <cellStyle name="Millares 2 3 5 4" xfId="18226" xr:uid="{CF364E82-61BF-43BD-B72A-E50975A098F7}"/>
    <cellStyle name="Millares 2 3 6" xfId="4199" xr:uid="{5A7495E4-0911-4546-85FD-A7756094F12E}"/>
    <cellStyle name="Millares 2 3 6 2" xfId="7885" xr:uid="{EE461C54-1D66-41EA-B42E-3944D75072E6}"/>
    <cellStyle name="Millares 2 3 6 2 2" xfId="15524" xr:uid="{EDB906E7-293A-4994-88E9-C86361BF2408}"/>
    <cellStyle name="Millares 2 3 6 2 2 2" xfId="30998" xr:uid="{C2BE4723-CAC9-4E53-B276-72F1C2FBDC58}"/>
    <cellStyle name="Millares 2 3 6 2 3" xfId="23267" xr:uid="{D3BD24C4-43D6-4F4C-9190-A294362FE715}"/>
    <cellStyle name="Millares 2 3 6 3" xfId="11750" xr:uid="{086F912D-B3D5-41BA-BB1C-D418ABAD6FE3}"/>
    <cellStyle name="Millares 2 3 6 3 2" xfId="27186" xr:uid="{9BA30670-1BA5-4B26-ABB0-96E9AEA85D93}"/>
    <cellStyle name="Millares 2 3 6 4" xfId="19455" xr:uid="{3BE0EA05-91FD-4517-824E-31B703F53267}"/>
    <cellStyle name="Millares 2 3 7" xfId="4274" xr:uid="{52141BC9-13C3-44CF-B928-517EF8966A88}"/>
    <cellStyle name="Millares 2 3 7 2" xfId="11840" xr:uid="{0C4EDCC7-E30A-461F-BC04-B89EFFD8CE48}"/>
    <cellStyle name="Millares 2 3 7 2 2" xfId="27277" xr:uid="{41495BE7-2E9D-4DD9-8C2D-9F5583EEB80E}"/>
    <cellStyle name="Millares 2 3 7 3" xfId="19546" xr:uid="{E9368788-A742-439B-B768-7A69089CD116}"/>
    <cellStyle name="Millares 2 3 8" xfId="8000" xr:uid="{E96C9BD3-0B78-4BC0-88C5-8B753B3AAB9D}"/>
    <cellStyle name="Millares 2 3 8 2" xfId="15644" xr:uid="{C50516FB-632A-405E-BED3-7E47B35A3F50}"/>
    <cellStyle name="Millares 2 3 8 2 2" xfId="31129" xr:uid="{074E1940-5A1E-4A95-87DD-60247F1A2908}"/>
    <cellStyle name="Millares 2 3 8 3" xfId="23398" xr:uid="{10AE3E57-D1A4-411A-AD99-1235934A2256}"/>
    <cellStyle name="Millares 2 3 9" xfId="8067" xr:uid="{B3153427-451E-44FD-BB4D-5398FBD3B505}"/>
    <cellStyle name="Millares 2 3 9 2" xfId="23466" xr:uid="{BB8719C1-FAEB-4D87-B987-6A9EA3CCF3EF}"/>
    <cellStyle name="Millares 2 4" xfId="139" xr:uid="{69938CCF-6C0F-405F-BCAE-90E9F4012AE2}"/>
    <cellStyle name="Millares 2 4 10" xfId="15772" xr:uid="{C75CEDB3-E962-493C-849D-F7F49C24ED71}"/>
    <cellStyle name="Millares 2 4 2" xfId="228" xr:uid="{ECA943B8-6F61-4954-8B2E-90877E04A01C}"/>
    <cellStyle name="Millares 2 4 2 2" xfId="411" xr:uid="{B2CA651E-03A7-4153-9AD8-EA731F8EF703}"/>
    <cellStyle name="Millares 2 4 2 2 2" xfId="793" xr:uid="{BC1FE42D-C9AF-4D3D-BDA3-8298CD097ACC}"/>
    <cellStyle name="Millares 2 4 2 2 2 2" xfId="1819" xr:uid="{15A11096-8F51-4AAC-BE33-1B05D966D15B}"/>
    <cellStyle name="Millares 2 4 2 2 2 2 2" xfId="2936" xr:uid="{962952BC-B1D8-4483-A71C-07C689C2A05F}"/>
    <cellStyle name="Millares 2 4 2 2 2 2 2 2" xfId="6549" xr:uid="{C92B3A5F-9868-4002-BD09-D40EC26E94D4}"/>
    <cellStyle name="Millares 2 4 2 2 2 2 2 2 2" xfId="14179" xr:uid="{C8AD094D-DBF3-4F35-8B3B-2733F028B353}"/>
    <cellStyle name="Millares 2 4 2 2 2 2 2 2 2 2" xfId="29635" xr:uid="{3A56BA07-1707-4086-ABE5-B0392A572D71}"/>
    <cellStyle name="Millares 2 4 2 2 2 2 2 2 3" xfId="21904" xr:uid="{3F5A66B4-3890-4035-ABEB-2DD57EBD1F4D}"/>
    <cellStyle name="Millares 2 4 2 2 2 2 2 3" xfId="10405" xr:uid="{5CCBB2C5-9A8C-43A4-921F-72C8A502EDBE}"/>
    <cellStyle name="Millares 2 4 2 2 2 2 2 3 2" xfId="25823" xr:uid="{B33320B8-06F0-4475-B9B8-2C4EE2E06981}"/>
    <cellStyle name="Millares 2 4 2 2 2 2 2 4" xfId="18092" xr:uid="{BFA11E11-B17A-4BC1-8A75-2EC92A903F7A}"/>
    <cellStyle name="Millares 2 4 2 2 2 2 3" xfId="4099" xr:uid="{22B29E19-31FB-4BF8-B856-7A842990144E}"/>
    <cellStyle name="Millares 2 4 2 2 2 2 3 2" xfId="7774" xr:uid="{B0EAC771-15A9-42BD-8931-1921CBF246DB}"/>
    <cellStyle name="Millares 2 4 2 2 2 2 3 2 2" xfId="15409" xr:uid="{D5E4C2E8-B337-4096-BE5A-EF980C577B1C}"/>
    <cellStyle name="Millares 2 4 2 2 2 2 3 2 2 2" xfId="30881" xr:uid="{44040108-2C2E-4B63-887A-809F106E5E8C}"/>
    <cellStyle name="Millares 2 4 2 2 2 2 3 2 3" xfId="23150" xr:uid="{E05F00D2-AA3B-4856-B0A3-BDEB6630ECEA}"/>
    <cellStyle name="Millares 2 4 2 2 2 2 3 3" xfId="11635" xr:uid="{F48B0C6F-A16D-4381-B065-AF9A00332F82}"/>
    <cellStyle name="Millares 2 4 2 2 2 2 3 3 2" xfId="27069" xr:uid="{C376D3D3-C83F-48DE-A027-17242A1B2B4D}"/>
    <cellStyle name="Millares 2 4 2 2 2 2 3 4" xfId="19338" xr:uid="{9ACAABD1-5436-4CF6-A1F2-550E4C6B0505}"/>
    <cellStyle name="Millares 2 4 2 2 2 2 4" xfId="5377" xr:uid="{C4361AC5-BCDC-4015-A966-F76FBFB0941C}"/>
    <cellStyle name="Millares 2 4 2 2 2 2 4 2" xfId="12952" xr:uid="{C0EC2B32-975D-4FC1-89AB-2E684748D60C}"/>
    <cellStyle name="Millares 2 4 2 2 2 2 4 2 2" xfId="28389" xr:uid="{61C88380-AFCF-4B56-AB78-EF58F114D8FD}"/>
    <cellStyle name="Millares 2 4 2 2 2 2 4 3" xfId="20658" xr:uid="{65897722-49F6-4276-ADB6-ADB074AA81C7}"/>
    <cellStyle name="Millares 2 4 2 2 2 2 5" xfId="9178" xr:uid="{9FF8B61D-1D44-432C-AC90-CDFC6072C20B}"/>
    <cellStyle name="Millares 2 4 2 2 2 2 5 2" xfId="24577" xr:uid="{88E085E1-7F9C-4329-A0C6-9607D97F751B}"/>
    <cellStyle name="Millares 2 4 2 2 2 2 6" xfId="16846" xr:uid="{70F372D5-DAC0-4D2E-9670-93C744C74672}"/>
    <cellStyle name="Millares 2 4 2 2 2 3" xfId="2455" xr:uid="{CDBEFB7B-8C08-406F-9967-478914B75679}"/>
    <cellStyle name="Millares 2 4 2 2 2 3 2" xfId="6048" xr:uid="{F08D544D-7471-4195-A4AB-9E815EBC2716}"/>
    <cellStyle name="Millares 2 4 2 2 2 3 2 2" xfId="13654" xr:uid="{85979014-5BE0-44F6-AC2B-7286ADF8041C}"/>
    <cellStyle name="Millares 2 4 2 2 2 3 2 2 2" xfId="29110" xr:uid="{59411B89-D132-4639-8A62-B982597E6A37}"/>
    <cellStyle name="Millares 2 4 2 2 2 3 2 3" xfId="21379" xr:uid="{3E5C5570-FEEA-488F-BF11-8CCB47F19553}"/>
    <cellStyle name="Millares 2 4 2 2 2 3 3" xfId="9880" xr:uid="{23EE6145-0982-4AEF-B30D-A81EF3E7F780}"/>
    <cellStyle name="Millares 2 4 2 2 2 3 3 2" xfId="25298" xr:uid="{4E8F10A0-EEEE-4681-96A8-CDD95712FAAD}"/>
    <cellStyle name="Millares 2 4 2 2 2 3 4" xfId="17567" xr:uid="{47BC68FD-6F9A-4FFD-B537-EFA7EA5F98AB}"/>
    <cellStyle name="Millares 2 4 2 2 2 4" xfId="3598" xr:uid="{514D5907-4A61-4A7B-8A41-5019903D0099}"/>
    <cellStyle name="Millares 2 4 2 2 2 4 2" xfId="7249" xr:uid="{565B7C1B-5992-4001-8952-2B46B6A7E87E}"/>
    <cellStyle name="Millares 2 4 2 2 2 4 2 2" xfId="14884" xr:uid="{A7041E14-B6F1-4895-945A-2DDC074EA385}"/>
    <cellStyle name="Millares 2 4 2 2 2 4 2 2 2" xfId="30356" xr:uid="{F8DC361E-0730-444C-90F8-511183C92616}"/>
    <cellStyle name="Millares 2 4 2 2 2 4 2 3" xfId="22625" xr:uid="{CDA36E73-FDAF-4B72-BD6B-E453E382235F}"/>
    <cellStyle name="Millares 2 4 2 2 2 4 3" xfId="11110" xr:uid="{0ABB788A-475D-41E0-8F53-8D98C7CCD77C}"/>
    <cellStyle name="Millares 2 4 2 2 2 4 3 2" xfId="26544" xr:uid="{415216E2-59BC-4E1D-A5FD-313ABBD8AA13}"/>
    <cellStyle name="Millares 2 4 2 2 2 4 4" xfId="18813" xr:uid="{D9A4157C-FDDF-468E-92A7-202E6272D76B}"/>
    <cellStyle name="Millares 2 4 2 2 2 5" xfId="4852" xr:uid="{790A18E5-8BF7-423C-BC85-3326FC87E2C0}"/>
    <cellStyle name="Millares 2 4 2 2 2 5 2" xfId="12427" xr:uid="{770D4703-EF43-401A-A080-ECFF1AAAE405}"/>
    <cellStyle name="Millares 2 4 2 2 2 5 2 2" xfId="27864" xr:uid="{34222192-FCE4-4A48-A657-77C385AFBF55}"/>
    <cellStyle name="Millares 2 4 2 2 2 5 3" xfId="20133" xr:uid="{020FD8C2-2531-4609-A3C5-C643B80A31EA}"/>
    <cellStyle name="Millares 2 4 2 2 2 6" xfId="8653" xr:uid="{EE2A82D4-9F44-475A-9C54-6B2B26389F1E}"/>
    <cellStyle name="Millares 2 4 2 2 2 6 2" xfId="24052" xr:uid="{BEDDB9C1-F876-41AE-B0E4-3F28299169D4}"/>
    <cellStyle name="Millares 2 4 2 2 2 7" xfId="16321" xr:uid="{C3791B1F-8495-47C8-8EE4-BE08E674B3BB}"/>
    <cellStyle name="Millares 2 4 2 2 3" xfId="1590" xr:uid="{6C8DFCC9-9AF7-477A-AE4F-099303B64CA3}"/>
    <cellStyle name="Millares 2 4 2 2 3 2" xfId="2701" xr:uid="{C1B7B311-3930-44A7-A26E-9AAA228146DB}"/>
    <cellStyle name="Millares 2 4 2 2 3 2 2" xfId="6304" xr:uid="{6541875D-0FC8-416A-9799-D232B86B846D}"/>
    <cellStyle name="Millares 2 4 2 2 3 2 2 2" xfId="13922" xr:uid="{FDF881A8-7D35-49AD-A3CF-7AF0564FD439}"/>
    <cellStyle name="Millares 2 4 2 2 3 2 2 2 2" xfId="29378" xr:uid="{3401CBCD-DD3A-4C64-8159-E4F643A446DE}"/>
    <cellStyle name="Millares 2 4 2 2 3 2 2 3" xfId="21647" xr:uid="{9EB3FF0D-59A2-4B62-949C-AA1EECCD3B25}"/>
    <cellStyle name="Millares 2 4 2 2 3 2 3" xfId="10148" xr:uid="{8BBBC241-9CE6-4A98-9D98-64A87978DEBF}"/>
    <cellStyle name="Millares 2 4 2 2 3 2 3 2" xfId="25566" xr:uid="{917F49C4-9069-4672-87D5-3774DD940F8F}"/>
    <cellStyle name="Millares 2 4 2 2 3 2 4" xfId="17835" xr:uid="{CE7C4818-DCDA-4D1D-949D-EC73C2BEF0CF}"/>
    <cellStyle name="Millares 2 4 2 2 3 3" xfId="3854" xr:uid="{A31EEDFD-467B-4254-AB93-14ECC4000EB0}"/>
    <cellStyle name="Millares 2 4 2 2 3 3 2" xfId="7517" xr:uid="{050CDC9D-FA9D-4719-B92A-C512A520ED9E}"/>
    <cellStyle name="Millares 2 4 2 2 3 3 2 2" xfId="15152" xr:uid="{A4FA7BD4-1A44-4D14-B67E-47529B5BEF22}"/>
    <cellStyle name="Millares 2 4 2 2 3 3 2 2 2" xfId="30624" xr:uid="{BAC6E03F-E8B3-4108-A149-909D8C0DFD21}"/>
    <cellStyle name="Millares 2 4 2 2 3 3 2 3" xfId="22893" xr:uid="{7446C46C-5E59-49A4-83A7-27F034BF1785}"/>
    <cellStyle name="Millares 2 4 2 2 3 3 3" xfId="11378" xr:uid="{A56D6202-2065-42D7-9A9F-CB5E79D734E2}"/>
    <cellStyle name="Millares 2 4 2 2 3 3 3 2" xfId="26812" xr:uid="{1EAF8C01-3480-46F9-8E23-CF222869B520}"/>
    <cellStyle name="Millares 2 4 2 2 3 3 4" xfId="19081" xr:uid="{46DB3069-3216-46C4-AE33-FC27BF98522A}"/>
    <cellStyle name="Millares 2 4 2 2 3 4" xfId="5120" xr:uid="{EBA75F72-F0DB-4667-8E9C-6D198A034DF5}"/>
    <cellStyle name="Millares 2 4 2 2 3 4 2" xfId="12695" xr:uid="{ABAD4367-9065-4557-8678-14D33AC4646C}"/>
    <cellStyle name="Millares 2 4 2 2 3 4 2 2" xfId="28132" xr:uid="{3BF6E8B6-F60F-40DD-A915-DA4064CFA8F6}"/>
    <cellStyle name="Millares 2 4 2 2 3 4 3" xfId="20401" xr:uid="{9A8D5FDB-0B84-4723-8F72-A41CE7C88443}"/>
    <cellStyle name="Millares 2 4 2 2 3 5" xfId="8921" xr:uid="{068AD91C-E0E2-4664-9CF5-4D9950DCF148}"/>
    <cellStyle name="Millares 2 4 2 2 3 5 2" xfId="24320" xr:uid="{831EA8E4-B859-420E-8767-21785E8302A3}"/>
    <cellStyle name="Millares 2 4 2 2 3 6" xfId="16589" xr:uid="{A9E9D961-49F2-4DE0-A8ED-08FE8B093B7F}"/>
    <cellStyle name="Millares 2 4 2 2 4" xfId="2220" xr:uid="{C04FB7B2-CD9E-4F70-9A7B-6D013BE0DF4B}"/>
    <cellStyle name="Millares 2 4 2 2 4 2" xfId="5803" xr:uid="{3E393F80-4B64-487F-AE46-78FE6EC2FDBE}"/>
    <cellStyle name="Millares 2 4 2 2 4 2 2" xfId="13397" xr:uid="{69C0A630-0D98-4244-A9A7-93D09CB6E9AA}"/>
    <cellStyle name="Millares 2 4 2 2 4 2 2 2" xfId="28853" xr:uid="{7F05C04D-39A9-4B86-9E72-73E25CB250A5}"/>
    <cellStyle name="Millares 2 4 2 2 4 2 3" xfId="21122" xr:uid="{9F476921-D6AE-4C91-9EF3-1005A8075C96}"/>
    <cellStyle name="Millares 2 4 2 2 4 3" xfId="9623" xr:uid="{F5AD23FD-3931-40D6-8051-766BEAD9FBF8}"/>
    <cellStyle name="Millares 2 4 2 2 4 3 2" xfId="25041" xr:uid="{604A1F9D-140E-4218-8DCA-6A2306437EAF}"/>
    <cellStyle name="Millares 2 4 2 2 4 4" xfId="17310" xr:uid="{723262DC-82BF-4A13-83A5-5D01544D5D4A}"/>
    <cellStyle name="Millares 2 4 2 2 5" xfId="3354" xr:uid="{2F50A8DF-4EAD-42E0-8133-5859A916E4B7}"/>
    <cellStyle name="Millares 2 4 2 2 5 2" xfId="6992" xr:uid="{F9C0327B-4C27-4E2D-8313-5186AF3CA044}"/>
    <cellStyle name="Millares 2 4 2 2 5 2 2" xfId="14627" xr:uid="{51447372-A879-4C90-989E-298324821974}"/>
    <cellStyle name="Millares 2 4 2 2 5 2 2 2" xfId="30099" xr:uid="{28DF1EBC-A653-4EFA-8F72-36536307C73E}"/>
    <cellStyle name="Millares 2 4 2 2 5 2 3" xfId="22368" xr:uid="{D24491EF-BFAD-4FB7-8471-C8E80FB8F97D}"/>
    <cellStyle name="Millares 2 4 2 2 5 3" xfId="10853" xr:uid="{872FB092-47B6-4638-8131-B696D8A71BD3}"/>
    <cellStyle name="Millares 2 4 2 2 5 3 2" xfId="26287" xr:uid="{089A999E-D9FF-4DE8-96D6-4046374C983F}"/>
    <cellStyle name="Millares 2 4 2 2 5 4" xfId="18556" xr:uid="{8A193661-9BED-4642-A843-56B6495748BB}"/>
    <cellStyle name="Millares 2 4 2 2 6" xfId="4595" xr:uid="{557C122F-C7FA-4CDF-849C-B8826E01964D}"/>
    <cellStyle name="Millares 2 4 2 2 6 2" xfId="12170" xr:uid="{88B9BA4F-BA62-48D0-AB2E-0F736E70F906}"/>
    <cellStyle name="Millares 2 4 2 2 6 2 2" xfId="27607" xr:uid="{03DAE655-DBC0-42A8-AF38-B3645B98E5BC}"/>
    <cellStyle name="Millares 2 4 2 2 6 3" xfId="19876" xr:uid="{A9A43C68-41E0-4ECD-A072-1802FDED66AF}"/>
    <cellStyle name="Millares 2 4 2 2 7" xfId="8396" xr:uid="{76D71196-2E95-423E-BAD3-4302BE51193E}"/>
    <cellStyle name="Millares 2 4 2 2 7 2" xfId="23795" xr:uid="{7FDDA9DC-0F6F-48B6-8486-B727742A9B21}"/>
    <cellStyle name="Millares 2 4 2 2 8" xfId="16064" xr:uid="{6F604C94-D9A6-4015-B4DD-9A25C461AF8D}"/>
    <cellStyle name="Millares 2 4 2 3" xfId="608" xr:uid="{B0EA8167-1255-4A4C-ADE2-5B9024FE8F9D}"/>
    <cellStyle name="Millares 2 4 2 3 2" xfId="5616" xr:uid="{72C8B8D0-24EF-443F-B156-9F1679112779}"/>
    <cellStyle name="Millares 2 4 2 3 2 2" xfId="13199" xr:uid="{D93E4B08-956C-4A84-861C-C3A7B2F32220}"/>
    <cellStyle name="Millares 2 4 2 3 2 2 2" xfId="28654" xr:uid="{2DB1B4B7-FDE4-45F5-B784-87A05907031D}"/>
    <cellStyle name="Millares 2 4 2 3 2 3" xfId="20923" xr:uid="{3100E2AF-1DA8-4C64-9C20-17010CF69442}"/>
    <cellStyle name="Millares 2 4 2 3 3" xfId="9425" xr:uid="{57118224-6957-497C-AFF2-3BC719C114A8}"/>
    <cellStyle name="Millares 2 4 2 3 3 2" xfId="24842" xr:uid="{112B0364-C08C-47B5-B034-8524AD3FCFFA}"/>
    <cellStyle name="Millares 2 4 2 3 4" xfId="17111" xr:uid="{63301175-8308-4FEE-A20A-B1099668C559}"/>
    <cellStyle name="Millares 2 4 2 4" xfId="3168" xr:uid="{269A181C-462F-4A90-A30C-480B0FC65BB7}"/>
    <cellStyle name="Millares 2 4 2 4 2" xfId="6795" xr:uid="{16292A05-8A86-42B4-ADE0-16D065A6A2E9}"/>
    <cellStyle name="Millares 2 4 2 4 2 2" xfId="14430" xr:uid="{0282F41F-2F31-49FE-B71C-1896EF2B1202}"/>
    <cellStyle name="Millares 2 4 2 4 2 2 2" xfId="29901" xr:uid="{B7114968-748F-49E9-97A8-63D7D1292849}"/>
    <cellStyle name="Millares 2 4 2 4 2 3" xfId="22170" xr:uid="{CF274A33-E57A-481C-A624-8FDEB4E5E4E9}"/>
    <cellStyle name="Millares 2 4 2 4 3" xfId="10656" xr:uid="{15AE4F9C-3E00-4CBF-9F16-AD2D252C3F22}"/>
    <cellStyle name="Millares 2 4 2 4 3 2" xfId="26089" xr:uid="{2F9A091A-22DB-4CF7-B92C-50353D15ED21}"/>
    <cellStyle name="Millares 2 4 2 4 4" xfId="18358" xr:uid="{E9EECCFE-439B-476E-AAEC-C6DE4C744265}"/>
    <cellStyle name="Millares 2 4 2 5" xfId="4398" xr:uid="{FD67E5F9-45FF-4176-924D-564F93B7DDD3}"/>
    <cellStyle name="Millares 2 4 2 5 2" xfId="11972" xr:uid="{92DA9ED2-85E1-418A-A607-B35750B58262}"/>
    <cellStyle name="Millares 2 4 2 5 2 2" xfId="27409" xr:uid="{21404724-9E8D-48DB-8A48-BD99B5BCE6D1}"/>
    <cellStyle name="Millares 2 4 2 5 3" xfId="19678" xr:uid="{6B339D98-BEBD-4008-84E2-C452716238B9}"/>
    <cellStyle name="Millares 2 4 2 6" xfId="8198" xr:uid="{918DCEB7-47ED-480D-A961-0DE2660AAD95}"/>
    <cellStyle name="Millares 2 4 2 6 2" xfId="23597" xr:uid="{1230EDDA-6C86-4143-94A2-9442E6443DEF}"/>
    <cellStyle name="Millares 2 4 2 7" xfId="15866" xr:uid="{C3AD887F-53A4-45FE-90E8-48680A19C245}"/>
    <cellStyle name="Millares 2 4 3" xfId="322" xr:uid="{DA8E0AEB-BA83-4F87-A627-FA5AEE0989E4}"/>
    <cellStyle name="Millares 2 4 3 2" xfId="704" xr:uid="{AA252547-FCCB-43D9-AD4F-ADB3D6508EDC}"/>
    <cellStyle name="Millares 2 4 3 2 2" xfId="1398" xr:uid="{41D2FFBC-EFC5-4EA4-814B-E346AD6F0D2C}"/>
    <cellStyle name="Millares 2 4 3 2 2 2" xfId="1865" xr:uid="{25BEA681-5392-4A72-A3FE-78CC279128A3}"/>
    <cellStyle name="Millares 2 4 3 2 2 2 2" xfId="2983" xr:uid="{2BAE712E-FB5C-477A-B1FF-103DE77D55F3}"/>
    <cellStyle name="Millares 2 4 3 2 2 2 2 2" xfId="6600" xr:uid="{87E697A2-AED3-48C1-8EA6-BE4F29F0690E}"/>
    <cellStyle name="Millares 2 4 3 2 2 2 2 2 2" xfId="14231" xr:uid="{C252A71E-697B-4765-ACCC-49B584CCF71D}"/>
    <cellStyle name="Millares 2 4 3 2 2 2 2 2 2 2" xfId="29687" xr:uid="{C32E3DD0-BC72-447F-92E6-EB0755D3D34D}"/>
    <cellStyle name="Millares 2 4 3 2 2 2 2 2 3" xfId="21956" xr:uid="{ECEA4E04-5291-4CFE-916B-4F633B0129A2}"/>
    <cellStyle name="Millares 2 4 3 2 2 2 2 3" xfId="10457" xr:uid="{119B9F72-4C46-46D6-BFDD-931207B6892F}"/>
    <cellStyle name="Millares 2 4 3 2 2 2 2 3 2" xfId="25875" xr:uid="{7701FD74-CB91-4AB4-AE21-BAC5DB321993}"/>
    <cellStyle name="Millares 2 4 3 2 2 2 2 4" xfId="18144" xr:uid="{DD58C595-0127-487C-8165-A71B359FA630}"/>
    <cellStyle name="Millares 2 4 3 2 2 2 3" xfId="4150" xr:uid="{E25AADF8-0454-4914-A39B-FAB872F8F947}"/>
    <cellStyle name="Millares 2 4 3 2 2 2 3 2" xfId="7826" xr:uid="{BB74AF40-A38E-4CD6-BE68-7BE0FA1CB183}"/>
    <cellStyle name="Millares 2 4 3 2 2 2 3 2 2" xfId="15461" xr:uid="{CF732EE4-4F1C-437C-AC60-748D079C4F99}"/>
    <cellStyle name="Millares 2 4 3 2 2 2 3 2 2 2" xfId="30933" xr:uid="{8EC77077-4BBA-4BEE-BCAE-BC9D7B3F76C4}"/>
    <cellStyle name="Millares 2 4 3 2 2 2 3 2 3" xfId="23202" xr:uid="{AE44F910-4A7F-4C10-B652-DF236645F279}"/>
    <cellStyle name="Millares 2 4 3 2 2 2 3 3" xfId="11687" xr:uid="{72F8A1B5-E074-46E1-9DBA-0165D73D7849}"/>
    <cellStyle name="Millares 2 4 3 2 2 2 3 3 2" xfId="27121" xr:uid="{128A018E-C93D-4408-8D66-8B60C0B81F10}"/>
    <cellStyle name="Millares 2 4 3 2 2 2 3 4" xfId="19390" xr:uid="{9C76C2AE-ADED-47BB-A471-AA16F3A804B8}"/>
    <cellStyle name="Millares 2 4 3 2 2 2 4" xfId="5429" xr:uid="{8A92C7D9-E71C-4A4F-9553-649D96962308}"/>
    <cellStyle name="Millares 2 4 3 2 2 2 4 2" xfId="13004" xr:uid="{79A070A6-34DE-4D9F-9B62-E07B5BEC91CE}"/>
    <cellStyle name="Millares 2 4 3 2 2 2 4 2 2" xfId="28441" xr:uid="{F053E57F-2310-4653-90DC-D6BE66169D98}"/>
    <cellStyle name="Millares 2 4 3 2 2 2 4 3" xfId="20710" xr:uid="{B3822F54-8B0A-44C6-A121-53038191403E}"/>
    <cellStyle name="Millares 2 4 3 2 2 2 5" xfId="9230" xr:uid="{42B50C2F-1721-46C7-AA65-E7E8D0425DBC}"/>
    <cellStyle name="Millares 2 4 3 2 2 2 5 2" xfId="24629" xr:uid="{B0ED6952-32DA-40AB-8AF2-47E57947E6E1}"/>
    <cellStyle name="Millares 2 4 3 2 2 2 6" xfId="16898" xr:uid="{5A3B133B-2293-4A7A-AE5F-9FBE9EF2796A}"/>
    <cellStyle name="Millares 2 4 3 2 2 3" xfId="2502" xr:uid="{80A30E7E-9F09-4AC6-9428-9A19E81CAB89}"/>
    <cellStyle name="Millares 2 4 3 2 2 3 2" xfId="6099" xr:uid="{59FF73A3-C799-4E57-ADE0-206BB0B02F02}"/>
    <cellStyle name="Millares 2 4 3 2 2 3 2 2" xfId="13706" xr:uid="{81C40687-CF41-4351-B2FD-C5CCA8B8A360}"/>
    <cellStyle name="Millares 2 4 3 2 2 3 2 2 2" xfId="29162" xr:uid="{7180C388-7162-4D4A-AA92-40A732BCA3C7}"/>
    <cellStyle name="Millares 2 4 3 2 2 3 2 3" xfId="21431" xr:uid="{462FAAA2-95E9-432C-8979-624B1E61770F}"/>
    <cellStyle name="Millares 2 4 3 2 2 3 3" xfId="9932" xr:uid="{BA4B7F2B-E6FA-4AE1-AF2A-926732E14C46}"/>
    <cellStyle name="Millares 2 4 3 2 2 3 3 2" xfId="25350" xr:uid="{6AE6B8A8-EB23-48EE-9DB9-DAEDD324F519}"/>
    <cellStyle name="Millares 2 4 3 2 2 3 4" xfId="17619" xr:uid="{A46F4500-9ED5-44FD-9280-E3A319F163E8}"/>
    <cellStyle name="Millares 2 4 3 2 2 4" xfId="3649" xr:uid="{BB285B3C-7CEF-4E5D-845B-176AA2936BA9}"/>
    <cellStyle name="Millares 2 4 3 2 2 4 2" xfId="7301" xr:uid="{55F88EE6-3F47-4433-AFC6-41C95DDDB1A7}"/>
    <cellStyle name="Millares 2 4 3 2 2 4 2 2" xfId="14936" xr:uid="{80B35E75-B2C5-4539-A18F-0324CBF6A33E}"/>
    <cellStyle name="Millares 2 4 3 2 2 4 2 2 2" xfId="30408" xr:uid="{C3FAE022-3A70-4372-81D4-C1CFF7A48937}"/>
    <cellStyle name="Millares 2 4 3 2 2 4 2 3" xfId="22677" xr:uid="{ACBE0E11-9C0A-453D-8051-36DCBBA54F03}"/>
    <cellStyle name="Millares 2 4 3 2 2 4 3" xfId="11162" xr:uid="{BC38539C-72E0-4993-8A37-46C01E594DF9}"/>
    <cellStyle name="Millares 2 4 3 2 2 4 3 2" xfId="26596" xr:uid="{EBB347BE-5286-4293-B6CA-2B3E4BB577E4}"/>
    <cellStyle name="Millares 2 4 3 2 2 4 4" xfId="18865" xr:uid="{23F4A4BE-9C85-4FF2-B194-8E7692AE34B1}"/>
    <cellStyle name="Millares 2 4 3 2 2 5" xfId="4904" xr:uid="{4B616302-41B9-409A-BDF3-33E6F2818F25}"/>
    <cellStyle name="Millares 2 4 3 2 2 5 2" xfId="12479" xr:uid="{6D6A6C8A-217D-4AFF-A2A2-AA8ABCE03FDD}"/>
    <cellStyle name="Millares 2 4 3 2 2 5 2 2" xfId="27916" xr:uid="{672B73D9-98D4-46A8-9190-CA0F0C879F9B}"/>
    <cellStyle name="Millares 2 4 3 2 2 5 3" xfId="20185" xr:uid="{A8C4F06E-693D-4893-B236-A40BBC96B1DE}"/>
    <cellStyle name="Millares 2 4 3 2 2 6" xfId="8705" xr:uid="{BCA2D219-36A2-4FCC-8173-3F486E6C1F8E}"/>
    <cellStyle name="Millares 2 4 3 2 2 6 2" xfId="24104" xr:uid="{163ED318-25CA-4719-893A-E21B1A5027D5}"/>
    <cellStyle name="Millares 2 4 3 2 2 7" xfId="16373" xr:uid="{0AFA2E30-A8DD-47D4-9E42-8FECA6CBEA1C}"/>
    <cellStyle name="Millares 2 4 3 2 3" xfId="1636" xr:uid="{040C32BB-E6E9-4A97-91A9-84D9F2F6C10D}"/>
    <cellStyle name="Millares 2 4 3 2 3 2" xfId="2748" xr:uid="{909D84B4-CE8D-41C7-B8C6-E974D7133970}"/>
    <cellStyle name="Millares 2 4 3 2 3 2 2" xfId="6355" xr:uid="{391AF7CE-8BA1-4B03-9F4A-408801375920}"/>
    <cellStyle name="Millares 2 4 3 2 3 2 2 2" xfId="13974" xr:uid="{0F9898ED-E23A-465A-BEFD-8A2627F24807}"/>
    <cellStyle name="Millares 2 4 3 2 3 2 2 2 2" xfId="29430" xr:uid="{B6E3C315-9ABF-439C-AD66-825D6A9C7073}"/>
    <cellStyle name="Millares 2 4 3 2 3 2 2 3" xfId="21699" xr:uid="{E1E30D08-0D11-4322-BBDF-2B3A0CE6210D}"/>
    <cellStyle name="Millares 2 4 3 2 3 2 3" xfId="10200" xr:uid="{6FDB75D7-C140-4F96-BFCB-248B1B052C1C}"/>
    <cellStyle name="Millares 2 4 3 2 3 2 3 2" xfId="25618" xr:uid="{E5643D86-1E4E-4A40-89E1-3EE20A2909A7}"/>
    <cellStyle name="Millares 2 4 3 2 3 2 4" xfId="17887" xr:uid="{AF464D26-39B9-413D-A8CB-175C1E5CD64A}"/>
    <cellStyle name="Millares 2 4 3 2 3 3" xfId="3905" xr:uid="{2DEB3AE8-A4A5-4CE6-9981-B07FB6AACFF9}"/>
    <cellStyle name="Millares 2 4 3 2 3 3 2" xfId="7569" xr:uid="{13AF8B27-BCB7-446C-B609-7557DB2842BC}"/>
    <cellStyle name="Millares 2 4 3 2 3 3 2 2" xfId="15204" xr:uid="{06068B6B-44BE-4155-99BF-F438F2C432FE}"/>
    <cellStyle name="Millares 2 4 3 2 3 3 2 2 2" xfId="30676" xr:uid="{7746C8DE-EBF0-455F-A438-1BAB5C17204F}"/>
    <cellStyle name="Millares 2 4 3 2 3 3 2 3" xfId="22945" xr:uid="{B704201D-65A0-4492-A77E-1DD02856A271}"/>
    <cellStyle name="Millares 2 4 3 2 3 3 3" xfId="11430" xr:uid="{B3E7EF84-3318-49C8-B744-341DA68CFF75}"/>
    <cellStyle name="Millares 2 4 3 2 3 3 3 2" xfId="26864" xr:uid="{0E6054A3-AF95-4CA3-8694-C9583715DC3E}"/>
    <cellStyle name="Millares 2 4 3 2 3 3 4" xfId="19133" xr:uid="{EF80B45D-B7BA-433D-BE43-93A8F76D99A3}"/>
    <cellStyle name="Millares 2 4 3 2 3 4" xfId="5172" xr:uid="{B216FFBF-F96C-4ADF-AF37-EBDFFF909B6D}"/>
    <cellStyle name="Millares 2 4 3 2 3 4 2" xfId="12747" xr:uid="{961F7E5D-06C4-43EE-B9E4-6F48BDFB698F}"/>
    <cellStyle name="Millares 2 4 3 2 3 4 2 2" xfId="28184" xr:uid="{8F29D76E-949E-4FB1-A9EE-B93FA3BB802B}"/>
    <cellStyle name="Millares 2 4 3 2 3 4 3" xfId="20453" xr:uid="{048F576E-90E9-4049-8724-92A62B58EA57}"/>
    <cellStyle name="Millares 2 4 3 2 3 5" xfId="8973" xr:uid="{9A3E9764-1F4C-401D-8308-19202DA779E1}"/>
    <cellStyle name="Millares 2 4 3 2 3 5 2" xfId="24372" xr:uid="{8E725BFD-3554-47AE-977E-875B10190FCC}"/>
    <cellStyle name="Millares 2 4 3 2 3 6" xfId="16641" xr:uid="{679BAD10-B1A5-473E-B0CB-C42CCCFE926A}"/>
    <cellStyle name="Millares 2 4 3 2 4" xfId="2267" xr:uid="{CF2C532B-84D8-420D-B2B9-37F45814879F}"/>
    <cellStyle name="Millares 2 4 3 2 4 2" xfId="5854" xr:uid="{E2E96C60-BAAC-44A7-AD47-385F6368B275}"/>
    <cellStyle name="Millares 2 4 3 2 4 2 2" xfId="13449" xr:uid="{69E02B1A-0586-444C-A710-A95548398569}"/>
    <cellStyle name="Millares 2 4 3 2 4 2 2 2" xfId="28905" xr:uid="{996C32F6-B2D9-41C5-9170-3564882FEB3C}"/>
    <cellStyle name="Millares 2 4 3 2 4 2 3" xfId="21174" xr:uid="{D3FCAEA2-8096-4454-9B77-DD2B727B15DB}"/>
    <cellStyle name="Millares 2 4 3 2 4 3" xfId="9675" xr:uid="{20D5E633-0D1A-40B8-B875-545B4FDC2192}"/>
    <cellStyle name="Millares 2 4 3 2 4 3 2" xfId="25093" xr:uid="{DF0D5852-F9C4-43DA-A4EA-848CCD827E21}"/>
    <cellStyle name="Millares 2 4 3 2 4 4" xfId="17362" xr:uid="{FAB53172-6B39-49DC-9FAA-D3896065373C}"/>
    <cellStyle name="Millares 2 4 3 2 5" xfId="3404" xr:uid="{144C89B5-B342-4AD2-A8A7-5A61257DF3A4}"/>
    <cellStyle name="Millares 2 4 3 2 5 2" xfId="7044" xr:uid="{781F07BF-512C-4DAE-93CF-A407B653F05D}"/>
    <cellStyle name="Millares 2 4 3 2 5 2 2" xfId="14679" xr:uid="{3CBCC912-CDEA-4783-B36F-552523931482}"/>
    <cellStyle name="Millares 2 4 3 2 5 2 2 2" xfId="30151" xr:uid="{43C7AA5C-B8C3-45CD-B1B4-E107DEC4A588}"/>
    <cellStyle name="Millares 2 4 3 2 5 2 3" xfId="22420" xr:uid="{A17A2208-2483-42AE-A49F-25441DAEED77}"/>
    <cellStyle name="Millares 2 4 3 2 5 3" xfId="10905" xr:uid="{382BB96A-C991-4930-A85A-599DB4E95944}"/>
    <cellStyle name="Millares 2 4 3 2 5 3 2" xfId="26339" xr:uid="{4BE51C2D-AD32-4CD6-A6F3-7C5EB91FC0BE}"/>
    <cellStyle name="Millares 2 4 3 2 5 4" xfId="18608" xr:uid="{D1AC7CB4-F1E0-420C-92A3-3661F87157D7}"/>
    <cellStyle name="Millares 2 4 3 2 6" xfId="4647" xr:uid="{828488D6-E8B0-4E04-953E-331834B3ACFA}"/>
    <cellStyle name="Millares 2 4 3 2 6 2" xfId="12222" xr:uid="{ED7D0F08-8858-4E7F-8131-57095043168E}"/>
    <cellStyle name="Millares 2 4 3 2 6 2 2" xfId="27659" xr:uid="{7D5A082B-095A-451B-A6AF-C15F1F2D5834}"/>
    <cellStyle name="Millares 2 4 3 2 6 3" xfId="19928" xr:uid="{81FAC404-94D9-4A6F-AF88-91425B79FFC4}"/>
    <cellStyle name="Millares 2 4 3 2 7" xfId="8448" xr:uid="{8CC018D5-547D-4AB2-8FF5-A1C55DC8A098}"/>
    <cellStyle name="Millares 2 4 3 2 7 2" xfId="23847" xr:uid="{E86F72AB-394D-4978-B68E-BB2AC97CFD3C}"/>
    <cellStyle name="Millares 2 4 3 2 8" xfId="16116" xr:uid="{525FDBEF-F9E5-4629-A02C-C52AC5245326}"/>
    <cellStyle name="Millares 2 4 3 3" xfId="1234" xr:uid="{6B70A598-B3EA-4112-BFC5-5D203081DDBC}"/>
    <cellStyle name="Millares 2 4 3 3 2" xfId="1689" xr:uid="{DD03E145-1477-4554-9B19-57C0B7E8AC2B}"/>
    <cellStyle name="Millares 2 4 3 3 2 2" xfId="2802" xr:uid="{27EBBADD-80BA-4A20-A3CD-1BEC9E49808B}"/>
    <cellStyle name="Millares 2 4 3 3 2 2 2" xfId="6413" xr:uid="{A0865B9C-7D92-4D73-954C-1D511EB90A5C}"/>
    <cellStyle name="Millares 2 4 3 3 2 2 2 2" xfId="14032" xr:uid="{20D54044-CD43-42CF-BCCA-BA92A104E4FF}"/>
    <cellStyle name="Millares 2 4 3 3 2 2 2 2 2" xfId="29488" xr:uid="{C378BEB4-C1F8-4E56-A06A-189A0FFFC8C1}"/>
    <cellStyle name="Millares 2 4 3 3 2 2 2 3" xfId="21757" xr:uid="{D2021A5D-30B0-4D5D-948A-587DDFA5465C}"/>
    <cellStyle name="Millares 2 4 3 3 2 2 3" xfId="10258" xr:uid="{BFD39D30-9867-4302-B827-061E71845DE8}"/>
    <cellStyle name="Millares 2 4 3 3 2 2 3 2" xfId="25676" xr:uid="{9C5D6F7A-F3FC-4C5A-A66E-CE449F1FB918}"/>
    <cellStyle name="Millares 2 4 3 3 2 2 4" xfId="17945" xr:uid="{3CC881D0-131D-467A-9024-D16E9FB7D323}"/>
    <cellStyle name="Millares 2 4 3 3 2 3" xfId="3963" xr:uid="{F8FBF604-4A44-44BD-803A-BF2E57258D42}"/>
    <cellStyle name="Millares 2 4 3 3 2 3 2" xfId="7627" xr:uid="{7F7A470B-448E-4390-9675-0B4D6BAB004F}"/>
    <cellStyle name="Millares 2 4 3 3 2 3 2 2" xfId="15262" xr:uid="{2C4B156A-A47A-4585-9DF5-49E7E9A8FF1D}"/>
    <cellStyle name="Millares 2 4 3 3 2 3 2 2 2" xfId="30734" xr:uid="{38864C97-2591-4BA7-A1AD-CEE3A5644F76}"/>
    <cellStyle name="Millares 2 4 3 3 2 3 2 3" xfId="23003" xr:uid="{FDD58E08-EAEC-4495-B7C7-3209201C9917}"/>
    <cellStyle name="Millares 2 4 3 3 2 3 3" xfId="11488" xr:uid="{503BA235-F505-4ECF-B5FB-7AE52482A627}"/>
    <cellStyle name="Millares 2 4 3 3 2 3 3 2" xfId="26922" xr:uid="{B001FF78-C766-4C98-9269-B776DA246FAE}"/>
    <cellStyle name="Millares 2 4 3 3 2 3 4" xfId="19191" xr:uid="{824F57F6-4290-4468-B1BC-575380207DAE}"/>
    <cellStyle name="Millares 2 4 3 3 2 4" xfId="5230" xr:uid="{E0E1AD82-799D-425D-A813-9071BF7423D7}"/>
    <cellStyle name="Millares 2 4 3 3 2 4 2" xfId="12805" xr:uid="{93FD27B5-FF2E-49E3-AA7D-8B804A2AFC30}"/>
    <cellStyle name="Millares 2 4 3 3 2 4 2 2" xfId="28242" xr:uid="{549E5CD5-4FAD-4AF1-AF00-FBA8B901CC0D}"/>
    <cellStyle name="Millares 2 4 3 3 2 4 3" xfId="20511" xr:uid="{48607AF1-F71C-40F5-9AAC-E87F9C9E91FC}"/>
    <cellStyle name="Millares 2 4 3 3 2 5" xfId="9031" xr:uid="{6F15E88D-2E37-40C5-A2C2-7480C09274DC}"/>
    <cellStyle name="Millares 2 4 3 3 2 5 2" xfId="24430" xr:uid="{4EBBA2F4-98D2-45B1-8026-86D6C8D8BE8B}"/>
    <cellStyle name="Millares 2 4 3 3 2 6" xfId="16699" xr:uid="{AC424EDC-2E34-49FD-9950-3F5EFE4568B1}"/>
    <cellStyle name="Millares 2 4 3 3 3" xfId="2321" xr:uid="{29921562-8F21-4C37-9A01-7F55B68364A6}"/>
    <cellStyle name="Millares 2 4 3 3 3 2" xfId="5912" xr:uid="{DAC439DA-2859-4F72-B029-22429D456363}"/>
    <cellStyle name="Millares 2 4 3 3 3 2 2" xfId="13507" xr:uid="{2D9C0233-B9F6-4A6C-8F3E-0B5F69AA74EB}"/>
    <cellStyle name="Millares 2 4 3 3 3 2 2 2" xfId="28963" xr:uid="{B1726576-372C-420A-9145-D11B543E0321}"/>
    <cellStyle name="Millares 2 4 3 3 3 2 3" xfId="21232" xr:uid="{F7A31129-217B-43C5-BE09-24AAD555E22B}"/>
    <cellStyle name="Millares 2 4 3 3 3 3" xfId="9733" xr:uid="{A2D927E9-52FD-4FB5-8867-56275E1CE323}"/>
    <cellStyle name="Millares 2 4 3 3 3 3 2" xfId="25151" xr:uid="{21B84C70-32DC-42C3-BAB7-9F908AB8BC8D}"/>
    <cellStyle name="Millares 2 4 3 3 3 4" xfId="17420" xr:uid="{B9AD7BAB-5EDA-455D-9EEA-C825EFE3806E}"/>
    <cellStyle name="Millares 2 4 3 3 4" xfId="3462" xr:uid="{815AD533-0E5B-43EC-8883-C720978B5B7D}"/>
    <cellStyle name="Millares 2 4 3 3 4 2" xfId="7102" xr:uid="{7AC22D0A-C500-44D8-8B86-67E14D0D08EC}"/>
    <cellStyle name="Millares 2 4 3 3 4 2 2" xfId="14737" xr:uid="{92113294-9084-47D0-BD31-765E566B2F57}"/>
    <cellStyle name="Millares 2 4 3 3 4 2 2 2" xfId="30209" xr:uid="{444303A8-2BA4-445F-98BE-79A5F5B7C501}"/>
    <cellStyle name="Millares 2 4 3 3 4 2 3" xfId="22478" xr:uid="{37AADB71-37D2-45F6-B31B-44251E74D96A}"/>
    <cellStyle name="Millares 2 4 3 3 4 3" xfId="10963" xr:uid="{B144598A-6778-4296-97A4-00B4490A2520}"/>
    <cellStyle name="Millares 2 4 3 3 4 3 2" xfId="26397" xr:uid="{C447F364-642F-4760-B91A-3C0E19B7AB43}"/>
    <cellStyle name="Millares 2 4 3 3 4 4" xfId="18666" xr:uid="{29FF3A7D-3C84-492E-A337-EF10173E44AB}"/>
    <cellStyle name="Millares 2 4 3 3 5" xfId="4705" xr:uid="{D275876A-F495-42EE-81B3-8684DE47A60F}"/>
    <cellStyle name="Millares 2 4 3 3 5 2" xfId="12280" xr:uid="{75F7122F-0ABF-479A-8FAB-A61EA7061B74}"/>
    <cellStyle name="Millares 2 4 3 3 5 2 2" xfId="27717" xr:uid="{23D8234F-CC2A-41D1-A21E-7673108BF59D}"/>
    <cellStyle name="Millares 2 4 3 3 5 3" xfId="19986" xr:uid="{F73EB753-DAD5-4DA8-9BD5-5E31D7434795}"/>
    <cellStyle name="Millares 2 4 3 3 6" xfId="8506" xr:uid="{8A90BB35-8B5D-4BEA-B295-80DA6CC6C76D}"/>
    <cellStyle name="Millares 2 4 3 3 6 2" xfId="23905" xr:uid="{A8CFDF0D-9FC1-43E9-B47E-2D28BB02373C}"/>
    <cellStyle name="Millares 2 4 3 3 7" xfId="16174" xr:uid="{BFD472A0-39E9-403A-B47F-92D3A73EFADB}"/>
    <cellStyle name="Millares 2 4 3 4" xfId="1460" xr:uid="{D8C9B3B6-C9EF-4638-93A3-AAF40B9290B7}"/>
    <cellStyle name="Millares 2 4 3 4 2" xfId="2567" xr:uid="{2BBF5B10-EBCB-4CD7-85F5-00EC6BA63F37}"/>
    <cellStyle name="Millares 2 4 3 4 2 2" xfId="6168" xr:uid="{9236AD36-B7F2-45E9-AE08-DEFA78AB75CE}"/>
    <cellStyle name="Millares 2 4 3 4 2 2 2" xfId="13775" xr:uid="{A7420C39-3913-4B11-94B0-5C271D8B77D7}"/>
    <cellStyle name="Millares 2 4 3 4 2 2 2 2" xfId="29231" xr:uid="{8DB7173D-3391-46D6-B207-906A0461A2F3}"/>
    <cellStyle name="Millares 2 4 3 4 2 2 3" xfId="21500" xr:uid="{C67EE5AA-42C1-4FE1-8858-0952269EB53F}"/>
    <cellStyle name="Millares 2 4 3 4 2 3" xfId="10001" xr:uid="{495F001F-49AD-45CA-9DC2-B8EBF36B5B4E}"/>
    <cellStyle name="Millares 2 4 3 4 2 3 2" xfId="25419" xr:uid="{0BFE1ADC-2C04-4FAC-B2CE-031509FD9A0E}"/>
    <cellStyle name="Millares 2 4 3 4 2 4" xfId="17688" xr:uid="{3F48B43B-D625-452F-9D29-3E25B84ED10A}"/>
    <cellStyle name="Millares 2 4 3 4 3" xfId="3718" xr:uid="{5C13F25C-7674-467C-9628-57DFD83F606D}"/>
    <cellStyle name="Millares 2 4 3 4 3 2" xfId="7370" xr:uid="{9444F4CC-4FC8-4EE2-93A6-DE634CB8DB66}"/>
    <cellStyle name="Millares 2 4 3 4 3 2 2" xfId="15005" xr:uid="{5168B56A-6D9F-4245-BE02-CBC5C01608A7}"/>
    <cellStyle name="Millares 2 4 3 4 3 2 2 2" xfId="30477" xr:uid="{7229ECEE-0CAB-499E-9107-FB4E9BA62F1F}"/>
    <cellStyle name="Millares 2 4 3 4 3 2 3" xfId="22746" xr:uid="{D3ECA3BD-4707-4519-BF89-7A6D5E0CEA70}"/>
    <cellStyle name="Millares 2 4 3 4 3 3" xfId="11231" xr:uid="{A984D8F9-F878-4650-8439-63DF18CE1317}"/>
    <cellStyle name="Millares 2 4 3 4 3 3 2" xfId="26665" xr:uid="{738A2D05-88A6-49EE-BAB2-70889B2F8B74}"/>
    <cellStyle name="Millares 2 4 3 4 3 4" xfId="18934" xr:uid="{343913B9-E13B-4337-8497-53107E3FC509}"/>
    <cellStyle name="Millares 2 4 3 4 4" xfId="4973" xr:uid="{08266547-E83D-4778-9B07-DD5E7D076890}"/>
    <cellStyle name="Millares 2 4 3 4 4 2" xfId="12548" xr:uid="{70B6726C-2447-41E5-B6D9-BB2F64504C4C}"/>
    <cellStyle name="Millares 2 4 3 4 4 2 2" xfId="27985" xr:uid="{E2853327-53BF-481D-B605-C06B64FBC6A5}"/>
    <cellStyle name="Millares 2 4 3 4 4 3" xfId="20254" xr:uid="{36D72B45-B591-47EB-AD75-D70008A3C834}"/>
    <cellStyle name="Millares 2 4 3 4 5" xfId="8774" xr:uid="{6DE2E501-8035-48E3-8709-AEA290DAC830}"/>
    <cellStyle name="Millares 2 4 3 4 5 2" xfId="24173" xr:uid="{19865098-496B-4DE3-AEF7-8068CB8288D8}"/>
    <cellStyle name="Millares 2 4 3 4 6" xfId="16442" xr:uid="{1EE17713-394D-49D4-89B0-E68728B78D8A}"/>
    <cellStyle name="Millares 2 4 3 5" xfId="2086" xr:uid="{C8A572B1-2582-4324-9AA6-4470C2BD5EA8}"/>
    <cellStyle name="Millares 2 4 3 5 2" xfId="5667" xr:uid="{73BC7601-372D-41DE-8B84-F1C3C0B134FC}"/>
    <cellStyle name="Millares 2 4 3 5 2 2" xfId="13250" xr:uid="{6FA8E2C6-E57B-474A-8234-4CF5448B7B6C}"/>
    <cellStyle name="Millares 2 4 3 5 2 2 2" xfId="28706" xr:uid="{B86EEC1F-95EB-4E0A-BE66-CD18000B9E10}"/>
    <cellStyle name="Millares 2 4 3 5 2 3" xfId="20975" xr:uid="{F7411E68-17B0-4484-8AF8-561FDFE77D4C}"/>
    <cellStyle name="Millares 2 4 3 5 3" xfId="9476" xr:uid="{00BA9EBA-3894-4FC1-B4AB-6AB093A8778C}"/>
    <cellStyle name="Millares 2 4 3 5 3 2" xfId="24894" xr:uid="{4F22B950-BEAF-4A2B-96B0-60F0C430FE65}"/>
    <cellStyle name="Millares 2 4 3 5 4" xfId="17163" xr:uid="{607B51C2-FB62-4944-9D6F-1CBF4BB24984}"/>
    <cellStyle name="Millares 2 4 3 6" xfId="3218" xr:uid="{32032F29-FB03-467E-947A-2047F1423DD8}"/>
    <cellStyle name="Millares 2 4 3 6 2" xfId="6845" xr:uid="{4F5C6FA1-4C4E-4613-B0C1-35BAD743B7B7}"/>
    <cellStyle name="Millares 2 4 3 6 2 2" xfId="14480" xr:uid="{5FDFCD5F-5654-4272-A72B-E5F36273ED2E}"/>
    <cellStyle name="Millares 2 4 3 6 2 2 2" xfId="29952" xr:uid="{A8E0F026-5943-4DEC-8303-28AA2206C8CB}"/>
    <cellStyle name="Millares 2 4 3 6 2 3" xfId="22221" xr:uid="{83F64F24-9A5F-44B9-8F2D-4BFE4CAECDCD}"/>
    <cellStyle name="Millares 2 4 3 6 3" xfId="10706" xr:uid="{3ADD0353-CF16-4AD3-BDBB-8A11A55C3C21}"/>
    <cellStyle name="Millares 2 4 3 6 3 2" xfId="26140" xr:uid="{412E52B0-DFB4-401A-8DA3-750CFF35D8BD}"/>
    <cellStyle name="Millares 2 4 3 6 4" xfId="18409" xr:uid="{F64B7C3A-04D1-4DA2-86AA-0D604C480E74}"/>
    <cellStyle name="Millares 2 4 3 7" xfId="4448" xr:uid="{DEDFDEB6-0CFA-4238-940D-A29AE267A431}"/>
    <cellStyle name="Millares 2 4 3 7 2" xfId="12023" xr:uid="{6A9ADFAD-B4D8-4C57-9750-D9F5CACAFD24}"/>
    <cellStyle name="Millares 2 4 3 7 2 2" xfId="27460" xr:uid="{E1CA2F62-E23F-4CC9-8519-2342C1F3A095}"/>
    <cellStyle name="Millares 2 4 3 7 3" xfId="19729" xr:uid="{E2ED0727-1DB0-4BF8-9632-124032133ED0}"/>
    <cellStyle name="Millares 2 4 3 8" xfId="8249" xr:uid="{DE59943A-8EBC-430F-9EC1-E09E453A7A0E}"/>
    <cellStyle name="Millares 2 4 3 8 2" xfId="23648" xr:uid="{CF6078EA-AB3D-4859-88E6-0B5AEA7A53BF}"/>
    <cellStyle name="Millares 2 4 3 9" xfId="15917" xr:uid="{C3EF531F-E77C-4C55-A711-2D0A6252E528}"/>
    <cellStyle name="Millares 2 4 4" xfId="519" xr:uid="{300D934F-0029-4AD6-885D-AF78201F63C6}"/>
    <cellStyle name="Millares 2 4 4 2" xfId="5534" xr:uid="{FF3635B9-BA4D-4393-9C7A-832DA02A663E}"/>
    <cellStyle name="Millares 2 4 4 2 2" xfId="13113" xr:uid="{BC1BDBD7-ED9B-4377-AA09-239D2F57DE1E}"/>
    <cellStyle name="Millares 2 4 4 2 2 2" xfId="28559" xr:uid="{9E5226DB-021A-431D-BF49-091B911198C4}"/>
    <cellStyle name="Millares 2 4 4 2 3" xfId="20828" xr:uid="{F417DD46-8BE9-4AE7-8076-F439AD8B84C3}"/>
    <cellStyle name="Millares 2 4 4 3" xfId="9339" xr:uid="{BE5B82E9-3A37-49D0-9D47-9C986AA6806F}"/>
    <cellStyle name="Millares 2 4 4 3 2" xfId="24747" xr:uid="{5534BCE7-8B10-4308-9BF3-37F8D07EC4AE}"/>
    <cellStyle name="Millares 2 4 4 4" xfId="17016" xr:uid="{E3869E65-EA81-4BFA-A0DD-38ECF89A2CF4}"/>
    <cellStyle name="Millares 2 4 5" xfId="3087" xr:uid="{12272A81-F48F-4340-941A-72BA5BADBDEF}"/>
    <cellStyle name="Millares 2 4 5 2" xfId="6710" xr:uid="{55A18E3C-FC7D-4B09-A5D7-B07C926A6877}"/>
    <cellStyle name="Millares 2 4 5 2 2" xfId="14344" xr:uid="{27E1256A-761B-49B1-8B9F-F886B92AA5CE}"/>
    <cellStyle name="Millares 2 4 5 2 2 2" xfId="29807" xr:uid="{41705C4F-A9F2-4E8A-9F62-5A4BFBAAA73A}"/>
    <cellStyle name="Millares 2 4 5 2 3" xfId="22076" xr:uid="{131741AB-BEF3-48DC-984F-451E480E3405}"/>
    <cellStyle name="Millares 2 4 5 3" xfId="10570" xr:uid="{F3C18AF0-7FFB-42EC-A3B1-7C06DF2C7B68}"/>
    <cellStyle name="Millares 2 4 5 3 2" xfId="25995" xr:uid="{6C8AA4B2-F60E-45D2-A518-82820C976DA8}"/>
    <cellStyle name="Millares 2 4 5 4" xfId="18264" xr:uid="{3CD7CC7D-3C2D-4293-A5D2-E7AC44BAC3A6}"/>
    <cellStyle name="Millares 2 4 6" xfId="4204" xr:uid="{BDCAB96D-5131-4852-9D00-ACE9F5518C4F}"/>
    <cellStyle name="Millares 2 4 6 2" xfId="7891" xr:uid="{99815C65-5061-41FD-9B9C-3356FE29ED9B}"/>
    <cellStyle name="Millares 2 4 6 2 2" xfId="15534" xr:uid="{D224F6EE-5EFE-47B1-8211-F4571C5B3DA1}"/>
    <cellStyle name="Millares 2 4 6 2 2 2" xfId="31009" xr:uid="{28444418-9DA7-40CB-8F67-99E43C43DADC}"/>
    <cellStyle name="Millares 2 4 6 2 3" xfId="23278" xr:uid="{C24FFDF2-E146-4517-A345-07ACC665BA2F}"/>
    <cellStyle name="Millares 2 4 6 3" xfId="11761" xr:uid="{A2BF5B59-C557-4EE4-83DE-4B0EE973C6C1}"/>
    <cellStyle name="Millares 2 4 6 3 2" xfId="27197" xr:uid="{57775AE0-7D62-46FE-9BD0-05D73BF55E71}"/>
    <cellStyle name="Millares 2 4 6 4" xfId="19466" xr:uid="{E9FCC7A5-6A8B-4E6E-BF5E-0BAB0BF5B646}"/>
    <cellStyle name="Millares 2 4 7" xfId="4312" xr:uid="{9EFD132B-0D4F-4663-ACC9-986B4F06D944}"/>
    <cellStyle name="Millares 2 4 7 2" xfId="11878" xr:uid="{1C3D3F8E-7B8F-43DF-981C-C012713FAEA7}"/>
    <cellStyle name="Millares 2 4 7 2 2" xfId="27315" xr:uid="{7E3E06AE-0AF6-48EE-96C0-CF5EB76B1B00}"/>
    <cellStyle name="Millares 2 4 7 3" xfId="19584" xr:uid="{87404CAF-BC86-4724-8B11-67E58C4620F1}"/>
    <cellStyle name="Millares 2 4 8" xfId="8010" xr:uid="{DB4E5DD7-E1E7-4301-8D07-3369902BAB62}"/>
    <cellStyle name="Millares 2 4 8 2" xfId="15655" xr:uid="{B9E8667A-EC6F-424C-9018-B18F7DE7E084}"/>
    <cellStyle name="Millares 2 4 8 2 2" xfId="31140" xr:uid="{760DA4EB-EC2E-43A0-981E-1D4F0BAC5FB1}"/>
    <cellStyle name="Millares 2 4 8 3" xfId="23409" xr:uid="{409F5FBD-9FD0-4C46-9BC3-91F93213FC0E}"/>
    <cellStyle name="Millares 2 4 9" xfId="8104" xr:uid="{315239ED-8865-4ADB-BAEE-E28CD1DFE2FC}"/>
    <cellStyle name="Millares 2 4 9 2" xfId="23503" xr:uid="{29D4EEC1-201D-46CD-B77E-48C7F654F8BA}"/>
    <cellStyle name="Millares 2 5" xfId="183" xr:uid="{C09AAA63-BBCD-4ECA-BA4E-E5ACFEF0FBDC}"/>
    <cellStyle name="Millares 2 5 2" xfId="366" xr:uid="{B3E65C0E-243B-4BAB-9EB9-BB2079B653AE}"/>
    <cellStyle name="Millares 2 5 2 2" xfId="748" xr:uid="{942BC350-EE57-4736-B7D5-EE4CD0EAF5FA}"/>
    <cellStyle name="Millares 2 5 2 2 2" xfId="1762" xr:uid="{8E286B5C-54BF-491F-B133-D5E82EBC6C3F}"/>
    <cellStyle name="Millares 2 5 2 2 2 2" xfId="2877" xr:uid="{A9B5586A-E3DF-4001-8B23-EF0C70C83170}"/>
    <cellStyle name="Millares 2 5 2 2 2 2 2" xfId="6489" xr:uid="{0BFD5743-ECF4-4087-9CBE-9CD843660797}"/>
    <cellStyle name="Millares 2 5 2 2 2 2 2 2" xfId="14116" xr:uid="{2FEF6C66-7A12-452C-BFC0-F99D14DA053B}"/>
    <cellStyle name="Millares 2 5 2 2 2 2 2 2 2" xfId="29572" xr:uid="{6D480747-C21F-473E-AA27-A2CDCA6CF59C}"/>
    <cellStyle name="Millares 2 5 2 2 2 2 2 3" xfId="21841" xr:uid="{C8AE3F5C-49B8-4402-B3A2-0888C29A4F4C}"/>
    <cellStyle name="Millares 2 5 2 2 2 2 3" xfId="10342" xr:uid="{CFB8500E-03A8-404F-968C-DA965C9EAFF0}"/>
    <cellStyle name="Millares 2 5 2 2 2 2 3 2" xfId="25760" xr:uid="{CE897BC8-E46E-45C9-8F07-E23EA7305CA2}"/>
    <cellStyle name="Millares 2 5 2 2 2 2 4" xfId="18029" xr:uid="{E675F8B5-EFFC-45C2-85D7-9FCA9C197856}"/>
    <cellStyle name="Millares 2 5 2 2 2 3" xfId="4039" xr:uid="{7F850CDA-D4B5-41C1-BA7D-13DC18D50C50}"/>
    <cellStyle name="Millares 2 5 2 2 2 3 2" xfId="7711" xr:uid="{B04DA25D-0F84-49DA-8F07-F72F1E71A13F}"/>
    <cellStyle name="Millares 2 5 2 2 2 3 2 2" xfId="15346" xr:uid="{C503941C-185B-4A46-87AC-0B34D2E4B5ED}"/>
    <cellStyle name="Millares 2 5 2 2 2 3 2 2 2" xfId="30818" xr:uid="{D10917D8-9917-428C-AF70-80411990AC16}"/>
    <cellStyle name="Millares 2 5 2 2 2 3 2 3" xfId="23087" xr:uid="{3D53EDA9-EE31-41A8-A853-2AC022A6F151}"/>
    <cellStyle name="Millares 2 5 2 2 2 3 3" xfId="11572" xr:uid="{6BD67DDA-F772-4A5D-BF9C-2E471765BB2B}"/>
    <cellStyle name="Millares 2 5 2 2 2 3 3 2" xfId="27006" xr:uid="{41381851-3ACF-429C-8D94-ECDC83544CEF}"/>
    <cellStyle name="Millares 2 5 2 2 2 3 4" xfId="19275" xr:uid="{E2A683DF-3ECC-4AB5-8711-207572A88656}"/>
    <cellStyle name="Millares 2 5 2 2 2 4" xfId="5314" xr:uid="{26854B1A-B9F0-45B1-984C-3357DEF41752}"/>
    <cellStyle name="Millares 2 5 2 2 2 4 2" xfId="12889" xr:uid="{C5AAEAB5-C7C4-4888-AC0A-5094D6615D72}"/>
    <cellStyle name="Millares 2 5 2 2 2 4 2 2" xfId="28326" xr:uid="{A846C817-D966-4D0C-91E7-1DD795334D1A}"/>
    <cellStyle name="Millares 2 5 2 2 2 4 3" xfId="20595" xr:uid="{56CB4346-8DB3-4634-BE42-49867A86CA85}"/>
    <cellStyle name="Millares 2 5 2 2 2 5" xfId="9115" xr:uid="{58474D4F-FA13-427D-A406-82E2C9702404}"/>
    <cellStyle name="Millares 2 5 2 2 2 5 2" xfId="24514" xr:uid="{6C22249B-E7EB-4DAA-91E0-579D4F9FB3D7}"/>
    <cellStyle name="Millares 2 5 2 2 2 6" xfId="16783" xr:uid="{DB51197A-743B-45A3-B9DF-19C8A9A9FD5D}"/>
    <cellStyle name="Millares 2 5 2 2 3" xfId="2396" xr:uid="{61577BA0-DB98-4728-947D-D6AE60118481}"/>
    <cellStyle name="Millares 2 5 2 2 3 2" xfId="5988" xr:uid="{3C2197CF-FFF2-4413-9DA3-AB83ACD2F626}"/>
    <cellStyle name="Millares 2 5 2 2 3 2 2" xfId="13591" xr:uid="{D09D054E-947D-4329-A2BE-5DDCD9A4F8C7}"/>
    <cellStyle name="Millares 2 5 2 2 3 2 2 2" xfId="29047" xr:uid="{B7A40979-924F-4D14-8B3B-44949AF1053F}"/>
    <cellStyle name="Millares 2 5 2 2 3 2 3" xfId="21316" xr:uid="{137335F2-39F3-4F22-9401-11EC5836F6BB}"/>
    <cellStyle name="Millares 2 5 2 2 3 3" xfId="9817" xr:uid="{CBBB4F0D-464F-4B77-B934-7921C250E963}"/>
    <cellStyle name="Millares 2 5 2 2 3 3 2" xfId="25235" xr:uid="{91A78F8A-1595-40D6-8018-E7CE819AEAF6}"/>
    <cellStyle name="Millares 2 5 2 2 3 4" xfId="17504" xr:uid="{20EB59DB-8115-4E4F-8534-44A1A79663C3}"/>
    <cellStyle name="Millares 2 5 2 2 4" xfId="3538" xr:uid="{D6679A39-654B-47C8-98AF-DE3113C970B6}"/>
    <cellStyle name="Millares 2 5 2 2 4 2" xfId="7186" xr:uid="{BD412AEF-D5E8-42D1-B342-5B3C3C76C584}"/>
    <cellStyle name="Millares 2 5 2 2 4 2 2" xfId="14821" xr:uid="{FF405CBC-8E50-439A-85C3-800F36A15334}"/>
    <cellStyle name="Millares 2 5 2 2 4 2 2 2" xfId="30293" xr:uid="{626E3F88-A1AF-48E6-94C9-39798F9FE273}"/>
    <cellStyle name="Millares 2 5 2 2 4 2 3" xfId="22562" xr:uid="{267AE5EB-40B4-46AF-B366-03B606041828}"/>
    <cellStyle name="Millares 2 5 2 2 4 3" xfId="11047" xr:uid="{9EF06AED-8994-4DE4-B3D4-931A9B693A80}"/>
    <cellStyle name="Millares 2 5 2 2 4 3 2" xfId="26481" xr:uid="{A2B90443-879E-4B5A-8061-388ECAB51D32}"/>
    <cellStyle name="Millares 2 5 2 2 4 4" xfId="18750" xr:uid="{8D30E76F-EC60-4A69-96F4-BEA1C54EEE67}"/>
    <cellStyle name="Millares 2 5 2 2 5" xfId="4789" xr:uid="{74B29FFB-C764-491A-9184-31331A6BE8A9}"/>
    <cellStyle name="Millares 2 5 2 2 5 2" xfId="12364" xr:uid="{56E4C694-E2E0-4B1C-A565-164E94DB1CF7}"/>
    <cellStyle name="Millares 2 5 2 2 5 2 2" xfId="27801" xr:uid="{C0AC038E-39AC-4B53-8617-D1D733417DF5}"/>
    <cellStyle name="Millares 2 5 2 2 5 3" xfId="20070" xr:uid="{67B7B411-0EE8-4FAA-9D3B-0260172A6732}"/>
    <cellStyle name="Millares 2 5 2 2 6" xfId="8590" xr:uid="{C4703FC4-0C25-47DA-A679-C1695D2A3B8B}"/>
    <cellStyle name="Millares 2 5 2 2 6 2" xfId="23989" xr:uid="{8D11F812-4E0C-44BE-879A-6907B9F068A3}"/>
    <cellStyle name="Millares 2 5 2 2 7" xfId="16258" xr:uid="{8F474454-A295-4919-8937-1159B0549F22}"/>
    <cellStyle name="Millares 2 5 2 3" xfId="1533" xr:uid="{9ED6A2BC-B1B8-4725-B500-F0E709DA6DBA}"/>
    <cellStyle name="Millares 2 5 2 3 2" xfId="2642" xr:uid="{F83B78D1-BF99-4BB3-91AD-41DA0383C721}"/>
    <cellStyle name="Millares 2 5 2 3 2 2" xfId="6244" xr:uid="{DAABCCAE-AFAD-456B-ABEE-1D4DF9BE6D34}"/>
    <cellStyle name="Millares 2 5 2 3 2 2 2" xfId="13859" xr:uid="{20CBF0FB-7AB8-4806-8F95-8DA3D1C61070}"/>
    <cellStyle name="Millares 2 5 2 3 2 2 2 2" xfId="29315" xr:uid="{5ABB3D78-3B08-4231-9634-9B2C89E1608C}"/>
    <cellStyle name="Millares 2 5 2 3 2 2 3" xfId="21584" xr:uid="{919C57CB-D683-4954-B6D0-C73E96DD1B7E}"/>
    <cellStyle name="Millares 2 5 2 3 2 3" xfId="10085" xr:uid="{82C3D1C2-39AA-4B83-A73E-25F7A64A4995}"/>
    <cellStyle name="Millares 2 5 2 3 2 3 2" xfId="25503" xr:uid="{54033853-DF63-44E0-9847-8A850E6D054E}"/>
    <cellStyle name="Millares 2 5 2 3 2 4" xfId="17772" xr:uid="{41DF6A0A-E707-4F7C-869A-84AFC47C8DDE}"/>
    <cellStyle name="Millares 2 5 2 3 3" xfId="3794" xr:uid="{07553B3F-394E-4DDD-B8CE-7C365B5BBA35}"/>
    <cellStyle name="Millares 2 5 2 3 3 2" xfId="7454" xr:uid="{BE294BFB-B1BA-407E-A9D9-24EB4EFFD43A}"/>
    <cellStyle name="Millares 2 5 2 3 3 2 2" xfId="15089" xr:uid="{AC9F7CD2-761B-4FC8-84C8-94431044EEB2}"/>
    <cellStyle name="Millares 2 5 2 3 3 2 2 2" xfId="30561" xr:uid="{BEAAEFC8-68A7-44F2-B8D2-F19D11F5AE28}"/>
    <cellStyle name="Millares 2 5 2 3 3 2 3" xfId="22830" xr:uid="{0AC03475-AB82-429A-BD17-F8BAB9EBA94E}"/>
    <cellStyle name="Millares 2 5 2 3 3 3" xfId="11315" xr:uid="{6B0472F6-DADA-4B93-AFC9-743B81DF2245}"/>
    <cellStyle name="Millares 2 5 2 3 3 3 2" xfId="26749" xr:uid="{65A57B14-E9CE-4229-8C71-265953110417}"/>
    <cellStyle name="Millares 2 5 2 3 3 4" xfId="19018" xr:uid="{6B4A3EC0-231A-447C-A676-5AB490A4EA9C}"/>
    <cellStyle name="Millares 2 5 2 3 4" xfId="5057" xr:uid="{04B16290-6837-4C81-AA25-04796E06CB8A}"/>
    <cellStyle name="Millares 2 5 2 3 4 2" xfId="12632" xr:uid="{9FD0C02C-9F35-405E-90E8-D75BD32EBC17}"/>
    <cellStyle name="Millares 2 5 2 3 4 2 2" xfId="28069" xr:uid="{679C7635-BFCB-4397-A78B-2F3192FF63DD}"/>
    <cellStyle name="Millares 2 5 2 3 4 3" xfId="20338" xr:uid="{CE853BDB-6C16-430E-95FF-66D8095F44DA}"/>
    <cellStyle name="Millares 2 5 2 3 5" xfId="8858" xr:uid="{B2CF5CD7-45D1-40D5-90C6-B8CC6CC5F6F5}"/>
    <cellStyle name="Millares 2 5 2 3 5 2" xfId="24257" xr:uid="{5B333657-7878-4DC5-A14C-16D2C0622B2F}"/>
    <cellStyle name="Millares 2 5 2 3 6" xfId="16526" xr:uid="{E7327F2D-E7B2-42DF-BBF3-551ED6F25E86}"/>
    <cellStyle name="Millares 2 5 2 4" xfId="2161" xr:uid="{2189B2FD-4F06-4F4F-A968-0D995ADC3B9E}"/>
    <cellStyle name="Millares 2 5 2 4 2" xfId="5743" xr:uid="{439638AC-C5A6-4D02-8903-0CEC9A871EDD}"/>
    <cellStyle name="Millares 2 5 2 4 2 2" xfId="13334" xr:uid="{10DFBCD4-FFA0-40A1-B6BF-897FA2D01A0B}"/>
    <cellStyle name="Millares 2 5 2 4 2 2 2" xfId="28790" xr:uid="{A22DB135-D519-4667-A685-A62A4115A5C0}"/>
    <cellStyle name="Millares 2 5 2 4 2 3" xfId="21059" xr:uid="{9F40BB99-CBF9-49CB-95CC-5AEC5D988C25}"/>
    <cellStyle name="Millares 2 5 2 4 3" xfId="9560" xr:uid="{712A5F0F-135B-43D7-BA58-B90D24FEB164}"/>
    <cellStyle name="Millares 2 5 2 4 3 2" xfId="24978" xr:uid="{0E61DA8E-51D7-41DA-85D8-53452D7A9F13}"/>
    <cellStyle name="Millares 2 5 2 4 4" xfId="17247" xr:uid="{60104009-95D6-4336-9F30-5A27B76B6E61}"/>
    <cellStyle name="Millares 2 5 2 5" xfId="3294" xr:uid="{5FF554A3-C6D9-4D20-BD2F-D0B184257DDA}"/>
    <cellStyle name="Millares 2 5 2 5 2" xfId="6929" xr:uid="{296FBC91-CF1F-4A20-8A15-503F6BDBD716}"/>
    <cellStyle name="Millares 2 5 2 5 2 2" xfId="14564" xr:uid="{AA0F8FA0-8FD2-43ED-9383-0A315555CDFB}"/>
    <cellStyle name="Millares 2 5 2 5 2 2 2" xfId="30036" xr:uid="{E05B0283-6C09-41D9-B099-CCDD697858F8}"/>
    <cellStyle name="Millares 2 5 2 5 2 3" xfId="22305" xr:uid="{73694F2B-93CF-43C8-B8F1-D6A31C154074}"/>
    <cellStyle name="Millares 2 5 2 5 3" xfId="10790" xr:uid="{6F603DA1-1C67-4BCE-A3CD-059E1881666E}"/>
    <cellStyle name="Millares 2 5 2 5 3 2" xfId="26224" xr:uid="{5D1D37B6-B231-44B1-AB25-0F8367BD5B61}"/>
    <cellStyle name="Millares 2 5 2 5 4" xfId="18493" xr:uid="{88F81E14-D711-4C7C-BE50-6935535BCD1A}"/>
    <cellStyle name="Millares 2 5 2 6" xfId="4532" xr:uid="{1737ED83-1AB3-41CD-A82D-C4DCEB39CDCD}"/>
    <cellStyle name="Millares 2 5 2 6 2" xfId="12107" xr:uid="{A4307F98-8756-46F4-A19E-517CD79280A4}"/>
    <cellStyle name="Millares 2 5 2 6 2 2" xfId="27544" xr:uid="{42294B57-6F72-4C8D-8636-CBFE83C916C9}"/>
    <cellStyle name="Millares 2 5 2 6 3" xfId="19813" xr:uid="{A551198A-B6B4-4921-BB82-27F06DDC8963}"/>
    <cellStyle name="Millares 2 5 2 7" xfId="8333" xr:uid="{8706927A-939A-4A09-BD86-E1EB99A6768D}"/>
    <cellStyle name="Millares 2 5 2 7 2" xfId="23732" xr:uid="{6D4610E0-13AC-4D3D-902C-FE7F1420EE8E}"/>
    <cellStyle name="Millares 2 5 2 8" xfId="16001" xr:uid="{753F38EE-632D-4255-8D8E-0211A6E7C2AA}"/>
    <cellStyle name="Millares 2 5 3" xfId="563" xr:uid="{F5FB1A35-F3C0-43C5-B98D-FB4E0092EFE1}"/>
    <cellStyle name="Millares 2 5 3 2" xfId="5559" xr:uid="{62F7F4E1-84CA-4825-A714-5C45A9805924}"/>
    <cellStyle name="Millares 2 5 3 2 2" xfId="13140" xr:uid="{CD3EABAE-2AEF-41E6-84BE-394096B78357}"/>
    <cellStyle name="Millares 2 5 3 2 2 2" xfId="28591" xr:uid="{145975A5-1A1D-4877-868B-943A82C7ED48}"/>
    <cellStyle name="Millares 2 5 3 2 3" xfId="20860" xr:uid="{55EACBEB-5ACC-46A1-BA08-0C8956D8FC1C}"/>
    <cellStyle name="Millares 2 5 3 3" xfId="9366" xr:uid="{40C9E2E4-DA5A-4BF6-A588-01ADFB771397}"/>
    <cellStyle name="Millares 2 5 3 3 2" xfId="24779" xr:uid="{40A32070-C741-446B-9126-D219A6250E82}"/>
    <cellStyle name="Millares 2 5 3 4" xfId="17048" xr:uid="{F9C91C60-5D02-4C81-A44C-0297E3292811}"/>
    <cellStyle name="Millares 2 5 4" xfId="3111" xr:uid="{50A95DF5-A477-4B3C-BB1A-C759DCDB7D64}"/>
    <cellStyle name="Millares 2 5 4 2" xfId="6736" xr:uid="{F276BD88-C016-4057-B828-5D669A6ECC69}"/>
    <cellStyle name="Millares 2 5 4 2 2" xfId="14370" xr:uid="{F06988A1-0217-407B-9DBE-BEDC50676FA5}"/>
    <cellStyle name="Millares 2 5 4 2 2 2" xfId="29838" xr:uid="{CCC5D67F-6772-4488-9076-9B50F9352AC2}"/>
    <cellStyle name="Millares 2 5 4 2 3" xfId="22107" xr:uid="{04F85CA0-9656-4CD6-B279-4969985E5E47}"/>
    <cellStyle name="Millares 2 5 4 3" xfId="10596" xr:uid="{CF3D9434-3266-4C1F-BF30-9243672E4A29}"/>
    <cellStyle name="Millares 2 5 4 3 2" xfId="26026" xr:uid="{B4FC9F82-1CD5-403C-8890-770F60A8DEBE}"/>
    <cellStyle name="Millares 2 5 4 4" xfId="18295" xr:uid="{99AB1E95-39A1-4AAA-B20F-333D8BB61163}"/>
    <cellStyle name="Millares 2 5 5" xfId="4339" xr:uid="{07C3B886-902B-4667-98E1-83F546C6F6DB}"/>
    <cellStyle name="Millares 2 5 5 2" xfId="11909" xr:uid="{47F83278-040B-4F10-86BE-D2BF572FED58}"/>
    <cellStyle name="Millares 2 5 5 2 2" xfId="27346" xr:uid="{6B566837-460C-406A-928A-D5B82D2F22E1}"/>
    <cellStyle name="Millares 2 5 5 3" xfId="19615" xr:uid="{5A92CE37-0931-413D-9C13-398D21558874}"/>
    <cellStyle name="Millares 2 5 6" xfId="7992" xr:uid="{0F3E6F5A-A5DE-40B4-A27F-F480F0E073D2}"/>
    <cellStyle name="Millares 2 5 6 2" xfId="15636" xr:uid="{9D3B0783-78C4-4022-B502-95CDD1332840}"/>
    <cellStyle name="Millares 2 5 6 2 2" xfId="31117" xr:uid="{8D7C2A4B-31E2-4ABA-93BB-986443BCB993}"/>
    <cellStyle name="Millares 2 5 6 3" xfId="23386" xr:uid="{A25D447A-9721-4482-97CE-9BD09E0DC481}"/>
    <cellStyle name="Millares 2 5 7" xfId="8135" xr:uid="{2E0015D3-099E-4335-8D74-AA7AC5186CA5}"/>
    <cellStyle name="Millares 2 5 7 2" xfId="23534" xr:uid="{99CDE5BA-252A-4B40-BE99-0082C32A3F0A}"/>
    <cellStyle name="Millares 2 5 8" xfId="15803" xr:uid="{FE4F850C-7C1C-4306-AA39-1F61A78FDDAC}"/>
    <cellStyle name="Millares 2 6" xfId="270" xr:uid="{92F73801-516D-4565-819B-12A3BC744056}"/>
    <cellStyle name="Millares 2 6 10" xfId="1013" xr:uid="{AD914AF1-58E4-4E57-B788-41306F3CE62D}"/>
    <cellStyle name="Millares 2 6 2" xfId="453" xr:uid="{DAEEC21D-0E6B-47A5-9C00-BFA7F72EB95C}"/>
    <cellStyle name="Millares 2 6 2 2" xfId="835" xr:uid="{3607EC08-3890-47D8-881D-ECDD78A2ABFF}"/>
    <cellStyle name="Millares 2 6 2 2 2" xfId="1845" xr:uid="{340DE186-A47F-4886-8890-64B6FC14A9F4}"/>
    <cellStyle name="Millares 2 6 2 2 2 2" xfId="2962" xr:uid="{A487DF44-1606-4F61-B8ED-0ACF2969B7EC}"/>
    <cellStyle name="Millares 2 6 2 2 2 2 2" xfId="6576" xr:uid="{8E4A7B0E-0A4F-4AFE-B395-69079B01BCA4}"/>
    <cellStyle name="Millares 2 6 2 2 2 2 2 2" xfId="14207" xr:uid="{4BEF6CC4-E9A2-4446-90EE-A832A15F38F0}"/>
    <cellStyle name="Millares 2 6 2 2 2 2 2 2 2" xfId="29663" xr:uid="{57C314BD-0658-4DC7-A92D-36D973F502CF}"/>
    <cellStyle name="Millares 2 6 2 2 2 2 2 3" xfId="21932" xr:uid="{DBEDA104-1F4B-497D-8A1D-2349E36D9A3F}"/>
    <cellStyle name="Millares 2 6 2 2 2 2 3" xfId="10433" xr:uid="{89617E53-44A0-48E7-B65E-F3865F9175FA}"/>
    <cellStyle name="Millares 2 6 2 2 2 2 3 2" xfId="25851" xr:uid="{AC1197EF-C5BC-46C4-9D72-DFA556E5E51E}"/>
    <cellStyle name="Millares 2 6 2 2 2 2 4" xfId="18120" xr:uid="{4E5F7E52-BBC2-4C32-B111-3CB542BB95E7}"/>
    <cellStyle name="Millares 2 6 2 2 2 3" xfId="4126" xr:uid="{9CA8E77B-0E26-4A6D-92FE-C1EE7A0765DD}"/>
    <cellStyle name="Millares 2 6 2 2 2 3 2" xfId="7802" xr:uid="{9E4A4C73-135D-44E8-AFBC-66736ABBE382}"/>
    <cellStyle name="Millares 2 6 2 2 2 3 2 2" xfId="15437" xr:uid="{733CCB79-56F8-42CB-8960-82CFC4C22EE7}"/>
    <cellStyle name="Millares 2 6 2 2 2 3 2 2 2" xfId="30909" xr:uid="{44C1A3AF-F508-4147-9F6D-3C20BB65A437}"/>
    <cellStyle name="Millares 2 6 2 2 2 3 2 3" xfId="23178" xr:uid="{827D881F-AC98-4FBB-877C-9633AB8698CB}"/>
    <cellStyle name="Millares 2 6 2 2 2 3 3" xfId="11663" xr:uid="{17A865EB-5A09-4F1F-89CE-580A213134F8}"/>
    <cellStyle name="Millares 2 6 2 2 2 3 3 2" xfId="27097" xr:uid="{CFFF7DCB-62F7-4B65-96D4-1CAE9E5A4358}"/>
    <cellStyle name="Millares 2 6 2 2 2 3 4" xfId="19366" xr:uid="{AD4E13D7-BF88-4A5E-B099-6599F598BC3B}"/>
    <cellStyle name="Millares 2 6 2 2 2 4" xfId="5405" xr:uid="{5FE8BAD7-8297-4810-A02B-2D86D83BB55D}"/>
    <cellStyle name="Millares 2 6 2 2 2 4 2" xfId="12980" xr:uid="{E58C490B-FA90-449B-8885-57D7A3F35DBE}"/>
    <cellStyle name="Millares 2 6 2 2 2 4 2 2" xfId="28417" xr:uid="{53701E15-27B7-465D-8553-9DCF4AC0C839}"/>
    <cellStyle name="Millares 2 6 2 2 2 4 3" xfId="20686" xr:uid="{2C6A1D2F-12DC-4AF1-B3FB-6A549D22CE5F}"/>
    <cellStyle name="Millares 2 6 2 2 2 5" xfId="9206" xr:uid="{6E8A0C46-D6DF-4426-B312-B7EC22184243}"/>
    <cellStyle name="Millares 2 6 2 2 2 5 2" xfId="24605" xr:uid="{2422BF5B-2A4C-40A4-8D52-C0AF510206B5}"/>
    <cellStyle name="Millares 2 6 2 2 2 6" xfId="16874" xr:uid="{104A486D-28C9-4E9E-B9B8-A91568E27C51}"/>
    <cellStyle name="Millares 2 6 2 2 3" xfId="2481" xr:uid="{4AAF1685-B2C3-4B53-862A-F6785A1D505B}"/>
    <cellStyle name="Millares 2 6 2 2 3 2" xfId="6075" xr:uid="{3931AD2F-07FF-4363-A915-5785E92DA9AC}"/>
    <cellStyle name="Millares 2 6 2 2 3 2 2" xfId="13682" xr:uid="{E3E23957-1A6B-42DC-8367-B781BEA6B115}"/>
    <cellStyle name="Millares 2 6 2 2 3 2 2 2" xfId="29138" xr:uid="{1BAA33DE-D879-4FE5-8D46-09A2249D325D}"/>
    <cellStyle name="Millares 2 6 2 2 3 2 3" xfId="21407" xr:uid="{AC5720D4-4E6E-46E0-B084-5AB3D1DF3C82}"/>
    <cellStyle name="Millares 2 6 2 2 3 3" xfId="9908" xr:uid="{4AA73CE3-1F95-451C-976A-65E8B8B6F1F2}"/>
    <cellStyle name="Millares 2 6 2 2 3 3 2" xfId="25326" xr:uid="{F3E27985-655D-4F4F-BF10-052DFC01AE35}"/>
    <cellStyle name="Millares 2 6 2 2 3 4" xfId="17595" xr:uid="{1F7D3BDA-1A1B-44EC-A375-CAE5CE20EF99}"/>
    <cellStyle name="Millares 2 6 2 2 4" xfId="3625" xr:uid="{0D362E38-6454-4351-847A-9BEB8726B6C7}"/>
    <cellStyle name="Millares 2 6 2 2 4 2" xfId="7277" xr:uid="{DB9F76C2-6EA2-4D68-A589-64D473F30E4E}"/>
    <cellStyle name="Millares 2 6 2 2 4 2 2" xfId="14912" xr:uid="{7515E123-E7E8-4DA5-B353-FC27F54EB589}"/>
    <cellStyle name="Millares 2 6 2 2 4 2 2 2" xfId="30384" xr:uid="{46BB3806-6636-40E1-8C4C-33D8A9698CC1}"/>
    <cellStyle name="Millares 2 6 2 2 4 2 3" xfId="22653" xr:uid="{B0ADEFC9-C027-445B-86FF-F10213413005}"/>
    <cellStyle name="Millares 2 6 2 2 4 3" xfId="11138" xr:uid="{8BE9FEA9-CB50-4FC2-BDF9-1CF88EC41AEB}"/>
    <cellStyle name="Millares 2 6 2 2 4 3 2" xfId="26572" xr:uid="{4AB0EAD6-C412-438B-9167-BEB364B8990D}"/>
    <cellStyle name="Millares 2 6 2 2 4 4" xfId="18841" xr:uid="{3997AB3B-B847-40EA-8389-ABF295F47E5F}"/>
    <cellStyle name="Millares 2 6 2 2 5" xfId="4880" xr:uid="{EF574F76-5FA8-42EB-A678-C94810D85B95}"/>
    <cellStyle name="Millares 2 6 2 2 5 2" xfId="12455" xr:uid="{C7B35663-507B-423B-AD41-F5DCFEBE297A}"/>
    <cellStyle name="Millares 2 6 2 2 5 2 2" xfId="27892" xr:uid="{D31DECCF-D1E7-4E31-BAFC-4EE3416A07A3}"/>
    <cellStyle name="Millares 2 6 2 2 5 3" xfId="20161" xr:uid="{DBB8DE28-0A95-4E4C-9150-E0377D4F4AE5}"/>
    <cellStyle name="Millares 2 6 2 2 6" xfId="8681" xr:uid="{B851570A-1249-403A-9D82-FDC0A81D3386}"/>
    <cellStyle name="Millares 2 6 2 2 6 2" xfId="24080" xr:uid="{177ACE90-D0A4-4C92-B9ED-C91BB2A73459}"/>
    <cellStyle name="Millares 2 6 2 2 7" xfId="16349" xr:uid="{28BC33D6-034E-4D78-B2C2-DBBD71B366C8}"/>
    <cellStyle name="Millares 2 6 2 2 8" xfId="1380" xr:uid="{39F4846D-1D2C-47E6-A8AF-CA858A567F69}"/>
    <cellStyle name="Millares 2 6 2 3" xfId="1616" xr:uid="{6E7E61D1-8C99-4B16-9175-30736611D40D}"/>
    <cellStyle name="Millares 2 6 2 3 2" xfId="2727" xr:uid="{67F7FC5E-ECAC-4E46-8628-A2F7B32A6CC1}"/>
    <cellStyle name="Millares 2 6 2 3 2 2" xfId="6331" xr:uid="{CF08ADF9-B121-4525-8A4B-4732C4AB0368}"/>
    <cellStyle name="Millares 2 6 2 3 2 2 2" xfId="13950" xr:uid="{24520C92-53BA-4BF1-B7E8-973DDF806441}"/>
    <cellStyle name="Millares 2 6 2 3 2 2 2 2" xfId="29406" xr:uid="{95671E74-337B-4721-863F-6C6A1EC016BF}"/>
    <cellStyle name="Millares 2 6 2 3 2 2 3" xfId="21675" xr:uid="{A9A1B788-E020-4A11-9F7D-09EABF8CFC8B}"/>
    <cellStyle name="Millares 2 6 2 3 2 3" xfId="10176" xr:uid="{5AF694CA-0E77-4D87-AE82-30607AD62295}"/>
    <cellStyle name="Millares 2 6 2 3 2 3 2" xfId="25594" xr:uid="{EE96163B-23E4-407A-B9B5-14310B9BD3EC}"/>
    <cellStyle name="Millares 2 6 2 3 2 4" xfId="17863" xr:uid="{63B6911F-E2E1-4350-92DD-50499CF934C4}"/>
    <cellStyle name="Millares 2 6 2 3 3" xfId="3881" xr:uid="{C46C1256-CAED-4C5E-B1D1-732037682F8F}"/>
    <cellStyle name="Millares 2 6 2 3 3 2" xfId="7545" xr:uid="{6F3A7636-8592-442D-A1A0-B6C2AF31E39E}"/>
    <cellStyle name="Millares 2 6 2 3 3 2 2" xfId="15180" xr:uid="{72F98C3F-4A7C-4A40-BF51-41BA143011F2}"/>
    <cellStyle name="Millares 2 6 2 3 3 2 2 2" xfId="30652" xr:uid="{58D09396-71F1-4928-9419-FA699D10A607}"/>
    <cellStyle name="Millares 2 6 2 3 3 2 3" xfId="22921" xr:uid="{95FA163E-BA8D-44C7-AF58-3D6EE03AF7C9}"/>
    <cellStyle name="Millares 2 6 2 3 3 3" xfId="11406" xr:uid="{9C40881A-008F-4548-96F5-749D16BE1D46}"/>
    <cellStyle name="Millares 2 6 2 3 3 3 2" xfId="26840" xr:uid="{87AA409E-A63C-439C-A6E7-2D6E1033FA74}"/>
    <cellStyle name="Millares 2 6 2 3 3 4" xfId="19109" xr:uid="{94796A69-9927-47F3-8075-EFC45FFB594D}"/>
    <cellStyle name="Millares 2 6 2 3 4" xfId="5148" xr:uid="{9415B7A2-C8A4-419E-BF58-1A9D69F38CD4}"/>
    <cellStyle name="Millares 2 6 2 3 4 2" xfId="12723" xr:uid="{2CB3B2A8-99A0-40ED-9F21-65CBB463582A}"/>
    <cellStyle name="Millares 2 6 2 3 4 2 2" xfId="28160" xr:uid="{31A61074-9ADB-40B1-8F5E-B1D003B40BA1}"/>
    <cellStyle name="Millares 2 6 2 3 4 3" xfId="20429" xr:uid="{61729FCF-622F-43A5-BB2D-23CB1ADD1646}"/>
    <cellStyle name="Millares 2 6 2 3 5" xfId="8949" xr:uid="{3A79A2F5-161D-463E-AD9B-7801EB4FBC27}"/>
    <cellStyle name="Millares 2 6 2 3 5 2" xfId="24348" xr:uid="{416463C2-B127-4E64-8B42-1E59FDE2ED2E}"/>
    <cellStyle name="Millares 2 6 2 3 6" xfId="16617" xr:uid="{3A4BF400-99F2-4A50-B6E3-F5CFBBB03F80}"/>
    <cellStyle name="Millares 2 6 2 4" xfId="2246" xr:uid="{B89D3FBD-F8EE-4AE4-99CA-6149FC50F4F6}"/>
    <cellStyle name="Millares 2 6 2 4 2" xfId="5830" xr:uid="{80037604-94DB-466E-8E10-2AF3EC1BA0E4}"/>
    <cellStyle name="Millares 2 6 2 4 2 2" xfId="13425" xr:uid="{C1E42D8C-3396-4290-AB22-C8A7E79A915D}"/>
    <cellStyle name="Millares 2 6 2 4 2 2 2" xfId="28881" xr:uid="{1769B36B-684B-47BB-B109-597F4CBD518D}"/>
    <cellStyle name="Millares 2 6 2 4 2 3" xfId="21150" xr:uid="{25A5096C-FF68-4D7D-A303-86A2F6F85AB5}"/>
    <cellStyle name="Millares 2 6 2 4 3" xfId="9651" xr:uid="{39A80C6F-5245-4B81-8DEA-617AFAC49337}"/>
    <cellStyle name="Millares 2 6 2 4 3 2" xfId="25069" xr:uid="{430C640A-3FA5-4E9C-8668-F59BB025E47A}"/>
    <cellStyle name="Millares 2 6 2 4 4" xfId="17338" xr:uid="{9C407FF6-79FA-468B-A9A5-208174A8B161}"/>
    <cellStyle name="Millares 2 6 2 5" xfId="3380" xr:uid="{D59B55C6-E9CC-4B19-90B6-B7B57B90131F}"/>
    <cellStyle name="Millares 2 6 2 5 2" xfId="7020" xr:uid="{D6BBC708-3D26-42B4-B77B-D00E90BBE1EA}"/>
    <cellStyle name="Millares 2 6 2 5 2 2" xfId="14655" xr:uid="{5589FE8D-A9DD-43AD-AD7B-17B1B1C8E8D4}"/>
    <cellStyle name="Millares 2 6 2 5 2 2 2" xfId="30127" xr:uid="{DD6276BE-2348-4FD4-B0A2-78A84203E4CF}"/>
    <cellStyle name="Millares 2 6 2 5 2 3" xfId="22396" xr:uid="{2C905061-99ED-4000-9167-97096CAF5B63}"/>
    <cellStyle name="Millares 2 6 2 5 3" xfId="10881" xr:uid="{D6903C5F-813F-4C5C-B2EA-9EBFA6FC7A01}"/>
    <cellStyle name="Millares 2 6 2 5 3 2" xfId="26315" xr:uid="{22168FF2-F3D0-4F00-A11E-CFBF31E780C7}"/>
    <cellStyle name="Millares 2 6 2 5 4" xfId="18584" xr:uid="{A4EACAAF-C49C-46B3-B754-90256636D292}"/>
    <cellStyle name="Millares 2 6 2 6" xfId="4623" xr:uid="{E2E67247-AEE3-485F-9F92-8DAD9C08BC59}"/>
    <cellStyle name="Millares 2 6 2 6 2" xfId="12198" xr:uid="{257F37ED-5258-4915-9A11-DB672894C026}"/>
    <cellStyle name="Millares 2 6 2 6 2 2" xfId="27635" xr:uid="{81999AE5-F83D-43FD-81A3-9F849CD8DF8B}"/>
    <cellStyle name="Millares 2 6 2 6 3" xfId="19904" xr:uid="{7325F51A-44E5-4E4A-BFD6-959C02121B1E}"/>
    <cellStyle name="Millares 2 6 2 7" xfId="8424" xr:uid="{E34F5B53-EAD0-4AFE-9C5F-26B11429A14A}"/>
    <cellStyle name="Millares 2 6 2 7 2" xfId="23823" xr:uid="{B7CBC9AF-0116-4DF7-9E1A-CFFAE2329F41}"/>
    <cellStyle name="Millares 2 6 2 8" xfId="16092" xr:uid="{36A11280-D41C-4C45-B6E4-4D3A80D473D9}"/>
    <cellStyle name="Millares 2 6 2 9" xfId="1169" xr:uid="{CFAA4803-48C2-48EF-B44C-34F0C9299D30}"/>
    <cellStyle name="Millares 2 6 3" xfId="650" xr:uid="{C88655C7-DE3E-4803-8869-E28CFB4F1212}"/>
    <cellStyle name="Millares 2 6 3 2" xfId="1669" xr:uid="{28A9DAF2-7916-4056-B19B-A4A6AB73A389}"/>
    <cellStyle name="Millares 2 6 3 2 2" xfId="2781" xr:uid="{A89402AA-6259-41EE-9284-9D7282FABBC2}"/>
    <cellStyle name="Millares 2 6 3 2 2 2" xfId="6389" xr:uid="{DF6630AC-C0B8-4FE0-8A58-96DABBFB2CFD}"/>
    <cellStyle name="Millares 2 6 3 2 2 2 2" xfId="14008" xr:uid="{2A1DE23F-0B93-4B63-8A54-BEBE0C259522}"/>
    <cellStyle name="Millares 2 6 3 2 2 2 2 2" xfId="29464" xr:uid="{AA72F5DC-416F-42E5-9048-3B09B4BE4DDE}"/>
    <cellStyle name="Millares 2 6 3 2 2 2 3" xfId="21733" xr:uid="{80A17942-F010-4AB3-B4FD-A02575FAAAA0}"/>
    <cellStyle name="Millares 2 6 3 2 2 3" xfId="10234" xr:uid="{89EC5857-A92A-4093-A49B-F996660B31DE}"/>
    <cellStyle name="Millares 2 6 3 2 2 3 2" xfId="25652" xr:uid="{0250D248-750E-4D9F-8886-473874E88B4A}"/>
    <cellStyle name="Millares 2 6 3 2 2 4" xfId="17921" xr:uid="{723AF0CA-2031-4B9A-BE85-180E280D8B3A}"/>
    <cellStyle name="Millares 2 6 3 2 3" xfId="3939" xr:uid="{5E6E30DD-1C9C-4CEB-B18A-3F3A6CA53C81}"/>
    <cellStyle name="Millares 2 6 3 2 3 2" xfId="7603" xr:uid="{98038379-39A7-42E6-85D1-1B8DFBADB503}"/>
    <cellStyle name="Millares 2 6 3 2 3 2 2" xfId="15238" xr:uid="{91BDE157-9DD8-4FC2-98C5-4743BAE561A8}"/>
    <cellStyle name="Millares 2 6 3 2 3 2 2 2" xfId="30710" xr:uid="{273EE879-74A4-4A1B-A357-09084B2B5241}"/>
    <cellStyle name="Millares 2 6 3 2 3 2 3" xfId="22979" xr:uid="{FF025FCF-F72C-4376-A418-AC696ACDA8E5}"/>
    <cellStyle name="Millares 2 6 3 2 3 3" xfId="11464" xr:uid="{54C42D53-9842-4A8A-BC1B-010A24267D78}"/>
    <cellStyle name="Millares 2 6 3 2 3 3 2" xfId="26898" xr:uid="{6270E7E7-A3A7-4BD1-AC43-13BA69B58650}"/>
    <cellStyle name="Millares 2 6 3 2 3 4" xfId="19167" xr:uid="{DBBDD1FF-57FF-4B7B-A02A-174FFB4A9A1C}"/>
    <cellStyle name="Millares 2 6 3 2 4" xfId="5206" xr:uid="{BFF33007-33C0-4772-A4FB-40A78FE2A7BC}"/>
    <cellStyle name="Millares 2 6 3 2 4 2" xfId="12781" xr:uid="{62EBC898-4175-4184-82C1-0429F85C62CE}"/>
    <cellStyle name="Millares 2 6 3 2 4 2 2" xfId="28218" xr:uid="{4622B086-7ADD-4E5E-BA67-514B7547845D}"/>
    <cellStyle name="Millares 2 6 3 2 4 3" xfId="20487" xr:uid="{CCDE15C2-AD37-4746-9D76-C596CAFCBD47}"/>
    <cellStyle name="Millares 2 6 3 2 5" xfId="9007" xr:uid="{24913C5F-DDA8-444F-B214-FA9F0C245EB2}"/>
    <cellStyle name="Millares 2 6 3 2 5 2" xfId="24406" xr:uid="{81136C1B-4686-48E5-ADC9-B71D4505A1E1}"/>
    <cellStyle name="Millares 2 6 3 2 6" xfId="16675" xr:uid="{31963905-C3C0-4010-846A-BB65E2D0604D}"/>
    <cellStyle name="Millares 2 6 3 3" xfId="2300" xr:uid="{9DA8C25E-9552-487F-BB1C-DF2F6034690D}"/>
    <cellStyle name="Millares 2 6 3 3 2" xfId="5888" xr:uid="{CF13170D-F6D6-4F46-B9A4-0CB1A0E31CA8}"/>
    <cellStyle name="Millares 2 6 3 3 2 2" xfId="13483" xr:uid="{8C1B828E-EB42-4DD0-991E-5A391A6B999B}"/>
    <cellStyle name="Millares 2 6 3 3 2 2 2" xfId="28939" xr:uid="{777DADB2-1D17-4727-9C16-ADE1FE2E72BF}"/>
    <cellStyle name="Millares 2 6 3 3 2 3" xfId="21208" xr:uid="{46A7AB03-9717-4481-804C-AF7D6AFFF183}"/>
    <cellStyle name="Millares 2 6 3 3 3" xfId="9709" xr:uid="{21E71899-33E9-4ED1-9F72-8BE5053C6B89}"/>
    <cellStyle name="Millares 2 6 3 3 3 2" xfId="25127" xr:uid="{3639F51F-75B9-4DD0-B981-2FB836F87F08}"/>
    <cellStyle name="Millares 2 6 3 3 4" xfId="17396" xr:uid="{8EA00DFD-64E8-402B-91E0-049945BA76E0}"/>
    <cellStyle name="Millares 2 6 3 4" xfId="3438" xr:uid="{5AEE9C20-4DF0-4590-91D5-8FF5D35A9F31}"/>
    <cellStyle name="Millares 2 6 3 4 2" xfId="7078" xr:uid="{DF4F0DD9-8785-467F-B5E1-9B299CEF2885}"/>
    <cellStyle name="Millares 2 6 3 4 2 2" xfId="14713" xr:uid="{81B8DC61-8F1B-4F7E-87F7-808EFD1FB86F}"/>
    <cellStyle name="Millares 2 6 3 4 2 2 2" xfId="30185" xr:uid="{674F01A9-F5CB-4262-BCFD-DFC364854CBF}"/>
    <cellStyle name="Millares 2 6 3 4 2 3" xfId="22454" xr:uid="{DABA2728-E4B5-478F-82BE-B8854F6494B9}"/>
    <cellStyle name="Millares 2 6 3 4 3" xfId="10939" xr:uid="{FD0B0C4A-F27E-4557-89DD-475D3816E553}"/>
    <cellStyle name="Millares 2 6 3 4 3 2" xfId="26373" xr:uid="{3F456134-323C-478A-BC96-A84826FF5CF7}"/>
    <cellStyle name="Millares 2 6 3 4 4" xfId="18642" xr:uid="{EC3097FD-C177-4F53-961F-B9EE1714F84E}"/>
    <cellStyle name="Millares 2 6 3 5" xfId="4681" xr:uid="{5A071745-88C7-4DDD-8BFF-8DDF16E701A6}"/>
    <cellStyle name="Millares 2 6 3 5 2" xfId="12256" xr:uid="{65FF35E9-8A41-4AA2-BAFF-CE3BF63E2E52}"/>
    <cellStyle name="Millares 2 6 3 5 2 2" xfId="27693" xr:uid="{597AF670-56CB-4C46-A5C7-FCCD60C4CD35}"/>
    <cellStyle name="Millares 2 6 3 5 3" xfId="19962" xr:uid="{BB02356A-60DA-4886-B02F-AC3FCA69CB4F}"/>
    <cellStyle name="Millares 2 6 3 6" xfId="8482" xr:uid="{99C31882-B881-4061-8499-7DA002CDD2A3}"/>
    <cellStyle name="Millares 2 6 3 6 2" xfId="23881" xr:uid="{BEB41B1A-69E4-4E75-87CD-D656C3177D97}"/>
    <cellStyle name="Millares 2 6 3 7" xfId="16150" xr:uid="{22D346FB-9BBE-4569-86EE-62255E575BD6}"/>
    <cellStyle name="Millares 2 6 3 8" xfId="1216" xr:uid="{F41B7BEF-D680-46E7-B37F-F52A12604293}"/>
    <cellStyle name="Millares 2 6 4" xfId="1440" xr:uid="{436DDC9B-806E-471D-A85D-E19DE4F856FA}"/>
    <cellStyle name="Millares 2 6 4 2" xfId="2546" xr:uid="{84E1AFAF-0B06-4715-BBB6-7AEEDE00055C}"/>
    <cellStyle name="Millares 2 6 4 2 2" xfId="6144" xr:uid="{0E64B2CA-B44F-47F4-BC07-6850D8D25529}"/>
    <cellStyle name="Millares 2 6 4 2 2 2" xfId="13751" xr:uid="{50E5E0EF-B982-45E3-B34B-A5EBC1506073}"/>
    <cellStyle name="Millares 2 6 4 2 2 2 2" xfId="29207" xr:uid="{E5961BDA-4F15-4841-9B2D-9FB54AB27323}"/>
    <cellStyle name="Millares 2 6 4 2 2 3" xfId="21476" xr:uid="{30B1F13D-A7A6-4360-BC50-4649D5121968}"/>
    <cellStyle name="Millares 2 6 4 2 3" xfId="9977" xr:uid="{1E0B6EE0-C785-4089-A7D3-3EB4FEE70E31}"/>
    <cellStyle name="Millares 2 6 4 2 3 2" xfId="25395" xr:uid="{AB5FEB51-2F39-4070-997B-F36CFCF23CFF}"/>
    <cellStyle name="Millares 2 6 4 2 4" xfId="17664" xr:uid="{52CF8DD6-11B5-47DD-8CFB-EACFBE6A44E2}"/>
    <cellStyle name="Millares 2 6 4 3" xfId="3694" xr:uid="{27A6C76A-F133-4FEB-9722-E5C0B6AA28D4}"/>
    <cellStyle name="Millares 2 6 4 3 2" xfId="7346" xr:uid="{4323BFDD-C050-44E4-AB60-488ABF33049D}"/>
    <cellStyle name="Millares 2 6 4 3 2 2" xfId="14981" xr:uid="{B48F47A3-7DB4-4ABA-AB36-83255B9C8101}"/>
    <cellStyle name="Millares 2 6 4 3 2 2 2" xfId="30453" xr:uid="{9C0F8B4C-2CF1-416D-8872-7D685A1F086D}"/>
    <cellStyle name="Millares 2 6 4 3 2 3" xfId="22722" xr:uid="{79AA0B9A-182C-4EF1-828E-DD13707AE985}"/>
    <cellStyle name="Millares 2 6 4 3 3" xfId="11207" xr:uid="{40394B95-1E59-4FB0-BC6F-AA296281E74F}"/>
    <cellStyle name="Millares 2 6 4 3 3 2" xfId="26641" xr:uid="{F7B1EE78-4EC0-45CC-B268-82FD03C77301}"/>
    <cellStyle name="Millares 2 6 4 3 4" xfId="18910" xr:uid="{B71EBA1E-553E-48EE-A14D-C8BDFC135A20}"/>
    <cellStyle name="Millares 2 6 4 4" xfId="4949" xr:uid="{53A14336-22CE-4F0A-9E6F-3795D0E2235D}"/>
    <cellStyle name="Millares 2 6 4 4 2" xfId="12524" xr:uid="{1BE9E3F9-9893-484B-BCAD-936B17B6B3C7}"/>
    <cellStyle name="Millares 2 6 4 4 2 2" xfId="27961" xr:uid="{844C7E29-62FC-44F5-80EA-AB15206D5231}"/>
    <cellStyle name="Millares 2 6 4 4 3" xfId="20230" xr:uid="{A46A5538-64C9-4473-A03D-899B4152F27C}"/>
    <cellStyle name="Millares 2 6 4 5" xfId="8750" xr:uid="{C543A0E5-1EB4-4267-9D28-CF477E25CDEB}"/>
    <cellStyle name="Millares 2 6 4 5 2" xfId="24149" xr:uid="{4B88BEDD-CB14-4BD0-B89A-D36DA1AF2B45}"/>
    <cellStyle name="Millares 2 6 4 6" xfId="16418" xr:uid="{DD0FC609-58EC-455D-BF38-8329C68CB0E5}"/>
    <cellStyle name="Millares 2 6 5" xfId="2065" xr:uid="{03A8EF1F-27E1-4893-AE91-2DC7C9FB82CE}"/>
    <cellStyle name="Millares 2 6 5 2" xfId="5643" xr:uid="{16F6C9A3-8B19-445B-8095-B7142A2D7A5B}"/>
    <cellStyle name="Millares 2 6 5 2 2" xfId="13226" xr:uid="{3EDEB3DB-FA1E-4EF2-8136-0E3D9ADE239B}"/>
    <cellStyle name="Millares 2 6 5 2 2 2" xfId="28682" xr:uid="{7D0A5209-62F0-4841-944C-44D6BF9C1239}"/>
    <cellStyle name="Millares 2 6 5 2 3" xfId="20951" xr:uid="{405175DE-C436-4A89-B5BF-08FE8E77C75A}"/>
    <cellStyle name="Millares 2 6 5 3" xfId="9452" xr:uid="{5F907FCE-09EF-4829-99B0-61139AA0F3E8}"/>
    <cellStyle name="Millares 2 6 5 3 2" xfId="24870" xr:uid="{5E137951-0BAD-478B-AD13-28E73AF338F6}"/>
    <cellStyle name="Millares 2 6 5 4" xfId="17139" xr:uid="{03A50CCE-A64D-42CB-977B-6313402E9377}"/>
    <cellStyle name="Millares 2 6 6" xfId="3194" xr:uid="{A2D789E8-6721-41A6-82AC-195DCEF1CBC7}"/>
    <cellStyle name="Millares 2 6 6 2" xfId="6821" xr:uid="{EB9CE56C-0A4B-4939-B4B2-F26B91C1DA9B}"/>
    <cellStyle name="Millares 2 6 6 2 2" xfId="14456" xr:uid="{3E94CE96-D432-4779-829E-8B71669AA675}"/>
    <cellStyle name="Millares 2 6 6 2 2 2" xfId="29928" xr:uid="{68A633A2-5666-4730-B327-978C02CEDB2B}"/>
    <cellStyle name="Millares 2 6 6 2 3" xfId="22197" xr:uid="{2CA4DF7F-C601-4BA5-929E-EFFEC790655E}"/>
    <cellStyle name="Millares 2 6 6 3" xfId="10682" xr:uid="{90D9EB80-C5D8-4EF7-AA19-246F2AF4A6D2}"/>
    <cellStyle name="Millares 2 6 6 3 2" xfId="26116" xr:uid="{7415F80E-A523-47FA-B5B1-4568F21AFACD}"/>
    <cellStyle name="Millares 2 6 6 4" xfId="18385" xr:uid="{17CA0EDB-D119-40CD-88D7-5219C9CAA549}"/>
    <cellStyle name="Millares 2 6 7" xfId="4424" xr:uid="{33953B02-7731-4908-8BB9-50BC159D1895}"/>
    <cellStyle name="Millares 2 6 7 2" xfId="11999" xr:uid="{9228DCB7-ABD6-4F57-97DC-9F30CEED5277}"/>
    <cellStyle name="Millares 2 6 7 2 2" xfId="27436" xr:uid="{BCDEAC0D-19F8-48B5-9345-F0E7C386AD18}"/>
    <cellStyle name="Millares 2 6 7 3" xfId="19705" xr:uid="{C66ECCE1-3338-4EFE-A409-DD0476673699}"/>
    <cellStyle name="Millares 2 6 8" xfId="8225" xr:uid="{13574E7B-EF21-4476-BA2C-42065D95A55F}"/>
    <cellStyle name="Millares 2 6 8 2" xfId="23624" xr:uid="{D748C5A5-CA20-40D4-8825-44237915E53B}"/>
    <cellStyle name="Millares 2 6 9" xfId="15893" xr:uid="{17BB1DAA-01E1-4A3C-B99C-9277C05C35ED}"/>
    <cellStyle name="Millares 2 7" xfId="474" xr:uid="{AB8A952E-F791-41CD-AF1A-4309B64B84D8}"/>
    <cellStyle name="Millares 2 7 2" xfId="3023" xr:uid="{E457AC45-C874-4434-B8C4-C14F41BB58D5}"/>
    <cellStyle name="Millares 2 7 2 2" xfId="6641" xr:uid="{9AE66228-9229-454E-AC4E-1D70A4E85578}"/>
    <cellStyle name="Millares 2 7 2 2 2" xfId="14273" xr:uid="{3F8F0629-9801-4897-A952-5B4D23B174CA}"/>
    <cellStyle name="Millares 2 7 2 2 2 2" xfId="29729" xr:uid="{83CA1B73-0874-4A6D-A308-A8CB08D08E30}"/>
    <cellStyle name="Millares 2 7 2 2 3" xfId="21998" xr:uid="{453CA54B-180A-4B6D-9635-4996E4EBA2D9}"/>
    <cellStyle name="Millares 2 7 2 3" xfId="10499" xr:uid="{21C2F026-C86F-4EAF-9F7F-9883CB221457}"/>
    <cellStyle name="Millares 2 7 2 3 2" xfId="25917" xr:uid="{B6C2A1F8-6F13-44C7-8757-862C6688C2FF}"/>
    <cellStyle name="Millares 2 7 2 4" xfId="18186" xr:uid="{9226FE92-FE34-4F03-AF29-54947AF02593}"/>
    <cellStyle name="Millares 2 7 3" xfId="4191" xr:uid="{8EF0556A-4485-4B46-A4D1-3C400B9DA8FA}"/>
    <cellStyle name="Millares 2 7 3 2" xfId="7868" xr:uid="{14B4E238-B444-4E7B-8102-95CDA1170008}"/>
    <cellStyle name="Millares 2 7 3 2 2" xfId="15503" xr:uid="{9BFF7189-8B97-4DA3-BF5E-9880CC77B2A7}"/>
    <cellStyle name="Millares 2 7 3 2 2 2" xfId="30975" xr:uid="{B4AAC964-58C6-4964-9A85-2753876FF03E}"/>
    <cellStyle name="Millares 2 7 3 2 3" xfId="23244" xr:uid="{95293FC8-BFA9-4B03-A592-3F1FE6841998}"/>
    <cellStyle name="Millares 2 7 3 3" xfId="11729" xr:uid="{026BA32B-39B5-42B8-95DD-78217270E2F8}"/>
    <cellStyle name="Millares 2 7 3 3 2" xfId="27163" xr:uid="{7A96D4DF-9FDD-4C25-A850-D3736B15EF3A}"/>
    <cellStyle name="Millares 2 7 3 4" xfId="19432" xr:uid="{2CB527B1-8C2E-4F8F-826F-5765BE2A3770}"/>
    <cellStyle name="Millares 2 7 4" xfId="5471" xr:uid="{F7907D35-3C78-4791-92B8-6B758016397B}"/>
    <cellStyle name="Millares 2 7 4 2" xfId="13046" xr:uid="{82837332-F266-4D10-8343-291576441585}"/>
    <cellStyle name="Millares 2 7 4 2 2" xfId="28483" xr:uid="{7D0EFA44-E46E-4AEC-BD9A-8C0DD82FB694}"/>
    <cellStyle name="Millares 2 7 4 3" xfId="20752" xr:uid="{3DA2C5E6-77F2-411D-832C-DD1D5D961665}"/>
    <cellStyle name="Millares 2 7 5" xfId="9272" xr:uid="{A7179152-BE2A-492F-A0D1-9E472ADB7F5C}"/>
    <cellStyle name="Millares 2 7 5 2" xfId="24671" xr:uid="{0C62F20E-F38F-4E07-8044-DAA8635F715F}"/>
    <cellStyle name="Millares 2 7 6" xfId="16940" xr:uid="{B25BD7A9-41B8-4F01-B479-BF2F17AD8BAC}"/>
    <cellStyle name="Millares 2 8" xfId="93" xr:uid="{092F59B5-E33A-48F5-8FFA-54597D4879A6}"/>
    <cellStyle name="Millares 2 8 2" xfId="5481" xr:uid="{1AC4497D-4989-4F8B-937C-85206217F779}"/>
    <cellStyle name="Millares 2 8 2 2" xfId="13056" xr:uid="{D64353C8-2AF2-4676-ADEE-8DC89ED3E0B0}"/>
    <cellStyle name="Millares 2 8 2 2 2" xfId="28498" xr:uid="{E12D7528-6838-4597-8A7C-018F6385C502}"/>
    <cellStyle name="Millares 2 8 2 3" xfId="20767" xr:uid="{0C1FF3F6-5283-4DDB-AE47-AF3EE2DFBA36}"/>
    <cellStyle name="Millares 2 8 3" xfId="9282" xr:uid="{176156ED-474D-47F5-B028-02DB5FFE7C20}"/>
    <cellStyle name="Millares 2 8 3 2" xfId="24686" xr:uid="{9E4CF312-C225-47A8-BB4D-E0D6EC4F4D35}"/>
    <cellStyle name="Millares 2 8 4" xfId="16955" xr:uid="{291624B9-BB3B-430B-84D1-12EC533D73A1}"/>
    <cellStyle name="Millares 2 9" xfId="869" xr:uid="{FB5EF230-A7C0-4800-BD6A-46B8D5C2AACC}"/>
    <cellStyle name="Millares 2 9 2" xfId="6652" xr:uid="{1E27D0E1-3D7C-4BAB-A436-4C66DEC728D8}"/>
    <cellStyle name="Millares 2 9 2 2" xfId="14285" xr:uid="{B6BDEF9A-5D06-4E25-9208-0D909D1FF01C}"/>
    <cellStyle name="Millares 2 9 2 2 2" xfId="29745" xr:uid="{0AAC1712-028E-45E8-A9B8-0FAD63C5F7B3}"/>
    <cellStyle name="Millares 2 9 2 3" xfId="22014" xr:uid="{7E5AACC6-4433-4C53-B22A-0F85242909C0}"/>
    <cellStyle name="Millares 2 9 3" xfId="10511" xr:uid="{0EB91158-8561-4B70-924A-B1B3FF7D877E}"/>
    <cellStyle name="Millares 2 9 3 2" xfId="25933" xr:uid="{532E8753-1ED1-4143-91D2-3DF56A4F797C}"/>
    <cellStyle name="Millares 2 9 4" xfId="18202" xr:uid="{10B781B6-C622-4789-A7F8-D588FC63E509}"/>
    <cellStyle name="Millares 2 9 5" xfId="3035" xr:uid="{A9F245C8-D91D-49D8-99D9-9007A0FAB351}"/>
    <cellStyle name="Millares 20" xfId="81" xr:uid="{A5050B99-28C2-4136-801B-18120391878C}"/>
    <cellStyle name="Millares 20 2" xfId="917" xr:uid="{0E39F6A4-C526-43F4-BF4D-603585F8463B}"/>
    <cellStyle name="Millares 20 2 2" xfId="988" xr:uid="{1802DE8F-3FD1-4D4B-BA8E-5BD047BF26A6}"/>
    <cellStyle name="Millares 20 2 2 2" xfId="1146" xr:uid="{E1FDBCFD-D240-41DB-8FCB-8621FF881C60}"/>
    <cellStyle name="Millares 20 2 2 2 2" xfId="1357" xr:uid="{3856BF59-F63F-45FD-B7A8-7EB4C265EE02}"/>
    <cellStyle name="Millares 20 2 2 2 2 2" xfId="1822" xr:uid="{FA0F679D-5C0C-47E2-87EA-927A26237DF7}"/>
    <cellStyle name="Millares 20 2 2 2 2 2 2" xfId="2939" xr:uid="{466DAEC2-C9A8-428F-A136-2F6B50D0B8ED}"/>
    <cellStyle name="Millares 20 2 2 2 2 2 2 2" xfId="6552" xr:uid="{4F4929E5-DB67-42A4-B8D2-C5FF5546D4BF}"/>
    <cellStyle name="Millares 20 2 2 2 2 2 2 2 2" xfId="14182" xr:uid="{3A17FC8B-60A4-41FB-AC14-B5FC0C3D2859}"/>
    <cellStyle name="Millares 20 2 2 2 2 2 2 2 2 2" xfId="29638" xr:uid="{77B9BC86-755B-485C-AEB2-1B93A0196870}"/>
    <cellStyle name="Millares 20 2 2 2 2 2 2 2 3" xfId="21907" xr:uid="{267112FE-4B5E-4B45-84DE-DA7C6C625D2D}"/>
    <cellStyle name="Millares 20 2 2 2 2 2 2 3" xfId="10408" xr:uid="{144E8A5D-B077-4468-A28D-1A43EF5BC452}"/>
    <cellStyle name="Millares 20 2 2 2 2 2 2 3 2" xfId="25826" xr:uid="{CF5C2272-D1B3-40CB-86DB-A5263035933A}"/>
    <cellStyle name="Millares 20 2 2 2 2 2 2 4" xfId="18095" xr:uid="{0AA45FB3-25AB-4D11-9866-30A2B1EEB903}"/>
    <cellStyle name="Millares 20 2 2 2 2 2 3" xfId="4102" xr:uid="{3C4ADA5F-BDD9-4810-BBA8-B84163C0EDEB}"/>
    <cellStyle name="Millares 20 2 2 2 2 2 3 2" xfId="7777" xr:uid="{B42871CA-CC70-4EF6-AE92-ED3D599258D2}"/>
    <cellStyle name="Millares 20 2 2 2 2 2 3 2 2" xfId="15412" xr:uid="{5DB75B07-0739-4CDB-90DE-328DF7F714A1}"/>
    <cellStyle name="Millares 20 2 2 2 2 2 3 2 2 2" xfId="30884" xr:uid="{361915C6-AD37-439A-9646-C8469E89BAD2}"/>
    <cellStyle name="Millares 20 2 2 2 2 2 3 2 3" xfId="23153" xr:uid="{C2E71411-3495-4744-9233-640F9EB02D16}"/>
    <cellStyle name="Millares 20 2 2 2 2 2 3 3" xfId="11638" xr:uid="{52754EDB-DB71-44B4-ADC1-1E0B40C1C186}"/>
    <cellStyle name="Millares 20 2 2 2 2 2 3 3 2" xfId="27072" xr:uid="{0429C9E9-10BD-4B4D-823F-CD94151E17DD}"/>
    <cellStyle name="Millares 20 2 2 2 2 2 3 4" xfId="19341" xr:uid="{942289D3-66BC-4326-B715-9F08E93B0AF5}"/>
    <cellStyle name="Millares 20 2 2 2 2 2 4" xfId="5380" xr:uid="{52EB14B3-1D49-4175-8CEB-1A27EA861705}"/>
    <cellStyle name="Millares 20 2 2 2 2 2 4 2" xfId="12955" xr:uid="{965DBF7E-5232-4FFF-A733-CDAC4CD381D5}"/>
    <cellStyle name="Millares 20 2 2 2 2 2 4 2 2" xfId="28392" xr:uid="{D19C6314-9FCB-4518-89CA-0E0836A90CF2}"/>
    <cellStyle name="Millares 20 2 2 2 2 2 4 3" xfId="20661" xr:uid="{06D2288A-E9B4-4BD1-9297-D4939A7FEE48}"/>
    <cellStyle name="Millares 20 2 2 2 2 2 5" xfId="9181" xr:uid="{2BD5DD9C-69FA-4914-830F-79C836CFBEF6}"/>
    <cellStyle name="Millares 20 2 2 2 2 2 5 2" xfId="24580" xr:uid="{A3B1AFC6-27A9-484B-8682-3F6198679583}"/>
    <cellStyle name="Millares 20 2 2 2 2 2 6" xfId="16849" xr:uid="{61B90389-8CCD-4266-AA9F-42C609FD402C}"/>
    <cellStyle name="Millares 20 2 2 2 2 3" xfId="2458" xr:uid="{058AE8AE-D193-4EA6-888E-3824932934FA}"/>
    <cellStyle name="Millares 20 2 2 2 2 3 2" xfId="6051" xr:uid="{CF665EE2-CB1C-4F88-A9B0-61714B839133}"/>
    <cellStyle name="Millares 20 2 2 2 2 3 2 2" xfId="13657" xr:uid="{AF6038E5-0354-4F4D-B2F0-1CDDB9D307B7}"/>
    <cellStyle name="Millares 20 2 2 2 2 3 2 2 2" xfId="29113" xr:uid="{F498363B-5F82-4F60-A3AE-D8DBC7A0DD01}"/>
    <cellStyle name="Millares 20 2 2 2 2 3 2 3" xfId="21382" xr:uid="{84D8EE72-25B6-4F42-B9BB-15A1A12B9D4B}"/>
    <cellStyle name="Millares 20 2 2 2 2 3 3" xfId="9883" xr:uid="{A8433527-13FC-4E27-9AB7-1604AC98D522}"/>
    <cellStyle name="Millares 20 2 2 2 2 3 3 2" xfId="25301" xr:uid="{CE201660-88C3-405C-B15E-ABF991852A3C}"/>
    <cellStyle name="Millares 20 2 2 2 2 3 4" xfId="17570" xr:uid="{343097CB-A6F9-4AFF-A3FF-D8425B5A5AB4}"/>
    <cellStyle name="Millares 20 2 2 2 2 4" xfId="3601" xr:uid="{E4119BB9-8730-450F-A4C8-B4420717F380}"/>
    <cellStyle name="Millares 20 2 2 2 2 4 2" xfId="7252" xr:uid="{CA209BB8-D913-4040-B38C-FBC678B69611}"/>
    <cellStyle name="Millares 20 2 2 2 2 4 2 2" xfId="14887" xr:uid="{0AB9AB3E-2329-4745-AE19-6357D631F1F2}"/>
    <cellStyle name="Millares 20 2 2 2 2 4 2 2 2" xfId="30359" xr:uid="{4A104213-1033-44B9-A894-E1FD89A153E7}"/>
    <cellStyle name="Millares 20 2 2 2 2 4 2 3" xfId="22628" xr:uid="{517EC434-3248-4AA8-9715-5C46680958A9}"/>
    <cellStyle name="Millares 20 2 2 2 2 4 3" xfId="11113" xr:uid="{9F832E7A-FD9A-466D-88B7-7728A6C6EC4B}"/>
    <cellStyle name="Millares 20 2 2 2 2 4 3 2" xfId="26547" xr:uid="{FAAF5DFF-269D-46CC-A461-ECB6E1EA4A9D}"/>
    <cellStyle name="Millares 20 2 2 2 2 4 4" xfId="18816" xr:uid="{FFAEC9CA-814C-4CD8-95E8-5C4CB38E910C}"/>
    <cellStyle name="Millares 20 2 2 2 2 5" xfId="4855" xr:uid="{402C848D-187D-482C-AC5B-560044AD2EA2}"/>
    <cellStyle name="Millares 20 2 2 2 2 5 2" xfId="12430" xr:uid="{807242CE-FE87-4637-9442-B3135EBDB7DB}"/>
    <cellStyle name="Millares 20 2 2 2 2 5 2 2" xfId="27867" xr:uid="{FE744916-7E86-476C-BE6A-C937E2306ACA}"/>
    <cellStyle name="Millares 20 2 2 2 2 5 3" xfId="20136" xr:uid="{3C21E48D-08DC-4662-88AF-D6600BC24B94}"/>
    <cellStyle name="Millares 20 2 2 2 2 6" xfId="8656" xr:uid="{A53B6512-3B94-48D3-9290-CBA03F31FD3D}"/>
    <cellStyle name="Millares 20 2 2 2 2 6 2" xfId="24055" xr:uid="{D4A7604F-299B-4D92-B0C1-D789F1E977C0}"/>
    <cellStyle name="Millares 20 2 2 2 2 7" xfId="16324" xr:uid="{D3EAEDF6-09C4-4C88-8100-AC727E0BC144}"/>
    <cellStyle name="Millares 20 2 2 2 3" xfId="1593" xr:uid="{0F4A2F24-7BAC-410F-B114-3B72CB717E0A}"/>
    <cellStyle name="Millares 20 2 2 2 3 2" xfId="2704" xr:uid="{45F54F52-4B06-443A-A823-411309C0338D}"/>
    <cellStyle name="Millares 20 2 2 2 3 2 2" xfId="6307" xr:uid="{4DF3A246-B68A-4296-A49B-C1ECBC36E596}"/>
    <cellStyle name="Millares 20 2 2 2 3 2 2 2" xfId="13925" xr:uid="{AB7151CC-3647-45A3-A70E-C7C5B0669F50}"/>
    <cellStyle name="Millares 20 2 2 2 3 2 2 2 2" xfId="29381" xr:uid="{36096AA5-A5A1-4EB5-9FF2-B1B2DE173BEB}"/>
    <cellStyle name="Millares 20 2 2 2 3 2 2 3" xfId="21650" xr:uid="{2F1FCF23-01F8-421D-8EC2-955A36866440}"/>
    <cellStyle name="Millares 20 2 2 2 3 2 3" xfId="10151" xr:uid="{691BD1A2-0E4D-4C77-B2F2-7EFA2B95FABC}"/>
    <cellStyle name="Millares 20 2 2 2 3 2 3 2" xfId="25569" xr:uid="{E3F8BD8F-78C2-4DB4-9D24-539E1025A87F}"/>
    <cellStyle name="Millares 20 2 2 2 3 2 4" xfId="17838" xr:uid="{C55A582E-4C8E-4DAA-A7D8-3A21A635B5B2}"/>
    <cellStyle name="Millares 20 2 2 2 3 3" xfId="3857" xr:uid="{292ECE71-AE76-46BD-9A1A-BE46784A9202}"/>
    <cellStyle name="Millares 20 2 2 2 3 3 2" xfId="7520" xr:uid="{E5F0DCCA-72BD-4C23-B696-96518D0025FB}"/>
    <cellStyle name="Millares 20 2 2 2 3 3 2 2" xfId="15155" xr:uid="{11246483-31B1-43BC-8574-633FBE0F01DB}"/>
    <cellStyle name="Millares 20 2 2 2 3 3 2 2 2" xfId="30627" xr:uid="{1BDAFC13-574C-4D55-82BE-50ECC7D970F5}"/>
    <cellStyle name="Millares 20 2 2 2 3 3 2 3" xfId="22896" xr:uid="{0FB0B207-E344-479A-B624-EA85D3AEB28C}"/>
    <cellStyle name="Millares 20 2 2 2 3 3 3" xfId="11381" xr:uid="{6BCA2956-AACC-4400-BAE1-BC9B36BC8F36}"/>
    <cellStyle name="Millares 20 2 2 2 3 3 3 2" xfId="26815" xr:uid="{0756BF61-9843-4745-97E6-302F01A15B0A}"/>
    <cellStyle name="Millares 20 2 2 2 3 3 4" xfId="19084" xr:uid="{92762BD5-D836-423A-8B12-1F3D504973A9}"/>
    <cellStyle name="Millares 20 2 2 2 3 4" xfId="5123" xr:uid="{6B2CD0D7-2590-48D7-8B51-67FB9F3BCA05}"/>
    <cellStyle name="Millares 20 2 2 2 3 4 2" xfId="12698" xr:uid="{AB32160A-793E-46DF-AD23-78ABD522539C}"/>
    <cellStyle name="Millares 20 2 2 2 3 4 2 2" xfId="28135" xr:uid="{FE458848-8208-4A84-90EC-5B5E8496139E}"/>
    <cellStyle name="Millares 20 2 2 2 3 4 3" xfId="20404" xr:uid="{B25EC0EF-A6C7-4F3A-804F-42C04270925C}"/>
    <cellStyle name="Millares 20 2 2 2 3 5" xfId="8924" xr:uid="{98FCEA2E-1189-436A-A760-A853B9F11FB5}"/>
    <cellStyle name="Millares 20 2 2 2 3 5 2" xfId="24323" xr:uid="{49F66114-FCF3-417C-BA29-0DCDEB21CE0A}"/>
    <cellStyle name="Millares 20 2 2 2 3 6" xfId="16592" xr:uid="{CE362D8A-AE26-459C-A251-CBD97BF734D3}"/>
    <cellStyle name="Millares 20 2 2 2 4" xfId="2223" xr:uid="{8DB9F651-EE11-4824-9AE5-257828707102}"/>
    <cellStyle name="Millares 20 2 2 2 4 2" xfId="5806" xr:uid="{A2BB6F11-F2EA-4241-A485-782B6BDFC334}"/>
    <cellStyle name="Millares 20 2 2 2 4 2 2" xfId="13400" xr:uid="{5D87D133-3481-47F8-9094-3FF1D0B43549}"/>
    <cellStyle name="Millares 20 2 2 2 4 2 2 2" xfId="28856" xr:uid="{265B691E-B815-4D52-B47C-5B4BC3F8FE0B}"/>
    <cellStyle name="Millares 20 2 2 2 4 2 3" xfId="21125" xr:uid="{BBADCADA-4641-4694-B200-B918ABC9F244}"/>
    <cellStyle name="Millares 20 2 2 2 4 3" xfId="9626" xr:uid="{3FB5C744-CEA7-451B-9A23-565B43CA9401}"/>
    <cellStyle name="Millares 20 2 2 2 4 3 2" xfId="25044" xr:uid="{2BD6BF6B-56E6-4806-9FC0-DE1961EA651C}"/>
    <cellStyle name="Millares 20 2 2 2 4 4" xfId="17313" xr:uid="{3234DBBC-1C0D-4C58-9854-7C5AB504499F}"/>
    <cellStyle name="Millares 20 2 2 2 5" xfId="3357" xr:uid="{6F067953-4562-47B2-9EE2-192B5ECF0D1F}"/>
    <cellStyle name="Millares 20 2 2 2 5 2" xfId="6995" xr:uid="{94019376-BC6A-4C13-A5E3-62B6B0BE4A61}"/>
    <cellStyle name="Millares 20 2 2 2 5 2 2" xfId="14630" xr:uid="{C00CD366-6208-4964-97D7-6CAA2FEE52A1}"/>
    <cellStyle name="Millares 20 2 2 2 5 2 2 2" xfId="30102" xr:uid="{750C8BC4-0501-4157-AAD7-7A2297205068}"/>
    <cellStyle name="Millares 20 2 2 2 5 2 3" xfId="22371" xr:uid="{1B5A8C5B-2BE3-4375-9F0A-811F878C4AF4}"/>
    <cellStyle name="Millares 20 2 2 2 5 3" xfId="10856" xr:uid="{AB8CF2F8-2EBE-4A8D-BDAD-4C1B2E5177A4}"/>
    <cellStyle name="Millares 20 2 2 2 5 3 2" xfId="26290" xr:uid="{BE5B97A1-12D2-4E32-9A1C-8A26CE86DEF2}"/>
    <cellStyle name="Millares 20 2 2 2 5 4" xfId="18559" xr:uid="{72179E96-86E7-43DC-8F95-5E9D10B641C4}"/>
    <cellStyle name="Millares 20 2 2 2 6" xfId="4598" xr:uid="{1262D79A-5676-40DF-BB2D-75A9BDD2E08B}"/>
    <cellStyle name="Millares 20 2 2 2 6 2" xfId="12173" xr:uid="{81070105-B089-4752-919D-19761311690A}"/>
    <cellStyle name="Millares 20 2 2 2 6 2 2" xfId="27610" xr:uid="{4E00169C-54AA-40C1-A860-3402215163FC}"/>
    <cellStyle name="Millares 20 2 2 2 6 3" xfId="19879" xr:uid="{44AEC98A-0222-47C9-A3E3-84523D3AD787}"/>
    <cellStyle name="Millares 20 2 2 2 7" xfId="8399" xr:uid="{EC0C10D7-A343-45A2-A936-22A4841EDA9F}"/>
    <cellStyle name="Millares 20 2 2 2 7 2" xfId="23798" xr:uid="{DF0F1564-3EF9-4779-82F3-7DE1AF00D6F6}"/>
    <cellStyle name="Millares 20 2 2 2 8" xfId="16067" xr:uid="{DA457847-9CA2-4969-AEE4-4BF9E55A0C41}"/>
    <cellStyle name="Millares 20 2 2 3" xfId="2041" xr:uid="{84305F66-EF99-46C9-96DA-42CFAEA94423}"/>
    <cellStyle name="Millares 20 2 2 3 2" xfId="5619" xr:uid="{969B0FF0-A66C-439C-8E21-2CDFCFD31CBC}"/>
    <cellStyle name="Millares 20 2 2 3 2 2" xfId="13202" xr:uid="{7A88BA6D-77CF-4377-9B09-40F1DBA2074F}"/>
    <cellStyle name="Millares 20 2 2 3 2 2 2" xfId="28657" xr:uid="{8BB23B1D-48B6-4E59-91F8-427588ED4138}"/>
    <cellStyle name="Millares 20 2 2 3 2 3" xfId="20926" xr:uid="{3832C2B6-7007-481B-A0A5-3B121275B907}"/>
    <cellStyle name="Millares 20 2 2 3 3" xfId="9428" xr:uid="{9F0A2C05-92C5-4A4D-B27A-9300C585B6C1}"/>
    <cellStyle name="Millares 20 2 2 3 3 2" xfId="24845" xr:uid="{CA371A3A-6F88-4E3C-B4C5-00E89DADC6A0}"/>
    <cellStyle name="Millares 20 2 2 3 4" xfId="17114" xr:uid="{50B3B060-D370-44E8-AF01-1972C64437F4}"/>
    <cellStyle name="Millares 20 2 2 4" xfId="3171" xr:uid="{D0BFA823-267F-421F-BF0A-B356DC00EE0C}"/>
    <cellStyle name="Millares 20 2 2 4 2" xfId="6798" xr:uid="{943B96A1-C9DE-4EF6-81B1-882A3EE06529}"/>
    <cellStyle name="Millares 20 2 2 4 2 2" xfId="14433" xr:uid="{5DD810AA-9C45-4ABC-A335-CE50CD4058EA}"/>
    <cellStyle name="Millares 20 2 2 4 2 2 2" xfId="29904" xr:uid="{0C7425CE-0983-4391-A326-B9F063DA14B4}"/>
    <cellStyle name="Millares 20 2 2 4 2 3" xfId="22173" xr:uid="{6D5FC4E1-90F8-450A-8FE8-5CF44FC79AD9}"/>
    <cellStyle name="Millares 20 2 2 4 3" xfId="10659" xr:uid="{7E5509CC-0704-4DDC-B279-8181ECFEA003}"/>
    <cellStyle name="Millares 20 2 2 4 3 2" xfId="26092" xr:uid="{31E109D7-6630-4BBB-BAC9-3194CD0A3AE8}"/>
    <cellStyle name="Millares 20 2 2 4 4" xfId="18361" xr:uid="{8A6B0238-A551-4C70-BE38-3E98E9F0720B}"/>
    <cellStyle name="Millares 20 2 2 5" xfId="4401" xr:uid="{A0EB1071-E97D-447D-8CF5-9D5FF9D3A965}"/>
    <cellStyle name="Millares 20 2 2 5 2" xfId="11975" xr:uid="{CED72858-DBE1-4A6B-AD16-638808400479}"/>
    <cellStyle name="Millares 20 2 2 5 2 2" xfId="27412" xr:uid="{F7B1C9A6-6DB5-482C-8513-5FB6AC924B54}"/>
    <cellStyle name="Millares 20 2 2 5 3" xfId="19681" xr:uid="{EBCB1DD5-1756-4554-BCA8-8BDE9D552252}"/>
    <cellStyle name="Millares 20 2 2 6" xfId="8201" xr:uid="{51463452-CC41-43BE-B0B1-8F0FB8A567A1}"/>
    <cellStyle name="Millares 20 2 2 6 2" xfId="23600" xr:uid="{A848C4EC-0937-4808-BDD1-30BC4E84C32E}"/>
    <cellStyle name="Millares 20 2 2 7" xfId="15869" xr:uid="{330EA9B6-27BB-46EE-8EBB-2EF552F53900}"/>
    <cellStyle name="Millares 20 2 3" xfId="1077" xr:uid="{ABBEA0E3-1320-427A-9EA9-1BD4DE057CCD}"/>
    <cellStyle name="Millares 20 2 3 2" xfId="1286" xr:uid="{FE307D88-94BB-48A8-9660-2667907F67CE}"/>
    <cellStyle name="Millares 20 2 3 2 2" xfId="1744" xr:uid="{054CB686-0A42-472C-AFC5-219634F05E48}"/>
    <cellStyle name="Millares 20 2 3 2 2 2" xfId="2857" xr:uid="{7B5E0B38-14DC-434F-8C16-CC56DD25221B}"/>
    <cellStyle name="Millares 20 2 3 2 2 2 2" xfId="6469" xr:uid="{A1640369-9C2C-46CE-ABD8-51AD1C43C4BF}"/>
    <cellStyle name="Millares 20 2 3 2 2 2 2 2" xfId="14091" xr:uid="{5EC7EB1A-58BC-4BA6-A2A7-5B024040F44E}"/>
    <cellStyle name="Millares 20 2 3 2 2 2 2 2 2" xfId="29547" xr:uid="{A2BF3D56-AD47-48FC-8F93-6FE75766AD6D}"/>
    <cellStyle name="Millares 20 2 3 2 2 2 2 3" xfId="21816" xr:uid="{AB9E54D0-63A9-44CF-81D8-C5D8A9C4B331}"/>
    <cellStyle name="Millares 20 2 3 2 2 2 3" xfId="10317" xr:uid="{2AD8A175-86DA-4F8F-87E7-7FF72DD3FFE8}"/>
    <cellStyle name="Millares 20 2 3 2 2 2 3 2" xfId="25735" xr:uid="{669331F4-22FE-4EE7-AB5E-E43ABB6A2E72}"/>
    <cellStyle name="Millares 20 2 3 2 2 2 4" xfId="18004" xr:uid="{0A650790-081F-4C35-8FC5-33715413042D}"/>
    <cellStyle name="Millares 20 2 3 2 2 3" xfId="4019" xr:uid="{B2D0FB56-7594-447C-8D2E-EC027D915949}"/>
    <cellStyle name="Millares 20 2 3 2 2 3 2" xfId="7686" xr:uid="{CCC3C35A-FA96-4B26-A4DA-89FE1E811075}"/>
    <cellStyle name="Millares 20 2 3 2 2 3 2 2" xfId="15321" xr:uid="{D2A28BA2-775B-4DE8-A7AC-1E75412C4F1C}"/>
    <cellStyle name="Millares 20 2 3 2 2 3 2 2 2" xfId="30793" xr:uid="{7F586E60-8ABA-4EDC-9526-B1C7B852DB80}"/>
    <cellStyle name="Millares 20 2 3 2 2 3 2 3" xfId="23062" xr:uid="{526779E4-65AD-4D08-AC03-748B1C86C2D5}"/>
    <cellStyle name="Millares 20 2 3 2 2 3 3" xfId="11547" xr:uid="{51CE7FE4-9E7D-46F3-93E6-71342EBF32B7}"/>
    <cellStyle name="Millares 20 2 3 2 2 3 3 2" xfId="26981" xr:uid="{3CED5941-7EC7-4CF3-8712-E96F78ED3758}"/>
    <cellStyle name="Millares 20 2 3 2 2 3 4" xfId="19250" xr:uid="{1F6CA31D-D9B2-490E-B475-F24B9CF1E415}"/>
    <cellStyle name="Millares 20 2 3 2 2 4" xfId="5289" xr:uid="{514AD91B-AFC2-4528-9F69-58DA59B07274}"/>
    <cellStyle name="Millares 20 2 3 2 2 4 2" xfId="12864" xr:uid="{3D8B5DCF-ECB3-4ABA-A202-27DF3D052E1E}"/>
    <cellStyle name="Millares 20 2 3 2 2 4 2 2" xfId="28301" xr:uid="{464A475B-A61B-4333-8CE6-91ECFAD3AAC8}"/>
    <cellStyle name="Millares 20 2 3 2 2 4 3" xfId="20570" xr:uid="{AAAD72C2-E848-4D1C-BDC1-B33067ED6755}"/>
    <cellStyle name="Millares 20 2 3 2 2 5" xfId="9090" xr:uid="{0F6C57C0-8E90-4B2A-9C44-CCD46D2F5D31}"/>
    <cellStyle name="Millares 20 2 3 2 2 5 2" xfId="24489" xr:uid="{ADE42478-39F4-4119-831E-A36E2292065F}"/>
    <cellStyle name="Millares 20 2 3 2 2 6" xfId="16758" xr:uid="{B5AF6E7E-5672-40B2-84C9-1597CFC144A0}"/>
    <cellStyle name="Millares 20 2 3 2 3" xfId="2376" xr:uid="{74316A26-D30A-4477-8FD6-1B0D2148B2FA}"/>
    <cellStyle name="Millares 20 2 3 2 3 2" xfId="5968" xr:uid="{39490ECD-95E7-40D8-AA80-F9249B92D43E}"/>
    <cellStyle name="Millares 20 2 3 2 3 2 2" xfId="13566" xr:uid="{148DEA4F-8DBA-41B2-A3DD-10E093FA7D6C}"/>
    <cellStyle name="Millares 20 2 3 2 3 2 2 2" xfId="29022" xr:uid="{C9C47A78-1A18-4CAE-AA4E-61214B095B10}"/>
    <cellStyle name="Millares 20 2 3 2 3 2 3" xfId="21291" xr:uid="{F075794D-7910-4873-B8FE-B916E1A2C423}"/>
    <cellStyle name="Millares 20 2 3 2 3 3" xfId="9792" xr:uid="{C8FFC983-7F84-4D04-9DA8-4E5E386FFEFF}"/>
    <cellStyle name="Millares 20 2 3 2 3 3 2" xfId="25210" xr:uid="{CB9F2EC7-B8CA-4362-98D9-65732B8B1B96}"/>
    <cellStyle name="Millares 20 2 3 2 3 4" xfId="17479" xr:uid="{017813BA-8596-4CE6-8BDF-C7E386EC53A4}"/>
    <cellStyle name="Millares 20 2 3 2 4" xfId="3518" xr:uid="{87AA2386-6174-4613-8F3C-7B48CAD28FF7}"/>
    <cellStyle name="Millares 20 2 3 2 4 2" xfId="7161" xr:uid="{815C172A-B82D-4047-AC95-BEB3F53D093F}"/>
    <cellStyle name="Millares 20 2 3 2 4 2 2" xfId="14796" xr:uid="{84D1B6EA-E203-4D93-85F1-0AE82C364E06}"/>
    <cellStyle name="Millares 20 2 3 2 4 2 2 2" xfId="30268" xr:uid="{BBB20A63-571C-4081-B507-C66BB0DB3A35}"/>
    <cellStyle name="Millares 20 2 3 2 4 2 3" xfId="22537" xr:uid="{86F579EE-DBF9-4D74-B901-D2C80411B258}"/>
    <cellStyle name="Millares 20 2 3 2 4 3" xfId="11022" xr:uid="{2E5F0D5E-8624-4A4D-896B-54810E21385B}"/>
    <cellStyle name="Millares 20 2 3 2 4 3 2" xfId="26456" xr:uid="{24324E55-D357-4442-ACDE-D2E8DEAC540A}"/>
    <cellStyle name="Millares 20 2 3 2 4 4" xfId="18725" xr:uid="{7849E981-E371-4F0A-82E5-202BDD34ADC1}"/>
    <cellStyle name="Millares 20 2 3 2 5" xfId="4764" xr:uid="{FDDCCE6A-BE58-429C-8166-6DFCCACB9E2F}"/>
    <cellStyle name="Millares 20 2 3 2 5 2" xfId="12339" xr:uid="{E40D7050-0038-441F-BB27-33428077867E}"/>
    <cellStyle name="Millares 20 2 3 2 5 2 2" xfId="27776" xr:uid="{8C54C448-7C14-4430-A330-0EA6F9842CA7}"/>
    <cellStyle name="Millares 20 2 3 2 5 3" xfId="20045" xr:uid="{F053C9B4-0BB3-4CB8-9961-C3256B94AD8F}"/>
    <cellStyle name="Millares 20 2 3 2 6" xfId="8565" xr:uid="{1F54CFB5-6425-41AC-91BD-E336DDEA86DB}"/>
    <cellStyle name="Millares 20 2 3 2 6 2" xfId="23964" xr:uid="{D603C838-11F9-4696-9FCE-7E729F29F5BD}"/>
    <cellStyle name="Millares 20 2 3 2 7" xfId="16233" xr:uid="{739BFA0B-D7B3-4B7F-9832-985F4A04C363}"/>
    <cellStyle name="Millares 20 2 3 3" xfId="1515" xr:uid="{05DA164E-D07F-42AC-A538-10E536F71307}"/>
    <cellStyle name="Millares 20 2 3 3 2" xfId="2622" xr:uid="{97AA4281-8E65-47FB-ADB5-C2831C7549D3}"/>
    <cellStyle name="Millares 20 2 3 3 2 2" xfId="6224" xr:uid="{64024909-5A87-4418-B8B0-3FC844BF1E06}"/>
    <cellStyle name="Millares 20 2 3 3 2 2 2" xfId="13834" xr:uid="{2B396AF8-7686-4D7A-88AA-247D532B9E3F}"/>
    <cellStyle name="Millares 20 2 3 3 2 2 2 2" xfId="29290" xr:uid="{ADAD01E5-606F-4E53-A1FB-A03AC1552983}"/>
    <cellStyle name="Millares 20 2 3 3 2 2 3" xfId="21559" xr:uid="{98F686C5-1155-40D9-BBDD-E240F1DD1878}"/>
    <cellStyle name="Millares 20 2 3 3 2 3" xfId="10060" xr:uid="{4331A923-F043-45A6-9226-A5A33DC4EDDC}"/>
    <cellStyle name="Millares 20 2 3 3 2 3 2" xfId="25478" xr:uid="{1F9A3D8F-3CA3-4852-BC1C-BFC09CE3D1D2}"/>
    <cellStyle name="Millares 20 2 3 3 2 4" xfId="17747" xr:uid="{BEF17FEC-8E25-4B9B-A6CB-83C4595D8C2A}"/>
    <cellStyle name="Millares 20 2 3 3 3" xfId="3774" xr:uid="{31E907F0-148E-413D-BAA2-F9D3FA27455E}"/>
    <cellStyle name="Millares 20 2 3 3 3 2" xfId="7429" xr:uid="{A78F73CC-C8A3-47B5-B979-08AAAE6714B9}"/>
    <cellStyle name="Millares 20 2 3 3 3 2 2" xfId="15064" xr:uid="{25D72E11-E043-499B-91EB-5025D9A20949}"/>
    <cellStyle name="Millares 20 2 3 3 3 2 2 2" xfId="30536" xr:uid="{821DCB31-F8C9-4FC1-9E86-E576F2545A58}"/>
    <cellStyle name="Millares 20 2 3 3 3 2 3" xfId="22805" xr:uid="{CF4A9A70-2D2E-480E-9185-7582D4A8BE49}"/>
    <cellStyle name="Millares 20 2 3 3 3 3" xfId="11290" xr:uid="{187FAB34-ACCE-402D-993A-77E73EDFDCD3}"/>
    <cellStyle name="Millares 20 2 3 3 3 3 2" xfId="26724" xr:uid="{BF364FBC-7DBC-43CC-BDD8-5920D52F349D}"/>
    <cellStyle name="Millares 20 2 3 3 3 4" xfId="18993" xr:uid="{F10868BB-7ACA-4319-8A0C-B0E4905BF2E7}"/>
    <cellStyle name="Millares 20 2 3 3 4" xfId="5032" xr:uid="{4D2CF530-9946-42DD-B913-016D0DCD4C93}"/>
    <cellStyle name="Millares 20 2 3 3 4 2" xfId="12607" xr:uid="{F27598CE-8349-4A3F-845B-B36BB74FA20B}"/>
    <cellStyle name="Millares 20 2 3 3 4 2 2" xfId="28044" xr:uid="{A7F118AB-DD94-4F24-B0BB-4413A005B909}"/>
    <cellStyle name="Millares 20 2 3 3 4 3" xfId="20313" xr:uid="{C68E9C6C-A4F0-46A8-B053-8EA88CA7973D}"/>
    <cellStyle name="Millares 20 2 3 3 5" xfId="8833" xr:uid="{6B913971-F1A7-4447-A961-9566BB3E1C8B}"/>
    <cellStyle name="Millares 20 2 3 3 5 2" xfId="24232" xr:uid="{5716A522-7776-4EFD-B341-048A83CD585C}"/>
    <cellStyle name="Millares 20 2 3 3 6" xfId="16501" xr:uid="{3CB5CC58-7F52-4EAB-AC9C-1AF9FC5E85CA}"/>
    <cellStyle name="Millares 20 2 3 4" xfId="2141" xr:uid="{96AD8131-E159-4F87-A975-28CE026E205B}"/>
    <cellStyle name="Millares 20 2 3 4 2" xfId="5723" xr:uid="{FFAE7C00-E342-4C39-A427-26F3AC9E269C}"/>
    <cellStyle name="Millares 20 2 3 4 2 2" xfId="13309" xr:uid="{E17F4E28-D0C3-454B-9C59-68AA805410BF}"/>
    <cellStyle name="Millares 20 2 3 4 2 2 2" xfId="28765" xr:uid="{091E758E-E7C4-495E-9B2F-0A3271A87BE4}"/>
    <cellStyle name="Millares 20 2 3 4 2 3" xfId="21034" xr:uid="{61867877-515B-4F9B-AF70-C56D3D52C036}"/>
    <cellStyle name="Millares 20 2 3 4 3" xfId="9535" xr:uid="{208C124C-8CF6-4009-B1AD-2460204F3D66}"/>
    <cellStyle name="Millares 20 2 3 4 3 2" xfId="24953" xr:uid="{6452C690-BDA4-4DC1-B8C8-7122851CA42A}"/>
    <cellStyle name="Millares 20 2 3 4 4" xfId="17222" xr:uid="{5B40C999-34A6-4F53-92E1-A9C3B52B987C}"/>
    <cellStyle name="Millares 20 2 3 5" xfId="3274" xr:uid="{337DF80C-523B-45EA-BA0F-080A5937A73C}"/>
    <cellStyle name="Millares 20 2 3 5 2" xfId="6904" xr:uid="{22A93B5C-8F1C-434D-AF3B-ABAC9101E792}"/>
    <cellStyle name="Millares 20 2 3 5 2 2" xfId="14539" xr:uid="{AD9EA3E2-76ED-4810-AAB6-80ED4924971F}"/>
    <cellStyle name="Millares 20 2 3 5 2 2 2" xfId="30011" xr:uid="{5C5AD212-969C-4CA1-8B10-999F703C3B9E}"/>
    <cellStyle name="Millares 20 2 3 5 2 3" xfId="22280" xr:uid="{1B565406-B888-49F7-91CB-7B9B27C17F20}"/>
    <cellStyle name="Millares 20 2 3 5 3" xfId="10765" xr:uid="{404B06A3-5648-4DDF-A5E4-9AD9BF0728D0}"/>
    <cellStyle name="Millares 20 2 3 5 3 2" xfId="26199" xr:uid="{F4271D8A-2892-4D66-8B80-CE9A8E2C4E06}"/>
    <cellStyle name="Millares 20 2 3 5 4" xfId="18468" xr:uid="{3EB9BDFE-9836-4EB4-9BB3-82E516335ED5}"/>
    <cellStyle name="Millares 20 2 3 6" xfId="4507" xr:uid="{F5CB17D6-0ED4-45C0-ADF8-285980B9AA22}"/>
    <cellStyle name="Millares 20 2 3 6 2" xfId="12082" xr:uid="{F69AA3D2-EE75-4451-8B4B-4C1738AD3701}"/>
    <cellStyle name="Millares 20 2 3 6 2 2" xfId="27519" xr:uid="{7CE2E5B2-6162-453E-853C-2938C9A85A6B}"/>
    <cellStyle name="Millares 20 2 3 6 3" xfId="19788" xr:uid="{C9B8F087-D79D-4CE6-9087-4780781BA6B6}"/>
    <cellStyle name="Millares 20 2 3 7" xfId="8308" xr:uid="{C6CF5CAA-11D8-4969-8813-C1EBCC29C850}"/>
    <cellStyle name="Millares 20 2 3 7 2" xfId="23707" xr:uid="{26288B74-757E-4F7F-9386-E548B269BF0A}"/>
    <cellStyle name="Millares 20 2 3 8" xfId="15976" xr:uid="{223E9402-F726-48D6-BA1A-2458EB4875D0}"/>
    <cellStyle name="Millares 20 2 4" xfId="1966" xr:uid="{A5A07406-D312-4636-A5E0-D3E4B5D0DD44}"/>
    <cellStyle name="Millares 20 2 4 2" xfId="5537" xr:uid="{8DC82A1E-2AFD-43A4-BB0F-4E8AC6747CF6}"/>
    <cellStyle name="Millares 20 2 4 2 2" xfId="13116" xr:uid="{B103BE38-83E6-438C-A7C8-1FBB650BE70C}"/>
    <cellStyle name="Millares 20 2 4 2 2 2" xfId="28562" xr:uid="{EA81F561-4EEB-4464-8D41-460172FF2E9A}"/>
    <cellStyle name="Millares 20 2 4 2 3" xfId="20831" xr:uid="{8BD90F4D-BFE8-4CA4-B48B-91FD0BF6F409}"/>
    <cellStyle name="Millares 20 2 4 3" xfId="9342" xr:uid="{6B4B31C8-799E-4B38-82F4-22A9E604F8A2}"/>
    <cellStyle name="Millares 20 2 4 3 2" xfId="24750" xr:uid="{AD7AE717-209A-42E6-AD03-190360A028ED}"/>
    <cellStyle name="Millares 20 2 4 4" xfId="17019" xr:uid="{10598B49-4FC3-44E2-BD13-070505640A7B}"/>
    <cellStyle name="Millares 20 2 5" xfId="3090" xr:uid="{DF026B7D-54E3-4F38-B778-2771B93AA00F}"/>
    <cellStyle name="Millares 20 2 5 2" xfId="6713" xr:uid="{DCFA853A-370D-488D-B628-DB0E79619CF1}"/>
    <cellStyle name="Millares 20 2 5 2 2" xfId="14347" xr:uid="{71B39FC2-C0D2-473C-92FA-017F96DAC21F}"/>
    <cellStyle name="Millares 20 2 5 2 2 2" xfId="29810" xr:uid="{98F6A21F-386F-43F8-81E7-F77C71DD26FD}"/>
    <cellStyle name="Millares 20 2 5 2 3" xfId="22079" xr:uid="{2E47359E-3030-4808-BCEE-499AF5DF7716}"/>
    <cellStyle name="Millares 20 2 5 3" xfId="10573" xr:uid="{9615F4E2-F101-42AF-A561-F657AE2E3CF5}"/>
    <cellStyle name="Millares 20 2 5 3 2" xfId="25998" xr:uid="{73D50E46-A8FB-4831-93D3-F989338492A2}"/>
    <cellStyle name="Millares 20 2 5 4" xfId="18267" xr:uid="{28668DBE-D548-4238-8136-418851700CE7}"/>
    <cellStyle name="Millares 20 2 6" xfId="4315" xr:uid="{E64D6A9B-118C-42FF-A689-FFCC51649966}"/>
    <cellStyle name="Millares 20 2 6 2" xfId="11881" xr:uid="{6705F6BF-3BA9-4D82-91A4-CF5994B00522}"/>
    <cellStyle name="Millares 20 2 6 2 2" xfId="27318" xr:uid="{D08212FA-0830-4941-B13E-4617006B73B5}"/>
    <cellStyle name="Millares 20 2 6 3" xfId="19587" xr:uid="{7985D83E-34E9-4507-B135-DC54C3D2F0F7}"/>
    <cellStyle name="Millares 20 2 7" xfId="8107" xr:uid="{167AD395-1664-4307-9253-3500B6B3C190}"/>
    <cellStyle name="Millares 20 2 7 2" xfId="23506" xr:uid="{6F6D8177-860C-40FF-84C0-FE900F363E93}"/>
    <cellStyle name="Millares 20 2 8" xfId="15775" xr:uid="{9E0B604E-8186-488A-8F53-89E671844E39}"/>
    <cellStyle name="Millares 20 3" xfId="953" xr:uid="{4B7F93CA-2FB3-464B-B724-77A109C5ABF5}"/>
    <cellStyle name="Millares 20 3 2" xfId="1107" xr:uid="{B3C47EF3-FD90-4A0E-8403-B61AC50D86AB}"/>
    <cellStyle name="Millares 20 3 2 2" xfId="1317" xr:uid="{18116F72-C831-44EC-8CDD-211B884EF95E}"/>
    <cellStyle name="Millares 20 3 2 2 2" xfId="1779" xr:uid="{E80B56F2-8E4F-42FB-B7A4-0F21616436E4}"/>
    <cellStyle name="Millares 20 3 2 2 2 2" xfId="2894" xr:uid="{21D4CA04-9435-4168-8160-F24444C84769}"/>
    <cellStyle name="Millares 20 3 2 2 2 2 2" xfId="6506" xr:uid="{51B35B0D-04D6-4C53-84C4-EAB68400B953}"/>
    <cellStyle name="Millares 20 3 2 2 2 2 2 2" xfId="14133" xr:uid="{EA50449B-FA2B-44C6-A64A-1A08439B498C}"/>
    <cellStyle name="Millares 20 3 2 2 2 2 2 2 2" xfId="29589" xr:uid="{7744296C-D10A-4DE3-BB34-6EEDF465A53C}"/>
    <cellStyle name="Millares 20 3 2 2 2 2 2 3" xfId="21858" xr:uid="{7AD5EBD4-F8E4-47B8-84F2-A95B8CE7C70D}"/>
    <cellStyle name="Millares 20 3 2 2 2 2 3" xfId="10359" xr:uid="{D0CD6739-0C8E-4853-AAB6-1F4B32A2A8F2}"/>
    <cellStyle name="Millares 20 3 2 2 2 2 3 2" xfId="25777" xr:uid="{BF41387B-51BC-4AF7-B22D-39AB525E1FED}"/>
    <cellStyle name="Millares 20 3 2 2 2 2 4" xfId="18046" xr:uid="{E337A492-5A30-41F0-97B1-10BD23A177B5}"/>
    <cellStyle name="Millares 20 3 2 2 2 3" xfId="4056" xr:uid="{399B6E73-9D58-45D7-A46A-D8FF19A2DCA2}"/>
    <cellStyle name="Millares 20 3 2 2 2 3 2" xfId="7728" xr:uid="{7A32A39A-3B63-47B7-BB89-FC99EE8DF5E9}"/>
    <cellStyle name="Millares 20 3 2 2 2 3 2 2" xfId="15363" xr:uid="{94559B7D-D938-4433-9E0B-8A71F3E92199}"/>
    <cellStyle name="Millares 20 3 2 2 2 3 2 2 2" xfId="30835" xr:uid="{5F87FD72-8F24-4F50-8046-CE43B62DB3FD}"/>
    <cellStyle name="Millares 20 3 2 2 2 3 2 3" xfId="23104" xr:uid="{BDACC150-B62B-452B-80CE-438E02483203}"/>
    <cellStyle name="Millares 20 3 2 2 2 3 3" xfId="11589" xr:uid="{5854835E-3ADF-4DFA-96E3-5CE42BA498C9}"/>
    <cellStyle name="Millares 20 3 2 2 2 3 3 2" xfId="27023" xr:uid="{5763EDBA-BD15-4441-B79F-8B690FAF950D}"/>
    <cellStyle name="Millares 20 3 2 2 2 3 4" xfId="19292" xr:uid="{147BCB85-B91A-4DC9-A8CE-FCD437FE131D}"/>
    <cellStyle name="Millares 20 3 2 2 2 4" xfId="5331" xr:uid="{568CDEC4-B12F-409B-9AC6-2EC632378667}"/>
    <cellStyle name="Millares 20 3 2 2 2 4 2" xfId="12906" xr:uid="{0E684D0F-CF4F-42BF-9BAF-28A0344AB958}"/>
    <cellStyle name="Millares 20 3 2 2 2 4 2 2" xfId="28343" xr:uid="{1D4915DA-BE43-4788-9272-7FD7F6A18661}"/>
    <cellStyle name="Millares 20 3 2 2 2 4 3" xfId="20612" xr:uid="{D31345A9-21DD-481B-B10E-026190B96C6E}"/>
    <cellStyle name="Millares 20 3 2 2 2 5" xfId="9132" xr:uid="{D6B6D977-195B-4550-8773-76F26325107E}"/>
    <cellStyle name="Millares 20 3 2 2 2 5 2" xfId="24531" xr:uid="{0B7EF98C-A1CF-4F0C-8E4C-F69CB1AAD69F}"/>
    <cellStyle name="Millares 20 3 2 2 2 6" xfId="16800" xr:uid="{945617BB-04A5-4A03-877D-400E09F9D8C4}"/>
    <cellStyle name="Millares 20 3 2 2 3" xfId="2413" xr:uid="{A98D6306-840B-41E7-A7C5-B7F889F83331}"/>
    <cellStyle name="Millares 20 3 2 2 3 2" xfId="6005" xr:uid="{CCC4E64A-6B89-4B5C-9050-E32ACB5973B2}"/>
    <cellStyle name="Millares 20 3 2 2 3 2 2" xfId="13608" xr:uid="{D8319680-A409-490D-B746-AFAE1D7FF2AD}"/>
    <cellStyle name="Millares 20 3 2 2 3 2 2 2" xfId="29064" xr:uid="{DE8E31EC-7107-4697-8483-1DB1E39C5A9F}"/>
    <cellStyle name="Millares 20 3 2 2 3 2 3" xfId="21333" xr:uid="{38358B8C-8A4F-44D7-B6E1-322ABE782783}"/>
    <cellStyle name="Millares 20 3 2 2 3 3" xfId="9834" xr:uid="{32C0F4E7-77EF-4D4E-8878-ACC457535CB4}"/>
    <cellStyle name="Millares 20 3 2 2 3 3 2" xfId="25252" xr:uid="{ABF5A066-2839-4E31-A3D4-E6E9B6985F7E}"/>
    <cellStyle name="Millares 20 3 2 2 3 4" xfId="17521" xr:uid="{F49D29FE-27ED-4D60-9E4C-EAEA69EDFE19}"/>
    <cellStyle name="Millares 20 3 2 2 4" xfId="3555" xr:uid="{594ABC7F-20CE-4F64-97F7-C89536669535}"/>
    <cellStyle name="Millares 20 3 2 2 4 2" xfId="7203" xr:uid="{D256A553-5F58-4E2B-AE34-F9D01F72E1B3}"/>
    <cellStyle name="Millares 20 3 2 2 4 2 2" xfId="14838" xr:uid="{3B9C146B-A5B5-4B10-BD3A-7BE055420620}"/>
    <cellStyle name="Millares 20 3 2 2 4 2 2 2" xfId="30310" xr:uid="{BB0E1B4A-3D5E-4A38-86BC-DA20F9AA4B80}"/>
    <cellStyle name="Millares 20 3 2 2 4 2 3" xfId="22579" xr:uid="{EECE02CA-4D23-4CC5-ABCF-C617CAD32559}"/>
    <cellStyle name="Millares 20 3 2 2 4 3" xfId="11064" xr:uid="{9C3A3D95-8648-4714-AC9A-67E3648DAB9C}"/>
    <cellStyle name="Millares 20 3 2 2 4 3 2" xfId="26498" xr:uid="{7C2A70DF-F107-4BF4-A66E-EE354C1D29F1}"/>
    <cellStyle name="Millares 20 3 2 2 4 4" xfId="18767" xr:uid="{DD4B3997-9BA5-4C22-8A95-38320228C306}"/>
    <cellStyle name="Millares 20 3 2 2 5" xfId="4806" xr:uid="{A026BDFB-3275-4009-A2E9-499924511016}"/>
    <cellStyle name="Millares 20 3 2 2 5 2" xfId="12381" xr:uid="{F86F637B-CDCB-4B9C-A15A-662A231B0EDE}"/>
    <cellStyle name="Millares 20 3 2 2 5 2 2" xfId="27818" xr:uid="{F744E96C-D385-4835-9EDB-ED20F731583F}"/>
    <cellStyle name="Millares 20 3 2 2 5 3" xfId="20087" xr:uid="{60D26B81-B805-432B-B938-54D1C74781D8}"/>
    <cellStyle name="Millares 20 3 2 2 6" xfId="8607" xr:uid="{73F78247-FCEB-4344-935D-64DCD5ACD9D6}"/>
    <cellStyle name="Millares 20 3 2 2 6 2" xfId="24006" xr:uid="{734EB3EC-D3D0-488A-B09B-7B6ED5E46C63}"/>
    <cellStyle name="Millares 20 3 2 2 7" xfId="16275" xr:uid="{7D7FA417-6002-4BA5-A86F-8354C5C900DC}"/>
    <cellStyle name="Millares 20 3 2 3" xfId="1550" xr:uid="{DA8FBB35-D966-44B5-BFAB-57C9555DEEB7}"/>
    <cellStyle name="Millares 20 3 2 3 2" xfId="2659" xr:uid="{55375C79-96C6-4E87-AC6F-403730ECD3EA}"/>
    <cellStyle name="Millares 20 3 2 3 2 2" xfId="6261" xr:uid="{E95CD66B-3733-4EFB-8A0C-E9AA1E0D40B0}"/>
    <cellStyle name="Millares 20 3 2 3 2 2 2" xfId="13876" xr:uid="{AF71B352-294D-4C0C-B698-88D44AEC9F7B}"/>
    <cellStyle name="Millares 20 3 2 3 2 2 2 2" xfId="29332" xr:uid="{840CA975-295D-497A-90EA-066CE1305B33}"/>
    <cellStyle name="Millares 20 3 2 3 2 2 3" xfId="21601" xr:uid="{DDA4A0C6-A7CC-4CA2-BF8E-80BCBA99337E}"/>
    <cellStyle name="Millares 20 3 2 3 2 3" xfId="10102" xr:uid="{7696E4EF-172D-4C93-B3E5-1C7665D98D2D}"/>
    <cellStyle name="Millares 20 3 2 3 2 3 2" xfId="25520" xr:uid="{6794A372-9F09-49B4-B490-B051292C2275}"/>
    <cellStyle name="Millares 20 3 2 3 2 4" xfId="17789" xr:uid="{E6C81B75-C7F8-447F-BA15-3D3E7B11A254}"/>
    <cellStyle name="Millares 20 3 2 3 3" xfId="3811" xr:uid="{2DEADF8D-3E52-44B0-B545-67CA7C96851B}"/>
    <cellStyle name="Millares 20 3 2 3 3 2" xfId="7471" xr:uid="{AA5057D1-672C-40A4-9E94-8D721B91A51C}"/>
    <cellStyle name="Millares 20 3 2 3 3 2 2" xfId="15106" xr:uid="{85C874DD-632A-4CF4-B74F-64D7A549923A}"/>
    <cellStyle name="Millares 20 3 2 3 3 2 2 2" xfId="30578" xr:uid="{CC4BD0FE-EE82-4FC0-A6EA-4431B98960E7}"/>
    <cellStyle name="Millares 20 3 2 3 3 2 3" xfId="22847" xr:uid="{DADF4E85-BE2C-42E6-95AB-4AB3228341ED}"/>
    <cellStyle name="Millares 20 3 2 3 3 3" xfId="11332" xr:uid="{1506B226-6CFA-48B3-B7F4-D26B0BAE6CDC}"/>
    <cellStyle name="Millares 20 3 2 3 3 3 2" xfId="26766" xr:uid="{346691B3-44A8-4462-BD51-FA582C30F638}"/>
    <cellStyle name="Millares 20 3 2 3 3 4" xfId="19035" xr:uid="{E35720A1-6900-4A87-A1A9-A22EC43D2C5A}"/>
    <cellStyle name="Millares 20 3 2 3 4" xfId="5074" xr:uid="{9E96AAEB-9B83-4858-88B2-8AFB8D57C682}"/>
    <cellStyle name="Millares 20 3 2 3 4 2" xfId="12649" xr:uid="{9BC8DF29-A654-45DA-8A49-68A91CA3221A}"/>
    <cellStyle name="Millares 20 3 2 3 4 2 2" xfId="28086" xr:uid="{C7B93E42-384F-488F-8163-BD9CBCA4D371}"/>
    <cellStyle name="Millares 20 3 2 3 4 3" xfId="20355" xr:uid="{598AF420-4204-4311-BC2D-ECFAE824FD57}"/>
    <cellStyle name="Millares 20 3 2 3 5" xfId="8875" xr:uid="{5C47AE1B-8306-4B20-9555-F00A562B618F}"/>
    <cellStyle name="Millares 20 3 2 3 5 2" xfId="24274" xr:uid="{5AC03451-7978-4EE3-8DBA-C0976EAE6AC1}"/>
    <cellStyle name="Millares 20 3 2 3 6" xfId="16543" xr:uid="{AE506539-9D0E-4312-B8E1-D9DDA2996E00}"/>
    <cellStyle name="Millares 20 3 2 4" xfId="2178" xr:uid="{F976BC0E-AC91-4725-AE83-624F1A4DA9A8}"/>
    <cellStyle name="Millares 20 3 2 4 2" xfId="5760" xr:uid="{FF099667-0CD9-4979-8D9D-3924BFE806FE}"/>
    <cellStyle name="Millares 20 3 2 4 2 2" xfId="13351" xr:uid="{0A49FF7D-ED92-4172-A543-B3A4B1C55223}"/>
    <cellStyle name="Millares 20 3 2 4 2 2 2" xfId="28807" xr:uid="{EDCBA39E-9223-4735-BDA3-418BE2C58225}"/>
    <cellStyle name="Millares 20 3 2 4 2 3" xfId="21076" xr:uid="{AD03292D-3605-42AA-B96D-EF5807726FA6}"/>
    <cellStyle name="Millares 20 3 2 4 3" xfId="9577" xr:uid="{E1104EA2-E4E5-460D-8637-391063873164}"/>
    <cellStyle name="Millares 20 3 2 4 3 2" xfId="24995" xr:uid="{3162770F-B938-4298-950C-7E77006075D2}"/>
    <cellStyle name="Millares 20 3 2 4 4" xfId="17264" xr:uid="{16A30C73-14B8-4ABF-B4B5-2D21E6D0C6CF}"/>
    <cellStyle name="Millares 20 3 2 5" xfId="3311" xr:uid="{600A1C29-7BE8-4E3F-811E-D36D67B1FA4E}"/>
    <cellStyle name="Millares 20 3 2 5 2" xfId="6946" xr:uid="{5E99D268-FB22-4A45-A392-9EB170DFC678}"/>
    <cellStyle name="Millares 20 3 2 5 2 2" xfId="14581" xr:uid="{C6A89D6E-2E2B-4753-AB23-4D8079BA9ED0}"/>
    <cellStyle name="Millares 20 3 2 5 2 2 2" xfId="30053" xr:uid="{AF34F1D6-E2F0-4BC7-B547-3CDB73BCA464}"/>
    <cellStyle name="Millares 20 3 2 5 2 3" xfId="22322" xr:uid="{568B28AE-A3DB-438C-88E9-684A4A41FE18}"/>
    <cellStyle name="Millares 20 3 2 5 3" xfId="10807" xr:uid="{0A3BFB2A-5AC1-421A-ACB0-C9023E406FB8}"/>
    <cellStyle name="Millares 20 3 2 5 3 2" xfId="26241" xr:uid="{2290F2C5-3733-4595-A0A8-BA413D919E19}"/>
    <cellStyle name="Millares 20 3 2 5 4" xfId="18510" xr:uid="{616EEF98-2989-4CA1-8362-70DCC6858D24}"/>
    <cellStyle name="Millares 20 3 2 6" xfId="4549" xr:uid="{C16967A2-A54B-40B9-BEB5-795A23B4B6E3}"/>
    <cellStyle name="Millares 20 3 2 6 2" xfId="12124" xr:uid="{C2AA7718-231A-46B9-A872-012D93533112}"/>
    <cellStyle name="Millares 20 3 2 6 2 2" xfId="27561" xr:uid="{50C160E6-6413-4601-832A-97A31158D974}"/>
    <cellStyle name="Millares 20 3 2 6 3" xfId="19830" xr:uid="{7593A3F2-4FE1-4401-97CD-79D0063EDC28}"/>
    <cellStyle name="Millares 20 3 2 7" xfId="8350" xr:uid="{E0B15425-C123-488E-A231-5468BD0644FC}"/>
    <cellStyle name="Millares 20 3 2 7 2" xfId="23749" xr:uid="{F200A620-CEE9-4E3B-B5AB-9A75150218D6}"/>
    <cellStyle name="Millares 20 3 2 8" xfId="16018" xr:uid="{FD524574-F809-4722-88BF-80A70B37B471}"/>
    <cellStyle name="Millares 20 3 3" xfId="2001" xr:uid="{D4BA9DDF-8617-4A52-828F-468103EAEA47}"/>
    <cellStyle name="Millares 20 3 3 2" xfId="5576" xr:uid="{3A0D5F21-5ADF-4994-84EE-EDC46F2DDB3D}"/>
    <cellStyle name="Millares 20 3 3 2 2" xfId="13157" xr:uid="{B5298A08-F552-4EC8-B872-E40ADB40CA82}"/>
    <cellStyle name="Millares 20 3 3 2 2 2" xfId="28608" xr:uid="{0CBD8551-6308-460F-976E-0E32AE70551D}"/>
    <cellStyle name="Millares 20 3 3 2 3" xfId="20877" xr:uid="{2879C0BC-510E-4050-9E89-2DB1B5B99318}"/>
    <cellStyle name="Millares 20 3 3 3" xfId="9383" xr:uid="{D7676AAB-3E1B-42D4-8EEE-494C2D4F723D}"/>
    <cellStyle name="Millares 20 3 3 3 2" xfId="24796" xr:uid="{997B7829-7E93-4CB9-825A-5CC5EE23A637}"/>
    <cellStyle name="Millares 20 3 3 4" xfId="17065" xr:uid="{44A22E3A-7CCE-4F8D-8A85-CF0383998F23}"/>
    <cellStyle name="Millares 20 3 4" xfId="3128" xr:uid="{E2625343-70B1-45D3-8589-5F7A3C14581F}"/>
    <cellStyle name="Millares 20 3 4 2" xfId="6753" xr:uid="{2B2158A1-DE79-42C5-985A-47FB194E0817}"/>
    <cellStyle name="Millares 20 3 4 2 2" xfId="14387" xr:uid="{D680BFF1-4C33-4D9B-A6DE-B5440468187A}"/>
    <cellStyle name="Millares 20 3 4 2 2 2" xfId="29855" xr:uid="{99D684CF-6E13-4E4B-B27F-CD9C1A033D8C}"/>
    <cellStyle name="Millares 20 3 4 2 3" xfId="22124" xr:uid="{66A150D4-4FD3-4AB6-8FD8-E62B12843AE8}"/>
    <cellStyle name="Millares 20 3 4 3" xfId="10613" xr:uid="{94775D93-81B4-4AB5-A044-2EBB6A410DD3}"/>
    <cellStyle name="Millares 20 3 4 3 2" xfId="26043" xr:uid="{21CBAD50-A4E4-40CA-9F26-9C0DF4EE1F20}"/>
    <cellStyle name="Millares 20 3 4 4" xfId="18312" xr:uid="{C985F128-907F-42CB-A15B-97F73CBED5EE}"/>
    <cellStyle name="Millares 20 3 5" xfId="4356" xr:uid="{EDBDC5A1-BE1B-4AD5-8F08-7A624A6006CD}"/>
    <cellStyle name="Millares 20 3 5 2" xfId="11926" xr:uid="{090973A5-9475-4C88-91AC-790C6861FA28}"/>
    <cellStyle name="Millares 20 3 5 2 2" xfId="27363" xr:uid="{A658D88F-2465-47A8-B576-9D5A46130B75}"/>
    <cellStyle name="Millares 20 3 5 3" xfId="19632" xr:uid="{E9D753E0-9A9C-4667-A24F-0E09D58CAF93}"/>
    <cellStyle name="Millares 20 3 6" xfId="8152" xr:uid="{7E293926-0893-414E-A679-8D17E26663D1}"/>
    <cellStyle name="Millares 20 3 6 2" xfId="23551" xr:uid="{4D4D04E4-0BC1-4C13-B9D9-5D3DA059F535}"/>
    <cellStyle name="Millares 20 3 7" xfId="15820" xr:uid="{0F7131A7-6464-497E-8883-F023697F7598}"/>
    <cellStyle name="Millares 20 4" xfId="1030" xr:uid="{EDC36900-EBB3-4799-83A5-E6B31DC5DE61}"/>
    <cellStyle name="Millares 20 4 2" xfId="1189" xr:uid="{0D4437DF-E523-4801-A3D0-211B9C7D6F4F}"/>
    <cellStyle name="Millares 20 4 2 2" xfId="1402" xr:uid="{7B43F0C5-3A51-4D52-B5A4-CADF9A44400A}"/>
    <cellStyle name="Millares 20 4 2 2 2" xfId="1869" xr:uid="{16E5597C-DCA3-47FF-80BC-B58E1BA49536}"/>
    <cellStyle name="Millares 20 4 2 2 2 2" xfId="2987" xr:uid="{15B07B25-8DF3-4313-A3D7-1F1E1C2E87DB}"/>
    <cellStyle name="Millares 20 4 2 2 2 2 2" xfId="6604" xr:uid="{BB79D5DB-52C4-4306-86BE-D9D033F928F0}"/>
    <cellStyle name="Millares 20 4 2 2 2 2 2 2" xfId="14235" xr:uid="{FB506443-D0E9-436B-90B1-AD5E844CED5C}"/>
    <cellStyle name="Millares 20 4 2 2 2 2 2 2 2" xfId="29691" xr:uid="{76EEED45-D95D-493C-B652-D7B8C24D54D7}"/>
    <cellStyle name="Millares 20 4 2 2 2 2 2 3" xfId="21960" xr:uid="{802135E7-02E5-49F6-BAEC-40D3C04B90FA}"/>
    <cellStyle name="Millares 20 4 2 2 2 2 3" xfId="10461" xr:uid="{709C79AE-5F60-4D6D-9D58-6D8BD518D67C}"/>
    <cellStyle name="Millares 20 4 2 2 2 2 3 2" xfId="25879" xr:uid="{8B357B50-7E28-4793-87CC-CAB95AD98A57}"/>
    <cellStyle name="Millares 20 4 2 2 2 2 4" xfId="18148" xr:uid="{93BF05B6-55CD-417B-8C17-335092D2C0A1}"/>
    <cellStyle name="Millares 20 4 2 2 2 3" xfId="4154" xr:uid="{A4BC8375-C3C5-4230-BF3F-8AAF6FF58AA5}"/>
    <cellStyle name="Millares 20 4 2 2 2 3 2" xfId="7830" xr:uid="{A3ECC9A5-9DDC-405F-A324-B9DA0B3DC16E}"/>
    <cellStyle name="Millares 20 4 2 2 2 3 2 2" xfId="15465" xr:uid="{F09F106B-B2EC-4884-A639-E4B590DF4D3C}"/>
    <cellStyle name="Millares 20 4 2 2 2 3 2 2 2" xfId="30937" xr:uid="{C0A4E3E3-539A-46AD-A980-C502745CE49B}"/>
    <cellStyle name="Millares 20 4 2 2 2 3 2 3" xfId="23206" xr:uid="{DCD001AE-105E-4E67-9E6F-7067D12AC6FF}"/>
    <cellStyle name="Millares 20 4 2 2 2 3 3" xfId="11691" xr:uid="{962FC7FE-53EB-439A-84F9-767E244B3061}"/>
    <cellStyle name="Millares 20 4 2 2 2 3 3 2" xfId="27125" xr:uid="{0D80C5E3-36E9-47E2-8F8A-F578455D5CB8}"/>
    <cellStyle name="Millares 20 4 2 2 2 3 4" xfId="19394" xr:uid="{29D3BB6B-7B54-479F-832E-7A405F5C79E5}"/>
    <cellStyle name="Millares 20 4 2 2 2 4" xfId="5433" xr:uid="{8B80F991-D6DE-4EC2-A63A-710A3047D96F}"/>
    <cellStyle name="Millares 20 4 2 2 2 4 2" xfId="13008" xr:uid="{90F925FC-903B-495B-AA17-C833D54C2B19}"/>
    <cellStyle name="Millares 20 4 2 2 2 4 2 2" xfId="28445" xr:uid="{F82D0F11-AF99-47D1-A4B6-32F5DDD7DD5F}"/>
    <cellStyle name="Millares 20 4 2 2 2 4 3" xfId="20714" xr:uid="{B3141FD7-F623-4DD7-BCE6-012E631BC1DE}"/>
    <cellStyle name="Millares 20 4 2 2 2 5" xfId="9234" xr:uid="{53C92210-4F88-402C-9C06-FC8F7D103979}"/>
    <cellStyle name="Millares 20 4 2 2 2 5 2" xfId="24633" xr:uid="{0E155001-6BB5-4F1B-9805-F73B06AABBED}"/>
    <cellStyle name="Millares 20 4 2 2 2 6" xfId="16902" xr:uid="{EEC64690-951E-4CB8-AFAB-230B37E783FD}"/>
    <cellStyle name="Millares 20 4 2 2 3" xfId="2506" xr:uid="{16EF2561-EFF0-4B05-81BE-E64B97318B12}"/>
    <cellStyle name="Millares 20 4 2 2 3 2" xfId="6103" xr:uid="{B8B5E1B5-0653-4B14-B2CB-3147FECC6633}"/>
    <cellStyle name="Millares 20 4 2 2 3 2 2" xfId="13710" xr:uid="{32370C92-5AEC-4EC8-9696-71B99980EB29}"/>
    <cellStyle name="Millares 20 4 2 2 3 2 2 2" xfId="29166" xr:uid="{D4494EDD-9D5A-4FF1-8F6F-A3078C6C199E}"/>
    <cellStyle name="Millares 20 4 2 2 3 2 3" xfId="21435" xr:uid="{8FEC9DA7-8E56-44CD-B539-D4394D4B8560}"/>
    <cellStyle name="Millares 20 4 2 2 3 3" xfId="9936" xr:uid="{3B85636C-83B2-4CA8-991D-3F4DD341948E}"/>
    <cellStyle name="Millares 20 4 2 2 3 3 2" xfId="25354" xr:uid="{E0D8FDF1-381D-4A2E-B399-AB8A97613DBB}"/>
    <cellStyle name="Millares 20 4 2 2 3 4" xfId="17623" xr:uid="{C29CA10B-E05F-472A-90E2-E7A7159C058A}"/>
    <cellStyle name="Millares 20 4 2 2 4" xfId="3653" xr:uid="{4F7D4C8A-6CB8-4DB5-83ED-491E7B269739}"/>
    <cellStyle name="Millares 20 4 2 2 4 2" xfId="7305" xr:uid="{0EDF060C-62C4-4936-84C9-990CABBF0C39}"/>
    <cellStyle name="Millares 20 4 2 2 4 2 2" xfId="14940" xr:uid="{0D8121E7-BEDE-405A-B8D7-D3452EA98902}"/>
    <cellStyle name="Millares 20 4 2 2 4 2 2 2" xfId="30412" xr:uid="{9EAE1B17-47F7-4B7C-A4B3-5C099E92E0CD}"/>
    <cellStyle name="Millares 20 4 2 2 4 2 3" xfId="22681" xr:uid="{F49247C5-2284-4A5B-9570-B85D22DB547F}"/>
    <cellStyle name="Millares 20 4 2 2 4 3" xfId="11166" xr:uid="{68169267-CB1B-46E1-A464-DAC341B84D1C}"/>
    <cellStyle name="Millares 20 4 2 2 4 3 2" xfId="26600" xr:uid="{4C762D17-947E-43C9-9E4E-FF6E94D0F178}"/>
    <cellStyle name="Millares 20 4 2 2 4 4" xfId="18869" xr:uid="{C33FCD0D-813D-4690-8730-5C6F3E6CEBDB}"/>
    <cellStyle name="Millares 20 4 2 2 5" xfId="4908" xr:uid="{9B8EF161-4F47-4F59-8346-5051CC7A5E3D}"/>
    <cellStyle name="Millares 20 4 2 2 5 2" xfId="12483" xr:uid="{90CFB65B-8581-4CE4-B4BF-FBEE84C75775}"/>
    <cellStyle name="Millares 20 4 2 2 5 2 2" xfId="27920" xr:uid="{1F792A8B-0A18-4FF5-8D17-C61BA26CFE42}"/>
    <cellStyle name="Millares 20 4 2 2 5 3" xfId="20189" xr:uid="{E6948777-BE55-4122-93D5-697DE73B3D10}"/>
    <cellStyle name="Millares 20 4 2 2 6" xfId="8709" xr:uid="{25A1BF49-3F47-4CE4-8DAC-38E6973A152B}"/>
    <cellStyle name="Millares 20 4 2 2 6 2" xfId="24108" xr:uid="{E8A6F375-12B9-4039-98BC-AAA2992AA42E}"/>
    <cellStyle name="Millares 20 4 2 2 7" xfId="16377" xr:uid="{DFB98F9D-8997-4611-91FA-4D885274897B}"/>
    <cellStyle name="Millares 20 4 2 3" xfId="1640" xr:uid="{A57228E9-E45F-4518-BDFC-4D51D8D55F9E}"/>
    <cellStyle name="Millares 20 4 2 3 2" xfId="2752" xr:uid="{B0750C5A-848D-4237-92F1-6FDDCEC858FE}"/>
    <cellStyle name="Millares 20 4 2 3 2 2" xfId="6359" xr:uid="{4F2D5A74-9409-4C1B-A4AD-D19B0DAB484A}"/>
    <cellStyle name="Millares 20 4 2 3 2 2 2" xfId="13978" xr:uid="{EB305A54-1461-4AD1-BC3C-B84AB6337A18}"/>
    <cellStyle name="Millares 20 4 2 3 2 2 2 2" xfId="29434" xr:uid="{669A24A0-8C81-471A-B636-154BE5721981}"/>
    <cellStyle name="Millares 20 4 2 3 2 2 3" xfId="21703" xr:uid="{73247732-212B-4061-9008-4E30B86BEB79}"/>
    <cellStyle name="Millares 20 4 2 3 2 3" xfId="10204" xr:uid="{0501FDA1-A5A5-4EE3-BBF8-22475F06ED9A}"/>
    <cellStyle name="Millares 20 4 2 3 2 3 2" xfId="25622" xr:uid="{EBBCE03E-3F33-4916-9F34-3E8656990D5C}"/>
    <cellStyle name="Millares 20 4 2 3 2 4" xfId="17891" xr:uid="{490DC88D-A63C-49FD-9708-60C89A49667A}"/>
    <cellStyle name="Millares 20 4 2 3 3" xfId="3909" xr:uid="{66ABFB21-1C3E-4A74-94C8-8776398F647D}"/>
    <cellStyle name="Millares 20 4 2 3 3 2" xfId="7573" xr:uid="{F4739401-437A-4F08-97F8-A22B4F9E4A4D}"/>
    <cellStyle name="Millares 20 4 2 3 3 2 2" xfId="15208" xr:uid="{4B0D8F25-BADD-4821-ABC3-427D4EBE424C}"/>
    <cellStyle name="Millares 20 4 2 3 3 2 2 2" xfId="30680" xr:uid="{3AC9727A-0211-46A5-A175-DC0616F7E1D1}"/>
    <cellStyle name="Millares 20 4 2 3 3 2 3" xfId="22949" xr:uid="{E9010C28-A83F-450A-A5E0-CB986DE353E5}"/>
    <cellStyle name="Millares 20 4 2 3 3 3" xfId="11434" xr:uid="{01021B91-3D6B-45FA-BE96-F2799A1ABA8F}"/>
    <cellStyle name="Millares 20 4 2 3 3 3 2" xfId="26868" xr:uid="{3CE9FA3E-5DAF-4C38-BC5F-CC653A04B679}"/>
    <cellStyle name="Millares 20 4 2 3 3 4" xfId="19137" xr:uid="{64B03B11-307C-4981-9630-1127EFCE5CCF}"/>
    <cellStyle name="Millares 20 4 2 3 4" xfId="5176" xr:uid="{D4E7021D-ADFB-430C-9F33-CE210B292288}"/>
    <cellStyle name="Millares 20 4 2 3 4 2" xfId="12751" xr:uid="{01B5FB92-E3E7-4E74-A498-7F2E6E1AF42A}"/>
    <cellStyle name="Millares 20 4 2 3 4 2 2" xfId="28188" xr:uid="{608B81BE-265E-4934-9CF4-CDC892949106}"/>
    <cellStyle name="Millares 20 4 2 3 4 3" xfId="20457" xr:uid="{7B3E605A-3979-4810-98EC-50D96FC5630A}"/>
    <cellStyle name="Millares 20 4 2 3 5" xfId="8977" xr:uid="{BBF13D28-78E5-4E15-9BDC-514273A58B10}"/>
    <cellStyle name="Millares 20 4 2 3 5 2" xfId="24376" xr:uid="{5D81EF77-DB99-4252-9CE3-E79D9FB74B78}"/>
    <cellStyle name="Millares 20 4 2 3 6" xfId="16645" xr:uid="{3D8CF216-701D-4E88-A73D-C2041CF232C7}"/>
    <cellStyle name="Millares 20 4 2 4" xfId="2271" xr:uid="{8C9A9C55-437B-47D7-AB9D-7262A372DC4F}"/>
    <cellStyle name="Millares 20 4 2 4 2" xfId="5858" xr:uid="{7636D953-C7FA-4CF5-8D6B-AA3717D2DCD5}"/>
    <cellStyle name="Millares 20 4 2 4 2 2" xfId="13453" xr:uid="{9F9F48CC-EF46-458C-9750-F9869921ECB2}"/>
    <cellStyle name="Millares 20 4 2 4 2 2 2" xfId="28909" xr:uid="{5DAF2C1B-2D72-41F7-8091-0FFA47C0F2A9}"/>
    <cellStyle name="Millares 20 4 2 4 2 3" xfId="21178" xr:uid="{CD5D1EDF-1F71-470C-80FD-FDFB6951E96E}"/>
    <cellStyle name="Millares 20 4 2 4 3" xfId="9679" xr:uid="{C3926E9E-68D7-4C0C-BB85-A82EAF5149FD}"/>
    <cellStyle name="Millares 20 4 2 4 3 2" xfId="25097" xr:uid="{9C6EB8D4-BF56-4AE5-9308-2DDADF62B84D}"/>
    <cellStyle name="Millares 20 4 2 4 4" xfId="17366" xr:uid="{09CA60AC-5FDB-4C34-8727-33F1FE9D00F8}"/>
    <cellStyle name="Millares 20 4 2 5" xfId="3408" xr:uid="{4E2DB319-DC38-4F3A-8795-EA2E4C71AF78}"/>
    <cellStyle name="Millares 20 4 2 5 2" xfId="7048" xr:uid="{9395B1F6-DDEA-4E4A-BE4D-AABE0D45847D}"/>
    <cellStyle name="Millares 20 4 2 5 2 2" xfId="14683" xr:uid="{4BA7614B-7DD7-4B6C-A0BF-72A3C6E21B55}"/>
    <cellStyle name="Millares 20 4 2 5 2 2 2" xfId="30155" xr:uid="{7E1ECFCD-DD8E-4960-B3DE-688BE63CB6D8}"/>
    <cellStyle name="Millares 20 4 2 5 2 3" xfId="22424" xr:uid="{4EA152CC-D65C-4641-9C74-BB12354F67B7}"/>
    <cellStyle name="Millares 20 4 2 5 3" xfId="10909" xr:uid="{CA9A839F-00F7-444D-AAF6-DEC97E9A456B}"/>
    <cellStyle name="Millares 20 4 2 5 3 2" xfId="26343" xr:uid="{2C9B03F9-A567-4A88-AAC5-23F5A044AC7C}"/>
    <cellStyle name="Millares 20 4 2 5 4" xfId="18612" xr:uid="{04048B72-557C-4894-B492-15E7617DC6BA}"/>
    <cellStyle name="Millares 20 4 2 6" xfId="4651" xr:uid="{542BFD00-8321-418D-8925-9B617903D0C8}"/>
    <cellStyle name="Millares 20 4 2 6 2" xfId="12226" xr:uid="{B2537668-AD3C-4785-82BA-68D5F7F8276E}"/>
    <cellStyle name="Millares 20 4 2 6 2 2" xfId="27663" xr:uid="{0EA30916-D9E1-4D3A-A475-6FA4D8F9FAD5}"/>
    <cellStyle name="Millares 20 4 2 6 3" xfId="19932" xr:uid="{35C8D4D0-85FD-4716-8EDD-B3ABE50FC324}"/>
    <cellStyle name="Millares 20 4 2 7" xfId="8452" xr:uid="{6B1B0B41-3DAC-448E-8654-1FD8D8E2EFF4}"/>
    <cellStyle name="Millares 20 4 2 7 2" xfId="23851" xr:uid="{EE273030-15C1-470C-9672-BD1423DB2958}"/>
    <cellStyle name="Millares 20 4 2 8" xfId="16120" xr:uid="{865A4F18-506D-4165-B7C6-2276F951B1FC}"/>
    <cellStyle name="Millares 20 4 3" xfId="1238" xr:uid="{2E07E1B1-569B-4E1F-86D3-0D919F89C695}"/>
    <cellStyle name="Millares 20 4 3 2" xfId="1693" xr:uid="{7543802C-B7C1-44F5-A8DF-DC5CED57FEAE}"/>
    <cellStyle name="Millares 20 4 3 2 2" xfId="2806" xr:uid="{787617B7-F9D2-48B8-A9B4-8B3072CB4DE7}"/>
    <cellStyle name="Millares 20 4 3 2 2 2" xfId="6417" xr:uid="{A06CA4FC-822F-4576-AEED-00B47277FA3E}"/>
    <cellStyle name="Millares 20 4 3 2 2 2 2" xfId="14036" xr:uid="{822C329B-9013-4F72-BB4E-9482EA289BE7}"/>
    <cellStyle name="Millares 20 4 3 2 2 2 2 2" xfId="29492" xr:uid="{7778A777-07A8-4CA0-9A39-E12297F471E8}"/>
    <cellStyle name="Millares 20 4 3 2 2 2 3" xfId="21761" xr:uid="{52DB41A2-2955-4762-A134-DD90E79A1570}"/>
    <cellStyle name="Millares 20 4 3 2 2 3" xfId="10262" xr:uid="{80AB5F96-A1E4-43CD-BC7F-50286B445846}"/>
    <cellStyle name="Millares 20 4 3 2 2 3 2" xfId="25680" xr:uid="{E0DC145A-2C4F-4E7C-80CF-3F833576AED7}"/>
    <cellStyle name="Millares 20 4 3 2 2 4" xfId="17949" xr:uid="{6D1D16BA-06A1-4417-890D-502CFC41B055}"/>
    <cellStyle name="Millares 20 4 3 2 3" xfId="3967" xr:uid="{A08842E0-CFD3-4EBB-8527-4FCD786019B2}"/>
    <cellStyle name="Millares 20 4 3 2 3 2" xfId="7631" xr:uid="{CB9CBAF9-04AB-42B1-B6DB-B2D3003933AA}"/>
    <cellStyle name="Millares 20 4 3 2 3 2 2" xfId="15266" xr:uid="{D2A07010-4A7C-4DBE-9BFA-6E831F55B0BF}"/>
    <cellStyle name="Millares 20 4 3 2 3 2 2 2" xfId="30738" xr:uid="{A4BCEB06-394D-40EA-BB2C-9F8982F1EAD9}"/>
    <cellStyle name="Millares 20 4 3 2 3 2 3" xfId="23007" xr:uid="{E469EC48-B4DB-4C0F-8EFD-3D8E7E9DAE6F}"/>
    <cellStyle name="Millares 20 4 3 2 3 3" xfId="11492" xr:uid="{79E20C51-9C21-458E-8248-4DD0644FE9E5}"/>
    <cellStyle name="Millares 20 4 3 2 3 3 2" xfId="26926" xr:uid="{8469A999-4E6F-4B2F-878A-04D4CBD44811}"/>
    <cellStyle name="Millares 20 4 3 2 3 4" xfId="19195" xr:uid="{51DA34AD-1A87-4050-B838-75BEB5057982}"/>
    <cellStyle name="Millares 20 4 3 2 4" xfId="5234" xr:uid="{2C9E1CF9-2CFF-45C2-9C61-820C535D6893}"/>
    <cellStyle name="Millares 20 4 3 2 4 2" xfId="12809" xr:uid="{AD116EA5-246A-4542-B086-3C0816626CD2}"/>
    <cellStyle name="Millares 20 4 3 2 4 2 2" xfId="28246" xr:uid="{17101BFB-4204-416E-80DC-49A2DFF0E5E6}"/>
    <cellStyle name="Millares 20 4 3 2 4 3" xfId="20515" xr:uid="{9AD82FD5-F2FF-4085-BA03-35617F7E7A11}"/>
    <cellStyle name="Millares 20 4 3 2 5" xfId="9035" xr:uid="{552FD751-98F6-4386-99E4-AA6B5B7DC756}"/>
    <cellStyle name="Millares 20 4 3 2 5 2" xfId="24434" xr:uid="{82BCFFEE-AFD4-4B5C-81BE-E0A6467D2CB6}"/>
    <cellStyle name="Millares 20 4 3 2 6" xfId="16703" xr:uid="{84E38BA2-E431-4537-A030-CA5A7F24D3F3}"/>
    <cellStyle name="Millares 20 4 3 3" xfId="2325" xr:uid="{FFBE9B0E-C2F9-4F28-A41C-BD4AA75029F7}"/>
    <cellStyle name="Millares 20 4 3 3 2" xfId="5916" xr:uid="{8AC235A8-F41F-4669-A768-B0123C21DD7D}"/>
    <cellStyle name="Millares 20 4 3 3 2 2" xfId="13511" xr:uid="{50269E92-ADC3-4DE8-8195-7172C6D0FF04}"/>
    <cellStyle name="Millares 20 4 3 3 2 2 2" xfId="28967" xr:uid="{7FD3589F-40FB-473F-AB88-1C248CF7AD50}"/>
    <cellStyle name="Millares 20 4 3 3 2 3" xfId="21236" xr:uid="{649F8684-1654-41AA-9B6E-9C32D2E53925}"/>
    <cellStyle name="Millares 20 4 3 3 3" xfId="9737" xr:uid="{A9A215BA-EC55-4870-8913-D7D23E2CB597}"/>
    <cellStyle name="Millares 20 4 3 3 3 2" xfId="25155" xr:uid="{C022D845-ED26-4D6E-AEF4-5992BEE67182}"/>
    <cellStyle name="Millares 20 4 3 3 4" xfId="17424" xr:uid="{E882A636-439D-4030-A87F-CDB887F741C1}"/>
    <cellStyle name="Millares 20 4 3 4" xfId="3466" xr:uid="{4001BDB7-D9E5-4859-8F73-D65936B6D9CE}"/>
    <cellStyle name="Millares 20 4 3 4 2" xfId="7106" xr:uid="{A3B68E86-DFB9-4EEA-8957-78E816574921}"/>
    <cellStyle name="Millares 20 4 3 4 2 2" xfId="14741" xr:uid="{227D9806-8F4F-46C7-91BB-7543171D1B9B}"/>
    <cellStyle name="Millares 20 4 3 4 2 2 2" xfId="30213" xr:uid="{E1EBB185-7080-4A0D-95BB-C885383F0803}"/>
    <cellStyle name="Millares 20 4 3 4 2 3" xfId="22482" xr:uid="{2322C983-2D99-403F-A5DD-E52CB70C8E55}"/>
    <cellStyle name="Millares 20 4 3 4 3" xfId="10967" xr:uid="{1C918222-5D4C-4D93-BBDA-7CFE75E27761}"/>
    <cellStyle name="Millares 20 4 3 4 3 2" xfId="26401" xr:uid="{EEB4DF71-5E76-4499-A7A3-8935E379AC5B}"/>
    <cellStyle name="Millares 20 4 3 4 4" xfId="18670" xr:uid="{FFD74CE2-B0A6-4CBA-9C71-1167D7091FAC}"/>
    <cellStyle name="Millares 20 4 3 5" xfId="4709" xr:uid="{75DBB783-8F32-4227-AC10-F4B83E22107E}"/>
    <cellStyle name="Millares 20 4 3 5 2" xfId="12284" xr:uid="{7D52B651-0DBE-4ECA-9D8D-3190C66F3B74}"/>
    <cellStyle name="Millares 20 4 3 5 2 2" xfId="27721" xr:uid="{F5AF0802-3B49-45F7-8DCA-514528859A46}"/>
    <cellStyle name="Millares 20 4 3 5 3" xfId="19990" xr:uid="{01BA3328-89D2-46ED-9574-5A960773B342}"/>
    <cellStyle name="Millares 20 4 3 6" xfId="8510" xr:uid="{ABE80957-BFBC-486B-9ABB-3BF684CAD55A}"/>
    <cellStyle name="Millares 20 4 3 6 2" xfId="23909" xr:uid="{70058FB5-A5C7-4DE6-A449-4B8A11B9A369}"/>
    <cellStyle name="Millares 20 4 3 7" xfId="16178" xr:uid="{912A5547-78BC-4B57-9BF3-32AFB091C546}"/>
    <cellStyle name="Millares 20 4 4" xfId="1464" xr:uid="{78F26E4F-5357-405D-B1F0-E02E3B323014}"/>
    <cellStyle name="Millares 20 4 4 2" xfId="2571" xr:uid="{5E4A06A9-2AB4-4A47-9FD6-3E7ADAA5FA5A}"/>
    <cellStyle name="Millares 20 4 4 2 2" xfId="6172" xr:uid="{9BC7E94C-B629-499B-8970-DC376A49CE61}"/>
    <cellStyle name="Millares 20 4 4 2 2 2" xfId="13779" xr:uid="{7BA1B4CA-F502-4043-8737-687CC0804F83}"/>
    <cellStyle name="Millares 20 4 4 2 2 2 2" xfId="29235" xr:uid="{8E787EE8-8351-4FB5-82B3-1E9914AF7640}"/>
    <cellStyle name="Millares 20 4 4 2 2 3" xfId="21504" xr:uid="{E2625247-2894-4981-832A-B849A94D5B4C}"/>
    <cellStyle name="Millares 20 4 4 2 3" xfId="10005" xr:uid="{45EDB97A-11AA-4207-950E-1C021D02DC29}"/>
    <cellStyle name="Millares 20 4 4 2 3 2" xfId="25423" xr:uid="{02AED9EB-A615-468F-ABEB-A142CBB16D00}"/>
    <cellStyle name="Millares 20 4 4 2 4" xfId="17692" xr:uid="{5E578E36-F3B4-41AB-91AA-6A70A23D9C13}"/>
    <cellStyle name="Millares 20 4 4 3" xfId="3722" xr:uid="{149B4164-2214-4562-91F9-180235CB97A1}"/>
    <cellStyle name="Millares 20 4 4 3 2" xfId="7374" xr:uid="{9B26BB65-6236-47EF-B018-DBDD3B2940F3}"/>
    <cellStyle name="Millares 20 4 4 3 2 2" xfId="15009" xr:uid="{7650AEE5-7E3D-4957-8E60-845A26D6521E}"/>
    <cellStyle name="Millares 20 4 4 3 2 2 2" xfId="30481" xr:uid="{668BF306-F9F6-49C5-9819-446588229EB2}"/>
    <cellStyle name="Millares 20 4 4 3 2 3" xfId="22750" xr:uid="{A8F93439-53D2-4EDD-9F9D-BCF80A90F931}"/>
    <cellStyle name="Millares 20 4 4 3 3" xfId="11235" xr:uid="{1F39D9C1-A970-4169-AFDC-82B5A487ED57}"/>
    <cellStyle name="Millares 20 4 4 3 3 2" xfId="26669" xr:uid="{ECC44027-4EAA-4CC3-92B3-676BBA7558DE}"/>
    <cellStyle name="Millares 20 4 4 3 4" xfId="18938" xr:uid="{C578A7E1-0FF6-46C8-89CB-F340048313CB}"/>
    <cellStyle name="Millares 20 4 4 4" xfId="4977" xr:uid="{2781289D-A7B2-4AEC-BA18-324F8D31C59D}"/>
    <cellStyle name="Millares 20 4 4 4 2" xfId="12552" xr:uid="{A642B78F-F760-48FC-AAAB-5689FFA30B0A}"/>
    <cellStyle name="Millares 20 4 4 4 2 2" xfId="27989" xr:uid="{FC237488-4AD2-43E2-887B-26C3DF3FBD27}"/>
    <cellStyle name="Millares 20 4 4 4 3" xfId="20258" xr:uid="{DF9D5B7C-4AA1-44D3-BDDF-FAF7EBA4F58D}"/>
    <cellStyle name="Millares 20 4 4 5" xfId="8778" xr:uid="{A79018AA-764F-4F6A-B1D6-B262E9766367}"/>
    <cellStyle name="Millares 20 4 4 5 2" xfId="24177" xr:uid="{9161E0DE-8D4E-43CE-B4D4-43F491E3FF79}"/>
    <cellStyle name="Millares 20 4 4 6" xfId="16446" xr:uid="{64A3FD3E-0AFC-4161-8ECF-B5676B5CA381}"/>
    <cellStyle name="Millares 20 4 5" xfId="2090" xr:uid="{C6AD7FA4-18FD-4264-80E2-8C1AECBDA4B3}"/>
    <cellStyle name="Millares 20 4 5 2" xfId="5671" xr:uid="{E88AB339-A7E3-4917-8F17-4E4E31889DC0}"/>
    <cellStyle name="Millares 20 4 5 2 2" xfId="13254" xr:uid="{044833A6-18F4-43EA-871C-19892BA2E37C}"/>
    <cellStyle name="Millares 20 4 5 2 2 2" xfId="28710" xr:uid="{4144CD23-5AE5-4553-BFD8-324457CDF37F}"/>
    <cellStyle name="Millares 20 4 5 2 3" xfId="20979" xr:uid="{2BF3B002-BE69-473E-97C0-6B0587B91464}"/>
    <cellStyle name="Millares 20 4 5 3" xfId="9480" xr:uid="{BF55A1F3-6C63-4BCB-AAA0-9DD32C750E24}"/>
    <cellStyle name="Millares 20 4 5 3 2" xfId="24898" xr:uid="{2399655A-9491-466C-A55F-4401A759E98C}"/>
    <cellStyle name="Millares 20 4 5 4" xfId="17167" xr:uid="{10BAAC79-737E-4C13-9F56-EA2BEA0195BF}"/>
    <cellStyle name="Millares 20 4 6" xfId="3222" xr:uid="{0D7D4770-1920-4EF5-A0F0-22E45816AE10}"/>
    <cellStyle name="Millares 20 4 6 2" xfId="6849" xr:uid="{9D1FFD1B-74F2-466D-A569-1E8EBC3D4D4A}"/>
    <cellStyle name="Millares 20 4 6 2 2" xfId="14484" xr:uid="{51541C8C-44F5-4FB4-AEEC-85B04CE762BE}"/>
    <cellStyle name="Millares 20 4 6 2 2 2" xfId="29956" xr:uid="{3C5D9259-E84A-44CF-8D65-8DD8ED37DFFA}"/>
    <cellStyle name="Millares 20 4 6 2 3" xfId="22225" xr:uid="{CC79BDCD-5194-4DD3-8A75-48A7A4D01F74}"/>
    <cellStyle name="Millares 20 4 6 3" xfId="10710" xr:uid="{E1684854-F41F-440C-AE35-CE220A1D97E5}"/>
    <cellStyle name="Millares 20 4 6 3 2" xfId="26144" xr:uid="{A5DAF95F-7C4F-4BEE-85E3-CD9B61336DA3}"/>
    <cellStyle name="Millares 20 4 6 4" xfId="18413" xr:uid="{0D6CBAFA-F107-4D00-904B-8C115923DC50}"/>
    <cellStyle name="Millares 20 4 7" xfId="4452" xr:uid="{A751F9EF-4393-4051-B27F-23D39C7ABF44}"/>
    <cellStyle name="Millares 20 4 7 2" xfId="12027" xr:uid="{E76E3322-164A-4D55-BAB2-ED4FEF04852F}"/>
    <cellStyle name="Millares 20 4 7 2 2" xfId="27464" xr:uid="{EA54D6EF-836A-4056-93A0-225ED1325BAC}"/>
    <cellStyle name="Millares 20 4 7 3" xfId="19733" xr:uid="{87D83F2F-F3B1-4446-A245-700FDEEC236D}"/>
    <cellStyle name="Millares 20 4 8" xfId="8253" xr:uid="{525807A2-AB64-4342-9E0F-CD9FA287C98A}"/>
    <cellStyle name="Millares 20 4 8 2" xfId="23652" xr:uid="{6E7AF77B-00DF-438C-A5C8-D36E0D7710A3}"/>
    <cellStyle name="Millares 20 4 9" xfId="15921" xr:uid="{ED163C1A-EBFD-4F96-8CAB-5BC1C79D9C9F}"/>
    <cellStyle name="Millares 20 5" xfId="1928" xr:uid="{6488EEE8-B372-425E-8CBF-858953644062}"/>
    <cellStyle name="Millares 20 5 2" xfId="5496" xr:uid="{191FFB06-BE91-4033-B7FB-E7CF9A36CF3B}"/>
    <cellStyle name="Millares 20 5 2 2" xfId="13073" xr:uid="{A440A031-E14A-40D2-A562-4C3EA1567839}"/>
    <cellStyle name="Millares 20 5 2 2 2" xfId="28515" xr:uid="{3ADC0D4D-5D90-4DDB-AC4A-CB3305BB87E9}"/>
    <cellStyle name="Millares 20 5 2 3" xfId="20784" xr:uid="{3C454C9F-3D3D-4B48-B0DD-80E762698510}"/>
    <cellStyle name="Millares 20 5 3" xfId="9299" xr:uid="{4CD2737B-DD49-44BE-9B96-659157043C59}"/>
    <cellStyle name="Millares 20 5 3 2" xfId="24703" xr:uid="{7AA6CDBF-8047-4360-B462-7A2984D77132}"/>
    <cellStyle name="Millares 20 5 4" xfId="16972" xr:uid="{70006710-2E74-44CA-91E5-60178DC6DEBA}"/>
    <cellStyle name="Millares 20 6" xfId="3050" xr:uid="{49805A34-7DB9-462D-B4E7-1ECFDCE881D5}"/>
    <cellStyle name="Millares 20 6 2" xfId="6669" xr:uid="{A54D7502-ACE3-4BAE-B0A0-E613DE7045D3}"/>
    <cellStyle name="Millares 20 6 2 2" xfId="14302" xr:uid="{39AB3BBE-CB31-4DE7-AD3D-86B9412EA5AE}"/>
    <cellStyle name="Millares 20 6 2 2 2" xfId="29762" xr:uid="{728A2A7E-A778-439A-B86D-DD0048DA4171}"/>
    <cellStyle name="Millares 20 6 2 3" xfId="22031" xr:uid="{FE42CE3F-1675-45AC-A739-99270F098DE7}"/>
    <cellStyle name="Millares 20 6 3" xfId="10528" xr:uid="{9748A9D5-BCF0-4616-8039-BB7DAC5E3DE7}"/>
    <cellStyle name="Millares 20 6 3 2" xfId="25950" xr:uid="{A6B7483B-4ED0-4C13-83DE-B959B4B5AAD0}"/>
    <cellStyle name="Millares 20 6 4" xfId="18219" xr:uid="{A4FC40BF-36BC-46E6-9F02-6076116D0DC8}"/>
    <cellStyle name="Millares 20 7" xfId="4267" xr:uid="{8861922A-A64C-477C-A2DD-41FF2063A9B4}"/>
    <cellStyle name="Millares 20 7 2" xfId="11833" xr:uid="{5112129E-D8D8-4A81-8427-692186D1906B}"/>
    <cellStyle name="Millares 20 7 2 2" xfId="27270" xr:uid="{74ADC829-E1E3-46E6-9F0C-A9EE81D9403C}"/>
    <cellStyle name="Millares 20 7 3" xfId="19539" xr:uid="{FF61F5B9-8AAD-4580-AFC5-2D1FDE01367B}"/>
    <cellStyle name="Millares 20 8" xfId="8060" xr:uid="{3FA8187F-6BF3-4B64-80C7-E08A30170991}"/>
    <cellStyle name="Millares 20 8 2" xfId="23459" xr:uid="{B63A01A9-4B60-474D-A210-A8293A750108}"/>
    <cellStyle name="Millares 20 9" xfId="15727" xr:uid="{83C43C7D-8EFD-4B94-97F3-9A325B0666D3}"/>
    <cellStyle name="Millares 21" xfId="880" xr:uid="{608EFA50-ADCD-4896-A2BC-9A722F0EAE98}"/>
    <cellStyle name="Millares 21 2" xfId="915" xr:uid="{BDEE6135-C542-4E53-B2E9-B4AE543B0213}"/>
    <cellStyle name="Millares 21 2 2" xfId="986" xr:uid="{D7EC2BA0-EBFC-4487-9108-61178003A837}"/>
    <cellStyle name="Millares 21 2 2 2" xfId="1144" xr:uid="{B5859C8F-AC18-4901-9504-B83781D6AAE1}"/>
    <cellStyle name="Millares 21 2 2 2 2" xfId="1355" xr:uid="{D56DE096-D177-46E9-8D2C-A213E01B13B8}"/>
    <cellStyle name="Millares 21 2 2 2 2 2" xfId="1820" xr:uid="{7399ECAF-7257-45E7-852B-503E76C609CA}"/>
    <cellStyle name="Millares 21 2 2 2 2 2 2" xfId="2937" xr:uid="{920CEF1E-BF27-42F6-B144-249B3C96973A}"/>
    <cellStyle name="Millares 21 2 2 2 2 2 2 2" xfId="6550" xr:uid="{4090B822-7871-43A5-86C6-A9F9AE376666}"/>
    <cellStyle name="Millares 21 2 2 2 2 2 2 2 2" xfId="14180" xr:uid="{D2014A24-2AFE-4FC8-AAF3-15D99173953D}"/>
    <cellStyle name="Millares 21 2 2 2 2 2 2 2 2 2" xfId="29636" xr:uid="{3E6C0AB2-E313-4412-8C85-EB6486AD2E23}"/>
    <cellStyle name="Millares 21 2 2 2 2 2 2 2 3" xfId="21905" xr:uid="{E1D8C588-17C5-478F-BCCE-2A0249A25C74}"/>
    <cellStyle name="Millares 21 2 2 2 2 2 2 3" xfId="10406" xr:uid="{9A42D098-EB06-47D4-B1A7-B9E211FCE51A}"/>
    <cellStyle name="Millares 21 2 2 2 2 2 2 3 2" xfId="25824" xr:uid="{3A90E6B4-4BA6-4BA8-AB72-B5774E1B193E}"/>
    <cellStyle name="Millares 21 2 2 2 2 2 2 4" xfId="18093" xr:uid="{7716DDAF-EF3F-476A-99DB-AACA0FD6C3C3}"/>
    <cellStyle name="Millares 21 2 2 2 2 2 3" xfId="4100" xr:uid="{D8E2CC77-7B3E-4F0D-AC59-53900BEEE5EB}"/>
    <cellStyle name="Millares 21 2 2 2 2 2 3 2" xfId="7775" xr:uid="{255335E9-32C4-4CB6-AA7C-EB67ECF907A0}"/>
    <cellStyle name="Millares 21 2 2 2 2 2 3 2 2" xfId="15410" xr:uid="{520F4B2B-C93F-47E3-BA20-F980A9F3DE60}"/>
    <cellStyle name="Millares 21 2 2 2 2 2 3 2 2 2" xfId="30882" xr:uid="{0FB5B114-6881-4656-A940-81B48DB1EAA1}"/>
    <cellStyle name="Millares 21 2 2 2 2 2 3 2 3" xfId="23151" xr:uid="{C72316EC-3A14-4074-BAEE-995D594DD8C2}"/>
    <cellStyle name="Millares 21 2 2 2 2 2 3 3" xfId="11636" xr:uid="{5313971F-F792-4992-AFBD-BD2C9EC518C1}"/>
    <cellStyle name="Millares 21 2 2 2 2 2 3 3 2" xfId="27070" xr:uid="{B2EEB899-F9FE-4FBF-A797-175B0514751C}"/>
    <cellStyle name="Millares 21 2 2 2 2 2 3 4" xfId="19339" xr:uid="{DEF54513-A8E0-4E27-A7E7-1DE1DBDD9F36}"/>
    <cellStyle name="Millares 21 2 2 2 2 2 4" xfId="5378" xr:uid="{6ABD9C5D-F73C-4FE3-8D45-908966BCAEEE}"/>
    <cellStyle name="Millares 21 2 2 2 2 2 4 2" xfId="12953" xr:uid="{38E73626-567A-4F3A-A3A4-B7553727D626}"/>
    <cellStyle name="Millares 21 2 2 2 2 2 4 2 2" xfId="28390" xr:uid="{D687E95F-70E7-4322-81DB-E160B7C1DFE8}"/>
    <cellStyle name="Millares 21 2 2 2 2 2 4 3" xfId="20659" xr:uid="{531E1E58-F966-4C86-BDF7-D8BB08115DCE}"/>
    <cellStyle name="Millares 21 2 2 2 2 2 5" xfId="9179" xr:uid="{B1DA0E85-65C3-4DCC-8472-E507B41F9DBB}"/>
    <cellStyle name="Millares 21 2 2 2 2 2 5 2" xfId="24578" xr:uid="{408BC5B6-60DA-46DC-8247-C00EB19EB25F}"/>
    <cellStyle name="Millares 21 2 2 2 2 2 6" xfId="16847" xr:uid="{213E6A61-8CB1-4B26-9204-CA7B7CCF08D9}"/>
    <cellStyle name="Millares 21 2 2 2 2 3" xfId="2456" xr:uid="{E9BBF1D2-9BCD-4669-872E-0FF7203268DA}"/>
    <cellStyle name="Millares 21 2 2 2 2 3 2" xfId="6049" xr:uid="{E7FDA153-4ACD-49A2-81E7-9017AC0290BA}"/>
    <cellStyle name="Millares 21 2 2 2 2 3 2 2" xfId="13655" xr:uid="{EB39BDE8-E8B2-44A5-B086-AE460DB67B2D}"/>
    <cellStyle name="Millares 21 2 2 2 2 3 2 2 2" xfId="29111" xr:uid="{6861AFD3-84FA-4EE5-8411-E67D22F47F32}"/>
    <cellStyle name="Millares 21 2 2 2 2 3 2 3" xfId="21380" xr:uid="{29FDF89E-A435-4046-A71B-F311CD37DCC0}"/>
    <cellStyle name="Millares 21 2 2 2 2 3 3" xfId="9881" xr:uid="{11B91A29-3596-4719-A591-A09D133AC997}"/>
    <cellStyle name="Millares 21 2 2 2 2 3 3 2" xfId="25299" xr:uid="{9B86CCC9-A839-4988-BD87-3D0EB57A3C14}"/>
    <cellStyle name="Millares 21 2 2 2 2 3 4" xfId="17568" xr:uid="{D5DD1A03-4C64-47B7-9B40-263F3FDEEDB1}"/>
    <cellStyle name="Millares 21 2 2 2 2 4" xfId="3599" xr:uid="{7D243B48-70AE-4D66-AE6D-F38E67C8055E}"/>
    <cellStyle name="Millares 21 2 2 2 2 4 2" xfId="7250" xr:uid="{1CDE830F-3E36-46C5-BD8E-AD7A545B95D7}"/>
    <cellStyle name="Millares 21 2 2 2 2 4 2 2" xfId="14885" xr:uid="{2D95247A-1EA5-40F7-AD13-B8944193E20E}"/>
    <cellStyle name="Millares 21 2 2 2 2 4 2 2 2" xfId="30357" xr:uid="{173FD9C2-F05D-4839-B12E-BC9351AE1F85}"/>
    <cellStyle name="Millares 21 2 2 2 2 4 2 3" xfId="22626" xr:uid="{D9849840-B743-4615-AA57-AD53D6AB30BC}"/>
    <cellStyle name="Millares 21 2 2 2 2 4 3" xfId="11111" xr:uid="{01652C83-46CD-4744-91D0-11117BEC3DF7}"/>
    <cellStyle name="Millares 21 2 2 2 2 4 3 2" xfId="26545" xr:uid="{051A6C4D-7D60-412D-888A-D1ADDD2B4E00}"/>
    <cellStyle name="Millares 21 2 2 2 2 4 4" xfId="18814" xr:uid="{A32D418E-AD20-4A88-9592-0F27DF2C5820}"/>
    <cellStyle name="Millares 21 2 2 2 2 5" xfId="4853" xr:uid="{F4261C8F-8F59-4F38-B63B-DD89330BAAC1}"/>
    <cellStyle name="Millares 21 2 2 2 2 5 2" xfId="12428" xr:uid="{AF736A06-7C01-4064-ADD0-08C392F1CE7B}"/>
    <cellStyle name="Millares 21 2 2 2 2 5 2 2" xfId="27865" xr:uid="{C21B7FD4-2609-4896-BE92-1041BDC81BB5}"/>
    <cellStyle name="Millares 21 2 2 2 2 5 3" xfId="20134" xr:uid="{A9064E20-3E94-4705-9355-55F272F8C3BB}"/>
    <cellStyle name="Millares 21 2 2 2 2 6" xfId="8654" xr:uid="{78951150-3B28-4304-A905-6A534B3A1B63}"/>
    <cellStyle name="Millares 21 2 2 2 2 6 2" xfId="24053" xr:uid="{3CF1F2A1-2481-4EAF-AF1B-358C9F4C7A21}"/>
    <cellStyle name="Millares 21 2 2 2 2 7" xfId="16322" xr:uid="{8A16004C-6D60-43C6-A0C5-FFD128D12A06}"/>
    <cellStyle name="Millares 21 2 2 2 3" xfId="1591" xr:uid="{323F4500-F405-402F-888E-B6A2D56537CB}"/>
    <cellStyle name="Millares 21 2 2 2 3 2" xfId="2702" xr:uid="{1BA6AF09-B44C-4384-9604-50DD505E889B}"/>
    <cellStyle name="Millares 21 2 2 2 3 2 2" xfId="6305" xr:uid="{6BC210FA-F79A-48CB-A5C8-B702302730AA}"/>
    <cellStyle name="Millares 21 2 2 2 3 2 2 2" xfId="13923" xr:uid="{FF3D5BBF-B834-4567-AFCF-F45E0DD2EEB8}"/>
    <cellStyle name="Millares 21 2 2 2 3 2 2 2 2" xfId="29379" xr:uid="{E7FBFC6A-C1F5-47CB-9EFE-FE6F800B8DEB}"/>
    <cellStyle name="Millares 21 2 2 2 3 2 2 3" xfId="21648" xr:uid="{F31AFEC9-4C39-462C-90A4-3119849FD1AA}"/>
    <cellStyle name="Millares 21 2 2 2 3 2 3" xfId="10149" xr:uid="{AA64ED69-5587-4F67-854C-A7A96D0DF103}"/>
    <cellStyle name="Millares 21 2 2 2 3 2 3 2" xfId="25567" xr:uid="{792C0A15-8528-4B96-B0EB-A1C0E197931A}"/>
    <cellStyle name="Millares 21 2 2 2 3 2 4" xfId="17836" xr:uid="{B1110FD6-A597-4960-BD88-13B59ED9421A}"/>
    <cellStyle name="Millares 21 2 2 2 3 3" xfId="3855" xr:uid="{C20EC0CF-E247-4A06-ABB9-402CBE681BA2}"/>
    <cellStyle name="Millares 21 2 2 2 3 3 2" xfId="7518" xr:uid="{AC77A59B-9D09-4272-915B-80987B0BB037}"/>
    <cellStyle name="Millares 21 2 2 2 3 3 2 2" xfId="15153" xr:uid="{F4B5A3FD-DB33-419D-A68B-FD808A6B376C}"/>
    <cellStyle name="Millares 21 2 2 2 3 3 2 2 2" xfId="30625" xr:uid="{82AA21DF-E015-4FF2-8BEC-F6778D205526}"/>
    <cellStyle name="Millares 21 2 2 2 3 3 2 3" xfId="22894" xr:uid="{4E74D525-E694-41A4-8687-1CFE3C5ADD7D}"/>
    <cellStyle name="Millares 21 2 2 2 3 3 3" xfId="11379" xr:uid="{EC2F6550-757A-49DC-B5C8-413F2AFA1AF6}"/>
    <cellStyle name="Millares 21 2 2 2 3 3 3 2" xfId="26813" xr:uid="{99AF9B53-DDA7-4CCA-B554-DEA6C8A745CF}"/>
    <cellStyle name="Millares 21 2 2 2 3 3 4" xfId="19082" xr:uid="{C416E546-2D3D-4893-B098-B3959C03736E}"/>
    <cellStyle name="Millares 21 2 2 2 3 4" xfId="5121" xr:uid="{174BDEC0-2F0D-49EF-BF1F-3D1A016F3949}"/>
    <cellStyle name="Millares 21 2 2 2 3 4 2" xfId="12696" xr:uid="{ED5A3C23-1269-4B0B-B3F3-78C163626534}"/>
    <cellStyle name="Millares 21 2 2 2 3 4 2 2" xfId="28133" xr:uid="{3E563757-EA6B-4986-B7F4-828956EFDA6C}"/>
    <cellStyle name="Millares 21 2 2 2 3 4 3" xfId="20402" xr:uid="{47505234-F835-407A-A62D-231FE37FD48F}"/>
    <cellStyle name="Millares 21 2 2 2 3 5" xfId="8922" xr:uid="{37A02073-A8CA-4991-9411-C3AE8A98CD0A}"/>
    <cellStyle name="Millares 21 2 2 2 3 5 2" xfId="24321" xr:uid="{FF507738-ADAE-4060-BC4E-50EC1E28DF8A}"/>
    <cellStyle name="Millares 21 2 2 2 3 6" xfId="16590" xr:uid="{8553113E-B37A-4A45-9F30-BEBA9A3F91C1}"/>
    <cellStyle name="Millares 21 2 2 2 4" xfId="2221" xr:uid="{37946E00-7615-4199-9801-901C455F1530}"/>
    <cellStyle name="Millares 21 2 2 2 4 2" xfId="5804" xr:uid="{5C09869F-E263-42D5-BFD7-EA1DCA74525C}"/>
    <cellStyle name="Millares 21 2 2 2 4 2 2" xfId="13398" xr:uid="{7DAA7809-DC40-47CA-9C8A-59EFA5968E14}"/>
    <cellStyle name="Millares 21 2 2 2 4 2 2 2" xfId="28854" xr:uid="{501C7EB8-050A-4E73-B11D-C4C7C4D1F0D4}"/>
    <cellStyle name="Millares 21 2 2 2 4 2 3" xfId="21123" xr:uid="{ABC39F1D-A6D1-4540-A009-A7CB48D4BD34}"/>
    <cellStyle name="Millares 21 2 2 2 4 3" xfId="9624" xr:uid="{8C37B2D6-8E46-47AD-8DBB-7BE6E0319207}"/>
    <cellStyle name="Millares 21 2 2 2 4 3 2" xfId="25042" xr:uid="{24300607-0251-4AA1-97DC-E2CEB93DBAF7}"/>
    <cellStyle name="Millares 21 2 2 2 4 4" xfId="17311" xr:uid="{A607FC81-35DD-4782-AFFE-295CAAF75DBF}"/>
    <cellStyle name="Millares 21 2 2 2 5" xfId="3355" xr:uid="{6E63C53C-0F24-4C18-9803-A059E9E839ED}"/>
    <cellStyle name="Millares 21 2 2 2 5 2" xfId="6993" xr:uid="{2263BA97-CA98-4B6B-9FDB-806F817234F1}"/>
    <cellStyle name="Millares 21 2 2 2 5 2 2" xfId="14628" xr:uid="{3497B98E-3693-48DB-93FF-28D22C54D668}"/>
    <cellStyle name="Millares 21 2 2 2 5 2 2 2" xfId="30100" xr:uid="{93EB5378-0419-466E-8C7E-38D37D18930A}"/>
    <cellStyle name="Millares 21 2 2 2 5 2 3" xfId="22369" xr:uid="{57C7588E-8D62-4973-9FDF-B4495829B8A3}"/>
    <cellStyle name="Millares 21 2 2 2 5 3" xfId="10854" xr:uid="{305E8B1B-19AE-48AF-8E03-3B75A16AEFE9}"/>
    <cellStyle name="Millares 21 2 2 2 5 3 2" xfId="26288" xr:uid="{7369E90F-D826-4E2A-9CC7-8E62D188FF9C}"/>
    <cellStyle name="Millares 21 2 2 2 5 4" xfId="18557" xr:uid="{C1569880-CA81-43D3-96FB-0F52139994D2}"/>
    <cellStyle name="Millares 21 2 2 2 6" xfId="4596" xr:uid="{927B95CB-6087-4943-A0B2-67BB4E9AAA6C}"/>
    <cellStyle name="Millares 21 2 2 2 6 2" xfId="12171" xr:uid="{7561FA06-FFC3-48BD-9186-3EC4FDD925CA}"/>
    <cellStyle name="Millares 21 2 2 2 6 2 2" xfId="27608" xr:uid="{06624516-4D25-4C68-AB12-DE35F1AB55BE}"/>
    <cellStyle name="Millares 21 2 2 2 6 3" xfId="19877" xr:uid="{39DA65FF-5991-4922-91BF-5742E3AF5F78}"/>
    <cellStyle name="Millares 21 2 2 2 7" xfId="8397" xr:uid="{4B5056C4-E08F-4C02-93C1-6B63DEFA55AF}"/>
    <cellStyle name="Millares 21 2 2 2 7 2" xfId="23796" xr:uid="{458D0C34-0A7B-4F91-9093-35B3EABB2F77}"/>
    <cellStyle name="Millares 21 2 2 2 8" xfId="16065" xr:uid="{AAA515EA-C369-41AB-9A21-D72D99FAE174}"/>
    <cellStyle name="Millares 21 2 2 3" xfId="2039" xr:uid="{83AA5752-532E-41F5-B241-6EC2E70C648F}"/>
    <cellStyle name="Millares 21 2 2 3 2" xfId="5617" xr:uid="{31B07F07-EC7D-429A-9A15-6F7BAFB96C5D}"/>
    <cellStyle name="Millares 21 2 2 3 2 2" xfId="13200" xr:uid="{80BE161D-7BE5-4A58-8F08-A52989662AA1}"/>
    <cellStyle name="Millares 21 2 2 3 2 2 2" xfId="28655" xr:uid="{4819E4BC-0DD3-4346-9F98-DDDF1ECEE7E4}"/>
    <cellStyle name="Millares 21 2 2 3 2 3" xfId="20924" xr:uid="{F4D83ABD-E479-4643-860F-FB07CA5F91FA}"/>
    <cellStyle name="Millares 21 2 2 3 3" xfId="9426" xr:uid="{3914782F-504F-4C40-BBD8-C5E9A7966355}"/>
    <cellStyle name="Millares 21 2 2 3 3 2" xfId="24843" xr:uid="{857EC173-CEE5-4E90-9C90-F83D2025035E}"/>
    <cellStyle name="Millares 21 2 2 3 4" xfId="17112" xr:uid="{264E03FD-75C2-46A0-90A0-E8C909B320E7}"/>
    <cellStyle name="Millares 21 2 2 4" xfId="3169" xr:uid="{1F3960F5-52BC-481B-A8BA-AC7C6E0CDA26}"/>
    <cellStyle name="Millares 21 2 2 4 2" xfId="6796" xr:uid="{7F095FF8-D6D1-4973-9EB0-0EFE0AA1FCE6}"/>
    <cellStyle name="Millares 21 2 2 4 2 2" xfId="14431" xr:uid="{A9DE090C-349C-4EB1-92F7-DA499369F082}"/>
    <cellStyle name="Millares 21 2 2 4 2 2 2" xfId="29902" xr:uid="{B2E940FF-0BBC-485E-8986-575B1CA39411}"/>
    <cellStyle name="Millares 21 2 2 4 2 3" xfId="22171" xr:uid="{EF7C3623-2813-4F00-ADC1-804CD7727E39}"/>
    <cellStyle name="Millares 21 2 2 4 3" xfId="10657" xr:uid="{A8778DF3-4C83-490C-A106-10CCE22B4FE9}"/>
    <cellStyle name="Millares 21 2 2 4 3 2" xfId="26090" xr:uid="{B14C48E2-851F-4E7E-B7F9-AA9C32332416}"/>
    <cellStyle name="Millares 21 2 2 4 4" xfId="18359" xr:uid="{C162DCF8-9FE7-47C8-8EF8-FC0868CF13AF}"/>
    <cellStyle name="Millares 21 2 2 5" xfId="4399" xr:uid="{429CE986-0689-4F9A-AC2C-AA4A19AD1DCE}"/>
    <cellStyle name="Millares 21 2 2 5 2" xfId="11973" xr:uid="{9D3DF691-A189-41E2-80FA-731D0E9BDE39}"/>
    <cellStyle name="Millares 21 2 2 5 2 2" xfId="27410" xr:uid="{B6114DDB-3FB7-4AD3-867C-2393370358B2}"/>
    <cellStyle name="Millares 21 2 2 5 3" xfId="19679" xr:uid="{7BD928FE-7F2A-4165-A7B4-D4812AC98A58}"/>
    <cellStyle name="Millares 21 2 2 6" xfId="8199" xr:uid="{3BF47CD2-51DC-48A6-AF02-739B07DBBA0E}"/>
    <cellStyle name="Millares 21 2 2 6 2" xfId="23598" xr:uid="{A9166C18-F070-425F-9B50-40C3B5D8903E}"/>
    <cellStyle name="Millares 21 2 2 7" xfId="15867" xr:uid="{2A2ACCE7-265A-4074-90F2-3550296B6EE8}"/>
    <cellStyle name="Millares 21 2 3" xfId="1075" xr:uid="{D4C88549-9D8D-459E-A2FC-37B06F1079DD}"/>
    <cellStyle name="Millares 21 2 3 2" xfId="1284" xr:uid="{C567A2D6-629D-4AF4-9057-65B6AF448543}"/>
    <cellStyle name="Millares 21 2 3 2 2" xfId="1742" xr:uid="{55CF0877-72FA-4861-AD61-08967A2AD60C}"/>
    <cellStyle name="Millares 21 2 3 2 2 2" xfId="2855" xr:uid="{5ECD1DD2-D460-495C-89AB-901A5A794F2A}"/>
    <cellStyle name="Millares 21 2 3 2 2 2 2" xfId="6467" xr:uid="{4F54E565-9431-471E-BB13-3ACCBB261F0D}"/>
    <cellStyle name="Millares 21 2 3 2 2 2 2 2" xfId="14089" xr:uid="{640477AB-5F83-4BB6-BADD-B15C25370E8A}"/>
    <cellStyle name="Millares 21 2 3 2 2 2 2 2 2" xfId="29545" xr:uid="{FFFD1966-336E-4362-B019-3C92BE3FBFF3}"/>
    <cellStyle name="Millares 21 2 3 2 2 2 2 3" xfId="21814" xr:uid="{618AE450-D120-4040-90A5-453170031D76}"/>
    <cellStyle name="Millares 21 2 3 2 2 2 3" xfId="10315" xr:uid="{EC238D8F-215A-451F-8FE0-071EAF38773A}"/>
    <cellStyle name="Millares 21 2 3 2 2 2 3 2" xfId="25733" xr:uid="{23EE7CE1-9826-4644-8F1C-7ADB29E7AD63}"/>
    <cellStyle name="Millares 21 2 3 2 2 2 4" xfId="18002" xr:uid="{D1611705-F522-4AA8-8BD8-674985E700C8}"/>
    <cellStyle name="Millares 21 2 3 2 2 3" xfId="4017" xr:uid="{D6443EC8-56DF-43E5-890D-6C049E8F1056}"/>
    <cellStyle name="Millares 21 2 3 2 2 3 2" xfId="7684" xr:uid="{1EE184F9-0C24-4A4D-A93E-FCC1D6CD03D0}"/>
    <cellStyle name="Millares 21 2 3 2 2 3 2 2" xfId="15319" xr:uid="{BE9720FB-9A23-4E18-830E-88CBE71BF449}"/>
    <cellStyle name="Millares 21 2 3 2 2 3 2 2 2" xfId="30791" xr:uid="{F3A09E48-41D6-4F49-8E7E-73359F5DEE06}"/>
    <cellStyle name="Millares 21 2 3 2 2 3 2 3" xfId="23060" xr:uid="{FE36A938-95C7-4D33-A691-AFEF443D88EE}"/>
    <cellStyle name="Millares 21 2 3 2 2 3 3" xfId="11545" xr:uid="{D805E750-5209-43DC-BA34-051EC1E5D245}"/>
    <cellStyle name="Millares 21 2 3 2 2 3 3 2" xfId="26979" xr:uid="{97E26871-E48F-4B6B-8CDF-E98719137FDA}"/>
    <cellStyle name="Millares 21 2 3 2 2 3 4" xfId="19248" xr:uid="{76DC84AF-62CB-49BD-A12F-1E272605FBC1}"/>
    <cellStyle name="Millares 21 2 3 2 2 4" xfId="5287" xr:uid="{87EAE112-A306-4276-91C3-08C4FF52002A}"/>
    <cellStyle name="Millares 21 2 3 2 2 4 2" xfId="12862" xr:uid="{954F56AC-C44B-4848-B6D4-F015C2338DE1}"/>
    <cellStyle name="Millares 21 2 3 2 2 4 2 2" xfId="28299" xr:uid="{F9D3E239-76F8-4E09-8DE7-48DD071DE74F}"/>
    <cellStyle name="Millares 21 2 3 2 2 4 3" xfId="20568" xr:uid="{4317B041-77B7-483A-988C-15440C42ABA0}"/>
    <cellStyle name="Millares 21 2 3 2 2 5" xfId="9088" xr:uid="{44A4BC34-E89A-49ED-8482-90F796197F62}"/>
    <cellStyle name="Millares 21 2 3 2 2 5 2" xfId="24487" xr:uid="{508906D3-7F8E-4712-A5B5-59400AD5DCEF}"/>
    <cellStyle name="Millares 21 2 3 2 2 6" xfId="16756" xr:uid="{A49B7F3F-F282-46A3-9487-954C24A4F346}"/>
    <cellStyle name="Millares 21 2 3 2 3" xfId="2374" xr:uid="{9B2EA8C6-0AE1-440A-8549-C5E7C9FD0428}"/>
    <cellStyle name="Millares 21 2 3 2 3 2" xfId="5966" xr:uid="{A3DB7CB9-B4B1-4231-ACA3-5921312A04BB}"/>
    <cellStyle name="Millares 21 2 3 2 3 2 2" xfId="13564" xr:uid="{0EF240C5-F6E8-498A-9837-797A477056FE}"/>
    <cellStyle name="Millares 21 2 3 2 3 2 2 2" xfId="29020" xr:uid="{E6D31A87-ABB5-494F-B24B-2BF226FFE9E3}"/>
    <cellStyle name="Millares 21 2 3 2 3 2 3" xfId="21289" xr:uid="{55606FAD-9F22-499B-B547-2CBA28AC8E1B}"/>
    <cellStyle name="Millares 21 2 3 2 3 3" xfId="9790" xr:uid="{69519F5D-02E3-4075-83D0-3E947E1FE6D5}"/>
    <cellStyle name="Millares 21 2 3 2 3 3 2" xfId="25208" xr:uid="{81931B10-EC11-4224-A1C8-500D17B06A93}"/>
    <cellStyle name="Millares 21 2 3 2 3 4" xfId="17477" xr:uid="{F50DD168-F100-46B3-A707-656ACD586401}"/>
    <cellStyle name="Millares 21 2 3 2 4" xfId="3516" xr:uid="{995DFFF2-5252-4E2E-B335-21771897F94B}"/>
    <cellStyle name="Millares 21 2 3 2 4 2" xfId="7159" xr:uid="{BE2262CC-2D98-4102-995C-9B317C73C67F}"/>
    <cellStyle name="Millares 21 2 3 2 4 2 2" xfId="14794" xr:uid="{8437E35C-B60B-4681-8135-63C9973A48EA}"/>
    <cellStyle name="Millares 21 2 3 2 4 2 2 2" xfId="30266" xr:uid="{D15F2742-1B25-4058-BAE8-04B86B66E690}"/>
    <cellStyle name="Millares 21 2 3 2 4 2 3" xfId="22535" xr:uid="{BC3A173D-D8FE-4747-B9F3-9CDFBED2A657}"/>
    <cellStyle name="Millares 21 2 3 2 4 3" xfId="11020" xr:uid="{314410CB-51D2-4E58-A9E7-FE7BF9F029BB}"/>
    <cellStyle name="Millares 21 2 3 2 4 3 2" xfId="26454" xr:uid="{26B4DFBE-0A20-4F32-9290-2E84F78C0CF5}"/>
    <cellStyle name="Millares 21 2 3 2 4 4" xfId="18723" xr:uid="{F542597D-7FC4-4B2F-BA02-79E22FE80622}"/>
    <cellStyle name="Millares 21 2 3 2 5" xfId="4762" xr:uid="{4FF13C63-B2D3-4B71-B4C6-2CE12804128F}"/>
    <cellStyle name="Millares 21 2 3 2 5 2" xfId="12337" xr:uid="{2D374C95-6AD2-4445-8A92-4711E4BC98B2}"/>
    <cellStyle name="Millares 21 2 3 2 5 2 2" xfId="27774" xr:uid="{13CFE383-5868-4017-AA1D-9F15F3A7BA6F}"/>
    <cellStyle name="Millares 21 2 3 2 5 3" xfId="20043" xr:uid="{5629ACB8-6C05-4D46-8EB9-D9FE34CE36A1}"/>
    <cellStyle name="Millares 21 2 3 2 6" xfId="8563" xr:uid="{7C4BB2BB-C7B7-4C63-B25E-5501B83C40D5}"/>
    <cellStyle name="Millares 21 2 3 2 6 2" xfId="23962" xr:uid="{66097E51-613D-4795-9329-CFF35D9925B6}"/>
    <cellStyle name="Millares 21 2 3 2 7" xfId="16231" xr:uid="{B26A8E9F-A02A-4B31-9FA5-366B0DA13953}"/>
    <cellStyle name="Millares 21 2 3 3" xfId="1513" xr:uid="{16E0F761-5C8F-4863-B9F6-AECE8AC3536C}"/>
    <cellStyle name="Millares 21 2 3 3 2" xfId="2620" xr:uid="{85264B21-4718-4F3B-9982-42ECB1A842EF}"/>
    <cellStyle name="Millares 21 2 3 3 2 2" xfId="6222" xr:uid="{0F004921-9E86-4EC0-B373-AB402B364350}"/>
    <cellStyle name="Millares 21 2 3 3 2 2 2" xfId="13832" xr:uid="{ED36EC27-1163-4422-926A-6E45E25EE2DD}"/>
    <cellStyle name="Millares 21 2 3 3 2 2 2 2" xfId="29288" xr:uid="{6D3A49E4-42DF-445B-B3A7-16853156C501}"/>
    <cellStyle name="Millares 21 2 3 3 2 2 3" xfId="21557" xr:uid="{E8D8FD32-A071-41A7-9D64-D50B6D315028}"/>
    <cellStyle name="Millares 21 2 3 3 2 3" xfId="10058" xr:uid="{0F873D3B-50DA-4642-A6CA-AB0425D300A4}"/>
    <cellStyle name="Millares 21 2 3 3 2 3 2" xfId="25476" xr:uid="{DFC897DF-FEA2-466A-9244-D2CD2705682B}"/>
    <cellStyle name="Millares 21 2 3 3 2 4" xfId="17745" xr:uid="{DA1FF020-9218-49CE-8268-239135DE8CD4}"/>
    <cellStyle name="Millares 21 2 3 3 3" xfId="3772" xr:uid="{D4448DD8-A5AC-49A0-BE76-8F724948EAE1}"/>
    <cellStyle name="Millares 21 2 3 3 3 2" xfId="7427" xr:uid="{9F9CEFF5-4182-4F4B-B5D2-0E8ACBBD33C3}"/>
    <cellStyle name="Millares 21 2 3 3 3 2 2" xfId="15062" xr:uid="{F9D0571A-CC69-4A09-A3D4-6C87AA8C6474}"/>
    <cellStyle name="Millares 21 2 3 3 3 2 2 2" xfId="30534" xr:uid="{A5A95596-DBA6-409A-9FF3-76A734C01420}"/>
    <cellStyle name="Millares 21 2 3 3 3 2 3" xfId="22803" xr:uid="{31421ABC-0D23-40DB-8CAB-4A736C2A3DBF}"/>
    <cellStyle name="Millares 21 2 3 3 3 3" xfId="11288" xr:uid="{83F4CAAE-4F21-4BE0-AB8C-AE5EEE551363}"/>
    <cellStyle name="Millares 21 2 3 3 3 3 2" xfId="26722" xr:uid="{CB430691-111F-4841-A641-326AFDC506F0}"/>
    <cellStyle name="Millares 21 2 3 3 3 4" xfId="18991" xr:uid="{8D69C62A-1A41-46AC-B002-144B87B66173}"/>
    <cellStyle name="Millares 21 2 3 3 4" xfId="5030" xr:uid="{655551E1-45CD-4796-87AF-75C0F134C07C}"/>
    <cellStyle name="Millares 21 2 3 3 4 2" xfId="12605" xr:uid="{E949AAEB-7A7B-4D10-9D25-D42A941BBEFF}"/>
    <cellStyle name="Millares 21 2 3 3 4 2 2" xfId="28042" xr:uid="{975133B6-F5DB-435D-9D43-975E28B79123}"/>
    <cellStyle name="Millares 21 2 3 3 4 3" xfId="20311" xr:uid="{070F8B22-3ABF-4B24-BC28-2A3AA55393DE}"/>
    <cellStyle name="Millares 21 2 3 3 5" xfId="8831" xr:uid="{A83D00B5-7B70-48C5-8465-F021E29B015F}"/>
    <cellStyle name="Millares 21 2 3 3 5 2" xfId="24230" xr:uid="{ED2479C3-BA99-464C-AFC1-A2015D013C0A}"/>
    <cellStyle name="Millares 21 2 3 3 6" xfId="16499" xr:uid="{FEBB8BF5-D639-489E-8F20-9136CF4075D2}"/>
    <cellStyle name="Millares 21 2 3 4" xfId="2139" xr:uid="{C23C8054-ED6A-4D32-891B-CCD75E1DA529}"/>
    <cellStyle name="Millares 21 2 3 4 2" xfId="5721" xr:uid="{2021D4D6-863F-433D-BA02-1C3C04154189}"/>
    <cellStyle name="Millares 21 2 3 4 2 2" xfId="13307" xr:uid="{8E6C1F9B-A544-446B-A886-105626708E85}"/>
    <cellStyle name="Millares 21 2 3 4 2 2 2" xfId="28763" xr:uid="{19D14A8D-2EC9-4EE3-B800-1B7E7067AA61}"/>
    <cellStyle name="Millares 21 2 3 4 2 3" xfId="21032" xr:uid="{79F8FE9B-AD17-4174-B409-7132D63B1FC2}"/>
    <cellStyle name="Millares 21 2 3 4 3" xfId="9533" xr:uid="{E55CC812-FCA0-48C4-91D6-3763D42D02F3}"/>
    <cellStyle name="Millares 21 2 3 4 3 2" xfId="24951" xr:uid="{A130C5BB-8692-4658-A0FC-19843A7A53F7}"/>
    <cellStyle name="Millares 21 2 3 4 4" xfId="17220" xr:uid="{96744C8F-EAE1-486C-982B-759D9B615465}"/>
    <cellStyle name="Millares 21 2 3 5" xfId="3272" xr:uid="{9701CADA-3695-4995-A3EB-961BEFD3C58E}"/>
    <cellStyle name="Millares 21 2 3 5 2" xfId="6902" xr:uid="{C9726CAD-46E8-410C-A265-D8822236BCF9}"/>
    <cellStyle name="Millares 21 2 3 5 2 2" xfId="14537" xr:uid="{D678A6F7-2FA1-4B21-83E6-2154BC53AF04}"/>
    <cellStyle name="Millares 21 2 3 5 2 2 2" xfId="30009" xr:uid="{D3C617DE-B5CC-4131-8B84-36612CBFE8DE}"/>
    <cellStyle name="Millares 21 2 3 5 2 3" xfId="22278" xr:uid="{EFCDDB05-1328-4987-B10E-5E18A1D62137}"/>
    <cellStyle name="Millares 21 2 3 5 3" xfId="10763" xr:uid="{F361CF8D-9D1A-4BCF-8A4F-F4C5EA863267}"/>
    <cellStyle name="Millares 21 2 3 5 3 2" xfId="26197" xr:uid="{10E3277B-55CE-4AB6-8499-99D7281C3C58}"/>
    <cellStyle name="Millares 21 2 3 5 4" xfId="18466" xr:uid="{E461D1D1-3F98-4C5D-BBC5-B743FCFA64E3}"/>
    <cellStyle name="Millares 21 2 3 6" xfId="4505" xr:uid="{E5364A52-BA45-408F-849B-D6B2D285C071}"/>
    <cellStyle name="Millares 21 2 3 6 2" xfId="12080" xr:uid="{9D30A303-4E45-4805-BEF4-ADD16D9A99F4}"/>
    <cellStyle name="Millares 21 2 3 6 2 2" xfId="27517" xr:uid="{523492B5-19B8-4789-8244-AC5A14D1C65E}"/>
    <cellStyle name="Millares 21 2 3 6 3" xfId="19786" xr:uid="{99B0D6F4-EAAF-420F-9EBD-4870BA587D3E}"/>
    <cellStyle name="Millares 21 2 3 7" xfId="8306" xr:uid="{A8152AAB-1FA4-48B4-B933-2D260FAABFF5}"/>
    <cellStyle name="Millares 21 2 3 7 2" xfId="23705" xr:uid="{565B05CC-E07B-4CD5-A34B-26B24A51BF9B}"/>
    <cellStyle name="Millares 21 2 3 8" xfId="15974" xr:uid="{C1B9522B-900D-48A1-BBDE-D866AA367E2E}"/>
    <cellStyle name="Millares 21 2 4" xfId="1964" xr:uid="{3F0A7CC9-25AA-4908-95FC-48778E9299C5}"/>
    <cellStyle name="Millares 21 2 4 2" xfId="5535" xr:uid="{9559BF37-C689-4344-9596-5DA90B92A72C}"/>
    <cellStyle name="Millares 21 2 4 2 2" xfId="13114" xr:uid="{0524A3AF-6BFA-4AB9-9931-F22C0B2E01C4}"/>
    <cellStyle name="Millares 21 2 4 2 2 2" xfId="28560" xr:uid="{288CEC86-C512-4EFD-A739-B2B59CFCF8F8}"/>
    <cellStyle name="Millares 21 2 4 2 3" xfId="20829" xr:uid="{E7BEA3B0-CD24-4149-9BAE-5995A61011B8}"/>
    <cellStyle name="Millares 21 2 4 3" xfId="9340" xr:uid="{0BFAF790-B258-47C8-B95B-444C5C2111BF}"/>
    <cellStyle name="Millares 21 2 4 3 2" xfId="24748" xr:uid="{9F70C78C-6EAC-4694-B842-C786A9B92040}"/>
    <cellStyle name="Millares 21 2 4 4" xfId="17017" xr:uid="{B6F618D7-A6E3-4151-B2D4-6F7347B67010}"/>
    <cellStyle name="Millares 21 2 5" xfId="3088" xr:uid="{0589794C-E86B-4012-838E-684B2B367DDC}"/>
    <cellStyle name="Millares 21 2 5 2" xfId="6711" xr:uid="{6B3CF3B6-ACDF-4B22-A1E0-030C54BEF1F9}"/>
    <cellStyle name="Millares 21 2 5 2 2" xfId="14345" xr:uid="{EDF2BE39-C984-4766-8C51-D3FC0BA6AECA}"/>
    <cellStyle name="Millares 21 2 5 2 2 2" xfId="29808" xr:uid="{80040DC0-B05A-451E-9221-7888A1017AD6}"/>
    <cellStyle name="Millares 21 2 5 2 3" xfId="22077" xr:uid="{C5BE9EA8-8531-47DF-B704-9EC7C0F6680F}"/>
    <cellStyle name="Millares 21 2 5 3" xfId="10571" xr:uid="{7F2BC894-8A8B-41F5-BDFA-394139EB333F}"/>
    <cellStyle name="Millares 21 2 5 3 2" xfId="25996" xr:uid="{7908DE1A-2912-4A39-9986-93DDA4F1584C}"/>
    <cellStyle name="Millares 21 2 5 4" xfId="18265" xr:uid="{6E7F7962-FBC1-43C3-8A89-B1CA5A12CA76}"/>
    <cellStyle name="Millares 21 2 6" xfId="4313" xr:uid="{C9A1E464-A8DF-4A3D-8F4E-23136A66B996}"/>
    <cellStyle name="Millares 21 2 6 2" xfId="11879" xr:uid="{7642C272-109B-46A8-AE30-9A5B083AAD4C}"/>
    <cellStyle name="Millares 21 2 6 2 2" xfId="27316" xr:uid="{DC79D819-E09B-40DC-BB60-E36EEB80E444}"/>
    <cellStyle name="Millares 21 2 6 3" xfId="19585" xr:uid="{6964B720-1DD7-4024-85E2-B0CD7BABD203}"/>
    <cellStyle name="Millares 21 2 7" xfId="8105" xr:uid="{24C77A4A-F038-4340-BFB3-49414A8DF284}"/>
    <cellStyle name="Millares 21 2 7 2" xfId="23504" xr:uid="{9E218A96-DB94-47EF-A6F6-1CF6C3816C86}"/>
    <cellStyle name="Millares 21 2 8" xfId="15773" xr:uid="{240AAC87-20D7-4C72-A89B-5BD5D6ADB228}"/>
    <cellStyle name="Millares 21 3" xfId="954" xr:uid="{4FECD6FA-9847-4ABD-AA3D-E2BBF26E10A4}"/>
    <cellStyle name="Millares 21 3 2" xfId="1108" xr:uid="{12DCAD38-92D1-4D73-9BA4-22745048B57E}"/>
    <cellStyle name="Millares 21 3 2 2" xfId="1318" xr:uid="{FDC9349A-443E-486A-9234-5CEDBF15EAB8}"/>
    <cellStyle name="Millares 21 3 2 2 2" xfId="1780" xr:uid="{655EF7E8-394E-43EC-973A-9724DAB7F103}"/>
    <cellStyle name="Millares 21 3 2 2 2 2" xfId="2895" xr:uid="{C9F7F1B4-BE73-4736-9AF5-6761C5F3F25C}"/>
    <cellStyle name="Millares 21 3 2 2 2 2 2" xfId="6507" xr:uid="{DF513AC0-9E8D-4977-A0FC-9A197B031757}"/>
    <cellStyle name="Millares 21 3 2 2 2 2 2 2" xfId="14134" xr:uid="{672D617E-6F7C-41D1-BC0D-A72ED67F0ED0}"/>
    <cellStyle name="Millares 21 3 2 2 2 2 2 2 2" xfId="29590" xr:uid="{266CAA22-0E2B-4B7A-822C-5D3FC6AFE53A}"/>
    <cellStyle name="Millares 21 3 2 2 2 2 2 3" xfId="21859" xr:uid="{DE84F8D9-4100-44E9-9E56-54AA380E073B}"/>
    <cellStyle name="Millares 21 3 2 2 2 2 3" xfId="10360" xr:uid="{54EE58F6-A09D-480E-A84F-0D494BAA7248}"/>
    <cellStyle name="Millares 21 3 2 2 2 2 3 2" xfId="25778" xr:uid="{CAAE5185-94EE-4720-8A14-801EC775C96D}"/>
    <cellStyle name="Millares 21 3 2 2 2 2 4" xfId="18047" xr:uid="{AC229FBA-D093-4B01-A5F1-2C6D0F74BFB8}"/>
    <cellStyle name="Millares 21 3 2 2 2 3" xfId="4057" xr:uid="{B9B0E88D-BC60-45BA-9147-CFB3F3FF9BB4}"/>
    <cellStyle name="Millares 21 3 2 2 2 3 2" xfId="7729" xr:uid="{20989DB0-5AFF-44CB-B8DF-C537474379FC}"/>
    <cellStyle name="Millares 21 3 2 2 2 3 2 2" xfId="15364" xr:uid="{38E14191-22D9-4763-820A-6C5C3A6F6387}"/>
    <cellStyle name="Millares 21 3 2 2 2 3 2 2 2" xfId="30836" xr:uid="{E8274AC8-A70C-4B9C-93CB-0EACB5FE44AC}"/>
    <cellStyle name="Millares 21 3 2 2 2 3 2 3" xfId="23105" xr:uid="{74D10600-3965-4A7D-AFD0-253FFE98BFEC}"/>
    <cellStyle name="Millares 21 3 2 2 2 3 3" xfId="11590" xr:uid="{F6D25308-6C8B-4E33-9303-33225E4AC712}"/>
    <cellStyle name="Millares 21 3 2 2 2 3 3 2" xfId="27024" xr:uid="{831D291D-6B45-45BB-B800-3E9635B34BA8}"/>
    <cellStyle name="Millares 21 3 2 2 2 3 4" xfId="19293" xr:uid="{DDD70129-5443-436C-A200-BF9F51FE61D0}"/>
    <cellStyle name="Millares 21 3 2 2 2 4" xfId="5332" xr:uid="{2B467654-6B8D-4DD0-9E4A-E439D2F0BB22}"/>
    <cellStyle name="Millares 21 3 2 2 2 4 2" xfId="12907" xr:uid="{7FF5DA52-18F0-4CA1-BB62-CE0F11D206CA}"/>
    <cellStyle name="Millares 21 3 2 2 2 4 2 2" xfId="28344" xr:uid="{91A287ED-6234-4B5A-877A-72066A51CEC3}"/>
    <cellStyle name="Millares 21 3 2 2 2 4 3" xfId="20613" xr:uid="{B514737E-60F9-40E4-86D4-24252881E31C}"/>
    <cellStyle name="Millares 21 3 2 2 2 5" xfId="9133" xr:uid="{E152C6D7-5FFE-4B53-9C5D-6C2A39BD4CED}"/>
    <cellStyle name="Millares 21 3 2 2 2 5 2" xfId="24532" xr:uid="{38052FAB-0A6C-4CD9-959F-AA4DB51901F5}"/>
    <cellStyle name="Millares 21 3 2 2 2 6" xfId="16801" xr:uid="{FCEB4653-F9D3-43CF-B908-F3EA127B744B}"/>
    <cellStyle name="Millares 21 3 2 2 3" xfId="2414" xr:uid="{4FEB58B7-022C-4697-AE2A-B63BFA8C1148}"/>
    <cellStyle name="Millares 21 3 2 2 3 2" xfId="6006" xr:uid="{0F79998A-0CDA-478D-958C-E87A633EB904}"/>
    <cellStyle name="Millares 21 3 2 2 3 2 2" xfId="13609" xr:uid="{22C3D309-50E2-4930-9E76-620F419C6F27}"/>
    <cellStyle name="Millares 21 3 2 2 3 2 2 2" xfId="29065" xr:uid="{9BBE1029-8DE8-4A22-9BE9-0361BF12921D}"/>
    <cellStyle name="Millares 21 3 2 2 3 2 3" xfId="21334" xr:uid="{511BE602-27C7-4780-A6BA-208D7CBF0E42}"/>
    <cellStyle name="Millares 21 3 2 2 3 3" xfId="9835" xr:uid="{333D2AE4-9C78-418C-BAF7-54438585CE8B}"/>
    <cellStyle name="Millares 21 3 2 2 3 3 2" xfId="25253" xr:uid="{71447AC4-A9DC-4B0B-B72C-59623915925F}"/>
    <cellStyle name="Millares 21 3 2 2 3 4" xfId="17522" xr:uid="{C28613EE-004D-4661-B8FD-08B890293245}"/>
    <cellStyle name="Millares 21 3 2 2 4" xfId="3556" xr:uid="{43963C50-5FB9-4CEC-ABF2-FF35893250DB}"/>
    <cellStyle name="Millares 21 3 2 2 4 2" xfId="7204" xr:uid="{C5E99F64-A4E1-44C7-BF5C-FD28F6E3317A}"/>
    <cellStyle name="Millares 21 3 2 2 4 2 2" xfId="14839" xr:uid="{9D31EA17-A303-44D8-A205-DEDB9059E4C2}"/>
    <cellStyle name="Millares 21 3 2 2 4 2 2 2" xfId="30311" xr:uid="{691DD238-822C-40B8-A284-49CFD9C7DB0C}"/>
    <cellStyle name="Millares 21 3 2 2 4 2 3" xfId="22580" xr:uid="{4F613955-63AB-4F47-BBA1-CE1E24F847A4}"/>
    <cellStyle name="Millares 21 3 2 2 4 3" xfId="11065" xr:uid="{D1DC78A8-7537-40BA-8B12-AF46D03D2998}"/>
    <cellStyle name="Millares 21 3 2 2 4 3 2" xfId="26499" xr:uid="{AC511F3E-C58E-4287-8B47-F9EB4CA70BC0}"/>
    <cellStyle name="Millares 21 3 2 2 4 4" xfId="18768" xr:uid="{689E80E9-4B9C-465F-B751-0DA4DA698A3C}"/>
    <cellStyle name="Millares 21 3 2 2 5" xfId="4807" xr:uid="{D3D59F60-F93A-4C2D-8739-97CE7D363D74}"/>
    <cellStyle name="Millares 21 3 2 2 5 2" xfId="12382" xr:uid="{8C424082-7901-433B-8F60-0E692C212B61}"/>
    <cellStyle name="Millares 21 3 2 2 5 2 2" xfId="27819" xr:uid="{D10221DD-A3A8-47C1-8605-FDBBC814A784}"/>
    <cellStyle name="Millares 21 3 2 2 5 3" xfId="20088" xr:uid="{ACBF5464-5FD7-420B-B738-C1267951CB33}"/>
    <cellStyle name="Millares 21 3 2 2 6" xfId="8608" xr:uid="{F5BE65D1-3E2C-4975-BFF2-9E5E2B873238}"/>
    <cellStyle name="Millares 21 3 2 2 6 2" xfId="24007" xr:uid="{DE3F4169-2D0E-4BF8-8F82-61F9B44C8A78}"/>
    <cellStyle name="Millares 21 3 2 2 7" xfId="16276" xr:uid="{B0BECE2A-73DF-4290-9A70-13D2AB70AB94}"/>
    <cellStyle name="Millares 21 3 2 3" xfId="1551" xr:uid="{F0928CB1-F913-417D-A8A5-B94AA3E135A6}"/>
    <cellStyle name="Millares 21 3 2 3 2" xfId="2660" xr:uid="{B2E8AE95-C840-49B6-BC8F-826BE99C01E1}"/>
    <cellStyle name="Millares 21 3 2 3 2 2" xfId="6262" xr:uid="{A259F421-B157-4231-A40E-6994AE56E8B0}"/>
    <cellStyle name="Millares 21 3 2 3 2 2 2" xfId="13877" xr:uid="{2A409849-8A44-4078-85EF-145352541E4B}"/>
    <cellStyle name="Millares 21 3 2 3 2 2 2 2" xfId="29333" xr:uid="{13D4DB0B-C494-4F91-B0AE-8047701FF48E}"/>
    <cellStyle name="Millares 21 3 2 3 2 2 3" xfId="21602" xr:uid="{8C709DF0-DD3D-453D-9178-99912AC79344}"/>
    <cellStyle name="Millares 21 3 2 3 2 3" xfId="10103" xr:uid="{F8CC9941-F366-4BF5-A27C-ECA1A6E7217D}"/>
    <cellStyle name="Millares 21 3 2 3 2 3 2" xfId="25521" xr:uid="{41B786AB-C78A-44F5-8ED8-B3A34C18FF8C}"/>
    <cellStyle name="Millares 21 3 2 3 2 4" xfId="17790" xr:uid="{6AFD139A-83FB-48C7-B773-8B747DDBA0B7}"/>
    <cellStyle name="Millares 21 3 2 3 3" xfId="3812" xr:uid="{A12E6975-01C5-4778-9DF9-A6EA646D3A22}"/>
    <cellStyle name="Millares 21 3 2 3 3 2" xfId="7472" xr:uid="{E99142E4-D75F-4EBC-9C61-C1A4E9C997BF}"/>
    <cellStyle name="Millares 21 3 2 3 3 2 2" xfId="15107" xr:uid="{B44C0EFA-A95C-4FB6-AFF2-6D45934FF80B}"/>
    <cellStyle name="Millares 21 3 2 3 3 2 2 2" xfId="30579" xr:uid="{1115FCBD-A634-4BA6-8FFE-E72CC8A06B39}"/>
    <cellStyle name="Millares 21 3 2 3 3 2 3" xfId="22848" xr:uid="{4DB74B0E-D2C6-4AC8-9729-5CFA6D7A4917}"/>
    <cellStyle name="Millares 21 3 2 3 3 3" xfId="11333" xr:uid="{C8924A69-31CC-484F-9CF7-578321CACB9C}"/>
    <cellStyle name="Millares 21 3 2 3 3 3 2" xfId="26767" xr:uid="{B45B4F83-C678-4167-8F46-FCA78EAEAEF2}"/>
    <cellStyle name="Millares 21 3 2 3 3 4" xfId="19036" xr:uid="{5AA429BD-5FA4-45C7-B43B-C094D38905FD}"/>
    <cellStyle name="Millares 21 3 2 3 4" xfId="5075" xr:uid="{F017AC5D-76F3-4113-8A5F-DB42E63F6756}"/>
    <cellStyle name="Millares 21 3 2 3 4 2" xfId="12650" xr:uid="{90D04776-76F4-4AEC-BDD7-647547683563}"/>
    <cellStyle name="Millares 21 3 2 3 4 2 2" xfId="28087" xr:uid="{5D4BD729-C001-4838-A680-DDEE0F375DB0}"/>
    <cellStyle name="Millares 21 3 2 3 4 3" xfId="20356" xr:uid="{F631BB43-A63C-4E16-AA9E-AEB9CF06DD26}"/>
    <cellStyle name="Millares 21 3 2 3 5" xfId="8876" xr:uid="{6564A483-577E-45DF-888E-0EEAB9202D0C}"/>
    <cellStyle name="Millares 21 3 2 3 5 2" xfId="24275" xr:uid="{D9AC39BB-1671-4197-91DB-73D99E383B61}"/>
    <cellStyle name="Millares 21 3 2 3 6" xfId="16544" xr:uid="{F1F106A1-D34E-4084-96BA-F1671EE248EE}"/>
    <cellStyle name="Millares 21 3 2 4" xfId="2179" xr:uid="{C529D84D-9DA6-4182-BCE5-344420D9F120}"/>
    <cellStyle name="Millares 21 3 2 4 2" xfId="5761" xr:uid="{C691E23B-8CF0-4DD9-81AE-61D4A5CBF165}"/>
    <cellStyle name="Millares 21 3 2 4 2 2" xfId="13352" xr:uid="{C11D1154-D03F-4C97-90E7-DBE1197BAE66}"/>
    <cellStyle name="Millares 21 3 2 4 2 2 2" xfId="28808" xr:uid="{9F41E1D0-808A-4DBC-9BE1-B86BCD83CB6C}"/>
    <cellStyle name="Millares 21 3 2 4 2 3" xfId="21077" xr:uid="{8CAF5FD6-6574-4CAC-A923-1D5FEBF21ECF}"/>
    <cellStyle name="Millares 21 3 2 4 3" xfId="9578" xr:uid="{3D818B04-3A7D-4E2B-A37C-DDE4EF6D6947}"/>
    <cellStyle name="Millares 21 3 2 4 3 2" xfId="24996" xr:uid="{E8993582-0EA2-49C3-8F0B-FB069B73B7E7}"/>
    <cellStyle name="Millares 21 3 2 4 4" xfId="17265" xr:uid="{74BE55C7-E9C3-4F38-B962-6894AC6A1918}"/>
    <cellStyle name="Millares 21 3 2 5" xfId="3312" xr:uid="{A14419A6-EDED-4B55-B93E-087B54A27715}"/>
    <cellStyle name="Millares 21 3 2 5 2" xfId="6947" xr:uid="{C3F78F6D-5423-4266-A23D-11CBE7AF334F}"/>
    <cellStyle name="Millares 21 3 2 5 2 2" xfId="14582" xr:uid="{BC9F6575-300E-466D-904D-BFF1277CBE19}"/>
    <cellStyle name="Millares 21 3 2 5 2 2 2" xfId="30054" xr:uid="{15A6F3FC-CFE7-4744-9F93-C3B74B6E4F0E}"/>
    <cellStyle name="Millares 21 3 2 5 2 3" xfId="22323" xr:uid="{997E0C80-9AF7-48A4-95E9-48F289EB6F36}"/>
    <cellStyle name="Millares 21 3 2 5 3" xfId="10808" xr:uid="{5EF78958-18F1-4771-BFD7-07D3C1952E17}"/>
    <cellStyle name="Millares 21 3 2 5 3 2" xfId="26242" xr:uid="{B512FD9B-1212-4EAC-B4BB-45ADA9229593}"/>
    <cellStyle name="Millares 21 3 2 5 4" xfId="18511" xr:uid="{54BE7323-96A7-4724-A731-8DC48107F2F8}"/>
    <cellStyle name="Millares 21 3 2 6" xfId="4550" xr:uid="{C3865991-19C9-40EC-8414-EBFC684589C4}"/>
    <cellStyle name="Millares 21 3 2 6 2" xfId="12125" xr:uid="{AEF6042A-B41B-4225-8504-CBE1B66704E7}"/>
    <cellStyle name="Millares 21 3 2 6 2 2" xfId="27562" xr:uid="{4DB738AB-4C5E-4C47-BBFB-8F3475C4CFFF}"/>
    <cellStyle name="Millares 21 3 2 6 3" xfId="19831" xr:uid="{3828DBEF-BEC3-4993-995A-A82EC1303E41}"/>
    <cellStyle name="Millares 21 3 2 7" xfId="8351" xr:uid="{3A5511CC-5CDF-46ED-8E7D-CF53334EF566}"/>
    <cellStyle name="Millares 21 3 2 7 2" xfId="23750" xr:uid="{D12D9D77-3DA5-4714-A16F-924466A49382}"/>
    <cellStyle name="Millares 21 3 2 8" xfId="16019" xr:uid="{11B25298-D8FD-4190-8391-3DB86819C7C0}"/>
    <cellStyle name="Millares 21 3 3" xfId="2002" xr:uid="{7097879D-4B82-486A-BA2D-EE9E9C5AEA26}"/>
    <cellStyle name="Millares 21 3 3 2" xfId="5577" xr:uid="{3BBFCD07-3C89-40B0-A84E-28C31BE8E10D}"/>
    <cellStyle name="Millares 21 3 3 2 2" xfId="13158" xr:uid="{DDB09049-F481-46D1-AC1C-1F8925F57D7D}"/>
    <cellStyle name="Millares 21 3 3 2 2 2" xfId="28609" xr:uid="{CDB3AF56-33CB-426C-9A76-3FC99C2580BD}"/>
    <cellStyle name="Millares 21 3 3 2 3" xfId="20878" xr:uid="{4D3D8117-7161-4696-8CB2-9226ECE35298}"/>
    <cellStyle name="Millares 21 3 3 3" xfId="9384" xr:uid="{C83BC375-3EC6-42F1-BA37-84F747AAC33A}"/>
    <cellStyle name="Millares 21 3 3 3 2" xfId="24797" xr:uid="{4E8E9D63-543A-4851-9E89-CC73A211B9E7}"/>
    <cellStyle name="Millares 21 3 3 4" xfId="17066" xr:uid="{54539E72-B7E2-4132-9C8E-3F6F00E558FC}"/>
    <cellStyle name="Millares 21 3 4" xfId="3129" xr:uid="{1DF2D696-0712-4D0F-9541-4E97C127AC65}"/>
    <cellStyle name="Millares 21 3 4 2" xfId="6754" xr:uid="{9FD4FFBE-A5FC-4733-A844-83F047B918E6}"/>
    <cellStyle name="Millares 21 3 4 2 2" xfId="14388" xr:uid="{41983CB7-612D-4F54-B15F-02A089339511}"/>
    <cellStyle name="Millares 21 3 4 2 2 2" xfId="29856" xr:uid="{5C2C867C-D777-4325-A470-923E5D0D4AF0}"/>
    <cellStyle name="Millares 21 3 4 2 3" xfId="22125" xr:uid="{601CF7D6-37ED-401B-B1D7-766E7E96359A}"/>
    <cellStyle name="Millares 21 3 4 3" xfId="10614" xr:uid="{BA9D2CA9-E8F0-4A8B-A19C-B6A37EF4E2A1}"/>
    <cellStyle name="Millares 21 3 4 3 2" xfId="26044" xr:uid="{86139585-4985-4C3A-9E22-29AFD34A9FA7}"/>
    <cellStyle name="Millares 21 3 4 4" xfId="18313" xr:uid="{4CD15B07-65A3-48A9-9EBD-3A597385ADF6}"/>
    <cellStyle name="Millares 21 3 5" xfId="4357" xr:uid="{3DCFF441-6C53-4EE3-BB97-DBB0EE270C9C}"/>
    <cellStyle name="Millares 21 3 5 2" xfId="11927" xr:uid="{DAFBD162-A620-4B39-818C-E50A5896BCD3}"/>
    <cellStyle name="Millares 21 3 5 2 2" xfId="27364" xr:uid="{84B749D8-E4E5-4F0C-914F-DFD8986C9AD9}"/>
    <cellStyle name="Millares 21 3 5 3" xfId="19633" xr:uid="{A8BE7A54-5C4D-4F62-8FF8-60CC6EB3DA01}"/>
    <cellStyle name="Millares 21 3 6" xfId="8153" xr:uid="{22E69543-592D-46AB-9527-0BB8B0FE2E8C}"/>
    <cellStyle name="Millares 21 3 6 2" xfId="23552" xr:uid="{8940B10A-FBEC-4ABF-8F22-0D80B1F9403F}"/>
    <cellStyle name="Millares 21 3 7" xfId="15821" xr:uid="{D04B62F3-C870-4AF3-B0EA-08A3BBC778F8}"/>
    <cellStyle name="Millares 21 4" xfId="1027" xr:uid="{D1494C3A-5E67-49FC-9BF3-C05BAAC9D2C0}"/>
    <cellStyle name="Millares 21 4 2" xfId="1186" xr:uid="{258DA173-0B23-433B-9AC3-E797B79867A7}"/>
    <cellStyle name="Millares 21 4 2 2" xfId="1399" xr:uid="{1530FAF6-6B72-480A-BD85-091637DB0E77}"/>
    <cellStyle name="Millares 21 4 2 2 2" xfId="1866" xr:uid="{FEFE1BFA-6AF1-41E5-8A86-F42E3046759C}"/>
    <cellStyle name="Millares 21 4 2 2 2 2" xfId="2984" xr:uid="{646DA307-A564-4C2F-8157-93CE761C6706}"/>
    <cellStyle name="Millares 21 4 2 2 2 2 2" xfId="6601" xr:uid="{E88313D9-9E70-4913-AA14-0ABD904AD6F8}"/>
    <cellStyle name="Millares 21 4 2 2 2 2 2 2" xfId="14232" xr:uid="{56970548-F2B3-4F52-A965-FAC64D604B53}"/>
    <cellStyle name="Millares 21 4 2 2 2 2 2 2 2" xfId="29688" xr:uid="{DED031A2-B04D-4118-9B54-C443C1A93F5B}"/>
    <cellStyle name="Millares 21 4 2 2 2 2 2 3" xfId="21957" xr:uid="{D9B2CF02-E7CE-4CF5-81D7-32B0B39EA7B7}"/>
    <cellStyle name="Millares 21 4 2 2 2 2 3" xfId="10458" xr:uid="{D12B0E02-B02D-429B-8109-104F0C2CD74C}"/>
    <cellStyle name="Millares 21 4 2 2 2 2 3 2" xfId="25876" xr:uid="{ADEA7EAD-DC62-42A7-9FA2-1C0B2CAB3273}"/>
    <cellStyle name="Millares 21 4 2 2 2 2 4" xfId="18145" xr:uid="{2862BAB5-765D-44CE-A304-17D33025993C}"/>
    <cellStyle name="Millares 21 4 2 2 2 3" xfId="4151" xr:uid="{0BCB7271-C315-48DE-B794-297FA08AF792}"/>
    <cellStyle name="Millares 21 4 2 2 2 3 2" xfId="7827" xr:uid="{FFB96DA5-0780-463D-92AB-48B40ABEB59F}"/>
    <cellStyle name="Millares 21 4 2 2 2 3 2 2" xfId="15462" xr:uid="{8BF60581-7896-4508-84BA-D088CED05D92}"/>
    <cellStyle name="Millares 21 4 2 2 2 3 2 2 2" xfId="30934" xr:uid="{3653CBC9-7390-455B-9186-FAA3CD62E8FC}"/>
    <cellStyle name="Millares 21 4 2 2 2 3 2 3" xfId="23203" xr:uid="{BD6AB0B5-63FD-41E5-A82C-61007EC5DE62}"/>
    <cellStyle name="Millares 21 4 2 2 2 3 3" xfId="11688" xr:uid="{39766B88-F214-435C-8E9F-7BA19211BD0A}"/>
    <cellStyle name="Millares 21 4 2 2 2 3 3 2" xfId="27122" xr:uid="{84405662-58EB-45FE-B521-EACACFF04418}"/>
    <cellStyle name="Millares 21 4 2 2 2 3 4" xfId="19391" xr:uid="{AFBF8CD8-DEBA-4ABE-B39C-34C6F9A99A9D}"/>
    <cellStyle name="Millares 21 4 2 2 2 4" xfId="5430" xr:uid="{8A986E65-BD5F-4A51-A5A4-4BFFFF60EDE4}"/>
    <cellStyle name="Millares 21 4 2 2 2 4 2" xfId="13005" xr:uid="{65D743D5-EF69-4A02-95ED-CA97D972DBE9}"/>
    <cellStyle name="Millares 21 4 2 2 2 4 2 2" xfId="28442" xr:uid="{B90BA81C-2257-4C9C-ABD8-817FB85E961A}"/>
    <cellStyle name="Millares 21 4 2 2 2 4 3" xfId="20711" xr:uid="{0E8E535E-86D6-415C-8B08-E47047762C93}"/>
    <cellStyle name="Millares 21 4 2 2 2 5" xfId="9231" xr:uid="{593ECB9B-6447-4A84-8536-02BF5EF0263E}"/>
    <cellStyle name="Millares 21 4 2 2 2 5 2" xfId="24630" xr:uid="{F60BA523-1D96-42A7-83A1-1A197152E535}"/>
    <cellStyle name="Millares 21 4 2 2 2 6" xfId="16899" xr:uid="{C4780D69-24AF-472A-8512-D8C59AA7A9EF}"/>
    <cellStyle name="Millares 21 4 2 2 3" xfId="2503" xr:uid="{BD230C85-5382-44A2-AF90-9CC8F1D5ACE1}"/>
    <cellStyle name="Millares 21 4 2 2 3 2" xfId="6100" xr:uid="{A123F1D7-FF39-49C8-B43F-6B037302CE43}"/>
    <cellStyle name="Millares 21 4 2 2 3 2 2" xfId="13707" xr:uid="{355E63F7-1AFA-4CF4-82C6-1184DB2EDD49}"/>
    <cellStyle name="Millares 21 4 2 2 3 2 2 2" xfId="29163" xr:uid="{7F252D50-AAFF-4C44-97AA-DA04C42EF828}"/>
    <cellStyle name="Millares 21 4 2 2 3 2 3" xfId="21432" xr:uid="{38A42FAB-BF92-42D8-ADB7-4D3441233FD4}"/>
    <cellStyle name="Millares 21 4 2 2 3 3" xfId="9933" xr:uid="{CCEBC9B5-12BD-491F-8716-27C2D2C6416B}"/>
    <cellStyle name="Millares 21 4 2 2 3 3 2" xfId="25351" xr:uid="{722A4667-9DE9-4C5E-95D8-9092301BDABB}"/>
    <cellStyle name="Millares 21 4 2 2 3 4" xfId="17620" xr:uid="{0481A715-FFB0-4CD5-AAB9-3D9F93D49421}"/>
    <cellStyle name="Millares 21 4 2 2 4" xfId="3650" xr:uid="{4AB438FB-C6CE-43D7-A07F-E6C23D006319}"/>
    <cellStyle name="Millares 21 4 2 2 4 2" xfId="7302" xr:uid="{F5C7488F-D79D-47CB-BA6E-CBCA88CDD89D}"/>
    <cellStyle name="Millares 21 4 2 2 4 2 2" xfId="14937" xr:uid="{2A6DA92B-9DC3-4E7A-BF6A-30C2D08DAD37}"/>
    <cellStyle name="Millares 21 4 2 2 4 2 2 2" xfId="30409" xr:uid="{632DCF2B-02AE-4053-B1F1-E210E638083A}"/>
    <cellStyle name="Millares 21 4 2 2 4 2 3" xfId="22678" xr:uid="{10EE577B-A5B5-49BB-89B6-31A275A010C4}"/>
    <cellStyle name="Millares 21 4 2 2 4 3" xfId="11163" xr:uid="{068025A1-CCF8-479D-BD20-49E2A278AD9C}"/>
    <cellStyle name="Millares 21 4 2 2 4 3 2" xfId="26597" xr:uid="{6979E4A1-A0B9-4B69-89CF-167CF37A40E8}"/>
    <cellStyle name="Millares 21 4 2 2 4 4" xfId="18866" xr:uid="{F0788034-E77B-4D7C-B5D0-D586F23B1232}"/>
    <cellStyle name="Millares 21 4 2 2 5" xfId="4905" xr:uid="{A4F5B973-0BC3-4EBC-A400-5B6203274BBE}"/>
    <cellStyle name="Millares 21 4 2 2 5 2" xfId="12480" xr:uid="{F8F85A83-D578-4E9A-86C3-2C191C5FE486}"/>
    <cellStyle name="Millares 21 4 2 2 5 2 2" xfId="27917" xr:uid="{32200401-0EAE-4F03-BD31-06A43E539322}"/>
    <cellStyle name="Millares 21 4 2 2 5 3" xfId="20186" xr:uid="{20DC2EDE-9F3E-4245-84CD-553B2EA1E638}"/>
    <cellStyle name="Millares 21 4 2 2 6" xfId="8706" xr:uid="{0C17E493-2264-4587-A35E-8BAD68734C4B}"/>
    <cellStyle name="Millares 21 4 2 2 6 2" xfId="24105" xr:uid="{FCC91D91-CB8E-4CD5-8105-D7FCABC7DBEE}"/>
    <cellStyle name="Millares 21 4 2 2 7" xfId="16374" xr:uid="{B9BDCC6D-FD8C-4834-8F6B-27FE854EC912}"/>
    <cellStyle name="Millares 21 4 2 3" xfId="1637" xr:uid="{9F43AB39-2575-422B-9289-92252EEC66A9}"/>
    <cellStyle name="Millares 21 4 2 3 2" xfId="2749" xr:uid="{6A40C760-AE48-46C1-A15E-4A9271FDC6B4}"/>
    <cellStyle name="Millares 21 4 2 3 2 2" xfId="6356" xr:uid="{29644DA4-056E-4B9A-B43E-73AFA2387BEA}"/>
    <cellStyle name="Millares 21 4 2 3 2 2 2" xfId="13975" xr:uid="{96DE4648-1249-495F-8FFA-E44CF9B443E4}"/>
    <cellStyle name="Millares 21 4 2 3 2 2 2 2" xfId="29431" xr:uid="{9ED138E5-12D0-4BD4-A8D2-FC167C6D0BB0}"/>
    <cellStyle name="Millares 21 4 2 3 2 2 3" xfId="21700" xr:uid="{4E2A29EB-564F-4D29-897B-6EB02D30FA8E}"/>
    <cellStyle name="Millares 21 4 2 3 2 3" xfId="10201" xr:uid="{C82BE402-8184-44B2-86B9-457BE90B0234}"/>
    <cellStyle name="Millares 21 4 2 3 2 3 2" xfId="25619" xr:uid="{A80E6773-8C2A-4DDA-8869-4664CE6FA75B}"/>
    <cellStyle name="Millares 21 4 2 3 2 4" xfId="17888" xr:uid="{77BA2A9B-06AE-4AE1-BF3C-61B50A10A61D}"/>
    <cellStyle name="Millares 21 4 2 3 3" xfId="3906" xr:uid="{B726C1EF-4F20-4604-B425-2F6860DC35AD}"/>
    <cellStyle name="Millares 21 4 2 3 3 2" xfId="7570" xr:uid="{F092BDAF-ACC4-4965-B950-98AFB05971A8}"/>
    <cellStyle name="Millares 21 4 2 3 3 2 2" xfId="15205" xr:uid="{271A4DF1-3033-4772-B8D9-916547F93E38}"/>
    <cellStyle name="Millares 21 4 2 3 3 2 2 2" xfId="30677" xr:uid="{4322A46A-F627-4474-B4FE-153B1BBE4C82}"/>
    <cellStyle name="Millares 21 4 2 3 3 2 3" xfId="22946" xr:uid="{1176CFA3-55DE-462E-963D-AEBD0B23B342}"/>
    <cellStyle name="Millares 21 4 2 3 3 3" xfId="11431" xr:uid="{5C2FACA5-1079-4FCC-B63C-811BE9011D5C}"/>
    <cellStyle name="Millares 21 4 2 3 3 3 2" xfId="26865" xr:uid="{4645FDBF-83C1-478F-A2C5-61089101A7BC}"/>
    <cellStyle name="Millares 21 4 2 3 3 4" xfId="19134" xr:uid="{DE467FBC-3EBF-458F-B6D6-8538297677C7}"/>
    <cellStyle name="Millares 21 4 2 3 4" xfId="5173" xr:uid="{66FA1DD7-FDC5-4968-B4F3-2277DA89D608}"/>
    <cellStyle name="Millares 21 4 2 3 4 2" xfId="12748" xr:uid="{4E5D8F78-A6B3-4F7B-84E5-0A7EE97C6323}"/>
    <cellStyle name="Millares 21 4 2 3 4 2 2" xfId="28185" xr:uid="{414BD57F-2DFF-4049-8328-93EB65787E41}"/>
    <cellStyle name="Millares 21 4 2 3 4 3" xfId="20454" xr:uid="{263456A2-2508-4C99-9546-DB5941815EE3}"/>
    <cellStyle name="Millares 21 4 2 3 5" xfId="8974" xr:uid="{F79A85B2-4E86-4C04-9409-5F1C981ED5E9}"/>
    <cellStyle name="Millares 21 4 2 3 5 2" xfId="24373" xr:uid="{DF700655-FE37-4D98-A7AE-00E1EFE0C90B}"/>
    <cellStyle name="Millares 21 4 2 3 6" xfId="16642" xr:uid="{F5C74E6A-4147-48CC-8D82-90499354F80A}"/>
    <cellStyle name="Millares 21 4 2 4" xfId="2268" xr:uid="{321B7C80-1D49-4012-992A-80AB58AF2D27}"/>
    <cellStyle name="Millares 21 4 2 4 2" xfId="5855" xr:uid="{41143044-C4F9-425B-9AB1-386620EC91F6}"/>
    <cellStyle name="Millares 21 4 2 4 2 2" xfId="13450" xr:uid="{BA65B139-7F15-4D8B-934D-D276F302A035}"/>
    <cellStyle name="Millares 21 4 2 4 2 2 2" xfId="28906" xr:uid="{593E00F6-82A7-4B17-B5D9-31170E8A8CC5}"/>
    <cellStyle name="Millares 21 4 2 4 2 3" xfId="21175" xr:uid="{9FCB444C-1E05-406C-B1AA-E0945F71E28F}"/>
    <cellStyle name="Millares 21 4 2 4 3" xfId="9676" xr:uid="{90FEBE9C-DB41-40AA-86CA-B3750ED9D1C1}"/>
    <cellStyle name="Millares 21 4 2 4 3 2" xfId="25094" xr:uid="{6001E302-684E-4FC2-B01A-03C0C93FAC66}"/>
    <cellStyle name="Millares 21 4 2 4 4" xfId="17363" xr:uid="{AAFF3B0A-59A1-4CC5-BD43-3F3115AEBBAF}"/>
    <cellStyle name="Millares 21 4 2 5" xfId="3405" xr:uid="{E9BFDD00-5C3D-4C46-AF26-8FA3AF4DC4D3}"/>
    <cellStyle name="Millares 21 4 2 5 2" xfId="7045" xr:uid="{A954B2D1-C438-4DC4-987C-5657DFC892EF}"/>
    <cellStyle name="Millares 21 4 2 5 2 2" xfId="14680" xr:uid="{E6554015-249A-4B86-B77C-E574A6121710}"/>
    <cellStyle name="Millares 21 4 2 5 2 2 2" xfId="30152" xr:uid="{2A0113F9-67BE-4B1B-A08E-77473A007481}"/>
    <cellStyle name="Millares 21 4 2 5 2 3" xfId="22421" xr:uid="{534B3825-F57D-46B9-A64E-E4D91C027C97}"/>
    <cellStyle name="Millares 21 4 2 5 3" xfId="10906" xr:uid="{FEE688CF-2183-4425-B91F-30E2178AE444}"/>
    <cellStyle name="Millares 21 4 2 5 3 2" xfId="26340" xr:uid="{821F1A38-DEFB-49EA-B905-D01C1B3DC06B}"/>
    <cellStyle name="Millares 21 4 2 5 4" xfId="18609" xr:uid="{72495513-FB05-427B-BBB6-2EA4D13F9F20}"/>
    <cellStyle name="Millares 21 4 2 6" xfId="4648" xr:uid="{5A0D547B-A59F-4467-B280-BC1631D1B030}"/>
    <cellStyle name="Millares 21 4 2 6 2" xfId="12223" xr:uid="{D9F66E64-884E-40BC-9E63-1939DA8B82AA}"/>
    <cellStyle name="Millares 21 4 2 6 2 2" xfId="27660" xr:uid="{104F19D2-CE9B-4F8B-86DF-4F2437C0B99F}"/>
    <cellStyle name="Millares 21 4 2 6 3" xfId="19929" xr:uid="{CBB18CFC-C938-4916-B767-244DA4EE9FE3}"/>
    <cellStyle name="Millares 21 4 2 7" xfId="8449" xr:uid="{2938ECAE-E332-440F-9F51-EE034975C360}"/>
    <cellStyle name="Millares 21 4 2 7 2" xfId="23848" xr:uid="{D3B5E4C2-0BD8-4B9E-A444-A1D14A04994C}"/>
    <cellStyle name="Millares 21 4 2 8" xfId="16117" xr:uid="{FB9D2665-CE4B-42D9-88B2-C759CEFF7A77}"/>
    <cellStyle name="Millares 21 4 3" xfId="1235" xr:uid="{AB6F52D4-5CBA-4F96-9A7D-F781FE06DFF9}"/>
    <cellStyle name="Millares 21 4 3 2" xfId="1690" xr:uid="{5562E76C-A283-46C8-8036-540263C61ED6}"/>
    <cellStyle name="Millares 21 4 3 2 2" xfId="2803" xr:uid="{47888271-3563-4786-956B-1E598BDDD383}"/>
    <cellStyle name="Millares 21 4 3 2 2 2" xfId="6414" xr:uid="{5117382E-7F18-46DB-B7D3-462742EE4FDD}"/>
    <cellStyle name="Millares 21 4 3 2 2 2 2" xfId="14033" xr:uid="{3A7D3B25-9E39-48F2-94CA-92D2A0A76034}"/>
    <cellStyle name="Millares 21 4 3 2 2 2 2 2" xfId="29489" xr:uid="{1DA53FAB-290F-42B5-B1B0-C979F5272427}"/>
    <cellStyle name="Millares 21 4 3 2 2 2 3" xfId="21758" xr:uid="{C8754FBF-DF8F-47F3-8EF3-863B1415AEC8}"/>
    <cellStyle name="Millares 21 4 3 2 2 3" xfId="10259" xr:uid="{23201B49-3E3C-4C72-984A-CA8C89AA1B95}"/>
    <cellStyle name="Millares 21 4 3 2 2 3 2" xfId="25677" xr:uid="{F5E03B3E-BCD2-40F8-BCA7-482D40388F0D}"/>
    <cellStyle name="Millares 21 4 3 2 2 4" xfId="17946" xr:uid="{6499C42B-5340-4692-B515-61B7427ED904}"/>
    <cellStyle name="Millares 21 4 3 2 3" xfId="3964" xr:uid="{A40DDAF5-A8F2-4447-80AE-392A01C95E1A}"/>
    <cellStyle name="Millares 21 4 3 2 3 2" xfId="7628" xr:uid="{F46A1A95-3549-4AE4-A612-1BDECABA5CA5}"/>
    <cellStyle name="Millares 21 4 3 2 3 2 2" xfId="15263" xr:uid="{AA0D452E-0DE9-47D0-A75F-9DDE6121BCC6}"/>
    <cellStyle name="Millares 21 4 3 2 3 2 2 2" xfId="30735" xr:uid="{931C8AA3-E850-4459-81E3-5168A5AF3602}"/>
    <cellStyle name="Millares 21 4 3 2 3 2 3" xfId="23004" xr:uid="{73A5385E-FED9-4349-A826-741A0FFAAAFC}"/>
    <cellStyle name="Millares 21 4 3 2 3 3" xfId="11489" xr:uid="{7D2AE541-0D91-4243-BB34-359F85413487}"/>
    <cellStyle name="Millares 21 4 3 2 3 3 2" xfId="26923" xr:uid="{4C83802F-3495-4FC4-88BD-F36C1B677782}"/>
    <cellStyle name="Millares 21 4 3 2 3 4" xfId="19192" xr:uid="{8BC06EC5-ABB2-4F96-955D-81BAD4544E93}"/>
    <cellStyle name="Millares 21 4 3 2 4" xfId="5231" xr:uid="{8E23967A-4670-4AE2-8037-8CD59C91A2DC}"/>
    <cellStyle name="Millares 21 4 3 2 4 2" xfId="12806" xr:uid="{3BD69856-3B48-48AD-92AA-7F344318700B}"/>
    <cellStyle name="Millares 21 4 3 2 4 2 2" xfId="28243" xr:uid="{1EE97774-B901-4F4D-9BA4-EFA79C0FD769}"/>
    <cellStyle name="Millares 21 4 3 2 4 3" xfId="20512" xr:uid="{B106ED52-D064-4FBB-ADC4-6AB6D109021E}"/>
    <cellStyle name="Millares 21 4 3 2 5" xfId="9032" xr:uid="{385A7DD8-79A1-43E6-A229-32521CEE8153}"/>
    <cellStyle name="Millares 21 4 3 2 5 2" xfId="24431" xr:uid="{4B82A788-7BA2-4515-B3CB-1CB155E679B0}"/>
    <cellStyle name="Millares 21 4 3 2 6" xfId="16700" xr:uid="{0E44245E-EFDD-4A99-9FA5-5C9E5091225A}"/>
    <cellStyle name="Millares 21 4 3 3" xfId="2322" xr:uid="{A74BA202-EFD1-407D-9F2C-3297B187F5AC}"/>
    <cellStyle name="Millares 21 4 3 3 2" xfId="5913" xr:uid="{589EDC03-8144-4202-BFC7-2E65F27E93FF}"/>
    <cellStyle name="Millares 21 4 3 3 2 2" xfId="13508" xr:uid="{436E0261-E839-4D92-BFE8-E355F30D7500}"/>
    <cellStyle name="Millares 21 4 3 3 2 2 2" xfId="28964" xr:uid="{C14AA1C1-B81B-4F0C-B326-4A31F5737735}"/>
    <cellStyle name="Millares 21 4 3 3 2 3" xfId="21233" xr:uid="{4B3CF812-0C2E-4B77-B85E-5359720572AD}"/>
    <cellStyle name="Millares 21 4 3 3 3" xfId="9734" xr:uid="{50E7E244-7F76-4DE9-8376-781E4EBDD8C3}"/>
    <cellStyle name="Millares 21 4 3 3 3 2" xfId="25152" xr:uid="{B781E937-4ADE-4BF9-8788-C9CB863F34B8}"/>
    <cellStyle name="Millares 21 4 3 3 4" xfId="17421" xr:uid="{3902A0CC-0070-4A36-94DC-D117D881A195}"/>
    <cellStyle name="Millares 21 4 3 4" xfId="3463" xr:uid="{F7E867A8-774C-4E13-8060-B6A10A36208D}"/>
    <cellStyle name="Millares 21 4 3 4 2" xfId="7103" xr:uid="{AC738E53-089C-4A1F-BDE1-A1CDFF89359A}"/>
    <cellStyle name="Millares 21 4 3 4 2 2" xfId="14738" xr:uid="{8BD1516D-4B49-4591-93F6-E48DE14936F7}"/>
    <cellStyle name="Millares 21 4 3 4 2 2 2" xfId="30210" xr:uid="{F120754C-D415-4D0D-836C-A4B7839263FF}"/>
    <cellStyle name="Millares 21 4 3 4 2 3" xfId="22479" xr:uid="{98E9EC28-DA7F-4BBE-980C-8B625C55C1CE}"/>
    <cellStyle name="Millares 21 4 3 4 3" xfId="10964" xr:uid="{F161D472-FA42-4FB5-A87B-6FB456FA2D0E}"/>
    <cellStyle name="Millares 21 4 3 4 3 2" xfId="26398" xr:uid="{5AE082C0-2A48-4C29-A984-F30301D02258}"/>
    <cellStyle name="Millares 21 4 3 4 4" xfId="18667" xr:uid="{7C22F7E6-8E4F-47FA-8A09-1049BCCF5C7E}"/>
    <cellStyle name="Millares 21 4 3 5" xfId="4706" xr:uid="{A859E3C9-56C8-46C1-B676-933940A02012}"/>
    <cellStyle name="Millares 21 4 3 5 2" xfId="12281" xr:uid="{919757DD-8DF7-4E0A-837C-BD42E395E0BE}"/>
    <cellStyle name="Millares 21 4 3 5 2 2" xfId="27718" xr:uid="{98BEBA7E-3E6E-4841-BF03-1A4326C6A730}"/>
    <cellStyle name="Millares 21 4 3 5 3" xfId="19987" xr:uid="{D9EE6B4B-0BF0-45D3-B7A4-D14E09CAA09F}"/>
    <cellStyle name="Millares 21 4 3 6" xfId="8507" xr:uid="{637ACE0B-A750-4330-8941-0E4C180560F5}"/>
    <cellStyle name="Millares 21 4 3 6 2" xfId="23906" xr:uid="{E1DAC4D1-2293-4A53-B55A-2EB51E29F126}"/>
    <cellStyle name="Millares 21 4 3 7" xfId="16175" xr:uid="{722462FB-2999-4B67-A503-B2A3CD1DC71E}"/>
    <cellStyle name="Millares 21 4 4" xfId="1461" xr:uid="{2D4ACE71-E023-410D-B449-D38E56CDFE26}"/>
    <cellStyle name="Millares 21 4 4 2" xfId="2568" xr:uid="{AAB86B37-B6FA-47F5-9AB4-32F849E81183}"/>
    <cellStyle name="Millares 21 4 4 2 2" xfId="6169" xr:uid="{903DC320-7B0A-46F1-B9BE-854A4055AF86}"/>
    <cellStyle name="Millares 21 4 4 2 2 2" xfId="13776" xr:uid="{5DE2F3B1-EC03-463F-B6A9-16B4A3156F0D}"/>
    <cellStyle name="Millares 21 4 4 2 2 2 2" xfId="29232" xr:uid="{0C76E281-C543-4394-B883-0E2966ED13DB}"/>
    <cellStyle name="Millares 21 4 4 2 2 3" xfId="21501" xr:uid="{B49CE093-131F-4AEF-9C40-52934303500B}"/>
    <cellStyle name="Millares 21 4 4 2 3" xfId="10002" xr:uid="{809D575F-AF88-4A2A-A961-7B70E1EDF5EF}"/>
    <cellStyle name="Millares 21 4 4 2 3 2" xfId="25420" xr:uid="{368C80A6-0213-4F28-9BF8-1502BE1D80A9}"/>
    <cellStyle name="Millares 21 4 4 2 4" xfId="17689" xr:uid="{B09469E0-15D7-4D4A-8E73-332D7AB9CA27}"/>
    <cellStyle name="Millares 21 4 4 3" xfId="3719" xr:uid="{A57998E5-C86B-4017-9FFE-5041FFBDF8CD}"/>
    <cellStyle name="Millares 21 4 4 3 2" xfId="7371" xr:uid="{2A32838B-E19C-4B63-A897-B643936784BC}"/>
    <cellStyle name="Millares 21 4 4 3 2 2" xfId="15006" xr:uid="{0C844667-D348-4C27-B7BB-14006F8ED4CC}"/>
    <cellStyle name="Millares 21 4 4 3 2 2 2" xfId="30478" xr:uid="{C96644FC-17BA-46B6-9DE4-CDD77F23CD16}"/>
    <cellStyle name="Millares 21 4 4 3 2 3" xfId="22747" xr:uid="{7CC16962-27A8-4128-ADD6-2419968316BF}"/>
    <cellStyle name="Millares 21 4 4 3 3" xfId="11232" xr:uid="{FAC3E599-A767-48CC-A53D-A824F1CB42E8}"/>
    <cellStyle name="Millares 21 4 4 3 3 2" xfId="26666" xr:uid="{9FB91CAF-17F1-4E8B-85A9-F1068B0F9492}"/>
    <cellStyle name="Millares 21 4 4 3 4" xfId="18935" xr:uid="{C18A8681-2AEA-4576-BB6F-5088EA212EB1}"/>
    <cellStyle name="Millares 21 4 4 4" xfId="4974" xr:uid="{C5B83475-A12C-488E-9388-28317E7633CB}"/>
    <cellStyle name="Millares 21 4 4 4 2" xfId="12549" xr:uid="{33F6086F-1681-4DF4-B651-65C3F85643CC}"/>
    <cellStyle name="Millares 21 4 4 4 2 2" xfId="27986" xr:uid="{E4162344-3A9F-4DD9-B079-E8C5E128722B}"/>
    <cellStyle name="Millares 21 4 4 4 3" xfId="20255" xr:uid="{F9B4B398-4B98-48E3-AE6F-F2A9214EC425}"/>
    <cellStyle name="Millares 21 4 4 5" xfId="8775" xr:uid="{35DC27D3-28BD-4424-BBCF-B4989912CE06}"/>
    <cellStyle name="Millares 21 4 4 5 2" xfId="24174" xr:uid="{0EE510DA-4308-44B6-B56F-69AC10627EB1}"/>
    <cellStyle name="Millares 21 4 4 6" xfId="16443" xr:uid="{D3636AFE-2876-4FA9-8022-A84B9CFEC4A2}"/>
    <cellStyle name="Millares 21 4 5" xfId="2087" xr:uid="{CD6E1503-09BF-4928-8E2D-C0387A2282B8}"/>
    <cellStyle name="Millares 21 4 5 2" xfId="5668" xr:uid="{A5164B01-8EAB-4DC1-B40F-7397A25CAAE8}"/>
    <cellStyle name="Millares 21 4 5 2 2" xfId="13251" xr:uid="{5B1A9B50-12EE-4919-B768-102FD1F074F0}"/>
    <cellStyle name="Millares 21 4 5 2 2 2" xfId="28707" xr:uid="{7F0E6589-2191-4DB1-A266-9163E1E2D43E}"/>
    <cellStyle name="Millares 21 4 5 2 3" xfId="20976" xr:uid="{666182A0-B191-47F7-97AA-22652FCDA0D5}"/>
    <cellStyle name="Millares 21 4 5 3" xfId="9477" xr:uid="{A339DDC9-91F6-417A-A58B-2CA8951744E9}"/>
    <cellStyle name="Millares 21 4 5 3 2" xfId="24895" xr:uid="{2A25496F-F897-438F-9EFB-80163938FA85}"/>
    <cellStyle name="Millares 21 4 5 4" xfId="17164" xr:uid="{D6A629F0-10DA-4D13-BE20-5F8DC67AE58F}"/>
    <cellStyle name="Millares 21 4 6" xfId="3219" xr:uid="{E5F6868F-4A45-42AF-92CE-9D2C9EF1C321}"/>
    <cellStyle name="Millares 21 4 6 2" xfId="6846" xr:uid="{ED6CF79E-5BC6-4649-9B2B-42BA98280BB7}"/>
    <cellStyle name="Millares 21 4 6 2 2" xfId="14481" xr:uid="{F0A935B0-A0C8-4146-944D-AC129BA27EA7}"/>
    <cellStyle name="Millares 21 4 6 2 2 2" xfId="29953" xr:uid="{A7C3EBBA-CC55-432D-BE10-D8120C83FDFB}"/>
    <cellStyle name="Millares 21 4 6 2 3" xfId="22222" xr:uid="{BD036CE0-0CC0-4EDB-A8EB-A4161F6C900B}"/>
    <cellStyle name="Millares 21 4 6 3" xfId="10707" xr:uid="{0F29AEDD-9AFC-44A2-BA99-C20771C3BF5E}"/>
    <cellStyle name="Millares 21 4 6 3 2" xfId="26141" xr:uid="{F898AD61-2852-4281-A81E-D829F7596761}"/>
    <cellStyle name="Millares 21 4 6 4" xfId="18410" xr:uid="{B19C14B3-1BE7-4383-A86D-195009BA6F48}"/>
    <cellStyle name="Millares 21 4 7" xfId="4449" xr:uid="{6F7F671A-3076-4E08-9936-08487F7D3317}"/>
    <cellStyle name="Millares 21 4 7 2" xfId="12024" xr:uid="{D63A20D4-7780-4363-B4E9-59BD40FB2969}"/>
    <cellStyle name="Millares 21 4 7 2 2" xfId="27461" xr:uid="{0A47278A-BB44-498C-B623-5956CCA1C432}"/>
    <cellStyle name="Millares 21 4 7 3" xfId="19730" xr:uid="{E8BD83A1-8C70-4037-B21D-04FC6271AB06}"/>
    <cellStyle name="Millares 21 4 8" xfId="8250" xr:uid="{26B2CE6D-1B7A-4AF2-A332-D0C73862ACC7}"/>
    <cellStyle name="Millares 21 4 8 2" xfId="23649" xr:uid="{981F46DE-0C12-4DCD-9D25-B75DB1EAE48F}"/>
    <cellStyle name="Millares 21 4 9" xfId="15918" xr:uid="{30859F61-42B2-41D3-A6D5-2007FF739240}"/>
    <cellStyle name="Millares 21 5" xfId="1929" xr:uid="{1657AB5E-D411-4931-AB3E-B2D1A2683E32}"/>
    <cellStyle name="Millares 21 5 2" xfId="5497" xr:uid="{FB3BEA55-24D8-460F-B451-08741AF919F8}"/>
    <cellStyle name="Millares 21 5 2 2" xfId="13074" xr:uid="{B7A34687-4D53-4C0A-A4B9-117965E922C8}"/>
    <cellStyle name="Millares 21 5 2 2 2" xfId="28516" xr:uid="{68F1C38B-41C8-4A31-A589-4D514187EFD7}"/>
    <cellStyle name="Millares 21 5 2 3" xfId="20785" xr:uid="{2DF87107-03FB-40C2-8CEE-709C2BD7ADC5}"/>
    <cellStyle name="Millares 21 5 3" xfId="9300" xr:uid="{9AE73965-C158-42AF-9623-C1D6FA323CB8}"/>
    <cellStyle name="Millares 21 5 3 2" xfId="24704" xr:uid="{1FF5DA8A-C17E-4961-A410-516E17884A07}"/>
    <cellStyle name="Millares 21 5 4" xfId="16973" xr:uid="{E33E7F68-A22A-4D85-B091-34FA221291B8}"/>
    <cellStyle name="Millares 21 6" xfId="3051" xr:uid="{CF2949BE-F4CC-485E-9270-431E43E4399E}"/>
    <cellStyle name="Millares 21 6 2" xfId="6670" xr:uid="{A3F81A64-114D-4C3B-8446-C0FE36060743}"/>
    <cellStyle name="Millares 21 6 2 2" xfId="14303" xr:uid="{9F6AE34F-911A-484F-948E-F5E173CF2D16}"/>
    <cellStyle name="Millares 21 6 2 2 2" xfId="29763" xr:uid="{1E5FF249-89DD-4E68-BF7E-2172E8984193}"/>
    <cellStyle name="Millares 21 6 2 3" xfId="22032" xr:uid="{B1DBB8E5-B65C-474F-A7BA-CA62D2A59D8D}"/>
    <cellStyle name="Millares 21 6 3" xfId="10529" xr:uid="{1F9CA281-1A67-4D62-A939-EC2D30CB5666}"/>
    <cellStyle name="Millares 21 6 3 2" xfId="25951" xr:uid="{E8A24CE9-97C6-4DE4-8898-80638FD4F6EA}"/>
    <cellStyle name="Millares 21 6 4" xfId="18220" xr:uid="{14ECE563-FE7E-4AC2-B471-C4F1E38DB6F9}"/>
    <cellStyle name="Millares 21 7" xfId="4268" xr:uid="{CFD96A87-38FA-44F5-A625-90B735F4BE4B}"/>
    <cellStyle name="Millares 21 7 2" xfId="11834" xr:uid="{78C78A6E-2693-41B1-B2C5-C6EC08D0891E}"/>
    <cellStyle name="Millares 21 7 2 2" xfId="27271" xr:uid="{40C5F0EB-765B-4D4C-B025-EC5A49D16179}"/>
    <cellStyle name="Millares 21 7 3" xfId="19540" xr:uid="{2A6FB455-2571-4CE7-9F5D-2E1F74A785EC}"/>
    <cellStyle name="Millares 21 8" xfId="8061" xr:uid="{8EFD64B2-C683-4C03-893E-1749670F6B63}"/>
    <cellStyle name="Millares 21 8 2" xfId="23460" xr:uid="{6D5E5731-361A-49E1-A161-5BAE1B201758}"/>
    <cellStyle name="Millares 21 9" xfId="15728" xr:uid="{8B963727-7FC3-484B-A9C6-B702FA36E11F}"/>
    <cellStyle name="Millares 22" xfId="881" xr:uid="{C9AC5525-814C-472A-83A2-8EA4AA84BF27}"/>
    <cellStyle name="Millares 22 2" xfId="913" xr:uid="{34D6D7FD-A1E5-4E6A-BA69-8531761D3B92}"/>
    <cellStyle name="Millares 22 2 2" xfId="984" xr:uid="{7F7601E5-3FEE-4520-9B1C-2B0CF7CEC6D7}"/>
    <cellStyle name="Millares 22 2 2 2" xfId="1142" xr:uid="{C47265EF-2A4C-4B25-A1F8-B04DEAF7B518}"/>
    <cellStyle name="Millares 22 2 2 2 2" xfId="1353" xr:uid="{1177F306-6392-4D8C-BEC3-072AA505B576}"/>
    <cellStyle name="Millares 22 2 2 2 2 2" xfId="1817" xr:uid="{09B8A358-FB8D-4D21-A002-0E458D6A43C0}"/>
    <cellStyle name="Millares 22 2 2 2 2 2 2" xfId="2934" xr:uid="{012984B3-C689-424E-BA6E-10C645DF055C}"/>
    <cellStyle name="Millares 22 2 2 2 2 2 2 2" xfId="6547" xr:uid="{4F09A3CC-01D5-4673-B7F4-747F860E8643}"/>
    <cellStyle name="Millares 22 2 2 2 2 2 2 2 2" xfId="14177" xr:uid="{A405BE91-27F0-47EA-B621-FDE200C14BF3}"/>
    <cellStyle name="Millares 22 2 2 2 2 2 2 2 2 2" xfId="29633" xr:uid="{FA1BB8DE-508D-4AC1-A169-08B1C4746E50}"/>
    <cellStyle name="Millares 22 2 2 2 2 2 2 2 3" xfId="21902" xr:uid="{1091877F-0F9F-427E-92E9-7B0A14FC4696}"/>
    <cellStyle name="Millares 22 2 2 2 2 2 2 3" xfId="10403" xr:uid="{F4BF9D7F-04E1-4214-B06B-98EBCB55890F}"/>
    <cellStyle name="Millares 22 2 2 2 2 2 2 3 2" xfId="25821" xr:uid="{1E494F1A-24B8-437D-8AAF-474DB717A6E2}"/>
    <cellStyle name="Millares 22 2 2 2 2 2 2 4" xfId="18090" xr:uid="{1755B58C-D5C5-4A17-8957-927C506CBDE0}"/>
    <cellStyle name="Millares 22 2 2 2 2 2 3" xfId="4097" xr:uid="{5FA13847-C56F-44B9-8DB4-0080B877FD95}"/>
    <cellStyle name="Millares 22 2 2 2 2 2 3 2" xfId="7772" xr:uid="{C67CA6C5-9DC8-4D6D-88FF-0538DED034F1}"/>
    <cellStyle name="Millares 22 2 2 2 2 2 3 2 2" xfId="15407" xr:uid="{EC0AF28B-DB87-49D1-A18F-C446024D27F7}"/>
    <cellStyle name="Millares 22 2 2 2 2 2 3 2 2 2" xfId="30879" xr:uid="{E8C1F91B-AA5B-4F88-95D2-6C0AA2492BEC}"/>
    <cellStyle name="Millares 22 2 2 2 2 2 3 2 3" xfId="23148" xr:uid="{8C3A038B-66C1-49F3-9311-6CD05410A59A}"/>
    <cellStyle name="Millares 22 2 2 2 2 2 3 3" xfId="11633" xr:uid="{BE24563A-C752-4412-8218-9637201E7751}"/>
    <cellStyle name="Millares 22 2 2 2 2 2 3 3 2" xfId="27067" xr:uid="{39036B13-A05F-4BAC-B762-159E2AE3AED0}"/>
    <cellStyle name="Millares 22 2 2 2 2 2 3 4" xfId="19336" xr:uid="{40D10788-DBA2-4416-8588-4B6659414500}"/>
    <cellStyle name="Millares 22 2 2 2 2 2 4" xfId="5375" xr:uid="{64C80334-1515-4B25-900B-200E2F096FC5}"/>
    <cellStyle name="Millares 22 2 2 2 2 2 4 2" xfId="12950" xr:uid="{90D4112C-4661-474C-9C25-2561977A6E02}"/>
    <cellStyle name="Millares 22 2 2 2 2 2 4 2 2" xfId="28387" xr:uid="{BFCFE986-33EC-4A5D-9994-F7D55CE15055}"/>
    <cellStyle name="Millares 22 2 2 2 2 2 4 3" xfId="20656" xr:uid="{C1C620BC-7B98-46F3-BECF-B1F68DD941E1}"/>
    <cellStyle name="Millares 22 2 2 2 2 2 5" xfId="9176" xr:uid="{C7B22673-94D4-40D9-800A-96102B11460F}"/>
    <cellStyle name="Millares 22 2 2 2 2 2 5 2" xfId="24575" xr:uid="{5623D080-8C63-4D1B-858A-B2B34EFB8561}"/>
    <cellStyle name="Millares 22 2 2 2 2 2 6" xfId="16844" xr:uid="{F9B3C999-28DD-4AE3-8A76-AED2FF739A97}"/>
    <cellStyle name="Millares 22 2 2 2 2 3" xfId="2453" xr:uid="{3327A4F2-89C2-49BB-BAE3-7C424EC9B91A}"/>
    <cellStyle name="Millares 22 2 2 2 2 3 2" xfId="6046" xr:uid="{7973DBFD-0C3F-4DD3-99CD-81E59CFDC529}"/>
    <cellStyle name="Millares 22 2 2 2 2 3 2 2" xfId="13652" xr:uid="{F8889ACE-5D05-4B05-AED6-BEBF1874FCC5}"/>
    <cellStyle name="Millares 22 2 2 2 2 3 2 2 2" xfId="29108" xr:uid="{CD61B3A2-C330-47AC-8BBE-E4FF1D28CBC1}"/>
    <cellStyle name="Millares 22 2 2 2 2 3 2 3" xfId="21377" xr:uid="{AF3B3C51-0410-4016-80D2-D3C77160C47E}"/>
    <cellStyle name="Millares 22 2 2 2 2 3 3" xfId="9878" xr:uid="{E087E190-84CE-4304-9A3F-07334D9AED1B}"/>
    <cellStyle name="Millares 22 2 2 2 2 3 3 2" xfId="25296" xr:uid="{CE72FF37-9770-44B6-B461-79E4012AE27E}"/>
    <cellStyle name="Millares 22 2 2 2 2 3 4" xfId="17565" xr:uid="{9F8CBD3E-D8B2-4797-A2B6-951421EB5589}"/>
    <cellStyle name="Millares 22 2 2 2 2 4" xfId="3596" xr:uid="{BC9E699D-7D3B-4FC7-B3F6-78B57F81381F}"/>
    <cellStyle name="Millares 22 2 2 2 2 4 2" xfId="7247" xr:uid="{74CA647F-1464-41E3-9CB8-C07CF4346E6A}"/>
    <cellStyle name="Millares 22 2 2 2 2 4 2 2" xfId="14882" xr:uid="{DCBAB736-4D5E-431A-9321-C5F7B42AA691}"/>
    <cellStyle name="Millares 22 2 2 2 2 4 2 2 2" xfId="30354" xr:uid="{F16F8FDE-C4A6-4E03-B1A4-6856AC86097E}"/>
    <cellStyle name="Millares 22 2 2 2 2 4 2 3" xfId="22623" xr:uid="{CDC96EDC-3FE5-4354-B46B-DE99E9A79768}"/>
    <cellStyle name="Millares 22 2 2 2 2 4 3" xfId="11108" xr:uid="{D9067739-5861-4FC5-B529-A3AA20F16767}"/>
    <cellStyle name="Millares 22 2 2 2 2 4 3 2" xfId="26542" xr:uid="{3EC845D7-4906-46F7-A74B-8B0CE3DFF075}"/>
    <cellStyle name="Millares 22 2 2 2 2 4 4" xfId="18811" xr:uid="{3D90A677-554B-475A-9192-115B3A293C54}"/>
    <cellStyle name="Millares 22 2 2 2 2 5" xfId="4850" xr:uid="{92801285-7491-4E33-9A39-887969245E16}"/>
    <cellStyle name="Millares 22 2 2 2 2 5 2" xfId="12425" xr:uid="{3253B0D4-AE5B-4EBF-BF52-DFD7FA76F8BC}"/>
    <cellStyle name="Millares 22 2 2 2 2 5 2 2" xfId="27862" xr:uid="{A67B686B-1368-4E96-B337-BACAA904B676}"/>
    <cellStyle name="Millares 22 2 2 2 2 5 3" xfId="20131" xr:uid="{7204CDDB-C9B1-44BB-A593-679DE3728EE2}"/>
    <cellStyle name="Millares 22 2 2 2 2 6" xfId="8651" xr:uid="{F2077784-2A51-43B6-8819-0CB66939306A}"/>
    <cellStyle name="Millares 22 2 2 2 2 6 2" xfId="24050" xr:uid="{E2CEC817-863D-4770-814B-427D95B34204}"/>
    <cellStyle name="Millares 22 2 2 2 2 7" xfId="16319" xr:uid="{85E971DE-0C9A-49CA-A9B5-45E2E9786AE3}"/>
    <cellStyle name="Millares 22 2 2 2 3" xfId="1588" xr:uid="{04BF271B-3357-4939-8AC8-CE98D40B329A}"/>
    <cellStyle name="Millares 22 2 2 2 3 2" xfId="2699" xr:uid="{ACC5734C-35C2-4823-9186-E4D6EAE06134}"/>
    <cellStyle name="Millares 22 2 2 2 3 2 2" xfId="6302" xr:uid="{BFBC18D3-2D91-40D5-8FD2-9F4FD9B5A29A}"/>
    <cellStyle name="Millares 22 2 2 2 3 2 2 2" xfId="13920" xr:uid="{05013897-75D1-4508-8A48-27B8249A47BD}"/>
    <cellStyle name="Millares 22 2 2 2 3 2 2 2 2" xfId="29376" xr:uid="{753BACA1-E543-49E6-A154-FE2C6D8DA2BA}"/>
    <cellStyle name="Millares 22 2 2 2 3 2 2 3" xfId="21645" xr:uid="{4918D187-DFD2-4DDC-B711-CA4B2EDE7951}"/>
    <cellStyle name="Millares 22 2 2 2 3 2 3" xfId="10146" xr:uid="{3EC37361-EDAA-472F-B48A-4C777FC15497}"/>
    <cellStyle name="Millares 22 2 2 2 3 2 3 2" xfId="25564" xr:uid="{8F6192E7-7925-45A7-B948-D6C1F9666682}"/>
    <cellStyle name="Millares 22 2 2 2 3 2 4" xfId="17833" xr:uid="{B1E706C5-B90B-4F2B-8CB3-8DDBF9FB9EF1}"/>
    <cellStyle name="Millares 22 2 2 2 3 3" xfId="3852" xr:uid="{FD55663D-9478-4281-89DF-6891CD58AC05}"/>
    <cellStyle name="Millares 22 2 2 2 3 3 2" xfId="7515" xr:uid="{646A9474-9300-46C4-9128-6B212FC346E9}"/>
    <cellStyle name="Millares 22 2 2 2 3 3 2 2" xfId="15150" xr:uid="{07F37CA4-E09B-4724-BE6F-837C1CEE9361}"/>
    <cellStyle name="Millares 22 2 2 2 3 3 2 2 2" xfId="30622" xr:uid="{0E62E3D6-726C-49C4-8CFD-0EA69DAFB2B3}"/>
    <cellStyle name="Millares 22 2 2 2 3 3 2 3" xfId="22891" xr:uid="{83DDE3E5-48AB-4195-83DE-073EB2A86225}"/>
    <cellStyle name="Millares 22 2 2 2 3 3 3" xfId="11376" xr:uid="{80B415AA-64E2-473E-B58F-2E408B4A6021}"/>
    <cellStyle name="Millares 22 2 2 2 3 3 3 2" xfId="26810" xr:uid="{A1BEAE20-448E-4C21-BA0E-CB4BF839EF2A}"/>
    <cellStyle name="Millares 22 2 2 2 3 3 4" xfId="19079" xr:uid="{8C04884B-D1E6-4D2F-918D-CD8BBB937B74}"/>
    <cellStyle name="Millares 22 2 2 2 3 4" xfId="5118" xr:uid="{FF06554B-357E-45A5-BD80-818B78005325}"/>
    <cellStyle name="Millares 22 2 2 2 3 4 2" xfId="12693" xr:uid="{A3F9F1D8-0AE0-4015-8FBA-E4941596AF73}"/>
    <cellStyle name="Millares 22 2 2 2 3 4 2 2" xfId="28130" xr:uid="{8D58431E-51F5-4041-9163-39C7C2E58674}"/>
    <cellStyle name="Millares 22 2 2 2 3 4 3" xfId="20399" xr:uid="{B5C7CAAB-4F84-4646-987B-46825229B03B}"/>
    <cellStyle name="Millares 22 2 2 2 3 5" xfId="8919" xr:uid="{433DF2D4-F5D0-430E-ADAC-262C52FCB9C6}"/>
    <cellStyle name="Millares 22 2 2 2 3 5 2" xfId="24318" xr:uid="{8FB658EA-3650-418E-943B-525019BF9843}"/>
    <cellStyle name="Millares 22 2 2 2 3 6" xfId="16587" xr:uid="{260D4DDC-F4CE-4A25-95D1-5157D93ED8EF}"/>
    <cellStyle name="Millares 22 2 2 2 4" xfId="2218" xr:uid="{2C74E1B1-C792-4439-8573-8EE0F4B50233}"/>
    <cellStyle name="Millares 22 2 2 2 4 2" xfId="5801" xr:uid="{9C8C5F93-8953-4E33-A3DD-DDC119CF6356}"/>
    <cellStyle name="Millares 22 2 2 2 4 2 2" xfId="13395" xr:uid="{99B7046A-950C-427B-91AC-05364082B67F}"/>
    <cellStyle name="Millares 22 2 2 2 4 2 2 2" xfId="28851" xr:uid="{29C22F97-1CDB-4949-AF8B-048E242D64FE}"/>
    <cellStyle name="Millares 22 2 2 2 4 2 3" xfId="21120" xr:uid="{A4FD67E5-B8DA-4CCD-AD50-9842D888FAA4}"/>
    <cellStyle name="Millares 22 2 2 2 4 3" xfId="9621" xr:uid="{DD7FC8AF-60DF-4FAF-87C3-76F217B310D8}"/>
    <cellStyle name="Millares 22 2 2 2 4 3 2" xfId="25039" xr:uid="{6286F9A2-C3F7-4A85-916E-7FAF1878CD2E}"/>
    <cellStyle name="Millares 22 2 2 2 4 4" xfId="17308" xr:uid="{6234607D-A360-4A1B-A0A7-53ED30D509A0}"/>
    <cellStyle name="Millares 22 2 2 2 5" xfId="3352" xr:uid="{93BE8DF5-52B8-4B88-9400-D83FD488F96A}"/>
    <cellStyle name="Millares 22 2 2 2 5 2" xfId="6990" xr:uid="{FBBB1EA3-B515-4F16-B042-91C22F0BB6DF}"/>
    <cellStyle name="Millares 22 2 2 2 5 2 2" xfId="14625" xr:uid="{8D242ABB-4F10-4242-AFD1-A46B53F999A8}"/>
    <cellStyle name="Millares 22 2 2 2 5 2 2 2" xfId="30097" xr:uid="{44C08659-7F96-4B81-9CCE-A43565D37E3A}"/>
    <cellStyle name="Millares 22 2 2 2 5 2 3" xfId="22366" xr:uid="{A86E7E07-64F5-4C56-8382-3549633E625F}"/>
    <cellStyle name="Millares 22 2 2 2 5 3" xfId="10851" xr:uid="{2027C3EF-F78D-4479-B9FE-ED4B3DBF36EA}"/>
    <cellStyle name="Millares 22 2 2 2 5 3 2" xfId="26285" xr:uid="{5B4C9938-CF48-45B3-B44E-4F1B13F35411}"/>
    <cellStyle name="Millares 22 2 2 2 5 4" xfId="18554" xr:uid="{0EA59754-DC84-400C-8FA5-EAF4C334441F}"/>
    <cellStyle name="Millares 22 2 2 2 6" xfId="4593" xr:uid="{3EE98B83-98FB-4D70-9DE6-5049BEBD9389}"/>
    <cellStyle name="Millares 22 2 2 2 6 2" xfId="12168" xr:uid="{0C4EA57B-7EE7-4180-9098-FBADC8BC56B1}"/>
    <cellStyle name="Millares 22 2 2 2 6 2 2" xfId="27605" xr:uid="{8FA0DEA3-A7EC-4F8B-998F-5A5BC0E0E240}"/>
    <cellStyle name="Millares 22 2 2 2 6 3" xfId="19874" xr:uid="{5A79759B-0A67-4FCD-8831-F2149C50CEAC}"/>
    <cellStyle name="Millares 22 2 2 2 7" xfId="8394" xr:uid="{F8DB958F-9C02-42A6-8895-6C3A4FF00E0F}"/>
    <cellStyle name="Millares 22 2 2 2 7 2" xfId="23793" xr:uid="{91FF9313-1A7D-48EF-80F5-4D9C39518B9F}"/>
    <cellStyle name="Millares 22 2 2 2 8" xfId="16062" xr:uid="{A3D1A40F-340D-4954-AFD6-598F3E6532B3}"/>
    <cellStyle name="Millares 22 2 2 3" xfId="2037" xr:uid="{13A5A6B2-53AA-4C77-BAE9-229FC5636F07}"/>
    <cellStyle name="Millares 22 2 2 3 2" xfId="5614" xr:uid="{88E22BB5-AE6E-4275-BEF8-4B3AA5AE3784}"/>
    <cellStyle name="Millares 22 2 2 3 2 2" xfId="13197" xr:uid="{25E9509D-1872-4EE5-9C04-FE1D97669772}"/>
    <cellStyle name="Millares 22 2 2 3 2 2 2" xfId="28652" xr:uid="{859F735E-1DBB-4F85-8B9F-8DF918980AA7}"/>
    <cellStyle name="Millares 22 2 2 3 2 3" xfId="20921" xr:uid="{80608CAF-BB00-4E74-9D22-16D7C6C5EF36}"/>
    <cellStyle name="Millares 22 2 2 3 3" xfId="9423" xr:uid="{656952B2-C16B-430C-8517-3EB373871B4B}"/>
    <cellStyle name="Millares 22 2 2 3 3 2" xfId="24840" xr:uid="{968BA627-772C-4735-B5D8-C9F009F5F155}"/>
    <cellStyle name="Millares 22 2 2 3 4" xfId="17109" xr:uid="{A601FEC0-26CD-4355-8424-F93DFD0C8861}"/>
    <cellStyle name="Millares 22 2 2 4" xfId="3166" xr:uid="{188AC22C-7754-4F20-A48C-865EC3DD6BF0}"/>
    <cellStyle name="Millares 22 2 2 4 2" xfId="6793" xr:uid="{79782592-339E-4E02-996C-1514333188C1}"/>
    <cellStyle name="Millares 22 2 2 4 2 2" xfId="14428" xr:uid="{EAEB3773-79DF-40D3-87FE-24712972B5F6}"/>
    <cellStyle name="Millares 22 2 2 4 2 2 2" xfId="29899" xr:uid="{5805D285-E21E-4A7D-96C3-D15FB0DA08A6}"/>
    <cellStyle name="Millares 22 2 2 4 2 3" xfId="22168" xr:uid="{FA326F32-AD80-4924-8D54-26A603FD5093}"/>
    <cellStyle name="Millares 22 2 2 4 3" xfId="10654" xr:uid="{6BBF9127-2854-4CA3-9648-BD97B327F85E}"/>
    <cellStyle name="Millares 22 2 2 4 3 2" xfId="26087" xr:uid="{246D2318-65A2-465A-A788-0E7F5BEBDA4F}"/>
    <cellStyle name="Millares 22 2 2 4 4" xfId="18356" xr:uid="{094E2398-260D-4BD3-B343-4FA17395DA1F}"/>
    <cellStyle name="Millares 22 2 2 5" xfId="4396" xr:uid="{1823A3A4-E2CA-410E-96BF-CCE17ADAFB42}"/>
    <cellStyle name="Millares 22 2 2 5 2" xfId="11970" xr:uid="{0A3A9BF2-ADFF-43F9-979A-38F43CFB992E}"/>
    <cellStyle name="Millares 22 2 2 5 2 2" xfId="27407" xr:uid="{3B064CC9-D11B-4729-96AF-A2238A74CB67}"/>
    <cellStyle name="Millares 22 2 2 5 3" xfId="19676" xr:uid="{1A143664-6F70-4EE9-8C79-EC7433266D58}"/>
    <cellStyle name="Millares 22 2 2 6" xfId="8196" xr:uid="{DD9E3DA4-0456-4BC0-887A-53AF6626BDF2}"/>
    <cellStyle name="Millares 22 2 2 6 2" xfId="23595" xr:uid="{56E5723E-E5C3-4EB7-8E87-6159DB0DD9BF}"/>
    <cellStyle name="Millares 22 2 2 7" xfId="15864" xr:uid="{6FBC1B97-490B-4722-909F-C005D9D8F265}"/>
    <cellStyle name="Millares 22 2 3" xfId="1073" xr:uid="{98C3553E-38AA-4AE0-884B-5007F8CA45AA}"/>
    <cellStyle name="Millares 22 2 3 2" xfId="1282" xr:uid="{0C7E4686-EAB7-41E8-ABB1-8A30FC7CC57F}"/>
    <cellStyle name="Millares 22 2 3 2 2" xfId="1740" xr:uid="{667AE4C5-317E-417A-8E10-52F645955CE8}"/>
    <cellStyle name="Millares 22 2 3 2 2 2" xfId="2853" xr:uid="{D67714CD-4863-47EC-AD27-1E561B634A32}"/>
    <cellStyle name="Millares 22 2 3 2 2 2 2" xfId="6465" xr:uid="{574C7E28-C805-421F-A629-AB16EEF499EC}"/>
    <cellStyle name="Millares 22 2 3 2 2 2 2 2" xfId="14087" xr:uid="{180E1CBF-71A2-4C46-B700-EB4481FAEE2E}"/>
    <cellStyle name="Millares 22 2 3 2 2 2 2 2 2" xfId="29543" xr:uid="{707669E0-2AEE-47AE-AD1F-E6E1051568AF}"/>
    <cellStyle name="Millares 22 2 3 2 2 2 2 3" xfId="21812" xr:uid="{4D857392-C4F2-4118-81B9-A5F593D338A5}"/>
    <cellStyle name="Millares 22 2 3 2 2 2 3" xfId="10313" xr:uid="{27056400-CE98-4E00-A1B6-238AB7B53064}"/>
    <cellStyle name="Millares 22 2 3 2 2 2 3 2" xfId="25731" xr:uid="{F36DD2FB-7F17-4334-BA33-2533B7C4A2B4}"/>
    <cellStyle name="Millares 22 2 3 2 2 2 4" xfId="18000" xr:uid="{3AC979C8-3A29-4C98-89D2-8A4ADEBBCE66}"/>
    <cellStyle name="Millares 22 2 3 2 2 3" xfId="4015" xr:uid="{D7B3DE5C-6A6B-44B4-B2A9-B97C87A20CAB}"/>
    <cellStyle name="Millares 22 2 3 2 2 3 2" xfId="7682" xr:uid="{481E006E-D7C8-4ABC-BC5E-23BCDC9AE0DF}"/>
    <cellStyle name="Millares 22 2 3 2 2 3 2 2" xfId="15317" xr:uid="{B36ECF8A-314B-4979-91C7-B9CBB9249139}"/>
    <cellStyle name="Millares 22 2 3 2 2 3 2 2 2" xfId="30789" xr:uid="{87160B77-1C9C-4E1F-B34B-C07983CF79BF}"/>
    <cellStyle name="Millares 22 2 3 2 2 3 2 3" xfId="23058" xr:uid="{A0666BBE-7817-414F-80CC-79FFAB39D83F}"/>
    <cellStyle name="Millares 22 2 3 2 2 3 3" xfId="11543" xr:uid="{420FCD8B-22C5-4ACF-A9B6-C064DD3C9A12}"/>
    <cellStyle name="Millares 22 2 3 2 2 3 3 2" xfId="26977" xr:uid="{33C97C88-F5ED-4813-ADC8-4580A457564F}"/>
    <cellStyle name="Millares 22 2 3 2 2 3 4" xfId="19246" xr:uid="{815EB212-E04C-4E20-B093-D4435AD1E45D}"/>
    <cellStyle name="Millares 22 2 3 2 2 4" xfId="5285" xr:uid="{632F7B2E-2714-49DB-AB1C-9294071AA2B9}"/>
    <cellStyle name="Millares 22 2 3 2 2 4 2" xfId="12860" xr:uid="{A6E93954-71A1-4784-B59B-559039595A2C}"/>
    <cellStyle name="Millares 22 2 3 2 2 4 2 2" xfId="28297" xr:uid="{254549DD-9106-4741-812E-14F901CE62A4}"/>
    <cellStyle name="Millares 22 2 3 2 2 4 3" xfId="20566" xr:uid="{029DD478-0151-4815-B9C5-6B175BB0C9FD}"/>
    <cellStyle name="Millares 22 2 3 2 2 5" xfId="9086" xr:uid="{E2D9EC72-5F61-4926-99F1-141587068E26}"/>
    <cellStyle name="Millares 22 2 3 2 2 5 2" xfId="24485" xr:uid="{B489B898-BCB4-4F43-BF6E-4882F412AC2B}"/>
    <cellStyle name="Millares 22 2 3 2 2 6" xfId="16754" xr:uid="{67F1070C-16B9-4AFD-9179-F322B83BE063}"/>
    <cellStyle name="Millares 22 2 3 2 3" xfId="2372" xr:uid="{0EA216BD-F0E3-42EA-A475-39D557E63B09}"/>
    <cellStyle name="Millares 22 2 3 2 3 2" xfId="5964" xr:uid="{A8B6688C-0730-4A54-8C26-B722F718E1B3}"/>
    <cellStyle name="Millares 22 2 3 2 3 2 2" xfId="13562" xr:uid="{C1EAD37B-8433-4CBF-992C-1972185E0C27}"/>
    <cellStyle name="Millares 22 2 3 2 3 2 2 2" xfId="29018" xr:uid="{6CFCEEE1-7EFC-48E8-AEE7-1DE53241AE78}"/>
    <cellStyle name="Millares 22 2 3 2 3 2 3" xfId="21287" xr:uid="{CCF079BE-F152-4D8C-8DD0-88348BAFEADC}"/>
    <cellStyle name="Millares 22 2 3 2 3 3" xfId="9788" xr:uid="{172B4534-A13B-4300-8938-5D6A9DB8EE0E}"/>
    <cellStyle name="Millares 22 2 3 2 3 3 2" xfId="25206" xr:uid="{BC0AD893-94F5-4BBC-9E89-83F0C3315CE2}"/>
    <cellStyle name="Millares 22 2 3 2 3 4" xfId="17475" xr:uid="{B152C98E-83A5-493D-A952-1D3FD8372E3F}"/>
    <cellStyle name="Millares 22 2 3 2 4" xfId="3514" xr:uid="{6BB81B9D-A390-4483-82A7-D6334DDD8C54}"/>
    <cellStyle name="Millares 22 2 3 2 4 2" xfId="7157" xr:uid="{EBB0D1B8-87C8-430E-9040-D2FA67D81799}"/>
    <cellStyle name="Millares 22 2 3 2 4 2 2" xfId="14792" xr:uid="{C720906C-B086-4F08-A69A-AD3A15FAA9BA}"/>
    <cellStyle name="Millares 22 2 3 2 4 2 2 2" xfId="30264" xr:uid="{171B99A7-4A75-402D-8832-9AB99FFA71B0}"/>
    <cellStyle name="Millares 22 2 3 2 4 2 3" xfId="22533" xr:uid="{D54A340E-E8E1-44F7-9612-27BB02026C18}"/>
    <cellStyle name="Millares 22 2 3 2 4 3" xfId="11018" xr:uid="{0D4EB2F1-D2CA-4425-9704-470B3C86B910}"/>
    <cellStyle name="Millares 22 2 3 2 4 3 2" xfId="26452" xr:uid="{2C6CAF0D-AD37-43C3-AEA4-ACCFD59E3710}"/>
    <cellStyle name="Millares 22 2 3 2 4 4" xfId="18721" xr:uid="{98E8E57B-5F49-455B-8437-0FC318B4BECC}"/>
    <cellStyle name="Millares 22 2 3 2 5" xfId="4760" xr:uid="{AC7E1834-CF42-488D-AE8C-78E0079AD665}"/>
    <cellStyle name="Millares 22 2 3 2 5 2" xfId="12335" xr:uid="{669F4C3A-C7ED-4EF2-9535-6A18B7979422}"/>
    <cellStyle name="Millares 22 2 3 2 5 2 2" xfId="27772" xr:uid="{238E797D-20A0-4EFE-8264-97C092EF077E}"/>
    <cellStyle name="Millares 22 2 3 2 5 3" xfId="20041" xr:uid="{FB8D6EEA-C407-4B07-BE44-7F9C54F83444}"/>
    <cellStyle name="Millares 22 2 3 2 6" xfId="8561" xr:uid="{46441144-1DA1-45BF-8FC5-E3731F48635B}"/>
    <cellStyle name="Millares 22 2 3 2 6 2" xfId="23960" xr:uid="{860DCF71-E5EE-4320-94BA-4CE1493E9063}"/>
    <cellStyle name="Millares 22 2 3 2 7" xfId="16229" xr:uid="{3892490E-837A-4D43-B46B-F1A503C4F2AE}"/>
    <cellStyle name="Millares 22 2 3 3" xfId="1511" xr:uid="{D182AF30-2BB1-42A2-8C3E-CC8366CC2D85}"/>
    <cellStyle name="Millares 22 2 3 3 2" xfId="2618" xr:uid="{ADE8C6D4-D7F4-4A81-9289-D8FDBEDAAFE5}"/>
    <cellStyle name="Millares 22 2 3 3 2 2" xfId="6220" xr:uid="{FAB5F51A-4E85-41D0-9DA8-7CAE8E84756C}"/>
    <cellStyle name="Millares 22 2 3 3 2 2 2" xfId="13830" xr:uid="{CBB60393-473C-449A-8D1E-749A3327DD63}"/>
    <cellStyle name="Millares 22 2 3 3 2 2 2 2" xfId="29286" xr:uid="{F78D6C62-E859-45F4-858E-85D15E29592F}"/>
    <cellStyle name="Millares 22 2 3 3 2 2 3" xfId="21555" xr:uid="{6B59349E-5F39-45FE-92EA-317A4A5DBB18}"/>
    <cellStyle name="Millares 22 2 3 3 2 3" xfId="10056" xr:uid="{415EF45F-A4B7-4561-AFFC-F1C6A601B061}"/>
    <cellStyle name="Millares 22 2 3 3 2 3 2" xfId="25474" xr:uid="{D691A76E-F50D-4625-A04E-197137B2121E}"/>
    <cellStyle name="Millares 22 2 3 3 2 4" xfId="17743" xr:uid="{4DCBC208-0ED1-4A8F-8C5B-C1749D24FF02}"/>
    <cellStyle name="Millares 22 2 3 3 3" xfId="3770" xr:uid="{9FE568A8-7EEE-4C86-97AE-DB2905136696}"/>
    <cellStyle name="Millares 22 2 3 3 3 2" xfId="7425" xr:uid="{E51DE340-D837-4472-9A64-3AA0914442DF}"/>
    <cellStyle name="Millares 22 2 3 3 3 2 2" xfId="15060" xr:uid="{545B48F9-3069-405C-AB81-EFC03F8B096B}"/>
    <cellStyle name="Millares 22 2 3 3 3 2 2 2" xfId="30532" xr:uid="{DB8F741B-4889-4030-A90C-EE46C8E5B619}"/>
    <cellStyle name="Millares 22 2 3 3 3 2 3" xfId="22801" xr:uid="{93688AA3-1C24-4E30-9917-37ADDDE7EFAA}"/>
    <cellStyle name="Millares 22 2 3 3 3 3" xfId="11286" xr:uid="{F3916CD3-B948-4560-AE79-7D141266D432}"/>
    <cellStyle name="Millares 22 2 3 3 3 3 2" xfId="26720" xr:uid="{B0150011-291C-423A-BFD2-969221EE332F}"/>
    <cellStyle name="Millares 22 2 3 3 3 4" xfId="18989" xr:uid="{CBA08C48-B8A0-4808-9BE2-A33194F99100}"/>
    <cellStyle name="Millares 22 2 3 3 4" xfId="5028" xr:uid="{2F95E3BD-9887-498F-A23F-8350D7DD5D64}"/>
    <cellStyle name="Millares 22 2 3 3 4 2" xfId="12603" xr:uid="{6AACE2EE-C3F3-4C2F-A050-1B059D8481ED}"/>
    <cellStyle name="Millares 22 2 3 3 4 2 2" xfId="28040" xr:uid="{80548F96-B2FB-4471-B91B-E6017D9534DB}"/>
    <cellStyle name="Millares 22 2 3 3 4 3" xfId="20309" xr:uid="{9E687379-A163-4143-A2B3-52059F8FB951}"/>
    <cellStyle name="Millares 22 2 3 3 5" xfId="8829" xr:uid="{D1A33674-AE2A-4831-8AD0-88D674FA2355}"/>
    <cellStyle name="Millares 22 2 3 3 5 2" xfId="24228" xr:uid="{474FF450-8785-4700-87D3-5368DA71C174}"/>
    <cellStyle name="Millares 22 2 3 3 6" xfId="16497" xr:uid="{185F9395-7CA6-4968-99C9-AD1F182BA79C}"/>
    <cellStyle name="Millares 22 2 3 4" xfId="2137" xr:uid="{329BA23F-B0D3-4B39-B748-FE3C43BCA64F}"/>
    <cellStyle name="Millares 22 2 3 4 2" xfId="5719" xr:uid="{658AA09A-32ED-4757-BF12-131DC06B9C56}"/>
    <cellStyle name="Millares 22 2 3 4 2 2" xfId="13305" xr:uid="{37307657-3F23-4B5D-9910-066197955BC2}"/>
    <cellStyle name="Millares 22 2 3 4 2 2 2" xfId="28761" xr:uid="{66748A51-26EF-4F90-B141-CE8CC273F950}"/>
    <cellStyle name="Millares 22 2 3 4 2 3" xfId="21030" xr:uid="{89947714-3841-4F5F-831D-427DA2A4F220}"/>
    <cellStyle name="Millares 22 2 3 4 3" xfId="9531" xr:uid="{97DD194D-BA50-4021-8903-B7679C829840}"/>
    <cellStyle name="Millares 22 2 3 4 3 2" xfId="24949" xr:uid="{7037C230-E201-4321-994F-6DD73B2620FD}"/>
    <cellStyle name="Millares 22 2 3 4 4" xfId="17218" xr:uid="{33A6E6B3-BD98-4953-87A3-867DEB3F2610}"/>
    <cellStyle name="Millares 22 2 3 5" xfId="3270" xr:uid="{381C0702-303A-4DE2-B3F3-C38DAE07725D}"/>
    <cellStyle name="Millares 22 2 3 5 2" xfId="6900" xr:uid="{18F8E79B-E9F1-4F05-8A93-9CB8450CF6CA}"/>
    <cellStyle name="Millares 22 2 3 5 2 2" xfId="14535" xr:uid="{C912E354-FC9A-4DC1-94D3-A731E0E90839}"/>
    <cellStyle name="Millares 22 2 3 5 2 2 2" xfId="30007" xr:uid="{5342D54C-22C9-4A3D-8FF8-9484A22D585A}"/>
    <cellStyle name="Millares 22 2 3 5 2 3" xfId="22276" xr:uid="{F276244B-0783-488D-89B3-0CA98F8F3395}"/>
    <cellStyle name="Millares 22 2 3 5 3" xfId="10761" xr:uid="{FD2F3706-DCD4-4812-960A-227A3F162E2F}"/>
    <cellStyle name="Millares 22 2 3 5 3 2" xfId="26195" xr:uid="{738E6196-EB9F-4E8B-8787-443FBA9E4271}"/>
    <cellStyle name="Millares 22 2 3 5 4" xfId="18464" xr:uid="{D55D3A11-27DD-4D21-A780-1D196E22060C}"/>
    <cellStyle name="Millares 22 2 3 6" xfId="4503" xr:uid="{A6F27879-FDC2-4469-9956-4681E05E5D34}"/>
    <cellStyle name="Millares 22 2 3 6 2" xfId="12078" xr:uid="{44712308-561E-4BDA-B153-E1A8236A750B}"/>
    <cellStyle name="Millares 22 2 3 6 2 2" xfId="27515" xr:uid="{5DA53888-0957-4A69-9B07-2C34FBC93C98}"/>
    <cellStyle name="Millares 22 2 3 6 3" xfId="19784" xr:uid="{9EF1020A-B1BF-4D2B-BF5F-4485EE77F9CF}"/>
    <cellStyle name="Millares 22 2 3 7" xfId="8304" xr:uid="{65717695-FDCC-414F-98E2-CBB8491CBA1D}"/>
    <cellStyle name="Millares 22 2 3 7 2" xfId="23703" xr:uid="{B965798C-69DB-4BB3-83F0-E079BA9F6B8B}"/>
    <cellStyle name="Millares 22 2 3 8" xfId="15972" xr:uid="{905E9533-C6CF-49F8-A08D-470CD44891D9}"/>
    <cellStyle name="Millares 22 2 4" xfId="1962" xr:uid="{E1656F90-5878-4DBC-B6F3-8A5EDE9E9FA7}"/>
    <cellStyle name="Millares 22 2 4 2" xfId="5532" xr:uid="{14EBFBDE-ADEB-4299-B945-65B20C0EE57A}"/>
    <cellStyle name="Millares 22 2 4 2 2" xfId="13111" xr:uid="{1543164C-9851-4588-B835-B0B84D57F4CE}"/>
    <cellStyle name="Millares 22 2 4 2 2 2" xfId="28557" xr:uid="{5D2D4C7C-D582-4D4C-AFB2-B2BEC89C1CE2}"/>
    <cellStyle name="Millares 22 2 4 2 3" xfId="20826" xr:uid="{4BEE5335-8736-4BC5-A614-F29AD0985B45}"/>
    <cellStyle name="Millares 22 2 4 3" xfId="9337" xr:uid="{B406F20F-9EB5-435B-AA9E-BA8F0438D5D5}"/>
    <cellStyle name="Millares 22 2 4 3 2" xfId="24745" xr:uid="{2C3C5B80-BCD1-439C-9765-7AC0ACF2AE78}"/>
    <cellStyle name="Millares 22 2 4 4" xfId="17014" xr:uid="{A5CBB30A-94E0-48A6-A544-B97ACB25697D}"/>
    <cellStyle name="Millares 22 2 5" xfId="3085" xr:uid="{C17A1EC4-C2CB-4D42-B785-5CE5DAE1608B}"/>
    <cellStyle name="Millares 22 2 5 2" xfId="6708" xr:uid="{000BD498-9DE2-411A-8BEA-C29AA8851A06}"/>
    <cellStyle name="Millares 22 2 5 2 2" xfId="14342" xr:uid="{731CC312-1371-4051-8548-2E6FDCD7261C}"/>
    <cellStyle name="Millares 22 2 5 2 2 2" xfId="29805" xr:uid="{41E2BC6F-F573-4A0D-B783-9940B25CCC3F}"/>
    <cellStyle name="Millares 22 2 5 2 3" xfId="22074" xr:uid="{15C307F8-8B74-455B-8D0F-61E15A0C66F1}"/>
    <cellStyle name="Millares 22 2 5 3" xfId="10568" xr:uid="{3F4E97A3-DA4E-4ABD-939C-7188CB363763}"/>
    <cellStyle name="Millares 22 2 5 3 2" xfId="25993" xr:uid="{E84EFB7B-80EB-4CFF-905E-6679412BD124}"/>
    <cellStyle name="Millares 22 2 5 4" xfId="18262" xr:uid="{46CDEAB3-7103-478E-9079-1280DC771039}"/>
    <cellStyle name="Millares 22 2 6" xfId="4310" xr:uid="{62D5FC9B-DC1B-47DF-9BE5-4CA25347F936}"/>
    <cellStyle name="Millares 22 2 6 2" xfId="11876" xr:uid="{C4C8A3C8-7CD2-41D5-BECB-EA5233D06665}"/>
    <cellStyle name="Millares 22 2 6 2 2" xfId="27313" xr:uid="{97D06327-B1BD-48D3-8B4D-B374E7323037}"/>
    <cellStyle name="Millares 22 2 6 3" xfId="19582" xr:uid="{FFC7390A-4430-40EB-92C3-F4D11C9DF9F6}"/>
    <cellStyle name="Millares 22 2 7" xfId="8102" xr:uid="{DDDD898B-1725-4F63-B05E-C27F2C46E586}"/>
    <cellStyle name="Millares 22 2 7 2" xfId="23501" xr:uid="{80605F18-0AF1-4FBB-8E31-DA804EB95959}"/>
    <cellStyle name="Millares 22 2 8" xfId="15770" xr:uid="{DFEEE78C-EECE-40C4-B4E0-677442382B77}"/>
    <cellStyle name="Millares 22 3" xfId="955" xr:uid="{078CE11E-BC3A-4834-8CBB-E2B93D699FA9}"/>
    <cellStyle name="Millares 22 3 2" xfId="1109" xr:uid="{B489A888-92A7-4F52-9A3B-EF3430B4CB27}"/>
    <cellStyle name="Millares 22 3 2 2" xfId="1319" xr:uid="{32260DA8-4681-4384-AFE4-792F91F7B636}"/>
    <cellStyle name="Millares 22 3 2 2 2" xfId="1781" xr:uid="{CED44EDA-5E8F-4800-B846-C472DBA7C6C6}"/>
    <cellStyle name="Millares 22 3 2 2 2 2" xfId="2896" xr:uid="{A7D5AB25-CFC6-4101-8593-3042A53BFBD0}"/>
    <cellStyle name="Millares 22 3 2 2 2 2 2" xfId="6508" xr:uid="{0E38539C-544B-4226-8DEE-703F2C9A0AF9}"/>
    <cellStyle name="Millares 22 3 2 2 2 2 2 2" xfId="14135" xr:uid="{498BD8DE-03AD-4151-8B49-0D380D167EE4}"/>
    <cellStyle name="Millares 22 3 2 2 2 2 2 2 2" xfId="29591" xr:uid="{6BB2EC7D-01AB-4A65-B27A-82830BF93210}"/>
    <cellStyle name="Millares 22 3 2 2 2 2 2 3" xfId="21860" xr:uid="{45EE900C-0AFE-44C3-A57F-49BABC0213D7}"/>
    <cellStyle name="Millares 22 3 2 2 2 2 3" xfId="10361" xr:uid="{C2E217E2-9EA4-4582-BBDA-BA4716C32AB6}"/>
    <cellStyle name="Millares 22 3 2 2 2 2 3 2" xfId="25779" xr:uid="{59836857-A0E3-46AC-AE5F-0812E5B2FB86}"/>
    <cellStyle name="Millares 22 3 2 2 2 2 4" xfId="18048" xr:uid="{9ABD29BC-A67D-4428-AFAF-5731B3FDFEAF}"/>
    <cellStyle name="Millares 22 3 2 2 2 3" xfId="4058" xr:uid="{279D801B-D0BB-49BC-A0C1-180DE69EA596}"/>
    <cellStyle name="Millares 22 3 2 2 2 3 2" xfId="7730" xr:uid="{45B3613E-5382-4AD2-8903-B6B93720AA98}"/>
    <cellStyle name="Millares 22 3 2 2 2 3 2 2" xfId="15365" xr:uid="{1D597726-6AC5-472F-BC87-262F21A6FA43}"/>
    <cellStyle name="Millares 22 3 2 2 2 3 2 2 2" xfId="30837" xr:uid="{42B4F8E3-5673-4343-A710-5B98D4B2DAFC}"/>
    <cellStyle name="Millares 22 3 2 2 2 3 2 3" xfId="23106" xr:uid="{44BD7634-BC92-4022-A663-51CCC241F518}"/>
    <cellStyle name="Millares 22 3 2 2 2 3 3" xfId="11591" xr:uid="{E036634D-4AE0-4CB9-ADBD-5F19BF569E21}"/>
    <cellStyle name="Millares 22 3 2 2 2 3 3 2" xfId="27025" xr:uid="{7F0D3569-A96D-4D69-AEE9-E1BA0D751379}"/>
    <cellStyle name="Millares 22 3 2 2 2 3 4" xfId="19294" xr:uid="{888DCBE4-3B42-4DBB-84CE-264918DE3A4C}"/>
    <cellStyle name="Millares 22 3 2 2 2 4" xfId="5333" xr:uid="{8F5D9B42-E72F-4DB3-BA99-CF6637449E58}"/>
    <cellStyle name="Millares 22 3 2 2 2 4 2" xfId="12908" xr:uid="{913CE8C1-BCD6-4501-9E10-4A697C2A2AFF}"/>
    <cellStyle name="Millares 22 3 2 2 2 4 2 2" xfId="28345" xr:uid="{E39DECF9-70A0-4C29-9B7D-43E377515630}"/>
    <cellStyle name="Millares 22 3 2 2 2 4 3" xfId="20614" xr:uid="{615B27FD-D835-4CD2-835E-431B4B2326D9}"/>
    <cellStyle name="Millares 22 3 2 2 2 5" xfId="9134" xr:uid="{EEF1E519-8959-4FFF-A5BA-6376D4DAF063}"/>
    <cellStyle name="Millares 22 3 2 2 2 5 2" xfId="24533" xr:uid="{56B235E7-1373-4DE6-BE99-BD27FA0CFA27}"/>
    <cellStyle name="Millares 22 3 2 2 2 6" xfId="16802" xr:uid="{AAFF6DCD-5F0D-4AD4-A435-7BC278874329}"/>
    <cellStyle name="Millares 22 3 2 2 3" xfId="2415" xr:uid="{5B50E01C-28F7-48F3-92EE-DA1D4C38584B}"/>
    <cellStyle name="Millares 22 3 2 2 3 2" xfId="6007" xr:uid="{3CD9BC08-259B-487B-8282-279E2EC21695}"/>
    <cellStyle name="Millares 22 3 2 2 3 2 2" xfId="13610" xr:uid="{EB52B868-5167-49A8-9F87-3EB6A33F5EB0}"/>
    <cellStyle name="Millares 22 3 2 2 3 2 2 2" xfId="29066" xr:uid="{EDF5699C-7770-436E-8C8F-9CBD1FD6E2B8}"/>
    <cellStyle name="Millares 22 3 2 2 3 2 3" xfId="21335" xr:uid="{F12DB05B-FC13-4F8B-B2D8-C5C1FE6F7A3F}"/>
    <cellStyle name="Millares 22 3 2 2 3 3" xfId="9836" xr:uid="{E15E5D63-F806-45CB-B626-CF9D2CD4E824}"/>
    <cellStyle name="Millares 22 3 2 2 3 3 2" xfId="25254" xr:uid="{363C0E29-2604-44A3-9F0F-B109E92AAC1D}"/>
    <cellStyle name="Millares 22 3 2 2 3 4" xfId="17523" xr:uid="{8E35692D-58A2-4777-8995-CD992883AC6C}"/>
    <cellStyle name="Millares 22 3 2 2 4" xfId="3557" xr:uid="{E1352593-96DF-451A-87A3-D326F044499D}"/>
    <cellStyle name="Millares 22 3 2 2 4 2" xfId="7205" xr:uid="{8B6BB80C-D8AC-4AA9-8AD7-F0B8B0C5F65F}"/>
    <cellStyle name="Millares 22 3 2 2 4 2 2" xfId="14840" xr:uid="{7BB8C9DB-177E-429E-926D-6D493CF17FA8}"/>
    <cellStyle name="Millares 22 3 2 2 4 2 2 2" xfId="30312" xr:uid="{9B473B2D-163F-4405-9DF6-DEFDBB69821D}"/>
    <cellStyle name="Millares 22 3 2 2 4 2 3" xfId="22581" xr:uid="{B14D7FE3-573A-4B27-8149-D4FC0146CCCE}"/>
    <cellStyle name="Millares 22 3 2 2 4 3" xfId="11066" xr:uid="{FB2ED528-A33F-47CC-AA10-A1B1FC5EACC5}"/>
    <cellStyle name="Millares 22 3 2 2 4 3 2" xfId="26500" xr:uid="{BAD69A40-C3EB-456C-A865-DEC557045B41}"/>
    <cellStyle name="Millares 22 3 2 2 4 4" xfId="18769" xr:uid="{5B489A1D-F015-4792-8BDB-0E64275930F1}"/>
    <cellStyle name="Millares 22 3 2 2 5" xfId="4808" xr:uid="{43988CD2-C5DA-4D87-BD3A-99EED77D44DB}"/>
    <cellStyle name="Millares 22 3 2 2 5 2" xfId="12383" xr:uid="{40EF12E0-9348-4EA4-8427-2C0DCB1764E5}"/>
    <cellStyle name="Millares 22 3 2 2 5 2 2" xfId="27820" xr:uid="{95B17DCE-37F5-4318-80E0-3DCFDAAC0576}"/>
    <cellStyle name="Millares 22 3 2 2 5 3" xfId="20089" xr:uid="{419DE72D-2EBF-4279-8711-0EC444DB9E47}"/>
    <cellStyle name="Millares 22 3 2 2 6" xfId="8609" xr:uid="{3229DEC4-24DE-407B-8C54-95FDF03DF310}"/>
    <cellStyle name="Millares 22 3 2 2 6 2" xfId="24008" xr:uid="{1F95F379-302C-478D-B22F-899A47B55D45}"/>
    <cellStyle name="Millares 22 3 2 2 7" xfId="16277" xr:uid="{D2E4E2CD-495E-426E-8F4D-C50F38799FA7}"/>
    <cellStyle name="Millares 22 3 2 3" xfId="1552" xr:uid="{5C09DE80-3ACC-4379-A49F-5AD7A52708A5}"/>
    <cellStyle name="Millares 22 3 2 3 2" xfId="2661" xr:uid="{1B57A4C8-7FE9-4519-A3B9-4146E334E220}"/>
    <cellStyle name="Millares 22 3 2 3 2 2" xfId="6263" xr:uid="{B3B7566D-52DB-498D-B032-19F1FBC8B5B5}"/>
    <cellStyle name="Millares 22 3 2 3 2 2 2" xfId="13878" xr:uid="{5E788B96-F6FA-475A-AB03-B2B9C4540BE4}"/>
    <cellStyle name="Millares 22 3 2 3 2 2 2 2" xfId="29334" xr:uid="{D5BD364C-C8F1-4152-B402-95BC247CD33F}"/>
    <cellStyle name="Millares 22 3 2 3 2 2 3" xfId="21603" xr:uid="{06CCCA7C-1B5E-4710-99F4-25952FBE7464}"/>
    <cellStyle name="Millares 22 3 2 3 2 3" xfId="10104" xr:uid="{2954BE26-115B-45F4-9896-DE07A30A9267}"/>
    <cellStyle name="Millares 22 3 2 3 2 3 2" xfId="25522" xr:uid="{7508E785-3519-4FC5-BADE-5992B6C96CF4}"/>
    <cellStyle name="Millares 22 3 2 3 2 4" xfId="17791" xr:uid="{8CC33D8B-6775-439C-9EB0-0F7D4F698194}"/>
    <cellStyle name="Millares 22 3 2 3 3" xfId="3813" xr:uid="{0D5C94B8-C2D4-4B39-9E68-7090524E8C03}"/>
    <cellStyle name="Millares 22 3 2 3 3 2" xfId="7473" xr:uid="{3D7829E9-33C7-4960-AC6B-DC4A6D38AC02}"/>
    <cellStyle name="Millares 22 3 2 3 3 2 2" xfId="15108" xr:uid="{6136BD43-2BF7-4BAF-BDA8-AF3AFD86E53F}"/>
    <cellStyle name="Millares 22 3 2 3 3 2 2 2" xfId="30580" xr:uid="{FC0A6027-0A4A-4A2F-8675-74623AFFF079}"/>
    <cellStyle name="Millares 22 3 2 3 3 2 3" xfId="22849" xr:uid="{9C9CB395-F84C-441F-8D2E-8AFFB5523829}"/>
    <cellStyle name="Millares 22 3 2 3 3 3" xfId="11334" xr:uid="{A4FF80DE-2845-4DC9-A04D-58D35A042FFA}"/>
    <cellStyle name="Millares 22 3 2 3 3 3 2" xfId="26768" xr:uid="{AB2D654D-D62F-4289-9759-47E41FD10A5B}"/>
    <cellStyle name="Millares 22 3 2 3 3 4" xfId="19037" xr:uid="{6C949BE2-8082-466E-BCA9-2857EA9CC948}"/>
    <cellStyle name="Millares 22 3 2 3 4" xfId="5076" xr:uid="{8D56F3B3-D05B-4A7F-BB2C-C631E8641D97}"/>
    <cellStyle name="Millares 22 3 2 3 4 2" xfId="12651" xr:uid="{F46F03D8-AF64-4CD4-8534-EBDDE67835F4}"/>
    <cellStyle name="Millares 22 3 2 3 4 2 2" xfId="28088" xr:uid="{6C185E3E-1559-45C4-B1D4-AE7A24FFC1BE}"/>
    <cellStyle name="Millares 22 3 2 3 4 3" xfId="20357" xr:uid="{69C561BF-E66D-4689-A187-640E6614631F}"/>
    <cellStyle name="Millares 22 3 2 3 5" xfId="8877" xr:uid="{62EFF9A1-8473-4735-B8DC-768607D59C00}"/>
    <cellStyle name="Millares 22 3 2 3 5 2" xfId="24276" xr:uid="{BC9AB51A-DF38-453C-90F0-B0D559F75B02}"/>
    <cellStyle name="Millares 22 3 2 3 6" xfId="16545" xr:uid="{2242FBA3-3B0B-4A51-A435-7929C03CCCDB}"/>
    <cellStyle name="Millares 22 3 2 4" xfId="2180" xr:uid="{FA2A7DCA-3618-46B8-B962-6D4F1531B28A}"/>
    <cellStyle name="Millares 22 3 2 4 2" xfId="5762" xr:uid="{6AE30F25-87FD-49C5-9497-D7C878DAD230}"/>
    <cellStyle name="Millares 22 3 2 4 2 2" xfId="13353" xr:uid="{923B2F09-6C28-4F3C-8750-FDAF985E1413}"/>
    <cellStyle name="Millares 22 3 2 4 2 2 2" xfId="28809" xr:uid="{DF44EE46-6251-477C-A902-ED4E874B83CC}"/>
    <cellStyle name="Millares 22 3 2 4 2 3" xfId="21078" xr:uid="{2286C683-B2E1-4BE3-9C4B-6C94520A54E4}"/>
    <cellStyle name="Millares 22 3 2 4 3" xfId="9579" xr:uid="{801B3201-D85B-4C74-A2C4-94FF181D3029}"/>
    <cellStyle name="Millares 22 3 2 4 3 2" xfId="24997" xr:uid="{0F688B3E-9A5E-45A8-8FCC-B461BC7C8C93}"/>
    <cellStyle name="Millares 22 3 2 4 4" xfId="17266" xr:uid="{C2E21C5B-FA3F-46BC-9047-78B743E076C2}"/>
    <cellStyle name="Millares 22 3 2 5" xfId="3313" xr:uid="{87243255-1C63-4757-923C-6AFA72502E16}"/>
    <cellStyle name="Millares 22 3 2 5 2" xfId="6948" xr:uid="{369E60FF-69B0-440D-907D-33DEE6ECFF33}"/>
    <cellStyle name="Millares 22 3 2 5 2 2" xfId="14583" xr:uid="{E64C2E4B-6529-4638-A632-1648F760511F}"/>
    <cellStyle name="Millares 22 3 2 5 2 2 2" xfId="30055" xr:uid="{CD9D9552-B0DE-4426-BA9B-E3DE5F19A949}"/>
    <cellStyle name="Millares 22 3 2 5 2 3" xfId="22324" xr:uid="{EEE70802-1AD6-428C-AD4F-6E5B39992C0C}"/>
    <cellStyle name="Millares 22 3 2 5 3" xfId="10809" xr:uid="{AC424895-A953-4031-94B2-FB3777F68D80}"/>
    <cellStyle name="Millares 22 3 2 5 3 2" xfId="26243" xr:uid="{435D2D2A-BDB0-467E-BB4E-9A918FC3FF3C}"/>
    <cellStyle name="Millares 22 3 2 5 4" xfId="18512" xr:uid="{EC057603-B534-4C0C-A210-708D5C19B08A}"/>
    <cellStyle name="Millares 22 3 2 6" xfId="4551" xr:uid="{A8F62680-6930-4607-AC2A-86D5D48A648F}"/>
    <cellStyle name="Millares 22 3 2 6 2" xfId="12126" xr:uid="{8E687BBE-3C14-41F5-B157-198CD9AC777F}"/>
    <cellStyle name="Millares 22 3 2 6 2 2" xfId="27563" xr:uid="{0A114D92-368B-4975-A79C-2FF9CF855F8F}"/>
    <cellStyle name="Millares 22 3 2 6 3" xfId="19832" xr:uid="{56A25DE9-E7BF-4728-8E4E-3B6514E59930}"/>
    <cellStyle name="Millares 22 3 2 7" xfId="8352" xr:uid="{68C2D8DF-03B9-4DF7-BC8D-27CED99C7063}"/>
    <cellStyle name="Millares 22 3 2 7 2" xfId="23751" xr:uid="{DF2FDA61-0AD3-4C49-B167-0948828B121E}"/>
    <cellStyle name="Millares 22 3 2 8" xfId="16020" xr:uid="{4A3B9106-1ABC-4F92-9B14-25A6D1F43F22}"/>
    <cellStyle name="Millares 22 3 3" xfId="2003" xr:uid="{838740D0-FEF6-4F54-8E64-628F982927E7}"/>
    <cellStyle name="Millares 22 3 3 2" xfId="5578" xr:uid="{C7826CC0-B6B1-4261-A79D-8B21B352D7C6}"/>
    <cellStyle name="Millares 22 3 3 2 2" xfId="13159" xr:uid="{3FB34AEA-C498-4378-B5E0-A9C61A19FAA9}"/>
    <cellStyle name="Millares 22 3 3 2 2 2" xfId="28610" xr:uid="{85E5615C-C6B2-4D7B-B55E-0C591431B7DF}"/>
    <cellStyle name="Millares 22 3 3 2 3" xfId="20879" xr:uid="{E86F4AAA-94F6-446A-8CBE-CE46454462C0}"/>
    <cellStyle name="Millares 22 3 3 3" xfId="9385" xr:uid="{7DA85A68-AA1E-44C5-A5A1-0AB2197F0794}"/>
    <cellStyle name="Millares 22 3 3 3 2" xfId="24798" xr:uid="{95ED4B02-9118-4FBC-B883-CE14911E8C28}"/>
    <cellStyle name="Millares 22 3 3 4" xfId="17067" xr:uid="{9AAAB1C0-B0CA-4CA9-919B-17B08839839C}"/>
    <cellStyle name="Millares 22 3 4" xfId="3130" xr:uid="{D0279CF5-9FAE-4AB5-ADEE-2FE1E506315C}"/>
    <cellStyle name="Millares 22 3 4 2" xfId="6755" xr:uid="{7262CECC-B0BF-4073-B106-576850FC9AD0}"/>
    <cellStyle name="Millares 22 3 4 2 2" xfId="14389" xr:uid="{C7557791-66EF-48AF-8747-BA2880289F19}"/>
    <cellStyle name="Millares 22 3 4 2 2 2" xfId="29857" xr:uid="{73868D3A-66AD-4ECA-8D5D-BEDADBEF0BA2}"/>
    <cellStyle name="Millares 22 3 4 2 3" xfId="22126" xr:uid="{18D602A2-CF19-4C3B-A907-7C39D06C1FF0}"/>
    <cellStyle name="Millares 22 3 4 3" xfId="10615" xr:uid="{6C7767BC-FE29-48F0-B851-5AC67FE64BE4}"/>
    <cellStyle name="Millares 22 3 4 3 2" xfId="26045" xr:uid="{B72D20EB-04FE-4C77-AE81-49173BEE9B5F}"/>
    <cellStyle name="Millares 22 3 4 4" xfId="18314" xr:uid="{40B9D940-9BFB-434E-A1DC-DDB4C56924E6}"/>
    <cellStyle name="Millares 22 3 5" xfId="4358" xr:uid="{7091742F-981A-411A-B4B0-587464C7AE60}"/>
    <cellStyle name="Millares 22 3 5 2" xfId="11928" xr:uid="{4AAF0E9E-4BA8-401D-A957-B620B7E98489}"/>
    <cellStyle name="Millares 22 3 5 2 2" xfId="27365" xr:uid="{92358348-B9C9-489C-82AE-1DEAAE0739DE}"/>
    <cellStyle name="Millares 22 3 5 3" xfId="19634" xr:uid="{A1733B11-F582-42EF-A845-1E507F944201}"/>
    <cellStyle name="Millares 22 3 6" xfId="8154" xr:uid="{B7D5CA87-AC06-45C1-8F1D-9B7ED476FFA1}"/>
    <cellStyle name="Millares 22 3 6 2" xfId="23553" xr:uid="{AECA67A8-5484-4CD1-93CC-795BA4FC1D0C}"/>
    <cellStyle name="Millares 22 3 7" xfId="15822" xr:uid="{926FB2CF-DF45-483D-8ADB-C5D042F01C05}"/>
    <cellStyle name="Millares 22 4" xfId="1025" xr:uid="{0239E3F3-82D1-4EE2-B13B-B021C7C4E18D}"/>
    <cellStyle name="Millares 22 4 2" xfId="1184" xr:uid="{EFCCA083-FBCD-4638-8CCD-0E2D7368A5CC}"/>
    <cellStyle name="Millares 22 4 2 2" xfId="1396" xr:uid="{92109978-1C9B-4BC4-A1B4-E3E05FAD3EA2}"/>
    <cellStyle name="Millares 22 4 2 2 2" xfId="1863" xr:uid="{36FE97A4-CFD4-4044-8BD9-7532C2B968F4}"/>
    <cellStyle name="Millares 22 4 2 2 2 2" xfId="2981" xr:uid="{08EF4F75-DE49-47F2-99D7-DD1683708A05}"/>
    <cellStyle name="Millares 22 4 2 2 2 2 2" xfId="6598" xr:uid="{D0FDEDB9-6743-41EA-BAFE-4DAD84C14361}"/>
    <cellStyle name="Millares 22 4 2 2 2 2 2 2" xfId="14229" xr:uid="{D0B22D50-09A1-4669-94B8-187F3CE955D6}"/>
    <cellStyle name="Millares 22 4 2 2 2 2 2 2 2" xfId="29685" xr:uid="{191B7F8D-64CC-4C4E-BBB3-3B9BE2DD7914}"/>
    <cellStyle name="Millares 22 4 2 2 2 2 2 3" xfId="21954" xr:uid="{6D11FAF1-10A2-4CB5-95E0-1CE64B09F604}"/>
    <cellStyle name="Millares 22 4 2 2 2 2 3" xfId="10455" xr:uid="{6F0122EC-355E-41EC-BF82-B4BA10763A4D}"/>
    <cellStyle name="Millares 22 4 2 2 2 2 3 2" xfId="25873" xr:uid="{C3C16FDC-D2AB-4D80-B2C9-8B3A5A4BC4D5}"/>
    <cellStyle name="Millares 22 4 2 2 2 2 4" xfId="18142" xr:uid="{8714A508-31CC-4528-BA54-2E138EECAF54}"/>
    <cellStyle name="Millares 22 4 2 2 2 3" xfId="4148" xr:uid="{5F367972-A4E4-4B02-98FD-D88F1EADF6AB}"/>
    <cellStyle name="Millares 22 4 2 2 2 3 2" xfId="7824" xr:uid="{F5CA87BB-4CE9-4C3C-85C0-29251FD04A72}"/>
    <cellStyle name="Millares 22 4 2 2 2 3 2 2" xfId="15459" xr:uid="{6262ED84-91CD-4BC5-8482-E82CDD1741CB}"/>
    <cellStyle name="Millares 22 4 2 2 2 3 2 2 2" xfId="30931" xr:uid="{E1D5F5EE-04BA-4D73-972C-A463B69481F7}"/>
    <cellStyle name="Millares 22 4 2 2 2 3 2 3" xfId="23200" xr:uid="{3AAA71EA-776F-4809-B066-F8360AF81545}"/>
    <cellStyle name="Millares 22 4 2 2 2 3 3" xfId="11685" xr:uid="{252DCADC-2F87-4051-9E5C-2CFC5B9AB8B9}"/>
    <cellStyle name="Millares 22 4 2 2 2 3 3 2" xfId="27119" xr:uid="{A447F534-BB89-4026-80B3-66EF1CD759FC}"/>
    <cellStyle name="Millares 22 4 2 2 2 3 4" xfId="19388" xr:uid="{6E666F65-80F8-4952-9CB6-8520B2AEBEBE}"/>
    <cellStyle name="Millares 22 4 2 2 2 4" xfId="5427" xr:uid="{E6C48F44-9128-4A25-8ECF-F8D136078761}"/>
    <cellStyle name="Millares 22 4 2 2 2 4 2" xfId="13002" xr:uid="{166930F8-899C-44D0-AC42-C2632453161E}"/>
    <cellStyle name="Millares 22 4 2 2 2 4 2 2" xfId="28439" xr:uid="{B57746E0-9295-426A-95AC-89923DF9BDD0}"/>
    <cellStyle name="Millares 22 4 2 2 2 4 3" xfId="20708" xr:uid="{EBBBAADB-243B-4BF7-AE4F-4745E2A17FF2}"/>
    <cellStyle name="Millares 22 4 2 2 2 5" xfId="9228" xr:uid="{C215C733-517C-410C-A8C8-A7708E4A21D0}"/>
    <cellStyle name="Millares 22 4 2 2 2 5 2" xfId="24627" xr:uid="{1065C354-EB20-4245-B4F1-042F9194AF3B}"/>
    <cellStyle name="Millares 22 4 2 2 2 6" xfId="16896" xr:uid="{759DDF79-1EF7-4028-A13A-65C9E8927DA6}"/>
    <cellStyle name="Millares 22 4 2 2 3" xfId="2500" xr:uid="{4F485655-FD38-41C1-AC99-622CD341D7E3}"/>
    <cellStyle name="Millares 22 4 2 2 3 2" xfId="6097" xr:uid="{857D40BF-6BEF-46BA-8FA9-7B9E06F5B57D}"/>
    <cellStyle name="Millares 22 4 2 2 3 2 2" xfId="13704" xr:uid="{AA6FF741-55A1-47EE-94EB-282C2BD141F4}"/>
    <cellStyle name="Millares 22 4 2 2 3 2 2 2" xfId="29160" xr:uid="{3B1A1A47-D100-4BB8-B4D9-50A8FEBE6806}"/>
    <cellStyle name="Millares 22 4 2 2 3 2 3" xfId="21429" xr:uid="{7BA5F1C8-9E97-4FAC-BD29-64A8655F6FE7}"/>
    <cellStyle name="Millares 22 4 2 2 3 3" xfId="9930" xr:uid="{DB9C3233-8390-4127-A234-B37F1AB7D2DB}"/>
    <cellStyle name="Millares 22 4 2 2 3 3 2" xfId="25348" xr:uid="{38806C16-886B-48B4-8213-0CEE1C640A96}"/>
    <cellStyle name="Millares 22 4 2 2 3 4" xfId="17617" xr:uid="{331D12E1-E9EC-4709-9647-ACC051624801}"/>
    <cellStyle name="Millares 22 4 2 2 4" xfId="3647" xr:uid="{7C7540AB-87A7-4D7D-99F0-740355F51CEF}"/>
    <cellStyle name="Millares 22 4 2 2 4 2" xfId="7299" xr:uid="{31F138CE-B76D-466C-BE84-118A004921EF}"/>
    <cellStyle name="Millares 22 4 2 2 4 2 2" xfId="14934" xr:uid="{46746DC0-FE03-4616-8CE6-714D2550F26D}"/>
    <cellStyle name="Millares 22 4 2 2 4 2 2 2" xfId="30406" xr:uid="{DF487B61-7177-4C85-A38D-A08AF9296A90}"/>
    <cellStyle name="Millares 22 4 2 2 4 2 3" xfId="22675" xr:uid="{FD7A902A-DFE1-4DC4-8DE4-D113BC7708B9}"/>
    <cellStyle name="Millares 22 4 2 2 4 3" xfId="11160" xr:uid="{65E57DD1-4831-4FE1-B92A-A0DFB3BD3912}"/>
    <cellStyle name="Millares 22 4 2 2 4 3 2" xfId="26594" xr:uid="{3AA2FDDB-57E8-4D10-904F-C6D038E650E2}"/>
    <cellStyle name="Millares 22 4 2 2 4 4" xfId="18863" xr:uid="{0FA2F7E5-5FB8-4C4A-80F3-50C021C4CED1}"/>
    <cellStyle name="Millares 22 4 2 2 5" xfId="4902" xr:uid="{A8D15997-7D14-49EE-9C2D-6D7A26284B07}"/>
    <cellStyle name="Millares 22 4 2 2 5 2" xfId="12477" xr:uid="{9927697D-E01C-40A2-9209-44C590BA3DB0}"/>
    <cellStyle name="Millares 22 4 2 2 5 2 2" xfId="27914" xr:uid="{304C7C62-CAF4-4701-979D-A581D251EEEB}"/>
    <cellStyle name="Millares 22 4 2 2 5 3" xfId="20183" xr:uid="{0202CC6E-0690-4928-AEB6-B0288831E071}"/>
    <cellStyle name="Millares 22 4 2 2 6" xfId="8703" xr:uid="{A0603677-695F-46C6-A4DA-274F528CB77B}"/>
    <cellStyle name="Millares 22 4 2 2 6 2" xfId="24102" xr:uid="{30D6D697-4366-42C3-8408-7EC7506B8B42}"/>
    <cellStyle name="Millares 22 4 2 2 7" xfId="16371" xr:uid="{16388B2B-E7E4-4760-B241-40AF6E9F18F7}"/>
    <cellStyle name="Millares 22 4 2 3" xfId="1634" xr:uid="{224DD499-A1A2-4061-BC61-5B0F7E9FAAE4}"/>
    <cellStyle name="Millares 22 4 2 3 2" xfId="2746" xr:uid="{9A7A8303-8783-43BB-B847-0505D1A6AE6B}"/>
    <cellStyle name="Millares 22 4 2 3 2 2" xfId="6353" xr:uid="{3E2685D3-906E-4DFE-A4A2-2D2707A74A00}"/>
    <cellStyle name="Millares 22 4 2 3 2 2 2" xfId="13972" xr:uid="{D768E05A-2C0C-4A1E-BBDD-464DD3727F92}"/>
    <cellStyle name="Millares 22 4 2 3 2 2 2 2" xfId="29428" xr:uid="{E282E7CB-8F08-4654-899D-7F2306414334}"/>
    <cellStyle name="Millares 22 4 2 3 2 2 3" xfId="21697" xr:uid="{87F132C0-991A-4032-BDFE-80A1CF94ED34}"/>
    <cellStyle name="Millares 22 4 2 3 2 3" xfId="10198" xr:uid="{2674DB3D-E427-452C-967E-D163FD46CBAF}"/>
    <cellStyle name="Millares 22 4 2 3 2 3 2" xfId="25616" xr:uid="{F7C0F4C3-A275-45E1-9EB1-CA70EDAA4A8C}"/>
    <cellStyle name="Millares 22 4 2 3 2 4" xfId="17885" xr:uid="{FC615AD7-7DD3-49EB-B4CD-70FE839E2007}"/>
    <cellStyle name="Millares 22 4 2 3 3" xfId="3903" xr:uid="{9AD04486-C30C-4C07-ACB2-A517F44CA0A9}"/>
    <cellStyle name="Millares 22 4 2 3 3 2" xfId="7567" xr:uid="{163BACAE-7BCA-4BEE-A9EA-33DFAF1AD1EF}"/>
    <cellStyle name="Millares 22 4 2 3 3 2 2" xfId="15202" xr:uid="{CCB483C1-A99C-4FBD-9A1A-092627A946EA}"/>
    <cellStyle name="Millares 22 4 2 3 3 2 2 2" xfId="30674" xr:uid="{24A5C2D7-A290-4D05-86E0-4355ACACF897}"/>
    <cellStyle name="Millares 22 4 2 3 3 2 3" xfId="22943" xr:uid="{442FF64D-8351-4930-8DE6-1632D1C63A4B}"/>
    <cellStyle name="Millares 22 4 2 3 3 3" xfId="11428" xr:uid="{97AADED7-749A-4804-9E31-93B14216573A}"/>
    <cellStyle name="Millares 22 4 2 3 3 3 2" xfId="26862" xr:uid="{FEF59766-3C03-4CDD-872D-36A18E9C5A9E}"/>
    <cellStyle name="Millares 22 4 2 3 3 4" xfId="19131" xr:uid="{127CD5B7-5A0D-4FC1-8ED6-39156F4700C4}"/>
    <cellStyle name="Millares 22 4 2 3 4" xfId="5170" xr:uid="{7A22914E-C2C8-46AF-921B-962B8EEA2290}"/>
    <cellStyle name="Millares 22 4 2 3 4 2" xfId="12745" xr:uid="{C3022F11-D77F-4D58-A93F-4F39C21FCEB9}"/>
    <cellStyle name="Millares 22 4 2 3 4 2 2" xfId="28182" xr:uid="{A6C6E99B-C3E4-4CBD-8550-362A9A306FEA}"/>
    <cellStyle name="Millares 22 4 2 3 4 3" xfId="20451" xr:uid="{B14C5C33-7CC2-4337-9FF2-514A31B2ABAF}"/>
    <cellStyle name="Millares 22 4 2 3 5" xfId="8971" xr:uid="{9F706753-DCC5-442E-B53A-58F008E583ED}"/>
    <cellStyle name="Millares 22 4 2 3 5 2" xfId="24370" xr:uid="{9FBFEE00-A0DA-4BA0-84CF-9FA7C4B0C16E}"/>
    <cellStyle name="Millares 22 4 2 3 6" xfId="16639" xr:uid="{33478C6C-BBD6-451F-98FC-02A2A072E12D}"/>
    <cellStyle name="Millares 22 4 2 4" xfId="2265" xr:uid="{0E930ED9-8807-4AC3-8894-9DDEB7771F51}"/>
    <cellStyle name="Millares 22 4 2 4 2" xfId="5852" xr:uid="{BF08A504-8D75-4F5C-AC73-66D7718CEE33}"/>
    <cellStyle name="Millares 22 4 2 4 2 2" xfId="13447" xr:uid="{9E707905-9BD9-48AD-BE33-6D5E58321EBB}"/>
    <cellStyle name="Millares 22 4 2 4 2 2 2" xfId="28903" xr:uid="{92F7AE13-3003-4963-AED0-A4AAA32A7A1A}"/>
    <cellStyle name="Millares 22 4 2 4 2 3" xfId="21172" xr:uid="{B2D5DF6D-BA0C-4276-A994-11ED78EE1D9C}"/>
    <cellStyle name="Millares 22 4 2 4 3" xfId="9673" xr:uid="{FC102A56-0CB9-4A52-91E2-65A3A5D39C07}"/>
    <cellStyle name="Millares 22 4 2 4 3 2" xfId="25091" xr:uid="{AD290574-D94F-4D0C-9F29-ACF6E519C122}"/>
    <cellStyle name="Millares 22 4 2 4 4" xfId="17360" xr:uid="{A3EC53E1-3971-481C-92A5-A5C19FD4B8E4}"/>
    <cellStyle name="Millares 22 4 2 5" xfId="3402" xr:uid="{31F66CDC-DC72-4FC3-8B41-D3DAD5C95D14}"/>
    <cellStyle name="Millares 22 4 2 5 2" xfId="7042" xr:uid="{62F3CE74-D55B-43A2-AA97-F3AAC9C56B5F}"/>
    <cellStyle name="Millares 22 4 2 5 2 2" xfId="14677" xr:uid="{C570D34F-68B7-4A39-A48A-A8CC2C298F29}"/>
    <cellStyle name="Millares 22 4 2 5 2 2 2" xfId="30149" xr:uid="{826DCE0D-D125-4A0F-B29C-8222C8DE53A5}"/>
    <cellStyle name="Millares 22 4 2 5 2 3" xfId="22418" xr:uid="{4DABEFD2-FAE2-4CAB-93BE-39F2DE573A14}"/>
    <cellStyle name="Millares 22 4 2 5 3" xfId="10903" xr:uid="{2502AFF2-F06B-46BC-A83F-041D2CBC2ABF}"/>
    <cellStyle name="Millares 22 4 2 5 3 2" xfId="26337" xr:uid="{BDA77ACB-4F35-45E2-BB52-9054288825A5}"/>
    <cellStyle name="Millares 22 4 2 5 4" xfId="18606" xr:uid="{0A1F104E-9ADE-4582-A0AF-7036CB2F5EAF}"/>
    <cellStyle name="Millares 22 4 2 6" xfId="4645" xr:uid="{A62A349B-A758-4B2B-AAAB-8C1CA05B58DC}"/>
    <cellStyle name="Millares 22 4 2 6 2" xfId="12220" xr:uid="{12C31390-57C8-47DD-853E-B4E767036CF6}"/>
    <cellStyle name="Millares 22 4 2 6 2 2" xfId="27657" xr:uid="{A4DE8498-C04C-4135-B367-9E4BDBA0DEC8}"/>
    <cellStyle name="Millares 22 4 2 6 3" xfId="19926" xr:uid="{64EA3E03-BF80-4651-A4E4-B821934D8B49}"/>
    <cellStyle name="Millares 22 4 2 7" xfId="8446" xr:uid="{04B25E84-0052-4611-98CD-296201F50BF5}"/>
    <cellStyle name="Millares 22 4 2 7 2" xfId="23845" xr:uid="{8F2EBEF8-EE53-4850-A29B-14835DB68FB6}"/>
    <cellStyle name="Millares 22 4 2 8" xfId="16114" xr:uid="{65A34B0B-7A45-4EC4-9CAD-CC9A78EE0560}"/>
    <cellStyle name="Millares 22 4 3" xfId="1232" xr:uid="{64BA08A1-9E7A-4C19-BB3E-4E215813846C}"/>
    <cellStyle name="Millares 22 4 3 2" xfId="1687" xr:uid="{A6ABB497-A80D-4ABF-8B9C-FBEB5A87FDB7}"/>
    <cellStyle name="Millares 22 4 3 2 2" xfId="2800" xr:uid="{BEA18E34-0DE2-4C22-963A-4FF6020E1C3B}"/>
    <cellStyle name="Millares 22 4 3 2 2 2" xfId="6411" xr:uid="{26933AF1-E1A5-4A35-95CF-5A690A1704E3}"/>
    <cellStyle name="Millares 22 4 3 2 2 2 2" xfId="14030" xr:uid="{87995BBB-9ADA-44A9-AC79-5DCDFBF0A92E}"/>
    <cellStyle name="Millares 22 4 3 2 2 2 2 2" xfId="29486" xr:uid="{8B16B82F-0DFD-4542-B098-6507AE75B456}"/>
    <cellStyle name="Millares 22 4 3 2 2 2 3" xfId="21755" xr:uid="{2C702742-08EF-43D2-842C-12B65C59B0D9}"/>
    <cellStyle name="Millares 22 4 3 2 2 3" xfId="10256" xr:uid="{1B45378C-FE7A-442B-B125-31C26812A7EA}"/>
    <cellStyle name="Millares 22 4 3 2 2 3 2" xfId="25674" xr:uid="{8EA570B4-34E9-4880-804A-554418AF78D1}"/>
    <cellStyle name="Millares 22 4 3 2 2 4" xfId="17943" xr:uid="{E1EFE4D1-FA58-48A2-9D26-4AF9474C38F8}"/>
    <cellStyle name="Millares 22 4 3 2 3" xfId="3961" xr:uid="{960BCE0B-42DF-4D26-AA0E-0C921079EBEE}"/>
    <cellStyle name="Millares 22 4 3 2 3 2" xfId="7625" xr:uid="{CF94E1AC-FDF8-49CD-8120-E34EC6DB8DA9}"/>
    <cellStyle name="Millares 22 4 3 2 3 2 2" xfId="15260" xr:uid="{BD2D7131-A003-439D-948C-5E0E76E2D885}"/>
    <cellStyle name="Millares 22 4 3 2 3 2 2 2" xfId="30732" xr:uid="{673526A4-A3F6-4A66-BCBD-3C555A0E1595}"/>
    <cellStyle name="Millares 22 4 3 2 3 2 3" xfId="23001" xr:uid="{AB7D3A67-0870-4AD9-A1A0-16D8657E4C99}"/>
    <cellStyle name="Millares 22 4 3 2 3 3" xfId="11486" xr:uid="{9CD89114-2CCA-419D-8DF1-5CA1E3D03A69}"/>
    <cellStyle name="Millares 22 4 3 2 3 3 2" xfId="26920" xr:uid="{32835978-0750-435B-9F78-BBDAB54059FB}"/>
    <cellStyle name="Millares 22 4 3 2 3 4" xfId="19189" xr:uid="{16D612ED-E3C1-4C37-87A9-DE5E0A612D8C}"/>
    <cellStyle name="Millares 22 4 3 2 4" xfId="5228" xr:uid="{6819DF33-F85A-43F2-841A-5DB92E72382F}"/>
    <cellStyle name="Millares 22 4 3 2 4 2" xfId="12803" xr:uid="{ACD0EA9D-8281-472C-8267-83D0A8BBE044}"/>
    <cellStyle name="Millares 22 4 3 2 4 2 2" xfId="28240" xr:uid="{4F853752-D9CD-4013-BA5C-D991B890F30E}"/>
    <cellStyle name="Millares 22 4 3 2 4 3" xfId="20509" xr:uid="{6127A701-ADC3-4C15-9E79-46CD39D06AD9}"/>
    <cellStyle name="Millares 22 4 3 2 5" xfId="9029" xr:uid="{E34AE798-F5A1-45F5-86C9-908F9830C79A}"/>
    <cellStyle name="Millares 22 4 3 2 5 2" xfId="24428" xr:uid="{813E253F-A348-40A3-BFFC-84B09DFAFBE1}"/>
    <cellStyle name="Millares 22 4 3 2 6" xfId="16697" xr:uid="{0D7DBE87-5D68-4D8A-9783-1F7776B08284}"/>
    <cellStyle name="Millares 22 4 3 3" xfId="2319" xr:uid="{E6055ADD-4A59-49B2-B410-D46CF57275E0}"/>
    <cellStyle name="Millares 22 4 3 3 2" xfId="5910" xr:uid="{2927A7AC-EEEE-449A-98AE-AF314ECE6FA3}"/>
    <cellStyle name="Millares 22 4 3 3 2 2" xfId="13505" xr:uid="{28004280-59FE-4BD4-8121-C7E8605545B9}"/>
    <cellStyle name="Millares 22 4 3 3 2 2 2" xfId="28961" xr:uid="{FB297B6B-7016-4227-8347-CDCDB24663D9}"/>
    <cellStyle name="Millares 22 4 3 3 2 3" xfId="21230" xr:uid="{68728C82-5C56-47E5-B958-EDF5BF8D659D}"/>
    <cellStyle name="Millares 22 4 3 3 3" xfId="9731" xr:uid="{D6F7EDB4-1DBE-4439-A1A2-1C6ED331ECAE}"/>
    <cellStyle name="Millares 22 4 3 3 3 2" xfId="25149" xr:uid="{BAF098E1-0713-42BB-BF39-142DE3E743F5}"/>
    <cellStyle name="Millares 22 4 3 3 4" xfId="17418" xr:uid="{24A73707-F5B3-4A1A-A4B0-026D3B95CDAF}"/>
    <cellStyle name="Millares 22 4 3 4" xfId="3460" xr:uid="{A2B1A4A2-2E35-4885-8090-118C7D6B07F3}"/>
    <cellStyle name="Millares 22 4 3 4 2" xfId="7100" xr:uid="{62F2BDAD-A7A1-4981-90CA-956C5B0A2490}"/>
    <cellStyle name="Millares 22 4 3 4 2 2" xfId="14735" xr:uid="{55654D3A-440D-449E-92A6-26D7AE0AEAB9}"/>
    <cellStyle name="Millares 22 4 3 4 2 2 2" xfId="30207" xr:uid="{895D9A71-64B4-4977-8514-80BBF8B9BAD7}"/>
    <cellStyle name="Millares 22 4 3 4 2 3" xfId="22476" xr:uid="{1E4032CA-A2BC-49BB-B5DC-6C4EC7DFF522}"/>
    <cellStyle name="Millares 22 4 3 4 3" xfId="10961" xr:uid="{A5A18884-56E2-4896-8F4E-352FA5476B90}"/>
    <cellStyle name="Millares 22 4 3 4 3 2" xfId="26395" xr:uid="{DD6A6063-4DEA-4E1A-8F5E-4361BC7C17A4}"/>
    <cellStyle name="Millares 22 4 3 4 4" xfId="18664" xr:uid="{0ECDB281-5DD4-4AF5-96A3-AE7D2037BEE9}"/>
    <cellStyle name="Millares 22 4 3 5" xfId="4703" xr:uid="{E7886759-3D17-407D-9F62-3F99ABF524E5}"/>
    <cellStyle name="Millares 22 4 3 5 2" xfId="12278" xr:uid="{F8F9FDA6-985A-43FA-B8C5-F14E135BEA2A}"/>
    <cellStyle name="Millares 22 4 3 5 2 2" xfId="27715" xr:uid="{4C3FC155-106F-41B6-9DCC-45D0CF8A2479}"/>
    <cellStyle name="Millares 22 4 3 5 3" xfId="19984" xr:uid="{09B49DFF-B965-4448-B353-B61DCC509095}"/>
    <cellStyle name="Millares 22 4 3 6" xfId="8504" xr:uid="{2499B399-6612-4F09-82B8-E08BE5A820DB}"/>
    <cellStyle name="Millares 22 4 3 6 2" xfId="23903" xr:uid="{DC909EC9-2E1D-4891-9534-CD60A6177A65}"/>
    <cellStyle name="Millares 22 4 3 7" xfId="16172" xr:uid="{E4409542-6DF2-4089-AF64-4EEB7CEC3A59}"/>
    <cellStyle name="Millares 22 4 4" xfId="1458" xr:uid="{96562091-BAA3-4C55-848F-A39EDD6DB495}"/>
    <cellStyle name="Millares 22 4 4 2" xfId="2565" xr:uid="{6CABCAB1-FBC5-4431-8D9E-A0269AE8BE56}"/>
    <cellStyle name="Millares 22 4 4 2 2" xfId="6166" xr:uid="{54FA1FAD-E2CF-4236-9EA3-1A58811F4AC5}"/>
    <cellStyle name="Millares 22 4 4 2 2 2" xfId="13773" xr:uid="{5C3DA4FE-A414-4154-AADC-AE80352B2F8A}"/>
    <cellStyle name="Millares 22 4 4 2 2 2 2" xfId="29229" xr:uid="{56E29CCA-CF38-4801-85E4-31C05B92A41A}"/>
    <cellStyle name="Millares 22 4 4 2 2 3" xfId="21498" xr:uid="{1D226F65-6C7C-480E-8F51-3C80A251EE10}"/>
    <cellStyle name="Millares 22 4 4 2 3" xfId="9999" xr:uid="{CD1C99F0-7711-43F6-A747-C1D92D31B369}"/>
    <cellStyle name="Millares 22 4 4 2 3 2" xfId="25417" xr:uid="{450F8A2C-4548-4FB4-9F5D-72578624AB2A}"/>
    <cellStyle name="Millares 22 4 4 2 4" xfId="17686" xr:uid="{8C633D4E-5246-4B1A-BA5C-F6A6FDE44421}"/>
    <cellStyle name="Millares 22 4 4 3" xfId="3716" xr:uid="{E0FF9DB5-D7C9-4A9E-9104-5939EA0C67DF}"/>
    <cellStyle name="Millares 22 4 4 3 2" xfId="7368" xr:uid="{2651C5BD-4CD7-4F32-93D0-FE644BDC3B88}"/>
    <cellStyle name="Millares 22 4 4 3 2 2" xfId="15003" xr:uid="{2D0DBAA3-1C99-4554-BD0D-50728FA81C0A}"/>
    <cellStyle name="Millares 22 4 4 3 2 2 2" xfId="30475" xr:uid="{A55468BD-10C0-473E-93D2-95ECE386A82C}"/>
    <cellStyle name="Millares 22 4 4 3 2 3" xfId="22744" xr:uid="{25AF1061-1B17-4B1F-8952-123B2E6DD475}"/>
    <cellStyle name="Millares 22 4 4 3 3" xfId="11229" xr:uid="{F22797D0-49C5-4BF8-91BB-A2E9322E9A92}"/>
    <cellStyle name="Millares 22 4 4 3 3 2" xfId="26663" xr:uid="{904451AB-B4CB-4443-B029-5E23DCFB7EDA}"/>
    <cellStyle name="Millares 22 4 4 3 4" xfId="18932" xr:uid="{C62E51F9-0EC9-4FD5-90D4-A9217385DB86}"/>
    <cellStyle name="Millares 22 4 4 4" xfId="4971" xr:uid="{26534ED1-072E-475A-89DF-D06AED735A78}"/>
    <cellStyle name="Millares 22 4 4 4 2" xfId="12546" xr:uid="{212E8455-DD18-4F48-BC31-C20730D30FC5}"/>
    <cellStyle name="Millares 22 4 4 4 2 2" xfId="27983" xr:uid="{0F1ECBA6-386B-45CD-8B90-B054AFDBAEB2}"/>
    <cellStyle name="Millares 22 4 4 4 3" xfId="20252" xr:uid="{FD75A4F6-E486-428B-968B-D9D6B8807F83}"/>
    <cellStyle name="Millares 22 4 4 5" xfId="8772" xr:uid="{0C8EC68D-FBF0-4247-BB64-C2E623A08009}"/>
    <cellStyle name="Millares 22 4 4 5 2" xfId="24171" xr:uid="{8BDC311E-4606-4326-A67C-4E6EB116F1DA}"/>
    <cellStyle name="Millares 22 4 4 6" xfId="16440" xr:uid="{CEFA7859-054E-4CEF-AA87-C6B7AB9BEA2A}"/>
    <cellStyle name="Millares 22 4 5" xfId="2084" xr:uid="{C7C3E2A4-9BFF-419B-97CD-EDEDC0A85C0F}"/>
    <cellStyle name="Millares 22 4 5 2" xfId="5665" xr:uid="{48C91635-11C2-470A-8515-36D2E4DA8E00}"/>
    <cellStyle name="Millares 22 4 5 2 2" xfId="13248" xr:uid="{C5EB6AC9-EEE8-4BA7-B771-399E0FAADBD5}"/>
    <cellStyle name="Millares 22 4 5 2 2 2" xfId="28704" xr:uid="{75B859E0-E511-4CD1-AB9C-DDB0E11E0EB9}"/>
    <cellStyle name="Millares 22 4 5 2 3" xfId="20973" xr:uid="{5BF6837E-9897-42A2-8452-D15FB00DEA4C}"/>
    <cellStyle name="Millares 22 4 5 3" xfId="9474" xr:uid="{E18E3C79-3E3A-43B3-94EB-8A517AFD5058}"/>
    <cellStyle name="Millares 22 4 5 3 2" xfId="24892" xr:uid="{C33B4106-9DA1-4C08-ABE9-1AE8228ACDA9}"/>
    <cellStyle name="Millares 22 4 5 4" xfId="17161" xr:uid="{9E5134B7-87EF-43E7-8437-22D5E271991E}"/>
    <cellStyle name="Millares 22 4 6" xfId="3216" xr:uid="{6E0B9F06-5E21-4D67-AF73-76F179AE929B}"/>
    <cellStyle name="Millares 22 4 6 2" xfId="6843" xr:uid="{B7A4C7D8-F134-4828-B3CE-DFFFC32ADF95}"/>
    <cellStyle name="Millares 22 4 6 2 2" xfId="14478" xr:uid="{B0F003F3-FBCD-4FB2-BBA8-285A2C173EA0}"/>
    <cellStyle name="Millares 22 4 6 2 2 2" xfId="29950" xr:uid="{334DFF60-AC30-4D06-A4C9-BA612283A207}"/>
    <cellStyle name="Millares 22 4 6 2 3" xfId="22219" xr:uid="{C7FBE293-36A7-4E6E-BA3A-B18D9EA87A38}"/>
    <cellStyle name="Millares 22 4 6 3" xfId="10704" xr:uid="{DE162988-D61D-4B9D-92EB-4239FF463B07}"/>
    <cellStyle name="Millares 22 4 6 3 2" xfId="26138" xr:uid="{51184FDA-BB64-4BB6-92BA-A3B7C8AE9267}"/>
    <cellStyle name="Millares 22 4 6 4" xfId="18407" xr:uid="{DF991193-B523-403E-8F91-759E96FC807D}"/>
    <cellStyle name="Millares 22 4 7" xfId="4446" xr:uid="{106D2B57-CED9-4794-A6FB-ADC50CD4F52E}"/>
    <cellStyle name="Millares 22 4 7 2" xfId="12021" xr:uid="{BF2B5F4A-046D-4C86-82EE-55E76DB11A22}"/>
    <cellStyle name="Millares 22 4 7 2 2" xfId="27458" xr:uid="{182E2DED-143F-4B2C-98A5-37F5D5E12CFF}"/>
    <cellStyle name="Millares 22 4 7 3" xfId="19727" xr:uid="{E3C02D22-FE5E-41D9-BBF6-35F78D149215}"/>
    <cellStyle name="Millares 22 4 8" xfId="8247" xr:uid="{11C039BD-8A03-47A0-A99E-0E65BB8D31D2}"/>
    <cellStyle name="Millares 22 4 8 2" xfId="23646" xr:uid="{6E56F264-A95B-4AFF-885D-2BDCEF892D38}"/>
    <cellStyle name="Millares 22 4 9" xfId="15915" xr:uid="{3EA12D61-557B-46E3-8F1A-B304016A4C33}"/>
    <cellStyle name="Millares 22 5" xfId="1930" xr:uid="{14707CBF-3E0B-4D24-A854-E10B4A42D707}"/>
    <cellStyle name="Millares 22 5 2" xfId="5498" xr:uid="{269EAC35-C469-4DA7-A566-8CA12833FA3B}"/>
    <cellStyle name="Millares 22 5 2 2" xfId="13075" xr:uid="{445CE0FD-C881-42F7-A333-BD3B2BA9DED0}"/>
    <cellStyle name="Millares 22 5 2 2 2" xfId="28517" xr:uid="{E061CBE0-8713-49BB-BAE3-378DEC143E5F}"/>
    <cellStyle name="Millares 22 5 2 3" xfId="20786" xr:uid="{F21F97BB-D004-43EF-B507-7E65B5F2B8E4}"/>
    <cellStyle name="Millares 22 5 3" xfId="9301" xr:uid="{0F173692-6C1C-4A8C-930F-B1E6AFDB937F}"/>
    <cellStyle name="Millares 22 5 3 2" xfId="24705" xr:uid="{F8D5A066-952E-469F-BE2F-4D5BA5262FAF}"/>
    <cellStyle name="Millares 22 5 4" xfId="16974" xr:uid="{C02B9437-C472-4AF6-A863-D2A1E89AF484}"/>
    <cellStyle name="Millares 22 6" xfId="3052" xr:uid="{D77F0F52-EE3C-4A38-9F3C-C3F27A998902}"/>
    <cellStyle name="Millares 22 6 2" xfId="6671" xr:uid="{BC9AB3E2-6FA8-4456-92CA-3E04F724E2D3}"/>
    <cellStyle name="Millares 22 6 2 2" xfId="14304" xr:uid="{C20FC1AF-B2BD-4777-A800-49277DFDE0FA}"/>
    <cellStyle name="Millares 22 6 2 2 2" xfId="29764" xr:uid="{AF34E826-0B7E-4A62-81B9-9BB6DEEC4D99}"/>
    <cellStyle name="Millares 22 6 2 3" xfId="22033" xr:uid="{4A5D955D-3378-4ECA-B5C6-C1E4C39D7C3E}"/>
    <cellStyle name="Millares 22 6 3" xfId="10530" xr:uid="{A27369BC-4804-4B25-8364-CA4BD9EF85B3}"/>
    <cellStyle name="Millares 22 6 3 2" xfId="25952" xr:uid="{2A8A5988-4F1F-4973-A776-E7DF632068AF}"/>
    <cellStyle name="Millares 22 6 4" xfId="18221" xr:uid="{0C7BA7C8-201A-4235-BEFE-08F6008C37F1}"/>
    <cellStyle name="Millares 22 7" xfId="4269" xr:uid="{A38D197B-10BC-4334-8C9E-BA151A6B1E49}"/>
    <cellStyle name="Millares 22 7 2" xfId="11835" xr:uid="{11303AC8-FF69-45FB-AFF0-02538CC6967E}"/>
    <cellStyle name="Millares 22 7 2 2" xfId="27272" xr:uid="{50CD90F7-F011-4F22-9FB1-C61A828099D6}"/>
    <cellStyle name="Millares 22 7 3" xfId="19541" xr:uid="{42D95FD9-78BE-4088-9001-681CA412E4D4}"/>
    <cellStyle name="Millares 22 8" xfId="8062" xr:uid="{1949D920-8310-4338-AC8F-A1D766CFEAEC}"/>
    <cellStyle name="Millares 22 8 2" xfId="23461" xr:uid="{BD9C4B5B-2F3E-4967-810D-45A144778212}"/>
    <cellStyle name="Millares 22 9" xfId="15729" xr:uid="{2C946E21-E5FB-408E-8B80-C59D4FCB19E3}"/>
    <cellStyle name="Millares 23" xfId="883" xr:uid="{BD118EE1-4917-4CD7-8557-2CEE4C99E7A0}"/>
    <cellStyle name="Millares 23 2" xfId="909" xr:uid="{6C887A33-5F78-4CA8-BEE2-38544ADE86CD}"/>
    <cellStyle name="Millares 23 2 2" xfId="980" xr:uid="{E0CF8008-DAE0-45AB-8249-BBE95F664FD3}"/>
    <cellStyle name="Millares 23 2 2 2" xfId="1137" xr:uid="{A6254ABF-DE25-4AC7-AAB7-30543D6A5074}"/>
    <cellStyle name="Millares 23 2 2 2 2" xfId="1348" xr:uid="{FE5B8B1E-6123-43F4-964F-C3372DB31039}"/>
    <cellStyle name="Millares 23 2 2 2 2 2" xfId="1811" xr:uid="{2A88CFCE-E160-4B03-B2EC-3468FB53210C}"/>
    <cellStyle name="Millares 23 2 2 2 2 2 2" xfId="2928" xr:uid="{44F35475-E29B-4AF4-A0B4-8FAECFA8FFE7}"/>
    <cellStyle name="Millares 23 2 2 2 2 2 2 2" xfId="6541" xr:uid="{C6CBEAB7-FFCB-4CDF-9FFC-3E7410407C86}"/>
    <cellStyle name="Millares 23 2 2 2 2 2 2 2 2" xfId="14171" xr:uid="{F571C3B1-85AA-424B-9A1E-B90E37329151}"/>
    <cellStyle name="Millares 23 2 2 2 2 2 2 2 2 2" xfId="29627" xr:uid="{18C87D9E-FC9C-4A90-8640-EEB6C5EB076B}"/>
    <cellStyle name="Millares 23 2 2 2 2 2 2 2 3" xfId="21896" xr:uid="{EB7C26F7-4046-4E4D-B124-98F2DC395489}"/>
    <cellStyle name="Millares 23 2 2 2 2 2 2 3" xfId="10397" xr:uid="{FA230BDC-7B8E-4F76-AB26-F4E49B9C2CD3}"/>
    <cellStyle name="Millares 23 2 2 2 2 2 2 3 2" xfId="25815" xr:uid="{E163AF3C-71AA-44AF-8B21-F1309D1C1ADE}"/>
    <cellStyle name="Millares 23 2 2 2 2 2 2 4" xfId="18084" xr:uid="{53A1F094-94B3-48D0-9EC6-8AED9439006D}"/>
    <cellStyle name="Millares 23 2 2 2 2 2 3" xfId="4091" xr:uid="{74001F66-27A5-4B12-BC3E-F5C6A1FBF7A9}"/>
    <cellStyle name="Millares 23 2 2 2 2 2 3 2" xfId="7766" xr:uid="{F7A7ECBD-1C9A-40A2-8AF4-19E39E1C4534}"/>
    <cellStyle name="Millares 23 2 2 2 2 2 3 2 2" xfId="15401" xr:uid="{1F0F7056-3D5E-4DD1-83EB-F01B6557896D}"/>
    <cellStyle name="Millares 23 2 2 2 2 2 3 2 2 2" xfId="30873" xr:uid="{1323000E-7762-48D2-806E-62C7286542C5}"/>
    <cellStyle name="Millares 23 2 2 2 2 2 3 2 3" xfId="23142" xr:uid="{C4C12177-667A-4F4B-A8F7-1D6D54A17C7F}"/>
    <cellStyle name="Millares 23 2 2 2 2 2 3 3" xfId="11627" xr:uid="{3A2869D1-09A1-41E0-B5C6-DB0A62E7B23E}"/>
    <cellStyle name="Millares 23 2 2 2 2 2 3 3 2" xfId="27061" xr:uid="{93DAC295-5C07-4119-BA39-460209DE0338}"/>
    <cellStyle name="Millares 23 2 2 2 2 2 3 4" xfId="19330" xr:uid="{737B1418-FF94-4C9E-ACD5-52C6F821F21A}"/>
    <cellStyle name="Millares 23 2 2 2 2 2 4" xfId="5369" xr:uid="{E68511CC-11F6-44FF-A03F-BCB046746EA9}"/>
    <cellStyle name="Millares 23 2 2 2 2 2 4 2" xfId="12944" xr:uid="{76339412-F656-4AFB-B865-6ECE75F6DF44}"/>
    <cellStyle name="Millares 23 2 2 2 2 2 4 2 2" xfId="28381" xr:uid="{999C5120-3C51-4C31-87E3-7364075DA8B8}"/>
    <cellStyle name="Millares 23 2 2 2 2 2 4 3" xfId="20650" xr:uid="{C2D5E24D-0DDC-495C-BB6E-2F13B7286074}"/>
    <cellStyle name="Millares 23 2 2 2 2 2 5" xfId="9170" xr:uid="{D05C26E9-B4DE-472A-A940-B257C74A1AF8}"/>
    <cellStyle name="Millares 23 2 2 2 2 2 5 2" xfId="24569" xr:uid="{423A34D4-043C-4828-A5A1-296901C4D264}"/>
    <cellStyle name="Millares 23 2 2 2 2 2 6" xfId="16838" xr:uid="{43FB5C62-9A78-42AF-AF38-DADF46FDB168}"/>
    <cellStyle name="Millares 23 2 2 2 2 3" xfId="2447" xr:uid="{82EB0A35-3E29-46CC-8963-17FFF1E8F38F}"/>
    <cellStyle name="Millares 23 2 2 2 2 3 2" xfId="6040" xr:uid="{E7130DDB-6100-47FD-981C-EB1D739A5ACD}"/>
    <cellStyle name="Millares 23 2 2 2 2 3 2 2" xfId="13646" xr:uid="{A7B39E94-C8FB-4561-9A57-F901771B66EB}"/>
    <cellStyle name="Millares 23 2 2 2 2 3 2 2 2" xfId="29102" xr:uid="{0F7F4B23-8EA8-4CF4-B9B3-AFAF623FEC50}"/>
    <cellStyle name="Millares 23 2 2 2 2 3 2 3" xfId="21371" xr:uid="{8914E8FB-6141-41C9-A7DB-3E13196E88C7}"/>
    <cellStyle name="Millares 23 2 2 2 2 3 3" xfId="9872" xr:uid="{BE5B0865-E63A-43A7-A8B0-43D4270C0CE9}"/>
    <cellStyle name="Millares 23 2 2 2 2 3 3 2" xfId="25290" xr:uid="{97D67A71-114B-4E63-9ADF-9AD69BFD496E}"/>
    <cellStyle name="Millares 23 2 2 2 2 3 4" xfId="17559" xr:uid="{220E7AAB-117E-4720-8D1A-DFCB70DD7D09}"/>
    <cellStyle name="Millares 23 2 2 2 2 4" xfId="3590" xr:uid="{C938A56D-09CB-46DD-8B9C-8568E564223E}"/>
    <cellStyle name="Millares 23 2 2 2 2 4 2" xfId="7241" xr:uid="{1FC2037A-8DA7-4A0C-A535-57267C202250}"/>
    <cellStyle name="Millares 23 2 2 2 2 4 2 2" xfId="14876" xr:uid="{9B7CCE14-7AC2-4908-ABBF-5AFD0392A421}"/>
    <cellStyle name="Millares 23 2 2 2 2 4 2 2 2" xfId="30348" xr:uid="{56847DC6-BF67-4F7E-856F-FD45A1A4CACB}"/>
    <cellStyle name="Millares 23 2 2 2 2 4 2 3" xfId="22617" xr:uid="{CBB61276-FCE0-4449-8FF9-FD619D99BFCC}"/>
    <cellStyle name="Millares 23 2 2 2 2 4 3" xfId="11102" xr:uid="{00612EB0-EDAB-4664-ABE9-3B40BC080236}"/>
    <cellStyle name="Millares 23 2 2 2 2 4 3 2" xfId="26536" xr:uid="{4BFE047C-70DF-461D-9062-C9804EFF772A}"/>
    <cellStyle name="Millares 23 2 2 2 2 4 4" xfId="18805" xr:uid="{1466BB63-FC6B-4E30-97B9-65941F8562B4}"/>
    <cellStyle name="Millares 23 2 2 2 2 5" xfId="4844" xr:uid="{64DE3E19-7B5A-4C3C-B005-4E14202D0098}"/>
    <cellStyle name="Millares 23 2 2 2 2 5 2" xfId="12419" xr:uid="{29F73026-31C9-4F5A-868F-DA524F885C5B}"/>
    <cellStyle name="Millares 23 2 2 2 2 5 2 2" xfId="27856" xr:uid="{9DEEFDE4-CC76-4AE1-960B-AA055F83DF80}"/>
    <cellStyle name="Millares 23 2 2 2 2 5 3" xfId="20125" xr:uid="{CB0A29CD-EFDD-438F-A7E8-E67814B11AFE}"/>
    <cellStyle name="Millares 23 2 2 2 2 6" xfId="8645" xr:uid="{F226C07B-A398-45BA-90F9-9C966405FEB6}"/>
    <cellStyle name="Millares 23 2 2 2 2 6 2" xfId="24044" xr:uid="{104B0C44-B24A-4C13-801E-4F9B09CC7E68}"/>
    <cellStyle name="Millares 23 2 2 2 2 7" xfId="16313" xr:uid="{2C3B204D-1F35-473D-801A-A20A0DC4DB18}"/>
    <cellStyle name="Millares 23 2 2 2 3" xfId="1582" xr:uid="{776794B3-4D8C-495F-9EEE-95D5335F649E}"/>
    <cellStyle name="Millares 23 2 2 2 3 2" xfId="2693" xr:uid="{32788BD6-C346-477E-AE42-94C25E189F94}"/>
    <cellStyle name="Millares 23 2 2 2 3 2 2" xfId="6296" xr:uid="{A7540CAC-7488-4021-9F52-AFC1E9382D05}"/>
    <cellStyle name="Millares 23 2 2 2 3 2 2 2" xfId="13914" xr:uid="{0B0AC86B-9B52-473B-88E9-8E207F9243E0}"/>
    <cellStyle name="Millares 23 2 2 2 3 2 2 2 2" xfId="29370" xr:uid="{26F69525-ACAB-4943-9269-93F175F0968F}"/>
    <cellStyle name="Millares 23 2 2 2 3 2 2 3" xfId="21639" xr:uid="{82A2A0AB-0FB1-4E97-A04D-D0E2C8B352D1}"/>
    <cellStyle name="Millares 23 2 2 2 3 2 3" xfId="10140" xr:uid="{45E980E5-2A93-4563-AB24-4C1F45116A00}"/>
    <cellStyle name="Millares 23 2 2 2 3 2 3 2" xfId="25558" xr:uid="{5F8A31A7-82CA-492F-8152-8E53BF046360}"/>
    <cellStyle name="Millares 23 2 2 2 3 2 4" xfId="17827" xr:uid="{C8C93428-E697-4287-B598-76CEBA243A59}"/>
    <cellStyle name="Millares 23 2 2 2 3 3" xfId="3846" xr:uid="{90773425-3F75-4286-826C-6D0E446996E4}"/>
    <cellStyle name="Millares 23 2 2 2 3 3 2" xfId="7509" xr:uid="{43B6B5DA-A178-463E-94AF-36819CFD7041}"/>
    <cellStyle name="Millares 23 2 2 2 3 3 2 2" xfId="15144" xr:uid="{271C9261-9D7A-4A74-B023-A04744F40ADC}"/>
    <cellStyle name="Millares 23 2 2 2 3 3 2 2 2" xfId="30616" xr:uid="{6FCBD58F-F712-4361-8681-3B3F064A3319}"/>
    <cellStyle name="Millares 23 2 2 2 3 3 2 3" xfId="22885" xr:uid="{08C06983-B9DD-4691-B6DA-1DAAC0A716FE}"/>
    <cellStyle name="Millares 23 2 2 2 3 3 3" xfId="11370" xr:uid="{1B2C570F-153A-42E7-A42C-8E879B6FCBAF}"/>
    <cellStyle name="Millares 23 2 2 2 3 3 3 2" xfId="26804" xr:uid="{3F5AA2E7-F121-4C20-A76A-9641D47696C3}"/>
    <cellStyle name="Millares 23 2 2 2 3 3 4" xfId="19073" xr:uid="{E3185CE1-704C-4BCD-861A-99A979CE6C92}"/>
    <cellStyle name="Millares 23 2 2 2 3 4" xfId="5112" xr:uid="{A87C5162-5331-4705-BBE0-E46BB60637F8}"/>
    <cellStyle name="Millares 23 2 2 2 3 4 2" xfId="12687" xr:uid="{F935195D-3FB5-4614-AC87-A08DE7CE6183}"/>
    <cellStyle name="Millares 23 2 2 2 3 4 2 2" xfId="28124" xr:uid="{5064B34B-90D5-488A-B08E-8177B629CD1C}"/>
    <cellStyle name="Millares 23 2 2 2 3 4 3" xfId="20393" xr:uid="{B6B2CDCE-54E4-43E7-BD13-0A7340E252E6}"/>
    <cellStyle name="Millares 23 2 2 2 3 5" xfId="8913" xr:uid="{139FEDA1-BCCE-4CF7-98FB-02F1C577A3E0}"/>
    <cellStyle name="Millares 23 2 2 2 3 5 2" xfId="24312" xr:uid="{914712A4-3A0A-4077-8D39-3F7701BB0123}"/>
    <cellStyle name="Millares 23 2 2 2 3 6" xfId="16581" xr:uid="{C89CD919-91A4-4AF5-A0AD-2570987B5C30}"/>
    <cellStyle name="Millares 23 2 2 2 4" xfId="2212" xr:uid="{1B4DD26E-B4BA-4EEB-8FE3-6A406380F74B}"/>
    <cellStyle name="Millares 23 2 2 2 4 2" xfId="5795" xr:uid="{0DA59E75-70E2-45EC-809C-B165C1A4C9AA}"/>
    <cellStyle name="Millares 23 2 2 2 4 2 2" xfId="13389" xr:uid="{BD507D3C-769D-44CD-89C7-AE902414E8F0}"/>
    <cellStyle name="Millares 23 2 2 2 4 2 2 2" xfId="28845" xr:uid="{3EBA89C3-B214-4CC8-9428-2389406D3E35}"/>
    <cellStyle name="Millares 23 2 2 2 4 2 3" xfId="21114" xr:uid="{D1F11570-B5EE-48F4-B45B-888EBE814785}"/>
    <cellStyle name="Millares 23 2 2 2 4 3" xfId="9615" xr:uid="{38506589-4FC1-45F0-A931-F54BEDA76F69}"/>
    <cellStyle name="Millares 23 2 2 2 4 3 2" xfId="25033" xr:uid="{83AAF9A0-DD3A-4BD9-9349-11D6D11524B5}"/>
    <cellStyle name="Millares 23 2 2 2 4 4" xfId="17302" xr:uid="{FE64D76B-1454-415F-9150-6632CCD8862C}"/>
    <cellStyle name="Millares 23 2 2 2 5" xfId="3346" xr:uid="{66422403-73D5-4613-8AAD-5B964BF35C2A}"/>
    <cellStyle name="Millares 23 2 2 2 5 2" xfId="6984" xr:uid="{9B08C141-B584-4D94-8123-39CA16029F0D}"/>
    <cellStyle name="Millares 23 2 2 2 5 2 2" xfId="14619" xr:uid="{5A63BC1C-2E6D-4D38-AACF-E0A7D44A8D83}"/>
    <cellStyle name="Millares 23 2 2 2 5 2 2 2" xfId="30091" xr:uid="{C5F2AF90-A749-47BD-BD49-493CBC5B9AA9}"/>
    <cellStyle name="Millares 23 2 2 2 5 2 3" xfId="22360" xr:uid="{6E4A4E2E-7F97-4B5F-817C-529F222EA250}"/>
    <cellStyle name="Millares 23 2 2 2 5 3" xfId="10845" xr:uid="{55BC32EE-775C-4527-B090-523232B53FA2}"/>
    <cellStyle name="Millares 23 2 2 2 5 3 2" xfId="26279" xr:uid="{CB57C204-53C8-4413-8CC7-27E39E0103D9}"/>
    <cellStyle name="Millares 23 2 2 2 5 4" xfId="18548" xr:uid="{9689A7CD-DCEB-4C45-BEA3-F21726C6802F}"/>
    <cellStyle name="Millares 23 2 2 2 6" xfId="4587" xr:uid="{92466D15-5F70-449F-A88C-CA46A6017A3D}"/>
    <cellStyle name="Millares 23 2 2 2 6 2" xfId="12162" xr:uid="{45AC706B-A15F-46CE-82CE-C4DF6EA6ADD7}"/>
    <cellStyle name="Millares 23 2 2 2 6 2 2" xfId="27599" xr:uid="{C7D1E427-4F5E-417E-816F-ABF051F11046}"/>
    <cellStyle name="Millares 23 2 2 2 6 3" xfId="19868" xr:uid="{2B4C2D55-3818-4290-B997-92560564AE72}"/>
    <cellStyle name="Millares 23 2 2 2 7" xfId="8388" xr:uid="{13A67857-46B9-44D4-9530-6DA273AB589E}"/>
    <cellStyle name="Millares 23 2 2 2 7 2" xfId="23787" xr:uid="{316900A2-3F1D-4E8E-8BBA-4B1B8E08AA14}"/>
    <cellStyle name="Millares 23 2 2 2 8" xfId="16056" xr:uid="{703ECADF-31B9-4863-A2A5-0C8713559311}"/>
    <cellStyle name="Millares 23 2 2 3" xfId="2032" xr:uid="{932ECCEE-7548-4AF6-908F-F70FBFF0128E}"/>
    <cellStyle name="Millares 23 2 2 3 2" xfId="5608" xr:uid="{DB3D8093-2A87-47E6-BFB3-60DCB4B6CB9B}"/>
    <cellStyle name="Millares 23 2 2 3 2 2" xfId="13191" xr:uid="{2D629A3F-DDD0-4A67-85A9-9488BEA8D00A}"/>
    <cellStyle name="Millares 23 2 2 3 2 2 2" xfId="28646" xr:uid="{0F7C78CF-7944-45A3-A8BD-4E47B6F27916}"/>
    <cellStyle name="Millares 23 2 2 3 2 3" xfId="20915" xr:uid="{9CCC301C-D45E-4E09-9C35-CF7F06BDDE51}"/>
    <cellStyle name="Millares 23 2 2 3 3" xfId="9417" xr:uid="{873196D8-28A0-4D57-BCEB-4EA41FA9DFFE}"/>
    <cellStyle name="Millares 23 2 2 3 3 2" xfId="24834" xr:uid="{C302E1F9-03E0-46AD-8B85-E7F823004675}"/>
    <cellStyle name="Millares 23 2 2 3 4" xfId="17103" xr:uid="{2257FEDC-D615-4BA3-8903-8F20F8D91F8F}"/>
    <cellStyle name="Millares 23 2 2 4" xfId="3160" xr:uid="{F25B7BEA-9A1A-419C-AB04-EB0CABD4D313}"/>
    <cellStyle name="Millares 23 2 2 4 2" xfId="6787" xr:uid="{7397F96D-A61D-4E08-BEA6-27D5F46E7341}"/>
    <cellStyle name="Millares 23 2 2 4 2 2" xfId="14422" xr:uid="{15DBC8FB-FE2D-4AA8-A397-195AD79D766D}"/>
    <cellStyle name="Millares 23 2 2 4 2 2 2" xfId="29893" xr:uid="{28EC28FD-6552-49F1-B8AF-27CE59FF53A2}"/>
    <cellStyle name="Millares 23 2 2 4 2 3" xfId="22162" xr:uid="{A71A3CA6-D322-4E9C-B562-97C30080B088}"/>
    <cellStyle name="Millares 23 2 2 4 3" xfId="10648" xr:uid="{A8431A0F-AC3D-4BA0-A7A9-0C206721A211}"/>
    <cellStyle name="Millares 23 2 2 4 3 2" xfId="26081" xr:uid="{A17104A3-A5A5-47F0-A3A9-EC3333A154E7}"/>
    <cellStyle name="Millares 23 2 2 4 4" xfId="18350" xr:uid="{06F9D013-1329-45F8-9BF1-178F729F90C4}"/>
    <cellStyle name="Millares 23 2 2 5" xfId="4390" xr:uid="{77ED908C-8529-413A-A196-6DDE7CA4446B}"/>
    <cellStyle name="Millares 23 2 2 5 2" xfId="11964" xr:uid="{C06A992D-CA26-4759-ACE4-FDABFC06DD8D}"/>
    <cellStyle name="Millares 23 2 2 5 2 2" xfId="27401" xr:uid="{3819658D-55BD-4B63-B8B2-19C779991636}"/>
    <cellStyle name="Millares 23 2 2 5 3" xfId="19670" xr:uid="{6768F1D8-A7CE-44BC-B8FB-FC8884A9A9D4}"/>
    <cellStyle name="Millares 23 2 2 6" xfId="8190" xr:uid="{2828510D-45BB-4D58-AB76-839E6AA7AF18}"/>
    <cellStyle name="Millares 23 2 2 6 2" xfId="23589" xr:uid="{64174025-D23A-40CF-9BD4-117D5EB1CBDA}"/>
    <cellStyle name="Millares 23 2 2 7" xfId="15858" xr:uid="{29E97BBA-BF6D-4D61-8CAF-44C1A432F912}"/>
    <cellStyle name="Millares 23 2 3" xfId="1068" xr:uid="{9156D367-4FA9-4C1F-88E7-E94BA4365BA8}"/>
    <cellStyle name="Millares 23 2 3 2" xfId="1277" xr:uid="{05B6E74A-FA9A-4083-9A1E-709760721180}"/>
    <cellStyle name="Millares 23 2 3 2 2" xfId="1734" xr:uid="{C368F205-1CC5-4E9D-A1D1-171530E9A7E6}"/>
    <cellStyle name="Millares 23 2 3 2 2 2" xfId="2847" xr:uid="{840DDD17-BFC8-4A4E-8194-11506E9F63BC}"/>
    <cellStyle name="Millares 23 2 3 2 2 2 2" xfId="6459" xr:uid="{F6B7290D-9F26-41EF-A625-702E7C1539EA}"/>
    <cellStyle name="Millares 23 2 3 2 2 2 2 2" xfId="14081" xr:uid="{B5B05483-46A2-4523-B0DA-BED11A376CF5}"/>
    <cellStyle name="Millares 23 2 3 2 2 2 2 2 2" xfId="29537" xr:uid="{E1F1288D-13CA-475A-AA59-6BC51430FD9B}"/>
    <cellStyle name="Millares 23 2 3 2 2 2 2 3" xfId="21806" xr:uid="{201B8CFE-1367-4088-A066-3D811C00E86B}"/>
    <cellStyle name="Millares 23 2 3 2 2 2 3" xfId="10307" xr:uid="{949EF228-7CDE-4CD4-AB88-BE97F007443A}"/>
    <cellStyle name="Millares 23 2 3 2 2 2 3 2" xfId="25725" xr:uid="{A7FBFC0A-0F67-430C-BCB9-F52A33C62D3E}"/>
    <cellStyle name="Millares 23 2 3 2 2 2 4" xfId="17994" xr:uid="{5A874BA1-D0A2-45D8-BE13-01B355F1554A}"/>
    <cellStyle name="Millares 23 2 3 2 2 3" xfId="4009" xr:uid="{1BD6EB3F-6D4C-4698-A83D-EAA983A1DFF7}"/>
    <cellStyle name="Millares 23 2 3 2 2 3 2" xfId="7676" xr:uid="{0B5CC87C-0633-4DCC-A1A1-6A6DEC1F79B4}"/>
    <cellStyle name="Millares 23 2 3 2 2 3 2 2" xfId="15311" xr:uid="{186E84C5-9914-4EB6-9A1C-B1771D062D06}"/>
    <cellStyle name="Millares 23 2 3 2 2 3 2 2 2" xfId="30783" xr:uid="{9DD354DD-EB49-4532-AAAD-5A4A08EE5EB1}"/>
    <cellStyle name="Millares 23 2 3 2 2 3 2 3" xfId="23052" xr:uid="{A595E352-3E38-477B-B923-F5B6E2A21341}"/>
    <cellStyle name="Millares 23 2 3 2 2 3 3" xfId="11537" xr:uid="{CA6DD7F3-4BE1-4D9E-8FCC-CDD8E0E5E406}"/>
    <cellStyle name="Millares 23 2 3 2 2 3 3 2" xfId="26971" xr:uid="{917D6F9A-0BA4-4899-9EBF-53D698FE4C15}"/>
    <cellStyle name="Millares 23 2 3 2 2 3 4" xfId="19240" xr:uid="{57D44D8D-6709-44DD-B41E-6818CE1AD70A}"/>
    <cellStyle name="Millares 23 2 3 2 2 4" xfId="5279" xr:uid="{4272F48A-08AD-4DB7-A13C-5CCB945E2A8B}"/>
    <cellStyle name="Millares 23 2 3 2 2 4 2" xfId="12854" xr:uid="{76CC79DB-9D13-4AD1-96D5-740641B616B1}"/>
    <cellStyle name="Millares 23 2 3 2 2 4 2 2" xfId="28291" xr:uid="{474E2FE2-F50A-48AF-B942-E251B4EF8C10}"/>
    <cellStyle name="Millares 23 2 3 2 2 4 3" xfId="20560" xr:uid="{2F71B816-03EF-494F-8C9A-48C79C02BC8A}"/>
    <cellStyle name="Millares 23 2 3 2 2 5" xfId="9080" xr:uid="{2262E9D8-A4B5-4168-9576-0C64D8F976B4}"/>
    <cellStyle name="Millares 23 2 3 2 2 5 2" xfId="24479" xr:uid="{F0654D14-CEF8-41FB-B2E4-569BBADC75AA}"/>
    <cellStyle name="Millares 23 2 3 2 2 6" xfId="16748" xr:uid="{C5C8841E-FC0B-4DC8-8F22-A99AB28585BB}"/>
    <cellStyle name="Millares 23 2 3 2 3" xfId="2366" xr:uid="{5EA2564E-8AB8-4BB9-8DBB-22E2FFA71561}"/>
    <cellStyle name="Millares 23 2 3 2 3 2" xfId="5958" xr:uid="{E97E12F9-9D7F-4A03-B70D-F9085FA186C1}"/>
    <cellStyle name="Millares 23 2 3 2 3 2 2" xfId="13556" xr:uid="{4081A74B-2CF7-4D5C-A8B7-106F2D99CC2B}"/>
    <cellStyle name="Millares 23 2 3 2 3 2 2 2" xfId="29012" xr:uid="{7A456337-B344-4E46-9A60-A018E3B32013}"/>
    <cellStyle name="Millares 23 2 3 2 3 2 3" xfId="21281" xr:uid="{7C4B69C5-0435-4324-8091-247F71A4753E}"/>
    <cellStyle name="Millares 23 2 3 2 3 3" xfId="9782" xr:uid="{0AB6F0BA-EEF3-4E26-92BD-BC354682C35F}"/>
    <cellStyle name="Millares 23 2 3 2 3 3 2" xfId="25200" xr:uid="{642EDCB4-6A9A-4D5B-B1BA-F58A4EFA7A5A}"/>
    <cellStyle name="Millares 23 2 3 2 3 4" xfId="17469" xr:uid="{0374A9D0-04FF-4998-957D-28D01C260C9D}"/>
    <cellStyle name="Millares 23 2 3 2 4" xfId="3508" xr:uid="{7B0DE501-7E07-4919-91B8-97EDCE0D3308}"/>
    <cellStyle name="Millares 23 2 3 2 4 2" xfId="7151" xr:uid="{3D4CC52F-2D8F-4A67-BE28-85741D273887}"/>
    <cellStyle name="Millares 23 2 3 2 4 2 2" xfId="14786" xr:uid="{DBDA7676-12F0-4162-8BC3-A3FB85D81D42}"/>
    <cellStyle name="Millares 23 2 3 2 4 2 2 2" xfId="30258" xr:uid="{E04FAD28-4670-4013-9B8C-8849030ABCF1}"/>
    <cellStyle name="Millares 23 2 3 2 4 2 3" xfId="22527" xr:uid="{6EAED782-368E-428A-B81A-9A0D73801F63}"/>
    <cellStyle name="Millares 23 2 3 2 4 3" xfId="11012" xr:uid="{76FF30E3-D208-455E-B7B2-8E6F02BB5B93}"/>
    <cellStyle name="Millares 23 2 3 2 4 3 2" xfId="26446" xr:uid="{E4951709-0D9A-49FB-829B-DA8F1ACFF6B6}"/>
    <cellStyle name="Millares 23 2 3 2 4 4" xfId="18715" xr:uid="{F61EC391-DF86-4834-BD14-8F77679AABCF}"/>
    <cellStyle name="Millares 23 2 3 2 5" xfId="4754" xr:uid="{F51671BE-8054-4732-B71F-91D5D9CA2972}"/>
    <cellStyle name="Millares 23 2 3 2 5 2" xfId="12329" xr:uid="{560AD58D-A3B8-4109-B726-573ABD08BCD0}"/>
    <cellStyle name="Millares 23 2 3 2 5 2 2" xfId="27766" xr:uid="{FA89C1D6-007E-45BF-BE52-F5AE773C7FAD}"/>
    <cellStyle name="Millares 23 2 3 2 5 3" xfId="20035" xr:uid="{D60750F3-D0C4-4A81-A7B8-600C5674E4B1}"/>
    <cellStyle name="Millares 23 2 3 2 6" xfId="8555" xr:uid="{5412817E-8B36-48D9-8B7C-CA2E8A921AEE}"/>
    <cellStyle name="Millares 23 2 3 2 6 2" xfId="23954" xr:uid="{6BFFD9B8-0C4E-40BF-BF16-3DD073A6D767}"/>
    <cellStyle name="Millares 23 2 3 2 7" xfId="16223" xr:uid="{B24BA554-68ED-458D-A6F1-27F187470497}"/>
    <cellStyle name="Millares 23 2 3 3" xfId="1505" xr:uid="{EBCAE749-0620-4616-9381-4987B3E392DF}"/>
    <cellStyle name="Millares 23 2 3 3 2" xfId="2612" xr:uid="{16824024-10ED-4722-93F7-ACCDA5390967}"/>
    <cellStyle name="Millares 23 2 3 3 2 2" xfId="6214" xr:uid="{3AD4A4BB-0727-44AC-B1E5-0DB276853FD5}"/>
    <cellStyle name="Millares 23 2 3 3 2 2 2" xfId="13824" xr:uid="{66A44A21-F26C-4EF2-A801-20FDFE8EA02D}"/>
    <cellStyle name="Millares 23 2 3 3 2 2 2 2" xfId="29280" xr:uid="{AA0549E1-56FF-45CD-86D6-5E3A2B33ABA5}"/>
    <cellStyle name="Millares 23 2 3 3 2 2 3" xfId="21549" xr:uid="{778D3578-ECFA-434B-B253-B49DF2988E08}"/>
    <cellStyle name="Millares 23 2 3 3 2 3" xfId="10050" xr:uid="{C4A721A1-377D-4F92-8BB8-A17F9E0B9FBF}"/>
    <cellStyle name="Millares 23 2 3 3 2 3 2" xfId="25468" xr:uid="{2ADC79E6-4037-4682-ABE6-F4CD6311FE33}"/>
    <cellStyle name="Millares 23 2 3 3 2 4" xfId="17737" xr:uid="{77432917-261B-4849-BDAB-07CEE46B0B4F}"/>
    <cellStyle name="Millares 23 2 3 3 3" xfId="3764" xr:uid="{CE20D33B-363D-415B-8CAE-761F511E0195}"/>
    <cellStyle name="Millares 23 2 3 3 3 2" xfId="7419" xr:uid="{D96FCB74-E2FB-4120-BA6A-7A5B09EA7BC1}"/>
    <cellStyle name="Millares 23 2 3 3 3 2 2" xfId="15054" xr:uid="{B750D0FA-92C9-4C36-A7F0-FB05334A553A}"/>
    <cellStyle name="Millares 23 2 3 3 3 2 2 2" xfId="30526" xr:uid="{4EC74438-FB22-46EE-875E-BFD26E095965}"/>
    <cellStyle name="Millares 23 2 3 3 3 2 3" xfId="22795" xr:uid="{FB4C1959-142B-4B80-8A62-E28FB22B16A3}"/>
    <cellStyle name="Millares 23 2 3 3 3 3" xfId="11280" xr:uid="{C9A677FB-4CE7-4BE7-8471-3A9BB536E2FC}"/>
    <cellStyle name="Millares 23 2 3 3 3 3 2" xfId="26714" xr:uid="{700991D0-5E00-47DE-89B9-F15178937518}"/>
    <cellStyle name="Millares 23 2 3 3 3 4" xfId="18983" xr:uid="{ED5E7AE6-0065-40ED-911A-EDD4037AF0D0}"/>
    <cellStyle name="Millares 23 2 3 3 4" xfId="5022" xr:uid="{02B26319-5785-4088-999E-3770E05845E1}"/>
    <cellStyle name="Millares 23 2 3 3 4 2" xfId="12597" xr:uid="{8CB97D85-6F61-4F0A-80FF-F3488DE102B3}"/>
    <cellStyle name="Millares 23 2 3 3 4 2 2" xfId="28034" xr:uid="{AFBDA7AC-0BC6-443F-A149-77E7B0C061AB}"/>
    <cellStyle name="Millares 23 2 3 3 4 3" xfId="20303" xr:uid="{DC94F920-5E50-4A13-A4D3-CD90636F8BBB}"/>
    <cellStyle name="Millares 23 2 3 3 5" xfId="8823" xr:uid="{1F81AE3E-4942-40D1-A086-7D32E84F4F2F}"/>
    <cellStyle name="Millares 23 2 3 3 5 2" xfId="24222" xr:uid="{00397F7B-8EA5-444F-B4F9-CDEDEEC2FFFD}"/>
    <cellStyle name="Millares 23 2 3 3 6" xfId="16491" xr:uid="{273D2EE1-4144-471E-A885-78C138474B97}"/>
    <cellStyle name="Millares 23 2 3 4" xfId="2131" xr:uid="{DBB15194-ADC0-4F35-B23B-20AD53D40C5D}"/>
    <cellStyle name="Millares 23 2 3 4 2" xfId="5713" xr:uid="{7DCD5B63-A0A1-4B37-BEB0-20FFFB5A3D41}"/>
    <cellStyle name="Millares 23 2 3 4 2 2" xfId="13299" xr:uid="{BB25FBD3-558E-41E6-8F9C-7727BD388B15}"/>
    <cellStyle name="Millares 23 2 3 4 2 2 2" xfId="28755" xr:uid="{C12768D8-BBD5-40CE-A904-583031BDC7C1}"/>
    <cellStyle name="Millares 23 2 3 4 2 3" xfId="21024" xr:uid="{28E64977-157D-4878-AAAA-9D545951460B}"/>
    <cellStyle name="Millares 23 2 3 4 3" xfId="9525" xr:uid="{895B23FF-9A94-4CC2-80CA-5409C6AE1A20}"/>
    <cellStyle name="Millares 23 2 3 4 3 2" xfId="24943" xr:uid="{8750D67C-074C-42DF-9F50-65D0818CA656}"/>
    <cellStyle name="Millares 23 2 3 4 4" xfId="17212" xr:uid="{B3A8C022-170A-44B0-8E15-EEFA0A41E9EE}"/>
    <cellStyle name="Millares 23 2 3 5" xfId="3264" xr:uid="{6AE29BBD-DC12-4839-B684-C7BB3293E397}"/>
    <cellStyle name="Millares 23 2 3 5 2" xfId="6894" xr:uid="{9BA0E9D0-9C23-4491-9CCD-55ED60C8BA8E}"/>
    <cellStyle name="Millares 23 2 3 5 2 2" xfId="14529" xr:uid="{1078BF51-D671-442F-B8FA-883D1F68D87F}"/>
    <cellStyle name="Millares 23 2 3 5 2 2 2" xfId="30001" xr:uid="{DE09BEC5-D20A-40B3-969F-7DBF827EA8D0}"/>
    <cellStyle name="Millares 23 2 3 5 2 3" xfId="22270" xr:uid="{2090D0F4-44BA-4547-BF7B-6FD7ABD0DC8D}"/>
    <cellStyle name="Millares 23 2 3 5 3" xfId="10755" xr:uid="{DEE8CBA3-A891-4EA7-BEA8-7EB2B3B64754}"/>
    <cellStyle name="Millares 23 2 3 5 3 2" xfId="26189" xr:uid="{DAB10E44-7C2E-4E4F-B6DE-AA78023E1697}"/>
    <cellStyle name="Millares 23 2 3 5 4" xfId="18458" xr:uid="{13AFBB38-F148-43F5-A435-F4D0D4ADDC34}"/>
    <cellStyle name="Millares 23 2 3 6" xfId="4497" xr:uid="{513FC331-AF6C-4219-8994-D73C6569198A}"/>
    <cellStyle name="Millares 23 2 3 6 2" xfId="12072" xr:uid="{89463D91-AE65-45FD-96ED-53FD144E6DBC}"/>
    <cellStyle name="Millares 23 2 3 6 2 2" xfId="27509" xr:uid="{D19DB7F1-C262-47A6-A178-A7F7346587F2}"/>
    <cellStyle name="Millares 23 2 3 6 3" xfId="19778" xr:uid="{0DB60BEE-C482-475D-96B4-5CD4134FF3FB}"/>
    <cellStyle name="Millares 23 2 3 7" xfId="8298" xr:uid="{F1F25978-0D5C-46AB-9EE5-06D704D8E69F}"/>
    <cellStyle name="Millares 23 2 3 7 2" xfId="23697" xr:uid="{70C5E5A9-EB52-44BE-81D0-65F002D297F7}"/>
    <cellStyle name="Millares 23 2 3 8" xfId="15966" xr:uid="{7940E0A1-3FDA-48D4-8CF3-69E3319A8AF2}"/>
    <cellStyle name="Millares 23 2 4" xfId="1957" xr:uid="{74250051-2AF5-4255-A74B-64E1862B6F5A}"/>
    <cellStyle name="Millares 23 2 4 2" xfId="5526" xr:uid="{6CE7C1BE-8312-4BF5-B6BA-895EC2E619A6}"/>
    <cellStyle name="Millares 23 2 4 2 2" xfId="13105" xr:uid="{6F4CD25B-BD5A-47CF-A5D4-36593B29B88F}"/>
    <cellStyle name="Millares 23 2 4 2 2 2" xfId="28551" xr:uid="{48AD4545-8914-4350-B7E2-069B6D710714}"/>
    <cellStyle name="Millares 23 2 4 2 3" xfId="20820" xr:uid="{92AD3EAE-F007-446F-9402-26DB56878BE6}"/>
    <cellStyle name="Millares 23 2 4 3" xfId="9331" xr:uid="{0BE8E74D-BFA7-4BB8-A0D3-1A27E349BFFA}"/>
    <cellStyle name="Millares 23 2 4 3 2" xfId="24739" xr:uid="{3AB1DED0-30C4-41AB-85CC-B90DD1CA9640}"/>
    <cellStyle name="Millares 23 2 4 4" xfId="17008" xr:uid="{4135A72D-A532-47DD-98E1-F2B8E6FA0D88}"/>
    <cellStyle name="Millares 23 2 5" xfId="3080" xr:uid="{50003A79-1035-44A9-9B4F-696487A1FA19}"/>
    <cellStyle name="Millares 23 2 5 2" xfId="6702" xr:uid="{9AF27375-B07D-4173-84E9-6AA47DD543DC}"/>
    <cellStyle name="Millares 23 2 5 2 2" xfId="14336" xr:uid="{B78F0D44-3EAD-4D55-91D1-0B7A988E7344}"/>
    <cellStyle name="Millares 23 2 5 2 2 2" xfId="29799" xr:uid="{495683E0-E039-4582-9609-14FDDC7C03D9}"/>
    <cellStyle name="Millares 23 2 5 2 3" xfId="22068" xr:uid="{811D08A8-61E0-4AE8-ADA4-968A2772E5F2}"/>
    <cellStyle name="Millares 23 2 5 3" xfId="10562" xr:uid="{CB3AC112-0493-438D-B27E-08E2DF031C88}"/>
    <cellStyle name="Millares 23 2 5 3 2" xfId="25987" xr:uid="{A131EB76-AB5C-41BB-BC7A-A9F4BD161860}"/>
    <cellStyle name="Millares 23 2 5 4" xfId="18256" xr:uid="{ED153809-E711-4C4A-B738-A62871FF88F3}"/>
    <cellStyle name="Millares 23 2 6" xfId="4304" xr:uid="{BACB687C-57C4-433F-AE06-C5AD8BB30F8E}"/>
    <cellStyle name="Millares 23 2 6 2" xfId="11870" xr:uid="{D17A81A4-6430-4770-9102-0EBFB2B189F6}"/>
    <cellStyle name="Millares 23 2 6 2 2" xfId="27307" xr:uid="{3C5ACF49-3B1F-49F0-BAE7-671F4730D659}"/>
    <cellStyle name="Millares 23 2 6 3" xfId="19576" xr:uid="{54CE9914-0DF1-417B-A5CE-CC5DC71F0D3C}"/>
    <cellStyle name="Millares 23 2 7" xfId="8096" xr:uid="{ACE32918-92B5-468B-A3BF-34906CE9C1F9}"/>
    <cellStyle name="Millares 23 2 7 2" xfId="23495" xr:uid="{921E9202-5B7C-4E3E-96F0-44AD912F0426}"/>
    <cellStyle name="Millares 23 2 8" xfId="15764" xr:uid="{F58D3C05-4C0F-4B4A-B49D-6960D845B047}"/>
    <cellStyle name="Millares 23 3" xfId="957" xr:uid="{47ABE663-11B8-418E-A655-FB28770BBD8A}"/>
    <cellStyle name="Millares 23 3 2" xfId="1111" xr:uid="{8946AD5B-78EF-4EEC-8B69-06CA620AB0B6}"/>
    <cellStyle name="Millares 23 3 2 2" xfId="1321" xr:uid="{083D7687-9CC6-4903-A97E-DDECE0E7E0C5}"/>
    <cellStyle name="Millares 23 3 2 2 2" xfId="1783" xr:uid="{F115BBD8-AB2E-40E9-AA26-D61041420663}"/>
    <cellStyle name="Millares 23 3 2 2 2 2" xfId="2898" xr:uid="{8C4D0A93-A938-44DC-880C-90E2C2CF4E12}"/>
    <cellStyle name="Millares 23 3 2 2 2 2 2" xfId="6510" xr:uid="{A78369C0-9A06-42F5-819F-C09A5D029F66}"/>
    <cellStyle name="Millares 23 3 2 2 2 2 2 2" xfId="14137" xr:uid="{87066EF3-76CA-4919-A6DF-463828538404}"/>
    <cellStyle name="Millares 23 3 2 2 2 2 2 2 2" xfId="29593" xr:uid="{B69D1F38-FE95-448F-9A60-7F2D08A98D99}"/>
    <cellStyle name="Millares 23 3 2 2 2 2 2 3" xfId="21862" xr:uid="{3AC43719-15D6-458A-AABB-CCD3A0020452}"/>
    <cellStyle name="Millares 23 3 2 2 2 2 3" xfId="10363" xr:uid="{B944E50B-6190-45D9-9AF2-AE56D5D3341E}"/>
    <cellStyle name="Millares 23 3 2 2 2 2 3 2" xfId="25781" xr:uid="{EEC104DC-62C2-4675-A9BE-71AB0C7174C9}"/>
    <cellStyle name="Millares 23 3 2 2 2 2 4" xfId="18050" xr:uid="{26CE23AF-463E-4914-B148-D01374DAD67F}"/>
    <cellStyle name="Millares 23 3 2 2 2 3" xfId="4060" xr:uid="{16C4FC45-7E4A-4494-A1C0-4E235428309C}"/>
    <cellStyle name="Millares 23 3 2 2 2 3 2" xfId="7732" xr:uid="{465CAA2D-45AD-4C49-9AC3-3FC0107BC34C}"/>
    <cellStyle name="Millares 23 3 2 2 2 3 2 2" xfId="15367" xr:uid="{4F0004DB-5D94-48D8-B1AE-932C2DB15787}"/>
    <cellStyle name="Millares 23 3 2 2 2 3 2 2 2" xfId="30839" xr:uid="{1DAA28B9-FB35-4969-B1AB-7A47305DB3BC}"/>
    <cellStyle name="Millares 23 3 2 2 2 3 2 3" xfId="23108" xr:uid="{DF1325E0-A07F-4CFC-9C52-7E763D2D7403}"/>
    <cellStyle name="Millares 23 3 2 2 2 3 3" xfId="11593" xr:uid="{66303941-7039-4FD8-9EB4-32D448EA0B07}"/>
    <cellStyle name="Millares 23 3 2 2 2 3 3 2" xfId="27027" xr:uid="{FA835B80-C1F4-46F8-9BDE-984F014FF05D}"/>
    <cellStyle name="Millares 23 3 2 2 2 3 4" xfId="19296" xr:uid="{E3397262-4815-4F65-927D-11EB898077D4}"/>
    <cellStyle name="Millares 23 3 2 2 2 4" xfId="5335" xr:uid="{031139A9-7556-4F3D-B5A0-699A46F56EDD}"/>
    <cellStyle name="Millares 23 3 2 2 2 4 2" xfId="12910" xr:uid="{780FEB1F-E61E-4648-899E-80B730D2ACD0}"/>
    <cellStyle name="Millares 23 3 2 2 2 4 2 2" xfId="28347" xr:uid="{032A7679-9A31-409D-863A-328A1B861D2B}"/>
    <cellStyle name="Millares 23 3 2 2 2 4 3" xfId="20616" xr:uid="{55F9E3EC-0CE3-4EDF-99C3-253CF0252A31}"/>
    <cellStyle name="Millares 23 3 2 2 2 5" xfId="9136" xr:uid="{7E7A3CB5-89AA-46F1-B28D-4E93DB5840B3}"/>
    <cellStyle name="Millares 23 3 2 2 2 5 2" xfId="24535" xr:uid="{44E16A52-A0B7-4C34-970B-284A8AED30ED}"/>
    <cellStyle name="Millares 23 3 2 2 2 6" xfId="16804" xr:uid="{58E719E5-2761-492E-B81F-9C6DF06C4142}"/>
    <cellStyle name="Millares 23 3 2 2 3" xfId="2417" xr:uid="{5C82D323-70ED-4DCE-9474-9EFC7E7D6C09}"/>
    <cellStyle name="Millares 23 3 2 2 3 2" xfId="6009" xr:uid="{814EA19C-729E-4F05-B230-1BEDC588574B}"/>
    <cellStyle name="Millares 23 3 2 2 3 2 2" xfId="13612" xr:uid="{0EF9993D-BB0B-4B39-922B-0791D4B240B3}"/>
    <cellStyle name="Millares 23 3 2 2 3 2 2 2" xfId="29068" xr:uid="{E169953E-9947-45DF-93A8-6706FEFCCE32}"/>
    <cellStyle name="Millares 23 3 2 2 3 2 3" xfId="21337" xr:uid="{B41F3A6A-E846-46F3-8012-DAC492434B91}"/>
    <cellStyle name="Millares 23 3 2 2 3 3" xfId="9838" xr:uid="{266B1071-6DC8-43DF-8F0C-570076AA378D}"/>
    <cellStyle name="Millares 23 3 2 2 3 3 2" xfId="25256" xr:uid="{C3A24A37-77DA-43C0-99F4-DD9271952638}"/>
    <cellStyle name="Millares 23 3 2 2 3 4" xfId="17525" xr:uid="{51E43212-96D9-48A9-AD53-C573A366781B}"/>
    <cellStyle name="Millares 23 3 2 2 4" xfId="3559" xr:uid="{89AD00A9-54EE-4D4C-A56B-9112A0AEA334}"/>
    <cellStyle name="Millares 23 3 2 2 4 2" xfId="7207" xr:uid="{C29E1252-344D-4E74-96CF-CC921250E384}"/>
    <cellStyle name="Millares 23 3 2 2 4 2 2" xfId="14842" xr:uid="{91F3A6CA-1FED-40AC-8983-3F893F35B933}"/>
    <cellStyle name="Millares 23 3 2 2 4 2 2 2" xfId="30314" xr:uid="{E9BA0B36-0FB5-46C0-819F-76843231C70C}"/>
    <cellStyle name="Millares 23 3 2 2 4 2 3" xfId="22583" xr:uid="{7D7B7270-441D-4CA6-843D-046BB152FD38}"/>
    <cellStyle name="Millares 23 3 2 2 4 3" xfId="11068" xr:uid="{6E07E754-AFDA-4A8B-B000-2B656EE53585}"/>
    <cellStyle name="Millares 23 3 2 2 4 3 2" xfId="26502" xr:uid="{532589FE-A139-4646-B08C-1274A169E535}"/>
    <cellStyle name="Millares 23 3 2 2 4 4" xfId="18771" xr:uid="{19F16EC8-C4D7-4CB2-8D5A-14B891371D0E}"/>
    <cellStyle name="Millares 23 3 2 2 5" xfId="4810" xr:uid="{325D27C6-F86F-4285-BFB1-F3880B76B2CA}"/>
    <cellStyle name="Millares 23 3 2 2 5 2" xfId="12385" xr:uid="{0BF1B80C-EE9D-4E5B-B945-50DC0112B19F}"/>
    <cellStyle name="Millares 23 3 2 2 5 2 2" xfId="27822" xr:uid="{34AA109C-1108-46D9-8F11-D843491DD5D6}"/>
    <cellStyle name="Millares 23 3 2 2 5 3" xfId="20091" xr:uid="{6498AA57-724A-4DB4-8461-B15BBDBFFE51}"/>
    <cellStyle name="Millares 23 3 2 2 6" xfId="8611" xr:uid="{F610D278-C0CC-44D2-BB25-921500C5C717}"/>
    <cellStyle name="Millares 23 3 2 2 6 2" xfId="24010" xr:uid="{6217E585-978F-4A1A-802A-946A47CB298C}"/>
    <cellStyle name="Millares 23 3 2 2 7" xfId="16279" xr:uid="{71E9B98E-3A6E-46EB-8993-18D77E87CBA4}"/>
    <cellStyle name="Millares 23 3 2 3" xfId="1554" xr:uid="{8F468284-D116-4383-A069-5ED3445C1D5E}"/>
    <cellStyle name="Millares 23 3 2 3 2" xfId="2663" xr:uid="{F0292256-486E-47B2-B088-B1AFA70AF7C3}"/>
    <cellStyle name="Millares 23 3 2 3 2 2" xfId="6265" xr:uid="{0FD231D8-D984-4116-A2B6-17BCE7A795E6}"/>
    <cellStyle name="Millares 23 3 2 3 2 2 2" xfId="13880" xr:uid="{5C35480E-9B17-42EA-A453-814D905DFBFF}"/>
    <cellStyle name="Millares 23 3 2 3 2 2 2 2" xfId="29336" xr:uid="{E242426D-56F0-4173-A4B4-B787DD136587}"/>
    <cellStyle name="Millares 23 3 2 3 2 2 3" xfId="21605" xr:uid="{B8CCE944-3A7B-458E-8BC7-175339F8942C}"/>
    <cellStyle name="Millares 23 3 2 3 2 3" xfId="10106" xr:uid="{536C7E07-6427-44A3-91C3-9FFD91905099}"/>
    <cellStyle name="Millares 23 3 2 3 2 3 2" xfId="25524" xr:uid="{36C1857C-8EB6-446A-8278-86B60401846B}"/>
    <cellStyle name="Millares 23 3 2 3 2 4" xfId="17793" xr:uid="{7BFF397F-94FB-48EA-9E8E-470089B70306}"/>
    <cellStyle name="Millares 23 3 2 3 3" xfId="3815" xr:uid="{D9CB19DF-BF34-4421-925A-7B5A0A12344B}"/>
    <cellStyle name="Millares 23 3 2 3 3 2" xfId="7475" xr:uid="{42912AC3-94CC-41E3-B8B7-F6EFF715A435}"/>
    <cellStyle name="Millares 23 3 2 3 3 2 2" xfId="15110" xr:uid="{9692CD25-4EF8-4088-B4CE-682FB17186EE}"/>
    <cellStyle name="Millares 23 3 2 3 3 2 2 2" xfId="30582" xr:uid="{BB8859AF-4A32-4A91-8DB7-88283B33337B}"/>
    <cellStyle name="Millares 23 3 2 3 3 2 3" xfId="22851" xr:uid="{4CFE4A95-1588-4353-B525-38E793827061}"/>
    <cellStyle name="Millares 23 3 2 3 3 3" xfId="11336" xr:uid="{AC3FC863-B865-425D-A6CC-67D92240C99D}"/>
    <cellStyle name="Millares 23 3 2 3 3 3 2" xfId="26770" xr:uid="{766CA25A-491A-4B74-BBBE-02631B93E1E3}"/>
    <cellStyle name="Millares 23 3 2 3 3 4" xfId="19039" xr:uid="{8BC55033-596B-44B9-B7EA-18E3531E62E3}"/>
    <cellStyle name="Millares 23 3 2 3 4" xfId="5078" xr:uid="{2F9ADDEB-2FD6-4E89-8394-437D30980719}"/>
    <cellStyle name="Millares 23 3 2 3 4 2" xfId="12653" xr:uid="{3DDB84E8-21FC-4C1A-AD2F-134E2999B251}"/>
    <cellStyle name="Millares 23 3 2 3 4 2 2" xfId="28090" xr:uid="{DC3DFFFD-770A-4B88-8882-8C9A6BD880A8}"/>
    <cellStyle name="Millares 23 3 2 3 4 3" xfId="20359" xr:uid="{8444BF98-8096-4D46-A69C-AA34021B9216}"/>
    <cellStyle name="Millares 23 3 2 3 5" xfId="8879" xr:uid="{8B93C458-3FFF-425F-B210-A0905B66C9A0}"/>
    <cellStyle name="Millares 23 3 2 3 5 2" xfId="24278" xr:uid="{52305B75-B410-4B71-94B6-D49D5A53E641}"/>
    <cellStyle name="Millares 23 3 2 3 6" xfId="16547" xr:uid="{6BF4D37C-CFC0-421F-BF57-0C2566B21C32}"/>
    <cellStyle name="Millares 23 3 2 4" xfId="2182" xr:uid="{4352721F-FC4A-4AE0-8163-CF9E04C3E61E}"/>
    <cellStyle name="Millares 23 3 2 4 2" xfId="5764" xr:uid="{6B83731B-CFCB-43CB-87C5-1F74E612FE26}"/>
    <cellStyle name="Millares 23 3 2 4 2 2" xfId="13355" xr:uid="{518EFC26-CE96-4A90-800D-7CA35192E313}"/>
    <cellStyle name="Millares 23 3 2 4 2 2 2" xfId="28811" xr:uid="{F6F79B43-2B48-42D9-BD3E-4FBC5C28C8AF}"/>
    <cellStyle name="Millares 23 3 2 4 2 3" xfId="21080" xr:uid="{72080B76-8095-41C9-949F-CC65F8E84CFC}"/>
    <cellStyle name="Millares 23 3 2 4 3" xfId="9581" xr:uid="{352AAE9D-A069-4142-A063-E358629DDA1E}"/>
    <cellStyle name="Millares 23 3 2 4 3 2" xfId="24999" xr:uid="{CEE1EC6A-EA48-49C1-A6E8-435EEB8FBFD8}"/>
    <cellStyle name="Millares 23 3 2 4 4" xfId="17268" xr:uid="{EF7606F0-E115-4978-A128-B57D9C8A08E4}"/>
    <cellStyle name="Millares 23 3 2 5" xfId="3315" xr:uid="{B5359E99-5EC5-4E43-9D2B-481ED8CF47AD}"/>
    <cellStyle name="Millares 23 3 2 5 2" xfId="6950" xr:uid="{650E7A90-1BAA-4F97-A494-FD7AA1DDB120}"/>
    <cellStyle name="Millares 23 3 2 5 2 2" xfId="14585" xr:uid="{BF7FA2DB-6997-43F3-8538-13B103F18532}"/>
    <cellStyle name="Millares 23 3 2 5 2 2 2" xfId="30057" xr:uid="{2330C62D-6FA8-4EFD-9999-6F4DEB224A23}"/>
    <cellStyle name="Millares 23 3 2 5 2 3" xfId="22326" xr:uid="{41E3ADD2-A0CB-49DD-9701-7C0CDD9DDB28}"/>
    <cellStyle name="Millares 23 3 2 5 3" xfId="10811" xr:uid="{4BCBD4E5-32B3-48CB-9190-0A965EB2355F}"/>
    <cellStyle name="Millares 23 3 2 5 3 2" xfId="26245" xr:uid="{6AA4133A-C9C6-47C9-99BD-2FF9F37B7906}"/>
    <cellStyle name="Millares 23 3 2 5 4" xfId="18514" xr:uid="{724EB64B-F11B-4CC8-9B8F-BED05BEB5389}"/>
    <cellStyle name="Millares 23 3 2 6" xfId="4553" xr:uid="{B30729A8-518E-4B0F-9304-62A19C18A892}"/>
    <cellStyle name="Millares 23 3 2 6 2" xfId="12128" xr:uid="{070530C1-8DDA-43DC-B1B6-F30FB3987193}"/>
    <cellStyle name="Millares 23 3 2 6 2 2" xfId="27565" xr:uid="{F0F20D02-6E2A-4A7F-9BBE-430C525CCD1E}"/>
    <cellStyle name="Millares 23 3 2 6 3" xfId="19834" xr:uid="{B715143A-0B33-418B-975F-FCC09B97C32E}"/>
    <cellStyle name="Millares 23 3 2 7" xfId="8354" xr:uid="{F99A5F63-D34D-451E-BC1C-493FE4C406AC}"/>
    <cellStyle name="Millares 23 3 2 7 2" xfId="23753" xr:uid="{1F177DDC-BFE6-4BC1-BB97-3C5D94F19129}"/>
    <cellStyle name="Millares 23 3 2 8" xfId="16022" xr:uid="{23CF921B-99AD-4617-ACB9-76D3B9229C33}"/>
    <cellStyle name="Millares 23 3 3" xfId="2005" xr:uid="{53079B85-E68F-4FC4-8061-216265B95A16}"/>
    <cellStyle name="Millares 23 3 3 2" xfId="5580" xr:uid="{881F1F12-3C48-49F6-8800-C509D06CA067}"/>
    <cellStyle name="Millares 23 3 3 2 2" xfId="13161" xr:uid="{FB8411E9-338B-44DA-9151-561982F33051}"/>
    <cellStyle name="Millares 23 3 3 2 2 2" xfId="28612" xr:uid="{6894B7CA-E2D9-41CD-AFAC-44D51CB9B190}"/>
    <cellStyle name="Millares 23 3 3 2 3" xfId="20881" xr:uid="{3A730075-AB55-452E-AC13-561AF9D71010}"/>
    <cellStyle name="Millares 23 3 3 3" xfId="9387" xr:uid="{17DEA6F8-1FA3-4DF2-9D0D-3BC514863039}"/>
    <cellStyle name="Millares 23 3 3 3 2" xfId="24800" xr:uid="{B6843D77-A89C-443B-897D-C4D117E68D66}"/>
    <cellStyle name="Millares 23 3 3 4" xfId="17069" xr:uid="{4A8BFF5F-D1C6-499B-8498-74CE53D9D556}"/>
    <cellStyle name="Millares 23 3 4" xfId="3132" xr:uid="{69F90044-BB19-4395-8D92-1AD215B3A6EB}"/>
    <cellStyle name="Millares 23 3 4 2" xfId="6757" xr:uid="{1D0AAFF4-D405-4659-B647-08A306CCE2CB}"/>
    <cellStyle name="Millares 23 3 4 2 2" xfId="14391" xr:uid="{6E97D06A-C9A0-446A-B41D-33AB71247346}"/>
    <cellStyle name="Millares 23 3 4 2 2 2" xfId="29859" xr:uid="{FCEE167F-960A-4D49-A7DD-65A7E88470BC}"/>
    <cellStyle name="Millares 23 3 4 2 3" xfId="22128" xr:uid="{F6F38AE2-FF38-4326-B9D0-84D24561A645}"/>
    <cellStyle name="Millares 23 3 4 3" xfId="10617" xr:uid="{A149EDC1-5DFA-4D22-879A-69BC4DD04168}"/>
    <cellStyle name="Millares 23 3 4 3 2" xfId="26047" xr:uid="{46377DC4-421E-445E-A347-D54EDBADB43C}"/>
    <cellStyle name="Millares 23 3 4 4" xfId="18316" xr:uid="{FE016B04-84DB-41F2-B0E8-CFE694344326}"/>
    <cellStyle name="Millares 23 3 5" xfId="4360" xr:uid="{E3AE577B-D5BB-4501-B51C-2C46DE10810F}"/>
    <cellStyle name="Millares 23 3 5 2" xfId="11930" xr:uid="{45CBC78B-CEBD-45D8-AFE7-735F34CC446E}"/>
    <cellStyle name="Millares 23 3 5 2 2" xfId="27367" xr:uid="{D11C7F4A-24EE-4662-A0C1-3C5A3FE6EA3F}"/>
    <cellStyle name="Millares 23 3 5 3" xfId="19636" xr:uid="{F7C948E2-01A4-4ED9-9FF8-8B816CD64F82}"/>
    <cellStyle name="Millares 23 3 6" xfId="8156" xr:uid="{9A5B0B6F-C6A0-4039-BFF6-4C6BE801987F}"/>
    <cellStyle name="Millares 23 3 6 2" xfId="23555" xr:uid="{AA7ED94D-2ECE-43C7-AF3D-D4342B923866}"/>
    <cellStyle name="Millares 23 3 7" xfId="15824" xr:uid="{DCB8F45C-120C-4D78-937E-250C21C55347}"/>
    <cellStyle name="Millares 23 4" xfId="1020" xr:uid="{E63A5301-DF65-4F6E-913C-6259BE4624B9}"/>
    <cellStyle name="Millares 23 4 2" xfId="1179" xr:uid="{150D9ECC-28BA-4AE1-90EB-A2F17C657870}"/>
    <cellStyle name="Millares 23 4 2 2" xfId="1391" xr:uid="{B4AF69F8-4A06-4E83-8C50-C1FB1766E1FE}"/>
    <cellStyle name="Millares 23 4 2 2 2" xfId="1857" xr:uid="{278B2F1E-FD9C-40E4-8F15-347944ADD56C}"/>
    <cellStyle name="Millares 23 4 2 2 2 2" xfId="2975" xr:uid="{3F3199A2-D692-4C24-8120-D728049081D2}"/>
    <cellStyle name="Millares 23 4 2 2 2 2 2" xfId="6592" xr:uid="{7B50B789-BA6D-48BF-B0AF-1647FBBF9162}"/>
    <cellStyle name="Millares 23 4 2 2 2 2 2 2" xfId="14223" xr:uid="{375B7920-CF16-4F23-9CEF-91A76610EC14}"/>
    <cellStyle name="Millares 23 4 2 2 2 2 2 2 2" xfId="29679" xr:uid="{8C780A17-CB0D-4260-A801-B7E538345EF0}"/>
    <cellStyle name="Millares 23 4 2 2 2 2 2 3" xfId="21948" xr:uid="{F7848E1D-284F-4CA4-BC4A-574C1776A1D8}"/>
    <cellStyle name="Millares 23 4 2 2 2 2 3" xfId="10449" xr:uid="{64A4CD32-CB9D-48F7-B1AE-449A667F2AA1}"/>
    <cellStyle name="Millares 23 4 2 2 2 2 3 2" xfId="25867" xr:uid="{B490CD0E-E765-4BC6-BCA3-E64D3EF5AB73}"/>
    <cellStyle name="Millares 23 4 2 2 2 2 4" xfId="18136" xr:uid="{77D42659-207F-406C-B90A-DCA9493555A6}"/>
    <cellStyle name="Millares 23 4 2 2 2 3" xfId="4142" xr:uid="{DF18E1C7-28EC-4182-8B73-BA3C57745200}"/>
    <cellStyle name="Millares 23 4 2 2 2 3 2" xfId="7818" xr:uid="{D00E7BCB-B1FE-4DCD-9CB5-A340EC120412}"/>
    <cellStyle name="Millares 23 4 2 2 2 3 2 2" xfId="15453" xr:uid="{2CA37138-0673-4BD1-BC91-0D2BF325400B}"/>
    <cellStyle name="Millares 23 4 2 2 2 3 2 2 2" xfId="30925" xr:uid="{3D5A4B45-5CD8-4C33-AFD2-355C2D27D7CE}"/>
    <cellStyle name="Millares 23 4 2 2 2 3 2 3" xfId="23194" xr:uid="{20157E08-CB3B-4F96-A31A-C1E7DC7E5DC3}"/>
    <cellStyle name="Millares 23 4 2 2 2 3 3" xfId="11679" xr:uid="{29E16F9A-71EF-4726-9759-9465D8EB8007}"/>
    <cellStyle name="Millares 23 4 2 2 2 3 3 2" xfId="27113" xr:uid="{C5E1DECE-4A61-413A-AF12-45114780A6A6}"/>
    <cellStyle name="Millares 23 4 2 2 2 3 4" xfId="19382" xr:uid="{A761A69A-41BD-4E42-83F0-6401E4196284}"/>
    <cellStyle name="Millares 23 4 2 2 2 4" xfId="5421" xr:uid="{D66B1861-6141-40CC-8E9C-F59789D6BF5B}"/>
    <cellStyle name="Millares 23 4 2 2 2 4 2" xfId="12996" xr:uid="{C15FE74E-286E-431E-8D3B-2EFC108F78A1}"/>
    <cellStyle name="Millares 23 4 2 2 2 4 2 2" xfId="28433" xr:uid="{1BCE51AE-E92C-4647-9D08-4BC6F521C987}"/>
    <cellStyle name="Millares 23 4 2 2 2 4 3" xfId="20702" xr:uid="{FDF7C95E-DA71-4DBE-B1E6-9EE92CC1D92A}"/>
    <cellStyle name="Millares 23 4 2 2 2 5" xfId="9222" xr:uid="{849A2182-D6BF-427F-84CF-F0B9248EC87A}"/>
    <cellStyle name="Millares 23 4 2 2 2 5 2" xfId="24621" xr:uid="{CA9AB39B-9100-4A15-B592-9D33746B4AE5}"/>
    <cellStyle name="Millares 23 4 2 2 2 6" xfId="16890" xr:uid="{7BD55862-4E32-4E41-8365-4E73277A8A4A}"/>
    <cellStyle name="Millares 23 4 2 2 3" xfId="2494" xr:uid="{F7CAB961-1B50-44C0-9FA8-8BB8CAD91C01}"/>
    <cellStyle name="Millares 23 4 2 2 3 2" xfId="6091" xr:uid="{5F5BD689-10BB-4B0F-995E-704833E3F352}"/>
    <cellStyle name="Millares 23 4 2 2 3 2 2" xfId="13698" xr:uid="{1E82FB3E-3EAD-4DDA-A027-BB0894922242}"/>
    <cellStyle name="Millares 23 4 2 2 3 2 2 2" xfId="29154" xr:uid="{974DBC05-2D26-4281-936F-219643EE07FE}"/>
    <cellStyle name="Millares 23 4 2 2 3 2 3" xfId="21423" xr:uid="{A489E14E-E52C-4190-BE01-3FB6D707C67E}"/>
    <cellStyle name="Millares 23 4 2 2 3 3" xfId="9924" xr:uid="{4A796EBC-75EE-45A1-BC4E-1476477820BB}"/>
    <cellStyle name="Millares 23 4 2 2 3 3 2" xfId="25342" xr:uid="{8686FFE6-442C-4E77-B39F-515160E81949}"/>
    <cellStyle name="Millares 23 4 2 2 3 4" xfId="17611" xr:uid="{38473D9A-71BC-4336-83F3-055474627167}"/>
    <cellStyle name="Millares 23 4 2 2 4" xfId="3641" xr:uid="{EC33BF36-BAD8-4644-999E-844FBDDD1906}"/>
    <cellStyle name="Millares 23 4 2 2 4 2" xfId="7293" xr:uid="{F8F577A8-D722-4A4E-B991-6D3F1BD29E82}"/>
    <cellStyle name="Millares 23 4 2 2 4 2 2" xfId="14928" xr:uid="{FDA5066F-59D0-41FF-85ED-7C25F7639D5F}"/>
    <cellStyle name="Millares 23 4 2 2 4 2 2 2" xfId="30400" xr:uid="{D6C36E4F-1422-450D-9D66-34172686163B}"/>
    <cellStyle name="Millares 23 4 2 2 4 2 3" xfId="22669" xr:uid="{0B7C1567-E42D-45FE-B01B-05DCD0145041}"/>
    <cellStyle name="Millares 23 4 2 2 4 3" xfId="11154" xr:uid="{DAB6C7CE-C29E-426E-96E7-49372D762FC0}"/>
    <cellStyle name="Millares 23 4 2 2 4 3 2" xfId="26588" xr:uid="{6F97D41F-AA33-4D90-878C-1ADBB2B14B65}"/>
    <cellStyle name="Millares 23 4 2 2 4 4" xfId="18857" xr:uid="{3F372D41-4ABA-4CBC-A149-62C54824AA35}"/>
    <cellStyle name="Millares 23 4 2 2 5" xfId="4896" xr:uid="{A6146DDD-40C4-4416-8E4D-BDBC9237CE7E}"/>
    <cellStyle name="Millares 23 4 2 2 5 2" xfId="12471" xr:uid="{800EF00A-E430-495B-9A62-27D8F6915AFF}"/>
    <cellStyle name="Millares 23 4 2 2 5 2 2" xfId="27908" xr:uid="{84C286E4-70CF-4CA7-8BA9-BF3D906C77B9}"/>
    <cellStyle name="Millares 23 4 2 2 5 3" xfId="20177" xr:uid="{FA9D5D74-DF27-4C9F-8AEC-B18EE97C6EE3}"/>
    <cellStyle name="Millares 23 4 2 2 6" xfId="8697" xr:uid="{F248A026-9547-46D7-A65E-56DADFD9520A}"/>
    <cellStyle name="Millares 23 4 2 2 6 2" xfId="24096" xr:uid="{9E877056-2553-4D10-B4CC-B7AA2B95E818}"/>
    <cellStyle name="Millares 23 4 2 2 7" xfId="16365" xr:uid="{B02BD8FC-16E4-40EB-B983-578990D8F621}"/>
    <cellStyle name="Millares 23 4 2 3" xfId="1628" xr:uid="{C32CCEC5-4F6A-46A3-BCE1-0A691E5FAD9B}"/>
    <cellStyle name="Millares 23 4 2 3 2" xfId="2740" xr:uid="{BF47D1B3-A313-493C-8C0B-5A6FD3E3282F}"/>
    <cellStyle name="Millares 23 4 2 3 2 2" xfId="6347" xr:uid="{4C2235F0-3F4C-49BA-BEBE-0E2E3AFB6044}"/>
    <cellStyle name="Millares 23 4 2 3 2 2 2" xfId="13966" xr:uid="{005D4F40-7B5A-45ED-A2D5-7D385D293C00}"/>
    <cellStyle name="Millares 23 4 2 3 2 2 2 2" xfId="29422" xr:uid="{C0DEE164-C1DA-4C79-A68A-1D8E100BD725}"/>
    <cellStyle name="Millares 23 4 2 3 2 2 3" xfId="21691" xr:uid="{A87C4B93-E525-4A66-804E-A01E9ED27544}"/>
    <cellStyle name="Millares 23 4 2 3 2 3" xfId="10192" xr:uid="{C0EDAFE3-2373-43C2-952E-602227B4F373}"/>
    <cellStyle name="Millares 23 4 2 3 2 3 2" xfId="25610" xr:uid="{B99EFC8B-8683-49FC-8754-1DDE38AE06EF}"/>
    <cellStyle name="Millares 23 4 2 3 2 4" xfId="17879" xr:uid="{795045FD-A460-4AB5-80AB-485B9F8F76BF}"/>
    <cellStyle name="Millares 23 4 2 3 3" xfId="3897" xr:uid="{82EA0172-C512-48BE-8B4A-C82B65040AFA}"/>
    <cellStyle name="Millares 23 4 2 3 3 2" xfId="7561" xr:uid="{4F1EE50E-A451-4235-8C62-C8798C8B0A70}"/>
    <cellStyle name="Millares 23 4 2 3 3 2 2" xfId="15196" xr:uid="{782DE4C0-6CBC-4BF0-A233-CC4BA2B5D2F1}"/>
    <cellStyle name="Millares 23 4 2 3 3 2 2 2" xfId="30668" xr:uid="{4CAD8558-C74A-49DD-8209-A5AB30FAAF23}"/>
    <cellStyle name="Millares 23 4 2 3 3 2 3" xfId="22937" xr:uid="{C90A7BFD-9FD3-4F39-8A91-691AF8386492}"/>
    <cellStyle name="Millares 23 4 2 3 3 3" xfId="11422" xr:uid="{16481D61-D72C-4211-A8B8-4F5507ADD996}"/>
    <cellStyle name="Millares 23 4 2 3 3 3 2" xfId="26856" xr:uid="{AD432D20-81C1-4644-98CA-22CB64D46F01}"/>
    <cellStyle name="Millares 23 4 2 3 3 4" xfId="19125" xr:uid="{7BF7976E-B2B6-4D64-8AE0-4057757884AA}"/>
    <cellStyle name="Millares 23 4 2 3 4" xfId="5164" xr:uid="{AEBFB5DA-FFF6-4955-8A96-E478916296DF}"/>
    <cellStyle name="Millares 23 4 2 3 4 2" xfId="12739" xr:uid="{DBF4DC24-ECB9-4871-A3E2-9DCF91907AFD}"/>
    <cellStyle name="Millares 23 4 2 3 4 2 2" xfId="28176" xr:uid="{48774481-349F-4FEF-98E1-7BA1470F81A7}"/>
    <cellStyle name="Millares 23 4 2 3 4 3" xfId="20445" xr:uid="{C21F9E47-53A7-412B-956A-200EA9B43EE2}"/>
    <cellStyle name="Millares 23 4 2 3 5" xfId="8965" xr:uid="{AADA7174-FBF4-4CF2-B10C-14D12AB28E82}"/>
    <cellStyle name="Millares 23 4 2 3 5 2" xfId="24364" xr:uid="{C4EBD401-6C68-436C-9A71-90AC8DEE4F33}"/>
    <cellStyle name="Millares 23 4 2 3 6" xfId="16633" xr:uid="{7E986129-5AF0-4242-AA82-DF54E09304B9}"/>
    <cellStyle name="Millares 23 4 2 4" xfId="2259" xr:uid="{460F2096-4C32-4C8D-8712-3E994EF202ED}"/>
    <cellStyle name="Millares 23 4 2 4 2" xfId="5846" xr:uid="{39E8269B-A447-4C83-BC74-3799B2A26C6D}"/>
    <cellStyle name="Millares 23 4 2 4 2 2" xfId="13441" xr:uid="{4A4F24C0-F8B7-423D-B512-4DF6C2C34F13}"/>
    <cellStyle name="Millares 23 4 2 4 2 2 2" xfId="28897" xr:uid="{C29CE6CC-ADBD-4A1A-8E8F-A454C897A542}"/>
    <cellStyle name="Millares 23 4 2 4 2 3" xfId="21166" xr:uid="{3269049F-BD3E-45F1-A7F8-214E4F18524C}"/>
    <cellStyle name="Millares 23 4 2 4 3" xfId="9667" xr:uid="{23853BAB-E4F9-44A5-A786-84AF030151CE}"/>
    <cellStyle name="Millares 23 4 2 4 3 2" xfId="25085" xr:uid="{FC1DB262-C3C7-4D94-9BF2-2B342B46D038}"/>
    <cellStyle name="Millares 23 4 2 4 4" xfId="17354" xr:uid="{97F8797B-07EA-4D9B-AC8B-289CF0F2EA21}"/>
    <cellStyle name="Millares 23 4 2 5" xfId="3396" xr:uid="{ADAB5711-8072-4A4F-B18B-E6203FC9D4AA}"/>
    <cellStyle name="Millares 23 4 2 5 2" xfId="7036" xr:uid="{4ABC7C4D-2141-451D-9A29-890567547D61}"/>
    <cellStyle name="Millares 23 4 2 5 2 2" xfId="14671" xr:uid="{4B316D5B-5706-4D82-955D-D4297DF30369}"/>
    <cellStyle name="Millares 23 4 2 5 2 2 2" xfId="30143" xr:uid="{F8BE3C65-3817-4978-B3DC-4A038D78AEF7}"/>
    <cellStyle name="Millares 23 4 2 5 2 3" xfId="22412" xr:uid="{BDD71704-404D-42E3-9E2B-CE9C4E34A6A1}"/>
    <cellStyle name="Millares 23 4 2 5 3" xfId="10897" xr:uid="{7CB814E2-065A-4591-B720-3DFDB7703A4C}"/>
    <cellStyle name="Millares 23 4 2 5 3 2" xfId="26331" xr:uid="{AD14DC3B-3ADB-4622-BC24-35A5BA7AB4E7}"/>
    <cellStyle name="Millares 23 4 2 5 4" xfId="18600" xr:uid="{46CEF6FB-93BB-4D98-B668-BCD1E2242AC9}"/>
    <cellStyle name="Millares 23 4 2 6" xfId="4639" xr:uid="{64F70B99-CB75-443F-9373-01B1EF9F1AFD}"/>
    <cellStyle name="Millares 23 4 2 6 2" xfId="12214" xr:uid="{B49CB37C-D8E2-43AD-9912-EFD8F3815F0B}"/>
    <cellStyle name="Millares 23 4 2 6 2 2" xfId="27651" xr:uid="{5B52CF62-7DC0-4501-B93E-795E2D74EA0B}"/>
    <cellStyle name="Millares 23 4 2 6 3" xfId="19920" xr:uid="{9BA16982-F87D-4874-AE3F-95A26081FA8D}"/>
    <cellStyle name="Millares 23 4 2 7" xfId="8440" xr:uid="{EFC3C569-9492-42B8-89B2-F60F9AC5BF60}"/>
    <cellStyle name="Millares 23 4 2 7 2" xfId="23839" xr:uid="{B22B6B03-BB07-4385-906E-F533AEE218FC}"/>
    <cellStyle name="Millares 23 4 2 8" xfId="16108" xr:uid="{5B22DE46-2FBE-4689-BF9A-0ABA5F0F743F}"/>
    <cellStyle name="Millares 23 4 3" xfId="1227" xr:uid="{700095D4-5411-4AE8-9119-80F637326490}"/>
    <cellStyle name="Millares 23 4 3 2" xfId="1681" xr:uid="{D5C41E30-61CF-4622-A9AB-3A9CADBFE37E}"/>
    <cellStyle name="Millares 23 4 3 2 2" xfId="2794" xr:uid="{337406A5-7884-4B16-9D81-92E5053356A8}"/>
    <cellStyle name="Millares 23 4 3 2 2 2" xfId="6405" xr:uid="{2B6A687D-F830-4C86-B64E-50F89FB119BD}"/>
    <cellStyle name="Millares 23 4 3 2 2 2 2" xfId="14024" xr:uid="{6143FF96-8B88-4F45-8A78-E7782FC5948C}"/>
    <cellStyle name="Millares 23 4 3 2 2 2 2 2" xfId="29480" xr:uid="{85464DC1-2F2D-4205-BE9B-E8AB5C1C47CC}"/>
    <cellStyle name="Millares 23 4 3 2 2 2 3" xfId="21749" xr:uid="{67E34914-2D86-468E-854F-98A343AF6510}"/>
    <cellStyle name="Millares 23 4 3 2 2 3" xfId="10250" xr:uid="{24D04466-BE61-41C4-982B-115883B599F7}"/>
    <cellStyle name="Millares 23 4 3 2 2 3 2" xfId="25668" xr:uid="{88AFE91D-4E9C-45F4-9E7F-0F30CA258052}"/>
    <cellStyle name="Millares 23 4 3 2 2 4" xfId="17937" xr:uid="{D0C47615-F63E-4104-B0B4-73B7A2C635E0}"/>
    <cellStyle name="Millares 23 4 3 2 3" xfId="3955" xr:uid="{1A396C66-3081-4A47-BBDB-B0E50918FA20}"/>
    <cellStyle name="Millares 23 4 3 2 3 2" xfId="7619" xr:uid="{6653575B-6C5A-4A75-828F-E5D7E14C02AF}"/>
    <cellStyle name="Millares 23 4 3 2 3 2 2" xfId="15254" xr:uid="{1F942061-BEC2-4988-A9EF-F33FAF67CAF2}"/>
    <cellStyle name="Millares 23 4 3 2 3 2 2 2" xfId="30726" xr:uid="{9609D95F-F392-4779-82C2-27217741D2B0}"/>
    <cellStyle name="Millares 23 4 3 2 3 2 3" xfId="22995" xr:uid="{B1320123-C165-46A8-B9CB-30D981FB004B}"/>
    <cellStyle name="Millares 23 4 3 2 3 3" xfId="11480" xr:uid="{6F2D11DD-FE24-49B1-AE49-4B4641BAD530}"/>
    <cellStyle name="Millares 23 4 3 2 3 3 2" xfId="26914" xr:uid="{35145783-B705-4955-BC60-18659E17E270}"/>
    <cellStyle name="Millares 23 4 3 2 3 4" xfId="19183" xr:uid="{7C4957AE-135A-4BCC-9870-3F6FBC8FEAA2}"/>
    <cellStyle name="Millares 23 4 3 2 4" xfId="5222" xr:uid="{AA52205E-996F-476B-A3A6-C6B07F55A96E}"/>
    <cellStyle name="Millares 23 4 3 2 4 2" xfId="12797" xr:uid="{3428AF20-A694-49C5-AAC7-D44EBF3ECC48}"/>
    <cellStyle name="Millares 23 4 3 2 4 2 2" xfId="28234" xr:uid="{19AD6F7D-8076-4705-B206-37E58679E864}"/>
    <cellStyle name="Millares 23 4 3 2 4 3" xfId="20503" xr:uid="{7A28070F-387E-4C14-9E72-FEEBA3AC2B88}"/>
    <cellStyle name="Millares 23 4 3 2 5" xfId="9023" xr:uid="{12706827-5B2D-4754-91B5-A62474761E7F}"/>
    <cellStyle name="Millares 23 4 3 2 5 2" xfId="24422" xr:uid="{A8FB9B58-DEAB-4649-8D56-A2D597A70DA4}"/>
    <cellStyle name="Millares 23 4 3 2 6" xfId="16691" xr:uid="{6F1157D1-C77D-4F55-B261-00EA7B642435}"/>
    <cellStyle name="Millares 23 4 3 3" xfId="2313" xr:uid="{58AA3946-42BF-4DC2-B59A-15FFBB4260EE}"/>
    <cellStyle name="Millares 23 4 3 3 2" xfId="5904" xr:uid="{A0B4B583-06CB-4B58-9B04-96D2AE1374B8}"/>
    <cellStyle name="Millares 23 4 3 3 2 2" xfId="13499" xr:uid="{BADDF081-7E8C-49C4-8B30-433FDC5B6872}"/>
    <cellStyle name="Millares 23 4 3 3 2 2 2" xfId="28955" xr:uid="{865C18E5-D9C5-4033-93F3-4AD5A4B69DF2}"/>
    <cellStyle name="Millares 23 4 3 3 2 3" xfId="21224" xr:uid="{92BB43CB-1D0C-4A5D-AF0D-8FE29B512934}"/>
    <cellStyle name="Millares 23 4 3 3 3" xfId="9725" xr:uid="{A4EF1350-13A2-4EEB-9176-555E15DEA3B0}"/>
    <cellStyle name="Millares 23 4 3 3 3 2" xfId="25143" xr:uid="{BF6860F5-2D39-442B-976A-E1A8DBAAFC59}"/>
    <cellStyle name="Millares 23 4 3 3 4" xfId="17412" xr:uid="{712ECAE3-788D-4EDA-B767-17B6E0E81E1E}"/>
    <cellStyle name="Millares 23 4 3 4" xfId="3454" xr:uid="{96393473-3736-4B74-9DF0-B78C63AB7771}"/>
    <cellStyle name="Millares 23 4 3 4 2" xfId="7094" xr:uid="{3DC115FE-D5B4-4B15-8CAD-49D481EE28A4}"/>
    <cellStyle name="Millares 23 4 3 4 2 2" xfId="14729" xr:uid="{1A17D51B-DFF0-445F-85E6-B8921E693189}"/>
    <cellStyle name="Millares 23 4 3 4 2 2 2" xfId="30201" xr:uid="{CDF759A3-C622-4B55-A41D-77B382ECB2E1}"/>
    <cellStyle name="Millares 23 4 3 4 2 3" xfId="22470" xr:uid="{650E174A-7E74-4D53-BA08-F1D1FEDB7A0D}"/>
    <cellStyle name="Millares 23 4 3 4 3" xfId="10955" xr:uid="{D85FB632-A864-49FE-9E3D-2D940089B99F}"/>
    <cellStyle name="Millares 23 4 3 4 3 2" xfId="26389" xr:uid="{A8347CAD-32D8-4C26-8854-8F502DBB41DD}"/>
    <cellStyle name="Millares 23 4 3 4 4" xfId="18658" xr:uid="{0B550ED5-74DA-4AFF-9AF3-8CE41B2F08EF}"/>
    <cellStyle name="Millares 23 4 3 5" xfId="4697" xr:uid="{5133B01E-99C8-4E30-A439-C16CA7FD114C}"/>
    <cellStyle name="Millares 23 4 3 5 2" xfId="12272" xr:uid="{64ED0201-B413-4ACD-8AA9-CA6834082EFC}"/>
    <cellStyle name="Millares 23 4 3 5 2 2" xfId="27709" xr:uid="{5E12F898-630F-4D2F-AB6B-762F6D54B9BD}"/>
    <cellStyle name="Millares 23 4 3 5 3" xfId="19978" xr:uid="{50FBC211-F538-4C17-A5D9-CDC7A0D1B0F6}"/>
    <cellStyle name="Millares 23 4 3 6" xfId="8498" xr:uid="{54610F6E-D41E-480C-A541-D75C44D9F2BE}"/>
    <cellStyle name="Millares 23 4 3 6 2" xfId="23897" xr:uid="{C2FAAD06-9605-4BEE-A045-8556C64F4111}"/>
    <cellStyle name="Millares 23 4 3 7" xfId="16166" xr:uid="{F03E007E-68E4-4C87-8460-56034B192C81}"/>
    <cellStyle name="Millares 23 4 4" xfId="1452" xr:uid="{F0BE0F35-4AF3-41FA-B98A-5AB6CF79F7C1}"/>
    <cellStyle name="Millares 23 4 4 2" xfId="2559" xr:uid="{2F1792F2-5766-430A-BB39-95B3CB5E8F83}"/>
    <cellStyle name="Millares 23 4 4 2 2" xfId="6160" xr:uid="{66E4BBAB-43CA-4F11-ADEF-3D45B8750486}"/>
    <cellStyle name="Millares 23 4 4 2 2 2" xfId="13767" xr:uid="{AFF3CC41-A8C9-45B3-AA44-2BF6E7366877}"/>
    <cellStyle name="Millares 23 4 4 2 2 2 2" xfId="29223" xr:uid="{398B42E5-183F-46AF-AF08-39ABE7B6197C}"/>
    <cellStyle name="Millares 23 4 4 2 2 3" xfId="21492" xr:uid="{98BCED8B-35C5-4B69-82A6-397CB8C7A618}"/>
    <cellStyle name="Millares 23 4 4 2 3" xfId="9993" xr:uid="{3E04D431-3F89-4BCD-8CB9-B823A685D62E}"/>
    <cellStyle name="Millares 23 4 4 2 3 2" xfId="25411" xr:uid="{E5902047-17CA-409B-8089-1F93719EE8B4}"/>
    <cellStyle name="Millares 23 4 4 2 4" xfId="17680" xr:uid="{3C012A77-C0B1-4230-8DA0-7665FAD478DA}"/>
    <cellStyle name="Millares 23 4 4 3" xfId="3710" xr:uid="{ECDF27DB-EBAE-4A42-AE7E-6FA6ABD38040}"/>
    <cellStyle name="Millares 23 4 4 3 2" xfId="7362" xr:uid="{FFEEFB47-6397-40F0-B92F-B5F755496B4C}"/>
    <cellStyle name="Millares 23 4 4 3 2 2" xfId="14997" xr:uid="{956B23E7-E479-4461-B136-D2ACC6D603D4}"/>
    <cellStyle name="Millares 23 4 4 3 2 2 2" xfId="30469" xr:uid="{C61E2E7A-A489-48A4-A937-949B890BE773}"/>
    <cellStyle name="Millares 23 4 4 3 2 3" xfId="22738" xr:uid="{23B0BF57-7DF9-4636-B415-4D27968FC526}"/>
    <cellStyle name="Millares 23 4 4 3 3" xfId="11223" xr:uid="{3FACC36E-EFEA-4B34-932E-024B8BAFED1B}"/>
    <cellStyle name="Millares 23 4 4 3 3 2" xfId="26657" xr:uid="{3A8E8B73-245B-4EE7-8829-E1245E7F1182}"/>
    <cellStyle name="Millares 23 4 4 3 4" xfId="18926" xr:uid="{25300E86-5D87-44A0-97DB-74055C5D1BB1}"/>
    <cellStyle name="Millares 23 4 4 4" xfId="4965" xr:uid="{34020596-9CEF-446F-8670-17CD65C1EA59}"/>
    <cellStyle name="Millares 23 4 4 4 2" xfId="12540" xr:uid="{00168ADE-4802-48D2-80B1-9D642CD39CE7}"/>
    <cellStyle name="Millares 23 4 4 4 2 2" xfId="27977" xr:uid="{275DBF61-092F-424C-B20A-7A26297FFB3D}"/>
    <cellStyle name="Millares 23 4 4 4 3" xfId="20246" xr:uid="{D14A4B07-C406-413D-8067-6D4EDE3E59BE}"/>
    <cellStyle name="Millares 23 4 4 5" xfId="8766" xr:uid="{3991CC0A-5A57-4BF4-9B98-08F7FC912EDA}"/>
    <cellStyle name="Millares 23 4 4 5 2" xfId="24165" xr:uid="{3FD6F6D5-47E7-4457-A276-7D1157E4EC3B}"/>
    <cellStyle name="Millares 23 4 4 6" xfId="16434" xr:uid="{C224509F-8868-4F5D-9F7B-E1C72A6464EA}"/>
    <cellStyle name="Millares 23 4 5" xfId="2078" xr:uid="{7FF0ABAB-6F6C-4DDA-B871-1B400DB1F437}"/>
    <cellStyle name="Millares 23 4 5 2" xfId="5659" xr:uid="{79E0762D-62AE-4545-8B4F-D6675CBC419D}"/>
    <cellStyle name="Millares 23 4 5 2 2" xfId="13242" xr:uid="{42D7DDB3-40CF-4910-8898-F10759D539CB}"/>
    <cellStyle name="Millares 23 4 5 2 2 2" xfId="28698" xr:uid="{D29212A6-7D3D-4F37-9459-0DFC51D8E5FD}"/>
    <cellStyle name="Millares 23 4 5 2 3" xfId="20967" xr:uid="{AEF69C87-0956-4F50-AA16-36CE8E30875F}"/>
    <cellStyle name="Millares 23 4 5 3" xfId="9468" xr:uid="{9FA48BCE-FB42-4B5A-8E04-49C93A466AFC}"/>
    <cellStyle name="Millares 23 4 5 3 2" xfId="24886" xr:uid="{255366FA-BD18-4AF7-8D0C-C117D4E4AEB7}"/>
    <cellStyle name="Millares 23 4 5 4" xfId="17155" xr:uid="{EBEBB3CA-26ED-4EDB-AB0A-D79246CED65C}"/>
    <cellStyle name="Millares 23 4 6" xfId="3210" xr:uid="{1A3438D0-FF3F-415A-B8BA-067008798C6A}"/>
    <cellStyle name="Millares 23 4 6 2" xfId="6837" xr:uid="{1E5E3651-A9C7-4C98-AAFF-0325D5F0C692}"/>
    <cellStyle name="Millares 23 4 6 2 2" xfId="14472" xr:uid="{9DCBDF9E-7E43-4139-A4C9-BE96E143731D}"/>
    <cellStyle name="Millares 23 4 6 2 2 2" xfId="29944" xr:uid="{3DFBD03F-8FE6-4327-8963-A501313FCBB8}"/>
    <cellStyle name="Millares 23 4 6 2 3" xfId="22213" xr:uid="{D694700D-7EAE-46CC-B230-AB1F45C010EA}"/>
    <cellStyle name="Millares 23 4 6 3" xfId="10698" xr:uid="{51754CA7-7C39-4055-A62B-F4CF60E828C1}"/>
    <cellStyle name="Millares 23 4 6 3 2" xfId="26132" xr:uid="{03C8D049-1244-493F-90C2-204E1C48B0F6}"/>
    <cellStyle name="Millares 23 4 6 4" xfId="18401" xr:uid="{F805376B-3046-4DA3-9958-5DFD97ABBEA6}"/>
    <cellStyle name="Millares 23 4 7" xfId="4440" xr:uid="{C0F71E70-5B46-4974-884D-5EBAFC3ADFC9}"/>
    <cellStyle name="Millares 23 4 7 2" xfId="12015" xr:uid="{22E3200C-F3C0-437A-A7DC-36914E5C734A}"/>
    <cellStyle name="Millares 23 4 7 2 2" xfId="27452" xr:uid="{25F770CA-EC73-4D3B-AE00-6A34D881BF13}"/>
    <cellStyle name="Millares 23 4 7 3" xfId="19721" xr:uid="{FA1CB612-593C-44D6-B6A2-F0EBE6545EF0}"/>
    <cellStyle name="Millares 23 4 8" xfId="8241" xr:uid="{3FD39A56-AE56-402A-8FCB-CA6E9F5FA9AA}"/>
    <cellStyle name="Millares 23 4 8 2" xfId="23640" xr:uid="{B11F40DA-5B7C-4D93-A780-29E4596B3FAD}"/>
    <cellStyle name="Millares 23 4 9" xfId="15909" xr:uid="{61C4F190-62B5-4A9D-9EF2-45167A71DDAA}"/>
    <cellStyle name="Millares 23 5" xfId="1932" xr:uid="{E478D429-C058-4D45-AD5A-36EE105E93A2}"/>
    <cellStyle name="Millares 23 5 2" xfId="5500" xr:uid="{19A4C4B4-0EE7-4D86-BD0C-956CF379922C}"/>
    <cellStyle name="Millares 23 5 2 2" xfId="13077" xr:uid="{6817E813-A459-4490-B76D-F34A4A778632}"/>
    <cellStyle name="Millares 23 5 2 2 2" xfId="28519" xr:uid="{FF877554-72E1-471F-B64E-EBEFCC76984D}"/>
    <cellStyle name="Millares 23 5 2 3" xfId="20788" xr:uid="{CA7482B5-500C-4A88-9BEF-7F85DE462375}"/>
    <cellStyle name="Millares 23 5 3" xfId="9303" xr:uid="{42E09757-73D0-40E0-B058-0D588F00F155}"/>
    <cellStyle name="Millares 23 5 3 2" xfId="24707" xr:uid="{DEF31114-5479-45F7-B577-00DCF3804ED5}"/>
    <cellStyle name="Millares 23 5 4" xfId="16976" xr:uid="{72FC5663-8BB4-4864-B8AF-7E793B57180D}"/>
    <cellStyle name="Millares 23 6" xfId="3054" xr:uid="{C108E70E-18A9-47B4-BB66-E75C8E0719D0}"/>
    <cellStyle name="Millares 23 6 2" xfId="6673" xr:uid="{7D3279B7-463D-4955-B5F1-60E3EF433131}"/>
    <cellStyle name="Millares 23 6 2 2" xfId="14306" xr:uid="{DB90022A-D000-4578-BBD4-930DB9BCDE07}"/>
    <cellStyle name="Millares 23 6 2 2 2" xfId="29766" xr:uid="{50DCC756-4917-4330-91A4-F090F4F6A9E7}"/>
    <cellStyle name="Millares 23 6 2 3" xfId="22035" xr:uid="{05E2FCBA-C50B-480F-83DD-52AB244839A2}"/>
    <cellStyle name="Millares 23 6 3" xfId="10532" xr:uid="{B9B654DA-0BB6-48D5-BC99-0916503F26BE}"/>
    <cellStyle name="Millares 23 6 3 2" xfId="25954" xr:uid="{4529AA63-0945-4B6B-8A97-580D1C5670D8}"/>
    <cellStyle name="Millares 23 6 4" xfId="18223" xr:uid="{253F2E57-918C-41D9-BC57-32465CE2907E}"/>
    <cellStyle name="Millares 23 7" xfId="4271" xr:uid="{FBD3473F-7473-4FBA-82E4-0941F783C63B}"/>
    <cellStyle name="Millares 23 7 2" xfId="11837" xr:uid="{87FB4CE6-CE6B-42AC-9FF9-21CD6E43C945}"/>
    <cellStyle name="Millares 23 7 2 2" xfId="27274" xr:uid="{2F2EE240-9C7E-4AC1-858A-E70775B26F90}"/>
    <cellStyle name="Millares 23 7 3" xfId="19543" xr:uid="{BF9BE02D-C4D6-4FB5-9A3C-455A8F89BF1C}"/>
    <cellStyle name="Millares 23 8" xfId="8064" xr:uid="{563DBF88-C762-4A7A-89C0-3E428782B261}"/>
    <cellStyle name="Millares 23 8 2" xfId="23463" xr:uid="{A2F7CEFC-AAFD-48F4-8311-32BA1FDF0CF9}"/>
    <cellStyle name="Millares 23 9" xfId="15731" xr:uid="{7AEE65FE-042B-4F38-B878-D0D863426F88}"/>
    <cellStyle name="Millares 24" xfId="882" xr:uid="{D518D335-E1A0-441D-8802-D8394A414636}"/>
    <cellStyle name="Millares 24 2" xfId="911" xr:uid="{51179A2F-DEB9-4543-BD6F-C657ACA3EFDB}"/>
    <cellStyle name="Millares 24 2 2" xfId="982" xr:uid="{E3FBB79F-B1AD-451D-B053-D7AE220C006E}"/>
    <cellStyle name="Millares 24 2 2 2" xfId="1140" xr:uid="{A2B0EC52-DAD1-4669-B336-DE03640496D0}"/>
    <cellStyle name="Millares 24 2 2 2 2" xfId="1351" xr:uid="{8C283E1E-7E25-4275-8B94-590052EDD7DB}"/>
    <cellStyle name="Millares 24 2 2 2 2 2" xfId="1814" xr:uid="{092C564A-5402-4A6C-BE71-E2671049F608}"/>
    <cellStyle name="Millares 24 2 2 2 2 2 2" xfId="2931" xr:uid="{9820FE65-B55A-4960-968C-7010659F798B}"/>
    <cellStyle name="Millares 24 2 2 2 2 2 2 2" xfId="6544" xr:uid="{D47E0921-30FD-4AEA-AE4F-C60EEBBB9EA2}"/>
    <cellStyle name="Millares 24 2 2 2 2 2 2 2 2" xfId="14174" xr:uid="{71557804-38AF-4645-8A9B-71154F591D9F}"/>
    <cellStyle name="Millares 24 2 2 2 2 2 2 2 2 2" xfId="29630" xr:uid="{45AC996A-F7BB-4A8A-9850-71BFA2556D3A}"/>
    <cellStyle name="Millares 24 2 2 2 2 2 2 2 3" xfId="21899" xr:uid="{2D5D0D1F-B918-4E69-BF05-B3571D717B23}"/>
    <cellStyle name="Millares 24 2 2 2 2 2 2 3" xfId="10400" xr:uid="{C33FAEF3-9B0D-4F78-9DDF-27E6F39FD5DA}"/>
    <cellStyle name="Millares 24 2 2 2 2 2 2 3 2" xfId="25818" xr:uid="{97BC9C8B-8DB2-492F-818D-BCDBB4373F83}"/>
    <cellStyle name="Millares 24 2 2 2 2 2 2 4" xfId="18087" xr:uid="{835FE8E1-7B27-46F5-BE78-38C0AC3FFCF3}"/>
    <cellStyle name="Millares 24 2 2 2 2 2 3" xfId="4094" xr:uid="{A21096C1-285E-43D2-9FD5-944CB3D3F362}"/>
    <cellStyle name="Millares 24 2 2 2 2 2 3 2" xfId="7769" xr:uid="{A5D8DF44-6170-436B-ABB4-92C0A75794CB}"/>
    <cellStyle name="Millares 24 2 2 2 2 2 3 2 2" xfId="15404" xr:uid="{85BA5657-1F22-4F00-BD71-756F2879F2E5}"/>
    <cellStyle name="Millares 24 2 2 2 2 2 3 2 2 2" xfId="30876" xr:uid="{C5BE7798-672A-4E5B-A38B-0A81413717C7}"/>
    <cellStyle name="Millares 24 2 2 2 2 2 3 2 3" xfId="23145" xr:uid="{5215B160-2BD2-4877-B0EE-74D66B3D523F}"/>
    <cellStyle name="Millares 24 2 2 2 2 2 3 3" xfId="11630" xr:uid="{A1D35626-C721-4F5A-A11A-4DEF754E4961}"/>
    <cellStyle name="Millares 24 2 2 2 2 2 3 3 2" xfId="27064" xr:uid="{527E8707-A58C-4AEC-8C4B-C069DA8F163B}"/>
    <cellStyle name="Millares 24 2 2 2 2 2 3 4" xfId="19333" xr:uid="{61FED81C-D3E6-442D-B305-F81CC89A099D}"/>
    <cellStyle name="Millares 24 2 2 2 2 2 4" xfId="5372" xr:uid="{94DB4EBD-5912-497B-B8DC-0C1A0DA271C3}"/>
    <cellStyle name="Millares 24 2 2 2 2 2 4 2" xfId="12947" xr:uid="{39FFA5B6-0877-4260-88A6-C51D97B06102}"/>
    <cellStyle name="Millares 24 2 2 2 2 2 4 2 2" xfId="28384" xr:uid="{9EAEBA9B-10B5-4E4F-BA81-E5938C688485}"/>
    <cellStyle name="Millares 24 2 2 2 2 2 4 3" xfId="20653" xr:uid="{632298AD-3732-4984-B779-C406166BF6D3}"/>
    <cellStyle name="Millares 24 2 2 2 2 2 5" xfId="9173" xr:uid="{F59D0B7D-790D-4720-B318-9A5835490DE5}"/>
    <cellStyle name="Millares 24 2 2 2 2 2 5 2" xfId="24572" xr:uid="{B40BEB59-E723-44E5-B1E5-D19A8809A2F3}"/>
    <cellStyle name="Millares 24 2 2 2 2 2 6" xfId="16841" xr:uid="{A3C28BC0-D934-4A9E-B327-9E5BBB54E8BD}"/>
    <cellStyle name="Millares 24 2 2 2 2 3" xfId="2450" xr:uid="{28D5C64C-59AF-4C93-BD36-29D863687649}"/>
    <cellStyle name="Millares 24 2 2 2 2 3 2" xfId="6043" xr:uid="{33BC71B9-8EDB-4B66-BEE8-63F5FA3559C3}"/>
    <cellStyle name="Millares 24 2 2 2 2 3 2 2" xfId="13649" xr:uid="{8558E10F-5648-461F-8ABF-D1433B2594C7}"/>
    <cellStyle name="Millares 24 2 2 2 2 3 2 2 2" xfId="29105" xr:uid="{D3C204AA-53E7-43A2-9159-248D3A79D0B3}"/>
    <cellStyle name="Millares 24 2 2 2 2 3 2 3" xfId="21374" xr:uid="{D92D0FE6-99FC-4A7E-8BD7-7330B2453EE8}"/>
    <cellStyle name="Millares 24 2 2 2 2 3 3" xfId="9875" xr:uid="{B39854AC-4D75-4D69-81A7-4A366F94BB17}"/>
    <cellStyle name="Millares 24 2 2 2 2 3 3 2" xfId="25293" xr:uid="{27C595BE-2182-4D51-BF42-FBE2A577152F}"/>
    <cellStyle name="Millares 24 2 2 2 2 3 4" xfId="17562" xr:uid="{3FEB46D9-D0E5-432E-821E-E5E6A051EF1E}"/>
    <cellStyle name="Millares 24 2 2 2 2 4" xfId="3593" xr:uid="{115D94F3-DAF1-482B-8ACD-DA48F83D6736}"/>
    <cellStyle name="Millares 24 2 2 2 2 4 2" xfId="7244" xr:uid="{EF202150-F292-4363-BD90-21E1A8F69091}"/>
    <cellStyle name="Millares 24 2 2 2 2 4 2 2" xfId="14879" xr:uid="{538A97E6-FF7E-4D4D-8735-BCB66630CBEF}"/>
    <cellStyle name="Millares 24 2 2 2 2 4 2 2 2" xfId="30351" xr:uid="{87821F4B-BF04-4906-BA98-2C40139FD70C}"/>
    <cellStyle name="Millares 24 2 2 2 2 4 2 3" xfId="22620" xr:uid="{ACFB0555-5A1B-4148-A181-73945AC33ED6}"/>
    <cellStyle name="Millares 24 2 2 2 2 4 3" xfId="11105" xr:uid="{6832D592-C550-4C9B-B0FA-9BA5ECC0BEB0}"/>
    <cellStyle name="Millares 24 2 2 2 2 4 3 2" xfId="26539" xr:uid="{10133E52-A72F-4ECC-A5AA-7223F14D1341}"/>
    <cellStyle name="Millares 24 2 2 2 2 4 4" xfId="18808" xr:uid="{9F18CF87-C9AA-4509-A772-BAE49B978162}"/>
    <cellStyle name="Millares 24 2 2 2 2 5" xfId="4847" xr:uid="{C50214F9-E3CA-4218-999B-E7F0C7C6F223}"/>
    <cellStyle name="Millares 24 2 2 2 2 5 2" xfId="12422" xr:uid="{E473D07F-C437-4A47-B4EF-0387BDA13204}"/>
    <cellStyle name="Millares 24 2 2 2 2 5 2 2" xfId="27859" xr:uid="{2F41D21D-07E4-4C2D-8437-F14777E856C0}"/>
    <cellStyle name="Millares 24 2 2 2 2 5 3" xfId="20128" xr:uid="{51C0637F-27EF-4B5A-9A10-033607398A7F}"/>
    <cellStyle name="Millares 24 2 2 2 2 6" xfId="8648" xr:uid="{76F424FC-1787-4B5F-8BFF-EA5BF7D1D5BC}"/>
    <cellStyle name="Millares 24 2 2 2 2 6 2" xfId="24047" xr:uid="{87AB05DD-1FBD-4488-93A5-36EDFD86A9E2}"/>
    <cellStyle name="Millares 24 2 2 2 2 7" xfId="16316" xr:uid="{0A644131-FF68-4311-861C-4F56829CF4DA}"/>
    <cellStyle name="Millares 24 2 2 2 3" xfId="1585" xr:uid="{011C14A0-00CD-4453-A56A-18436DDAFCE9}"/>
    <cellStyle name="Millares 24 2 2 2 3 2" xfId="2696" xr:uid="{61B7FA00-FA1D-42F2-B612-7F979B08CD58}"/>
    <cellStyle name="Millares 24 2 2 2 3 2 2" xfId="6299" xr:uid="{0698754A-26E5-4E4E-862E-4A507D464651}"/>
    <cellStyle name="Millares 24 2 2 2 3 2 2 2" xfId="13917" xr:uid="{A4192CC1-3CDF-4BB9-94F1-A3CE5E5BA312}"/>
    <cellStyle name="Millares 24 2 2 2 3 2 2 2 2" xfId="29373" xr:uid="{9D0DDA18-47DF-450C-8F11-CFBB5693F357}"/>
    <cellStyle name="Millares 24 2 2 2 3 2 2 3" xfId="21642" xr:uid="{8E4D5C8C-CB42-4B5B-98A8-884DB14C77B0}"/>
    <cellStyle name="Millares 24 2 2 2 3 2 3" xfId="10143" xr:uid="{1A368589-2478-43EF-A908-3DDDCC45B0A2}"/>
    <cellStyle name="Millares 24 2 2 2 3 2 3 2" xfId="25561" xr:uid="{0B2D4046-BBA6-4633-9E17-BD9D34F29028}"/>
    <cellStyle name="Millares 24 2 2 2 3 2 4" xfId="17830" xr:uid="{62DC11D5-67A1-4E1F-938A-232C9F5E91F4}"/>
    <cellStyle name="Millares 24 2 2 2 3 3" xfId="3849" xr:uid="{0CF63D05-7B31-444D-A6E4-E8A6E3D00770}"/>
    <cellStyle name="Millares 24 2 2 2 3 3 2" xfId="7512" xr:uid="{578BA585-A93D-4E6D-86A7-E19EB6DC003B}"/>
    <cellStyle name="Millares 24 2 2 2 3 3 2 2" xfId="15147" xr:uid="{E6FF8221-A990-405D-B2CE-44ACBF5BB3AA}"/>
    <cellStyle name="Millares 24 2 2 2 3 3 2 2 2" xfId="30619" xr:uid="{8C127ECE-0F7F-489F-9DB2-1CE0BE74C354}"/>
    <cellStyle name="Millares 24 2 2 2 3 3 2 3" xfId="22888" xr:uid="{1824783F-5C65-4760-87AC-923E72195614}"/>
    <cellStyle name="Millares 24 2 2 2 3 3 3" xfId="11373" xr:uid="{08C4C9D5-B526-42FE-A896-68FEA78BA5A0}"/>
    <cellStyle name="Millares 24 2 2 2 3 3 3 2" xfId="26807" xr:uid="{F11521FB-C582-4634-9F79-FE569982BFE6}"/>
    <cellStyle name="Millares 24 2 2 2 3 3 4" xfId="19076" xr:uid="{984424CB-FF6D-4159-9651-576D9FE157B1}"/>
    <cellStyle name="Millares 24 2 2 2 3 4" xfId="5115" xr:uid="{4DFF9251-11E9-4FA9-BA94-335B393AE1A4}"/>
    <cellStyle name="Millares 24 2 2 2 3 4 2" xfId="12690" xr:uid="{16474EA7-44F5-4145-90DD-159A1022ABD4}"/>
    <cellStyle name="Millares 24 2 2 2 3 4 2 2" xfId="28127" xr:uid="{9C79BB06-EAC7-4F20-BCEC-82FCA992EDB5}"/>
    <cellStyle name="Millares 24 2 2 2 3 4 3" xfId="20396" xr:uid="{C2092DF3-3934-4513-B4BB-6C5805B141D6}"/>
    <cellStyle name="Millares 24 2 2 2 3 5" xfId="8916" xr:uid="{048055DF-E247-4526-8967-6733108B7DEE}"/>
    <cellStyle name="Millares 24 2 2 2 3 5 2" xfId="24315" xr:uid="{ABB4A72B-1EEB-4349-8939-CEB28CBA92A6}"/>
    <cellStyle name="Millares 24 2 2 2 3 6" xfId="16584" xr:uid="{130A6757-7BEA-47E7-BDBB-595CFA5791A5}"/>
    <cellStyle name="Millares 24 2 2 2 4" xfId="2215" xr:uid="{8EBD9957-2937-4227-AAF3-D06AC7EE2889}"/>
    <cellStyle name="Millares 24 2 2 2 4 2" xfId="5798" xr:uid="{8D8C4552-EBC9-4868-AF5A-619C3CD08643}"/>
    <cellStyle name="Millares 24 2 2 2 4 2 2" xfId="13392" xr:uid="{E1E0D38C-A2F6-458C-87C4-1266477ABA30}"/>
    <cellStyle name="Millares 24 2 2 2 4 2 2 2" xfId="28848" xr:uid="{4408C027-71F6-4915-BCC7-F4EE1F4F34FF}"/>
    <cellStyle name="Millares 24 2 2 2 4 2 3" xfId="21117" xr:uid="{1824181F-8ABE-44F3-A2CA-ACC253CD56F0}"/>
    <cellStyle name="Millares 24 2 2 2 4 3" xfId="9618" xr:uid="{17EB393E-F462-4ACC-964F-EFD8D075C331}"/>
    <cellStyle name="Millares 24 2 2 2 4 3 2" xfId="25036" xr:uid="{C6F4DDA2-96CF-4C39-A6D4-2639B638397D}"/>
    <cellStyle name="Millares 24 2 2 2 4 4" xfId="17305" xr:uid="{D1846FBC-0287-460E-8B60-C9837B335E33}"/>
    <cellStyle name="Millares 24 2 2 2 5" xfId="3349" xr:uid="{36CEE69A-EA32-4D8A-866A-47415B97EE5C}"/>
    <cellStyle name="Millares 24 2 2 2 5 2" xfId="6987" xr:uid="{DB9C9D2D-6F7E-49AD-9429-2ABFF7621032}"/>
    <cellStyle name="Millares 24 2 2 2 5 2 2" xfId="14622" xr:uid="{FCBFB263-C47C-4280-A28D-19040C559139}"/>
    <cellStyle name="Millares 24 2 2 2 5 2 2 2" xfId="30094" xr:uid="{E31EAB26-37AF-4449-B4E4-AEB21A321DB0}"/>
    <cellStyle name="Millares 24 2 2 2 5 2 3" xfId="22363" xr:uid="{EB75A592-2641-431F-8EEF-83F463BDAC8F}"/>
    <cellStyle name="Millares 24 2 2 2 5 3" xfId="10848" xr:uid="{AA50130A-148D-48D0-8809-B768931415D2}"/>
    <cellStyle name="Millares 24 2 2 2 5 3 2" xfId="26282" xr:uid="{E0E8A40E-135F-42FB-B383-CAFDFBB6CB8B}"/>
    <cellStyle name="Millares 24 2 2 2 5 4" xfId="18551" xr:uid="{CC4D1F9A-41A5-4568-8F4F-8FDFFB5E3721}"/>
    <cellStyle name="Millares 24 2 2 2 6" xfId="4590" xr:uid="{645D3AB0-232D-4C3C-90B0-544C9716F6ED}"/>
    <cellStyle name="Millares 24 2 2 2 6 2" xfId="12165" xr:uid="{3638611E-A1AC-4525-BA0F-BBFA14C3247E}"/>
    <cellStyle name="Millares 24 2 2 2 6 2 2" xfId="27602" xr:uid="{83A06BBA-7824-48D0-86B9-8E95CFC2A796}"/>
    <cellStyle name="Millares 24 2 2 2 6 3" xfId="19871" xr:uid="{AEA1499C-C40D-4973-AD8B-A6DEC69E996A}"/>
    <cellStyle name="Millares 24 2 2 2 7" xfId="8391" xr:uid="{FC8AC6E1-1D29-4628-8F1C-6E050A6BDB91}"/>
    <cellStyle name="Millares 24 2 2 2 7 2" xfId="23790" xr:uid="{8661034F-0209-425B-835F-0ACF1E952C28}"/>
    <cellStyle name="Millares 24 2 2 2 8" xfId="16059" xr:uid="{42DC7904-0CF5-4E13-AC3B-90C5808323CE}"/>
    <cellStyle name="Millares 24 2 2 3" xfId="2035" xr:uid="{3DACA0A8-F5E5-40C0-A8DD-270948D337AB}"/>
    <cellStyle name="Millares 24 2 2 3 2" xfId="5611" xr:uid="{C0E8E8A5-2D26-405A-9CDE-9569CC0E4D6B}"/>
    <cellStyle name="Millares 24 2 2 3 2 2" xfId="13194" xr:uid="{A4F04D21-A73F-4FDB-A6C6-B4E7B1176E2B}"/>
    <cellStyle name="Millares 24 2 2 3 2 2 2" xfId="28649" xr:uid="{F779C3BE-00F5-4270-8B04-62AE3AD045C9}"/>
    <cellStyle name="Millares 24 2 2 3 2 3" xfId="20918" xr:uid="{4C97008D-ABAB-4EE1-AA36-ED11AEA4959C}"/>
    <cellStyle name="Millares 24 2 2 3 3" xfId="9420" xr:uid="{5F095EDD-CB26-4D21-A57D-ED8B52D1CE89}"/>
    <cellStyle name="Millares 24 2 2 3 3 2" xfId="24837" xr:uid="{D4F89D04-8B5D-4A86-9DC6-5F951643EC33}"/>
    <cellStyle name="Millares 24 2 2 3 4" xfId="17106" xr:uid="{CD2F383E-8A63-4821-A2DE-5B7C50595FAE}"/>
    <cellStyle name="Millares 24 2 2 4" xfId="3163" xr:uid="{BE07BF34-4A37-46B9-B428-958ABDD12348}"/>
    <cellStyle name="Millares 24 2 2 4 2" xfId="6790" xr:uid="{AD634EE4-7C5F-4F43-90D5-926F8CF5F917}"/>
    <cellStyle name="Millares 24 2 2 4 2 2" xfId="14425" xr:uid="{2F022E76-76F3-465F-949C-57A0AC5666B3}"/>
    <cellStyle name="Millares 24 2 2 4 2 2 2" xfId="29896" xr:uid="{050084BC-DBF2-4588-8290-51D821ECD4F3}"/>
    <cellStyle name="Millares 24 2 2 4 2 3" xfId="22165" xr:uid="{E3DEA143-C2BE-4F53-A5E2-7E998259A2F2}"/>
    <cellStyle name="Millares 24 2 2 4 3" xfId="10651" xr:uid="{FDB43689-1A5F-4CC2-86B2-C28F9C831012}"/>
    <cellStyle name="Millares 24 2 2 4 3 2" xfId="26084" xr:uid="{D89D77DA-55C6-4CD6-A7AD-731C9C7D2D67}"/>
    <cellStyle name="Millares 24 2 2 4 4" xfId="18353" xr:uid="{154EC179-F7A5-4BB4-9AA7-93A4C037E3C8}"/>
    <cellStyle name="Millares 24 2 2 5" xfId="4393" xr:uid="{BF1F8DCF-DFE4-47B6-AEA1-83292C761B66}"/>
    <cellStyle name="Millares 24 2 2 5 2" xfId="11967" xr:uid="{19113287-41D8-4344-B59B-2B64223CD09D}"/>
    <cellStyle name="Millares 24 2 2 5 2 2" xfId="27404" xr:uid="{668E4633-5ABD-4253-9F0F-525A6B81A686}"/>
    <cellStyle name="Millares 24 2 2 5 3" xfId="19673" xr:uid="{39461A18-2686-49D5-81E2-18DA998DD140}"/>
    <cellStyle name="Millares 24 2 2 6" xfId="8193" xr:uid="{81E016FE-B9F4-468D-A43F-666A8EE96904}"/>
    <cellStyle name="Millares 24 2 2 6 2" xfId="23592" xr:uid="{8C4C457F-9843-41CE-8BEB-150E4470CEAD}"/>
    <cellStyle name="Millares 24 2 2 7" xfId="15861" xr:uid="{E616A10A-F489-4732-BCBD-79735D457DB4}"/>
    <cellStyle name="Millares 24 2 3" xfId="1071" xr:uid="{207C6039-A4AB-4B63-A7C8-4C3A37C11369}"/>
    <cellStyle name="Millares 24 2 3 2" xfId="1280" xr:uid="{3EFF9227-A641-4220-B63B-BEFF92E8CA28}"/>
    <cellStyle name="Millares 24 2 3 2 2" xfId="1737" xr:uid="{15DAC4B7-7571-473E-A13E-86B348D5E8A9}"/>
    <cellStyle name="Millares 24 2 3 2 2 2" xfId="2850" xr:uid="{02D9320D-18C4-46CE-A32C-68B4D5A01CAC}"/>
    <cellStyle name="Millares 24 2 3 2 2 2 2" xfId="6462" xr:uid="{72F4FFEC-5E94-456E-A638-477CBAA029D2}"/>
    <cellStyle name="Millares 24 2 3 2 2 2 2 2" xfId="14084" xr:uid="{E0090244-AC2D-48CB-A676-81281F846687}"/>
    <cellStyle name="Millares 24 2 3 2 2 2 2 2 2" xfId="29540" xr:uid="{F528BD21-5585-4E0D-967B-8C051E1B63E6}"/>
    <cellStyle name="Millares 24 2 3 2 2 2 2 3" xfId="21809" xr:uid="{EEAAE28E-1CF4-4EB2-8D5D-8CED95ABE3B5}"/>
    <cellStyle name="Millares 24 2 3 2 2 2 3" xfId="10310" xr:uid="{A3991D05-C6FE-46E9-B29C-32A6C5D5C870}"/>
    <cellStyle name="Millares 24 2 3 2 2 2 3 2" xfId="25728" xr:uid="{484EB909-A5CD-448E-8FFD-48AC64B9C528}"/>
    <cellStyle name="Millares 24 2 3 2 2 2 4" xfId="17997" xr:uid="{B6F81032-D2BC-4DF4-ABBE-3F7B1EC7C4AC}"/>
    <cellStyle name="Millares 24 2 3 2 2 3" xfId="4012" xr:uid="{7CB23A60-E4B5-40FD-8597-91E62D18F760}"/>
    <cellStyle name="Millares 24 2 3 2 2 3 2" xfId="7679" xr:uid="{752D78E5-426D-4E5C-9A6B-68B62562D840}"/>
    <cellStyle name="Millares 24 2 3 2 2 3 2 2" xfId="15314" xr:uid="{D998F0FB-247D-4281-BA72-79F0EF75C3AB}"/>
    <cellStyle name="Millares 24 2 3 2 2 3 2 2 2" xfId="30786" xr:uid="{39BC9174-7FD8-43B0-82F8-63CED04B1BDC}"/>
    <cellStyle name="Millares 24 2 3 2 2 3 2 3" xfId="23055" xr:uid="{B1041995-35BA-4AC2-91B6-1228C182AD4C}"/>
    <cellStyle name="Millares 24 2 3 2 2 3 3" xfId="11540" xr:uid="{06B9A2B9-3F4C-48C0-A5A7-E0577EA4E2A2}"/>
    <cellStyle name="Millares 24 2 3 2 2 3 3 2" xfId="26974" xr:uid="{03097034-4326-432B-B001-016C5E37115B}"/>
    <cellStyle name="Millares 24 2 3 2 2 3 4" xfId="19243" xr:uid="{EDE0D662-70D3-46FC-A559-A49C2B574EA7}"/>
    <cellStyle name="Millares 24 2 3 2 2 4" xfId="5282" xr:uid="{8D260167-0BBD-4DDD-A6B6-83CA89E1E1D4}"/>
    <cellStyle name="Millares 24 2 3 2 2 4 2" xfId="12857" xr:uid="{0DF4A976-4481-4D33-8FE3-155FCA967BF7}"/>
    <cellStyle name="Millares 24 2 3 2 2 4 2 2" xfId="28294" xr:uid="{CF7AA5FB-F2FF-4F8F-BFAB-F72FBFF52C5D}"/>
    <cellStyle name="Millares 24 2 3 2 2 4 3" xfId="20563" xr:uid="{DD2D1DBE-33C9-45F6-B06E-B463A61A3AC3}"/>
    <cellStyle name="Millares 24 2 3 2 2 5" xfId="9083" xr:uid="{7F1C94B8-275B-4D57-8901-15F5A6AA2214}"/>
    <cellStyle name="Millares 24 2 3 2 2 5 2" xfId="24482" xr:uid="{2F7DC250-BF85-4C5D-9685-2C122F7E64A3}"/>
    <cellStyle name="Millares 24 2 3 2 2 6" xfId="16751" xr:uid="{BA17456B-B704-401D-A41F-2781B87379F2}"/>
    <cellStyle name="Millares 24 2 3 2 3" xfId="2369" xr:uid="{01A5A306-0829-430D-9C24-8F0FED57E6A5}"/>
    <cellStyle name="Millares 24 2 3 2 3 2" xfId="5961" xr:uid="{E3D6C406-15F3-4F20-B94A-D4E70AEA716E}"/>
    <cellStyle name="Millares 24 2 3 2 3 2 2" xfId="13559" xr:uid="{3E0F3C79-C287-4690-8E92-FE8DB4B45071}"/>
    <cellStyle name="Millares 24 2 3 2 3 2 2 2" xfId="29015" xr:uid="{1C9B2350-C275-4ED2-BAB6-3BCB9D0BB2CC}"/>
    <cellStyle name="Millares 24 2 3 2 3 2 3" xfId="21284" xr:uid="{F093A0F5-7ACC-4F7E-9CED-5F8EA17C93FA}"/>
    <cellStyle name="Millares 24 2 3 2 3 3" xfId="9785" xr:uid="{8FC3C2D9-1656-4F86-893E-728F3A4B23F7}"/>
    <cellStyle name="Millares 24 2 3 2 3 3 2" xfId="25203" xr:uid="{26B8E98E-4E81-45C6-86B1-CC5B74F4DEF3}"/>
    <cellStyle name="Millares 24 2 3 2 3 4" xfId="17472" xr:uid="{C5FC6006-89E4-4CB9-8F39-D46496818FCB}"/>
    <cellStyle name="Millares 24 2 3 2 4" xfId="3511" xr:uid="{07113CFB-3F8D-4EA4-A97E-DEAEE82E61BF}"/>
    <cellStyle name="Millares 24 2 3 2 4 2" xfId="7154" xr:uid="{16B2EBCE-C78A-4462-A119-6D8E2B14F1D3}"/>
    <cellStyle name="Millares 24 2 3 2 4 2 2" xfId="14789" xr:uid="{A76BE3AD-3F12-4750-99C5-EB934138E992}"/>
    <cellStyle name="Millares 24 2 3 2 4 2 2 2" xfId="30261" xr:uid="{C4558948-5164-4B6E-A203-47A183AFF843}"/>
    <cellStyle name="Millares 24 2 3 2 4 2 3" xfId="22530" xr:uid="{4C95E832-69BA-4366-9F79-63A12ECC8449}"/>
    <cellStyle name="Millares 24 2 3 2 4 3" xfId="11015" xr:uid="{E7C7A918-0C3B-4322-9926-F07180CC6C88}"/>
    <cellStyle name="Millares 24 2 3 2 4 3 2" xfId="26449" xr:uid="{3D1A504D-D25A-4D85-8AB6-496B9EB11499}"/>
    <cellStyle name="Millares 24 2 3 2 4 4" xfId="18718" xr:uid="{3D2495A8-374E-48C5-A4A0-53AC3E2F638B}"/>
    <cellStyle name="Millares 24 2 3 2 5" xfId="4757" xr:uid="{DBF36E9E-4AA8-4378-88CF-062BA7895E44}"/>
    <cellStyle name="Millares 24 2 3 2 5 2" xfId="12332" xr:uid="{F6BDFD35-00BE-4B24-A5EC-6513593FED70}"/>
    <cellStyle name="Millares 24 2 3 2 5 2 2" xfId="27769" xr:uid="{D4B184B3-1C99-4CAD-8380-F916E568BB02}"/>
    <cellStyle name="Millares 24 2 3 2 5 3" xfId="20038" xr:uid="{0818EFCB-D5CB-46DF-97A4-EDB55348263D}"/>
    <cellStyle name="Millares 24 2 3 2 6" xfId="8558" xr:uid="{E79B4FF1-8F76-4728-BF26-B2F3FB04478E}"/>
    <cellStyle name="Millares 24 2 3 2 6 2" xfId="23957" xr:uid="{94B35F47-046D-42B0-AA57-71E2633A17D2}"/>
    <cellStyle name="Millares 24 2 3 2 7" xfId="16226" xr:uid="{A8DB33B4-8A83-4C8F-9082-366FD02465EE}"/>
    <cellStyle name="Millares 24 2 3 3" xfId="1508" xr:uid="{D8055140-F178-4AAF-96ED-01FEB0488979}"/>
    <cellStyle name="Millares 24 2 3 3 2" xfId="2615" xr:uid="{2A2F9BF7-DE20-4BDB-9203-9A6AE690D287}"/>
    <cellStyle name="Millares 24 2 3 3 2 2" xfId="6217" xr:uid="{7C8AE2EE-D1E3-43CD-9469-B73E43619536}"/>
    <cellStyle name="Millares 24 2 3 3 2 2 2" xfId="13827" xr:uid="{ED67F02F-7087-4B7A-BDEC-E8EB2FFA26A7}"/>
    <cellStyle name="Millares 24 2 3 3 2 2 2 2" xfId="29283" xr:uid="{19A41639-639A-4D1F-8548-A173EC22C73E}"/>
    <cellStyle name="Millares 24 2 3 3 2 2 3" xfId="21552" xr:uid="{6C7F89E2-B9F3-4631-A269-1FFADF52ED94}"/>
    <cellStyle name="Millares 24 2 3 3 2 3" xfId="10053" xr:uid="{1ADCFA3E-CBB2-4B53-9CD1-22FE7F9F0512}"/>
    <cellStyle name="Millares 24 2 3 3 2 3 2" xfId="25471" xr:uid="{F9917AD0-58CF-475E-B51F-469F53F6ED62}"/>
    <cellStyle name="Millares 24 2 3 3 2 4" xfId="17740" xr:uid="{9284CCA5-76A4-4D1A-92ED-D32DF4EBFC51}"/>
    <cellStyle name="Millares 24 2 3 3 3" xfId="3767" xr:uid="{35CBD535-BD7A-488D-A022-9B5EF102CF87}"/>
    <cellStyle name="Millares 24 2 3 3 3 2" xfId="7422" xr:uid="{510D4A1A-8EF6-45D4-9C85-CF92F63798F2}"/>
    <cellStyle name="Millares 24 2 3 3 3 2 2" xfId="15057" xr:uid="{D98AC5CB-897A-4181-B616-9B2A1036D234}"/>
    <cellStyle name="Millares 24 2 3 3 3 2 2 2" xfId="30529" xr:uid="{6014C8E1-BBB1-4230-9832-E5A945BA0D4F}"/>
    <cellStyle name="Millares 24 2 3 3 3 2 3" xfId="22798" xr:uid="{0F48330D-92B3-4B32-ADF4-2D6D9250FBEF}"/>
    <cellStyle name="Millares 24 2 3 3 3 3" xfId="11283" xr:uid="{0E0F1AE8-98C2-4DAC-A964-A1B2E1F5349A}"/>
    <cellStyle name="Millares 24 2 3 3 3 3 2" xfId="26717" xr:uid="{9A7E3FC4-2C64-4B57-BBC4-08C86FB40BA6}"/>
    <cellStyle name="Millares 24 2 3 3 3 4" xfId="18986" xr:uid="{D8DA4C3D-5E22-4115-A94C-85A67ABC5BA6}"/>
    <cellStyle name="Millares 24 2 3 3 4" xfId="5025" xr:uid="{E91AFF02-FA06-45B2-BB8C-A3CF5268AE8E}"/>
    <cellStyle name="Millares 24 2 3 3 4 2" xfId="12600" xr:uid="{6DFF6CD2-7A51-497B-A470-6DEFF6A6238D}"/>
    <cellStyle name="Millares 24 2 3 3 4 2 2" xfId="28037" xr:uid="{34CC749A-2164-4E40-B7C1-0D536C54F8BE}"/>
    <cellStyle name="Millares 24 2 3 3 4 3" xfId="20306" xr:uid="{99920D27-0470-4CB3-AFA3-304221FB5A7B}"/>
    <cellStyle name="Millares 24 2 3 3 5" xfId="8826" xr:uid="{7C2F81D6-8767-4E17-A0C8-3F7191EA864C}"/>
    <cellStyle name="Millares 24 2 3 3 5 2" xfId="24225" xr:uid="{A3F7AD7A-B805-48E8-8B21-A3E6180B104A}"/>
    <cellStyle name="Millares 24 2 3 3 6" xfId="16494" xr:uid="{E9288AD7-CF99-4021-8888-D0F8E16CA12E}"/>
    <cellStyle name="Millares 24 2 3 4" xfId="2134" xr:uid="{36C0BE29-6CA9-4A05-A1F5-C0E5929B19F5}"/>
    <cellStyle name="Millares 24 2 3 4 2" xfId="5716" xr:uid="{C0924AA8-DE3F-4291-A438-E1787579F678}"/>
    <cellStyle name="Millares 24 2 3 4 2 2" xfId="13302" xr:uid="{ABF52842-3B45-46B7-9262-CADB00E13D4F}"/>
    <cellStyle name="Millares 24 2 3 4 2 2 2" xfId="28758" xr:uid="{021AEBB9-04E0-4FBC-BD08-A84B9098E81D}"/>
    <cellStyle name="Millares 24 2 3 4 2 3" xfId="21027" xr:uid="{FF3748C1-9FCB-42B6-82C1-4DDEA5D67B7C}"/>
    <cellStyle name="Millares 24 2 3 4 3" xfId="9528" xr:uid="{9B0B1D4F-7AA2-4159-8CE4-D23953FAE48D}"/>
    <cellStyle name="Millares 24 2 3 4 3 2" xfId="24946" xr:uid="{1C9D3965-9677-4849-9F5A-9E93DD3180E0}"/>
    <cellStyle name="Millares 24 2 3 4 4" xfId="17215" xr:uid="{D1558B3B-2D0E-4100-9B7C-F2AD38F3F3E3}"/>
    <cellStyle name="Millares 24 2 3 5" xfId="3267" xr:uid="{6620E649-2988-4CEA-9B46-FC804A0A7262}"/>
    <cellStyle name="Millares 24 2 3 5 2" xfId="6897" xr:uid="{5253EEBD-9094-4F6C-B7B1-1230FA22B88A}"/>
    <cellStyle name="Millares 24 2 3 5 2 2" xfId="14532" xr:uid="{FB5C2658-B887-4D64-9268-1B09CB9B9820}"/>
    <cellStyle name="Millares 24 2 3 5 2 2 2" xfId="30004" xr:uid="{EB0A855F-3E61-4F59-A3C4-765BEE4EE60F}"/>
    <cellStyle name="Millares 24 2 3 5 2 3" xfId="22273" xr:uid="{D17B7A34-C58A-47C1-819C-D16246C54D96}"/>
    <cellStyle name="Millares 24 2 3 5 3" xfId="10758" xr:uid="{DC3B02C3-A31A-4129-90CC-0B62DC47CE8D}"/>
    <cellStyle name="Millares 24 2 3 5 3 2" xfId="26192" xr:uid="{721DD8DE-FE7D-4C44-90E3-08ED16D11CD3}"/>
    <cellStyle name="Millares 24 2 3 5 4" xfId="18461" xr:uid="{C907401F-6F43-46AD-A245-A69ABBA4D096}"/>
    <cellStyle name="Millares 24 2 3 6" xfId="4500" xr:uid="{A1E6F945-2206-4ED3-A1B0-370D8C28D816}"/>
    <cellStyle name="Millares 24 2 3 6 2" xfId="12075" xr:uid="{5B94141A-DC54-406E-B162-B3EABD551E1B}"/>
    <cellStyle name="Millares 24 2 3 6 2 2" xfId="27512" xr:uid="{67B808C6-BC2E-4842-B60A-DB7B89FBFB20}"/>
    <cellStyle name="Millares 24 2 3 6 3" xfId="19781" xr:uid="{DAC8CA52-9AA5-4908-9B9E-3F504C07F532}"/>
    <cellStyle name="Millares 24 2 3 7" xfId="8301" xr:uid="{BB7D0C52-F1CF-4AA7-8E55-B812B6E4A371}"/>
    <cellStyle name="Millares 24 2 3 7 2" xfId="23700" xr:uid="{4F00DB86-F542-42A8-8818-ED6DAF3C8902}"/>
    <cellStyle name="Millares 24 2 3 8" xfId="15969" xr:uid="{D1454E2A-30E4-473E-85B9-FC6D8A4BFCE4}"/>
    <cellStyle name="Millares 24 2 4" xfId="1960" xr:uid="{11445761-0CEA-4A40-9DBF-0C2222999040}"/>
    <cellStyle name="Millares 24 2 4 2" xfId="5529" xr:uid="{C79ACE5B-B018-42D3-A573-55A09A3925B2}"/>
    <cellStyle name="Millares 24 2 4 2 2" xfId="13108" xr:uid="{5687505A-8EF0-4658-B677-8D3EA26F0C75}"/>
    <cellStyle name="Millares 24 2 4 2 2 2" xfId="28554" xr:uid="{A8E5C9DA-E71D-4ADA-82DD-3A8A21523DF5}"/>
    <cellStyle name="Millares 24 2 4 2 3" xfId="20823" xr:uid="{F4961167-8374-444D-86E1-F1BCC3FFCF43}"/>
    <cellStyle name="Millares 24 2 4 3" xfId="9334" xr:uid="{F4CBCB3B-397B-48A1-B874-4CB035B5DAF5}"/>
    <cellStyle name="Millares 24 2 4 3 2" xfId="24742" xr:uid="{AB98C108-2B9E-45C1-934B-1700E74C1BEC}"/>
    <cellStyle name="Millares 24 2 4 4" xfId="17011" xr:uid="{2C5F25E3-0A85-42A0-AF0A-79343C718D3E}"/>
    <cellStyle name="Millares 24 2 5" xfId="3083" xr:uid="{7356BB3A-2E24-4D5C-9766-1DD375799D66}"/>
    <cellStyle name="Millares 24 2 5 2" xfId="6705" xr:uid="{4CF24FCC-C39B-4BC6-805A-75711EE0E98F}"/>
    <cellStyle name="Millares 24 2 5 2 2" xfId="14339" xr:uid="{C2527FE2-53AC-445B-B3CA-00359B086EA3}"/>
    <cellStyle name="Millares 24 2 5 2 2 2" xfId="29802" xr:uid="{ABAA30F5-22B8-425D-88CA-F0B86BE87682}"/>
    <cellStyle name="Millares 24 2 5 2 3" xfId="22071" xr:uid="{62EBC205-EE8F-4908-BD87-4251C4A04A77}"/>
    <cellStyle name="Millares 24 2 5 3" xfId="10565" xr:uid="{399BDD5C-F08F-4EDC-8B5D-64EAFCB98AB9}"/>
    <cellStyle name="Millares 24 2 5 3 2" xfId="25990" xr:uid="{05FD00FF-0F42-4B54-9ED1-EF29EFF17F7C}"/>
    <cellStyle name="Millares 24 2 5 4" xfId="18259" xr:uid="{3AFD8CA8-62BA-4E78-BC82-9C4840005473}"/>
    <cellStyle name="Millares 24 2 6" xfId="4307" xr:uid="{7D64487F-3AB2-47A0-8A67-7A49AD5F5322}"/>
    <cellStyle name="Millares 24 2 6 2" xfId="11873" xr:uid="{BBD6155E-9014-408C-9C21-3916E5818019}"/>
    <cellStyle name="Millares 24 2 6 2 2" xfId="27310" xr:uid="{E631875E-ECAD-4D4B-A38B-43C800B64E95}"/>
    <cellStyle name="Millares 24 2 6 3" xfId="19579" xr:uid="{9F9D92E8-33F1-4E5C-9C3F-A36949C69FED}"/>
    <cellStyle name="Millares 24 2 7" xfId="8099" xr:uid="{F134B032-D75B-400D-8231-DD9DF97D66D7}"/>
    <cellStyle name="Millares 24 2 7 2" xfId="23498" xr:uid="{CB62FE8E-2829-4C98-9992-88497BDF1A3C}"/>
    <cellStyle name="Millares 24 2 8" xfId="15767" xr:uid="{D832C787-160A-452D-A4D5-159B93A0244C}"/>
    <cellStyle name="Millares 24 3" xfId="956" xr:uid="{D900D54D-D8A5-447A-80ED-87192B6B4738}"/>
    <cellStyle name="Millares 24 3 2" xfId="1110" xr:uid="{5A7F02DE-E234-4EEB-A754-D52260DB4BB7}"/>
    <cellStyle name="Millares 24 3 2 2" xfId="1320" xr:uid="{E818FE84-0C97-4A3C-BC55-15D8FD657BC5}"/>
    <cellStyle name="Millares 24 3 2 2 2" xfId="1782" xr:uid="{63DE09F7-675D-4D4B-BBA8-00A17A185938}"/>
    <cellStyle name="Millares 24 3 2 2 2 2" xfId="2897" xr:uid="{0ABD941D-D7BF-4030-AE8C-27FA8ED689B2}"/>
    <cellStyle name="Millares 24 3 2 2 2 2 2" xfId="6509" xr:uid="{36485F0F-DB57-4364-AE6B-C241487FBD83}"/>
    <cellStyle name="Millares 24 3 2 2 2 2 2 2" xfId="14136" xr:uid="{38F3165F-4A61-4F34-B991-39DFD13FE2E2}"/>
    <cellStyle name="Millares 24 3 2 2 2 2 2 2 2" xfId="29592" xr:uid="{8FB75976-7A72-49E6-891D-595FBF02BCF3}"/>
    <cellStyle name="Millares 24 3 2 2 2 2 2 3" xfId="21861" xr:uid="{15B98208-EECA-437C-A7E6-CB219F5811D3}"/>
    <cellStyle name="Millares 24 3 2 2 2 2 3" xfId="10362" xr:uid="{E1574286-CC64-4FF0-BFA5-3812F40E5B50}"/>
    <cellStyle name="Millares 24 3 2 2 2 2 3 2" xfId="25780" xr:uid="{B643D9EE-7A8E-46ED-9367-668EC23EE341}"/>
    <cellStyle name="Millares 24 3 2 2 2 2 4" xfId="18049" xr:uid="{90848229-E91E-48C9-8BC5-D5BFF021D194}"/>
    <cellStyle name="Millares 24 3 2 2 2 3" xfId="4059" xr:uid="{C4FFEE78-F642-4FAD-937F-ED38DED19BF0}"/>
    <cellStyle name="Millares 24 3 2 2 2 3 2" xfId="7731" xr:uid="{F613AC31-1421-4DE2-A419-A60A05486261}"/>
    <cellStyle name="Millares 24 3 2 2 2 3 2 2" xfId="15366" xr:uid="{2DDE58A5-460C-4978-8FB6-D25F3C2A8347}"/>
    <cellStyle name="Millares 24 3 2 2 2 3 2 2 2" xfId="30838" xr:uid="{E07C2BA6-BAD9-4CDE-97F7-FF99FDABAF3B}"/>
    <cellStyle name="Millares 24 3 2 2 2 3 2 3" xfId="23107" xr:uid="{15AA7D07-CC23-4492-BB94-54D7788DD100}"/>
    <cellStyle name="Millares 24 3 2 2 2 3 3" xfId="11592" xr:uid="{62C10B02-22CC-47DD-AC6E-183C798DF083}"/>
    <cellStyle name="Millares 24 3 2 2 2 3 3 2" xfId="27026" xr:uid="{656B0C46-C886-4C20-B573-9BC03BE6A20E}"/>
    <cellStyle name="Millares 24 3 2 2 2 3 4" xfId="19295" xr:uid="{E0BD0C50-8C56-435B-B491-5C59D05064F3}"/>
    <cellStyle name="Millares 24 3 2 2 2 4" xfId="5334" xr:uid="{00174675-0C2B-4C7F-BD76-C31952F34610}"/>
    <cellStyle name="Millares 24 3 2 2 2 4 2" xfId="12909" xr:uid="{2CF2D59C-405E-4438-B308-B75476FDAE2E}"/>
    <cellStyle name="Millares 24 3 2 2 2 4 2 2" xfId="28346" xr:uid="{E26813AA-2E8D-4968-AF5E-ABB6B196F9C5}"/>
    <cellStyle name="Millares 24 3 2 2 2 4 3" xfId="20615" xr:uid="{AA292EAB-EB75-4F2D-99C0-838FDA705EA2}"/>
    <cellStyle name="Millares 24 3 2 2 2 5" xfId="9135" xr:uid="{E328BE2E-8900-4260-B4ED-E0337FC0963B}"/>
    <cellStyle name="Millares 24 3 2 2 2 5 2" xfId="24534" xr:uid="{CB883583-9990-43FF-94DF-707E30EA83A2}"/>
    <cellStyle name="Millares 24 3 2 2 2 6" xfId="16803" xr:uid="{32224C35-A340-4D3F-B76F-A40E9DE46CD4}"/>
    <cellStyle name="Millares 24 3 2 2 3" xfId="2416" xr:uid="{08131FE6-79B9-4D7C-8D54-E387F89741BE}"/>
    <cellStyle name="Millares 24 3 2 2 3 2" xfId="6008" xr:uid="{90385CEA-C794-457E-84DA-C05B45767E84}"/>
    <cellStyle name="Millares 24 3 2 2 3 2 2" xfId="13611" xr:uid="{9BA077CF-D136-45DE-BF17-943D35C05713}"/>
    <cellStyle name="Millares 24 3 2 2 3 2 2 2" xfId="29067" xr:uid="{B41BA24D-DBC4-4E7C-B01E-D4383B16A8B8}"/>
    <cellStyle name="Millares 24 3 2 2 3 2 3" xfId="21336" xr:uid="{4756775A-6890-4734-B826-43986D1FA34A}"/>
    <cellStyle name="Millares 24 3 2 2 3 3" xfId="9837" xr:uid="{8270965A-6655-4D46-89C5-B0DD317DF183}"/>
    <cellStyle name="Millares 24 3 2 2 3 3 2" xfId="25255" xr:uid="{459B3F1A-03B1-41E1-8C4D-108E0C990C56}"/>
    <cellStyle name="Millares 24 3 2 2 3 4" xfId="17524" xr:uid="{F645665E-C877-4C61-8124-C130E09DDF50}"/>
    <cellStyle name="Millares 24 3 2 2 4" xfId="3558" xr:uid="{9F2802E6-E5A0-4E7B-A2A9-CDECFE216847}"/>
    <cellStyle name="Millares 24 3 2 2 4 2" xfId="7206" xr:uid="{39F829BD-59FD-4EC7-8453-513B103712F3}"/>
    <cellStyle name="Millares 24 3 2 2 4 2 2" xfId="14841" xr:uid="{7DEACAA7-8E54-4350-AFD4-39F24E2732CD}"/>
    <cellStyle name="Millares 24 3 2 2 4 2 2 2" xfId="30313" xr:uid="{81F8387B-01AC-4B1C-B1E3-E73C20DCA9E2}"/>
    <cellStyle name="Millares 24 3 2 2 4 2 3" xfId="22582" xr:uid="{C8092778-D05A-4B9D-86A0-F9923E93AB6F}"/>
    <cellStyle name="Millares 24 3 2 2 4 3" xfId="11067" xr:uid="{436F0042-F8AD-4CD3-B053-CBAA3F87089B}"/>
    <cellStyle name="Millares 24 3 2 2 4 3 2" xfId="26501" xr:uid="{528AD42D-2EEC-4069-93A5-8CE4CC6E1520}"/>
    <cellStyle name="Millares 24 3 2 2 4 4" xfId="18770" xr:uid="{16D679D6-BE46-4D56-B7EB-2FD3BC8686C1}"/>
    <cellStyle name="Millares 24 3 2 2 5" xfId="4809" xr:uid="{38D7AFBC-1AA1-480D-A877-1938B26C4959}"/>
    <cellStyle name="Millares 24 3 2 2 5 2" xfId="12384" xr:uid="{EA5C428E-8D2C-4ACC-ABEA-F95124064454}"/>
    <cellStyle name="Millares 24 3 2 2 5 2 2" xfId="27821" xr:uid="{47213A57-E5F4-42C0-8E10-0A8E31571C72}"/>
    <cellStyle name="Millares 24 3 2 2 5 3" xfId="20090" xr:uid="{C4285996-A0A5-4236-99B2-252B65F00F58}"/>
    <cellStyle name="Millares 24 3 2 2 6" xfId="8610" xr:uid="{FA69E506-BD88-4EF0-B437-65BBFCFC055C}"/>
    <cellStyle name="Millares 24 3 2 2 6 2" xfId="24009" xr:uid="{FA6AE6FE-5ED9-4F78-8D58-910FC398F7B2}"/>
    <cellStyle name="Millares 24 3 2 2 7" xfId="16278" xr:uid="{F5E89B76-018B-46A8-86FA-B5412506EF90}"/>
    <cellStyle name="Millares 24 3 2 3" xfId="1553" xr:uid="{D2F0195F-39AC-4B2D-BA4B-FBF92E2A64BB}"/>
    <cellStyle name="Millares 24 3 2 3 2" xfId="2662" xr:uid="{33376609-6B99-4125-A2FC-402A44F605D5}"/>
    <cellStyle name="Millares 24 3 2 3 2 2" xfId="6264" xr:uid="{AB6B0ECE-DBEC-431E-9AEE-E614D3046B75}"/>
    <cellStyle name="Millares 24 3 2 3 2 2 2" xfId="13879" xr:uid="{22226294-DC46-4DD6-B44F-CAB08AAE2541}"/>
    <cellStyle name="Millares 24 3 2 3 2 2 2 2" xfId="29335" xr:uid="{3C796F9E-2677-408B-9494-4B71835F39CC}"/>
    <cellStyle name="Millares 24 3 2 3 2 2 3" xfId="21604" xr:uid="{96224400-BD2E-4A47-B59B-4A2D1109E084}"/>
    <cellStyle name="Millares 24 3 2 3 2 3" xfId="10105" xr:uid="{2BFA3D17-2D3E-4207-8292-63C41943561B}"/>
    <cellStyle name="Millares 24 3 2 3 2 3 2" xfId="25523" xr:uid="{6A811A64-AA6F-40BA-A4C8-09CED6F60454}"/>
    <cellStyle name="Millares 24 3 2 3 2 4" xfId="17792" xr:uid="{17DC0DA6-2945-48CF-96FE-946F4A1CBF8D}"/>
    <cellStyle name="Millares 24 3 2 3 3" xfId="3814" xr:uid="{02D16E74-E5D6-415F-B3E1-F34414E48B02}"/>
    <cellStyle name="Millares 24 3 2 3 3 2" xfId="7474" xr:uid="{C336F4DB-1584-4F40-8494-B5B1059422F1}"/>
    <cellStyle name="Millares 24 3 2 3 3 2 2" xfId="15109" xr:uid="{3E6E577F-2284-41CD-9F1C-CF9153C08BEB}"/>
    <cellStyle name="Millares 24 3 2 3 3 2 2 2" xfId="30581" xr:uid="{D8AEB57D-EC21-4D72-8FB4-F09B8882176E}"/>
    <cellStyle name="Millares 24 3 2 3 3 2 3" xfId="22850" xr:uid="{511F439A-8250-47FA-A059-9E112F4BBF80}"/>
    <cellStyle name="Millares 24 3 2 3 3 3" xfId="11335" xr:uid="{A92120F3-97A7-470C-8223-6711E72FFE8C}"/>
    <cellStyle name="Millares 24 3 2 3 3 3 2" xfId="26769" xr:uid="{01ED9BAC-39A4-4134-AE93-672D18F23824}"/>
    <cellStyle name="Millares 24 3 2 3 3 4" xfId="19038" xr:uid="{566C3074-E519-4079-9E7C-D0D3BE1066B5}"/>
    <cellStyle name="Millares 24 3 2 3 4" xfId="5077" xr:uid="{9302997F-870B-48B9-849F-E0E6241B1546}"/>
    <cellStyle name="Millares 24 3 2 3 4 2" xfId="12652" xr:uid="{7BFA0BE1-4A0B-40A8-94C4-5162AD9C8EDC}"/>
    <cellStyle name="Millares 24 3 2 3 4 2 2" xfId="28089" xr:uid="{93378342-862F-47A1-8DC6-C7E39D480A98}"/>
    <cellStyle name="Millares 24 3 2 3 4 3" xfId="20358" xr:uid="{93718C69-B650-42CD-BA50-366A2054ED73}"/>
    <cellStyle name="Millares 24 3 2 3 5" xfId="8878" xr:uid="{FE96CD83-A9A7-4B14-BC57-E932CF66AE0B}"/>
    <cellStyle name="Millares 24 3 2 3 5 2" xfId="24277" xr:uid="{CEBCBFA9-7639-4E48-8D39-C38DF5413518}"/>
    <cellStyle name="Millares 24 3 2 3 6" xfId="16546" xr:uid="{D707A3C4-C105-4F5C-B096-B1DC585AEB4C}"/>
    <cellStyle name="Millares 24 3 2 4" xfId="2181" xr:uid="{38597297-E9F5-4E81-B84D-6F99AC2621D7}"/>
    <cellStyle name="Millares 24 3 2 4 2" xfId="5763" xr:uid="{386F9926-44FB-4F48-B82F-160998D6239D}"/>
    <cellStyle name="Millares 24 3 2 4 2 2" xfId="13354" xr:uid="{5462BA4B-2FB3-485D-B661-CEE61F0A0E8D}"/>
    <cellStyle name="Millares 24 3 2 4 2 2 2" xfId="28810" xr:uid="{9B1ECA7C-3C5F-4FB3-971D-BEF9637C66AA}"/>
    <cellStyle name="Millares 24 3 2 4 2 3" xfId="21079" xr:uid="{3E63572F-BD80-4C5A-98C4-243EC8003A0D}"/>
    <cellStyle name="Millares 24 3 2 4 3" xfId="9580" xr:uid="{A8F199AB-7BE1-4F8F-97B3-21193B6281CD}"/>
    <cellStyle name="Millares 24 3 2 4 3 2" xfId="24998" xr:uid="{0D64D43F-3343-4082-AE48-3BEB238880AC}"/>
    <cellStyle name="Millares 24 3 2 4 4" xfId="17267" xr:uid="{6A1015E4-C7A5-48B7-A8CD-396353854C31}"/>
    <cellStyle name="Millares 24 3 2 5" xfId="3314" xr:uid="{847926EA-5A2A-4F5A-A226-3F50FBD54508}"/>
    <cellStyle name="Millares 24 3 2 5 2" xfId="6949" xr:uid="{3093014A-3D95-4F60-B20E-272B418A3F47}"/>
    <cellStyle name="Millares 24 3 2 5 2 2" xfId="14584" xr:uid="{A7BF7C86-4130-45FE-9233-9147DFA7EFCA}"/>
    <cellStyle name="Millares 24 3 2 5 2 2 2" xfId="30056" xr:uid="{77101F34-EA4F-4488-BF6D-3F4A1029D1AF}"/>
    <cellStyle name="Millares 24 3 2 5 2 3" xfId="22325" xr:uid="{2B7C1C95-2DA3-4AA6-BB1E-BFC9543282CD}"/>
    <cellStyle name="Millares 24 3 2 5 3" xfId="10810" xr:uid="{C2B6BF35-4C68-425B-A754-E6326CBEE130}"/>
    <cellStyle name="Millares 24 3 2 5 3 2" xfId="26244" xr:uid="{96FE1607-F3AC-47F0-AD74-44BEAA8D7E6A}"/>
    <cellStyle name="Millares 24 3 2 5 4" xfId="18513" xr:uid="{AAF00D98-DB75-4A20-AA87-89D6AC4AF2C2}"/>
    <cellStyle name="Millares 24 3 2 6" xfId="4552" xr:uid="{65F6710D-6020-43A8-9493-8F04CCFF41CF}"/>
    <cellStyle name="Millares 24 3 2 6 2" xfId="12127" xr:uid="{9CC49C63-2B4F-4155-A3E3-39621FA03190}"/>
    <cellStyle name="Millares 24 3 2 6 2 2" xfId="27564" xr:uid="{9513CAAB-4342-4DFB-BF77-D97CB6F0AAC0}"/>
    <cellStyle name="Millares 24 3 2 6 3" xfId="19833" xr:uid="{8BBE8D60-47DC-4945-AFAC-EA50CC27F492}"/>
    <cellStyle name="Millares 24 3 2 7" xfId="8353" xr:uid="{44D3E06C-EB0B-4364-8E23-FBFE5A02DFD7}"/>
    <cellStyle name="Millares 24 3 2 7 2" xfId="23752" xr:uid="{5222EF52-A9DD-4586-A360-010D3F86EB31}"/>
    <cellStyle name="Millares 24 3 2 8" xfId="16021" xr:uid="{CA907EF2-D2E3-4384-A59E-4B84AD8081A3}"/>
    <cellStyle name="Millares 24 3 3" xfId="2004" xr:uid="{2ABFC431-E122-4D00-BDF5-DE7FDF52E4DF}"/>
    <cellStyle name="Millares 24 3 3 2" xfId="5579" xr:uid="{F5088E7E-5F3C-423A-A65E-4B929735A713}"/>
    <cellStyle name="Millares 24 3 3 2 2" xfId="13160" xr:uid="{12E662F5-DB51-4F6B-8F5C-DA8025A0402B}"/>
    <cellStyle name="Millares 24 3 3 2 2 2" xfId="28611" xr:uid="{0AD22B26-5B6B-401B-8F63-53EFFF2C81E8}"/>
    <cellStyle name="Millares 24 3 3 2 3" xfId="20880" xr:uid="{133DFDC3-4534-44B0-BB6B-D7BE07E399EA}"/>
    <cellStyle name="Millares 24 3 3 3" xfId="9386" xr:uid="{323F89F9-1EA9-46B3-AB75-71DAB89497D7}"/>
    <cellStyle name="Millares 24 3 3 3 2" xfId="24799" xr:uid="{3CFB91D9-1C21-4691-B24B-5CF2F134694C}"/>
    <cellStyle name="Millares 24 3 3 4" xfId="17068" xr:uid="{11099B61-6CFE-4027-A21E-0A29836B35FE}"/>
    <cellStyle name="Millares 24 3 4" xfId="3131" xr:uid="{99B9731F-33D3-43D6-B3E9-75259A3FC33B}"/>
    <cellStyle name="Millares 24 3 4 2" xfId="6756" xr:uid="{98F9AF8E-FC04-4655-8B5C-6BE0865C4B21}"/>
    <cellStyle name="Millares 24 3 4 2 2" xfId="14390" xr:uid="{7A5493FB-6730-4964-999A-368EAAB54147}"/>
    <cellStyle name="Millares 24 3 4 2 2 2" xfId="29858" xr:uid="{68F577B3-FECA-4BBE-8AAB-21997E4AAA12}"/>
    <cellStyle name="Millares 24 3 4 2 3" xfId="22127" xr:uid="{F3D4D673-7377-4AD6-9C6F-839DBDA49FA6}"/>
    <cellStyle name="Millares 24 3 4 3" xfId="10616" xr:uid="{538EF89B-B7F3-4FB3-B261-50869B1C3FF6}"/>
    <cellStyle name="Millares 24 3 4 3 2" xfId="26046" xr:uid="{61368BCE-1471-451E-8499-72FEE7FF1149}"/>
    <cellStyle name="Millares 24 3 4 4" xfId="18315" xr:uid="{03616675-AFD0-42B3-9A06-7B2B6DD3B33F}"/>
    <cellStyle name="Millares 24 3 5" xfId="4359" xr:uid="{1DF9B21B-6471-4FEC-A6DC-9D43CCAF612A}"/>
    <cellStyle name="Millares 24 3 5 2" xfId="11929" xr:uid="{1BFC5F65-A83D-41AD-BA98-F43194A20340}"/>
    <cellStyle name="Millares 24 3 5 2 2" xfId="27366" xr:uid="{CF06E17C-2E1B-42D9-8087-CC8DC8A5FDF9}"/>
    <cellStyle name="Millares 24 3 5 3" xfId="19635" xr:uid="{93F25D3A-1AF0-48A5-8A99-5371CB04EAE0}"/>
    <cellStyle name="Millares 24 3 6" xfId="8155" xr:uid="{5C485EDF-0355-4CCF-9815-655AD6118C4D}"/>
    <cellStyle name="Millares 24 3 6 2" xfId="23554" xr:uid="{3C9EA38F-E3D1-43D0-9498-085938BD3489}"/>
    <cellStyle name="Millares 24 3 7" xfId="15823" xr:uid="{68B1D0DB-1EC6-4C65-9E42-1DE539B6E29D}"/>
    <cellStyle name="Millares 24 4" xfId="1023" xr:uid="{2A8463F5-C5F4-4ACB-8D14-9EBD9C3A00C9}"/>
    <cellStyle name="Millares 24 4 2" xfId="1182" xr:uid="{9F665257-DBF5-48D1-A151-D9010E8D085E}"/>
    <cellStyle name="Millares 24 4 2 2" xfId="1394" xr:uid="{8E0A0CDB-4849-4551-B32F-DCD834A51166}"/>
    <cellStyle name="Millares 24 4 2 2 2" xfId="1860" xr:uid="{F91BFEEE-BA6E-45A4-8BAA-4735CEDAA813}"/>
    <cellStyle name="Millares 24 4 2 2 2 2" xfId="2978" xr:uid="{2E3C6542-407A-401D-B899-97D82EEBECFD}"/>
    <cellStyle name="Millares 24 4 2 2 2 2 2" xfId="6595" xr:uid="{37533A0B-B4E9-4533-801D-D4173B4CFDD8}"/>
    <cellStyle name="Millares 24 4 2 2 2 2 2 2" xfId="14226" xr:uid="{B91F2A3F-B69C-4D92-AE4B-E0A67A15A045}"/>
    <cellStyle name="Millares 24 4 2 2 2 2 2 2 2" xfId="29682" xr:uid="{F1157D59-7032-410F-856C-661A58B77407}"/>
    <cellStyle name="Millares 24 4 2 2 2 2 2 3" xfId="21951" xr:uid="{6AFA8171-08F6-4B1C-BF0D-5B60773767FF}"/>
    <cellStyle name="Millares 24 4 2 2 2 2 3" xfId="10452" xr:uid="{2BC56CCB-7472-4BEF-B67B-C473315E8011}"/>
    <cellStyle name="Millares 24 4 2 2 2 2 3 2" xfId="25870" xr:uid="{2B619A71-C643-4281-86F2-F871D4E20722}"/>
    <cellStyle name="Millares 24 4 2 2 2 2 4" xfId="18139" xr:uid="{ED6CF0E0-F9DB-4819-B72F-42C733D1B414}"/>
    <cellStyle name="Millares 24 4 2 2 2 3" xfId="4145" xr:uid="{0F911965-886D-47BC-8DE5-69D04C899358}"/>
    <cellStyle name="Millares 24 4 2 2 2 3 2" xfId="7821" xr:uid="{A15CA416-A56E-4A23-A426-422D7BBC3D90}"/>
    <cellStyle name="Millares 24 4 2 2 2 3 2 2" xfId="15456" xr:uid="{62F5CB73-E76E-4D48-AA3F-7811BF14287A}"/>
    <cellStyle name="Millares 24 4 2 2 2 3 2 2 2" xfId="30928" xr:uid="{3A5BF6DA-66CE-4B76-A7D0-55C83CD99A5D}"/>
    <cellStyle name="Millares 24 4 2 2 2 3 2 3" xfId="23197" xr:uid="{61B87AEE-09D2-4F91-8FC1-10A18CE302DA}"/>
    <cellStyle name="Millares 24 4 2 2 2 3 3" xfId="11682" xr:uid="{1F005671-4A02-4FDC-BBA4-648B078AE3DE}"/>
    <cellStyle name="Millares 24 4 2 2 2 3 3 2" xfId="27116" xr:uid="{DF7A7181-ED28-47F4-AD1E-865F204195B0}"/>
    <cellStyle name="Millares 24 4 2 2 2 3 4" xfId="19385" xr:uid="{523EC8A9-5B30-4141-9641-94DADCDE6488}"/>
    <cellStyle name="Millares 24 4 2 2 2 4" xfId="5424" xr:uid="{9C47A31D-F619-4477-B85D-6EF5CECB3029}"/>
    <cellStyle name="Millares 24 4 2 2 2 4 2" xfId="12999" xr:uid="{C46AE760-A937-4434-9ED3-248B347581DF}"/>
    <cellStyle name="Millares 24 4 2 2 2 4 2 2" xfId="28436" xr:uid="{15B94CEC-2D87-48F2-B64E-BB8D8B618E0E}"/>
    <cellStyle name="Millares 24 4 2 2 2 4 3" xfId="20705" xr:uid="{6AA282C8-176C-4ABE-B24E-761A509FAD9B}"/>
    <cellStyle name="Millares 24 4 2 2 2 5" xfId="9225" xr:uid="{14B46A98-2A52-41E9-B2BB-4E10C54F9EEB}"/>
    <cellStyle name="Millares 24 4 2 2 2 5 2" xfId="24624" xr:uid="{873836F0-E9C6-4415-AFA5-0F18CE557301}"/>
    <cellStyle name="Millares 24 4 2 2 2 6" xfId="16893" xr:uid="{7AF323AA-1214-415B-AD45-3B1AAF99313E}"/>
    <cellStyle name="Millares 24 4 2 2 3" xfId="2497" xr:uid="{575DAB8D-DBF3-4A28-9AAB-6F6A47C45A45}"/>
    <cellStyle name="Millares 24 4 2 2 3 2" xfId="6094" xr:uid="{7B5A9A02-92D6-455C-8CD4-76BB2651C4B6}"/>
    <cellStyle name="Millares 24 4 2 2 3 2 2" xfId="13701" xr:uid="{673D1A39-FD08-4430-8EAD-571B12AEB1CE}"/>
    <cellStyle name="Millares 24 4 2 2 3 2 2 2" xfId="29157" xr:uid="{62E32634-E631-4317-B3BA-DE14544AB494}"/>
    <cellStyle name="Millares 24 4 2 2 3 2 3" xfId="21426" xr:uid="{F3511431-FB63-458D-B86C-2F2F09C5071D}"/>
    <cellStyle name="Millares 24 4 2 2 3 3" xfId="9927" xr:uid="{5F1AC2FC-5D79-4980-927A-01402089008F}"/>
    <cellStyle name="Millares 24 4 2 2 3 3 2" xfId="25345" xr:uid="{D0DF976E-EDC7-4E7B-8F73-977924362ECD}"/>
    <cellStyle name="Millares 24 4 2 2 3 4" xfId="17614" xr:uid="{31C72777-AB65-4657-ADB8-808D6E07C3A2}"/>
    <cellStyle name="Millares 24 4 2 2 4" xfId="3644" xr:uid="{C6688A67-A5D1-4388-997D-3028C68A955A}"/>
    <cellStyle name="Millares 24 4 2 2 4 2" xfId="7296" xr:uid="{F8B799B3-F481-4C54-8E65-43F68361792A}"/>
    <cellStyle name="Millares 24 4 2 2 4 2 2" xfId="14931" xr:uid="{8C0598BA-B96C-4248-BA13-1DBDA0A92E21}"/>
    <cellStyle name="Millares 24 4 2 2 4 2 2 2" xfId="30403" xr:uid="{4CC69A5A-C34C-4AB4-AE76-809CAE5C36E7}"/>
    <cellStyle name="Millares 24 4 2 2 4 2 3" xfId="22672" xr:uid="{DF63049E-BEE3-4EC0-B0E9-4102030FC00C}"/>
    <cellStyle name="Millares 24 4 2 2 4 3" xfId="11157" xr:uid="{10454FA6-676C-4A64-ACFB-6EE8EB0636FA}"/>
    <cellStyle name="Millares 24 4 2 2 4 3 2" xfId="26591" xr:uid="{2729CFA8-0C64-4F95-9F9C-B157A5416ED2}"/>
    <cellStyle name="Millares 24 4 2 2 4 4" xfId="18860" xr:uid="{CCDDE127-1FCD-419D-AC7E-F4D498C9BBCC}"/>
    <cellStyle name="Millares 24 4 2 2 5" xfId="4899" xr:uid="{47B3BF02-579B-4C8A-877A-DA554EF84CC6}"/>
    <cellStyle name="Millares 24 4 2 2 5 2" xfId="12474" xr:uid="{03D12D4E-CF5B-4FAD-B5CA-1B331D6FFBB8}"/>
    <cellStyle name="Millares 24 4 2 2 5 2 2" xfId="27911" xr:uid="{231B76CB-81F6-4E37-97C8-DBE6062A2B59}"/>
    <cellStyle name="Millares 24 4 2 2 5 3" xfId="20180" xr:uid="{A2CBE0DD-78F8-4618-9AAE-8DE9E733B3D5}"/>
    <cellStyle name="Millares 24 4 2 2 6" xfId="8700" xr:uid="{A261BFD0-005C-4EFE-BFB2-CC9814064DE8}"/>
    <cellStyle name="Millares 24 4 2 2 6 2" xfId="24099" xr:uid="{674CC85D-AC0F-456F-8134-2FE68F403554}"/>
    <cellStyle name="Millares 24 4 2 2 7" xfId="16368" xr:uid="{47CBEEE0-3FF7-4ED3-8DFC-309E531D7468}"/>
    <cellStyle name="Millares 24 4 2 3" xfId="1631" xr:uid="{5834F297-1808-4BA2-8CA0-027DB19267BE}"/>
    <cellStyle name="Millares 24 4 2 3 2" xfId="2743" xr:uid="{A9E9113E-C0A7-4BE5-8C67-EAC177D16E71}"/>
    <cellStyle name="Millares 24 4 2 3 2 2" xfId="6350" xr:uid="{18E025B5-7176-4760-B897-57D1AC8828C7}"/>
    <cellStyle name="Millares 24 4 2 3 2 2 2" xfId="13969" xr:uid="{5B7554BF-8C2D-4E7B-B93A-91DAD0706904}"/>
    <cellStyle name="Millares 24 4 2 3 2 2 2 2" xfId="29425" xr:uid="{58FAC82B-940A-42A0-B762-9AD82B852C3D}"/>
    <cellStyle name="Millares 24 4 2 3 2 2 3" xfId="21694" xr:uid="{07BFF13A-0242-419A-BD73-EDD6FF98D4A7}"/>
    <cellStyle name="Millares 24 4 2 3 2 3" xfId="10195" xr:uid="{7580E34A-D3BC-4BFD-9C52-C7178F2DEF18}"/>
    <cellStyle name="Millares 24 4 2 3 2 3 2" xfId="25613" xr:uid="{CD63B5FD-011C-46DF-9C65-89C1E96B2106}"/>
    <cellStyle name="Millares 24 4 2 3 2 4" xfId="17882" xr:uid="{4D905FA8-A391-4640-820E-23D963DA75C0}"/>
    <cellStyle name="Millares 24 4 2 3 3" xfId="3900" xr:uid="{54047016-C16C-4A36-8976-4C80C5E6A440}"/>
    <cellStyle name="Millares 24 4 2 3 3 2" xfId="7564" xr:uid="{21E9AA0F-9B7A-46F2-80E6-2012DDF5640A}"/>
    <cellStyle name="Millares 24 4 2 3 3 2 2" xfId="15199" xr:uid="{D3392694-B5B4-4F0F-87F3-006C733E266B}"/>
    <cellStyle name="Millares 24 4 2 3 3 2 2 2" xfId="30671" xr:uid="{86CF519C-4A84-4EEF-9DA7-3977613F81D4}"/>
    <cellStyle name="Millares 24 4 2 3 3 2 3" xfId="22940" xr:uid="{D29AD562-A3D7-4EB8-9BDB-27932C1733A9}"/>
    <cellStyle name="Millares 24 4 2 3 3 3" xfId="11425" xr:uid="{4F978C8B-6B7A-4080-BB4D-858593A3AB66}"/>
    <cellStyle name="Millares 24 4 2 3 3 3 2" xfId="26859" xr:uid="{00FF637A-5D41-42C1-97CD-F8E1816A1269}"/>
    <cellStyle name="Millares 24 4 2 3 3 4" xfId="19128" xr:uid="{FCF52DAE-6903-4D90-9229-113F06CF95F2}"/>
    <cellStyle name="Millares 24 4 2 3 4" xfId="5167" xr:uid="{9A2A7BFF-CA37-45B5-9000-58255E4AB01F}"/>
    <cellStyle name="Millares 24 4 2 3 4 2" xfId="12742" xr:uid="{B96BF32C-2776-43FF-A6EF-64B577BA0333}"/>
    <cellStyle name="Millares 24 4 2 3 4 2 2" xfId="28179" xr:uid="{471930C2-27A3-4249-A738-71870952D6E9}"/>
    <cellStyle name="Millares 24 4 2 3 4 3" xfId="20448" xr:uid="{9AC81AC3-7C27-4129-A4E0-7A881D4D5D0A}"/>
    <cellStyle name="Millares 24 4 2 3 5" xfId="8968" xr:uid="{3BCA78CF-97F1-45B5-896A-220C20EF0ADA}"/>
    <cellStyle name="Millares 24 4 2 3 5 2" xfId="24367" xr:uid="{FE84607D-6F2D-4678-86DF-B8523D6E1AA5}"/>
    <cellStyle name="Millares 24 4 2 3 6" xfId="16636" xr:uid="{D65ED2D3-D6C4-41B7-9D1E-42AA509405B6}"/>
    <cellStyle name="Millares 24 4 2 4" xfId="2262" xr:uid="{E6A0CF35-F60D-4499-891E-6EDDC13FD484}"/>
    <cellStyle name="Millares 24 4 2 4 2" xfId="5849" xr:uid="{7AD9A40E-4280-4CAD-B57F-F3A36185F936}"/>
    <cellStyle name="Millares 24 4 2 4 2 2" xfId="13444" xr:uid="{D518ABD1-877D-4D02-9BB9-60D4F117A48E}"/>
    <cellStyle name="Millares 24 4 2 4 2 2 2" xfId="28900" xr:uid="{18745707-B887-427C-AB1C-54E53CFBAF94}"/>
    <cellStyle name="Millares 24 4 2 4 2 3" xfId="21169" xr:uid="{268DA17A-2BB4-4331-839C-6A841A660B34}"/>
    <cellStyle name="Millares 24 4 2 4 3" xfId="9670" xr:uid="{5C32F4E8-2291-4B93-B7A9-A832ED3DA22D}"/>
    <cellStyle name="Millares 24 4 2 4 3 2" xfId="25088" xr:uid="{B2C2C46C-4482-42CF-8653-7A4F3390167D}"/>
    <cellStyle name="Millares 24 4 2 4 4" xfId="17357" xr:uid="{191BCB60-3963-47F3-88DC-41243151C79C}"/>
    <cellStyle name="Millares 24 4 2 5" xfId="3399" xr:uid="{0A065073-D5C0-4758-9203-AFA7126C47AB}"/>
    <cellStyle name="Millares 24 4 2 5 2" xfId="7039" xr:uid="{C7901B4A-A122-4F9C-B9B3-1379D62C3706}"/>
    <cellStyle name="Millares 24 4 2 5 2 2" xfId="14674" xr:uid="{1E40DAFB-07B4-43F5-B1B3-BD4A4CBBB79F}"/>
    <cellStyle name="Millares 24 4 2 5 2 2 2" xfId="30146" xr:uid="{FD1F0CC8-B240-4104-9FE0-5ED97E51BA06}"/>
    <cellStyle name="Millares 24 4 2 5 2 3" xfId="22415" xr:uid="{1C6B693B-D07F-43B1-91D4-61695FD1A575}"/>
    <cellStyle name="Millares 24 4 2 5 3" xfId="10900" xr:uid="{217BB6DE-A335-4A47-8DC6-285426772A25}"/>
    <cellStyle name="Millares 24 4 2 5 3 2" xfId="26334" xr:uid="{08D442E4-6744-4F71-B88D-3019BA492EF6}"/>
    <cellStyle name="Millares 24 4 2 5 4" xfId="18603" xr:uid="{9C155229-5DD8-4B57-8CA7-8AAFF384F77B}"/>
    <cellStyle name="Millares 24 4 2 6" xfId="4642" xr:uid="{19325D26-ED65-46AC-B365-E5C236963F8A}"/>
    <cellStyle name="Millares 24 4 2 6 2" xfId="12217" xr:uid="{E20D8E6F-3EF7-40FB-AC01-9235CE4FAEE1}"/>
    <cellStyle name="Millares 24 4 2 6 2 2" xfId="27654" xr:uid="{09B27E56-8179-4615-B575-0C33A63D010D}"/>
    <cellStyle name="Millares 24 4 2 6 3" xfId="19923" xr:uid="{18E4734E-BB45-4C3C-BD0B-D4D4006305AE}"/>
    <cellStyle name="Millares 24 4 2 7" xfId="8443" xr:uid="{44C9AFF1-A767-4CA0-BC90-6A0AD9380EF2}"/>
    <cellStyle name="Millares 24 4 2 7 2" xfId="23842" xr:uid="{B1C4DD7C-BB53-4D22-9F9F-BC6DD45F65AF}"/>
    <cellStyle name="Millares 24 4 2 8" xfId="16111" xr:uid="{FB642B5E-EE56-45C8-AD67-77AC893B696F}"/>
    <cellStyle name="Millares 24 4 3" xfId="1230" xr:uid="{99A4950C-B2BD-47BF-8A8B-E9313EB9C88A}"/>
    <cellStyle name="Millares 24 4 3 2" xfId="1684" xr:uid="{04B123C9-592A-418C-ABE4-DBD334075F24}"/>
    <cellStyle name="Millares 24 4 3 2 2" xfId="2797" xr:uid="{5053B5BD-7D71-4D45-9C4F-91068F77226D}"/>
    <cellStyle name="Millares 24 4 3 2 2 2" xfId="6408" xr:uid="{72192B25-38E7-42D9-91C5-EC184C2BF61F}"/>
    <cellStyle name="Millares 24 4 3 2 2 2 2" xfId="14027" xr:uid="{401C21F2-6917-4CE3-90E6-165949CD2028}"/>
    <cellStyle name="Millares 24 4 3 2 2 2 2 2" xfId="29483" xr:uid="{C602EBEF-B7BD-4BCE-BD03-D67ACD46DB1D}"/>
    <cellStyle name="Millares 24 4 3 2 2 2 3" xfId="21752" xr:uid="{BC307EAF-11A8-426F-920C-C053DCC20AE5}"/>
    <cellStyle name="Millares 24 4 3 2 2 3" xfId="10253" xr:uid="{AA1AF900-56CA-4836-B35D-890BD62AACFF}"/>
    <cellStyle name="Millares 24 4 3 2 2 3 2" xfId="25671" xr:uid="{09DB9FB0-A0EF-4D99-8070-19000B36B2A7}"/>
    <cellStyle name="Millares 24 4 3 2 2 4" xfId="17940" xr:uid="{B7146840-A9D9-41ED-ABBA-D944D54BDA01}"/>
    <cellStyle name="Millares 24 4 3 2 3" xfId="3958" xr:uid="{965BD64E-B6B8-4CE2-9D03-656807AF7D81}"/>
    <cellStyle name="Millares 24 4 3 2 3 2" xfId="7622" xr:uid="{371CD063-6980-4ED6-8046-27FFF28DDD7C}"/>
    <cellStyle name="Millares 24 4 3 2 3 2 2" xfId="15257" xr:uid="{6C948EB0-361C-47B5-BB56-4D40CAE59CC8}"/>
    <cellStyle name="Millares 24 4 3 2 3 2 2 2" xfId="30729" xr:uid="{0F981A1E-8D99-43A7-9299-655A06741917}"/>
    <cellStyle name="Millares 24 4 3 2 3 2 3" xfId="22998" xr:uid="{1856FFA9-7727-40B1-8975-29B9B778BB67}"/>
    <cellStyle name="Millares 24 4 3 2 3 3" xfId="11483" xr:uid="{DE07C161-4CA0-4826-8E08-BCB2055ABB98}"/>
    <cellStyle name="Millares 24 4 3 2 3 3 2" xfId="26917" xr:uid="{ED3C8CC2-04B0-4ED6-B6FE-2388B5E3CF60}"/>
    <cellStyle name="Millares 24 4 3 2 3 4" xfId="19186" xr:uid="{DD231F1E-9687-468D-9C4D-07AC5C9B611A}"/>
    <cellStyle name="Millares 24 4 3 2 4" xfId="5225" xr:uid="{A2E34241-CDE6-4C15-95BE-BFC75E368E0C}"/>
    <cellStyle name="Millares 24 4 3 2 4 2" xfId="12800" xr:uid="{D5582559-9478-4BC3-B834-4AB808B0EE40}"/>
    <cellStyle name="Millares 24 4 3 2 4 2 2" xfId="28237" xr:uid="{8CA2B76C-9F26-408A-B6D8-21BFA8740736}"/>
    <cellStyle name="Millares 24 4 3 2 4 3" xfId="20506" xr:uid="{F9CA6E73-A684-4938-961C-A1B938A31C18}"/>
    <cellStyle name="Millares 24 4 3 2 5" xfId="9026" xr:uid="{AF2B6C7B-053F-4174-8823-F2204A74D265}"/>
    <cellStyle name="Millares 24 4 3 2 5 2" xfId="24425" xr:uid="{C4E2A269-C548-4EF2-9447-D0B1845604D1}"/>
    <cellStyle name="Millares 24 4 3 2 6" xfId="16694" xr:uid="{64D1DACA-1677-427B-AD6A-2EE6B9EA5AEF}"/>
    <cellStyle name="Millares 24 4 3 3" xfId="2316" xr:uid="{29AE99B1-13D0-45E2-988D-1BE62CC77673}"/>
    <cellStyle name="Millares 24 4 3 3 2" xfId="5907" xr:uid="{65BA9708-DF66-4AFF-8344-1D4DF07A5CAF}"/>
    <cellStyle name="Millares 24 4 3 3 2 2" xfId="13502" xr:uid="{802C7AF7-162B-4FBF-93F5-D7ECC54D3451}"/>
    <cellStyle name="Millares 24 4 3 3 2 2 2" xfId="28958" xr:uid="{B1FEE489-0746-495E-B08B-09D270619DB0}"/>
    <cellStyle name="Millares 24 4 3 3 2 3" xfId="21227" xr:uid="{136F05B1-8445-44D5-8C50-FEA61B00F6D9}"/>
    <cellStyle name="Millares 24 4 3 3 3" xfId="9728" xr:uid="{3280C46E-823D-4BAD-B9E8-0BE08ED8B465}"/>
    <cellStyle name="Millares 24 4 3 3 3 2" xfId="25146" xr:uid="{6FC38532-E8BA-46D0-83A8-827DC937043D}"/>
    <cellStyle name="Millares 24 4 3 3 4" xfId="17415" xr:uid="{AA941E40-3E07-4A4E-9C11-9E5692E4A7CE}"/>
    <cellStyle name="Millares 24 4 3 4" xfId="3457" xr:uid="{9D807ACA-E0E7-4CF5-AC58-1DF23B9F5E03}"/>
    <cellStyle name="Millares 24 4 3 4 2" xfId="7097" xr:uid="{BA39836A-701B-4BAA-8ADA-C0BC9BE70354}"/>
    <cellStyle name="Millares 24 4 3 4 2 2" xfId="14732" xr:uid="{57FA20EE-8FD5-4654-B440-AABBB5D3625D}"/>
    <cellStyle name="Millares 24 4 3 4 2 2 2" xfId="30204" xr:uid="{875B200F-5088-48F0-91CC-01E90F92BFEF}"/>
    <cellStyle name="Millares 24 4 3 4 2 3" xfId="22473" xr:uid="{E5A54CB2-E96B-4EC4-879E-4282471AAD51}"/>
    <cellStyle name="Millares 24 4 3 4 3" xfId="10958" xr:uid="{4B4B89F3-5D2B-49B1-A3E4-BD88CA714C93}"/>
    <cellStyle name="Millares 24 4 3 4 3 2" xfId="26392" xr:uid="{44DAADF0-BAE4-468D-B4D5-103EE267D8D8}"/>
    <cellStyle name="Millares 24 4 3 4 4" xfId="18661" xr:uid="{B1110E37-E6A7-4FD9-8E02-0CF6F89E2E5B}"/>
    <cellStyle name="Millares 24 4 3 5" xfId="4700" xr:uid="{52DC8E49-96F0-411F-B615-F8B1ED940328}"/>
    <cellStyle name="Millares 24 4 3 5 2" xfId="12275" xr:uid="{35C2E08C-7375-48BA-AD84-396095C53DB0}"/>
    <cellStyle name="Millares 24 4 3 5 2 2" xfId="27712" xr:uid="{13EA7437-0D24-4B05-8FAA-239345412501}"/>
    <cellStyle name="Millares 24 4 3 5 3" xfId="19981" xr:uid="{4E51192F-A92E-44C0-A075-C81CFA6DB94C}"/>
    <cellStyle name="Millares 24 4 3 6" xfId="8501" xr:uid="{D0C79C2E-29DA-4A4F-9589-F51BF10E37E8}"/>
    <cellStyle name="Millares 24 4 3 6 2" xfId="23900" xr:uid="{FC09938C-05D7-4283-A12B-94C68881DA59}"/>
    <cellStyle name="Millares 24 4 3 7" xfId="16169" xr:uid="{8C83797E-FF9A-4A99-BE9B-1F5607374ED2}"/>
    <cellStyle name="Millares 24 4 4" xfId="1455" xr:uid="{D091D7F7-2AA3-430B-A2CB-BC83357A76AC}"/>
    <cellStyle name="Millares 24 4 4 2" xfId="2562" xr:uid="{9E3A157E-75B6-4ECA-B839-33B43D9D80FC}"/>
    <cellStyle name="Millares 24 4 4 2 2" xfId="6163" xr:uid="{FAED5D67-38A4-4AD5-8CC8-A07A28E79B63}"/>
    <cellStyle name="Millares 24 4 4 2 2 2" xfId="13770" xr:uid="{8AC46C1D-9A95-4D3B-8A55-8F02B10E4CBD}"/>
    <cellStyle name="Millares 24 4 4 2 2 2 2" xfId="29226" xr:uid="{4C27F5F5-BAC5-4812-8201-061565C63B08}"/>
    <cellStyle name="Millares 24 4 4 2 2 3" xfId="21495" xr:uid="{DD871EFD-ED36-447E-9FBA-3A90FDE5E37A}"/>
    <cellStyle name="Millares 24 4 4 2 3" xfId="9996" xr:uid="{AD4ED948-E0C7-41C7-B87E-F3906522796B}"/>
    <cellStyle name="Millares 24 4 4 2 3 2" xfId="25414" xr:uid="{BC8AEF09-F334-4B3B-8AB0-6A2BFED2E91A}"/>
    <cellStyle name="Millares 24 4 4 2 4" xfId="17683" xr:uid="{044A5621-9A26-4F0C-8F98-C59F06D17948}"/>
    <cellStyle name="Millares 24 4 4 3" xfId="3713" xr:uid="{B2C5BEFF-A076-4C06-A915-1114AE8B4A25}"/>
    <cellStyle name="Millares 24 4 4 3 2" xfId="7365" xr:uid="{9120329F-AE2B-4D99-8535-1BC9B3419A60}"/>
    <cellStyle name="Millares 24 4 4 3 2 2" xfId="15000" xr:uid="{0DE382AB-3BE8-4A05-AFD3-0577771EAA98}"/>
    <cellStyle name="Millares 24 4 4 3 2 2 2" xfId="30472" xr:uid="{3E33BE97-3BA5-4EE4-9FB3-608D993029C2}"/>
    <cellStyle name="Millares 24 4 4 3 2 3" xfId="22741" xr:uid="{0E74DB97-17C1-4C9B-A254-FDB6D8B7BBC0}"/>
    <cellStyle name="Millares 24 4 4 3 3" xfId="11226" xr:uid="{1928FEE4-0966-49F9-B06C-B025F05E68A7}"/>
    <cellStyle name="Millares 24 4 4 3 3 2" xfId="26660" xr:uid="{9E038423-DDB6-4720-9FF2-26526F108A1B}"/>
    <cellStyle name="Millares 24 4 4 3 4" xfId="18929" xr:uid="{F682D2D5-E0C3-4246-BCE3-57379A25E667}"/>
    <cellStyle name="Millares 24 4 4 4" xfId="4968" xr:uid="{B6E769B6-331F-4BE5-B1DD-13BA648E643F}"/>
    <cellStyle name="Millares 24 4 4 4 2" xfId="12543" xr:uid="{3BACC709-2ADE-4F29-8C43-CB2D4B3A5041}"/>
    <cellStyle name="Millares 24 4 4 4 2 2" xfId="27980" xr:uid="{951D4BE0-5840-4BC1-B9D6-9BCECF46D9C9}"/>
    <cellStyle name="Millares 24 4 4 4 3" xfId="20249" xr:uid="{47495782-FDB2-4BA2-9719-B0E4914C4D1E}"/>
    <cellStyle name="Millares 24 4 4 5" xfId="8769" xr:uid="{E728CDDB-B9CC-4D54-98AF-0FFC853CD638}"/>
    <cellStyle name="Millares 24 4 4 5 2" xfId="24168" xr:uid="{E9467F54-873B-4F69-AAB1-24D3A48567E5}"/>
    <cellStyle name="Millares 24 4 4 6" xfId="16437" xr:uid="{7BD4BCDB-2B37-4CC2-B66C-59028D910B32}"/>
    <cellStyle name="Millares 24 4 5" xfId="2081" xr:uid="{0D047E61-3D84-4C20-8E1F-CF937B9B7C2A}"/>
    <cellStyle name="Millares 24 4 5 2" xfId="5662" xr:uid="{DB69C07F-FB32-44C3-8DE6-ADA53C858619}"/>
    <cellStyle name="Millares 24 4 5 2 2" xfId="13245" xr:uid="{E2200104-0D7D-4594-9E87-84325AD074C4}"/>
    <cellStyle name="Millares 24 4 5 2 2 2" xfId="28701" xr:uid="{159FF6BF-B789-495E-B6A8-563955D54330}"/>
    <cellStyle name="Millares 24 4 5 2 3" xfId="20970" xr:uid="{58C7682D-DE10-4E72-978A-BE27FBFA0F64}"/>
    <cellStyle name="Millares 24 4 5 3" xfId="9471" xr:uid="{7CFD3F3A-FD5F-424A-BBA2-0091C99BEF68}"/>
    <cellStyle name="Millares 24 4 5 3 2" xfId="24889" xr:uid="{B683E9D3-BFFB-4CF1-9EC4-EB2895A25A0D}"/>
    <cellStyle name="Millares 24 4 5 4" xfId="17158" xr:uid="{68583E05-BA3C-4CF1-9E93-4BF61EAE8207}"/>
    <cellStyle name="Millares 24 4 6" xfId="3213" xr:uid="{A59B40E3-2726-4A27-93B8-B7F8F71CCB23}"/>
    <cellStyle name="Millares 24 4 6 2" xfId="6840" xr:uid="{CA7B72AF-2E3C-47CD-9E50-8320298EA33E}"/>
    <cellStyle name="Millares 24 4 6 2 2" xfId="14475" xr:uid="{64F13EFF-E8C8-48BA-8FCD-E5957FF48E19}"/>
    <cellStyle name="Millares 24 4 6 2 2 2" xfId="29947" xr:uid="{CE0A5583-EC34-4EAC-8EBB-DD46E9539641}"/>
    <cellStyle name="Millares 24 4 6 2 3" xfId="22216" xr:uid="{2011E716-A86E-4DC6-9C74-30935C29BD1D}"/>
    <cellStyle name="Millares 24 4 6 3" xfId="10701" xr:uid="{65CEFF44-B507-4481-A08D-9930FA70F615}"/>
    <cellStyle name="Millares 24 4 6 3 2" xfId="26135" xr:uid="{A67CD9B6-C046-4B22-808C-BF28CF07EE44}"/>
    <cellStyle name="Millares 24 4 6 4" xfId="18404" xr:uid="{6DD9C0B0-9842-46F5-9764-2E699DCE1305}"/>
    <cellStyle name="Millares 24 4 7" xfId="4443" xr:uid="{49EBC8C1-57C2-4EC2-9AE2-2343D634FAB6}"/>
    <cellStyle name="Millares 24 4 7 2" xfId="12018" xr:uid="{87C2DB3E-FAA6-487D-8495-02F37B0BA551}"/>
    <cellStyle name="Millares 24 4 7 2 2" xfId="27455" xr:uid="{31F5D1E4-6C8D-445E-AAD4-BB7A80A145D3}"/>
    <cellStyle name="Millares 24 4 7 3" xfId="19724" xr:uid="{03D817FC-D9D7-4E23-8BDF-EDB32A021813}"/>
    <cellStyle name="Millares 24 4 8" xfId="8244" xr:uid="{22F2A579-2100-487A-B1F2-BAEA676FE222}"/>
    <cellStyle name="Millares 24 4 8 2" xfId="23643" xr:uid="{7E23D3F4-E8A1-4FEE-B70F-0FAA532D2062}"/>
    <cellStyle name="Millares 24 4 9" xfId="15912" xr:uid="{F4482597-A8DF-4A9C-91AF-91C00F251AF5}"/>
    <cellStyle name="Millares 24 5" xfId="1931" xr:uid="{B73AE7A0-8148-4165-AD9D-D5BF0851A1A8}"/>
    <cellStyle name="Millares 24 5 2" xfId="5499" xr:uid="{5EB3A5FC-4A4F-4D12-AF48-484246C5B651}"/>
    <cellStyle name="Millares 24 5 2 2" xfId="13076" xr:uid="{2C5F0E23-7C6C-4AFC-8D7E-D2A707B5FB99}"/>
    <cellStyle name="Millares 24 5 2 2 2" xfId="28518" xr:uid="{884239BD-E518-4B80-A280-0EFBEE481126}"/>
    <cellStyle name="Millares 24 5 2 3" xfId="20787" xr:uid="{4B1AAB23-D6E6-48DA-A1D9-01F44F95ACA6}"/>
    <cellStyle name="Millares 24 5 3" xfId="9302" xr:uid="{40E51B72-B514-4C5D-8D2C-BB1151642D1B}"/>
    <cellStyle name="Millares 24 5 3 2" xfId="24706" xr:uid="{0E85F17E-719D-4564-940F-409C21897453}"/>
    <cellStyle name="Millares 24 5 4" xfId="16975" xr:uid="{AE343B5A-0B13-400A-810E-585D3FA35E30}"/>
    <cellStyle name="Millares 24 6" xfId="3053" xr:uid="{4698BF62-8E88-4286-9A5A-9BE98AC614C9}"/>
    <cellStyle name="Millares 24 6 2" xfId="6672" xr:uid="{972BA333-2746-41A2-AA46-A481A57CA98D}"/>
    <cellStyle name="Millares 24 6 2 2" xfId="14305" xr:uid="{A92AF03E-8A19-44AE-A112-C5C642E7C3D9}"/>
    <cellStyle name="Millares 24 6 2 2 2" xfId="29765" xr:uid="{1C960ED4-88C9-4B39-ADFA-9D36E948F4C0}"/>
    <cellStyle name="Millares 24 6 2 3" xfId="22034" xr:uid="{E287BF0F-7749-4895-86F0-7EFDE63C52B3}"/>
    <cellStyle name="Millares 24 6 3" xfId="10531" xr:uid="{62975BF8-19BF-4646-AD7B-3E323B5BA0EA}"/>
    <cellStyle name="Millares 24 6 3 2" xfId="25953" xr:uid="{B17CFC50-B81B-440C-8957-B2C65975972A}"/>
    <cellStyle name="Millares 24 6 4" xfId="18222" xr:uid="{1418B923-F21A-44BA-9A83-7E6568F69BBC}"/>
    <cellStyle name="Millares 24 7" xfId="4270" xr:uid="{699E1F86-F8A9-44AC-92E6-A0F3228EBE45}"/>
    <cellStyle name="Millares 24 7 2" xfId="11836" xr:uid="{1922FD3F-B48E-47DD-A2BE-3B1D30A13E27}"/>
    <cellStyle name="Millares 24 7 2 2" xfId="27273" xr:uid="{8B895D5B-384C-406C-8219-E2715B6580E9}"/>
    <cellStyle name="Millares 24 7 3" xfId="19542" xr:uid="{90B57ECE-7A6B-447C-9971-8C0BCC4EDE80}"/>
    <cellStyle name="Millares 24 8" xfId="8063" xr:uid="{205E28C0-BA33-4A0A-A371-B1C8FD103948}"/>
    <cellStyle name="Millares 24 8 2" xfId="23462" xr:uid="{C992ACAD-CFCA-4E61-813B-8F2F0C99FF53}"/>
    <cellStyle name="Millares 24 9" xfId="15730" xr:uid="{B38F1A03-7E33-4276-97F2-232EA86549DE}"/>
    <cellStyle name="Millares 25" xfId="884" xr:uid="{871482DA-8AB0-42DC-BB40-A05C406AEEC8}"/>
    <cellStyle name="Millares 25 2" xfId="960" xr:uid="{5A8AC971-3DAD-41C2-B09C-D5E0FC204A9B}"/>
    <cellStyle name="Millares 25 2 2" xfId="1114" xr:uid="{69B5DF6A-1A42-4E49-9B90-0687964FEF28}"/>
    <cellStyle name="Millares 25 2 2 2" xfId="1324" xr:uid="{0C4F64BD-65F5-4C8A-9F7B-5BD881B51C97}"/>
    <cellStyle name="Millares 25 2 2 2 2" xfId="1786" xr:uid="{EAD2C94C-2375-4DE1-8DF3-5F9559891583}"/>
    <cellStyle name="Millares 25 2 2 2 2 2" xfId="2901" xr:uid="{E862CCB1-E568-44CC-888C-191886620D50}"/>
    <cellStyle name="Millares 25 2 2 2 2 2 2" xfId="6513" xr:uid="{4F52D608-DF8C-499D-96AF-4F872ECA5DBB}"/>
    <cellStyle name="Millares 25 2 2 2 2 2 2 2" xfId="14140" xr:uid="{FFA38221-86C9-4624-976E-164A8B2D4315}"/>
    <cellStyle name="Millares 25 2 2 2 2 2 2 2 2" xfId="29596" xr:uid="{6FF3ED64-0088-4679-967F-436B81A89502}"/>
    <cellStyle name="Millares 25 2 2 2 2 2 2 3" xfId="21865" xr:uid="{4B4FBE75-F9EB-40C8-BB4F-C8A8295F62D3}"/>
    <cellStyle name="Millares 25 2 2 2 2 2 3" xfId="10366" xr:uid="{A7FA47B3-94CF-4A34-94FC-F83500E4852D}"/>
    <cellStyle name="Millares 25 2 2 2 2 2 3 2" xfId="25784" xr:uid="{B26052F1-692B-4BE2-9EFF-34538091D6DC}"/>
    <cellStyle name="Millares 25 2 2 2 2 2 4" xfId="18053" xr:uid="{BFC8814B-5CC1-41FE-B78A-D77479EBBE45}"/>
    <cellStyle name="Millares 25 2 2 2 2 3" xfId="4063" xr:uid="{2C38E58A-9BAA-4278-A4FA-0BA37E878925}"/>
    <cellStyle name="Millares 25 2 2 2 2 3 2" xfId="7735" xr:uid="{C0CD08AC-0F58-4302-AD53-64BC6BD13688}"/>
    <cellStyle name="Millares 25 2 2 2 2 3 2 2" xfId="15370" xr:uid="{DB38F03C-1337-4208-B9CC-3F19A317B773}"/>
    <cellStyle name="Millares 25 2 2 2 2 3 2 2 2" xfId="30842" xr:uid="{C105DBA5-6B75-419B-AD22-F84C1EBB2FA1}"/>
    <cellStyle name="Millares 25 2 2 2 2 3 2 3" xfId="23111" xr:uid="{832569DD-DC32-44DA-96AB-521BDF363B53}"/>
    <cellStyle name="Millares 25 2 2 2 2 3 3" xfId="11596" xr:uid="{47BB115E-5C0D-4142-983C-9A91B0F137B0}"/>
    <cellStyle name="Millares 25 2 2 2 2 3 3 2" xfId="27030" xr:uid="{9A77E094-E706-4EE0-ADA8-174533D75B13}"/>
    <cellStyle name="Millares 25 2 2 2 2 3 4" xfId="19299" xr:uid="{0BE7E9BD-D2A1-4EDB-AD7C-26D64F1231D7}"/>
    <cellStyle name="Millares 25 2 2 2 2 4" xfId="5338" xr:uid="{7C79BFC6-1A49-4504-9AC1-CFBB3F4C16B5}"/>
    <cellStyle name="Millares 25 2 2 2 2 4 2" xfId="12913" xr:uid="{0ADB6C76-5045-42E5-9B95-4A2F0E14BA51}"/>
    <cellStyle name="Millares 25 2 2 2 2 4 2 2" xfId="28350" xr:uid="{D893C443-58B8-4B96-B2A1-6C9467786B4E}"/>
    <cellStyle name="Millares 25 2 2 2 2 4 3" xfId="20619" xr:uid="{75F4FDC0-2F76-477D-AC15-589426EE5028}"/>
    <cellStyle name="Millares 25 2 2 2 2 5" xfId="9139" xr:uid="{01240C0C-9952-4E9C-872F-0DE9613207AF}"/>
    <cellStyle name="Millares 25 2 2 2 2 5 2" xfId="24538" xr:uid="{FA223B7C-BA25-488F-A0A6-823FBE586887}"/>
    <cellStyle name="Millares 25 2 2 2 2 6" xfId="16807" xr:uid="{E1EFEDA1-1452-4DD3-98F6-2A1AFA3D2D38}"/>
    <cellStyle name="Millares 25 2 2 2 3" xfId="2420" xr:uid="{F2F67EF6-9756-43FA-860F-66353A23382F}"/>
    <cellStyle name="Millares 25 2 2 2 3 2" xfId="6012" xr:uid="{8A3635A8-A473-4AA7-9397-63D16B44238D}"/>
    <cellStyle name="Millares 25 2 2 2 3 2 2" xfId="13615" xr:uid="{C7379B60-FA8F-4CAD-97C2-29E4590E6FD5}"/>
    <cellStyle name="Millares 25 2 2 2 3 2 2 2" xfId="29071" xr:uid="{8EBF054C-5CD4-4B11-8B25-2E243E9E6317}"/>
    <cellStyle name="Millares 25 2 2 2 3 2 3" xfId="21340" xr:uid="{21AA8060-4762-4CAA-8A6C-DBA010FABE28}"/>
    <cellStyle name="Millares 25 2 2 2 3 3" xfId="9841" xr:uid="{19CC94DB-EF9C-4784-82FE-EEB393FE19DF}"/>
    <cellStyle name="Millares 25 2 2 2 3 3 2" xfId="25259" xr:uid="{7122C513-4A07-4DD9-9C5A-5BD00F323607}"/>
    <cellStyle name="Millares 25 2 2 2 3 4" xfId="17528" xr:uid="{6C161256-A34A-406A-95A5-8BB3FC6C7199}"/>
    <cellStyle name="Millares 25 2 2 2 4" xfId="3562" xr:uid="{8ABCD6C0-AC78-414D-93E6-8B2F76F7DBCA}"/>
    <cellStyle name="Millares 25 2 2 2 4 2" xfId="7210" xr:uid="{12890B27-B097-4EA4-B1D6-BBF59DAAF09F}"/>
    <cellStyle name="Millares 25 2 2 2 4 2 2" xfId="14845" xr:uid="{42BF5ABE-8667-4935-B467-A6E3C219B1E4}"/>
    <cellStyle name="Millares 25 2 2 2 4 2 2 2" xfId="30317" xr:uid="{0C424E4C-070C-43DC-A4A0-11883205DF6D}"/>
    <cellStyle name="Millares 25 2 2 2 4 2 3" xfId="22586" xr:uid="{96670F40-2004-4E7C-A79C-11DBCBACF1FD}"/>
    <cellStyle name="Millares 25 2 2 2 4 3" xfId="11071" xr:uid="{FE9A6B72-4539-466A-9600-C2AD7186C433}"/>
    <cellStyle name="Millares 25 2 2 2 4 3 2" xfId="26505" xr:uid="{B50205B3-2440-46C7-8111-E9798A59F82D}"/>
    <cellStyle name="Millares 25 2 2 2 4 4" xfId="18774" xr:uid="{87A04B4E-8D75-49CF-865F-DA5EDCC801F5}"/>
    <cellStyle name="Millares 25 2 2 2 5" xfId="4813" xr:uid="{B0019884-7BC3-46B3-BF4E-C2C7B9D77086}"/>
    <cellStyle name="Millares 25 2 2 2 5 2" xfId="12388" xr:uid="{07C76D0A-5E77-4D98-9913-22A7298B6BBA}"/>
    <cellStyle name="Millares 25 2 2 2 5 2 2" xfId="27825" xr:uid="{B287A042-187C-4994-91DE-A556C3DDA808}"/>
    <cellStyle name="Millares 25 2 2 2 5 3" xfId="20094" xr:uid="{D1377D50-5BDC-4A22-80B0-B774AC95ABE3}"/>
    <cellStyle name="Millares 25 2 2 2 6" xfId="8614" xr:uid="{FF20BCC7-3C2F-4D2C-8C7A-BCEFE62BE05A}"/>
    <cellStyle name="Millares 25 2 2 2 6 2" xfId="24013" xr:uid="{9C943680-EE98-42E2-ADFD-251067541DBD}"/>
    <cellStyle name="Millares 25 2 2 2 7" xfId="16282" xr:uid="{3FE1AB1B-D79D-4734-8939-428D3CB73FB4}"/>
    <cellStyle name="Millares 25 2 2 3" xfId="1557" xr:uid="{05B22AA7-5D5E-4E8D-890F-E55F500741F2}"/>
    <cellStyle name="Millares 25 2 2 3 2" xfId="2666" xr:uid="{E0A99346-1891-41A1-AEE9-9B7DF5BE76DF}"/>
    <cellStyle name="Millares 25 2 2 3 2 2" xfId="6268" xr:uid="{77C647D7-4806-40E0-9D7F-7DDA52A23D5D}"/>
    <cellStyle name="Millares 25 2 2 3 2 2 2" xfId="13883" xr:uid="{030D7BAE-B8CA-438B-9B27-F241BB588968}"/>
    <cellStyle name="Millares 25 2 2 3 2 2 2 2" xfId="29339" xr:uid="{388513A2-E3C5-421E-BA91-FA6D7E76BAAB}"/>
    <cellStyle name="Millares 25 2 2 3 2 2 3" xfId="21608" xr:uid="{3667B8BF-E915-459B-8F5A-91C9E992F348}"/>
    <cellStyle name="Millares 25 2 2 3 2 3" xfId="10109" xr:uid="{A7ACF08B-7BBE-4AB9-B9CD-F49A8C572188}"/>
    <cellStyle name="Millares 25 2 2 3 2 3 2" xfId="25527" xr:uid="{C3D803CA-F60E-4B55-A34A-C75BB903A3DC}"/>
    <cellStyle name="Millares 25 2 2 3 2 4" xfId="17796" xr:uid="{2B41D23D-1175-478E-83E1-AE3DE1A7F34F}"/>
    <cellStyle name="Millares 25 2 2 3 3" xfId="3818" xr:uid="{FA3C8881-EDDC-412F-A4D1-1F7EB63FFB50}"/>
    <cellStyle name="Millares 25 2 2 3 3 2" xfId="7478" xr:uid="{A81A5F0D-BD8E-45BB-85DB-98226D4C15E6}"/>
    <cellStyle name="Millares 25 2 2 3 3 2 2" xfId="15113" xr:uid="{A1B23064-E817-424A-8139-C3926C0A64E1}"/>
    <cellStyle name="Millares 25 2 2 3 3 2 2 2" xfId="30585" xr:uid="{BB3E0296-71DA-4C26-A39E-C7A41D942408}"/>
    <cellStyle name="Millares 25 2 2 3 3 2 3" xfId="22854" xr:uid="{5552FC48-5AE5-45EF-BC83-B0E3DD87BB44}"/>
    <cellStyle name="Millares 25 2 2 3 3 3" xfId="11339" xr:uid="{23AD50B4-A529-4DE8-A543-E2F7FA5AD6A8}"/>
    <cellStyle name="Millares 25 2 2 3 3 3 2" xfId="26773" xr:uid="{0A0E748C-1712-4B57-B8AB-FE39927A4722}"/>
    <cellStyle name="Millares 25 2 2 3 3 4" xfId="19042" xr:uid="{0A5D8E0A-2B85-40BB-BD91-3889207E7DFB}"/>
    <cellStyle name="Millares 25 2 2 3 4" xfId="5081" xr:uid="{DF78C18E-F4EB-4464-916F-9B3B3B6E3470}"/>
    <cellStyle name="Millares 25 2 2 3 4 2" xfId="12656" xr:uid="{DCF874B3-0C29-4E78-BE95-7654DFE00124}"/>
    <cellStyle name="Millares 25 2 2 3 4 2 2" xfId="28093" xr:uid="{68066993-1C3F-4480-A512-5B11AD6C9003}"/>
    <cellStyle name="Millares 25 2 2 3 4 3" xfId="20362" xr:uid="{5274481F-D7B1-481E-93F7-55337979D989}"/>
    <cellStyle name="Millares 25 2 2 3 5" xfId="8882" xr:uid="{A25D14C9-1AE0-48A1-9E8A-AF733556F9C5}"/>
    <cellStyle name="Millares 25 2 2 3 5 2" xfId="24281" xr:uid="{D8EEDC06-C6CC-455B-B7E4-BD8BED34441C}"/>
    <cellStyle name="Millares 25 2 2 3 6" xfId="16550" xr:uid="{0C56E5FA-8F2C-4DC5-B5DF-BE1601622812}"/>
    <cellStyle name="Millares 25 2 2 4" xfId="2185" xr:uid="{3641711D-23CE-42F2-955A-1162AD23FDA4}"/>
    <cellStyle name="Millares 25 2 2 4 2" xfId="5767" xr:uid="{4422BDAD-64A8-4ADE-9C50-9B65A4CD6ED3}"/>
    <cellStyle name="Millares 25 2 2 4 2 2" xfId="13358" xr:uid="{1E96FEF7-1DF5-4F53-A0EA-E206419DF8B7}"/>
    <cellStyle name="Millares 25 2 2 4 2 2 2" xfId="28814" xr:uid="{0B7B865B-7AC2-4917-A0FD-28B1AB7A0D0C}"/>
    <cellStyle name="Millares 25 2 2 4 2 3" xfId="21083" xr:uid="{0329343A-3779-4975-BFA3-0037B7FBEEBD}"/>
    <cellStyle name="Millares 25 2 2 4 3" xfId="9584" xr:uid="{152F0E2D-BA85-404E-8C68-03D6C1869804}"/>
    <cellStyle name="Millares 25 2 2 4 3 2" xfId="25002" xr:uid="{E596BE19-8B02-4E95-9095-F10E5EBEAA05}"/>
    <cellStyle name="Millares 25 2 2 4 4" xfId="17271" xr:uid="{00C27067-61EC-4FB3-8EFB-BB09301B9771}"/>
    <cellStyle name="Millares 25 2 2 5" xfId="3318" xr:uid="{7FEC4815-39A4-49C1-B190-9263EC610D15}"/>
    <cellStyle name="Millares 25 2 2 5 2" xfId="6953" xr:uid="{5C5D8899-9BFD-43EE-8CB1-96B32AE093B7}"/>
    <cellStyle name="Millares 25 2 2 5 2 2" xfId="14588" xr:uid="{28AD0D6E-27F7-4002-9B4C-9D77C0BB6E86}"/>
    <cellStyle name="Millares 25 2 2 5 2 2 2" xfId="30060" xr:uid="{3B1BE71A-14A9-4E7D-809D-21269FFB2657}"/>
    <cellStyle name="Millares 25 2 2 5 2 3" xfId="22329" xr:uid="{6B2BB9FE-DA98-46D7-8B2D-72BDE95EE134}"/>
    <cellStyle name="Millares 25 2 2 5 3" xfId="10814" xr:uid="{62520576-F40B-4AB9-84E8-3324FC0C763D}"/>
    <cellStyle name="Millares 25 2 2 5 3 2" xfId="26248" xr:uid="{BC5D36FF-810E-4E71-AEC9-3FDAC6A73E8B}"/>
    <cellStyle name="Millares 25 2 2 5 4" xfId="18517" xr:uid="{165C3F83-53D4-41CD-A988-A256D547657B}"/>
    <cellStyle name="Millares 25 2 2 6" xfId="4556" xr:uid="{B7418B3F-07F1-482F-8E47-FF5ECA474016}"/>
    <cellStyle name="Millares 25 2 2 6 2" xfId="12131" xr:uid="{459E962E-9248-444F-9957-5C51527FDBDC}"/>
    <cellStyle name="Millares 25 2 2 6 2 2" xfId="27568" xr:uid="{EB6A55D7-7F40-4413-8DF9-B32ED4A490EF}"/>
    <cellStyle name="Millares 25 2 2 6 3" xfId="19837" xr:uid="{ED1C4F03-157B-42D3-9452-53304C9F9627}"/>
    <cellStyle name="Millares 25 2 2 7" xfId="8357" xr:uid="{C5FC0A7F-FC5D-44A8-B595-0C5D1AD0E116}"/>
    <cellStyle name="Millares 25 2 2 7 2" xfId="23756" xr:uid="{27840ADF-C359-414E-971A-5CDE8D7C15CA}"/>
    <cellStyle name="Millares 25 2 2 8" xfId="16025" xr:uid="{49819756-22B0-44BD-8E66-A3983D3645EE}"/>
    <cellStyle name="Millares 25 2 3" xfId="2008" xr:uid="{62D48154-057F-4C4C-B3A3-0AF611CECF3E}"/>
    <cellStyle name="Millares 25 2 3 2" xfId="5583" xr:uid="{21D3185B-F129-44F5-9956-8CA56D5C1EDE}"/>
    <cellStyle name="Millares 25 2 3 2 2" xfId="13164" xr:uid="{77B0E021-559B-4332-868D-5C1A93B58FFF}"/>
    <cellStyle name="Millares 25 2 3 2 2 2" xfId="28615" xr:uid="{941EBD2A-DD59-4E5B-ADC2-692918CF924B}"/>
    <cellStyle name="Millares 25 2 3 2 3" xfId="20884" xr:uid="{1AE77CEF-FC94-4683-AD11-5A5E64BAD381}"/>
    <cellStyle name="Millares 25 2 3 3" xfId="9390" xr:uid="{7896842B-3E82-4262-A89E-07DC3B6D4F07}"/>
    <cellStyle name="Millares 25 2 3 3 2" xfId="24803" xr:uid="{07BFF67D-B090-4F93-B9CB-C095292F93A8}"/>
    <cellStyle name="Millares 25 2 3 4" xfId="17072" xr:uid="{E071DB59-6EC5-4A83-A9E6-499B47DE1A88}"/>
    <cellStyle name="Millares 25 2 4" xfId="3135" xr:uid="{BF42BEDD-AE31-4275-BF9C-A71E6DC9F7E3}"/>
    <cellStyle name="Millares 25 2 4 2" xfId="6760" xr:uid="{F641FD73-3912-473F-A924-F94AC53826A7}"/>
    <cellStyle name="Millares 25 2 4 2 2" xfId="14394" xr:uid="{6576BF04-6E1E-4F54-A262-745E33477301}"/>
    <cellStyle name="Millares 25 2 4 2 2 2" xfId="29862" xr:uid="{E3079415-3A9B-4673-B0C8-D17D10B9202F}"/>
    <cellStyle name="Millares 25 2 4 2 3" xfId="22131" xr:uid="{93A390D1-3E19-4241-B14A-B9D4CA513777}"/>
    <cellStyle name="Millares 25 2 4 3" xfId="10620" xr:uid="{657C525E-0F0E-45CC-8A17-D89B314B584C}"/>
    <cellStyle name="Millares 25 2 4 3 2" xfId="26050" xr:uid="{23B36B44-7A04-4D9D-9A61-565955E5C4AE}"/>
    <cellStyle name="Millares 25 2 4 4" xfId="18319" xr:uid="{E5889F47-392B-48E8-BDFF-2D42BB7065C1}"/>
    <cellStyle name="Millares 25 2 5" xfId="4363" xr:uid="{D620FE97-65CA-42C4-A1E3-A3C49E699731}"/>
    <cellStyle name="Millares 25 2 5 2" xfId="11933" xr:uid="{13333A98-352F-4B33-9C80-C7B7937E6C13}"/>
    <cellStyle name="Millares 25 2 5 2 2" xfId="27370" xr:uid="{CFF5BE56-96C5-4CED-AC10-56995129F0D1}"/>
    <cellStyle name="Millares 25 2 5 3" xfId="19639" xr:uid="{E228DD49-3DE3-4A4B-A1A6-CAA2254A0C96}"/>
    <cellStyle name="Millares 25 2 6" xfId="8159" xr:uid="{D68EF769-822C-4B68-A096-11A4CA7AD507}"/>
    <cellStyle name="Millares 25 2 6 2" xfId="23558" xr:uid="{B321A24C-1C87-4E76-B296-31A2BEB6FEE9}"/>
    <cellStyle name="Millares 25 2 7" xfId="15827" xr:uid="{6133122C-40BA-4393-9E88-55BB707FBFCF}"/>
    <cellStyle name="Millares 25 3" xfId="1038" xr:uid="{323751C3-9FBE-4B41-982D-A869B026E552}"/>
    <cellStyle name="Millares 25 3 2" xfId="1197" xr:uid="{C1879C6C-5EBF-45DF-A24C-99CD2B1C1375}"/>
    <cellStyle name="Millares 25 3 2 2" xfId="1410" xr:uid="{CFB059BC-B34B-4CAC-8BD2-C3431BEAA941}"/>
    <cellStyle name="Millares 25 3 2 2 2" xfId="1877" xr:uid="{4119A073-F577-4092-8D1A-77F364F657AD}"/>
    <cellStyle name="Millares 25 3 2 2 2 2" xfId="2995" xr:uid="{9BF934CA-0C11-4988-8770-CA535EDD72FE}"/>
    <cellStyle name="Millares 25 3 2 2 2 2 2" xfId="6613" xr:uid="{E55DA4EE-B1B9-44B9-AF88-752461B20ED8}"/>
    <cellStyle name="Millares 25 3 2 2 2 2 2 2" xfId="14244" xr:uid="{29FB6485-B29F-4337-B186-D29379A23CC7}"/>
    <cellStyle name="Millares 25 3 2 2 2 2 2 2 2" xfId="29700" xr:uid="{1FB32524-5A29-45AC-8E03-6BB46D18C821}"/>
    <cellStyle name="Millares 25 3 2 2 2 2 2 3" xfId="21969" xr:uid="{37F86105-60B7-4B48-868A-FBF8619565A9}"/>
    <cellStyle name="Millares 25 3 2 2 2 2 3" xfId="10470" xr:uid="{C50BB1FC-3D8F-4547-902A-D9154BA9332D}"/>
    <cellStyle name="Millares 25 3 2 2 2 2 3 2" xfId="25888" xr:uid="{03EC8E56-75E2-4AEC-84F1-7F8B0137C894}"/>
    <cellStyle name="Millares 25 3 2 2 2 2 4" xfId="18157" xr:uid="{836FEE6D-2E0C-4CE8-9FDB-18EE7781CF9F}"/>
    <cellStyle name="Millares 25 3 2 2 2 3" xfId="4163" xr:uid="{ABF8DD5A-E86C-425E-8331-DC482F977CE4}"/>
    <cellStyle name="Millares 25 3 2 2 2 3 2" xfId="7839" xr:uid="{4A93572D-5C59-4C84-A5ED-C19A1324B052}"/>
    <cellStyle name="Millares 25 3 2 2 2 3 2 2" xfId="15474" xr:uid="{DF434712-F0A2-4259-B65F-ACD8C0259928}"/>
    <cellStyle name="Millares 25 3 2 2 2 3 2 2 2" xfId="30946" xr:uid="{D7288A34-3B19-43DA-BCD3-7101936AF4AA}"/>
    <cellStyle name="Millares 25 3 2 2 2 3 2 3" xfId="23215" xr:uid="{A87EBC0A-57FD-46F3-A3FE-E91A78344DD4}"/>
    <cellStyle name="Millares 25 3 2 2 2 3 3" xfId="11700" xr:uid="{0A146948-CA39-493F-9B3D-9BE0AF58D94B}"/>
    <cellStyle name="Millares 25 3 2 2 2 3 3 2" xfId="27134" xr:uid="{B7126FA4-8066-4A6B-9D45-599B62F437A9}"/>
    <cellStyle name="Millares 25 3 2 2 2 3 4" xfId="19403" xr:uid="{C97CF669-CF41-41FC-84D3-FF1492494202}"/>
    <cellStyle name="Millares 25 3 2 2 2 4" xfId="5442" xr:uid="{F8589488-229B-4700-A157-DDC70ECC0294}"/>
    <cellStyle name="Millares 25 3 2 2 2 4 2" xfId="13017" xr:uid="{AF9BFA36-B0DF-4899-8979-F2239BECB9A7}"/>
    <cellStyle name="Millares 25 3 2 2 2 4 2 2" xfId="28454" xr:uid="{15367108-4CAB-4CD2-81EE-2414E5D9A14A}"/>
    <cellStyle name="Millares 25 3 2 2 2 4 3" xfId="20723" xr:uid="{36E09D0E-F4D3-4726-A009-D37DC9E8FAA1}"/>
    <cellStyle name="Millares 25 3 2 2 2 5" xfId="9243" xr:uid="{31C66CE6-070C-47D2-A6AB-E1DBEE0A4D63}"/>
    <cellStyle name="Millares 25 3 2 2 2 5 2" xfId="24642" xr:uid="{C4B70E56-27A4-4F56-8024-21B30D6FD6D8}"/>
    <cellStyle name="Millares 25 3 2 2 2 6" xfId="16911" xr:uid="{F32568AA-8764-487D-BF81-DC07BAE82EFB}"/>
    <cellStyle name="Millares 25 3 2 2 3" xfId="2514" xr:uid="{800C20B1-884F-4664-BBDE-7E2E4B859631}"/>
    <cellStyle name="Millares 25 3 2 2 3 2" xfId="6112" xr:uid="{96A59393-7C76-4143-BD4A-8CEE37B62CCA}"/>
    <cellStyle name="Millares 25 3 2 2 3 2 2" xfId="13719" xr:uid="{C4FFED1C-0A4C-450A-B6EA-8EF27E2D4555}"/>
    <cellStyle name="Millares 25 3 2 2 3 2 2 2" xfId="29175" xr:uid="{696B3845-EBD3-46C3-A5A0-26D773EF7299}"/>
    <cellStyle name="Millares 25 3 2 2 3 2 3" xfId="21444" xr:uid="{C707D500-DB03-4C1C-99FC-740EE910BC36}"/>
    <cellStyle name="Millares 25 3 2 2 3 3" xfId="9945" xr:uid="{D03F2FF7-B8C0-40C9-B44F-A46C84C7CD3D}"/>
    <cellStyle name="Millares 25 3 2 2 3 3 2" xfId="25363" xr:uid="{7F79F121-756D-40A3-9906-7A2E9FF84B7A}"/>
    <cellStyle name="Millares 25 3 2 2 3 4" xfId="17632" xr:uid="{D07244B2-95CC-4E2D-95E6-DB0D75E78532}"/>
    <cellStyle name="Millares 25 3 2 2 4" xfId="3662" xr:uid="{D1412A92-2E10-47EA-9A12-6F3C317CC14D}"/>
    <cellStyle name="Millares 25 3 2 2 4 2" xfId="7314" xr:uid="{09D5242D-0C5D-4C2E-871C-0F910BE68989}"/>
    <cellStyle name="Millares 25 3 2 2 4 2 2" xfId="14949" xr:uid="{AB220A25-8774-4C54-9A8A-7C657D3E8E7B}"/>
    <cellStyle name="Millares 25 3 2 2 4 2 2 2" xfId="30421" xr:uid="{BE1F7A6F-E387-4918-B954-D277ABA3B795}"/>
    <cellStyle name="Millares 25 3 2 2 4 2 3" xfId="22690" xr:uid="{E97C967D-8D71-476F-B386-2BA92E0BE46D}"/>
    <cellStyle name="Millares 25 3 2 2 4 3" xfId="11175" xr:uid="{10BE72B0-0C1D-4B65-9581-1C18D919839C}"/>
    <cellStyle name="Millares 25 3 2 2 4 3 2" xfId="26609" xr:uid="{612ADA7C-86C8-44C9-A6E2-D4EAF77BAA58}"/>
    <cellStyle name="Millares 25 3 2 2 4 4" xfId="18878" xr:uid="{61C5D89F-73B2-4CAF-B33A-C5D3C66AA11C}"/>
    <cellStyle name="Millares 25 3 2 2 5" xfId="4917" xr:uid="{931DE8BA-70CD-4520-858B-D96CAAD52ED0}"/>
    <cellStyle name="Millares 25 3 2 2 5 2" xfId="12492" xr:uid="{E5FCE97B-F70A-4AC9-BFD1-84341316A255}"/>
    <cellStyle name="Millares 25 3 2 2 5 2 2" xfId="27929" xr:uid="{2EE2C118-D7DA-4655-9CB9-F5786FF51759}"/>
    <cellStyle name="Millares 25 3 2 2 5 3" xfId="20198" xr:uid="{29715DA0-B534-48E6-8D53-315B5FCA63EA}"/>
    <cellStyle name="Millares 25 3 2 2 6" xfId="8718" xr:uid="{85DA246E-1D93-4548-ABB4-FF6F9F9E56C0}"/>
    <cellStyle name="Millares 25 3 2 2 6 2" xfId="24117" xr:uid="{993A9076-C14E-48EC-A675-F38CA6D3CD5A}"/>
    <cellStyle name="Millares 25 3 2 2 7" xfId="16386" xr:uid="{D2623826-827A-4A42-8945-33A58F096712}"/>
    <cellStyle name="Millares 25 3 2 3" xfId="1648" xr:uid="{402A9489-2EE9-469F-A2C8-54B2279EFB53}"/>
    <cellStyle name="Millares 25 3 2 3 2" xfId="2760" xr:uid="{A7B5BCA4-793C-4853-8CE5-27FBF1BE67BA}"/>
    <cellStyle name="Millares 25 3 2 3 2 2" xfId="6368" xr:uid="{513D1743-449F-45F4-B538-50475C490E44}"/>
    <cellStyle name="Millares 25 3 2 3 2 2 2" xfId="13987" xr:uid="{6E71D437-4B11-4E6C-8336-8A0BA3788D9A}"/>
    <cellStyle name="Millares 25 3 2 3 2 2 2 2" xfId="29443" xr:uid="{3DEE5B2B-93DC-47E5-B107-3B33770992EB}"/>
    <cellStyle name="Millares 25 3 2 3 2 2 3" xfId="21712" xr:uid="{E3EF32E4-3093-4020-BF70-DCC7B567C6E2}"/>
    <cellStyle name="Millares 25 3 2 3 2 3" xfId="10213" xr:uid="{E6D2B353-771E-4D57-BFD4-F2BE99A2846F}"/>
    <cellStyle name="Millares 25 3 2 3 2 3 2" xfId="25631" xr:uid="{3BCBCB8C-89F3-4CF3-BC0A-870B5C700334}"/>
    <cellStyle name="Millares 25 3 2 3 2 4" xfId="17900" xr:uid="{684909EA-6D17-473D-9A43-190E6BF50ADF}"/>
    <cellStyle name="Millares 25 3 2 3 3" xfId="3918" xr:uid="{19AEE23B-8ED1-4702-9AAC-B57A7EB5B400}"/>
    <cellStyle name="Millares 25 3 2 3 3 2" xfId="7582" xr:uid="{0C978668-FD2F-459F-BFCD-D7AFCF8F217F}"/>
    <cellStyle name="Millares 25 3 2 3 3 2 2" xfId="15217" xr:uid="{FB2C04A8-2D9A-41EB-A8FD-74B2104911C9}"/>
    <cellStyle name="Millares 25 3 2 3 3 2 2 2" xfId="30689" xr:uid="{9840EDF3-720F-4AA2-AB4B-C4049FFEAC90}"/>
    <cellStyle name="Millares 25 3 2 3 3 2 3" xfId="22958" xr:uid="{3E1F7519-087B-4697-AC46-EEAC754549AB}"/>
    <cellStyle name="Millares 25 3 2 3 3 3" xfId="11443" xr:uid="{486AAEDF-DD43-4E43-B4FE-831556DAEB7F}"/>
    <cellStyle name="Millares 25 3 2 3 3 3 2" xfId="26877" xr:uid="{E3CD2586-B32B-44C7-9544-E2FA2916F222}"/>
    <cellStyle name="Millares 25 3 2 3 3 4" xfId="19146" xr:uid="{DE826444-5F79-45C4-8E45-02CE42A08AA5}"/>
    <cellStyle name="Millares 25 3 2 3 4" xfId="5185" xr:uid="{516E0545-0701-4189-902E-9E0A86EE84FD}"/>
    <cellStyle name="Millares 25 3 2 3 4 2" xfId="12760" xr:uid="{50AED3B5-6718-4F0D-91BF-81ECCA3818F0}"/>
    <cellStyle name="Millares 25 3 2 3 4 2 2" xfId="28197" xr:uid="{C9C41ECA-2D67-4C12-8C53-CF38806A17CC}"/>
    <cellStyle name="Millares 25 3 2 3 4 3" xfId="20466" xr:uid="{AD27F9C0-E83A-4BCE-B0B0-AE2A7369B115}"/>
    <cellStyle name="Millares 25 3 2 3 5" xfId="8986" xr:uid="{F23DECC9-20DD-454C-9CBA-9D9EA73D947F}"/>
    <cellStyle name="Millares 25 3 2 3 5 2" xfId="24385" xr:uid="{99F76750-0F1E-482A-9333-ADBF5E6B4ABC}"/>
    <cellStyle name="Millares 25 3 2 3 6" xfId="16654" xr:uid="{F837AA46-BBED-44F9-8729-25BFB5EF07B0}"/>
    <cellStyle name="Millares 25 3 2 4" xfId="2279" xr:uid="{1F7FBE17-E278-4678-8D36-514D149D685E}"/>
    <cellStyle name="Millares 25 3 2 4 2" xfId="5867" xr:uid="{AB44798B-7B95-4495-9631-75645BD2067B}"/>
    <cellStyle name="Millares 25 3 2 4 2 2" xfId="13462" xr:uid="{144E3E81-061B-4EED-9124-A161AD1B4475}"/>
    <cellStyle name="Millares 25 3 2 4 2 2 2" xfId="28918" xr:uid="{6CD2B0AE-F149-43EE-950F-03B3B0B63AFA}"/>
    <cellStyle name="Millares 25 3 2 4 2 3" xfId="21187" xr:uid="{066109C5-37B2-43F3-92DC-5C57E769B3F9}"/>
    <cellStyle name="Millares 25 3 2 4 3" xfId="9688" xr:uid="{B447EE8B-4D55-4573-8C5E-629C0ACA22BB}"/>
    <cellStyle name="Millares 25 3 2 4 3 2" xfId="25106" xr:uid="{18E3BD19-AB65-4DEC-B6B4-749E1C38569A}"/>
    <cellStyle name="Millares 25 3 2 4 4" xfId="17375" xr:uid="{FA0D776E-C132-44EA-9224-8057243F36AB}"/>
    <cellStyle name="Millares 25 3 2 5" xfId="3417" xr:uid="{AF70FCC9-10ED-4808-BACB-2E109F69BD1F}"/>
    <cellStyle name="Millares 25 3 2 5 2" xfId="7057" xr:uid="{ADD46D20-E969-44DA-B37D-395C8972C3DE}"/>
    <cellStyle name="Millares 25 3 2 5 2 2" xfId="14692" xr:uid="{5ACF20FB-B063-4603-AEDA-60CEED297C1F}"/>
    <cellStyle name="Millares 25 3 2 5 2 2 2" xfId="30164" xr:uid="{F187308A-7589-4B62-B6AF-59EEDBE44903}"/>
    <cellStyle name="Millares 25 3 2 5 2 3" xfId="22433" xr:uid="{9898DA16-D80B-40A1-85EA-E7747E618D87}"/>
    <cellStyle name="Millares 25 3 2 5 3" xfId="10918" xr:uid="{BB67DFAD-9EB9-4036-806A-E08E21336816}"/>
    <cellStyle name="Millares 25 3 2 5 3 2" xfId="26352" xr:uid="{55EB2A7D-4F9E-4C42-AFFE-E3444DDF563A}"/>
    <cellStyle name="Millares 25 3 2 5 4" xfId="18621" xr:uid="{691CD02B-956C-47A0-B89D-8F6E5962A905}"/>
    <cellStyle name="Millares 25 3 2 6" xfId="4660" xr:uid="{A22291F9-9249-4EFA-99BA-937D756ECB30}"/>
    <cellStyle name="Millares 25 3 2 6 2" xfId="12235" xr:uid="{D6171072-C5AC-4800-B975-4CFE8E59D621}"/>
    <cellStyle name="Millares 25 3 2 6 2 2" xfId="27672" xr:uid="{76065BB1-BDE7-49E4-832B-377B60D2FDCB}"/>
    <cellStyle name="Millares 25 3 2 6 3" xfId="19941" xr:uid="{583D4A7B-F11E-4E03-B559-4C63F68745E5}"/>
    <cellStyle name="Millares 25 3 2 7" xfId="8461" xr:uid="{A3EB1C29-803A-4AF9-A058-122958A75BB7}"/>
    <cellStyle name="Millares 25 3 2 7 2" xfId="23860" xr:uid="{B812111E-78CC-4E5B-AB4A-0F49E5412E9A}"/>
    <cellStyle name="Millares 25 3 2 8" xfId="16129" xr:uid="{04CE92AB-7690-4395-A3B9-C90CA882449C}"/>
    <cellStyle name="Millares 25 3 3" xfId="1246" xr:uid="{65401916-4D99-4000-B8A4-42B82E9B1DEA}"/>
    <cellStyle name="Millares 25 3 3 2" xfId="1701" xr:uid="{FC1CA32D-3BA2-4D5A-AAE8-55CEE5BF0A73}"/>
    <cellStyle name="Millares 25 3 3 2 2" xfId="2814" xr:uid="{A5AA8759-E62D-481C-8CEE-2413E6DD64A3}"/>
    <cellStyle name="Millares 25 3 3 2 2 2" xfId="6426" xr:uid="{C400B5CD-B9AC-4049-A2CD-3D4B7B23EF29}"/>
    <cellStyle name="Millares 25 3 3 2 2 2 2" xfId="14045" xr:uid="{7FDD5BB1-B94E-4231-B58B-476D3A72A5C5}"/>
    <cellStyle name="Millares 25 3 3 2 2 2 2 2" xfId="29501" xr:uid="{67B660E5-7AAC-4CF2-8882-EEFA863036FB}"/>
    <cellStyle name="Millares 25 3 3 2 2 2 3" xfId="21770" xr:uid="{A8C6036A-8EEA-4454-A539-F523494BAB18}"/>
    <cellStyle name="Millares 25 3 3 2 2 3" xfId="10271" xr:uid="{794CCA6F-79CC-4154-B6F4-7A2AE417877E}"/>
    <cellStyle name="Millares 25 3 3 2 2 3 2" xfId="25689" xr:uid="{9C1A4047-5D6A-46F9-BFD9-834D6B90E9AE}"/>
    <cellStyle name="Millares 25 3 3 2 2 4" xfId="17958" xr:uid="{009FA904-9848-4DF3-8094-A4408E6FB0CE}"/>
    <cellStyle name="Millares 25 3 3 2 3" xfId="3976" xr:uid="{1EAB1D44-B80B-4C7E-A98B-D3656660F581}"/>
    <cellStyle name="Millares 25 3 3 2 3 2" xfId="7640" xr:uid="{6BA283F6-2D7D-4F57-B9A6-79EDDB728AED}"/>
    <cellStyle name="Millares 25 3 3 2 3 2 2" xfId="15275" xr:uid="{114E05E1-1AD8-4E6F-9738-3C31E5D0D44A}"/>
    <cellStyle name="Millares 25 3 3 2 3 2 2 2" xfId="30747" xr:uid="{836567AD-09E3-4E85-A7C5-ECBAA99C0452}"/>
    <cellStyle name="Millares 25 3 3 2 3 2 3" xfId="23016" xr:uid="{CBD77E33-BD76-4D33-9AE5-71213FAEFAFA}"/>
    <cellStyle name="Millares 25 3 3 2 3 3" xfId="11501" xr:uid="{2EF54BE6-54D4-40B4-B5AA-E58847C88C41}"/>
    <cellStyle name="Millares 25 3 3 2 3 3 2" xfId="26935" xr:uid="{C992829B-76CB-42A2-BEBE-F578B1071A15}"/>
    <cellStyle name="Millares 25 3 3 2 3 4" xfId="19204" xr:uid="{ED44C235-5543-4750-8C89-D98629E6C373}"/>
    <cellStyle name="Millares 25 3 3 2 4" xfId="5243" xr:uid="{5AE1413F-D13D-4498-84D6-9DDBE21F8593}"/>
    <cellStyle name="Millares 25 3 3 2 4 2" xfId="12818" xr:uid="{BD16AE65-6E7A-4F7C-8015-6FED48262218}"/>
    <cellStyle name="Millares 25 3 3 2 4 2 2" xfId="28255" xr:uid="{C12F0DAB-6265-48BF-9E54-0E2633A86781}"/>
    <cellStyle name="Millares 25 3 3 2 4 3" xfId="20524" xr:uid="{892EE591-0234-4BF3-82C8-E02A13ED12D6}"/>
    <cellStyle name="Millares 25 3 3 2 5" xfId="9044" xr:uid="{6B7F61BA-9D01-4187-BB28-6370D9D3DFD2}"/>
    <cellStyle name="Millares 25 3 3 2 5 2" xfId="24443" xr:uid="{890078A2-08FE-4DC1-9918-3924B5B33626}"/>
    <cellStyle name="Millares 25 3 3 2 6" xfId="16712" xr:uid="{E88684B7-A062-4FF1-984B-4CB64E950464}"/>
    <cellStyle name="Millares 25 3 3 3" xfId="2333" xr:uid="{DA9EAC91-EA3A-49AD-BC61-78267FB21992}"/>
    <cellStyle name="Millares 25 3 3 3 2" xfId="5925" xr:uid="{64F9E78D-8AB6-421F-B22C-E32178A3BE73}"/>
    <cellStyle name="Millares 25 3 3 3 2 2" xfId="13520" xr:uid="{43FF8DFA-6515-470A-81AE-71B78F854D2D}"/>
    <cellStyle name="Millares 25 3 3 3 2 2 2" xfId="28976" xr:uid="{A6989723-111C-4582-A80E-AE5339CD6030}"/>
    <cellStyle name="Millares 25 3 3 3 2 3" xfId="21245" xr:uid="{5B6CF69A-40DD-410B-A1F5-6A02CEEC2522}"/>
    <cellStyle name="Millares 25 3 3 3 3" xfId="9746" xr:uid="{258E029D-1315-4360-9D71-AD46DCFD5871}"/>
    <cellStyle name="Millares 25 3 3 3 3 2" xfId="25164" xr:uid="{A28C03CF-D5AC-442C-A0CF-404F65486021}"/>
    <cellStyle name="Millares 25 3 3 3 4" xfId="17433" xr:uid="{DFF909E4-6BFF-4872-A28F-27991CF7154A}"/>
    <cellStyle name="Millares 25 3 3 4" xfId="3475" xr:uid="{9346BB8E-4A60-4571-9802-4CC1B6D74B6D}"/>
    <cellStyle name="Millares 25 3 3 4 2" xfId="7115" xr:uid="{6958DEBE-B243-4DFA-87C7-8DCD9DBBE5D9}"/>
    <cellStyle name="Millares 25 3 3 4 2 2" xfId="14750" xr:uid="{949C4CCE-A688-44E3-9135-D7CF656CAEC0}"/>
    <cellStyle name="Millares 25 3 3 4 2 2 2" xfId="30222" xr:uid="{A38D23B1-CD57-42A4-9EAF-781088FF06B4}"/>
    <cellStyle name="Millares 25 3 3 4 2 3" xfId="22491" xr:uid="{6830C39B-2312-4710-9F92-836216F92B11}"/>
    <cellStyle name="Millares 25 3 3 4 3" xfId="10976" xr:uid="{0307D494-C298-4D53-AE98-E8A9392F6A75}"/>
    <cellStyle name="Millares 25 3 3 4 3 2" xfId="26410" xr:uid="{8690E074-D0F8-47D1-B152-CFCA4B24F5E6}"/>
    <cellStyle name="Millares 25 3 3 4 4" xfId="18679" xr:uid="{768934F7-00EA-4E86-83D9-BBE614560DA0}"/>
    <cellStyle name="Millares 25 3 3 5" xfId="4718" xr:uid="{67D34216-253F-4363-8726-29BC6DC41E86}"/>
    <cellStyle name="Millares 25 3 3 5 2" xfId="12293" xr:uid="{41C10E42-718D-484A-8E7D-CC3E16A51E15}"/>
    <cellStyle name="Millares 25 3 3 5 2 2" xfId="27730" xr:uid="{B529B9C9-4589-4EC2-A2D2-AD40832B5DD9}"/>
    <cellStyle name="Millares 25 3 3 5 3" xfId="19999" xr:uid="{C1151634-8D78-40DE-B291-B685054D39B1}"/>
    <cellStyle name="Millares 25 3 3 6" xfId="8519" xr:uid="{F9A7DDF6-9ABB-4A9F-8201-077C8153EEF0}"/>
    <cellStyle name="Millares 25 3 3 6 2" xfId="23918" xr:uid="{3F6071ED-EB06-4C9C-B9FB-051EA577C95F}"/>
    <cellStyle name="Millares 25 3 3 7" xfId="16187" xr:uid="{1E31765B-7296-47D0-AF74-76C7579A1C8C}"/>
    <cellStyle name="Millares 25 3 4" xfId="1472" xr:uid="{1F87FD38-33EC-4B52-AE60-8C7D76F7AD1E}"/>
    <cellStyle name="Millares 25 3 4 2" xfId="2579" xr:uid="{8D84C586-CFFF-411B-935B-995DED7FDB25}"/>
    <cellStyle name="Millares 25 3 4 2 2" xfId="6181" xr:uid="{18372159-35A5-4800-A9BA-FE20D14112CF}"/>
    <cellStyle name="Millares 25 3 4 2 2 2" xfId="13788" xr:uid="{ADC1FF0C-1B36-48E1-A835-586217305C18}"/>
    <cellStyle name="Millares 25 3 4 2 2 2 2" xfId="29244" xr:uid="{F5BDA550-9ED5-4DEC-A634-7CB9C0291B2D}"/>
    <cellStyle name="Millares 25 3 4 2 2 3" xfId="21513" xr:uid="{1DDE79B1-705F-4ED8-890C-4AB35D71A5DE}"/>
    <cellStyle name="Millares 25 3 4 2 3" xfId="10014" xr:uid="{CF749A04-4DA4-43CD-98AF-26C8AA0373A4}"/>
    <cellStyle name="Millares 25 3 4 2 3 2" xfId="25432" xr:uid="{5F4BEE99-BB42-44A4-8F97-2F9F1DB024A7}"/>
    <cellStyle name="Millares 25 3 4 2 4" xfId="17701" xr:uid="{06D016C1-667A-472F-94B2-CBCDAF99A2E0}"/>
    <cellStyle name="Millares 25 3 4 3" xfId="3731" xr:uid="{DC46A9EC-5E6C-407A-8F4D-C4ED1B08E418}"/>
    <cellStyle name="Millares 25 3 4 3 2" xfId="7383" xr:uid="{00AA7B5B-AD9B-486A-8B37-4EE3946B5C83}"/>
    <cellStyle name="Millares 25 3 4 3 2 2" xfId="15018" xr:uid="{D53F3BA2-9769-43FD-9AAB-FF3743CCDABD}"/>
    <cellStyle name="Millares 25 3 4 3 2 2 2" xfId="30490" xr:uid="{F57C5A02-6CC9-4BA0-B73A-CEBF510A4666}"/>
    <cellStyle name="Millares 25 3 4 3 2 3" xfId="22759" xr:uid="{A3CE1601-0F5F-493A-A3D7-DC776811972A}"/>
    <cellStyle name="Millares 25 3 4 3 3" xfId="11244" xr:uid="{4F0FD3D8-883F-48B1-9033-BB6A6BA334C9}"/>
    <cellStyle name="Millares 25 3 4 3 3 2" xfId="26678" xr:uid="{709CB2AE-A496-45DB-A54B-2EF62331F6FD}"/>
    <cellStyle name="Millares 25 3 4 3 4" xfId="18947" xr:uid="{086F9E81-F71E-4528-885E-6EABA1D4C761}"/>
    <cellStyle name="Millares 25 3 4 4" xfId="4986" xr:uid="{1D4CB085-F7E5-4C4C-8BF8-176206C08DC3}"/>
    <cellStyle name="Millares 25 3 4 4 2" xfId="12561" xr:uid="{B4A06BF6-E81C-4DD4-AAF0-251D0E8E387C}"/>
    <cellStyle name="Millares 25 3 4 4 2 2" xfId="27998" xr:uid="{720E0C49-5FA9-4924-B5B5-CE07E886D262}"/>
    <cellStyle name="Millares 25 3 4 4 3" xfId="20267" xr:uid="{2A9FAC9C-0304-47B7-86C5-D243F9D203A3}"/>
    <cellStyle name="Millares 25 3 4 5" xfId="8787" xr:uid="{DFB9A66D-BF9F-4B40-B0C7-5C10D53D498F}"/>
    <cellStyle name="Millares 25 3 4 5 2" xfId="24186" xr:uid="{F41C9674-0080-406B-B479-A84946D6345B}"/>
    <cellStyle name="Millares 25 3 4 6" xfId="16455" xr:uid="{C2026DE9-6520-4AC7-8B21-1C63855E3C03}"/>
    <cellStyle name="Millares 25 3 5" xfId="2098" xr:uid="{4A269C4F-2F5D-4327-8253-846A5D548E3D}"/>
    <cellStyle name="Millares 25 3 5 2" xfId="5680" xr:uid="{9652D56B-8450-407A-AD6F-4CD3EE68103E}"/>
    <cellStyle name="Millares 25 3 5 2 2" xfId="13263" xr:uid="{98E06DD2-F13C-4E1D-90D7-426C9F7F830E}"/>
    <cellStyle name="Millares 25 3 5 2 2 2" xfId="28719" xr:uid="{4D28B04F-973A-4BE2-92D9-69AB112D0B70}"/>
    <cellStyle name="Millares 25 3 5 2 3" xfId="20988" xr:uid="{66C793BF-5726-4CAD-B559-F149471E7513}"/>
    <cellStyle name="Millares 25 3 5 3" xfId="9489" xr:uid="{4C8F7022-B7C6-464B-90D5-4D7BA5696B1E}"/>
    <cellStyle name="Millares 25 3 5 3 2" xfId="24907" xr:uid="{47963CC8-EEBB-4DB5-BE37-A60364089D11}"/>
    <cellStyle name="Millares 25 3 5 4" xfId="17176" xr:uid="{9DD67147-158A-4379-A487-20A657181D97}"/>
    <cellStyle name="Millares 25 3 6" xfId="3231" xr:uid="{841275E6-606A-415E-9951-EF3F22FCE34F}"/>
    <cellStyle name="Millares 25 3 6 2" xfId="6858" xr:uid="{B7BA2408-CFAF-4137-8669-B97EF274B18B}"/>
    <cellStyle name="Millares 25 3 6 2 2" xfId="14493" xr:uid="{AFE12D86-6E04-4EBF-89CE-5583675BE77F}"/>
    <cellStyle name="Millares 25 3 6 2 2 2" xfId="29965" xr:uid="{A53579AB-53DB-4EEC-BFD9-352D861CE5B5}"/>
    <cellStyle name="Millares 25 3 6 2 3" xfId="22234" xr:uid="{B462CD0B-AC3F-47DF-96E6-B5CF31D7ADD5}"/>
    <cellStyle name="Millares 25 3 6 3" xfId="10719" xr:uid="{39D7C643-3B4F-4E20-93D1-069F513E238A}"/>
    <cellStyle name="Millares 25 3 6 3 2" xfId="26153" xr:uid="{CADC3F10-F125-4C43-A8FE-EBE8C138F312}"/>
    <cellStyle name="Millares 25 3 6 4" xfId="18422" xr:uid="{E0C42EB0-108F-473A-9626-DF205253779A}"/>
    <cellStyle name="Millares 25 3 7" xfId="4461" xr:uid="{9F1EA831-6FB9-443D-B71D-F7A0D103C8A4}"/>
    <cellStyle name="Millares 25 3 7 2" xfId="12036" xr:uid="{011BCFBD-FB09-4EB5-BC42-A42AA36FDD83}"/>
    <cellStyle name="Millares 25 3 7 2 2" xfId="27473" xr:uid="{3EA52B85-8BC9-4071-A7F2-3CEA84158536}"/>
    <cellStyle name="Millares 25 3 7 3" xfId="19742" xr:uid="{1F93F27D-FEB3-4B40-A15A-630447E6D7DD}"/>
    <cellStyle name="Millares 25 3 8" xfId="8262" xr:uid="{AB0A0CDD-680A-411B-9676-6C513CB3E368}"/>
    <cellStyle name="Millares 25 3 8 2" xfId="23661" xr:uid="{C0460EE2-8729-4DD4-8F93-578B48201150}"/>
    <cellStyle name="Millares 25 3 9" xfId="15930" xr:uid="{8CA64923-284B-4007-8185-FC5582CDB4FB}"/>
    <cellStyle name="Millares 25 4" xfId="1933" xr:uid="{3FF2F95C-14FC-49A3-90D7-46C076A703E4}"/>
    <cellStyle name="Millares 25 4 2" xfId="5501" xr:uid="{87BEAD85-B59F-4C06-851E-91A7F78A3AD8}"/>
    <cellStyle name="Millares 25 4 2 2" xfId="13078" xr:uid="{B22B1FC3-DF5F-4622-A588-D7FEC4B573B5}"/>
    <cellStyle name="Millares 25 4 2 2 2" xfId="28520" xr:uid="{50E45108-4827-4EB7-A776-AECA0078B49B}"/>
    <cellStyle name="Millares 25 4 2 3" xfId="20789" xr:uid="{753A8AF6-EE29-4CED-AE3D-2EA0DCF73754}"/>
    <cellStyle name="Millares 25 4 3" xfId="9304" xr:uid="{CA03B8C9-1CBC-4F99-A273-B48EE40AA6BD}"/>
    <cellStyle name="Millares 25 4 3 2" xfId="24708" xr:uid="{6D7177AA-E2C6-4E0E-8C7E-F654F7DA4F7C}"/>
    <cellStyle name="Millares 25 4 4" xfId="16977" xr:uid="{D2468C6E-2930-4DB6-BB10-BC968AD9D078}"/>
    <cellStyle name="Millares 25 5" xfId="3055" xr:uid="{AE1355E7-22CF-4ED5-BB46-018095AB4FEA}"/>
    <cellStyle name="Millares 25 5 2" xfId="6674" xr:uid="{BD325361-7D7C-475E-A873-C20A603CC711}"/>
    <cellStyle name="Millares 25 5 2 2" xfId="14307" xr:uid="{7C2ADB91-1111-498D-863F-65BFEBD2ADBA}"/>
    <cellStyle name="Millares 25 5 2 2 2" xfId="29767" xr:uid="{F465DCEA-6FBA-49E9-9092-2DCF6E00614A}"/>
    <cellStyle name="Millares 25 5 2 3" xfId="22036" xr:uid="{CE692C3E-587B-4D64-9981-4CCAED4BA4E7}"/>
    <cellStyle name="Millares 25 5 3" xfId="10533" xr:uid="{A9F2F081-3756-4859-96DE-6820E8C1145B}"/>
    <cellStyle name="Millares 25 5 3 2" xfId="25955" xr:uid="{196C4DCD-862B-4CF0-B083-73C9FD394E93}"/>
    <cellStyle name="Millares 25 5 4" xfId="18224" xr:uid="{A566A97C-30F8-47B7-8D1F-18A791A88482}"/>
    <cellStyle name="Millares 25 6" xfId="4272" xr:uid="{FFD9950D-3BF4-4D94-84CA-A7DEDE70564C}"/>
    <cellStyle name="Millares 25 6 2" xfId="11838" xr:uid="{3ACABABB-AFFA-4DF4-861F-D5F22CEF088F}"/>
    <cellStyle name="Millares 25 6 2 2" xfId="27275" xr:uid="{BEA34EF0-A788-4BE8-8E8F-AE25DDD645C1}"/>
    <cellStyle name="Millares 25 6 3" xfId="19544" xr:uid="{32B25F03-C2C9-45AD-91CB-9EF6B3C0AACC}"/>
    <cellStyle name="Millares 25 7" xfId="8065" xr:uid="{AD8EE47F-BBE9-427F-8AB2-7E8439A67560}"/>
    <cellStyle name="Millares 25 7 2" xfId="23464" xr:uid="{68947DF1-E573-484C-BB39-FDE7562435FE}"/>
    <cellStyle name="Millares 25 8" xfId="15733" xr:uid="{16C88537-D8E5-4FFF-ABEE-956C449EF2C5}"/>
    <cellStyle name="Millares 26" xfId="887" xr:uid="{7A249CCD-150D-4766-90AB-B4E4ED85F8B6}"/>
    <cellStyle name="Millares 26 2" xfId="963" xr:uid="{5785B0E4-85D9-4E3C-84D6-28F422937EF5}"/>
    <cellStyle name="Millares 26 2 2" xfId="1117" xr:uid="{8CC71DAA-7950-4EFD-831A-D14A6EC449B1}"/>
    <cellStyle name="Millares 26 2 2 2" xfId="1327" xr:uid="{814DA5FF-7296-4AEF-AC7C-F3C00BA2455C}"/>
    <cellStyle name="Millares 26 2 2 2 2" xfId="1789" xr:uid="{665CF1A9-0376-44EE-A5E6-CB5406DF2640}"/>
    <cellStyle name="Millares 26 2 2 2 2 2" xfId="2905" xr:uid="{8CD87033-73D6-4664-B596-4BA3CF8A8CE2}"/>
    <cellStyle name="Millares 26 2 2 2 2 2 2" xfId="6517" xr:uid="{3E69F893-152C-4066-9F8D-CCF1587F5BAB}"/>
    <cellStyle name="Millares 26 2 2 2 2 2 2 2" xfId="14144" xr:uid="{07F64A0E-EEDE-4A98-BFB1-D65A6EC82F1E}"/>
    <cellStyle name="Millares 26 2 2 2 2 2 2 2 2" xfId="29600" xr:uid="{DF6064F5-B03C-4555-8DF8-222D6B85FD0C}"/>
    <cellStyle name="Millares 26 2 2 2 2 2 2 3" xfId="21869" xr:uid="{8D12B51A-D7D4-40A5-A9BF-CBC57123EC3E}"/>
    <cellStyle name="Millares 26 2 2 2 2 2 3" xfId="10370" xr:uid="{C70E803A-EE57-4166-99E2-FF408632BA16}"/>
    <cellStyle name="Millares 26 2 2 2 2 2 3 2" xfId="25788" xr:uid="{8373C047-BBD7-444A-A3C5-1060814764F6}"/>
    <cellStyle name="Millares 26 2 2 2 2 2 4" xfId="18057" xr:uid="{0532FE0E-47B6-4915-943C-0CDBFE39D0A6}"/>
    <cellStyle name="Millares 26 2 2 2 2 3" xfId="4067" xr:uid="{C796C3FE-C75A-40C9-8A0B-43D5058FB3BB}"/>
    <cellStyle name="Millares 26 2 2 2 2 3 2" xfId="7739" xr:uid="{C3A8642C-AEDB-4614-A88F-C154D75ED3C8}"/>
    <cellStyle name="Millares 26 2 2 2 2 3 2 2" xfId="15374" xr:uid="{89A8785D-798D-4AD8-BCFF-FF3AF98D317D}"/>
    <cellStyle name="Millares 26 2 2 2 2 3 2 2 2" xfId="30846" xr:uid="{9EFA78B5-FCF4-4C72-A50B-F2B556E90F3B}"/>
    <cellStyle name="Millares 26 2 2 2 2 3 2 3" xfId="23115" xr:uid="{8F99DD52-D124-4F47-8A0B-A01F3287D05C}"/>
    <cellStyle name="Millares 26 2 2 2 2 3 3" xfId="11600" xr:uid="{AA0A4561-C6BC-4130-BB90-E9BDE388FB36}"/>
    <cellStyle name="Millares 26 2 2 2 2 3 3 2" xfId="27034" xr:uid="{0517C062-65BA-4DB9-A5C1-F3BAB04716ED}"/>
    <cellStyle name="Millares 26 2 2 2 2 3 4" xfId="19303" xr:uid="{C0661AE8-C52A-4381-8CFE-E00CA3F7849B}"/>
    <cellStyle name="Millares 26 2 2 2 2 4" xfId="5342" xr:uid="{1FE8D88F-39AE-49A9-837D-2F208F4C54E2}"/>
    <cellStyle name="Millares 26 2 2 2 2 4 2" xfId="12917" xr:uid="{EA211B1C-7B0A-4C7D-8F1C-518213D4CF7E}"/>
    <cellStyle name="Millares 26 2 2 2 2 4 2 2" xfId="28354" xr:uid="{6B948DFD-E2EB-45AB-9A7C-141F37B173F2}"/>
    <cellStyle name="Millares 26 2 2 2 2 4 3" xfId="20623" xr:uid="{65AC084B-3BF4-4483-A2D4-CE01EAC216C2}"/>
    <cellStyle name="Millares 26 2 2 2 2 5" xfId="9143" xr:uid="{3DAF78FC-5D96-4FC4-AA75-822EEBF92206}"/>
    <cellStyle name="Millares 26 2 2 2 2 5 2" xfId="24542" xr:uid="{648C1876-DC76-430B-BAD2-3B11FDD8A606}"/>
    <cellStyle name="Millares 26 2 2 2 2 6" xfId="16811" xr:uid="{529AA614-3292-4742-8C2B-F9CF102B2B9F}"/>
    <cellStyle name="Millares 26 2 2 2 3" xfId="2424" xr:uid="{EA8BDFA5-F989-4D8D-8F06-7FAC523A3FE8}"/>
    <cellStyle name="Millares 26 2 2 2 3 2" xfId="6016" xr:uid="{4D89943F-3F81-4726-99C0-BA4BBBA11D53}"/>
    <cellStyle name="Millares 26 2 2 2 3 2 2" xfId="13619" xr:uid="{821A2EBE-40B5-4329-BCD9-B96AD724FAB9}"/>
    <cellStyle name="Millares 26 2 2 2 3 2 2 2" xfId="29075" xr:uid="{3A4A1E25-1CFE-428D-B89C-74A41149C2C5}"/>
    <cellStyle name="Millares 26 2 2 2 3 2 3" xfId="21344" xr:uid="{8A4A319C-3175-4A54-8896-9B344027C75D}"/>
    <cellStyle name="Millares 26 2 2 2 3 3" xfId="9845" xr:uid="{2C1D327E-56EA-4B0E-9538-22CC5DC2FD48}"/>
    <cellStyle name="Millares 26 2 2 2 3 3 2" xfId="25263" xr:uid="{B08C8D27-8F9A-41E7-87AC-FEF95BBBD265}"/>
    <cellStyle name="Millares 26 2 2 2 3 4" xfId="17532" xr:uid="{2DBE1C29-4A9D-40D6-B394-17C5262AA638}"/>
    <cellStyle name="Millares 26 2 2 2 4" xfId="3566" xr:uid="{F8122503-F244-4414-BE9A-6012A1445495}"/>
    <cellStyle name="Millares 26 2 2 2 4 2" xfId="7214" xr:uid="{AE09D34F-E9F6-41CA-AAE5-0D78DFA5AA90}"/>
    <cellStyle name="Millares 26 2 2 2 4 2 2" xfId="14849" xr:uid="{3598CC91-132C-4A40-BF2F-E59C394A6110}"/>
    <cellStyle name="Millares 26 2 2 2 4 2 2 2" xfId="30321" xr:uid="{39A48BE7-14D7-46BA-8BA4-AA9A21C2BE8F}"/>
    <cellStyle name="Millares 26 2 2 2 4 2 3" xfId="22590" xr:uid="{D57A974D-FBC8-451D-8748-AC0B06756DA1}"/>
    <cellStyle name="Millares 26 2 2 2 4 3" xfId="11075" xr:uid="{AECAADFD-F4DC-48AA-87BC-028A4119C053}"/>
    <cellStyle name="Millares 26 2 2 2 4 3 2" xfId="26509" xr:uid="{9F6579D9-D75C-4C69-97B9-FCB828061C69}"/>
    <cellStyle name="Millares 26 2 2 2 4 4" xfId="18778" xr:uid="{6E506450-714E-4D23-8447-D7356CC82571}"/>
    <cellStyle name="Millares 26 2 2 2 5" xfId="4817" xr:uid="{E654B2A6-38FD-493D-BA29-3EBC0BEB3217}"/>
    <cellStyle name="Millares 26 2 2 2 5 2" xfId="12392" xr:uid="{94F924F2-1C24-4756-A5F2-18ED54B5B199}"/>
    <cellStyle name="Millares 26 2 2 2 5 2 2" xfId="27829" xr:uid="{44C068CD-AD29-4D2C-ABAA-62C8FC0618E4}"/>
    <cellStyle name="Millares 26 2 2 2 5 3" xfId="20098" xr:uid="{32C47BFB-2942-4375-BB7A-2E4AB4EF2ED6}"/>
    <cellStyle name="Millares 26 2 2 2 6" xfId="8618" xr:uid="{CDD7C345-0D06-43EB-B956-AE26424D88CB}"/>
    <cellStyle name="Millares 26 2 2 2 6 2" xfId="24017" xr:uid="{63FAC1BB-87D4-468E-A00D-F9B9D1BE265B}"/>
    <cellStyle name="Millares 26 2 2 2 7" xfId="16286" xr:uid="{D721E80B-EAB1-45D6-86FF-AD082EA448B3}"/>
    <cellStyle name="Millares 26 2 2 3" xfId="1560" xr:uid="{B58DBDB2-58AA-4EBE-81F0-6871FD226ECA}"/>
    <cellStyle name="Millares 26 2 2 3 2" xfId="2670" xr:uid="{29622848-D3B3-43C4-AD88-727E78169CE6}"/>
    <cellStyle name="Millares 26 2 2 3 2 2" xfId="6272" xr:uid="{5301F8FF-6DF9-4895-A1D5-85636882CFDD}"/>
    <cellStyle name="Millares 26 2 2 3 2 2 2" xfId="13887" xr:uid="{BDF3BBD4-FB82-4B13-8A63-6C4B070F6453}"/>
    <cellStyle name="Millares 26 2 2 3 2 2 2 2" xfId="29343" xr:uid="{1AB0FEC4-4F1C-47C0-B83C-B6582CF9B943}"/>
    <cellStyle name="Millares 26 2 2 3 2 2 3" xfId="21612" xr:uid="{E766CA32-DE34-4A6A-BFA7-1338DDA446BF}"/>
    <cellStyle name="Millares 26 2 2 3 2 3" xfId="10113" xr:uid="{61545DE4-75D7-481A-B5F0-D8B32A094765}"/>
    <cellStyle name="Millares 26 2 2 3 2 3 2" xfId="25531" xr:uid="{07FDBCCE-7B1D-4DE7-A370-3E063024EB96}"/>
    <cellStyle name="Millares 26 2 2 3 2 4" xfId="17800" xr:uid="{077E2F8B-AD79-46EB-9410-B324A90FB7E4}"/>
    <cellStyle name="Millares 26 2 2 3 3" xfId="3822" xr:uid="{2F33DDE6-9B78-43C8-8A01-9B3A362EA17C}"/>
    <cellStyle name="Millares 26 2 2 3 3 2" xfId="7482" xr:uid="{5F64385E-499C-4B11-A58A-806F2DCF78F2}"/>
    <cellStyle name="Millares 26 2 2 3 3 2 2" xfId="15117" xr:uid="{D635FC5B-B670-459B-A1B9-E5E91FABE3E5}"/>
    <cellStyle name="Millares 26 2 2 3 3 2 2 2" xfId="30589" xr:uid="{77E85ADD-8241-45DC-9F52-5F4F1AA97642}"/>
    <cellStyle name="Millares 26 2 2 3 3 2 3" xfId="22858" xr:uid="{8BCC1D6E-4A80-4741-9BC5-757B2DF81CD8}"/>
    <cellStyle name="Millares 26 2 2 3 3 3" xfId="11343" xr:uid="{6EF5497A-3CE5-4B56-93CA-88EB17091F8F}"/>
    <cellStyle name="Millares 26 2 2 3 3 3 2" xfId="26777" xr:uid="{EBE11365-EFD3-4AC0-9328-49B9DA635B26}"/>
    <cellStyle name="Millares 26 2 2 3 3 4" xfId="19046" xr:uid="{E9B1CE9C-2B7B-423F-89A6-FD9C939F6790}"/>
    <cellStyle name="Millares 26 2 2 3 4" xfId="5085" xr:uid="{38C6A8F7-7190-4793-A6C0-C524689001E1}"/>
    <cellStyle name="Millares 26 2 2 3 4 2" xfId="12660" xr:uid="{AB5DB74D-334B-4AF4-92F2-A63E20784A70}"/>
    <cellStyle name="Millares 26 2 2 3 4 2 2" xfId="28097" xr:uid="{6D4F6A90-E3F0-4D86-BF48-6F9017FCDDBB}"/>
    <cellStyle name="Millares 26 2 2 3 4 3" xfId="20366" xr:uid="{737979D0-56A4-43FF-958E-E8C36FB9A7C2}"/>
    <cellStyle name="Millares 26 2 2 3 5" xfId="8886" xr:uid="{EDEC1B84-B063-483C-8AB8-12C70D7315EE}"/>
    <cellStyle name="Millares 26 2 2 3 5 2" xfId="24285" xr:uid="{B6D6174A-E11F-46DF-925F-4D5C97F384F4}"/>
    <cellStyle name="Millares 26 2 2 3 6" xfId="16554" xr:uid="{17624549-485A-4400-89D0-30C0C4584FE3}"/>
    <cellStyle name="Millares 26 2 2 4" xfId="2189" xr:uid="{A152528F-E30D-4F7F-9E4A-51B06714A182}"/>
    <cellStyle name="Millares 26 2 2 4 2" xfId="5771" xr:uid="{2BCD979D-ABA8-49A5-B910-7BB5E4E9B940}"/>
    <cellStyle name="Millares 26 2 2 4 2 2" xfId="13362" xr:uid="{A7AD342C-4F76-4FE9-BA53-D74A9B8684FF}"/>
    <cellStyle name="Millares 26 2 2 4 2 2 2" xfId="28818" xr:uid="{B44509F4-FB44-4B77-A184-725CC7ECDF66}"/>
    <cellStyle name="Millares 26 2 2 4 2 3" xfId="21087" xr:uid="{2F6275F0-2E7F-4832-9641-123C75A27AB4}"/>
    <cellStyle name="Millares 26 2 2 4 3" xfId="9588" xr:uid="{AA778627-5147-4C2C-AA41-5C06361848D0}"/>
    <cellStyle name="Millares 26 2 2 4 3 2" xfId="25006" xr:uid="{43A2A221-27A1-4D2D-B681-43B4FE8B26B6}"/>
    <cellStyle name="Millares 26 2 2 4 4" xfId="17275" xr:uid="{F8A06916-E070-47F5-B38A-B106DEECFB5C}"/>
    <cellStyle name="Millares 26 2 2 5" xfId="3322" xr:uid="{CF76C2A8-FBD7-4060-8839-551244B9847C}"/>
    <cellStyle name="Millares 26 2 2 5 2" xfId="6957" xr:uid="{0F313B58-60D4-4CB1-A0B2-11924FF44B3F}"/>
    <cellStyle name="Millares 26 2 2 5 2 2" xfId="14592" xr:uid="{9FF60264-8819-4979-BA3F-1BF851725CD1}"/>
    <cellStyle name="Millares 26 2 2 5 2 2 2" xfId="30064" xr:uid="{4256802A-65F7-479B-9DDF-176E88CE89B3}"/>
    <cellStyle name="Millares 26 2 2 5 2 3" xfId="22333" xr:uid="{7CF91B83-DC7E-434A-AA59-8D5ABFF0C8CF}"/>
    <cellStyle name="Millares 26 2 2 5 3" xfId="10818" xr:uid="{9BE3104B-0D1A-4DB4-90BE-BECCBA4F1BAD}"/>
    <cellStyle name="Millares 26 2 2 5 3 2" xfId="26252" xr:uid="{014F486C-14C2-4C1D-82D5-9088BFFF55A5}"/>
    <cellStyle name="Millares 26 2 2 5 4" xfId="18521" xr:uid="{DA9E54B2-CD85-4027-8A7F-A363B5772EB2}"/>
    <cellStyle name="Millares 26 2 2 6" xfId="4560" xr:uid="{9F03846F-3523-4FAD-B709-248E84847FD9}"/>
    <cellStyle name="Millares 26 2 2 6 2" xfId="12135" xr:uid="{ED0222F8-9ABF-4C73-B347-972DE25769FD}"/>
    <cellStyle name="Millares 26 2 2 6 2 2" xfId="27572" xr:uid="{F32A4D27-E7EF-4DC0-B704-D4F8B0CC5719}"/>
    <cellStyle name="Millares 26 2 2 6 3" xfId="19841" xr:uid="{4E80E104-A36F-4199-A393-D5D5FDE37C89}"/>
    <cellStyle name="Millares 26 2 2 7" xfId="8361" xr:uid="{7A723CD3-02E9-4CC7-A35F-6AEFF762CCED}"/>
    <cellStyle name="Millares 26 2 2 7 2" xfId="23760" xr:uid="{4FAFBE75-54BC-46A4-88DD-C499B0B36AE0}"/>
    <cellStyle name="Millares 26 2 2 8" xfId="16029" xr:uid="{4ED933AF-7CA3-4146-B85F-481137A08CCC}"/>
    <cellStyle name="Millares 26 2 3" xfId="2011" xr:uid="{8459C5CD-6597-48DB-96B5-4396EFB3D1D5}"/>
    <cellStyle name="Millares 26 2 3 2" xfId="5586" xr:uid="{9EB1C957-22DD-419C-A644-E9A630DFDAED}"/>
    <cellStyle name="Millares 26 2 3 2 2" xfId="13168" xr:uid="{87DAE63D-3977-4057-B5F2-E157FC63F9CF}"/>
    <cellStyle name="Millares 26 2 3 2 2 2" xfId="28619" xr:uid="{8DCE40A9-C92C-4B5A-B82E-4D9CF2595A2F}"/>
    <cellStyle name="Millares 26 2 3 2 3" xfId="20888" xr:uid="{B7D91ECA-CC99-49E8-8936-67919B763898}"/>
    <cellStyle name="Millares 26 2 3 3" xfId="9394" xr:uid="{D3A0902B-B99D-4773-896C-CA024F61ABAC}"/>
    <cellStyle name="Millares 26 2 3 3 2" xfId="24807" xr:uid="{F3F506A8-09E2-4F49-A6DC-754ABAFC4497}"/>
    <cellStyle name="Millares 26 2 3 4" xfId="17076" xr:uid="{331826EB-B593-4B87-BA7D-065EBAB77EC7}"/>
    <cellStyle name="Millares 26 2 4" xfId="3138" xr:uid="{32310275-946B-4AFB-8DE1-C8BA1D1EA61E}"/>
    <cellStyle name="Millares 26 2 4 2" xfId="6764" xr:uid="{F44AB48A-D271-4238-AACE-8320014F9B42}"/>
    <cellStyle name="Millares 26 2 4 2 2" xfId="14398" xr:uid="{5D7AF379-84A7-4952-AE38-364DA2642D85}"/>
    <cellStyle name="Millares 26 2 4 2 2 2" xfId="29866" xr:uid="{08121C18-6653-4D73-A6B3-06E62C77517B}"/>
    <cellStyle name="Millares 26 2 4 2 3" xfId="22135" xr:uid="{D22CA528-3383-4AEA-9E73-BCDB4F5CAE55}"/>
    <cellStyle name="Millares 26 2 4 3" xfId="10624" xr:uid="{08935AC4-0620-4325-9CEC-F76D0127E01B}"/>
    <cellStyle name="Millares 26 2 4 3 2" xfId="26054" xr:uid="{ECC65B93-2E8A-41C7-B8D8-6C447F7628E3}"/>
    <cellStyle name="Millares 26 2 4 4" xfId="18323" xr:uid="{6D520944-6F72-4E8E-9129-6441C2C1EB65}"/>
    <cellStyle name="Millares 26 2 5" xfId="4367" xr:uid="{049529AD-CF82-4F4C-A29D-5307F48C6A1E}"/>
    <cellStyle name="Millares 26 2 5 2" xfId="11937" xr:uid="{3C7A7000-1C6E-4FC0-9807-564BA166DE20}"/>
    <cellStyle name="Millares 26 2 5 2 2" xfId="27374" xr:uid="{EE1D21DA-DA98-4815-A3A8-B9A0AF948DD2}"/>
    <cellStyle name="Millares 26 2 5 3" xfId="19643" xr:uid="{AF268169-12D9-45D2-BC24-FAEF410D1308}"/>
    <cellStyle name="Millares 26 2 6" xfId="8163" xr:uid="{BE0BCD61-ED4F-4C7A-8C12-9FFA9DD877F0}"/>
    <cellStyle name="Millares 26 2 6 2" xfId="23562" xr:uid="{9857F49C-16AB-4980-87CC-11CFF7AE4750}"/>
    <cellStyle name="Millares 26 2 7" xfId="15831" xr:uid="{5B4C2E0D-6F45-46ED-9242-92390DC3FFA1}"/>
    <cellStyle name="Millares 26 3" xfId="1039" xr:uid="{D0841DF2-EF63-4BE4-AC8C-AC887040019A}"/>
    <cellStyle name="Millares 26 3 2" xfId="1198" xr:uid="{24340CC7-95A1-4B84-BF33-619A1445DBEA}"/>
    <cellStyle name="Millares 26 3 2 2" xfId="1411" xr:uid="{2EF3297D-EC3C-46EA-A76C-BE3B8A72395B}"/>
    <cellStyle name="Millares 26 3 2 2 2" xfId="1879" xr:uid="{595A7A6B-2AF6-4D83-ADF1-008B02F8A5CE}"/>
    <cellStyle name="Millares 26 3 2 2 2 2" xfId="2997" xr:uid="{8891F5C0-9C41-4969-8F7D-B5A8AB6ABF87}"/>
    <cellStyle name="Millares 26 3 2 2 2 2 2" xfId="6615" xr:uid="{CAE5D7BD-5522-454C-84D4-F98187C61F55}"/>
    <cellStyle name="Millares 26 3 2 2 2 2 2 2" xfId="14246" xr:uid="{816D5E24-4E0A-40D6-9D7C-E7F9AED0F896}"/>
    <cellStyle name="Millares 26 3 2 2 2 2 2 2 2" xfId="29702" xr:uid="{DB71F697-922C-4521-BCEA-FE8346C80C02}"/>
    <cellStyle name="Millares 26 3 2 2 2 2 2 3" xfId="21971" xr:uid="{58164F82-2126-4349-8E54-6E0262C0DDD7}"/>
    <cellStyle name="Millares 26 3 2 2 2 2 3" xfId="10472" xr:uid="{7CE29051-7EF0-4507-91FC-0ED063A3DC17}"/>
    <cellStyle name="Millares 26 3 2 2 2 2 3 2" xfId="25890" xr:uid="{5212D88E-0ED7-4539-9408-203EB42B69C9}"/>
    <cellStyle name="Millares 26 3 2 2 2 2 4" xfId="18159" xr:uid="{126E3436-1AB8-4131-9DEE-12A7144BAF7E}"/>
    <cellStyle name="Millares 26 3 2 2 2 3" xfId="4165" xr:uid="{794F07FD-0A9C-4663-9065-903A9879B6B7}"/>
    <cellStyle name="Millares 26 3 2 2 2 3 2" xfId="7841" xr:uid="{22CCEB40-E43C-4799-AB65-497F98A6E06D}"/>
    <cellStyle name="Millares 26 3 2 2 2 3 2 2" xfId="15476" xr:uid="{D3A8C4CE-EA99-4B4B-84E5-5BCD1D9E2D2B}"/>
    <cellStyle name="Millares 26 3 2 2 2 3 2 2 2" xfId="30948" xr:uid="{71B24CFB-2939-45C3-970A-79FC51FE0F10}"/>
    <cellStyle name="Millares 26 3 2 2 2 3 2 3" xfId="23217" xr:uid="{49B1497C-0E35-4674-835F-EDC2F48F9212}"/>
    <cellStyle name="Millares 26 3 2 2 2 3 3" xfId="11702" xr:uid="{45006B81-BCF9-4B9C-85B5-072D42AE1AE9}"/>
    <cellStyle name="Millares 26 3 2 2 2 3 3 2" xfId="27136" xr:uid="{964B5ED3-F64E-4913-9B4E-9A0A96BB2879}"/>
    <cellStyle name="Millares 26 3 2 2 2 3 4" xfId="19405" xr:uid="{706C9508-7BB3-4A8E-B5E0-F362F76E01A7}"/>
    <cellStyle name="Millares 26 3 2 2 2 4" xfId="5444" xr:uid="{EC5668EB-61C4-4A7D-B991-70F53D57E99F}"/>
    <cellStyle name="Millares 26 3 2 2 2 4 2" xfId="13019" xr:uid="{BB68FCC1-77A0-4902-B8AF-9F8DEA58FBB0}"/>
    <cellStyle name="Millares 26 3 2 2 2 4 2 2" xfId="28456" xr:uid="{550E2E08-7CE5-417E-9E7C-A5BBABA5290D}"/>
    <cellStyle name="Millares 26 3 2 2 2 4 3" xfId="20725" xr:uid="{5368AAD7-228F-4C0A-A1E3-213D1959F24D}"/>
    <cellStyle name="Millares 26 3 2 2 2 5" xfId="9245" xr:uid="{C2BABD2C-B684-43FA-8BE8-CE9058A06022}"/>
    <cellStyle name="Millares 26 3 2 2 2 5 2" xfId="24644" xr:uid="{BA36536D-EC17-4BB1-BDC7-4B007D20C1D0}"/>
    <cellStyle name="Millares 26 3 2 2 2 6" xfId="16913" xr:uid="{48B44B7F-C195-47DF-936D-FCDC3E787F88}"/>
    <cellStyle name="Millares 26 3 2 2 3" xfId="2516" xr:uid="{6DCF2E79-4EF6-4A35-B2C0-9FD088D1B83A}"/>
    <cellStyle name="Millares 26 3 2 2 3 2" xfId="6114" xr:uid="{0B3918CE-EFE2-4BC7-9122-4DF55B973E40}"/>
    <cellStyle name="Millares 26 3 2 2 3 2 2" xfId="13721" xr:uid="{6B59B693-EF6E-4519-815B-6B664A9EEF2D}"/>
    <cellStyle name="Millares 26 3 2 2 3 2 2 2" xfId="29177" xr:uid="{A9903D8C-CD93-40A1-A0AB-B4E522D5B9F3}"/>
    <cellStyle name="Millares 26 3 2 2 3 2 3" xfId="21446" xr:uid="{FF294080-AAFD-4138-B8B3-E2FF9F465AD6}"/>
    <cellStyle name="Millares 26 3 2 2 3 3" xfId="9947" xr:uid="{2B23BEB2-E1F5-4F27-8676-02DCA915CDF7}"/>
    <cellStyle name="Millares 26 3 2 2 3 3 2" xfId="25365" xr:uid="{9A61D938-BD4A-489F-AF2D-7B667ED99A6F}"/>
    <cellStyle name="Millares 26 3 2 2 3 4" xfId="17634" xr:uid="{11A056AE-D7AD-4076-80D8-293345453975}"/>
    <cellStyle name="Millares 26 3 2 2 4" xfId="3664" xr:uid="{2223C626-06F7-481B-96D8-86F5C45BF149}"/>
    <cellStyle name="Millares 26 3 2 2 4 2" xfId="7316" xr:uid="{E16BDDEE-FC2F-44A8-AB2B-D6B9142F85EF}"/>
    <cellStyle name="Millares 26 3 2 2 4 2 2" xfId="14951" xr:uid="{515EE371-B16C-482F-9CD8-BB8172A13360}"/>
    <cellStyle name="Millares 26 3 2 2 4 2 2 2" xfId="30423" xr:uid="{BC5F2390-A5C1-4333-A8B9-F6AD45B5C000}"/>
    <cellStyle name="Millares 26 3 2 2 4 2 3" xfId="22692" xr:uid="{7CAFAA0A-B0A1-4131-BBED-9FC3F433FB04}"/>
    <cellStyle name="Millares 26 3 2 2 4 3" xfId="11177" xr:uid="{488D178E-E0E8-4C21-98C2-1D8047DA3715}"/>
    <cellStyle name="Millares 26 3 2 2 4 3 2" xfId="26611" xr:uid="{975E5890-6239-46F8-9F23-60E6FB042303}"/>
    <cellStyle name="Millares 26 3 2 2 4 4" xfId="18880" xr:uid="{2CBC8ED4-94BD-4E35-8AFD-FC90639DC76D}"/>
    <cellStyle name="Millares 26 3 2 2 5" xfId="4919" xr:uid="{80A3CDD3-8378-4C33-A43B-3E727AB294DB}"/>
    <cellStyle name="Millares 26 3 2 2 5 2" xfId="12494" xr:uid="{581069BA-34FF-4543-B57B-BD731C6799FA}"/>
    <cellStyle name="Millares 26 3 2 2 5 2 2" xfId="27931" xr:uid="{EE48B9E0-58C5-4142-9826-C7C4FEC2886A}"/>
    <cellStyle name="Millares 26 3 2 2 5 3" xfId="20200" xr:uid="{F6D2CA8A-314D-4A52-9F6A-F5AC10D9E090}"/>
    <cellStyle name="Millares 26 3 2 2 6" xfId="8720" xr:uid="{22F686C2-2906-45A8-9B35-A17286D2A3D1}"/>
    <cellStyle name="Millares 26 3 2 2 6 2" xfId="24119" xr:uid="{D77146FE-9D42-460E-BF86-0115360B9B90}"/>
    <cellStyle name="Millares 26 3 2 2 7" xfId="16388" xr:uid="{AEDDDDC9-E3AD-4D94-B4B0-EBE40FEB3698}"/>
    <cellStyle name="Millares 26 3 2 3" xfId="1650" xr:uid="{1BC254B9-7F40-4121-9406-0008AC8A4044}"/>
    <cellStyle name="Millares 26 3 2 3 2" xfId="2762" xr:uid="{5F0B2C2F-5BD9-4211-A2EA-4EC0E401D953}"/>
    <cellStyle name="Millares 26 3 2 3 2 2" xfId="6370" xr:uid="{7078217B-1472-431B-BACD-3D6217EB5136}"/>
    <cellStyle name="Millares 26 3 2 3 2 2 2" xfId="13989" xr:uid="{E4406BD7-C691-4F5E-8236-B84AE356BE66}"/>
    <cellStyle name="Millares 26 3 2 3 2 2 2 2" xfId="29445" xr:uid="{EBC4AAFC-28B9-46EE-B599-6DCC2096C4C7}"/>
    <cellStyle name="Millares 26 3 2 3 2 2 3" xfId="21714" xr:uid="{E3CE1E8A-C03D-4A78-B7A1-1229647EBB4B}"/>
    <cellStyle name="Millares 26 3 2 3 2 3" xfId="10215" xr:uid="{A58560F9-EE67-4C33-B36C-E6C905E805FB}"/>
    <cellStyle name="Millares 26 3 2 3 2 3 2" xfId="25633" xr:uid="{6967CDDD-5A46-421E-BAC7-1F747582CFB1}"/>
    <cellStyle name="Millares 26 3 2 3 2 4" xfId="17902" xr:uid="{F855D7B5-511A-4B36-9334-B5CDEAEF3D28}"/>
    <cellStyle name="Millares 26 3 2 3 3" xfId="3920" xr:uid="{F2699CDC-2950-4D7E-8AF4-3A8FFEDFBC50}"/>
    <cellStyle name="Millares 26 3 2 3 3 2" xfId="7584" xr:uid="{E0777630-2EF1-486D-83CE-8DCF7B7483AB}"/>
    <cellStyle name="Millares 26 3 2 3 3 2 2" xfId="15219" xr:uid="{D37B910E-737D-4F84-8D4B-573DEC662474}"/>
    <cellStyle name="Millares 26 3 2 3 3 2 2 2" xfId="30691" xr:uid="{E69239AF-1DD1-47F2-9FFE-1FCCE98117CB}"/>
    <cellStyle name="Millares 26 3 2 3 3 2 3" xfId="22960" xr:uid="{8478D1F0-BA98-4CD9-9E1C-9653533756E2}"/>
    <cellStyle name="Millares 26 3 2 3 3 3" xfId="11445" xr:uid="{EDD5B7AF-F897-4040-9E0B-14C0B9DD69AB}"/>
    <cellStyle name="Millares 26 3 2 3 3 3 2" xfId="26879" xr:uid="{98FE4C9C-CF35-4BE2-8AB0-1F6660329033}"/>
    <cellStyle name="Millares 26 3 2 3 3 4" xfId="19148" xr:uid="{81232E03-31AE-4F81-A454-86C228F689A2}"/>
    <cellStyle name="Millares 26 3 2 3 4" xfId="5187" xr:uid="{D222A86B-61C6-440B-90C1-59CAABDE1520}"/>
    <cellStyle name="Millares 26 3 2 3 4 2" xfId="12762" xr:uid="{B3C07DF9-ED19-45AE-9CE3-CBD43C844CC4}"/>
    <cellStyle name="Millares 26 3 2 3 4 2 2" xfId="28199" xr:uid="{2A59DC8F-C279-42F6-8018-15B22B57E3EB}"/>
    <cellStyle name="Millares 26 3 2 3 4 3" xfId="20468" xr:uid="{5A699BD4-3D78-49C6-B5B3-E0AAEDD85CD0}"/>
    <cellStyle name="Millares 26 3 2 3 5" xfId="8988" xr:uid="{82FC111D-E173-42F4-A910-EE7269E19A8E}"/>
    <cellStyle name="Millares 26 3 2 3 5 2" xfId="24387" xr:uid="{1AF529B3-B22C-446D-9AC3-0CA031885EFF}"/>
    <cellStyle name="Millares 26 3 2 3 6" xfId="16656" xr:uid="{CDEB4C47-CFAB-40B1-B9BD-E8766781B3E6}"/>
    <cellStyle name="Millares 26 3 2 4" xfId="2281" xr:uid="{C7CA520C-CF33-472C-A6CF-8CA18C8E8FDC}"/>
    <cellStyle name="Millares 26 3 2 4 2" xfId="5869" xr:uid="{569968C9-7B60-4C36-823B-86ABBF7089A1}"/>
    <cellStyle name="Millares 26 3 2 4 2 2" xfId="13464" xr:uid="{44151C15-F18E-4307-A3A4-BE40652F4326}"/>
    <cellStyle name="Millares 26 3 2 4 2 2 2" xfId="28920" xr:uid="{86FBC0D4-8766-48D0-B325-C0075DAEDE49}"/>
    <cellStyle name="Millares 26 3 2 4 2 3" xfId="21189" xr:uid="{B1F9E72B-C7A3-485C-B6EF-71F37FFBDE6E}"/>
    <cellStyle name="Millares 26 3 2 4 3" xfId="9690" xr:uid="{011EE44C-7B0B-40C0-A48C-99DCCB550722}"/>
    <cellStyle name="Millares 26 3 2 4 3 2" xfId="25108" xr:uid="{9C483685-1B84-4F4D-95DF-52A296D42034}"/>
    <cellStyle name="Millares 26 3 2 4 4" xfId="17377" xr:uid="{1A03936E-27F6-4C00-A056-CCA2D09D2C9E}"/>
    <cellStyle name="Millares 26 3 2 5" xfId="3419" xr:uid="{D8D61371-A4EF-40FC-8916-9C84387DC754}"/>
    <cellStyle name="Millares 26 3 2 5 2" xfId="7059" xr:uid="{A479BC1B-BBBC-42CD-8106-5B7627BA02AE}"/>
    <cellStyle name="Millares 26 3 2 5 2 2" xfId="14694" xr:uid="{047E64B1-048B-4F82-A82D-57B9CCB737F4}"/>
    <cellStyle name="Millares 26 3 2 5 2 2 2" xfId="30166" xr:uid="{F27D6EF3-E9A3-4A4E-A8BC-940E7F0D8480}"/>
    <cellStyle name="Millares 26 3 2 5 2 3" xfId="22435" xr:uid="{A3F663EB-7F9B-40FC-BF0D-AE80197A5425}"/>
    <cellStyle name="Millares 26 3 2 5 3" xfId="10920" xr:uid="{9D415FA3-213B-422D-B735-96EDC984DA65}"/>
    <cellStyle name="Millares 26 3 2 5 3 2" xfId="26354" xr:uid="{91E13685-42F8-43AE-BE61-953A76E9B708}"/>
    <cellStyle name="Millares 26 3 2 5 4" xfId="18623" xr:uid="{9BC2F18F-5141-479C-915E-97F37AF757FC}"/>
    <cellStyle name="Millares 26 3 2 6" xfId="4662" xr:uid="{B93BA1C2-8F24-4E60-BEF9-9B1316A08936}"/>
    <cellStyle name="Millares 26 3 2 6 2" xfId="12237" xr:uid="{DCC01704-DE22-44C3-97B8-EE75622E775A}"/>
    <cellStyle name="Millares 26 3 2 6 2 2" xfId="27674" xr:uid="{1C18E0B3-936B-40CF-A634-1ABD0DD58197}"/>
    <cellStyle name="Millares 26 3 2 6 3" xfId="19943" xr:uid="{C3AC9E75-0413-4BB2-94FD-697E046A6991}"/>
    <cellStyle name="Millares 26 3 2 7" xfId="8463" xr:uid="{191805F2-1766-43BD-8110-31F62EF0CC82}"/>
    <cellStyle name="Millares 26 3 2 7 2" xfId="23862" xr:uid="{7D1A8C83-2BF7-4DB2-8A9A-FA996A1DA36B}"/>
    <cellStyle name="Millares 26 3 2 8" xfId="16131" xr:uid="{7A7FCA27-E61C-44B7-87DF-2B3233F98B3F}"/>
    <cellStyle name="Millares 26 3 3" xfId="1247" xr:uid="{99BBAB9D-7682-4E11-BD61-7D374DC6606F}"/>
    <cellStyle name="Millares 26 3 3 2" xfId="1703" xr:uid="{B862D763-8890-4AA8-BD87-6F6A658B8D7A}"/>
    <cellStyle name="Millares 26 3 3 2 2" xfId="2816" xr:uid="{E9B36999-EA5C-4104-8F6F-9FE7901CF726}"/>
    <cellStyle name="Millares 26 3 3 2 2 2" xfId="6428" xr:uid="{4E1B5932-DC80-4BD4-8BDC-F96DB69AD6FF}"/>
    <cellStyle name="Millares 26 3 3 2 2 2 2" xfId="14047" xr:uid="{E09AF3FC-67F1-43C0-9318-3415A6A8620C}"/>
    <cellStyle name="Millares 26 3 3 2 2 2 2 2" xfId="29503" xr:uid="{4EF0D4EA-E3CF-4934-9B24-F37AF99415D6}"/>
    <cellStyle name="Millares 26 3 3 2 2 2 3" xfId="21772" xr:uid="{C8656D0D-5D03-4102-8570-E27A89CC4B3B}"/>
    <cellStyle name="Millares 26 3 3 2 2 3" xfId="10273" xr:uid="{9A639539-F1BB-4D7B-AF0D-B5F9D84246D1}"/>
    <cellStyle name="Millares 26 3 3 2 2 3 2" xfId="25691" xr:uid="{AD300BA3-3A15-47DD-91B7-EBD025B8DB80}"/>
    <cellStyle name="Millares 26 3 3 2 2 4" xfId="17960" xr:uid="{F57D9C10-CAE0-4DBD-8440-5854CE6E1737}"/>
    <cellStyle name="Millares 26 3 3 2 3" xfId="3978" xr:uid="{9823B516-3BC9-4B63-B5EF-13D8A2EB48B6}"/>
    <cellStyle name="Millares 26 3 3 2 3 2" xfId="7642" xr:uid="{F34F12E2-9539-45B3-BEF3-5DC30CA3DC8A}"/>
    <cellStyle name="Millares 26 3 3 2 3 2 2" xfId="15277" xr:uid="{7DBF5BC1-187C-4C9F-B17A-96D7B063889A}"/>
    <cellStyle name="Millares 26 3 3 2 3 2 2 2" xfId="30749" xr:uid="{7B837B84-3F6C-4A5A-861A-7A5162FD4291}"/>
    <cellStyle name="Millares 26 3 3 2 3 2 3" xfId="23018" xr:uid="{92157204-00CF-45DF-8068-135D1E441785}"/>
    <cellStyle name="Millares 26 3 3 2 3 3" xfId="11503" xr:uid="{49599F53-9586-4D07-872B-AC52349D0A25}"/>
    <cellStyle name="Millares 26 3 3 2 3 3 2" xfId="26937" xr:uid="{412C1F54-C934-487D-A84A-37B774E87531}"/>
    <cellStyle name="Millares 26 3 3 2 3 4" xfId="19206" xr:uid="{8A98E0CC-2079-4FB1-BFBF-9DFBF4D2C4C5}"/>
    <cellStyle name="Millares 26 3 3 2 4" xfId="5245" xr:uid="{31519832-DAF3-4F4C-9925-2E281B567514}"/>
    <cellStyle name="Millares 26 3 3 2 4 2" xfId="12820" xr:uid="{9F34D2F3-AAC5-46A3-8904-B986D310DB3E}"/>
    <cellStyle name="Millares 26 3 3 2 4 2 2" xfId="28257" xr:uid="{E42F3D5C-1A26-4C13-BB38-270214273BCD}"/>
    <cellStyle name="Millares 26 3 3 2 4 3" xfId="20526" xr:uid="{406B3B80-D582-4160-9AEB-34F34A269881}"/>
    <cellStyle name="Millares 26 3 3 2 5" xfId="9046" xr:uid="{6A24782A-F426-4193-8F24-5A7D016A5E0B}"/>
    <cellStyle name="Millares 26 3 3 2 5 2" xfId="24445" xr:uid="{5B2AE9C3-9F06-4409-A3CD-51831DE06F96}"/>
    <cellStyle name="Millares 26 3 3 2 6" xfId="16714" xr:uid="{8AAD21C0-4448-4EA4-AADF-70ACFC29536F}"/>
    <cellStyle name="Millares 26 3 3 3" xfId="2335" xr:uid="{4731D054-6451-434D-A4D4-489347086B80}"/>
    <cellStyle name="Millares 26 3 3 3 2" xfId="5927" xr:uid="{1A3843F6-0876-400C-AD3F-D301335872A8}"/>
    <cellStyle name="Millares 26 3 3 3 2 2" xfId="13522" xr:uid="{924000F6-6F24-4394-B434-762E6E61683C}"/>
    <cellStyle name="Millares 26 3 3 3 2 2 2" xfId="28978" xr:uid="{B3E31CD2-C694-43E3-AAE3-EF13CA704660}"/>
    <cellStyle name="Millares 26 3 3 3 2 3" xfId="21247" xr:uid="{11855EA0-CE53-42D6-AECC-A9F93CB2C4FB}"/>
    <cellStyle name="Millares 26 3 3 3 3" xfId="9748" xr:uid="{CDB3EF0E-37F8-42AF-9DA3-37CB00BA0667}"/>
    <cellStyle name="Millares 26 3 3 3 3 2" xfId="25166" xr:uid="{B91FB9D8-C5A4-4A1A-97C0-671C453985A8}"/>
    <cellStyle name="Millares 26 3 3 3 4" xfId="17435" xr:uid="{1790240F-F2F5-4EAB-A5B3-BF630B637E7F}"/>
    <cellStyle name="Millares 26 3 3 4" xfId="3477" xr:uid="{116E0530-4152-4D9A-858B-467CC907DCE3}"/>
    <cellStyle name="Millares 26 3 3 4 2" xfId="7117" xr:uid="{8247E64A-4751-4F80-8622-932334DFE104}"/>
    <cellStyle name="Millares 26 3 3 4 2 2" xfId="14752" xr:uid="{476ABA1D-B569-4FAB-BE2C-91F487E207CF}"/>
    <cellStyle name="Millares 26 3 3 4 2 2 2" xfId="30224" xr:uid="{664F2D2F-6C82-4515-B1DD-5DE7F9B3A4B1}"/>
    <cellStyle name="Millares 26 3 3 4 2 3" xfId="22493" xr:uid="{14E18210-5748-4530-B875-FB2721D1C910}"/>
    <cellStyle name="Millares 26 3 3 4 3" xfId="10978" xr:uid="{D1514C3B-C127-47BD-9D13-505C4231F55A}"/>
    <cellStyle name="Millares 26 3 3 4 3 2" xfId="26412" xr:uid="{F022973D-CEA7-4B50-9FE1-F68D320E6F7E}"/>
    <cellStyle name="Millares 26 3 3 4 4" xfId="18681" xr:uid="{A1836D57-1E2F-4BA3-BB8B-09AF9F97F987}"/>
    <cellStyle name="Millares 26 3 3 5" xfId="4720" xr:uid="{5F1A0669-C544-4AF9-98CB-95D7CC1A5EE6}"/>
    <cellStyle name="Millares 26 3 3 5 2" xfId="12295" xr:uid="{784AF1DF-2373-47FD-9F16-00631361A02B}"/>
    <cellStyle name="Millares 26 3 3 5 2 2" xfId="27732" xr:uid="{2856590A-C9F0-4E77-9838-F2DD7A3B87D1}"/>
    <cellStyle name="Millares 26 3 3 5 3" xfId="20001" xr:uid="{F62AE3B8-0254-4C30-A996-1F7FC9FCBD73}"/>
    <cellStyle name="Millares 26 3 3 6" xfId="8521" xr:uid="{8D91CEF3-E52E-42D6-8E41-5B0339D409FF}"/>
    <cellStyle name="Millares 26 3 3 6 2" xfId="23920" xr:uid="{6C07995B-3C77-456B-9D75-D2688996AB57}"/>
    <cellStyle name="Millares 26 3 3 7" xfId="16189" xr:uid="{3AE28C97-1850-4C16-8C2B-2BE28E1268B8}"/>
    <cellStyle name="Millares 26 3 4" xfId="1474" xr:uid="{4B19AED4-28D8-45C0-A232-AD0FC3DCFF90}"/>
    <cellStyle name="Millares 26 3 4 2" xfId="2581" xr:uid="{AF435885-D70A-4BA0-9D6E-F5682265729B}"/>
    <cellStyle name="Millares 26 3 4 2 2" xfId="6183" xr:uid="{52F6F521-00B1-473A-87E0-6919E48C8C7B}"/>
    <cellStyle name="Millares 26 3 4 2 2 2" xfId="13790" xr:uid="{9361A56C-03C8-4AD0-9E0B-522E1E88C419}"/>
    <cellStyle name="Millares 26 3 4 2 2 2 2" xfId="29246" xr:uid="{0C22B73A-0271-465B-9673-43B9F0C740B0}"/>
    <cellStyle name="Millares 26 3 4 2 2 3" xfId="21515" xr:uid="{A40E5F26-C0EB-4C6F-852F-64C19A3AC871}"/>
    <cellStyle name="Millares 26 3 4 2 3" xfId="10016" xr:uid="{71B6F518-092B-433D-86C7-C5BCD80C56D7}"/>
    <cellStyle name="Millares 26 3 4 2 3 2" xfId="25434" xr:uid="{10F71C2B-68F6-46F1-B3D5-EF5D28760796}"/>
    <cellStyle name="Millares 26 3 4 2 4" xfId="17703" xr:uid="{3EDC3FA5-6B4E-4689-AEF7-07FDEAB06AB9}"/>
    <cellStyle name="Millares 26 3 4 3" xfId="3733" xr:uid="{B4E7729F-3912-4085-A484-4C943A5A8839}"/>
    <cellStyle name="Millares 26 3 4 3 2" xfId="7385" xr:uid="{7471389C-FA63-40FC-86D9-3E44D9397EBD}"/>
    <cellStyle name="Millares 26 3 4 3 2 2" xfId="15020" xr:uid="{163D15E3-6CD4-4C46-812C-A1FEBD5D6A2A}"/>
    <cellStyle name="Millares 26 3 4 3 2 2 2" xfId="30492" xr:uid="{323C63EC-17B3-4F35-B166-D45E255E7D27}"/>
    <cellStyle name="Millares 26 3 4 3 2 3" xfId="22761" xr:uid="{8E66D603-F28F-4886-BC7D-2529178DAB18}"/>
    <cellStyle name="Millares 26 3 4 3 3" xfId="11246" xr:uid="{205523A1-F618-42BD-A8B9-AB8DA7185EEE}"/>
    <cellStyle name="Millares 26 3 4 3 3 2" xfId="26680" xr:uid="{0AE4C4FE-A049-4DE2-AA1E-FDB5124D38E1}"/>
    <cellStyle name="Millares 26 3 4 3 4" xfId="18949" xr:uid="{3795235C-0D83-4FA0-9F1A-AED0B86BA7ED}"/>
    <cellStyle name="Millares 26 3 4 4" xfId="4988" xr:uid="{9CDC659B-6BEF-4A8B-A3BC-150834842D31}"/>
    <cellStyle name="Millares 26 3 4 4 2" xfId="12563" xr:uid="{A43362ED-744A-4D98-9402-B3E64EF00D55}"/>
    <cellStyle name="Millares 26 3 4 4 2 2" xfId="28000" xr:uid="{E7E6CE5A-886E-463F-B486-B935283FC7DB}"/>
    <cellStyle name="Millares 26 3 4 4 3" xfId="20269" xr:uid="{A7BC7E9D-FA43-40B9-A4AB-7622ED0AB310}"/>
    <cellStyle name="Millares 26 3 4 5" xfId="8789" xr:uid="{1CCF882D-BFAF-47C0-85D1-430AD0EF0BCB}"/>
    <cellStyle name="Millares 26 3 4 5 2" xfId="24188" xr:uid="{3AD47B7C-A15C-4F0E-8447-737D285E4562}"/>
    <cellStyle name="Millares 26 3 4 6" xfId="16457" xr:uid="{46FF3ED8-2949-474C-B7E0-07C3592F09AA}"/>
    <cellStyle name="Millares 26 3 5" xfId="2100" xr:uid="{67C60718-81B0-420E-9DE6-98CBDBC22E2D}"/>
    <cellStyle name="Millares 26 3 5 2" xfId="5682" xr:uid="{D19935E4-7B9A-4854-BD8C-30107C629022}"/>
    <cellStyle name="Millares 26 3 5 2 2" xfId="13265" xr:uid="{5C9E5BA3-45C8-4849-9E90-18A2AF9A89BC}"/>
    <cellStyle name="Millares 26 3 5 2 2 2" xfId="28721" xr:uid="{882B5787-9B94-4517-ABB7-71A3E9DCBCEC}"/>
    <cellStyle name="Millares 26 3 5 2 3" xfId="20990" xr:uid="{1E767DC6-67CC-4948-9D09-D64E79CC099C}"/>
    <cellStyle name="Millares 26 3 5 3" xfId="9491" xr:uid="{58884A5E-F0C9-4F40-8330-68938780100C}"/>
    <cellStyle name="Millares 26 3 5 3 2" xfId="24909" xr:uid="{E3DAA961-9E4B-46CE-BE74-0EEBC50BF4AA}"/>
    <cellStyle name="Millares 26 3 5 4" xfId="17178" xr:uid="{144EDFA5-72F6-481A-93FD-D5B6256131AF}"/>
    <cellStyle name="Millares 26 3 6" xfId="3233" xr:uid="{EEA44778-2AD1-4A0C-B2FC-BCA9805F0329}"/>
    <cellStyle name="Millares 26 3 6 2" xfId="6860" xr:uid="{0D6A3F33-A631-405E-B08E-C60B3A29FC6B}"/>
    <cellStyle name="Millares 26 3 6 2 2" xfId="14495" xr:uid="{A945912C-F5B5-46AD-9147-B4EE6AE71AB2}"/>
    <cellStyle name="Millares 26 3 6 2 2 2" xfId="29967" xr:uid="{48DEFFB3-AFE5-40F2-A7AF-132EF527C1FD}"/>
    <cellStyle name="Millares 26 3 6 2 3" xfId="22236" xr:uid="{0CF1CD28-C448-4230-B00D-ED3C8CFB8F6B}"/>
    <cellStyle name="Millares 26 3 6 3" xfId="10721" xr:uid="{EDD78F3D-B106-4583-8552-30E5091F749C}"/>
    <cellStyle name="Millares 26 3 6 3 2" xfId="26155" xr:uid="{213934E9-3681-490A-8280-676DCA6FAE05}"/>
    <cellStyle name="Millares 26 3 6 4" xfId="18424" xr:uid="{D587B834-48D0-4879-858F-5FE0BAD5383C}"/>
    <cellStyle name="Millares 26 3 7" xfId="4463" xr:uid="{F9E97F90-CA78-41EE-9F24-AAB0A9D6FAB1}"/>
    <cellStyle name="Millares 26 3 7 2" xfId="12038" xr:uid="{0BAF1D65-2F61-4EF8-B84E-D490CB0D7A4F}"/>
    <cellStyle name="Millares 26 3 7 2 2" xfId="27475" xr:uid="{1DB8B43C-E033-4AD8-8B83-96C6FB8610C8}"/>
    <cellStyle name="Millares 26 3 7 3" xfId="19744" xr:uid="{352790C1-6917-467B-851D-2CB7720BB300}"/>
    <cellStyle name="Millares 26 3 8" xfId="8264" xr:uid="{5CE3D5B1-10E4-4B64-A6C9-C9CAA2BD70AC}"/>
    <cellStyle name="Millares 26 3 8 2" xfId="23663" xr:uid="{65610F53-BCF2-4EBE-97E7-D1380AC09CB9}"/>
    <cellStyle name="Millares 26 3 9" xfId="15932" xr:uid="{1EB4C8A9-A8B9-4A6C-A4FB-663560253EAA}"/>
    <cellStyle name="Millares 26 4" xfId="1936" xr:uid="{AA1F786A-4EAB-4788-A422-58C0AF9F6FDF}"/>
    <cellStyle name="Millares 26 4 2" xfId="5504" xr:uid="{3297E9B6-C448-4F4B-B7BD-129B366E18F2}"/>
    <cellStyle name="Millares 26 4 2 2" xfId="13082" xr:uid="{E44436E6-DB02-4AD3-B2C0-AF228DC3307B}"/>
    <cellStyle name="Millares 26 4 2 2 2" xfId="28524" xr:uid="{4169566F-C332-4C44-A28E-29F3D75C9499}"/>
    <cellStyle name="Millares 26 4 2 3" xfId="20793" xr:uid="{C6B04267-2457-497B-9F9B-CBAFAE51B86F}"/>
    <cellStyle name="Millares 26 4 3" xfId="9308" xr:uid="{C8BBD79F-901C-4EDD-9E78-9424CED0C059}"/>
    <cellStyle name="Millares 26 4 3 2" xfId="24712" xr:uid="{C35DC0AF-50D8-463A-B267-3C7EAEED9E9B}"/>
    <cellStyle name="Millares 26 4 4" xfId="16981" xr:uid="{697FC238-8C8D-482B-8EE7-464E98548838}"/>
    <cellStyle name="Millares 26 5" xfId="3058" xr:uid="{759C904A-0478-4D4C-97B8-327071402E05}"/>
    <cellStyle name="Millares 26 5 2" xfId="6678" xr:uid="{5498797D-CCA4-42BF-8331-391A5C873B19}"/>
    <cellStyle name="Millares 26 5 2 2" xfId="14311" xr:uid="{528986BA-86C2-4A04-807D-416F5329EA65}"/>
    <cellStyle name="Millares 26 5 2 2 2" xfId="29771" xr:uid="{9E43B9EA-9E08-4F80-ADD5-47227082B7B3}"/>
    <cellStyle name="Millares 26 5 2 3" xfId="22040" xr:uid="{F2874F6D-C77A-4ECB-9805-E80FE293AAE4}"/>
    <cellStyle name="Millares 26 5 3" xfId="10537" xr:uid="{76D7D2CB-A6B7-4FF7-A163-794E1186E98C}"/>
    <cellStyle name="Millares 26 5 3 2" xfId="25959" xr:uid="{289C342A-BBC4-4924-B92F-239457C4C3B2}"/>
    <cellStyle name="Millares 26 5 4" xfId="18228" xr:uid="{C689FF28-EA21-4641-9AD5-7DDF078F2F98}"/>
    <cellStyle name="Millares 26 6" xfId="4276" xr:uid="{D6DDDDE2-E516-497B-A0AF-3B0316B0CAEB}"/>
    <cellStyle name="Millares 26 6 2" xfId="11842" xr:uid="{12B96C9A-3267-41C1-BA12-3D29DF64C056}"/>
    <cellStyle name="Millares 26 6 2 2" xfId="27279" xr:uid="{22F6ACC3-3D1B-42C3-9C12-69B0820F6D2C}"/>
    <cellStyle name="Millares 26 6 3" xfId="19548" xr:uid="{09437002-6CBC-4839-8EE5-B636C1994C54}"/>
    <cellStyle name="Millares 26 7" xfId="8069" xr:uid="{2F7CF760-6247-41F9-8067-D8FA24A4861E}"/>
    <cellStyle name="Millares 26 7 2" xfId="23468" xr:uid="{14A6B57D-11EC-479D-B12E-3966FF3FC363}"/>
    <cellStyle name="Millares 26 8" xfId="15737" xr:uid="{FD86F128-9A74-4DEC-9849-C93729E6090D}"/>
    <cellStyle name="Millares 27" xfId="902" xr:uid="{AFBCEF5D-9ECD-40F6-A28E-887A1C0C09A5}"/>
    <cellStyle name="Millares 27 2" xfId="972" xr:uid="{642B93EB-1C17-4A56-9FBA-3B9876494767}"/>
    <cellStyle name="Millares 27 2 2" xfId="1127" xr:uid="{3C6CFF97-024E-4521-B3E3-C7DCBF7C3377}"/>
    <cellStyle name="Millares 27 2 2 2" xfId="1337" xr:uid="{11B9BAE2-D71D-436B-8549-A3584E282A4E}"/>
    <cellStyle name="Millares 27 2 2 2 2" xfId="1799" xr:uid="{C4BCCB3B-B78B-4579-B414-B7BA6C76627B}"/>
    <cellStyle name="Millares 27 2 2 2 2 2" xfId="2916" xr:uid="{DA776B16-F091-4181-B33A-7973DE601C5A}"/>
    <cellStyle name="Millares 27 2 2 2 2 2 2" xfId="6529" xr:uid="{296C7E7E-27EB-496C-A5AB-7C7D73773523}"/>
    <cellStyle name="Millares 27 2 2 2 2 2 2 2" xfId="14156" xr:uid="{13B93168-B809-42D8-B58E-1589322E6DF4}"/>
    <cellStyle name="Millares 27 2 2 2 2 2 2 2 2" xfId="29612" xr:uid="{7D510153-7033-45D3-BA87-524F59B7173E}"/>
    <cellStyle name="Millares 27 2 2 2 2 2 2 3" xfId="21881" xr:uid="{95E3E704-8802-49C4-8410-BECD8D4C1096}"/>
    <cellStyle name="Millares 27 2 2 2 2 2 3" xfId="10382" xr:uid="{34203830-192D-452E-9306-D2C1FA565044}"/>
    <cellStyle name="Millares 27 2 2 2 2 2 3 2" xfId="25800" xr:uid="{159F1EAA-E1E0-475F-8F38-86B3DA83B018}"/>
    <cellStyle name="Millares 27 2 2 2 2 2 4" xfId="18069" xr:uid="{B9299E8B-A036-4748-865C-BD2C658A6F2B}"/>
    <cellStyle name="Millares 27 2 2 2 2 3" xfId="4079" xr:uid="{FD0242CC-69AE-49B9-831E-AC380E1BD35B}"/>
    <cellStyle name="Millares 27 2 2 2 2 3 2" xfId="7751" xr:uid="{9C7F99A4-3E7D-489F-960F-95FB835825AE}"/>
    <cellStyle name="Millares 27 2 2 2 2 3 2 2" xfId="15386" xr:uid="{C76AA47F-DA86-44E7-A715-DD919B1CC2A5}"/>
    <cellStyle name="Millares 27 2 2 2 2 3 2 2 2" xfId="30858" xr:uid="{170F8545-55B9-4C58-AD10-186348376B34}"/>
    <cellStyle name="Millares 27 2 2 2 2 3 2 3" xfId="23127" xr:uid="{2980C6E6-3CC2-4AFD-BA33-BC21EF3277DE}"/>
    <cellStyle name="Millares 27 2 2 2 2 3 3" xfId="11612" xr:uid="{75ED8AE0-136D-4B8A-AC04-E89936083F26}"/>
    <cellStyle name="Millares 27 2 2 2 2 3 3 2" xfId="27046" xr:uid="{CB554ECA-08CA-4CD7-B764-58E10BAECB5B}"/>
    <cellStyle name="Millares 27 2 2 2 2 3 4" xfId="19315" xr:uid="{55B00AE2-8F5B-4AF5-874F-E875888CC763}"/>
    <cellStyle name="Millares 27 2 2 2 2 4" xfId="5354" xr:uid="{B2839303-95B7-4D74-98E8-15081FB1C398}"/>
    <cellStyle name="Millares 27 2 2 2 2 4 2" xfId="12929" xr:uid="{A4423CB5-1792-43C3-85FF-F976EE7DF69A}"/>
    <cellStyle name="Millares 27 2 2 2 2 4 2 2" xfId="28366" xr:uid="{5C08EF43-42F0-4EE3-89EE-649CA2719AAA}"/>
    <cellStyle name="Millares 27 2 2 2 2 4 3" xfId="20635" xr:uid="{642C7F2B-134C-4F26-84ED-B7543C4BFE34}"/>
    <cellStyle name="Millares 27 2 2 2 2 5" xfId="9155" xr:uid="{599B1ADB-8802-4681-8A11-D25EDED91E14}"/>
    <cellStyle name="Millares 27 2 2 2 2 5 2" xfId="24554" xr:uid="{0E80E4F4-4922-4217-A973-EC136AE7F606}"/>
    <cellStyle name="Millares 27 2 2 2 2 6" xfId="16823" xr:uid="{268C9886-69C0-4D99-A856-C40B655D0E1B}"/>
    <cellStyle name="Millares 27 2 2 2 3" xfId="2435" xr:uid="{68F15EBE-E43A-4ED4-8427-88D6506495DC}"/>
    <cellStyle name="Millares 27 2 2 2 3 2" xfId="6028" xr:uid="{04D2493A-9C43-490E-907A-0A44983BD0CD}"/>
    <cellStyle name="Millares 27 2 2 2 3 2 2" xfId="13631" xr:uid="{F78155FC-DEEF-4B38-A51E-B4C538EEB515}"/>
    <cellStyle name="Millares 27 2 2 2 3 2 2 2" xfId="29087" xr:uid="{6796740A-91F5-4CB8-A326-ACAEF1C5A9D9}"/>
    <cellStyle name="Millares 27 2 2 2 3 2 3" xfId="21356" xr:uid="{C2570F62-3F79-496E-8DF6-77DF60C2EFB9}"/>
    <cellStyle name="Millares 27 2 2 2 3 3" xfId="9857" xr:uid="{A1159B09-7D05-4722-9252-6A48F0362482}"/>
    <cellStyle name="Millares 27 2 2 2 3 3 2" xfId="25275" xr:uid="{56D517FF-91FD-424A-9070-62D34F8849F1}"/>
    <cellStyle name="Millares 27 2 2 2 3 4" xfId="17544" xr:uid="{0E0B5EA3-AFCB-406B-B309-7848808AA94C}"/>
    <cellStyle name="Millares 27 2 2 2 4" xfId="3578" xr:uid="{F000C655-88C6-496C-BF43-77C46C774344}"/>
    <cellStyle name="Millares 27 2 2 2 4 2" xfId="7226" xr:uid="{25B76AD6-5DB6-4DF5-97CF-FB318DA3012C}"/>
    <cellStyle name="Millares 27 2 2 2 4 2 2" xfId="14861" xr:uid="{6DA7F6CE-C32E-461D-9D65-D043DA0FD25D}"/>
    <cellStyle name="Millares 27 2 2 2 4 2 2 2" xfId="30333" xr:uid="{597DD692-7B13-4DC6-97A2-E9F2322EEE6E}"/>
    <cellStyle name="Millares 27 2 2 2 4 2 3" xfId="22602" xr:uid="{458BB93A-3C53-4E00-80AC-F2376231CF35}"/>
    <cellStyle name="Millares 27 2 2 2 4 3" xfId="11087" xr:uid="{DD81425E-B020-44B0-9D44-A1DC9DF2CA57}"/>
    <cellStyle name="Millares 27 2 2 2 4 3 2" xfId="26521" xr:uid="{E1A0CAE4-955D-4CFA-B34C-78CFCDDA1CCB}"/>
    <cellStyle name="Millares 27 2 2 2 4 4" xfId="18790" xr:uid="{944240BA-B16F-4543-A015-A0542948EAEF}"/>
    <cellStyle name="Millares 27 2 2 2 5" xfId="4829" xr:uid="{73CFCFF9-FD6C-4FF6-BBDC-0DF90D6C51D7}"/>
    <cellStyle name="Millares 27 2 2 2 5 2" xfId="12404" xr:uid="{3CCAAD68-1D9B-4BAF-8258-3549B8C2846C}"/>
    <cellStyle name="Millares 27 2 2 2 5 2 2" xfId="27841" xr:uid="{1B64556F-DCA7-4C1E-B862-2FFA0DC7065C}"/>
    <cellStyle name="Millares 27 2 2 2 5 3" xfId="20110" xr:uid="{9FEEA379-EBC1-463E-911F-1E54BBF7ADF6}"/>
    <cellStyle name="Millares 27 2 2 2 6" xfId="8630" xr:uid="{A50C670C-6385-4E03-9DC8-1D0374E510BF}"/>
    <cellStyle name="Millares 27 2 2 2 6 2" xfId="24029" xr:uid="{EDB8F55D-9FBA-49F1-9197-6D9A506E385C}"/>
    <cellStyle name="Millares 27 2 2 2 7" xfId="16298" xr:uid="{AB47AC5E-C965-4F2A-8C2B-EF3FA3AA79B6}"/>
    <cellStyle name="Millares 27 2 2 3" xfId="1570" xr:uid="{5570F0BD-F6A4-451B-9027-509161F456C4}"/>
    <cellStyle name="Millares 27 2 2 3 2" xfId="2681" xr:uid="{1A405A16-9825-45BE-857D-9C69B833E47B}"/>
    <cellStyle name="Millares 27 2 2 3 2 2" xfId="6284" xr:uid="{E84ECFFF-AEA0-45FB-9EEC-5C522AF7F929}"/>
    <cellStyle name="Millares 27 2 2 3 2 2 2" xfId="13899" xr:uid="{21DEC9EA-25FE-4E94-ACD6-9F959ECA8907}"/>
    <cellStyle name="Millares 27 2 2 3 2 2 2 2" xfId="29355" xr:uid="{1B5E4F08-7752-4076-8043-B12346871F65}"/>
    <cellStyle name="Millares 27 2 2 3 2 2 3" xfId="21624" xr:uid="{C8F33A46-7DA6-40D3-9623-5A49434D770E}"/>
    <cellStyle name="Millares 27 2 2 3 2 3" xfId="10125" xr:uid="{1307A734-3B11-4F44-9F6A-2080EE2D2E73}"/>
    <cellStyle name="Millares 27 2 2 3 2 3 2" xfId="25543" xr:uid="{E8AFEFC8-A716-43F9-9830-78ECA2A36A60}"/>
    <cellStyle name="Millares 27 2 2 3 2 4" xfId="17812" xr:uid="{09837CED-9F8E-4531-9D4F-37F2A9CDF2F6}"/>
    <cellStyle name="Millares 27 2 2 3 3" xfId="3834" xr:uid="{F7A343A3-BE13-41EA-8E15-655D0B8335E8}"/>
    <cellStyle name="Millares 27 2 2 3 3 2" xfId="7494" xr:uid="{0D043C72-4346-469E-8AF7-920497709225}"/>
    <cellStyle name="Millares 27 2 2 3 3 2 2" xfId="15129" xr:uid="{AEB53072-5ED0-43AD-9BBE-D72E882C8EF7}"/>
    <cellStyle name="Millares 27 2 2 3 3 2 2 2" xfId="30601" xr:uid="{9691C28D-2AA5-4130-9BD0-E14C6F970B4B}"/>
    <cellStyle name="Millares 27 2 2 3 3 2 3" xfId="22870" xr:uid="{109815B1-C575-4539-BB2C-0E7292EB1855}"/>
    <cellStyle name="Millares 27 2 2 3 3 3" xfId="11355" xr:uid="{A270E743-7DF7-4ECD-9A2F-1E50005DD7FC}"/>
    <cellStyle name="Millares 27 2 2 3 3 3 2" xfId="26789" xr:uid="{4195A67A-68D6-46D5-A6D9-45CB992CC9F0}"/>
    <cellStyle name="Millares 27 2 2 3 3 4" xfId="19058" xr:uid="{B8209003-90E9-497C-A4D1-FB73C8432DCC}"/>
    <cellStyle name="Millares 27 2 2 3 4" xfId="5097" xr:uid="{4176ACEC-A2C2-4DC5-9818-512A8B59C22E}"/>
    <cellStyle name="Millares 27 2 2 3 4 2" xfId="12672" xr:uid="{F04954F0-F248-49F8-9705-681550268BF0}"/>
    <cellStyle name="Millares 27 2 2 3 4 2 2" xfId="28109" xr:uid="{8A5C08D9-8F69-4C1D-81AE-BF60500193B1}"/>
    <cellStyle name="Millares 27 2 2 3 4 3" xfId="20378" xr:uid="{A05D7297-0470-43D8-A907-035B9F4A0CFF}"/>
    <cellStyle name="Millares 27 2 2 3 5" xfId="8898" xr:uid="{E9E4D5F8-7A35-44CA-BDC7-7B3FCCBA71A3}"/>
    <cellStyle name="Millares 27 2 2 3 5 2" xfId="24297" xr:uid="{30AF92B0-F205-4595-8198-812D4BB2C61F}"/>
    <cellStyle name="Millares 27 2 2 3 6" xfId="16566" xr:uid="{9A870405-7A2E-47F8-8200-7DE505577A88}"/>
    <cellStyle name="Millares 27 2 2 4" xfId="2200" xr:uid="{5821EE1A-D2AA-4379-93D6-4CF853882504}"/>
    <cellStyle name="Millares 27 2 2 4 2" xfId="5783" xr:uid="{E287444C-E04E-4749-8D84-F67FCE1C870C}"/>
    <cellStyle name="Millares 27 2 2 4 2 2" xfId="13374" xr:uid="{39494BE8-6AC4-4383-B472-3A69A3D82EC0}"/>
    <cellStyle name="Millares 27 2 2 4 2 2 2" xfId="28830" xr:uid="{2A2D5275-A415-404F-8F9F-A0EBDB55F681}"/>
    <cellStyle name="Millares 27 2 2 4 2 3" xfId="21099" xr:uid="{9FF49898-E86A-42B1-88FC-8F71E37F9282}"/>
    <cellStyle name="Millares 27 2 2 4 3" xfId="9600" xr:uid="{DE8F5054-E3A8-43B5-97BC-4095A7769B1F}"/>
    <cellStyle name="Millares 27 2 2 4 3 2" xfId="25018" xr:uid="{FB77F55D-0DBD-4EBF-AB8B-D9F7D722ED7E}"/>
    <cellStyle name="Millares 27 2 2 4 4" xfId="17287" xr:uid="{1A2CE087-4FB4-4C62-A5A9-0E2AF3E60010}"/>
    <cellStyle name="Millares 27 2 2 5" xfId="3334" xr:uid="{4C3AC8DF-EA5F-4F81-AA2B-A29DA81ECD76}"/>
    <cellStyle name="Millares 27 2 2 5 2" xfId="6969" xr:uid="{52CB3ED4-633B-49F0-80AB-0335DFADDDEC}"/>
    <cellStyle name="Millares 27 2 2 5 2 2" xfId="14604" xr:uid="{38A9BF4D-D518-43C1-9EC8-F08E6FC15E74}"/>
    <cellStyle name="Millares 27 2 2 5 2 2 2" xfId="30076" xr:uid="{62CD1BDC-53E0-4422-ADDC-4CCF81594C22}"/>
    <cellStyle name="Millares 27 2 2 5 2 3" xfId="22345" xr:uid="{51347B00-A1AB-46E0-8818-B7E00024A43D}"/>
    <cellStyle name="Millares 27 2 2 5 3" xfId="10830" xr:uid="{1395F51D-E1B9-45BE-B416-9017A324A7C6}"/>
    <cellStyle name="Millares 27 2 2 5 3 2" xfId="26264" xr:uid="{2F914030-D298-4CE5-BC39-F3790B732E0C}"/>
    <cellStyle name="Millares 27 2 2 5 4" xfId="18533" xr:uid="{69B0A2A2-E812-40EE-99DA-B6C19FA9293D}"/>
    <cellStyle name="Millares 27 2 2 6" xfId="4572" xr:uid="{14763AEE-8BA2-4A01-B107-25C870021FC4}"/>
    <cellStyle name="Millares 27 2 2 6 2" xfId="12147" xr:uid="{9F872539-526B-41EA-9A5D-D1AFA396E849}"/>
    <cellStyle name="Millares 27 2 2 6 2 2" xfId="27584" xr:uid="{22051A9A-0490-4D13-B64B-B60D844C677B}"/>
    <cellStyle name="Millares 27 2 2 6 3" xfId="19853" xr:uid="{EB8CAB7B-A54F-4127-AC21-F81FFF714176}"/>
    <cellStyle name="Millares 27 2 2 7" xfId="8373" xr:uid="{CB18AAF4-392A-40ED-8D0D-7CEB8045D18E}"/>
    <cellStyle name="Millares 27 2 2 7 2" xfId="23772" xr:uid="{0A4D1CD2-1296-447F-AA38-7590F0F18F1A}"/>
    <cellStyle name="Millares 27 2 2 8" xfId="16041" xr:uid="{C4E05099-3B2D-4130-ACC3-542F9831FFF1}"/>
    <cellStyle name="Millares 27 2 3" xfId="2021" xr:uid="{D03A9085-3FFC-46DA-870F-10B39354CFAE}"/>
    <cellStyle name="Millares 27 2 3 2" xfId="5596" xr:uid="{4660C05B-635E-4327-9377-97E63AD148DA}"/>
    <cellStyle name="Millares 27 2 3 2 2" xfId="13179" xr:uid="{45E0466C-7F36-4BD4-9599-9095A23FF5E6}"/>
    <cellStyle name="Millares 27 2 3 2 2 2" xfId="28631" xr:uid="{C5EF6675-DD7B-4195-87E4-F9EDD74DEE62}"/>
    <cellStyle name="Millares 27 2 3 2 3" xfId="20900" xr:uid="{C91D096F-D70B-47BC-AC80-D68808B56E8C}"/>
    <cellStyle name="Millares 27 2 3 3" xfId="9405" xr:uid="{78B66C81-0093-442A-9889-5384FA5AC43E}"/>
    <cellStyle name="Millares 27 2 3 3 2" xfId="24819" xr:uid="{AB18F769-D4F9-4C21-BFCC-73247DE47428}"/>
    <cellStyle name="Millares 27 2 3 4" xfId="17088" xr:uid="{4E22D7DE-2E5A-4F31-913C-2FE45B2E75E1}"/>
    <cellStyle name="Millares 27 2 4" xfId="3148" xr:uid="{3F832BD9-3791-4939-9696-AECCBBC31A38}"/>
    <cellStyle name="Millares 27 2 4 2" xfId="6775" xr:uid="{6DC01244-0A22-453A-A8B9-15A3CBCA2109}"/>
    <cellStyle name="Millares 27 2 4 2 2" xfId="14410" xr:uid="{71A219E5-14DA-4E7C-969A-86C7CEF80B13}"/>
    <cellStyle name="Millares 27 2 4 2 2 2" xfId="29878" xr:uid="{3F59CB2E-C783-4EF9-8316-96EB42307398}"/>
    <cellStyle name="Millares 27 2 4 2 3" xfId="22147" xr:uid="{82AA03B1-ACBD-4EFB-80B1-96DFB96620F2}"/>
    <cellStyle name="Millares 27 2 4 3" xfId="10636" xr:uid="{7F4A9DBA-27F3-4569-859F-8A3CE57A7ADC}"/>
    <cellStyle name="Millares 27 2 4 3 2" xfId="26066" xr:uid="{80816501-F661-4ADF-BF02-0DD05D63098D}"/>
    <cellStyle name="Millares 27 2 4 4" xfId="18335" xr:uid="{D0C9EE45-DD19-49A9-8C4F-87BF4DF015AD}"/>
    <cellStyle name="Millares 27 2 5" xfId="4378" xr:uid="{FEFAD280-8BAC-45B3-AFB2-DC9758372A0B}"/>
    <cellStyle name="Millares 27 2 5 2" xfId="11949" xr:uid="{673BEEF5-E618-405A-A5DC-54E1A799D250}"/>
    <cellStyle name="Millares 27 2 5 2 2" xfId="27386" xr:uid="{D5518FFB-8D2E-4589-A937-60FABDEE6E2D}"/>
    <cellStyle name="Millares 27 2 5 3" xfId="19655" xr:uid="{260F17C8-96C0-46FF-95FA-FA33763651A9}"/>
    <cellStyle name="Millares 27 2 6" xfId="8175" xr:uid="{DC409409-CD63-4143-B01A-CFC13891FF08}"/>
    <cellStyle name="Millares 27 2 6 2" xfId="23574" xr:uid="{80005267-9B4D-47A0-B390-9EA363C1FAA6}"/>
    <cellStyle name="Millares 27 2 7" xfId="15843" xr:uid="{B47DE8AB-925D-4724-9704-67B7897E448A}"/>
    <cellStyle name="Millares 27 3" xfId="1043" xr:uid="{0B8B2A5D-F262-42D6-B833-317B3BBCC2C1}"/>
    <cellStyle name="Millares 27 3 2" xfId="1202" xr:uid="{8FB6AF11-F6C8-4A36-92D4-D70E10921AFF}"/>
    <cellStyle name="Millares 27 3 2 2" xfId="1415" xr:uid="{FF0BBF20-06BC-4BE7-95C7-B3B72B95262F}"/>
    <cellStyle name="Millares 27 3 2 2 2" xfId="1884" xr:uid="{C172B37B-B42D-47CB-8F59-AE9903DC09D7}"/>
    <cellStyle name="Millares 27 3 2 2 2 2" xfId="3002" xr:uid="{1BCCEB2E-E93F-4F9A-A65D-4D75429BFBAF}"/>
    <cellStyle name="Millares 27 3 2 2 2 2 2" xfId="6620" xr:uid="{401DC709-E81D-47A9-966D-94702FDF5BAC}"/>
    <cellStyle name="Millares 27 3 2 2 2 2 2 2" xfId="14251" xr:uid="{295D1069-EE36-4429-95FB-3FF5E69727BF}"/>
    <cellStyle name="Millares 27 3 2 2 2 2 2 2 2" xfId="29707" xr:uid="{980F4ACE-F971-423C-98D5-44CC31450721}"/>
    <cellStyle name="Millares 27 3 2 2 2 2 2 3" xfId="21976" xr:uid="{F3C79484-D4E6-47FE-B258-A671D868F929}"/>
    <cellStyle name="Millares 27 3 2 2 2 2 3" xfId="10477" xr:uid="{87FB7A53-83E7-4FA7-A404-DB6CC54AF808}"/>
    <cellStyle name="Millares 27 3 2 2 2 2 3 2" xfId="25895" xr:uid="{AA2E2444-38DC-4BD5-A571-71941B960625}"/>
    <cellStyle name="Millares 27 3 2 2 2 2 4" xfId="18164" xr:uid="{CD0A4736-1C59-40E0-9453-EFB254F21915}"/>
    <cellStyle name="Millares 27 3 2 2 2 3" xfId="4170" xr:uid="{26AD7C84-59B7-4FDE-8F67-044F8B119FB7}"/>
    <cellStyle name="Millares 27 3 2 2 2 3 2" xfId="7846" xr:uid="{62F66031-C7DB-4441-BF07-495E84031A72}"/>
    <cellStyle name="Millares 27 3 2 2 2 3 2 2" xfId="15481" xr:uid="{3E85DEEF-494A-48FB-B1D5-516892F4FCF7}"/>
    <cellStyle name="Millares 27 3 2 2 2 3 2 2 2" xfId="30953" xr:uid="{0DCC3E43-2C54-4CD3-9255-B59B4A89F095}"/>
    <cellStyle name="Millares 27 3 2 2 2 3 2 3" xfId="23222" xr:uid="{04043DBB-6034-42BE-A200-5F76294A5571}"/>
    <cellStyle name="Millares 27 3 2 2 2 3 3" xfId="11707" xr:uid="{1EADC5C1-9E2A-4F98-B4E7-EC3729AE892E}"/>
    <cellStyle name="Millares 27 3 2 2 2 3 3 2" xfId="27141" xr:uid="{BF61D8EB-7113-46A0-8D47-5E9B8C11F3E8}"/>
    <cellStyle name="Millares 27 3 2 2 2 3 4" xfId="19410" xr:uid="{F5B27871-B50B-41AA-9BDA-E036B58066D1}"/>
    <cellStyle name="Millares 27 3 2 2 2 4" xfId="5449" xr:uid="{89103261-9C91-44A8-9246-66B538ED1EE6}"/>
    <cellStyle name="Millares 27 3 2 2 2 4 2" xfId="13024" xr:uid="{336012E0-3EB8-4ECB-B44E-F7925AC3A32F}"/>
    <cellStyle name="Millares 27 3 2 2 2 4 2 2" xfId="28461" xr:uid="{3250759E-2AF1-46BF-BF58-7E210E42872D}"/>
    <cellStyle name="Millares 27 3 2 2 2 4 3" xfId="20730" xr:uid="{EA69E848-4259-4C2B-9E45-214F3C4DD4E0}"/>
    <cellStyle name="Millares 27 3 2 2 2 5" xfId="9250" xr:uid="{23D4F47F-86F0-456A-A7B1-C55C482E6D02}"/>
    <cellStyle name="Millares 27 3 2 2 2 5 2" xfId="24649" xr:uid="{E7ADA53E-1DF7-4EA4-9434-4BAFA29F98DD}"/>
    <cellStyle name="Millares 27 3 2 2 2 6" xfId="16918" xr:uid="{58225899-903B-483D-B364-6BC821ECAE66}"/>
    <cellStyle name="Millares 27 3 2 2 3" xfId="2521" xr:uid="{97C5AB88-46BC-47AD-B6B3-9FD1E11979C7}"/>
    <cellStyle name="Millares 27 3 2 2 3 2" xfId="6119" xr:uid="{99A752FA-7EEE-432E-ACB7-AEE984BDF5BC}"/>
    <cellStyle name="Millares 27 3 2 2 3 2 2" xfId="13726" xr:uid="{225F99E3-19C7-4BD5-898A-3036BC7F29CF}"/>
    <cellStyle name="Millares 27 3 2 2 3 2 2 2" xfId="29182" xr:uid="{6FEF1E76-2C23-41C5-BD08-268C8C7892A4}"/>
    <cellStyle name="Millares 27 3 2 2 3 2 3" xfId="21451" xr:uid="{7E40B519-1B8B-46D8-BB2C-DE7590CF7F5B}"/>
    <cellStyle name="Millares 27 3 2 2 3 3" xfId="9952" xr:uid="{594EC94D-44D9-4673-855C-1723E7A09A67}"/>
    <cellStyle name="Millares 27 3 2 2 3 3 2" xfId="25370" xr:uid="{D89330A2-2662-48D1-BB65-3FDA6A87BE5A}"/>
    <cellStyle name="Millares 27 3 2 2 3 4" xfId="17639" xr:uid="{AF618A8D-C468-40DF-8F37-6A8DC608BE5D}"/>
    <cellStyle name="Millares 27 3 2 2 4" xfId="3669" xr:uid="{1B45FB7C-D6B0-4A88-8C0E-364B8623FDF3}"/>
    <cellStyle name="Millares 27 3 2 2 4 2" xfId="7321" xr:uid="{BE3AA69E-DF96-4B67-A377-370AB801D086}"/>
    <cellStyle name="Millares 27 3 2 2 4 2 2" xfId="14956" xr:uid="{47D70F3F-6E69-4A15-B5F5-695767DEA91B}"/>
    <cellStyle name="Millares 27 3 2 2 4 2 2 2" xfId="30428" xr:uid="{453F5950-CB6B-4C21-A7F3-DEF2C58D5C80}"/>
    <cellStyle name="Millares 27 3 2 2 4 2 3" xfId="22697" xr:uid="{C1BBB665-20C3-4316-B315-C70D2DF35A78}"/>
    <cellStyle name="Millares 27 3 2 2 4 3" xfId="11182" xr:uid="{1F3EE86F-5ED7-4712-BD70-D69AFCF7BFD2}"/>
    <cellStyle name="Millares 27 3 2 2 4 3 2" xfId="26616" xr:uid="{ED9D6A07-A50F-4E91-95B2-16317963305E}"/>
    <cellStyle name="Millares 27 3 2 2 4 4" xfId="18885" xr:uid="{9C99E189-FBCE-47C5-99C6-730077AC3E72}"/>
    <cellStyle name="Millares 27 3 2 2 5" xfId="4924" xr:uid="{97844CB1-720B-4EB5-9123-8227DAF6E5FD}"/>
    <cellStyle name="Millares 27 3 2 2 5 2" xfId="12499" xr:uid="{A062D929-E60A-4726-9E84-962A7E9C11D3}"/>
    <cellStyle name="Millares 27 3 2 2 5 2 2" xfId="27936" xr:uid="{CC073CEE-ED76-41E6-B8C9-679DED0210DF}"/>
    <cellStyle name="Millares 27 3 2 2 5 3" xfId="20205" xr:uid="{6F106DD3-F155-4B8A-9EB4-38507ED63160}"/>
    <cellStyle name="Millares 27 3 2 2 6" xfId="8725" xr:uid="{8BDB0DEF-1089-48EB-9773-46FAA66477F7}"/>
    <cellStyle name="Millares 27 3 2 2 6 2" xfId="24124" xr:uid="{5BC6865A-366F-4B08-B0D5-57DD3513F0FA}"/>
    <cellStyle name="Millares 27 3 2 2 7" xfId="16393" xr:uid="{6B2FAF9B-D324-4AC5-A513-416F582F9B1D}"/>
    <cellStyle name="Millares 27 3 2 3" xfId="1655" xr:uid="{31EB943C-072A-4846-9B53-4F8A5A867DA6}"/>
    <cellStyle name="Millares 27 3 2 3 2" xfId="2767" xr:uid="{DFC2C7A8-F8B2-458C-8100-E0481CB229CE}"/>
    <cellStyle name="Millares 27 3 2 3 2 2" xfId="6375" xr:uid="{AEBA3DDE-25D2-4E9F-AD99-FC80602BA201}"/>
    <cellStyle name="Millares 27 3 2 3 2 2 2" xfId="13994" xr:uid="{81662916-11DA-4EA9-8B9C-B1B4260CEF9F}"/>
    <cellStyle name="Millares 27 3 2 3 2 2 2 2" xfId="29450" xr:uid="{7794722F-4035-4889-8AD9-0EDE6647E20C}"/>
    <cellStyle name="Millares 27 3 2 3 2 2 3" xfId="21719" xr:uid="{C8099BA2-AE63-4D8C-A394-BD003DCD8575}"/>
    <cellStyle name="Millares 27 3 2 3 2 3" xfId="10220" xr:uid="{7B0309DC-538E-48D3-B4A3-E74087622795}"/>
    <cellStyle name="Millares 27 3 2 3 2 3 2" xfId="25638" xr:uid="{415339A3-1412-4D03-9D43-CD9568559768}"/>
    <cellStyle name="Millares 27 3 2 3 2 4" xfId="17907" xr:uid="{949D44F4-923F-473F-B575-D64C25D6EC9F}"/>
    <cellStyle name="Millares 27 3 2 3 3" xfId="3925" xr:uid="{14EEAF17-51BE-4656-B84C-51DBDBD31A3E}"/>
    <cellStyle name="Millares 27 3 2 3 3 2" xfId="7589" xr:uid="{B70AEEE2-4C4C-4AEC-BA66-736A61B2706D}"/>
    <cellStyle name="Millares 27 3 2 3 3 2 2" xfId="15224" xr:uid="{BC1D9D3E-007D-49BF-AAB1-75CDF9E7CA78}"/>
    <cellStyle name="Millares 27 3 2 3 3 2 2 2" xfId="30696" xr:uid="{38E46F13-EB1B-4CB6-94C0-F40502262747}"/>
    <cellStyle name="Millares 27 3 2 3 3 2 3" xfId="22965" xr:uid="{13F82D9D-E4FF-42E8-965C-BAA9927662AB}"/>
    <cellStyle name="Millares 27 3 2 3 3 3" xfId="11450" xr:uid="{79671AB3-AB91-487D-8164-4DD3C21B5F33}"/>
    <cellStyle name="Millares 27 3 2 3 3 3 2" xfId="26884" xr:uid="{C5D3362B-E0F1-40CF-8625-C2F9E6A1C0AD}"/>
    <cellStyle name="Millares 27 3 2 3 3 4" xfId="19153" xr:uid="{291A64FD-231B-41C9-B9E0-E4053D46FCC6}"/>
    <cellStyle name="Millares 27 3 2 3 4" xfId="5192" xr:uid="{EE352B95-F4B8-462C-8D6A-142ED54634F8}"/>
    <cellStyle name="Millares 27 3 2 3 4 2" xfId="12767" xr:uid="{DB25773B-D977-4848-9745-C048A20AF020}"/>
    <cellStyle name="Millares 27 3 2 3 4 2 2" xfId="28204" xr:uid="{69816B0B-CA40-4D4E-9A42-81E4733BCF65}"/>
    <cellStyle name="Millares 27 3 2 3 4 3" xfId="20473" xr:uid="{C8780908-8973-4FBF-9810-0C04EA97C39D}"/>
    <cellStyle name="Millares 27 3 2 3 5" xfId="8993" xr:uid="{220FBFC7-3BAF-4B6B-8F8B-D42048BBB959}"/>
    <cellStyle name="Millares 27 3 2 3 5 2" xfId="24392" xr:uid="{46CE51FC-ECFD-4E8C-A036-A872A666EEFB}"/>
    <cellStyle name="Millares 27 3 2 3 6" xfId="16661" xr:uid="{A92CD908-F671-43BB-B6D5-C825F28A5D1B}"/>
    <cellStyle name="Millares 27 3 2 4" xfId="2286" xr:uid="{A60474F2-80B0-4901-AB9D-D5F153ACCD93}"/>
    <cellStyle name="Millares 27 3 2 4 2" xfId="5874" xr:uid="{1AEAB8E0-8303-4588-A1F4-BD7CC6C6B83E}"/>
    <cellStyle name="Millares 27 3 2 4 2 2" xfId="13469" xr:uid="{EC0CEDF6-F7A8-4409-BF06-99FFBF3B7143}"/>
    <cellStyle name="Millares 27 3 2 4 2 2 2" xfId="28925" xr:uid="{0243A7B8-ABCA-42B8-A732-937BAC5791B0}"/>
    <cellStyle name="Millares 27 3 2 4 2 3" xfId="21194" xr:uid="{B8767190-E898-455F-8CAF-AC1EB6F9712D}"/>
    <cellStyle name="Millares 27 3 2 4 3" xfId="9695" xr:uid="{C555D19B-6806-4A96-8816-F8FF7DCA4AE9}"/>
    <cellStyle name="Millares 27 3 2 4 3 2" xfId="25113" xr:uid="{31D00D9F-7D47-4F7D-B39F-825A3458F6F1}"/>
    <cellStyle name="Millares 27 3 2 4 4" xfId="17382" xr:uid="{B5B3D40A-24B9-46E5-9BDB-FD7810BA0CD5}"/>
    <cellStyle name="Millares 27 3 2 5" xfId="3424" xr:uid="{71ECEEF2-9551-4E6E-93FA-873896FE6091}"/>
    <cellStyle name="Millares 27 3 2 5 2" xfId="7064" xr:uid="{07462912-7604-4F1B-934E-42904EBAE90B}"/>
    <cellStyle name="Millares 27 3 2 5 2 2" xfId="14699" xr:uid="{8B338500-9A86-475D-A910-373559AA94A8}"/>
    <cellStyle name="Millares 27 3 2 5 2 2 2" xfId="30171" xr:uid="{6EC7E62B-05FA-43A8-80B0-5F50C23080BE}"/>
    <cellStyle name="Millares 27 3 2 5 2 3" xfId="22440" xr:uid="{89B91CF4-5B6B-4CFD-9DB3-9EBF66906369}"/>
    <cellStyle name="Millares 27 3 2 5 3" xfId="10925" xr:uid="{6402DBFB-A43B-4C20-B6F9-7EC38D900809}"/>
    <cellStyle name="Millares 27 3 2 5 3 2" xfId="26359" xr:uid="{32E08B30-D4CC-4EB8-A4D3-54F091484E0D}"/>
    <cellStyle name="Millares 27 3 2 5 4" xfId="18628" xr:uid="{1EAD9FD8-24E1-477D-8203-D21356D4B6CF}"/>
    <cellStyle name="Millares 27 3 2 6" xfId="4667" xr:uid="{2777457D-97A0-4FA3-80C1-3540FA31556E}"/>
    <cellStyle name="Millares 27 3 2 6 2" xfId="12242" xr:uid="{E1200F3E-8D76-44D8-9B4E-49AA12D63ADA}"/>
    <cellStyle name="Millares 27 3 2 6 2 2" xfId="27679" xr:uid="{AD300034-99D5-45FF-9EDF-9F5FA257214F}"/>
    <cellStyle name="Millares 27 3 2 6 3" xfId="19948" xr:uid="{AB8EAFFD-DDBA-402E-B8C6-620C2691D219}"/>
    <cellStyle name="Millares 27 3 2 7" xfId="8468" xr:uid="{21B11C55-4C7F-459F-8A52-38A87BF26ACB}"/>
    <cellStyle name="Millares 27 3 2 7 2" xfId="23867" xr:uid="{ECA38080-2486-4D20-ACFF-430EC902A265}"/>
    <cellStyle name="Millares 27 3 2 8" xfId="16136" xr:uid="{10C7C916-8E28-41B8-B656-9205CC9B8C8D}"/>
    <cellStyle name="Millares 27 3 3" xfId="1251" xr:uid="{10620F3E-D2F1-43A7-A1F2-6D19EFB19B3C}"/>
    <cellStyle name="Millares 27 3 3 2" xfId="1708" xr:uid="{AFA56D4D-6370-42E6-B029-E6FAEFDC72B4}"/>
    <cellStyle name="Millares 27 3 3 2 2" xfId="2821" xr:uid="{5FE68088-2F45-4BBB-A160-23C8BC705BF9}"/>
    <cellStyle name="Millares 27 3 3 2 2 2" xfId="6433" xr:uid="{63E755E3-EDA5-47A1-81E0-085C502C3571}"/>
    <cellStyle name="Millares 27 3 3 2 2 2 2" xfId="14052" xr:uid="{FF07B9B3-BDF8-43A8-8871-A50AAD9B9408}"/>
    <cellStyle name="Millares 27 3 3 2 2 2 2 2" xfId="29508" xr:uid="{1CC0BAD2-DE69-41EF-AD5A-90DA275868B5}"/>
    <cellStyle name="Millares 27 3 3 2 2 2 3" xfId="21777" xr:uid="{48D63F6F-A789-4431-B2C3-CCBE4858FE54}"/>
    <cellStyle name="Millares 27 3 3 2 2 3" xfId="10278" xr:uid="{44A394FF-1ACB-4BE7-B356-853F55886DBA}"/>
    <cellStyle name="Millares 27 3 3 2 2 3 2" xfId="25696" xr:uid="{A7B99ADA-AEBA-4791-81B3-DB016E98219D}"/>
    <cellStyle name="Millares 27 3 3 2 2 4" xfId="17965" xr:uid="{C93C73E4-7ADF-475E-83C2-0D47E7D1001B}"/>
    <cellStyle name="Millares 27 3 3 2 3" xfId="3983" xr:uid="{FD2C996B-FCF8-4C8F-8901-E28399475B0C}"/>
    <cellStyle name="Millares 27 3 3 2 3 2" xfId="7647" xr:uid="{ED204C78-56AD-4A55-985A-FB346CE899C8}"/>
    <cellStyle name="Millares 27 3 3 2 3 2 2" xfId="15282" xr:uid="{A0317B4A-3E5E-44FE-8E72-25C995A420EF}"/>
    <cellStyle name="Millares 27 3 3 2 3 2 2 2" xfId="30754" xr:uid="{86303D33-8161-450B-99FF-7415D00E0CAE}"/>
    <cellStyle name="Millares 27 3 3 2 3 2 3" xfId="23023" xr:uid="{1BC232BC-023F-4F41-9FCD-8DBD23CDFD3C}"/>
    <cellStyle name="Millares 27 3 3 2 3 3" xfId="11508" xr:uid="{7E274391-41C6-4D90-8CA5-36E52C516C68}"/>
    <cellStyle name="Millares 27 3 3 2 3 3 2" xfId="26942" xr:uid="{7F65ACD6-B7A9-4B73-8148-372E2FA5FF4C}"/>
    <cellStyle name="Millares 27 3 3 2 3 4" xfId="19211" xr:uid="{5645B6B3-CC42-4147-9513-2601FA3E48AE}"/>
    <cellStyle name="Millares 27 3 3 2 4" xfId="5250" xr:uid="{F2F0CEE1-D1C8-466E-B7CC-B00AF3CA6AA3}"/>
    <cellStyle name="Millares 27 3 3 2 4 2" xfId="12825" xr:uid="{CC19B579-8FFC-4630-AB5C-CB7BFD627A99}"/>
    <cellStyle name="Millares 27 3 3 2 4 2 2" xfId="28262" xr:uid="{9BC97BE2-5440-4BCB-BDAA-0914B7FF0681}"/>
    <cellStyle name="Millares 27 3 3 2 4 3" xfId="20531" xr:uid="{BAF4B10B-52B6-4984-B095-62019F145EA4}"/>
    <cellStyle name="Millares 27 3 3 2 5" xfId="9051" xr:uid="{2759A509-96E6-436E-8CBB-ED2A01B3C69D}"/>
    <cellStyle name="Millares 27 3 3 2 5 2" xfId="24450" xr:uid="{A93A6F43-5BFA-4E29-B0FC-9E42E3FCEDF5}"/>
    <cellStyle name="Millares 27 3 3 2 6" xfId="16719" xr:uid="{3FBCBD2B-C94C-4561-A472-60DCC84B770F}"/>
    <cellStyle name="Millares 27 3 3 3" xfId="2340" xr:uid="{0CDEF7DB-5880-489E-B671-A0C3AE9F4598}"/>
    <cellStyle name="Millares 27 3 3 3 2" xfId="5932" xr:uid="{593AF62B-2C83-4158-8173-970B0B9BDBCC}"/>
    <cellStyle name="Millares 27 3 3 3 2 2" xfId="13527" xr:uid="{F20E8AAF-7E94-446E-8D9F-46A2EB6B557D}"/>
    <cellStyle name="Millares 27 3 3 3 2 2 2" xfId="28983" xr:uid="{C3461259-B6C6-4EB0-A7C5-EF456242A7CE}"/>
    <cellStyle name="Millares 27 3 3 3 2 3" xfId="21252" xr:uid="{522A5182-1B9E-4DAF-9259-05F9D9674547}"/>
    <cellStyle name="Millares 27 3 3 3 3" xfId="9753" xr:uid="{E7921835-26C1-4DB0-BE7D-6BEB210EDB00}"/>
    <cellStyle name="Millares 27 3 3 3 3 2" xfId="25171" xr:uid="{7F5EA8F5-372A-4394-94C8-D88B517866A2}"/>
    <cellStyle name="Millares 27 3 3 3 4" xfId="17440" xr:uid="{1C3557F7-5A28-4C7E-9D1C-0C76A3FF1F90}"/>
    <cellStyle name="Millares 27 3 3 4" xfId="3482" xr:uid="{6CE4ED62-05FB-4EFA-9FF7-7744B527AAF5}"/>
    <cellStyle name="Millares 27 3 3 4 2" xfId="7122" xr:uid="{77662027-458C-40E9-B083-F9D6AE786E0E}"/>
    <cellStyle name="Millares 27 3 3 4 2 2" xfId="14757" xr:uid="{21CF7D33-8464-4A17-BA77-5255EEE1D471}"/>
    <cellStyle name="Millares 27 3 3 4 2 2 2" xfId="30229" xr:uid="{CDDE6F6A-DEAF-466B-8470-AC39DDFC011F}"/>
    <cellStyle name="Millares 27 3 3 4 2 3" xfId="22498" xr:uid="{8BADB0F4-4419-49AF-B6B4-0B151CC215A5}"/>
    <cellStyle name="Millares 27 3 3 4 3" xfId="10983" xr:uid="{48B183CD-6472-4A58-8BBA-D74B0EB29979}"/>
    <cellStyle name="Millares 27 3 3 4 3 2" xfId="26417" xr:uid="{F985AFF2-0B2D-402B-8364-D28A7C3EA2BA}"/>
    <cellStyle name="Millares 27 3 3 4 4" xfId="18686" xr:uid="{B29C017D-B30C-4830-B872-B6CE53B317BB}"/>
    <cellStyle name="Millares 27 3 3 5" xfId="4725" xr:uid="{91B91F5E-5B78-4BB4-BA4B-D4209AAD01ED}"/>
    <cellStyle name="Millares 27 3 3 5 2" xfId="12300" xr:uid="{97B5D4EB-3238-4AD0-883B-B009A1CD179D}"/>
    <cellStyle name="Millares 27 3 3 5 2 2" xfId="27737" xr:uid="{404A70E4-1A06-4BC3-A9E5-B5FAD38B6B65}"/>
    <cellStyle name="Millares 27 3 3 5 3" xfId="20006" xr:uid="{7E2E86F4-D5B8-40F3-ACD5-2C18A4044EE7}"/>
    <cellStyle name="Millares 27 3 3 6" xfId="8526" xr:uid="{8CDA5E30-C59E-441D-908D-1D28B7630422}"/>
    <cellStyle name="Millares 27 3 3 6 2" xfId="23925" xr:uid="{2420C382-8E4A-4DBD-8A48-D8C0D508555F}"/>
    <cellStyle name="Millares 27 3 3 7" xfId="16194" xr:uid="{5D002CFF-4A8B-4EE4-B19D-6A67586F6EFC}"/>
    <cellStyle name="Millares 27 3 4" xfId="1479" xr:uid="{85CE1A01-95FA-47C3-99CC-D2ADF22422C8}"/>
    <cellStyle name="Millares 27 3 4 2" xfId="2586" xr:uid="{A5378BC2-050D-41F8-85C0-CA74A9642C0F}"/>
    <cellStyle name="Millares 27 3 4 2 2" xfId="6188" xr:uid="{1DA4F7C0-58C6-48DA-B612-CB907F7C4889}"/>
    <cellStyle name="Millares 27 3 4 2 2 2" xfId="13795" xr:uid="{1197C1B6-FD08-49F7-B082-A5FE096C2230}"/>
    <cellStyle name="Millares 27 3 4 2 2 2 2" xfId="29251" xr:uid="{CE56C419-2671-4C71-872D-BDBC89B53783}"/>
    <cellStyle name="Millares 27 3 4 2 2 3" xfId="21520" xr:uid="{CF0786C1-68FB-4C82-A9C0-1F83DD38F955}"/>
    <cellStyle name="Millares 27 3 4 2 3" xfId="10021" xr:uid="{2A0AF10B-3AE3-4848-BE92-A3E958EF5C75}"/>
    <cellStyle name="Millares 27 3 4 2 3 2" xfId="25439" xr:uid="{5790E06F-C54A-4F4A-88D0-C33CFBAC244B}"/>
    <cellStyle name="Millares 27 3 4 2 4" xfId="17708" xr:uid="{612A680E-130D-4991-A458-66BC34D498AA}"/>
    <cellStyle name="Millares 27 3 4 3" xfId="3738" xr:uid="{05EB158C-99F8-4522-B972-AD06A08C5CAC}"/>
    <cellStyle name="Millares 27 3 4 3 2" xfId="7390" xr:uid="{4A3300DA-A4A1-4C1D-BD27-C43FC35F3033}"/>
    <cellStyle name="Millares 27 3 4 3 2 2" xfId="15025" xr:uid="{2332BA24-E8CC-46E2-8850-996C38CAEF4F}"/>
    <cellStyle name="Millares 27 3 4 3 2 2 2" xfId="30497" xr:uid="{AF29C956-2CD5-44DA-BB9E-7A5C0119E4C3}"/>
    <cellStyle name="Millares 27 3 4 3 2 3" xfId="22766" xr:uid="{F466F7E7-EEF3-4A7E-8CF4-35FB4FD9439C}"/>
    <cellStyle name="Millares 27 3 4 3 3" xfId="11251" xr:uid="{9D477C49-E891-4980-A068-45BEF08B6199}"/>
    <cellStyle name="Millares 27 3 4 3 3 2" xfId="26685" xr:uid="{A6EC1C21-0766-4864-9D07-7BA2C3633A80}"/>
    <cellStyle name="Millares 27 3 4 3 4" xfId="18954" xr:uid="{F77FD8EE-1600-4B5C-A56E-E055DB7469FB}"/>
    <cellStyle name="Millares 27 3 4 4" xfId="4993" xr:uid="{FE8392D3-73EC-476A-AFB2-485517877E20}"/>
    <cellStyle name="Millares 27 3 4 4 2" xfId="12568" xr:uid="{62A77DD3-DB78-4030-B012-172E539BEA4B}"/>
    <cellStyle name="Millares 27 3 4 4 2 2" xfId="28005" xr:uid="{E548B5A0-CAF2-413F-B918-35EA561BC999}"/>
    <cellStyle name="Millares 27 3 4 4 3" xfId="20274" xr:uid="{8AE77ACB-2139-4D5B-A399-13FCB457C3D5}"/>
    <cellStyle name="Millares 27 3 4 5" xfId="8794" xr:uid="{5148EE5D-67D1-449A-A4CB-745A7F25EB4D}"/>
    <cellStyle name="Millares 27 3 4 5 2" xfId="24193" xr:uid="{18EFDAAB-48DD-4FA9-8E98-1EC6DCF5262D}"/>
    <cellStyle name="Millares 27 3 4 6" xfId="16462" xr:uid="{E9C1BEA4-4BA2-49B8-9A85-FFA3A1BABC88}"/>
    <cellStyle name="Millares 27 3 5" xfId="2105" xr:uid="{2D3D47FF-38E9-4C11-93FE-0C6B151E690D}"/>
    <cellStyle name="Millares 27 3 5 2" xfId="5687" xr:uid="{A6D4814B-8804-4222-9ED7-18AC548E1DFC}"/>
    <cellStyle name="Millares 27 3 5 2 2" xfId="13270" xr:uid="{137D0B30-D879-47FA-BA5D-67EC1CFDEC34}"/>
    <cellStyle name="Millares 27 3 5 2 2 2" xfId="28726" xr:uid="{11384E58-DC4D-4AC7-8CAE-86DADA0EFD48}"/>
    <cellStyle name="Millares 27 3 5 2 3" xfId="20995" xr:uid="{A0D94B17-89D4-4923-A2E1-A00F970178F8}"/>
    <cellStyle name="Millares 27 3 5 3" xfId="9496" xr:uid="{75F28769-09B9-4641-9029-61121EE53132}"/>
    <cellStyle name="Millares 27 3 5 3 2" xfId="24914" xr:uid="{694DAFCA-7A36-4C98-888B-2A7241AE44A8}"/>
    <cellStyle name="Millares 27 3 5 4" xfId="17183" xr:uid="{82A049DF-B63E-4BA4-9FF3-E742DF13A722}"/>
    <cellStyle name="Millares 27 3 6" xfId="3238" xr:uid="{D86AEDA2-F423-4F37-8E75-A65086BBEF78}"/>
    <cellStyle name="Millares 27 3 6 2" xfId="6865" xr:uid="{692D6A6A-BA6C-4B18-A838-CAA8E1F7A5DB}"/>
    <cellStyle name="Millares 27 3 6 2 2" xfId="14500" xr:uid="{1493BA31-E885-4E39-8FB9-486885BE8177}"/>
    <cellStyle name="Millares 27 3 6 2 2 2" xfId="29972" xr:uid="{6EB2FCAE-4553-47E3-97CA-05311F2B23C4}"/>
    <cellStyle name="Millares 27 3 6 2 3" xfId="22241" xr:uid="{77C7F9CC-5DE4-4192-8B64-E90E365FAC4C}"/>
    <cellStyle name="Millares 27 3 6 3" xfId="10726" xr:uid="{D15561B5-6F49-4462-944C-48F624A08C19}"/>
    <cellStyle name="Millares 27 3 6 3 2" xfId="26160" xr:uid="{412EF6B6-CFDF-420B-9D98-6FA41BCAC7D6}"/>
    <cellStyle name="Millares 27 3 6 4" xfId="18429" xr:uid="{2F995970-C9DC-4E6E-909F-8A0623F8E35B}"/>
    <cellStyle name="Millares 27 3 7" xfId="4468" xr:uid="{7A439ACE-E546-4F01-B540-94452E1345F3}"/>
    <cellStyle name="Millares 27 3 7 2" xfId="12043" xr:uid="{AE05AB0B-F249-4D89-AF1D-5F8D07C4448A}"/>
    <cellStyle name="Millares 27 3 7 2 2" xfId="27480" xr:uid="{35EFD898-9A23-4542-987C-3ECF8D5A71AF}"/>
    <cellStyle name="Millares 27 3 7 3" xfId="19749" xr:uid="{1FF87DC9-83FA-4C60-A608-F6A67E3A3D3C}"/>
    <cellStyle name="Millares 27 3 8" xfId="8269" xr:uid="{D0B4C495-C046-440C-8ED7-38FBD1187321}"/>
    <cellStyle name="Millares 27 3 8 2" xfId="23668" xr:uid="{748D2781-962C-4045-AC1B-8E539F519B8C}"/>
    <cellStyle name="Millares 27 3 9" xfId="15937" xr:uid="{BBE8E76E-23CF-413E-A172-D8E6CE820A41}"/>
    <cellStyle name="Millares 27 4" xfId="1946" xr:uid="{3B77EB58-81EA-4C02-B679-E493BEF89E7D}"/>
    <cellStyle name="Millares 27 4 2" xfId="5514" xr:uid="{0F3FEB92-4257-464F-AADF-5D9C6B38E853}"/>
    <cellStyle name="Millares 27 4 2 2" xfId="13093" xr:uid="{460354AC-EB2F-4738-ADD0-D95653E40607}"/>
    <cellStyle name="Millares 27 4 2 2 2" xfId="28536" xr:uid="{6EC8F24E-839B-4333-8E28-53BD3E1692C6}"/>
    <cellStyle name="Millares 27 4 2 3" xfId="20805" xr:uid="{1E1000E0-27F7-47B8-8A4D-DE2B3440196D}"/>
    <cellStyle name="Millares 27 4 3" xfId="9319" xr:uid="{98D56BA7-0E37-4768-8B89-8A36C8C39C30}"/>
    <cellStyle name="Millares 27 4 3 2" xfId="24724" xr:uid="{0668A76C-EE2A-4FC6-B33B-FD8EA770402C}"/>
    <cellStyle name="Millares 27 4 4" xfId="16993" xr:uid="{D6F27360-C225-4797-B91C-BA0900574239}"/>
    <cellStyle name="Millares 27 5" xfId="3068" xr:uid="{56246F62-AC2C-430F-8081-63C6EBEC865C}"/>
    <cellStyle name="Millares 27 5 2" xfId="6690" xr:uid="{1F728115-1DB2-4730-97C6-47A704F9CB36}"/>
    <cellStyle name="Millares 27 5 2 2" xfId="14324" xr:uid="{81351DA5-83BA-4BE5-AD30-842B066232E0}"/>
    <cellStyle name="Millares 27 5 2 2 2" xfId="29784" xr:uid="{CDC6E806-A948-48B6-8474-1E676B6FEDF7}"/>
    <cellStyle name="Millares 27 5 2 3" xfId="22053" xr:uid="{357E4BD0-A0F5-4372-A6DC-B279490BF3DE}"/>
    <cellStyle name="Millares 27 5 3" xfId="10550" xr:uid="{5603884D-D7E9-4A85-9C87-CE6EBABFA65B}"/>
    <cellStyle name="Millares 27 5 3 2" xfId="25972" xr:uid="{769755FE-0C4A-46AF-B966-2BDA90C8A1A3}"/>
    <cellStyle name="Millares 27 5 4" xfId="18241" xr:uid="{CB428B0B-0491-4585-845E-4C720D37BD0C}"/>
    <cellStyle name="Millares 27 6" xfId="4289" xr:uid="{C83D3330-2ED3-4235-AA2B-D4B6E5B1E8C1}"/>
    <cellStyle name="Millares 27 6 2" xfId="11855" xr:uid="{DB8C4C69-1CBE-4049-A76A-E9BCB3F35FC5}"/>
    <cellStyle name="Millares 27 6 2 2" xfId="27292" xr:uid="{F9A41B8E-4AF1-4468-AD7F-1053E52912C3}"/>
    <cellStyle name="Millares 27 6 3" xfId="19561" xr:uid="{08D9E561-1EF1-498C-8E9D-E9C46572B5B1}"/>
    <cellStyle name="Millares 27 7" xfId="8081" xr:uid="{55912DB9-F702-441B-B8D2-425AA1456970}"/>
    <cellStyle name="Millares 27 7 2" xfId="23480" xr:uid="{FB949E5E-3164-432D-9C9D-1A905EEB8A13}"/>
    <cellStyle name="Millares 27 8" xfId="15749" xr:uid="{866595A2-41B1-4BAC-B25D-BF5FFBB6DC67}"/>
    <cellStyle name="Millares 28" xfId="905" xr:uid="{08FADF2A-810C-4658-B0E2-FC8DD64E496C}"/>
    <cellStyle name="Millares 28 2" xfId="975" xr:uid="{E75B6EE8-5A60-414C-A903-CA9B698F2B50}"/>
    <cellStyle name="Millares 28 2 2" xfId="1130" xr:uid="{642EB7F8-6151-46F3-9497-B8A83F7D8DA0}"/>
    <cellStyle name="Millares 28 2 2 2" xfId="1340" xr:uid="{D7CFE0E4-3EA5-4EC2-BF2B-0546E5F7A191}"/>
    <cellStyle name="Millares 28 2 2 2 2" xfId="1802" xr:uid="{BE20052C-F358-4638-B60A-73A278DC6C47}"/>
    <cellStyle name="Millares 28 2 2 2 2 2" xfId="2919" xr:uid="{C7D04527-E633-4632-9AAA-16AD5D25EA65}"/>
    <cellStyle name="Millares 28 2 2 2 2 2 2" xfId="6532" xr:uid="{FA0EBD78-13A5-4745-A621-710CCB5980FF}"/>
    <cellStyle name="Millares 28 2 2 2 2 2 2 2" xfId="14159" xr:uid="{E38272D1-D25C-40EC-B6C9-76221A3FB5B4}"/>
    <cellStyle name="Millares 28 2 2 2 2 2 2 2 2" xfId="29615" xr:uid="{5B85B42B-3818-4B5A-98A4-6F1C589ADC3E}"/>
    <cellStyle name="Millares 28 2 2 2 2 2 2 3" xfId="21884" xr:uid="{7206D0C0-2967-4928-A87F-0906D52D9D97}"/>
    <cellStyle name="Millares 28 2 2 2 2 2 3" xfId="10385" xr:uid="{7CDF944E-1A42-4599-8BF3-ED2001CC005C}"/>
    <cellStyle name="Millares 28 2 2 2 2 2 3 2" xfId="25803" xr:uid="{F4416A54-DC1B-459B-9F9D-03DD89D5C744}"/>
    <cellStyle name="Millares 28 2 2 2 2 2 4" xfId="18072" xr:uid="{2FD3B6B4-709A-4571-AB3A-82FADB1E2C0D}"/>
    <cellStyle name="Millares 28 2 2 2 2 3" xfId="4082" xr:uid="{BC536890-F5B8-4BCE-973E-D0D4B40CB35C}"/>
    <cellStyle name="Millares 28 2 2 2 2 3 2" xfId="7754" xr:uid="{2F01F41E-79AE-4142-B5A9-F7BE0BD5E3B8}"/>
    <cellStyle name="Millares 28 2 2 2 2 3 2 2" xfId="15389" xr:uid="{E718884C-9C16-42CF-9FD1-B0C5199BCF6F}"/>
    <cellStyle name="Millares 28 2 2 2 2 3 2 2 2" xfId="30861" xr:uid="{767B6E40-0001-461E-A035-9B9CB453ABAF}"/>
    <cellStyle name="Millares 28 2 2 2 2 3 2 3" xfId="23130" xr:uid="{CDBEC319-5B27-4055-A412-941CA8664C5B}"/>
    <cellStyle name="Millares 28 2 2 2 2 3 3" xfId="11615" xr:uid="{F27054AD-A5F7-4BEF-92A4-FA952AF82779}"/>
    <cellStyle name="Millares 28 2 2 2 2 3 3 2" xfId="27049" xr:uid="{49EC4436-75D7-4014-8826-AE4EFC191DD0}"/>
    <cellStyle name="Millares 28 2 2 2 2 3 4" xfId="19318" xr:uid="{C40651E2-A2A1-4F80-AB1E-470A5E72B1DA}"/>
    <cellStyle name="Millares 28 2 2 2 2 4" xfId="5357" xr:uid="{AEB5FD02-A7AA-4019-9014-BEEAA2DEC5CF}"/>
    <cellStyle name="Millares 28 2 2 2 2 4 2" xfId="12932" xr:uid="{7947C708-8DA0-4CB5-B988-7548331547A1}"/>
    <cellStyle name="Millares 28 2 2 2 2 4 2 2" xfId="28369" xr:uid="{DF7A9D5C-3D5A-40CD-A37C-AD73C2DFCA8C}"/>
    <cellStyle name="Millares 28 2 2 2 2 4 3" xfId="20638" xr:uid="{29AFE840-F2A5-41BE-9EA1-FD34E3DBBBF2}"/>
    <cellStyle name="Millares 28 2 2 2 2 5" xfId="9158" xr:uid="{1AE950F4-A460-444A-B132-0EBF11198ECA}"/>
    <cellStyle name="Millares 28 2 2 2 2 5 2" xfId="24557" xr:uid="{9D1D151F-94C1-4AAB-8CFA-E6949B7F4536}"/>
    <cellStyle name="Millares 28 2 2 2 2 6" xfId="16826" xr:uid="{A2285FC9-EF3B-4E7B-BD8F-3434FF6598D0}"/>
    <cellStyle name="Millares 28 2 2 2 3" xfId="2438" xr:uid="{6FF355D4-AD83-4766-B96F-DE9848C5DE98}"/>
    <cellStyle name="Millares 28 2 2 2 3 2" xfId="6031" xr:uid="{327989BD-BD7B-456A-ACC5-74B47A5213A4}"/>
    <cellStyle name="Millares 28 2 2 2 3 2 2" xfId="13634" xr:uid="{525E17E7-F7B6-4EE0-BA74-21DB31A7E2BD}"/>
    <cellStyle name="Millares 28 2 2 2 3 2 2 2" xfId="29090" xr:uid="{5AA88E63-9433-48C8-96FB-2FD97B38697F}"/>
    <cellStyle name="Millares 28 2 2 2 3 2 3" xfId="21359" xr:uid="{AC7DE7D1-1F89-4D8F-A828-649DD7DC03CF}"/>
    <cellStyle name="Millares 28 2 2 2 3 3" xfId="9860" xr:uid="{674168F8-96D4-427B-BC25-D6741F0279F6}"/>
    <cellStyle name="Millares 28 2 2 2 3 3 2" xfId="25278" xr:uid="{6DB5B23F-A31F-4475-8AD1-151B062977ED}"/>
    <cellStyle name="Millares 28 2 2 2 3 4" xfId="17547" xr:uid="{C07742C8-0436-4540-BEA7-263115A1C605}"/>
    <cellStyle name="Millares 28 2 2 2 4" xfId="3581" xr:uid="{C95D174D-F37A-4B00-AB84-C7D6AF77419D}"/>
    <cellStyle name="Millares 28 2 2 2 4 2" xfId="7229" xr:uid="{AB1B19E7-DF9B-4FA4-ACC0-21D6B49B8946}"/>
    <cellStyle name="Millares 28 2 2 2 4 2 2" xfId="14864" xr:uid="{DAF8BC61-A322-4575-83F6-ABD44898BF26}"/>
    <cellStyle name="Millares 28 2 2 2 4 2 2 2" xfId="30336" xr:uid="{41DE4894-64B7-4622-A205-8DC6AB42AC9F}"/>
    <cellStyle name="Millares 28 2 2 2 4 2 3" xfId="22605" xr:uid="{39F4D9D0-784E-44BB-896D-E74057BFB208}"/>
    <cellStyle name="Millares 28 2 2 2 4 3" xfId="11090" xr:uid="{308D9CF8-6752-4547-87D3-04075CE2A470}"/>
    <cellStyle name="Millares 28 2 2 2 4 3 2" xfId="26524" xr:uid="{1A879FC3-8C07-41B1-882C-DD3C0F2A39D7}"/>
    <cellStyle name="Millares 28 2 2 2 4 4" xfId="18793" xr:uid="{1460EA91-0D95-42C8-BCC3-D6E5BFDEE000}"/>
    <cellStyle name="Millares 28 2 2 2 5" xfId="4832" xr:uid="{4E16DCB6-D1F4-4C54-B3F0-FD75FCEFD48D}"/>
    <cellStyle name="Millares 28 2 2 2 5 2" xfId="12407" xr:uid="{C8D94F48-3EC6-47A9-9656-30756B7B5FD4}"/>
    <cellStyle name="Millares 28 2 2 2 5 2 2" xfId="27844" xr:uid="{983BB8FE-A7B4-4668-AE19-98DF4C0B38D9}"/>
    <cellStyle name="Millares 28 2 2 2 5 3" xfId="20113" xr:uid="{0244E1AD-D137-4186-A69A-16D39F871497}"/>
    <cellStyle name="Millares 28 2 2 2 6" xfId="8633" xr:uid="{3745BEC9-1ECB-4993-9E9B-DD14C2F88E1B}"/>
    <cellStyle name="Millares 28 2 2 2 6 2" xfId="24032" xr:uid="{367400D5-4D65-45D3-B599-B676E1A9AA10}"/>
    <cellStyle name="Millares 28 2 2 2 7" xfId="16301" xr:uid="{178CB1B8-6EEB-4D08-8C74-E8FBA5A44481}"/>
    <cellStyle name="Millares 28 2 2 3" xfId="1573" xr:uid="{415637CB-9B26-4C80-9E2E-DAF798D72714}"/>
    <cellStyle name="Millares 28 2 2 3 2" xfId="2684" xr:uid="{C560356F-41F3-47B7-956E-3354A6FA7A95}"/>
    <cellStyle name="Millares 28 2 2 3 2 2" xfId="6287" xr:uid="{B5CD71A4-B99C-4FFD-B70E-8F4E875D5B01}"/>
    <cellStyle name="Millares 28 2 2 3 2 2 2" xfId="13902" xr:uid="{E35F0A5F-0A7A-4049-AFBB-B335E6010DB4}"/>
    <cellStyle name="Millares 28 2 2 3 2 2 2 2" xfId="29358" xr:uid="{888090F7-0F8F-4C7B-8B3E-1A2FE5C5C064}"/>
    <cellStyle name="Millares 28 2 2 3 2 2 3" xfId="21627" xr:uid="{E41AFC21-6A85-4052-B1F8-B16E236C8806}"/>
    <cellStyle name="Millares 28 2 2 3 2 3" xfId="10128" xr:uid="{46BBC1EE-539A-4B2C-A9FF-ED2F74B8378A}"/>
    <cellStyle name="Millares 28 2 2 3 2 3 2" xfId="25546" xr:uid="{81318EAF-40FE-401C-ADE6-58ED6DDE7E85}"/>
    <cellStyle name="Millares 28 2 2 3 2 4" xfId="17815" xr:uid="{356DCC8F-6138-4D01-9885-7354BB760C8B}"/>
    <cellStyle name="Millares 28 2 2 3 3" xfId="3837" xr:uid="{D5BA1027-D737-4EB8-8A36-BF12ECD0EAB2}"/>
    <cellStyle name="Millares 28 2 2 3 3 2" xfId="7497" xr:uid="{96BFD3CE-67DA-4C24-A631-5F213B66AF37}"/>
    <cellStyle name="Millares 28 2 2 3 3 2 2" xfId="15132" xr:uid="{80E8A5D4-A2C5-42BD-BA4E-F53CE1B328C7}"/>
    <cellStyle name="Millares 28 2 2 3 3 2 2 2" xfId="30604" xr:uid="{1FD3F30E-C692-4C42-B40B-904E65BAC060}"/>
    <cellStyle name="Millares 28 2 2 3 3 2 3" xfId="22873" xr:uid="{2E801637-0B05-4CCD-8F1C-3FE63EAE0B30}"/>
    <cellStyle name="Millares 28 2 2 3 3 3" xfId="11358" xr:uid="{6998FB3E-9C19-4E9F-91DE-01DD8AB54D91}"/>
    <cellStyle name="Millares 28 2 2 3 3 3 2" xfId="26792" xr:uid="{C7A2C258-D1AE-45CD-86EC-841674FB88C6}"/>
    <cellStyle name="Millares 28 2 2 3 3 4" xfId="19061" xr:uid="{8312C0E7-3C5B-4FA1-990F-4F144F89EB94}"/>
    <cellStyle name="Millares 28 2 2 3 4" xfId="5100" xr:uid="{E0C87F5E-EE59-4389-B635-3C40B9E3D107}"/>
    <cellStyle name="Millares 28 2 2 3 4 2" xfId="12675" xr:uid="{D9E5F4BA-C0EB-4C8B-83EC-E0452C9DD69F}"/>
    <cellStyle name="Millares 28 2 2 3 4 2 2" xfId="28112" xr:uid="{21E27BE9-CCBE-430B-83B7-2671A05CC3FD}"/>
    <cellStyle name="Millares 28 2 2 3 4 3" xfId="20381" xr:uid="{DF50B99F-711A-479A-8392-A8C8F3D48A55}"/>
    <cellStyle name="Millares 28 2 2 3 5" xfId="8901" xr:uid="{53DCF1E7-C88D-4773-8425-FCF84098F282}"/>
    <cellStyle name="Millares 28 2 2 3 5 2" xfId="24300" xr:uid="{FF391282-FF99-4B1C-B4BF-A820640C4567}"/>
    <cellStyle name="Millares 28 2 2 3 6" xfId="16569" xr:uid="{FB5A2DBD-B9D7-4A16-92AD-6CE6229582C3}"/>
    <cellStyle name="Millares 28 2 2 4" xfId="2203" xr:uid="{AC9F37C9-939F-4CE3-8D3F-640FF2BAAAFE}"/>
    <cellStyle name="Millares 28 2 2 4 2" xfId="5786" xr:uid="{0E7D599A-3710-4D22-BFEF-ACC8729615D8}"/>
    <cellStyle name="Millares 28 2 2 4 2 2" xfId="13377" xr:uid="{6D83223A-8393-4257-BBD9-916594458729}"/>
    <cellStyle name="Millares 28 2 2 4 2 2 2" xfId="28833" xr:uid="{875F222D-5DAA-46A6-A58E-0600B28C383D}"/>
    <cellStyle name="Millares 28 2 2 4 2 3" xfId="21102" xr:uid="{9C2F03EF-F762-48D3-81F9-B233C25CD0E0}"/>
    <cellStyle name="Millares 28 2 2 4 3" xfId="9603" xr:uid="{EB06B90C-E816-4FF1-AFFA-07AEF9DF6660}"/>
    <cellStyle name="Millares 28 2 2 4 3 2" xfId="25021" xr:uid="{A2B45FFC-7A6D-4B5F-A466-EB39E9CB645D}"/>
    <cellStyle name="Millares 28 2 2 4 4" xfId="17290" xr:uid="{98B40A56-12BF-45B2-AEF2-32479567F038}"/>
    <cellStyle name="Millares 28 2 2 5" xfId="3337" xr:uid="{3A65A496-E6CF-43D9-AE19-4A768059FAF4}"/>
    <cellStyle name="Millares 28 2 2 5 2" xfId="6972" xr:uid="{4AB73DE9-027B-4B6C-A48D-814B019D5322}"/>
    <cellStyle name="Millares 28 2 2 5 2 2" xfId="14607" xr:uid="{E24CD8DF-FC5E-4E66-AAFA-052032DCA7EC}"/>
    <cellStyle name="Millares 28 2 2 5 2 2 2" xfId="30079" xr:uid="{8C27EA25-F010-4975-884B-FA3AA3F7F7E1}"/>
    <cellStyle name="Millares 28 2 2 5 2 3" xfId="22348" xr:uid="{DDF1D7EB-1DC7-42B4-BBFD-3AA9E86FF1A2}"/>
    <cellStyle name="Millares 28 2 2 5 3" xfId="10833" xr:uid="{62F20428-0E9E-455E-8D12-50D4274C88F5}"/>
    <cellStyle name="Millares 28 2 2 5 3 2" xfId="26267" xr:uid="{017E595A-2194-43B8-B000-B58D20F83FEE}"/>
    <cellStyle name="Millares 28 2 2 5 4" xfId="18536" xr:uid="{83579D3D-8B3C-4D64-AA65-59FDA7E842B5}"/>
    <cellStyle name="Millares 28 2 2 6" xfId="4575" xr:uid="{E40DA6C2-2CB4-4F3F-870A-A7EFA01C6B30}"/>
    <cellStyle name="Millares 28 2 2 6 2" xfId="12150" xr:uid="{35EE6404-1646-4BE1-BA6D-9C5DC6F02B1E}"/>
    <cellStyle name="Millares 28 2 2 6 2 2" xfId="27587" xr:uid="{22821447-E02D-418B-ABE7-6F63FAB643D5}"/>
    <cellStyle name="Millares 28 2 2 6 3" xfId="19856" xr:uid="{477A07EB-689F-41A2-AAB2-E7A9AF1B5674}"/>
    <cellStyle name="Millares 28 2 2 7" xfId="8376" xr:uid="{09A932B4-7A80-4796-AB98-4636F3EC73A2}"/>
    <cellStyle name="Millares 28 2 2 7 2" xfId="23775" xr:uid="{EF4BC962-E82C-406B-9DFF-784A60E0BE10}"/>
    <cellStyle name="Millares 28 2 2 8" xfId="16044" xr:uid="{B7CA735B-6A03-480A-8D25-2B9173554020}"/>
    <cellStyle name="Millares 28 2 3" xfId="2024" xr:uid="{E433B651-FEE8-4C30-B156-2D7323C3FBF9}"/>
    <cellStyle name="Millares 28 2 3 2" xfId="5599" xr:uid="{F44D2C39-74DF-4E72-9F58-1C353B098965}"/>
    <cellStyle name="Millares 28 2 3 2 2" xfId="13182" xr:uid="{37F094B0-5BE6-48DC-9CD8-57846BF93B0F}"/>
    <cellStyle name="Millares 28 2 3 2 2 2" xfId="28634" xr:uid="{EE41359E-B4E3-4C27-988D-8033F007328C}"/>
    <cellStyle name="Millares 28 2 3 2 3" xfId="20903" xr:uid="{C0E53E7A-26AB-402C-A024-D7FDAF62BFEC}"/>
    <cellStyle name="Millares 28 2 3 3" xfId="9408" xr:uid="{D9D1ABE4-E0B3-4216-B4A8-8270BDB2AA23}"/>
    <cellStyle name="Millares 28 2 3 3 2" xfId="24822" xr:uid="{4576F574-EEB2-4E3A-AB6B-3F36376AF6CB}"/>
    <cellStyle name="Millares 28 2 3 4" xfId="17091" xr:uid="{0B6A206A-91CD-4343-8B77-26A8B3F62490}"/>
    <cellStyle name="Millares 28 2 4" xfId="3151" xr:uid="{1ED0AD75-FF4C-4936-9201-0002812329A1}"/>
    <cellStyle name="Millares 28 2 4 2" xfId="6778" xr:uid="{B7E7642E-D91B-42DB-8A0C-D50815B339F1}"/>
    <cellStyle name="Millares 28 2 4 2 2" xfId="14413" xr:uid="{C615BC32-872C-4A10-8C6F-85D4F94FA86F}"/>
    <cellStyle name="Millares 28 2 4 2 2 2" xfId="29881" xr:uid="{9A216071-6F9E-49D9-B0D8-CDC312A0DF96}"/>
    <cellStyle name="Millares 28 2 4 2 3" xfId="22150" xr:uid="{8E114F0E-AFA6-489E-AA31-CC34092AFCE9}"/>
    <cellStyle name="Millares 28 2 4 3" xfId="10639" xr:uid="{0897031F-D9D9-4CC6-8EC3-73192C5C47AC}"/>
    <cellStyle name="Millares 28 2 4 3 2" xfId="26069" xr:uid="{51040616-3D5F-44B0-AF49-CD77397E228C}"/>
    <cellStyle name="Millares 28 2 4 4" xfId="18338" xr:uid="{5A593B5F-B085-4EC2-B1C5-AAC4AA1A6B74}"/>
    <cellStyle name="Millares 28 2 5" xfId="4381" xr:uid="{5E36886E-2541-4E08-99FC-4CE05DE3F6EC}"/>
    <cellStyle name="Millares 28 2 5 2" xfId="11952" xr:uid="{1B89A649-A09B-4B62-870A-6D20F5663261}"/>
    <cellStyle name="Millares 28 2 5 2 2" xfId="27389" xr:uid="{897F2A6E-D365-4FEF-9912-A4736028912C}"/>
    <cellStyle name="Millares 28 2 5 3" xfId="19658" xr:uid="{137EF580-8F61-4A2E-8595-A29E98BDD32A}"/>
    <cellStyle name="Millares 28 2 6" xfId="8178" xr:uid="{6D12C152-549E-4593-9082-5D9561C3A6B4}"/>
    <cellStyle name="Millares 28 2 6 2" xfId="23577" xr:uid="{C70BC80B-B615-4060-8D31-F2C8F63BCD09}"/>
    <cellStyle name="Millares 28 2 7" xfId="15846" xr:uid="{1CB7F1D2-8EED-431F-B59C-E9E0C906AAA3}"/>
    <cellStyle name="Millares 28 3" xfId="1044" xr:uid="{E4AA3003-0645-467D-AD40-8273E98FAE9C}"/>
    <cellStyle name="Millares 28 3 2" xfId="1203" xr:uid="{2425AE50-42D8-4D93-9A8B-F8A808ED8ED4}"/>
    <cellStyle name="Millares 28 3 2 2" xfId="1416" xr:uid="{67C1D172-D9F2-4E7D-9004-C139680BC8CA}"/>
    <cellStyle name="Millares 28 3 2 2 2" xfId="1885" xr:uid="{C05E1FC7-10CF-4652-9141-97D5A634FA6D}"/>
    <cellStyle name="Millares 28 3 2 2 2 2" xfId="3003" xr:uid="{06B87754-C35A-4C34-B176-B2193A053D76}"/>
    <cellStyle name="Millares 28 3 2 2 2 2 2" xfId="6621" xr:uid="{1DC5081F-9503-493E-A3D5-85B3C8196732}"/>
    <cellStyle name="Millares 28 3 2 2 2 2 2 2" xfId="14252" xr:uid="{BECBA363-3A45-4E8C-A173-C1BCD7DA9C9E}"/>
    <cellStyle name="Millares 28 3 2 2 2 2 2 2 2" xfId="29708" xr:uid="{9009DADE-B0FB-4F10-9791-07BA47F58CDC}"/>
    <cellStyle name="Millares 28 3 2 2 2 2 2 3" xfId="21977" xr:uid="{7B71D736-E23A-45FB-AE06-800443319B3D}"/>
    <cellStyle name="Millares 28 3 2 2 2 2 3" xfId="10478" xr:uid="{8ECB1494-3EDD-4AAA-A5ED-547D6FEAEADE}"/>
    <cellStyle name="Millares 28 3 2 2 2 2 3 2" xfId="25896" xr:uid="{31E96BEF-32F3-488E-BDF4-820269C06AB3}"/>
    <cellStyle name="Millares 28 3 2 2 2 2 4" xfId="18165" xr:uid="{F09FB098-5155-4163-8408-981F1C59C912}"/>
    <cellStyle name="Millares 28 3 2 2 2 3" xfId="4171" xr:uid="{2691B724-2E74-46EB-9B75-DDCA22A074A7}"/>
    <cellStyle name="Millares 28 3 2 2 2 3 2" xfId="7847" xr:uid="{984BB595-C00D-4B1C-9E58-5276700C6D27}"/>
    <cellStyle name="Millares 28 3 2 2 2 3 2 2" xfId="15482" xr:uid="{640EA766-3475-4BB0-A46A-B507499E45A8}"/>
    <cellStyle name="Millares 28 3 2 2 2 3 2 2 2" xfId="30954" xr:uid="{B63B5E11-E843-4566-91B6-3B1D30AE4F45}"/>
    <cellStyle name="Millares 28 3 2 2 2 3 2 3" xfId="23223" xr:uid="{19EA9DD4-8200-409E-B048-A8BA54FB4FA3}"/>
    <cellStyle name="Millares 28 3 2 2 2 3 3" xfId="11708" xr:uid="{DFE5DD57-E495-46B3-A464-585E857544D1}"/>
    <cellStyle name="Millares 28 3 2 2 2 3 3 2" xfId="27142" xr:uid="{A5AF5852-2D64-463C-A2D2-4D612596C31A}"/>
    <cellStyle name="Millares 28 3 2 2 2 3 4" xfId="19411" xr:uid="{FABD02E3-2BB7-4FD2-ACA1-B0184D02EF82}"/>
    <cellStyle name="Millares 28 3 2 2 2 4" xfId="5450" xr:uid="{597574A1-9A60-4561-92FC-03AC55AEDB2F}"/>
    <cellStyle name="Millares 28 3 2 2 2 4 2" xfId="13025" xr:uid="{4E39EB12-7C00-4C4B-AD38-F62C5D2295E2}"/>
    <cellStyle name="Millares 28 3 2 2 2 4 2 2" xfId="28462" xr:uid="{4CDFBC20-BDF5-46FE-9D3B-9552CCAFCC3C}"/>
    <cellStyle name="Millares 28 3 2 2 2 4 3" xfId="20731" xr:uid="{B5E479EA-B00E-418C-AA12-69A68D0DA237}"/>
    <cellStyle name="Millares 28 3 2 2 2 5" xfId="9251" xr:uid="{11E1ACF4-E9F9-4F90-8329-A859A367D3DB}"/>
    <cellStyle name="Millares 28 3 2 2 2 5 2" xfId="24650" xr:uid="{2B03B121-8BC8-468B-8433-382E0101ED6F}"/>
    <cellStyle name="Millares 28 3 2 2 2 6" xfId="16919" xr:uid="{9573C09F-0840-4ACC-A0FD-A2AF3AC1DD0F}"/>
    <cellStyle name="Millares 28 3 2 2 3" xfId="2522" xr:uid="{F5C272F2-89DA-4EE2-92F4-9411F20932D5}"/>
    <cellStyle name="Millares 28 3 2 2 3 2" xfId="6120" xr:uid="{B33F6E1E-74BC-4BAD-8C46-218B4BCADD7D}"/>
    <cellStyle name="Millares 28 3 2 2 3 2 2" xfId="13727" xr:uid="{97AFD3BE-DD4E-4B8F-B0AB-A8161E3D5762}"/>
    <cellStyle name="Millares 28 3 2 2 3 2 2 2" xfId="29183" xr:uid="{D92B24A4-982E-4A6F-9D72-37D79F431726}"/>
    <cellStyle name="Millares 28 3 2 2 3 2 3" xfId="21452" xr:uid="{2A94E283-EE31-4E01-ADCF-C50FE773A63A}"/>
    <cellStyle name="Millares 28 3 2 2 3 3" xfId="9953" xr:uid="{34F86E8B-646C-4491-9C23-CD0C9338230D}"/>
    <cellStyle name="Millares 28 3 2 2 3 3 2" xfId="25371" xr:uid="{8A2304D0-60C8-43C2-A560-0DC63D38FC81}"/>
    <cellStyle name="Millares 28 3 2 2 3 4" xfId="17640" xr:uid="{57D44EB8-8D8A-4078-A6F4-BF389A1E4854}"/>
    <cellStyle name="Millares 28 3 2 2 4" xfId="3670" xr:uid="{00621FDF-51F1-4494-9A99-48C4CCD19F18}"/>
    <cellStyle name="Millares 28 3 2 2 4 2" xfId="7322" xr:uid="{1CE7B907-E52C-4E58-A904-A122307846C0}"/>
    <cellStyle name="Millares 28 3 2 2 4 2 2" xfId="14957" xr:uid="{ED2C4155-251C-461B-9FB2-6226EFD4183E}"/>
    <cellStyle name="Millares 28 3 2 2 4 2 2 2" xfId="30429" xr:uid="{833453C8-0643-47FD-9B2D-C38E60A7BF76}"/>
    <cellStyle name="Millares 28 3 2 2 4 2 3" xfId="22698" xr:uid="{52944D82-99A4-4E45-A171-043CA3421062}"/>
    <cellStyle name="Millares 28 3 2 2 4 3" xfId="11183" xr:uid="{48D1538A-7557-4E3F-8E4D-36CA016973D3}"/>
    <cellStyle name="Millares 28 3 2 2 4 3 2" xfId="26617" xr:uid="{8D4C483A-3D1D-4758-A9E6-E4ABEC1BA167}"/>
    <cellStyle name="Millares 28 3 2 2 4 4" xfId="18886" xr:uid="{0A58B050-8F93-46A0-A70A-D5DBD6D37985}"/>
    <cellStyle name="Millares 28 3 2 2 5" xfId="4925" xr:uid="{2C6CBED0-DEA1-46BF-B19E-12026FBBC964}"/>
    <cellStyle name="Millares 28 3 2 2 5 2" xfId="12500" xr:uid="{88A3886C-0538-4C0B-8699-5F8EF11AF03E}"/>
    <cellStyle name="Millares 28 3 2 2 5 2 2" xfId="27937" xr:uid="{3001B925-0B9E-4456-86A9-C77B715FDD14}"/>
    <cellStyle name="Millares 28 3 2 2 5 3" xfId="20206" xr:uid="{E5016A9F-B567-4583-9761-CBBA143FA2AD}"/>
    <cellStyle name="Millares 28 3 2 2 6" xfId="8726" xr:uid="{13878907-F3B0-405D-9C69-8A3BA7D6F679}"/>
    <cellStyle name="Millares 28 3 2 2 6 2" xfId="24125" xr:uid="{B325F174-B34A-4C7E-89D7-5D0002E53324}"/>
    <cellStyle name="Millares 28 3 2 2 7" xfId="16394" xr:uid="{A1DB3021-07C2-4384-A66D-F22D38DE7D4A}"/>
    <cellStyle name="Millares 28 3 2 3" xfId="1656" xr:uid="{6DC05E3F-317F-4B98-B048-3882CA5E672B}"/>
    <cellStyle name="Millares 28 3 2 3 2" xfId="2768" xr:uid="{917C60ED-EE2E-4076-BD00-B59D2789A8D0}"/>
    <cellStyle name="Millares 28 3 2 3 2 2" xfId="6376" xr:uid="{7AAD3F8C-4EA1-4814-B8F1-D7411C9E78A7}"/>
    <cellStyle name="Millares 28 3 2 3 2 2 2" xfId="13995" xr:uid="{C46EF04F-B4B4-4C04-A07A-5057201156DB}"/>
    <cellStyle name="Millares 28 3 2 3 2 2 2 2" xfId="29451" xr:uid="{0E057F9F-8F1E-4A87-B00D-025709D4B6DD}"/>
    <cellStyle name="Millares 28 3 2 3 2 2 3" xfId="21720" xr:uid="{3C2767C6-B35E-4147-BE20-82D9902636A2}"/>
    <cellStyle name="Millares 28 3 2 3 2 3" xfId="10221" xr:uid="{FB7024C1-BBD4-460B-84EC-8DE11AB79742}"/>
    <cellStyle name="Millares 28 3 2 3 2 3 2" xfId="25639" xr:uid="{F950C885-DAA9-42D9-9109-ECF65D58677B}"/>
    <cellStyle name="Millares 28 3 2 3 2 4" xfId="17908" xr:uid="{50FBA7E8-3C5B-4843-98B1-FF463ECF7C75}"/>
    <cellStyle name="Millares 28 3 2 3 3" xfId="3926" xr:uid="{65D07368-075F-47ED-99D0-EED1A12A80DA}"/>
    <cellStyle name="Millares 28 3 2 3 3 2" xfId="7590" xr:uid="{C5400F49-90A7-4046-89F7-1E473A300A85}"/>
    <cellStyle name="Millares 28 3 2 3 3 2 2" xfId="15225" xr:uid="{BB8E75E4-24E1-4948-8E32-947E7568706E}"/>
    <cellStyle name="Millares 28 3 2 3 3 2 2 2" xfId="30697" xr:uid="{7F400055-4A41-4A67-8A65-8B5DB6F8A712}"/>
    <cellStyle name="Millares 28 3 2 3 3 2 3" xfId="22966" xr:uid="{616DEB9A-C4D2-4A92-8B3D-A2DB7D583563}"/>
    <cellStyle name="Millares 28 3 2 3 3 3" xfId="11451" xr:uid="{CAF4BD8C-26E0-4173-AC82-933BEA957D38}"/>
    <cellStyle name="Millares 28 3 2 3 3 3 2" xfId="26885" xr:uid="{6B88EBF9-EB34-450F-BD82-20A2D51FAFE9}"/>
    <cellStyle name="Millares 28 3 2 3 3 4" xfId="19154" xr:uid="{05E2BCFE-BDAE-46DD-A480-8759DC86D87A}"/>
    <cellStyle name="Millares 28 3 2 3 4" xfId="5193" xr:uid="{7C208F22-EC73-4AAE-AABC-43836AA8DF61}"/>
    <cellStyle name="Millares 28 3 2 3 4 2" xfId="12768" xr:uid="{4C07A174-C932-4DA5-AD47-8B32C480D862}"/>
    <cellStyle name="Millares 28 3 2 3 4 2 2" xfId="28205" xr:uid="{10398945-A200-49E6-B929-EE5D2F819573}"/>
    <cellStyle name="Millares 28 3 2 3 4 3" xfId="20474" xr:uid="{CDFEEA37-82A5-4D83-9318-C5488F0828AB}"/>
    <cellStyle name="Millares 28 3 2 3 5" xfId="8994" xr:uid="{A127CAFB-EAE4-4044-AF07-0183E33D2941}"/>
    <cellStyle name="Millares 28 3 2 3 5 2" xfId="24393" xr:uid="{E3A79800-9D67-44DF-A2F4-F01EC0382CF8}"/>
    <cellStyle name="Millares 28 3 2 3 6" xfId="16662" xr:uid="{8D8CB894-BB48-40E5-94EA-4B3308BF6B40}"/>
    <cellStyle name="Millares 28 3 2 4" xfId="2287" xr:uid="{B123893C-AD76-4F05-98C2-324C9E9CAA6C}"/>
    <cellStyle name="Millares 28 3 2 4 2" xfId="5875" xr:uid="{D7158819-7A99-4587-BCC4-5C59EC3B25B8}"/>
    <cellStyle name="Millares 28 3 2 4 2 2" xfId="13470" xr:uid="{E8D44F8F-75DA-4CD6-A643-9B5CA6A08389}"/>
    <cellStyle name="Millares 28 3 2 4 2 2 2" xfId="28926" xr:uid="{5960D57D-07A2-4D43-BCAA-D2025E931CD8}"/>
    <cellStyle name="Millares 28 3 2 4 2 3" xfId="21195" xr:uid="{47BBAF02-A747-42D3-9EA5-6A9C54A31108}"/>
    <cellStyle name="Millares 28 3 2 4 3" xfId="9696" xr:uid="{CC34D82B-D4D8-44E1-A9A3-1D27DB999DB7}"/>
    <cellStyle name="Millares 28 3 2 4 3 2" xfId="25114" xr:uid="{006705CB-F839-4BB1-8276-B9A358A0BB7C}"/>
    <cellStyle name="Millares 28 3 2 4 4" xfId="17383" xr:uid="{A140F673-7E17-48CA-AAF7-14F7C9037845}"/>
    <cellStyle name="Millares 28 3 2 5" xfId="3425" xr:uid="{B9F16F45-EE27-4C10-8F11-A1608F0202CB}"/>
    <cellStyle name="Millares 28 3 2 5 2" xfId="7065" xr:uid="{E6A7423E-2390-4767-83E3-291FFCC5986D}"/>
    <cellStyle name="Millares 28 3 2 5 2 2" xfId="14700" xr:uid="{52F0F563-DE5A-4FA0-AA1C-B68359757839}"/>
    <cellStyle name="Millares 28 3 2 5 2 2 2" xfId="30172" xr:uid="{323281AC-3976-4DE2-91FC-A7EAF384345F}"/>
    <cellStyle name="Millares 28 3 2 5 2 3" xfId="22441" xr:uid="{8BF240DD-8DC7-4028-8928-7650EF2DAAF8}"/>
    <cellStyle name="Millares 28 3 2 5 3" xfId="10926" xr:uid="{6742BAAF-7968-4134-BA39-E1F221B3A67D}"/>
    <cellStyle name="Millares 28 3 2 5 3 2" xfId="26360" xr:uid="{36CCE78E-2D09-44E8-9974-81EA4E611423}"/>
    <cellStyle name="Millares 28 3 2 5 4" xfId="18629" xr:uid="{8B01F635-AE68-4B64-B5FC-F9B3102157DD}"/>
    <cellStyle name="Millares 28 3 2 6" xfId="4668" xr:uid="{5F346B89-0AF2-42A8-8E65-92010193CBD9}"/>
    <cellStyle name="Millares 28 3 2 6 2" xfId="12243" xr:uid="{E7C673F8-E7ED-40C2-A308-68F9FEE67D5B}"/>
    <cellStyle name="Millares 28 3 2 6 2 2" xfId="27680" xr:uid="{4FB103DD-74F0-45C3-AD7B-C0D6347E13C8}"/>
    <cellStyle name="Millares 28 3 2 6 3" xfId="19949" xr:uid="{254C4F1A-53FE-43DF-A538-7FE3DBBE7B57}"/>
    <cellStyle name="Millares 28 3 2 7" xfId="8469" xr:uid="{603E07DA-08C8-42F0-A6EB-FEE625B69D2B}"/>
    <cellStyle name="Millares 28 3 2 7 2" xfId="23868" xr:uid="{33B8FB83-0C96-4C11-A048-69A9B1289E44}"/>
    <cellStyle name="Millares 28 3 2 8" xfId="16137" xr:uid="{BB530AA4-0C93-48E2-A4F1-1674B599B462}"/>
    <cellStyle name="Millares 28 3 3" xfId="1252" xr:uid="{89F01378-E02A-4C22-923E-AC62626E0D09}"/>
    <cellStyle name="Millares 28 3 3 2" xfId="1709" xr:uid="{8660F9FA-9D03-4AC6-AB1F-53AF9FD0A95B}"/>
    <cellStyle name="Millares 28 3 3 2 2" xfId="2822" xr:uid="{CAD96CC4-A33C-46CC-84E6-60597465B497}"/>
    <cellStyle name="Millares 28 3 3 2 2 2" xfId="6434" xr:uid="{C5C7F743-C590-44E2-AA3C-83114A8AD41A}"/>
    <cellStyle name="Millares 28 3 3 2 2 2 2" xfId="14053" xr:uid="{7A345A87-9A03-4594-830F-F3BA9B659697}"/>
    <cellStyle name="Millares 28 3 3 2 2 2 2 2" xfId="29509" xr:uid="{F50089F4-F676-4B51-BEA4-BE1BF6B41D9D}"/>
    <cellStyle name="Millares 28 3 3 2 2 2 3" xfId="21778" xr:uid="{DB00A167-964B-47E0-8D4E-AB954AC521B5}"/>
    <cellStyle name="Millares 28 3 3 2 2 3" xfId="10279" xr:uid="{9ACF5273-BEDC-4236-92AD-C3F1B190472B}"/>
    <cellStyle name="Millares 28 3 3 2 2 3 2" xfId="25697" xr:uid="{C05D86AF-F3A9-49E9-BCA7-2A6A13314045}"/>
    <cellStyle name="Millares 28 3 3 2 2 4" xfId="17966" xr:uid="{4AD03D5A-1053-4D3C-894B-62397E0D4C32}"/>
    <cellStyle name="Millares 28 3 3 2 3" xfId="3984" xr:uid="{50D32157-E7AC-4F4F-8B64-31EBF1827FE0}"/>
    <cellStyle name="Millares 28 3 3 2 3 2" xfId="7648" xr:uid="{EA049F74-8CFE-4AFD-B2CA-914F3841A070}"/>
    <cellStyle name="Millares 28 3 3 2 3 2 2" xfId="15283" xr:uid="{97CAC39E-0C37-4C06-8DE8-0136036644AF}"/>
    <cellStyle name="Millares 28 3 3 2 3 2 2 2" xfId="30755" xr:uid="{FBA52377-DF56-4296-964E-70DD08454F3E}"/>
    <cellStyle name="Millares 28 3 3 2 3 2 3" xfId="23024" xr:uid="{F16534A9-DE70-4C9C-A659-2C1683075415}"/>
    <cellStyle name="Millares 28 3 3 2 3 3" xfId="11509" xr:uid="{BA2CE4A3-3728-4DBD-8C6F-6316F6BBF987}"/>
    <cellStyle name="Millares 28 3 3 2 3 3 2" xfId="26943" xr:uid="{A58F382D-F6C2-48F2-8842-7A7FCAD3E836}"/>
    <cellStyle name="Millares 28 3 3 2 3 4" xfId="19212" xr:uid="{1833565B-F9DD-4554-85C2-6A9912E4C3DB}"/>
    <cellStyle name="Millares 28 3 3 2 4" xfId="5251" xr:uid="{64F52D62-976B-4AFA-B0F3-A37BC404EB42}"/>
    <cellStyle name="Millares 28 3 3 2 4 2" xfId="12826" xr:uid="{995A8525-ACA9-408A-AF11-67A1873944B0}"/>
    <cellStyle name="Millares 28 3 3 2 4 2 2" xfId="28263" xr:uid="{BAB19C2B-69D2-4A77-B838-8E6249A32A2F}"/>
    <cellStyle name="Millares 28 3 3 2 4 3" xfId="20532" xr:uid="{A23A946E-9B3E-48D6-BA60-2F037115408E}"/>
    <cellStyle name="Millares 28 3 3 2 5" xfId="9052" xr:uid="{8F4F496E-E663-4224-9D70-F7BFA6CE913E}"/>
    <cellStyle name="Millares 28 3 3 2 5 2" xfId="24451" xr:uid="{7BBA3E2A-080B-41B1-9B42-1F24B9E85A61}"/>
    <cellStyle name="Millares 28 3 3 2 6" xfId="16720" xr:uid="{53E3E7E4-5A33-4C16-9C76-0EE8D1B699B1}"/>
    <cellStyle name="Millares 28 3 3 3" xfId="2341" xr:uid="{6E391CEE-5F5C-4973-B97A-72C6BF766159}"/>
    <cellStyle name="Millares 28 3 3 3 2" xfId="5933" xr:uid="{02DAD595-4826-40CB-8F3A-DA232D0BB797}"/>
    <cellStyle name="Millares 28 3 3 3 2 2" xfId="13528" xr:uid="{F1E5035E-6324-4E83-B2A8-30BAB2E8CCE9}"/>
    <cellStyle name="Millares 28 3 3 3 2 2 2" xfId="28984" xr:uid="{C79F4DEC-4D6C-45CD-8E02-47F801E2E9B6}"/>
    <cellStyle name="Millares 28 3 3 3 2 3" xfId="21253" xr:uid="{E054A8A4-2AB7-4C40-947A-3A5681BB5E33}"/>
    <cellStyle name="Millares 28 3 3 3 3" xfId="9754" xr:uid="{4A38E372-F0A2-4DDF-9EE7-8AEC71B59ACE}"/>
    <cellStyle name="Millares 28 3 3 3 3 2" xfId="25172" xr:uid="{135A5CFC-5825-4F60-92CA-C97A4D7F2277}"/>
    <cellStyle name="Millares 28 3 3 3 4" xfId="17441" xr:uid="{0E67FC98-7879-4609-9506-56321BFC1CF2}"/>
    <cellStyle name="Millares 28 3 3 4" xfId="3483" xr:uid="{DDAB758E-FFB7-4752-90A6-CCDFD9A765D7}"/>
    <cellStyle name="Millares 28 3 3 4 2" xfId="7123" xr:uid="{4B0FE1C5-EBEC-412C-9AE3-97F3C20B4063}"/>
    <cellStyle name="Millares 28 3 3 4 2 2" xfId="14758" xr:uid="{0BA4DAFB-2BCF-42A7-A4DB-914BF097F0BB}"/>
    <cellStyle name="Millares 28 3 3 4 2 2 2" xfId="30230" xr:uid="{A1FD97C3-8022-484E-A609-953797CD9B2A}"/>
    <cellStyle name="Millares 28 3 3 4 2 3" xfId="22499" xr:uid="{918A3953-CEB0-4688-A120-860F3B3A7DBF}"/>
    <cellStyle name="Millares 28 3 3 4 3" xfId="10984" xr:uid="{0303F56E-BF2B-4AA7-882C-116CA7C91104}"/>
    <cellStyle name="Millares 28 3 3 4 3 2" xfId="26418" xr:uid="{5F2EB89A-CEDA-4AE2-A9D1-CD54B9963661}"/>
    <cellStyle name="Millares 28 3 3 4 4" xfId="18687" xr:uid="{736B63E9-B902-406D-A02B-4AA419EE6DFA}"/>
    <cellStyle name="Millares 28 3 3 5" xfId="4726" xr:uid="{9539143F-096C-4AAA-993C-145EE78ABD40}"/>
    <cellStyle name="Millares 28 3 3 5 2" xfId="12301" xr:uid="{4A9B3DA7-8A95-4033-9D7C-850AC4A3CE66}"/>
    <cellStyle name="Millares 28 3 3 5 2 2" xfId="27738" xr:uid="{13135AD5-192D-4966-AD8B-491CE57AF30F}"/>
    <cellStyle name="Millares 28 3 3 5 3" xfId="20007" xr:uid="{303F9A1F-7469-4DAF-A850-E0C91A035AEE}"/>
    <cellStyle name="Millares 28 3 3 6" xfId="8527" xr:uid="{DD079BF1-D32E-4632-A5F1-E02092B37AAE}"/>
    <cellStyle name="Millares 28 3 3 6 2" xfId="23926" xr:uid="{BE28E567-BA58-4E03-ACB9-A1AF9CBB89DE}"/>
    <cellStyle name="Millares 28 3 3 7" xfId="16195" xr:uid="{9CF099E4-9D52-4A59-9D8C-E40290A98EAE}"/>
    <cellStyle name="Millares 28 3 4" xfId="1480" xr:uid="{8F9D1306-777B-4F84-A52E-CC94EB1BD269}"/>
    <cellStyle name="Millares 28 3 4 2" xfId="2587" xr:uid="{EF1DF552-75F4-46AB-B07F-3CC857BA710E}"/>
    <cellStyle name="Millares 28 3 4 2 2" xfId="6189" xr:uid="{362E8154-66B7-4A2B-9027-D02A0EDDF330}"/>
    <cellStyle name="Millares 28 3 4 2 2 2" xfId="13796" xr:uid="{CA87E764-E6D5-4337-A8D4-994B5F8A63A4}"/>
    <cellStyle name="Millares 28 3 4 2 2 2 2" xfId="29252" xr:uid="{A8695C66-EEB3-42DE-B15F-9731328405DB}"/>
    <cellStyle name="Millares 28 3 4 2 2 3" xfId="21521" xr:uid="{4C24DCC0-87A2-47CF-8AD6-0B28FC2F6109}"/>
    <cellStyle name="Millares 28 3 4 2 3" xfId="10022" xr:uid="{E0F96237-6125-4FDC-A5CC-155AA3A81AA7}"/>
    <cellStyle name="Millares 28 3 4 2 3 2" xfId="25440" xr:uid="{7ADED165-7203-47FB-81EA-F2DF76BF67B9}"/>
    <cellStyle name="Millares 28 3 4 2 4" xfId="17709" xr:uid="{4E3E330B-EA69-47D4-8BD6-B16E762EF2E8}"/>
    <cellStyle name="Millares 28 3 4 3" xfId="3739" xr:uid="{3C5A804B-0C84-42B3-8B1C-4B8F5D5011FC}"/>
    <cellStyle name="Millares 28 3 4 3 2" xfId="7391" xr:uid="{00CC19AD-C37E-4258-88E3-932150312ECC}"/>
    <cellStyle name="Millares 28 3 4 3 2 2" xfId="15026" xr:uid="{1458C19D-474D-4281-9C71-B87CCF8790D0}"/>
    <cellStyle name="Millares 28 3 4 3 2 2 2" xfId="30498" xr:uid="{58F63935-BDB3-47F0-A7A0-BEC91A3BB751}"/>
    <cellStyle name="Millares 28 3 4 3 2 3" xfId="22767" xr:uid="{2832F524-CE57-4C8C-B489-04D9193B0DE3}"/>
    <cellStyle name="Millares 28 3 4 3 3" xfId="11252" xr:uid="{1133E2DD-D23F-4FAF-A0EA-58030BD69906}"/>
    <cellStyle name="Millares 28 3 4 3 3 2" xfId="26686" xr:uid="{70298D2C-0830-4D95-BE7F-3C929551C0C1}"/>
    <cellStyle name="Millares 28 3 4 3 4" xfId="18955" xr:uid="{603C31E4-F689-4D21-BE25-78ACDBB83176}"/>
    <cellStyle name="Millares 28 3 4 4" xfId="4994" xr:uid="{FC6A622B-33C1-48A6-871D-941666AB0AFF}"/>
    <cellStyle name="Millares 28 3 4 4 2" xfId="12569" xr:uid="{A8BCF6E8-9B8F-445A-8527-28F01F475CCF}"/>
    <cellStyle name="Millares 28 3 4 4 2 2" xfId="28006" xr:uid="{36C0143F-C956-48FF-BA27-DCECF89690DD}"/>
    <cellStyle name="Millares 28 3 4 4 3" xfId="20275" xr:uid="{C82C1EC1-BF70-49F4-A61E-714A7E5D2F30}"/>
    <cellStyle name="Millares 28 3 4 5" xfId="8795" xr:uid="{2270FCC2-334A-4954-B7FD-50187ABEDB23}"/>
    <cellStyle name="Millares 28 3 4 5 2" xfId="24194" xr:uid="{A7633882-2F0C-4F9A-B218-5C95995A7136}"/>
    <cellStyle name="Millares 28 3 4 6" xfId="16463" xr:uid="{6EE276CB-7BCB-4DDE-8223-1F17C767E33F}"/>
    <cellStyle name="Millares 28 3 5" xfId="2106" xr:uid="{C82E8A5E-81EF-41B8-8DA4-498A0FBADB9D}"/>
    <cellStyle name="Millares 28 3 5 2" xfId="5688" xr:uid="{C5DC38EA-FA2A-4949-AC63-0CFE94C0A365}"/>
    <cellStyle name="Millares 28 3 5 2 2" xfId="13271" xr:uid="{55C6E862-A582-42D1-A623-CEF1D19E0D62}"/>
    <cellStyle name="Millares 28 3 5 2 2 2" xfId="28727" xr:uid="{13CBC6EF-0769-4D1D-842F-AA29073FFE58}"/>
    <cellStyle name="Millares 28 3 5 2 3" xfId="20996" xr:uid="{F7CE5368-2EB6-43D9-A46D-C0BEC089BCA6}"/>
    <cellStyle name="Millares 28 3 5 3" xfId="9497" xr:uid="{DB17E566-78E8-4A89-92B7-B7D8C6DC4DA9}"/>
    <cellStyle name="Millares 28 3 5 3 2" xfId="24915" xr:uid="{B7A702EF-1238-487B-85D8-70823671DA05}"/>
    <cellStyle name="Millares 28 3 5 4" xfId="17184" xr:uid="{935DD587-6874-4ADA-87B0-886C4FEF2180}"/>
    <cellStyle name="Millares 28 3 6" xfId="3239" xr:uid="{2FBC7CED-DA2E-4ACD-A971-D883FA0E0D7E}"/>
    <cellStyle name="Millares 28 3 6 2" xfId="6866" xr:uid="{9B9B405F-C239-428B-9019-D18E388035BF}"/>
    <cellStyle name="Millares 28 3 6 2 2" xfId="14501" xr:uid="{2C42009D-823C-4316-8EF4-88DEBE918F1E}"/>
    <cellStyle name="Millares 28 3 6 2 2 2" xfId="29973" xr:uid="{6ECC514B-F34B-493F-8B27-3DBD71A8BAFB}"/>
    <cellStyle name="Millares 28 3 6 2 3" xfId="22242" xr:uid="{C09D5A5F-313E-469D-9B8A-56BDAB197B83}"/>
    <cellStyle name="Millares 28 3 6 3" xfId="10727" xr:uid="{734E3B99-06E3-4EF9-BC1A-68DD7927438F}"/>
    <cellStyle name="Millares 28 3 6 3 2" xfId="26161" xr:uid="{0FDB5063-8E16-466D-B76D-7B5D1FDC095D}"/>
    <cellStyle name="Millares 28 3 6 4" xfId="18430" xr:uid="{F78AEA72-113D-4139-96A8-5AA8DC5C33E8}"/>
    <cellStyle name="Millares 28 3 7" xfId="4469" xr:uid="{29D592AD-E855-49BA-899E-F5494C51473B}"/>
    <cellStyle name="Millares 28 3 7 2" xfId="12044" xr:uid="{A785E591-5CC7-4893-98F3-3FC42BAD287C}"/>
    <cellStyle name="Millares 28 3 7 2 2" xfId="27481" xr:uid="{07F33D60-0EBD-4999-ACE7-B5C2D7DCB8B4}"/>
    <cellStyle name="Millares 28 3 7 3" xfId="19750" xr:uid="{0F61DA47-5E53-4815-8DD5-D99E43C59924}"/>
    <cellStyle name="Millares 28 3 8" xfId="8270" xr:uid="{95EF533E-E8B9-4DF5-B83A-99295D604CA2}"/>
    <cellStyle name="Millares 28 3 8 2" xfId="23669" xr:uid="{834DA858-48B7-4D56-A860-4534AB43B965}"/>
    <cellStyle name="Millares 28 3 9" xfId="15938" xr:uid="{652B3931-7E90-4CD3-83F2-27D21DD8D154}"/>
    <cellStyle name="Millares 28 4" xfId="1949" xr:uid="{832849CF-0D61-431D-B5D7-DF26D6A6AFBF}"/>
    <cellStyle name="Millares 28 4 2" xfId="5517" xr:uid="{260A93BF-63AD-48D1-BC6D-5582A79A0C3B}"/>
    <cellStyle name="Millares 28 4 2 2" xfId="13096" xr:uid="{A69C0190-113D-43CA-9047-7A65809D354D}"/>
    <cellStyle name="Millares 28 4 2 2 2" xfId="28539" xr:uid="{549DEC27-F633-4230-B579-4D0D999F147B}"/>
    <cellStyle name="Millares 28 4 2 3" xfId="20808" xr:uid="{C312F813-4336-4B18-AE86-0B98CF8C9859}"/>
    <cellStyle name="Millares 28 4 3" xfId="9322" xr:uid="{65460D1A-A18A-4CBB-B879-B614C4C2E420}"/>
    <cellStyle name="Millares 28 4 3 2" xfId="24727" xr:uid="{E7958877-C093-4479-BDB8-2A43EADDBCB7}"/>
    <cellStyle name="Millares 28 4 4" xfId="16996" xr:uid="{DAAB24AE-EAD8-4DBD-A5BC-6F938CCB156A}"/>
    <cellStyle name="Millares 28 5" xfId="3071" xr:uid="{CF30C2D2-240D-4617-BC27-BFF7E8E9C1A4}"/>
    <cellStyle name="Millares 28 5 2" xfId="6693" xr:uid="{490E7065-E980-490A-B916-164EB310AC86}"/>
    <cellStyle name="Millares 28 5 2 2" xfId="14327" xr:uid="{7FCB6520-4363-4FFB-8CF9-8185B5215192}"/>
    <cellStyle name="Millares 28 5 2 2 2" xfId="29787" xr:uid="{846E520E-9D3A-4DE9-96EC-FCA624DD981A}"/>
    <cellStyle name="Millares 28 5 2 3" xfId="22056" xr:uid="{51242B67-C972-4BBF-BCFD-89068FF7099E}"/>
    <cellStyle name="Millares 28 5 3" xfId="10553" xr:uid="{428A4D79-7EC8-4E40-84A4-0CD357BE7235}"/>
    <cellStyle name="Millares 28 5 3 2" xfId="25975" xr:uid="{C444C2EC-3183-48AA-8C0E-690B048406B0}"/>
    <cellStyle name="Millares 28 5 4" xfId="18244" xr:uid="{EC44B7EB-4102-474C-BE03-D7FB73B95D0D}"/>
    <cellStyle name="Millares 28 6" xfId="4292" xr:uid="{F14063D6-720E-4770-9D98-00CF6B2A2D77}"/>
    <cellStyle name="Millares 28 6 2" xfId="11858" xr:uid="{EEDE0533-6448-4EB9-8E74-6EBA0AE0BAC2}"/>
    <cellStyle name="Millares 28 6 2 2" xfId="27295" xr:uid="{422C62F5-79EC-49D6-B6F2-B05783258D07}"/>
    <cellStyle name="Millares 28 6 3" xfId="19564" xr:uid="{79153903-39AA-42B2-BA80-177C2F15A447}"/>
    <cellStyle name="Millares 28 7" xfId="8084" xr:uid="{2035884D-7D7F-478B-8225-D64BBB9543EF}"/>
    <cellStyle name="Millares 28 7 2" xfId="23483" xr:uid="{B4A51793-0BF3-4648-8B14-75CB4D16FB4B}"/>
    <cellStyle name="Millares 28 8" xfId="15752" xr:uid="{C47E9ABC-565D-4928-8079-EA13913253F8}"/>
    <cellStyle name="Millares 29" xfId="906" xr:uid="{A407C7B2-3044-4DCE-80D5-00AA261347A9}"/>
    <cellStyle name="Millares 29 2" xfId="976" xr:uid="{C06D3828-F060-4B00-B5E7-855BB0553D3A}"/>
    <cellStyle name="Millares 29 2 2" xfId="1131" xr:uid="{D684A8A9-C5F4-45CC-956B-D964BA530705}"/>
    <cellStyle name="Millares 29 2 2 2" xfId="1341" xr:uid="{53AB77AA-4C01-4544-861D-BBD37B69491F}"/>
    <cellStyle name="Millares 29 2 2 2 2" xfId="1803" xr:uid="{0E9013E8-1A70-4DD7-A83A-A26D813D3041}"/>
    <cellStyle name="Millares 29 2 2 2 2 2" xfId="2920" xr:uid="{10EE4E10-AAA7-4881-AF98-1E1BBC868271}"/>
    <cellStyle name="Millares 29 2 2 2 2 2 2" xfId="6533" xr:uid="{F2DB2F96-01D6-4B46-A065-E9E44239D905}"/>
    <cellStyle name="Millares 29 2 2 2 2 2 2 2" xfId="14160" xr:uid="{416BA1C2-5357-452B-97BC-DB94A3A1D1DD}"/>
    <cellStyle name="Millares 29 2 2 2 2 2 2 2 2" xfId="29616" xr:uid="{96F57652-3385-4F0E-8D5A-305433B01A9C}"/>
    <cellStyle name="Millares 29 2 2 2 2 2 2 3" xfId="21885" xr:uid="{176445E8-7272-464D-98F5-16D18BA6C7FD}"/>
    <cellStyle name="Millares 29 2 2 2 2 2 3" xfId="10386" xr:uid="{6A953CF5-CAEF-49EA-80FF-C84D15421484}"/>
    <cellStyle name="Millares 29 2 2 2 2 2 3 2" xfId="25804" xr:uid="{8122DD12-54C3-4FFC-BDF0-6D5D87F85CB0}"/>
    <cellStyle name="Millares 29 2 2 2 2 2 4" xfId="18073" xr:uid="{EB89748B-4BF3-49B0-8C3C-282624F4980B}"/>
    <cellStyle name="Millares 29 2 2 2 2 3" xfId="4083" xr:uid="{1F8BB7BE-79D6-4DD8-93A1-E72C24AF7DF9}"/>
    <cellStyle name="Millares 29 2 2 2 2 3 2" xfId="7755" xr:uid="{4CE0E83D-F155-4A29-99DA-2C9DE84426A1}"/>
    <cellStyle name="Millares 29 2 2 2 2 3 2 2" xfId="15390" xr:uid="{14CA6E1E-15F5-4B5C-AF5E-67DDAACF88DC}"/>
    <cellStyle name="Millares 29 2 2 2 2 3 2 2 2" xfId="30862" xr:uid="{FB69C0F7-B6A0-4B42-85BF-8502D4156FDD}"/>
    <cellStyle name="Millares 29 2 2 2 2 3 2 3" xfId="23131" xr:uid="{8291C220-9353-4086-99EF-80FBFD5BA216}"/>
    <cellStyle name="Millares 29 2 2 2 2 3 3" xfId="11616" xr:uid="{23949750-92CD-41BD-9C53-8B8EBD00E0BC}"/>
    <cellStyle name="Millares 29 2 2 2 2 3 3 2" xfId="27050" xr:uid="{4D6DB2E9-79AF-4790-9534-EFE0FC1750FA}"/>
    <cellStyle name="Millares 29 2 2 2 2 3 4" xfId="19319" xr:uid="{6C7D2934-F012-4F5E-898D-ECDC685D22B8}"/>
    <cellStyle name="Millares 29 2 2 2 2 4" xfId="5358" xr:uid="{980AB69F-6D2B-46E8-8E16-420A127AD88A}"/>
    <cellStyle name="Millares 29 2 2 2 2 4 2" xfId="12933" xr:uid="{97CF693C-F819-4A8B-A9F2-4FF53A2B413E}"/>
    <cellStyle name="Millares 29 2 2 2 2 4 2 2" xfId="28370" xr:uid="{A28B5465-5383-48E7-908E-7DCCE89CDEFF}"/>
    <cellStyle name="Millares 29 2 2 2 2 4 3" xfId="20639" xr:uid="{350E834D-5AC3-472F-9C54-4477B41A53E9}"/>
    <cellStyle name="Millares 29 2 2 2 2 5" xfId="9159" xr:uid="{EC31A7D0-0293-4254-867A-6B16D306DE83}"/>
    <cellStyle name="Millares 29 2 2 2 2 5 2" xfId="24558" xr:uid="{A0B80F1B-66FC-4D2C-9E54-6FEE6AB9E801}"/>
    <cellStyle name="Millares 29 2 2 2 2 6" xfId="16827" xr:uid="{B8EE154C-0916-42A5-B951-1C9F59C38FB1}"/>
    <cellStyle name="Millares 29 2 2 2 3" xfId="2439" xr:uid="{196D9518-30A8-4EE4-B048-FB53AE514CBC}"/>
    <cellStyle name="Millares 29 2 2 2 3 2" xfId="6032" xr:uid="{77DBC550-682B-4D2D-82F4-A6DF5CA256A3}"/>
    <cellStyle name="Millares 29 2 2 2 3 2 2" xfId="13635" xr:uid="{266F456A-2310-43A8-87BC-BA6FD8C11C09}"/>
    <cellStyle name="Millares 29 2 2 2 3 2 2 2" xfId="29091" xr:uid="{E719876B-35F6-4830-96E8-28CE47603412}"/>
    <cellStyle name="Millares 29 2 2 2 3 2 3" xfId="21360" xr:uid="{98AF5491-0566-4033-AEC0-4A228C99194D}"/>
    <cellStyle name="Millares 29 2 2 2 3 3" xfId="9861" xr:uid="{1C249E30-A23A-4F81-92C0-96BFCEF9D8DB}"/>
    <cellStyle name="Millares 29 2 2 2 3 3 2" xfId="25279" xr:uid="{47469F8E-6D64-4860-BF95-F435C18DF2AD}"/>
    <cellStyle name="Millares 29 2 2 2 3 4" xfId="17548" xr:uid="{E4A32947-0709-4C64-A686-144B2D44F6F2}"/>
    <cellStyle name="Millares 29 2 2 2 4" xfId="3582" xr:uid="{BEA43D6D-F31F-4D82-A297-6025CD0B62A3}"/>
    <cellStyle name="Millares 29 2 2 2 4 2" xfId="7230" xr:uid="{58448895-EA94-45F8-A261-27C1A4960E31}"/>
    <cellStyle name="Millares 29 2 2 2 4 2 2" xfId="14865" xr:uid="{297F7772-95D8-4BE7-8705-4F8861CD69F9}"/>
    <cellStyle name="Millares 29 2 2 2 4 2 2 2" xfId="30337" xr:uid="{2AE1EE6D-AF3F-445C-972F-879B40F6869E}"/>
    <cellStyle name="Millares 29 2 2 2 4 2 3" xfId="22606" xr:uid="{88DBF6CF-2B58-4CBE-8B3C-5FC8A27D8A47}"/>
    <cellStyle name="Millares 29 2 2 2 4 3" xfId="11091" xr:uid="{E89B77C3-2F54-4780-8B38-FD16695A9CAB}"/>
    <cellStyle name="Millares 29 2 2 2 4 3 2" xfId="26525" xr:uid="{4660A6FA-1B8B-498C-9BFE-BFAA0568EBF3}"/>
    <cellStyle name="Millares 29 2 2 2 4 4" xfId="18794" xr:uid="{42FF9899-B98C-40F3-B398-120B6DA497CA}"/>
    <cellStyle name="Millares 29 2 2 2 5" xfId="4833" xr:uid="{F06294C7-82C1-407E-8F5B-FB24F9071193}"/>
    <cellStyle name="Millares 29 2 2 2 5 2" xfId="12408" xr:uid="{9D276732-BAC4-40AD-A76F-7A3CD066C324}"/>
    <cellStyle name="Millares 29 2 2 2 5 2 2" xfId="27845" xr:uid="{11DEDFDC-C1A4-4B53-871B-5CD84D6AFBBE}"/>
    <cellStyle name="Millares 29 2 2 2 5 3" xfId="20114" xr:uid="{D770A012-0018-4DA7-95C7-22278DC9C580}"/>
    <cellStyle name="Millares 29 2 2 2 6" xfId="8634" xr:uid="{6ED2FA6F-C7E8-4E44-BC55-048C572F830D}"/>
    <cellStyle name="Millares 29 2 2 2 6 2" xfId="24033" xr:uid="{B59D9CC3-B21B-4149-844F-6F7512B2287C}"/>
    <cellStyle name="Millares 29 2 2 2 7" xfId="16302" xr:uid="{D97CCC63-B0AB-4F91-AA5D-CD01DAF2B491}"/>
    <cellStyle name="Millares 29 2 2 3" xfId="1574" xr:uid="{A4DB90DE-9AFD-48AD-9B95-1FF2CB9DA2C6}"/>
    <cellStyle name="Millares 29 2 2 3 2" xfId="2685" xr:uid="{27347AD2-9652-4F1C-877C-77A5B8E8AF1C}"/>
    <cellStyle name="Millares 29 2 2 3 2 2" xfId="6288" xr:uid="{F4A9FAB8-B5F2-4527-A03A-EC242CFC2BAC}"/>
    <cellStyle name="Millares 29 2 2 3 2 2 2" xfId="13903" xr:uid="{C379375D-CDB2-42A3-809F-5C9EC027C8AE}"/>
    <cellStyle name="Millares 29 2 2 3 2 2 2 2" xfId="29359" xr:uid="{F72C0DD6-801B-401D-BDAF-D7280BD731FB}"/>
    <cellStyle name="Millares 29 2 2 3 2 2 3" xfId="21628" xr:uid="{341DE036-166C-4E8E-890A-8421E26BC7A1}"/>
    <cellStyle name="Millares 29 2 2 3 2 3" xfId="10129" xr:uid="{DD89422B-4AC8-43CA-8CD2-BE4A52031B96}"/>
    <cellStyle name="Millares 29 2 2 3 2 3 2" xfId="25547" xr:uid="{9DE0DFA6-8DEA-44F7-B441-8E68719DA85D}"/>
    <cellStyle name="Millares 29 2 2 3 2 4" xfId="17816" xr:uid="{5430A065-30A1-4728-821B-910B5B1D9FD8}"/>
    <cellStyle name="Millares 29 2 2 3 3" xfId="3838" xr:uid="{74C2AE07-906E-4927-BCA7-28A82A4AE78A}"/>
    <cellStyle name="Millares 29 2 2 3 3 2" xfId="7498" xr:uid="{0A57ABA8-AF75-48A2-B55E-4A39446A41F8}"/>
    <cellStyle name="Millares 29 2 2 3 3 2 2" xfId="15133" xr:uid="{294EA9C6-C478-4942-BA2A-C1D27FB56200}"/>
    <cellStyle name="Millares 29 2 2 3 3 2 2 2" xfId="30605" xr:uid="{0425EA8E-9873-49C6-BF8C-A5307A71F389}"/>
    <cellStyle name="Millares 29 2 2 3 3 2 3" xfId="22874" xr:uid="{8292A8AF-5230-43E9-A6FA-CE324A855B1C}"/>
    <cellStyle name="Millares 29 2 2 3 3 3" xfId="11359" xr:uid="{5E79D640-D84C-45B4-AF03-71FB75446936}"/>
    <cellStyle name="Millares 29 2 2 3 3 3 2" xfId="26793" xr:uid="{F19494E1-DECF-4CAD-9660-2484D585D1AA}"/>
    <cellStyle name="Millares 29 2 2 3 3 4" xfId="19062" xr:uid="{FECBA153-31D1-4ABB-8A22-4FD9F5AE0BE7}"/>
    <cellStyle name="Millares 29 2 2 3 4" xfId="5101" xr:uid="{C44C59A0-D9F0-47DA-99E3-565F69CF48CD}"/>
    <cellStyle name="Millares 29 2 2 3 4 2" xfId="12676" xr:uid="{CC22602D-8253-4431-B036-9A0108B71EB4}"/>
    <cellStyle name="Millares 29 2 2 3 4 2 2" xfId="28113" xr:uid="{A9C58D99-92B5-4C19-8245-1A1B9C2AFBFA}"/>
    <cellStyle name="Millares 29 2 2 3 4 3" xfId="20382" xr:uid="{47A8F022-07CB-4957-87DE-DBC61E1DA1E8}"/>
    <cellStyle name="Millares 29 2 2 3 5" xfId="8902" xr:uid="{98F4D729-B535-48C1-AD84-3A04BE7E33D1}"/>
    <cellStyle name="Millares 29 2 2 3 5 2" xfId="24301" xr:uid="{274BE052-97B3-4197-84E7-CAA6189E1C0A}"/>
    <cellStyle name="Millares 29 2 2 3 6" xfId="16570" xr:uid="{A07830AC-EB6F-415E-85E7-4534682AF144}"/>
    <cellStyle name="Millares 29 2 2 4" xfId="2204" xr:uid="{34A64241-8B30-4401-95B7-F97CFAADBC0A}"/>
    <cellStyle name="Millares 29 2 2 4 2" xfId="5787" xr:uid="{2961821D-A817-47FF-BEB4-8F3D68E423E1}"/>
    <cellStyle name="Millares 29 2 2 4 2 2" xfId="13378" xr:uid="{64AC3A63-9106-45DE-A074-AEF414CDA1D9}"/>
    <cellStyle name="Millares 29 2 2 4 2 2 2" xfId="28834" xr:uid="{2B00CFDE-B609-44C1-954F-D20ED1486027}"/>
    <cellStyle name="Millares 29 2 2 4 2 3" xfId="21103" xr:uid="{23A229B5-0D09-44D3-BD43-D1CC93C09108}"/>
    <cellStyle name="Millares 29 2 2 4 3" xfId="9604" xr:uid="{C639984F-9159-48E8-8BB6-A76CE277B375}"/>
    <cellStyle name="Millares 29 2 2 4 3 2" xfId="25022" xr:uid="{F375FA9C-6A3A-4CC9-88F7-8B8B8BF7C55D}"/>
    <cellStyle name="Millares 29 2 2 4 4" xfId="17291" xr:uid="{5BA88945-E73E-4808-AF76-CD4AFD5F37C3}"/>
    <cellStyle name="Millares 29 2 2 5" xfId="3338" xr:uid="{8F0B797A-6808-4930-A6A9-C8E300CBE457}"/>
    <cellStyle name="Millares 29 2 2 5 2" xfId="6973" xr:uid="{FD75FC4D-83B8-454D-8617-3CCBCB0060AA}"/>
    <cellStyle name="Millares 29 2 2 5 2 2" xfId="14608" xr:uid="{BF5FAEA0-6E18-41E2-B1E8-402B8175D99D}"/>
    <cellStyle name="Millares 29 2 2 5 2 2 2" xfId="30080" xr:uid="{7B39A209-2C9D-4D4A-96B6-A601F91844E7}"/>
    <cellStyle name="Millares 29 2 2 5 2 3" xfId="22349" xr:uid="{96E41E71-C85D-44D5-9AEF-170E1B75807C}"/>
    <cellStyle name="Millares 29 2 2 5 3" xfId="10834" xr:uid="{8822FE07-5100-479D-9786-7A5F00AEFA5C}"/>
    <cellStyle name="Millares 29 2 2 5 3 2" xfId="26268" xr:uid="{3C2594F5-4B73-43BE-ABAC-1D037A338134}"/>
    <cellStyle name="Millares 29 2 2 5 4" xfId="18537" xr:uid="{7B99B9DD-FFB2-4F2A-8A0B-F791575A3AEC}"/>
    <cellStyle name="Millares 29 2 2 6" xfId="4576" xr:uid="{BB2DD1A4-EB40-4828-817E-A9C2F912F216}"/>
    <cellStyle name="Millares 29 2 2 6 2" xfId="12151" xr:uid="{09AC1C95-BDF0-4F7C-BAA5-75E870C4C18D}"/>
    <cellStyle name="Millares 29 2 2 6 2 2" xfId="27588" xr:uid="{F2082FCC-F095-458C-98F2-73E44DDAC5F9}"/>
    <cellStyle name="Millares 29 2 2 6 3" xfId="19857" xr:uid="{6A068C60-5014-4D0F-B323-0DD14498B4E0}"/>
    <cellStyle name="Millares 29 2 2 7" xfId="8377" xr:uid="{BF1342E2-14ED-474F-9E3D-D319553B996E}"/>
    <cellStyle name="Millares 29 2 2 7 2" xfId="23776" xr:uid="{252952C0-5E7A-431C-A518-F8EF5F0A00F0}"/>
    <cellStyle name="Millares 29 2 2 8" xfId="16045" xr:uid="{B624133D-92A6-4FF0-8971-D5F5ECCCBF29}"/>
    <cellStyle name="Millares 29 2 3" xfId="2025" xr:uid="{50E9072B-304E-41C0-9C14-B6426800D0D0}"/>
    <cellStyle name="Millares 29 2 3 2" xfId="5600" xr:uid="{9D0D658A-1C8B-4928-ACE3-1A4AA4069D94}"/>
    <cellStyle name="Millares 29 2 3 2 2" xfId="13183" xr:uid="{B1ADA54D-7301-4CC6-A733-BA422065182E}"/>
    <cellStyle name="Millares 29 2 3 2 2 2" xfId="28635" xr:uid="{E3A2355C-C00B-43D0-A87B-DAE754102369}"/>
    <cellStyle name="Millares 29 2 3 2 3" xfId="20904" xr:uid="{F0FB1EB2-268C-4FD6-9D6E-D8269F7C951F}"/>
    <cellStyle name="Millares 29 2 3 3" xfId="9409" xr:uid="{61B72509-8A9A-4C84-ACF6-8CE79DD3F144}"/>
    <cellStyle name="Millares 29 2 3 3 2" xfId="24823" xr:uid="{56AFA251-51CB-4705-9FCA-C01EA57824E9}"/>
    <cellStyle name="Millares 29 2 3 4" xfId="17092" xr:uid="{113FF059-9C2D-43FA-B779-FDB6A0AFF221}"/>
    <cellStyle name="Millares 29 2 4" xfId="3152" xr:uid="{ADB03A68-7181-4635-9F2E-D10DB87A1646}"/>
    <cellStyle name="Millares 29 2 4 2" xfId="6779" xr:uid="{CA92512B-7655-466D-89A9-B7E9CCEE57A6}"/>
    <cellStyle name="Millares 29 2 4 2 2" xfId="14414" xr:uid="{F99EB689-67A2-44F8-BDDE-459BE4524F04}"/>
    <cellStyle name="Millares 29 2 4 2 2 2" xfId="29882" xr:uid="{F707EF00-4C3E-4036-B523-6A7B449579C4}"/>
    <cellStyle name="Millares 29 2 4 2 3" xfId="22151" xr:uid="{854F242F-FC68-4341-B44F-F89F0E358420}"/>
    <cellStyle name="Millares 29 2 4 3" xfId="10640" xr:uid="{E153B840-9280-4181-B9D2-F0D69C16D23F}"/>
    <cellStyle name="Millares 29 2 4 3 2" xfId="26070" xr:uid="{8FAFB0CF-2EAF-4F85-9C3C-DDC339689357}"/>
    <cellStyle name="Millares 29 2 4 4" xfId="18339" xr:uid="{3D35B8B2-763A-4115-93DA-20B91EE484CF}"/>
    <cellStyle name="Millares 29 2 5" xfId="4382" xr:uid="{1F164640-1492-4090-80E7-9F85C714EEF9}"/>
    <cellStyle name="Millares 29 2 5 2" xfId="11953" xr:uid="{2A723AA4-B198-452C-BBCB-7811856A4D31}"/>
    <cellStyle name="Millares 29 2 5 2 2" xfId="27390" xr:uid="{E7D6F0A3-FDB5-47D3-A2AF-A1D5A69CA625}"/>
    <cellStyle name="Millares 29 2 5 3" xfId="19659" xr:uid="{D08DEAC8-E22F-4025-8601-8001EB1E0264}"/>
    <cellStyle name="Millares 29 2 6" xfId="8179" xr:uid="{3049E504-C8F3-446A-B191-C152938842EA}"/>
    <cellStyle name="Millares 29 2 6 2" xfId="23578" xr:uid="{59B3C208-6236-47EF-B569-BCE9E38541F5}"/>
    <cellStyle name="Millares 29 2 7" xfId="15847" xr:uid="{A83048C4-685B-4032-819E-1F284B1281EB}"/>
    <cellStyle name="Millares 29 3" xfId="1045" xr:uid="{7E44FC6A-9416-439A-8DD2-C6DC48A0D373}"/>
    <cellStyle name="Millares 29 3 2" xfId="1204" xr:uid="{40DAE7A6-091B-4658-9208-AD7371075C6A}"/>
    <cellStyle name="Millares 29 3 2 2" xfId="1417" xr:uid="{DA832432-293C-41AD-8B46-FA9538C2A79F}"/>
    <cellStyle name="Millares 29 3 2 2 2" xfId="1886" xr:uid="{B05B16E8-BF6B-477E-9076-95FC51417A25}"/>
    <cellStyle name="Millares 29 3 2 2 2 2" xfId="3004" xr:uid="{711EEFC9-0B31-48D2-95FB-C489D2B47E91}"/>
    <cellStyle name="Millares 29 3 2 2 2 2 2" xfId="6622" xr:uid="{038229DD-A64B-43C4-B5E7-BD1FF70D4954}"/>
    <cellStyle name="Millares 29 3 2 2 2 2 2 2" xfId="14253" xr:uid="{71C8145D-904E-46AE-B837-B932E117C68A}"/>
    <cellStyle name="Millares 29 3 2 2 2 2 2 2 2" xfId="29709" xr:uid="{EC609F20-8D8F-456A-851E-F011DEB42802}"/>
    <cellStyle name="Millares 29 3 2 2 2 2 2 3" xfId="21978" xr:uid="{15BA71D4-4451-4840-A869-E03A7DC1B45A}"/>
    <cellStyle name="Millares 29 3 2 2 2 2 3" xfId="10479" xr:uid="{52D51766-F290-4E6F-9E47-9ABE6E0554BA}"/>
    <cellStyle name="Millares 29 3 2 2 2 2 3 2" xfId="25897" xr:uid="{68377B49-4252-4FDE-AD3D-3A8E77F91F4E}"/>
    <cellStyle name="Millares 29 3 2 2 2 2 4" xfId="18166" xr:uid="{595F8C90-371A-4CF8-8084-36693E9F9F3E}"/>
    <cellStyle name="Millares 29 3 2 2 2 3" xfId="4172" xr:uid="{629D32D8-60B1-4ABE-A323-01016C677FA8}"/>
    <cellStyle name="Millares 29 3 2 2 2 3 2" xfId="7848" xr:uid="{13B74464-A6DA-4B28-AF00-9CECFF1EDBFC}"/>
    <cellStyle name="Millares 29 3 2 2 2 3 2 2" xfId="15483" xr:uid="{2B84CF5D-0F5B-46E7-80DC-F64F2BB936B0}"/>
    <cellStyle name="Millares 29 3 2 2 2 3 2 2 2" xfId="30955" xr:uid="{F4825ACC-7BD3-4832-9670-C5E79F94F748}"/>
    <cellStyle name="Millares 29 3 2 2 2 3 2 3" xfId="23224" xr:uid="{ECB56E6D-EFC4-4BE1-95C3-8FDD6E8A470B}"/>
    <cellStyle name="Millares 29 3 2 2 2 3 3" xfId="11709" xr:uid="{C8BE3D41-89ED-49EE-BF3F-938DD37273FF}"/>
    <cellStyle name="Millares 29 3 2 2 2 3 3 2" xfId="27143" xr:uid="{CA94BB00-474F-4B76-ABED-0A5B770AFB14}"/>
    <cellStyle name="Millares 29 3 2 2 2 3 4" xfId="19412" xr:uid="{F9E3F3FB-18F6-4254-B473-9BBE048426D7}"/>
    <cellStyle name="Millares 29 3 2 2 2 4" xfId="5451" xr:uid="{95AF8474-83A5-45EE-BF80-0A8B22751682}"/>
    <cellStyle name="Millares 29 3 2 2 2 4 2" xfId="13026" xr:uid="{4B60FB7B-BC6F-4A5C-AAA4-79E5F8B478A8}"/>
    <cellStyle name="Millares 29 3 2 2 2 4 2 2" xfId="28463" xr:uid="{442BEB7A-4ED1-4035-88F6-175A17254D77}"/>
    <cellStyle name="Millares 29 3 2 2 2 4 3" xfId="20732" xr:uid="{0C5D1835-C27C-4C90-963D-1390B016C8EE}"/>
    <cellStyle name="Millares 29 3 2 2 2 5" xfId="9252" xr:uid="{395F1AC7-3C6D-400E-A56E-390A37548B2E}"/>
    <cellStyle name="Millares 29 3 2 2 2 5 2" xfId="24651" xr:uid="{F4C1FDAE-BFA6-4107-B892-99CBFC02DFDA}"/>
    <cellStyle name="Millares 29 3 2 2 2 6" xfId="16920" xr:uid="{CBDDE2BB-C89C-483F-BB85-B9D793D38A29}"/>
    <cellStyle name="Millares 29 3 2 2 3" xfId="2523" xr:uid="{9DE1C412-8A2F-4F96-81CE-CE6638AF43F8}"/>
    <cellStyle name="Millares 29 3 2 2 3 2" xfId="6121" xr:uid="{0C002D30-383E-48E7-B0E3-CC73DE748B4F}"/>
    <cellStyle name="Millares 29 3 2 2 3 2 2" xfId="13728" xr:uid="{B5EDE00A-0B46-44B6-896B-77C8D582AD9C}"/>
    <cellStyle name="Millares 29 3 2 2 3 2 2 2" xfId="29184" xr:uid="{E05936C2-0EB1-49C8-B50D-AA1D754E45A1}"/>
    <cellStyle name="Millares 29 3 2 2 3 2 3" xfId="21453" xr:uid="{29DAA9DB-459C-47B3-8D17-3CBA4B044BE5}"/>
    <cellStyle name="Millares 29 3 2 2 3 3" xfId="9954" xr:uid="{48B04938-8D8B-4523-BA3F-B215B383689A}"/>
    <cellStyle name="Millares 29 3 2 2 3 3 2" xfId="25372" xr:uid="{5E760B20-6337-4ECC-82B0-A969AD045504}"/>
    <cellStyle name="Millares 29 3 2 2 3 4" xfId="17641" xr:uid="{0DEE23C4-CD11-449B-9F63-DEDDB75ECBED}"/>
    <cellStyle name="Millares 29 3 2 2 4" xfId="3671" xr:uid="{AB149153-85C2-46EC-88A5-CDB10D796502}"/>
    <cellStyle name="Millares 29 3 2 2 4 2" xfId="7323" xr:uid="{089050D3-5CCF-4A16-A456-E31CA5A87D29}"/>
    <cellStyle name="Millares 29 3 2 2 4 2 2" xfId="14958" xr:uid="{710C9B7C-1518-41FB-A91F-6B24517FA444}"/>
    <cellStyle name="Millares 29 3 2 2 4 2 2 2" xfId="30430" xr:uid="{FC1FBDB8-0FA0-47BF-8EE6-70AE77B980FC}"/>
    <cellStyle name="Millares 29 3 2 2 4 2 3" xfId="22699" xr:uid="{A35D316C-329E-4A63-AD72-7831B1941EC0}"/>
    <cellStyle name="Millares 29 3 2 2 4 3" xfId="11184" xr:uid="{36112007-107A-4F03-9301-865447C08494}"/>
    <cellStyle name="Millares 29 3 2 2 4 3 2" xfId="26618" xr:uid="{34338789-6B14-45DB-B2DB-3070258C7B8A}"/>
    <cellStyle name="Millares 29 3 2 2 4 4" xfId="18887" xr:uid="{974CBD67-3055-4BDB-B3C7-A2CBB023E6D6}"/>
    <cellStyle name="Millares 29 3 2 2 5" xfId="4926" xr:uid="{6849B5C9-5634-4D81-8C1A-DA6059888B0A}"/>
    <cellStyle name="Millares 29 3 2 2 5 2" xfId="12501" xr:uid="{A85043CF-5982-4B1A-BB41-B2ACD9EE04DE}"/>
    <cellStyle name="Millares 29 3 2 2 5 2 2" xfId="27938" xr:uid="{4E89D0CE-1A06-43F9-8711-EA437EBBB534}"/>
    <cellStyle name="Millares 29 3 2 2 5 3" xfId="20207" xr:uid="{5B37FE24-348E-42F3-B835-18602975C2A8}"/>
    <cellStyle name="Millares 29 3 2 2 6" xfId="8727" xr:uid="{45E0A881-D4BF-4EA4-8C3B-218A3DB84603}"/>
    <cellStyle name="Millares 29 3 2 2 6 2" xfId="24126" xr:uid="{1D83D08C-6FF5-4059-B165-F2E67EEC6480}"/>
    <cellStyle name="Millares 29 3 2 2 7" xfId="16395" xr:uid="{53B82A4F-A712-405C-BCF6-D97BEA0565B4}"/>
    <cellStyle name="Millares 29 3 2 3" xfId="1657" xr:uid="{8D9E977A-1CCC-4E7C-A29F-D017FF67B7CB}"/>
    <cellStyle name="Millares 29 3 2 3 2" xfId="2769" xr:uid="{F26C71D7-4ADF-49A3-9D7F-2BE30EFDC4C8}"/>
    <cellStyle name="Millares 29 3 2 3 2 2" xfId="6377" xr:uid="{0216DE53-12DD-46A6-8570-CDBA75D739CA}"/>
    <cellStyle name="Millares 29 3 2 3 2 2 2" xfId="13996" xr:uid="{0CEC78C6-E329-4C13-8E4E-AC2E35C1E107}"/>
    <cellStyle name="Millares 29 3 2 3 2 2 2 2" xfId="29452" xr:uid="{9FA298F2-E750-45BB-8BFC-1B1252DCEEEC}"/>
    <cellStyle name="Millares 29 3 2 3 2 2 3" xfId="21721" xr:uid="{75206E6B-532C-4410-B9CF-8E360DAB3ADA}"/>
    <cellStyle name="Millares 29 3 2 3 2 3" xfId="10222" xr:uid="{907AE33F-DB1F-40D8-BF2F-DBE110A0BC19}"/>
    <cellStyle name="Millares 29 3 2 3 2 3 2" xfId="25640" xr:uid="{0A7578D7-BC4A-45C1-B143-41668CDEED1B}"/>
    <cellStyle name="Millares 29 3 2 3 2 4" xfId="17909" xr:uid="{A37501FE-9309-4F43-9522-BBD373E5C514}"/>
    <cellStyle name="Millares 29 3 2 3 3" xfId="3927" xr:uid="{5563EFEF-87B7-443B-B2EC-1941A4497BAE}"/>
    <cellStyle name="Millares 29 3 2 3 3 2" xfId="7591" xr:uid="{9C99A5E0-12AA-41AC-9F9F-34EF8BE7A7B7}"/>
    <cellStyle name="Millares 29 3 2 3 3 2 2" xfId="15226" xr:uid="{75FC6B49-A911-4DFB-AC1E-44EC6F036A0F}"/>
    <cellStyle name="Millares 29 3 2 3 3 2 2 2" xfId="30698" xr:uid="{CDB5E52A-59D4-48BD-88BB-0EF5217C617F}"/>
    <cellStyle name="Millares 29 3 2 3 3 2 3" xfId="22967" xr:uid="{F35B20B3-CC7C-4426-AB9E-93F1174A126B}"/>
    <cellStyle name="Millares 29 3 2 3 3 3" xfId="11452" xr:uid="{B8406D45-4374-4949-92DA-34ED578F42C9}"/>
    <cellStyle name="Millares 29 3 2 3 3 3 2" xfId="26886" xr:uid="{55C98C15-C95F-4BBD-B30C-A9CC59A83524}"/>
    <cellStyle name="Millares 29 3 2 3 3 4" xfId="19155" xr:uid="{DA6CDCBB-FADB-4E5B-A6FA-CD66BD4F9F85}"/>
    <cellStyle name="Millares 29 3 2 3 4" xfId="5194" xr:uid="{CAA78A59-A028-42FC-A4E7-7C63D4C4A833}"/>
    <cellStyle name="Millares 29 3 2 3 4 2" xfId="12769" xr:uid="{9542A8D9-264B-481A-A9BF-2BFF4FA73093}"/>
    <cellStyle name="Millares 29 3 2 3 4 2 2" xfId="28206" xr:uid="{DC1E6088-4893-4979-A5A2-801D6CFB274B}"/>
    <cellStyle name="Millares 29 3 2 3 4 3" xfId="20475" xr:uid="{3AFFE01F-0770-4643-BAB4-BE712259A1C1}"/>
    <cellStyle name="Millares 29 3 2 3 5" xfId="8995" xr:uid="{523A835C-3A60-41D8-85BC-6A0ECC2EA6DE}"/>
    <cellStyle name="Millares 29 3 2 3 5 2" xfId="24394" xr:uid="{F75B03C6-F801-45FE-8226-2304BCE38C4F}"/>
    <cellStyle name="Millares 29 3 2 3 6" xfId="16663" xr:uid="{00CC1CC8-5137-4FDF-A1F0-59FF894886FC}"/>
    <cellStyle name="Millares 29 3 2 4" xfId="2288" xr:uid="{109904AC-4CC1-4465-A46C-4C94D5ADAC51}"/>
    <cellStyle name="Millares 29 3 2 4 2" xfId="5876" xr:uid="{01ACB32D-8C47-4CEB-9E32-E524DFA9AC25}"/>
    <cellStyle name="Millares 29 3 2 4 2 2" xfId="13471" xr:uid="{2132BC13-0BF3-40E2-BA4A-008D045707AE}"/>
    <cellStyle name="Millares 29 3 2 4 2 2 2" xfId="28927" xr:uid="{CD34AED4-9545-4C18-8F5D-91E064B14F8C}"/>
    <cellStyle name="Millares 29 3 2 4 2 3" xfId="21196" xr:uid="{0DED890C-A521-4D24-A319-A479E67A38EC}"/>
    <cellStyle name="Millares 29 3 2 4 3" xfId="9697" xr:uid="{26F78F3F-F60A-4DDE-975D-4E81CBCAE44A}"/>
    <cellStyle name="Millares 29 3 2 4 3 2" xfId="25115" xr:uid="{23A39FA8-2C59-484B-A3DD-985FED796C28}"/>
    <cellStyle name="Millares 29 3 2 4 4" xfId="17384" xr:uid="{B543A7BA-36A2-4A9D-B444-DF511DB68753}"/>
    <cellStyle name="Millares 29 3 2 5" xfId="3426" xr:uid="{6A755CC1-9984-4E6E-8C05-A5DCD475B390}"/>
    <cellStyle name="Millares 29 3 2 5 2" xfId="7066" xr:uid="{A256EDC6-03BB-4BD2-A400-8A032841996E}"/>
    <cellStyle name="Millares 29 3 2 5 2 2" xfId="14701" xr:uid="{C9221D89-36FD-4FF1-B20A-27D4CF6EE058}"/>
    <cellStyle name="Millares 29 3 2 5 2 2 2" xfId="30173" xr:uid="{ED609794-293E-4A27-81CD-070D27016223}"/>
    <cellStyle name="Millares 29 3 2 5 2 3" xfId="22442" xr:uid="{F0774AF2-52A1-4725-927B-21965E61CBC0}"/>
    <cellStyle name="Millares 29 3 2 5 3" xfId="10927" xr:uid="{8627B8E9-6252-4D96-A108-7801D55BD7F6}"/>
    <cellStyle name="Millares 29 3 2 5 3 2" xfId="26361" xr:uid="{D8F5AE4D-C6B5-4F84-96AE-B5B2A3D566D6}"/>
    <cellStyle name="Millares 29 3 2 5 4" xfId="18630" xr:uid="{76BC22AB-8977-4558-BB66-E9CD0AE76B91}"/>
    <cellStyle name="Millares 29 3 2 6" xfId="4669" xr:uid="{666F7628-D0E0-429A-ADEE-1D1B6245A91B}"/>
    <cellStyle name="Millares 29 3 2 6 2" xfId="12244" xr:uid="{242F1C5B-5003-43FE-ACCA-4B027E6F8DDD}"/>
    <cellStyle name="Millares 29 3 2 6 2 2" xfId="27681" xr:uid="{6ADF8F7B-37AA-4BD9-B7D8-DE08D7CF5C5D}"/>
    <cellStyle name="Millares 29 3 2 6 3" xfId="19950" xr:uid="{12599072-C0A2-4DEF-92BE-11D57B0CB5CB}"/>
    <cellStyle name="Millares 29 3 2 7" xfId="8470" xr:uid="{D3DD7E5C-66C8-4258-A7FF-121CCA330F0B}"/>
    <cellStyle name="Millares 29 3 2 7 2" xfId="23869" xr:uid="{920FD3DB-EE0E-421A-8FC9-7C33B28E12CE}"/>
    <cellStyle name="Millares 29 3 2 8" xfId="16138" xr:uid="{F4C93C53-F53C-41CC-8E76-DC751A6AFFCA}"/>
    <cellStyle name="Millares 29 3 3" xfId="1253" xr:uid="{C7938F0E-CE25-4A71-9DD1-7A3F10BF4C48}"/>
    <cellStyle name="Millares 29 3 3 2" xfId="1710" xr:uid="{BA1D82E0-2D78-4FE7-A850-28811D027000}"/>
    <cellStyle name="Millares 29 3 3 2 2" xfId="2823" xr:uid="{5FACD4BB-E948-4975-800E-0E8B88A86D44}"/>
    <cellStyle name="Millares 29 3 3 2 2 2" xfId="6435" xr:uid="{AB529196-CBBF-4739-92B9-27ED61ADAA3F}"/>
    <cellStyle name="Millares 29 3 3 2 2 2 2" xfId="14054" xr:uid="{ADC3598C-6805-4CA4-AB5A-68DA91F9F048}"/>
    <cellStyle name="Millares 29 3 3 2 2 2 2 2" xfId="29510" xr:uid="{8999ECCB-2C7D-424E-83D4-3AC4959BD46A}"/>
    <cellStyle name="Millares 29 3 3 2 2 2 3" xfId="21779" xr:uid="{A76C74CA-DD6F-4E50-B53A-2871499E88FF}"/>
    <cellStyle name="Millares 29 3 3 2 2 3" xfId="10280" xr:uid="{9FD37131-F07E-4AA8-B6A9-6BF478BED814}"/>
    <cellStyle name="Millares 29 3 3 2 2 3 2" xfId="25698" xr:uid="{C85CC71C-CFE4-4DD9-AEEE-A8C795C8EE1C}"/>
    <cellStyle name="Millares 29 3 3 2 2 4" xfId="17967" xr:uid="{2551E688-BA5B-4724-B517-6F00F81A5C7B}"/>
    <cellStyle name="Millares 29 3 3 2 3" xfId="3985" xr:uid="{32B0E9EA-28CE-4ADB-9BD9-8AAC9FD2EB0E}"/>
    <cellStyle name="Millares 29 3 3 2 3 2" xfId="7649" xr:uid="{0B2366D0-886C-4976-A310-2DEED90B632B}"/>
    <cellStyle name="Millares 29 3 3 2 3 2 2" xfId="15284" xr:uid="{1FE1EE62-3014-40DA-92E7-782ADC8AF1F9}"/>
    <cellStyle name="Millares 29 3 3 2 3 2 2 2" xfId="30756" xr:uid="{95EB467B-F8AA-41D9-9AFD-4673DE359A5F}"/>
    <cellStyle name="Millares 29 3 3 2 3 2 3" xfId="23025" xr:uid="{AD29178A-B571-49B8-B823-94CD5532D308}"/>
    <cellStyle name="Millares 29 3 3 2 3 3" xfId="11510" xr:uid="{5A1ACE36-F620-4EC9-A1E8-A51F26E31B5C}"/>
    <cellStyle name="Millares 29 3 3 2 3 3 2" xfId="26944" xr:uid="{3925B0FB-2AF4-4D41-9B18-D54C39C4BC06}"/>
    <cellStyle name="Millares 29 3 3 2 3 4" xfId="19213" xr:uid="{02E2A814-3F71-4AF4-A498-AA84C14B3A9F}"/>
    <cellStyle name="Millares 29 3 3 2 4" xfId="5252" xr:uid="{618C7882-5A58-4815-8E3E-A94DC11249DE}"/>
    <cellStyle name="Millares 29 3 3 2 4 2" xfId="12827" xr:uid="{CD6054A5-DBFD-4672-921B-77155283B891}"/>
    <cellStyle name="Millares 29 3 3 2 4 2 2" xfId="28264" xr:uid="{EF3EF611-6EF1-4AEF-B8D0-30F78D739583}"/>
    <cellStyle name="Millares 29 3 3 2 4 3" xfId="20533" xr:uid="{2494785D-0A86-4DEB-A51B-10FCD0E3DA1C}"/>
    <cellStyle name="Millares 29 3 3 2 5" xfId="9053" xr:uid="{A7D47571-4812-45DF-9AE0-EF2418CE137C}"/>
    <cellStyle name="Millares 29 3 3 2 5 2" xfId="24452" xr:uid="{D7074E61-E874-469A-9FA1-E005BAEBB7D6}"/>
    <cellStyle name="Millares 29 3 3 2 6" xfId="16721" xr:uid="{574A6791-5199-409F-958B-89863A0CE7B7}"/>
    <cellStyle name="Millares 29 3 3 3" xfId="2342" xr:uid="{B5B2DA12-2922-4C87-A712-5EB7445BE1E8}"/>
    <cellStyle name="Millares 29 3 3 3 2" xfId="5934" xr:uid="{48529681-070F-4576-BE25-33BFC3E7F9B6}"/>
    <cellStyle name="Millares 29 3 3 3 2 2" xfId="13529" xr:uid="{0ACA8C1C-034B-4034-B18A-B1E65BF9CD59}"/>
    <cellStyle name="Millares 29 3 3 3 2 2 2" xfId="28985" xr:uid="{922EA9D3-99FF-4770-B3CE-981DA2AA0F03}"/>
    <cellStyle name="Millares 29 3 3 3 2 3" xfId="21254" xr:uid="{89EAA421-1570-4B4D-A6FA-66192691E939}"/>
    <cellStyle name="Millares 29 3 3 3 3" xfId="9755" xr:uid="{C84E3267-B6D6-4395-98AB-E3E12D8DD835}"/>
    <cellStyle name="Millares 29 3 3 3 3 2" xfId="25173" xr:uid="{F0C0DD61-92BF-4443-90A1-619D6450EFCF}"/>
    <cellStyle name="Millares 29 3 3 3 4" xfId="17442" xr:uid="{268B606C-8CFC-4400-84DD-39007E6EA203}"/>
    <cellStyle name="Millares 29 3 3 4" xfId="3484" xr:uid="{52059EC9-7DA5-45FA-9C10-1D2B98E1ADF7}"/>
    <cellStyle name="Millares 29 3 3 4 2" xfId="7124" xr:uid="{8D73DDCE-43C1-4E1C-89C2-0569288BE341}"/>
    <cellStyle name="Millares 29 3 3 4 2 2" xfId="14759" xr:uid="{5AADC80A-872A-46A4-AF19-AC723E51E2B1}"/>
    <cellStyle name="Millares 29 3 3 4 2 2 2" xfId="30231" xr:uid="{D2C7FAFA-3B16-4FD9-9EDC-6E89F901F39B}"/>
    <cellStyle name="Millares 29 3 3 4 2 3" xfId="22500" xr:uid="{7A0A3CCB-77CE-41C2-A31E-F5C21849E1C3}"/>
    <cellStyle name="Millares 29 3 3 4 3" xfId="10985" xr:uid="{4F15AE99-EFCA-4C4C-BBCD-11E4BD09E794}"/>
    <cellStyle name="Millares 29 3 3 4 3 2" xfId="26419" xr:uid="{16021E87-93A0-4D8A-AA35-A2E91882BC14}"/>
    <cellStyle name="Millares 29 3 3 4 4" xfId="18688" xr:uid="{2A548BC3-BE23-427C-AC5E-F9838EB922CF}"/>
    <cellStyle name="Millares 29 3 3 5" xfId="4727" xr:uid="{B66EADF3-6315-4C19-B5E6-FE06EA75B6D5}"/>
    <cellStyle name="Millares 29 3 3 5 2" xfId="12302" xr:uid="{9958657E-1D65-46E5-98B4-589E2B955946}"/>
    <cellStyle name="Millares 29 3 3 5 2 2" xfId="27739" xr:uid="{E30F9AFD-78F2-446E-BF78-A225197F93D9}"/>
    <cellStyle name="Millares 29 3 3 5 3" xfId="20008" xr:uid="{6DF3432C-09B3-48DD-9DEA-2D2B0BD8DB7D}"/>
    <cellStyle name="Millares 29 3 3 6" xfId="8528" xr:uid="{05D1E1D0-2105-47A0-82F6-2C23A565F1DB}"/>
    <cellStyle name="Millares 29 3 3 6 2" xfId="23927" xr:uid="{69E2B0F7-C281-4ED6-AA7D-88FF26D65CF7}"/>
    <cellStyle name="Millares 29 3 3 7" xfId="16196" xr:uid="{E157A4A9-386B-4C73-9DFE-0EF1556219B8}"/>
    <cellStyle name="Millares 29 3 4" xfId="1481" xr:uid="{00A8BF71-2F34-41DA-B9B2-336928BF92FA}"/>
    <cellStyle name="Millares 29 3 4 2" xfId="2588" xr:uid="{B1D08233-7F00-4FDC-8667-DCE281BD1410}"/>
    <cellStyle name="Millares 29 3 4 2 2" xfId="6190" xr:uid="{20C1E0D8-DAD8-4A11-8734-597735A57962}"/>
    <cellStyle name="Millares 29 3 4 2 2 2" xfId="13797" xr:uid="{4C5E9489-75EA-4921-B742-FF50FDAECFD0}"/>
    <cellStyle name="Millares 29 3 4 2 2 2 2" xfId="29253" xr:uid="{0F987720-71FA-4609-9867-F278BB7E9B35}"/>
    <cellStyle name="Millares 29 3 4 2 2 3" xfId="21522" xr:uid="{DA7BA5A2-8577-40F4-B939-4756C23CD625}"/>
    <cellStyle name="Millares 29 3 4 2 3" xfId="10023" xr:uid="{B7470BE2-12F7-481A-B7DC-736912DF554A}"/>
    <cellStyle name="Millares 29 3 4 2 3 2" xfId="25441" xr:uid="{F2669A73-74FF-497B-BC8A-D45CA696C8C0}"/>
    <cellStyle name="Millares 29 3 4 2 4" xfId="17710" xr:uid="{1CD15122-29F6-4438-A0EA-5A64C3C4EED0}"/>
    <cellStyle name="Millares 29 3 4 3" xfId="3740" xr:uid="{470BE04C-B21A-455B-ADB6-B390C92C0A86}"/>
    <cellStyle name="Millares 29 3 4 3 2" xfId="7392" xr:uid="{610DC12A-82D1-4918-BB00-27BEAAF7A309}"/>
    <cellStyle name="Millares 29 3 4 3 2 2" xfId="15027" xr:uid="{B97DFB53-7A5B-48CD-8466-951DF3EAC2B0}"/>
    <cellStyle name="Millares 29 3 4 3 2 2 2" xfId="30499" xr:uid="{C092C0A7-8142-4884-890C-F90C9556367F}"/>
    <cellStyle name="Millares 29 3 4 3 2 3" xfId="22768" xr:uid="{CF65639B-8145-4DDF-AFBF-FF126159E091}"/>
    <cellStyle name="Millares 29 3 4 3 3" xfId="11253" xr:uid="{1B32BE2D-30BF-44C8-80A6-F5DE62F24EFC}"/>
    <cellStyle name="Millares 29 3 4 3 3 2" xfId="26687" xr:uid="{62E90839-8FC6-4887-918D-86A8E49EBBC6}"/>
    <cellStyle name="Millares 29 3 4 3 4" xfId="18956" xr:uid="{C5EEDADA-133E-445D-8121-49524190A9DC}"/>
    <cellStyle name="Millares 29 3 4 4" xfId="4995" xr:uid="{E164C63B-D7BA-4682-A4BD-541F0B27FA5C}"/>
    <cellStyle name="Millares 29 3 4 4 2" xfId="12570" xr:uid="{59BFF079-05E2-45FC-80D8-D2D94869D4E9}"/>
    <cellStyle name="Millares 29 3 4 4 2 2" xfId="28007" xr:uid="{A87B2247-0C68-4150-9322-31EB36BD549A}"/>
    <cellStyle name="Millares 29 3 4 4 3" xfId="20276" xr:uid="{4C661D52-CCB7-4526-9FB9-B8374F85781E}"/>
    <cellStyle name="Millares 29 3 4 5" xfId="8796" xr:uid="{1833A43F-741D-4906-8B40-1A837331D6CB}"/>
    <cellStyle name="Millares 29 3 4 5 2" xfId="24195" xr:uid="{E259E06F-C32A-46B3-9AF2-75219099D177}"/>
    <cellStyle name="Millares 29 3 4 6" xfId="16464" xr:uid="{305B0CE9-4C1A-4FCF-B745-4C00B3374FC0}"/>
    <cellStyle name="Millares 29 3 5" xfId="2107" xr:uid="{44EA3BD9-D532-4084-B5D7-ED56C8E1CB41}"/>
    <cellStyle name="Millares 29 3 5 2" xfId="5689" xr:uid="{E26E14BA-A9A1-40E7-B4F6-C4CECFD5D320}"/>
    <cellStyle name="Millares 29 3 5 2 2" xfId="13272" xr:uid="{8294E341-5ED4-4DF0-8172-93576AA3B3E1}"/>
    <cellStyle name="Millares 29 3 5 2 2 2" xfId="28728" xr:uid="{CAA7C347-F5A9-4A25-BD93-62AA3E52889A}"/>
    <cellStyle name="Millares 29 3 5 2 3" xfId="20997" xr:uid="{35255FE9-15D2-4CB8-A324-0712725A68AA}"/>
    <cellStyle name="Millares 29 3 5 3" xfId="9498" xr:uid="{B8EF1609-36E2-493F-ACE4-F9F5035D2526}"/>
    <cellStyle name="Millares 29 3 5 3 2" xfId="24916" xr:uid="{A60AC1F0-4F22-4B40-8724-20FCAA362A04}"/>
    <cellStyle name="Millares 29 3 5 4" xfId="17185" xr:uid="{BAE9824D-1D18-41BF-96E6-49CEF6E1A640}"/>
    <cellStyle name="Millares 29 3 6" xfId="3240" xr:uid="{A4AF581A-F1BC-4C1D-A7FA-D0D9D684EA0A}"/>
    <cellStyle name="Millares 29 3 6 2" xfId="6867" xr:uid="{E37DC27B-0CE6-44B9-B8B2-22F0CF62CA6B}"/>
    <cellStyle name="Millares 29 3 6 2 2" xfId="14502" xr:uid="{14E1CA13-BAA3-48D0-B0DF-2906FD55A635}"/>
    <cellStyle name="Millares 29 3 6 2 2 2" xfId="29974" xr:uid="{C993BC00-1418-44D3-95E4-5F2A843FC628}"/>
    <cellStyle name="Millares 29 3 6 2 3" xfId="22243" xr:uid="{F4270461-7939-47FB-9AF3-A71192FCA421}"/>
    <cellStyle name="Millares 29 3 6 3" xfId="10728" xr:uid="{9C380060-0670-43E6-A21C-E5E69C6F9599}"/>
    <cellStyle name="Millares 29 3 6 3 2" xfId="26162" xr:uid="{C2F5A83D-DD8F-42C4-8314-3E82BCC21DBA}"/>
    <cellStyle name="Millares 29 3 6 4" xfId="18431" xr:uid="{24FE3669-B361-423D-A6A7-445BB599C675}"/>
    <cellStyle name="Millares 29 3 7" xfId="4470" xr:uid="{947FE155-9899-4A1A-96A2-E944D2AE1047}"/>
    <cellStyle name="Millares 29 3 7 2" xfId="12045" xr:uid="{54FF50D2-F362-4564-90FA-83D653D970B5}"/>
    <cellStyle name="Millares 29 3 7 2 2" xfId="27482" xr:uid="{8452789D-992C-4BE8-A336-E32257B85582}"/>
    <cellStyle name="Millares 29 3 7 3" xfId="19751" xr:uid="{B158042F-E2A5-4537-8ACA-1927CAAA4496}"/>
    <cellStyle name="Millares 29 3 8" xfId="8271" xr:uid="{F99F6019-D356-4EFF-8BE1-768EEAE59488}"/>
    <cellStyle name="Millares 29 3 8 2" xfId="23670" xr:uid="{7F8B6181-26C9-45EC-9E91-AA17C43E155B}"/>
    <cellStyle name="Millares 29 3 9" xfId="15939" xr:uid="{BC4ED6DF-66DB-4349-BF0B-33F0940CBF9F}"/>
    <cellStyle name="Millares 29 4" xfId="1950" xr:uid="{04C8F312-C8F2-4EF3-8F4B-5438609716F8}"/>
    <cellStyle name="Millares 29 4 2" xfId="5518" xr:uid="{3A80B25B-567C-4ABE-A244-091D24E80EA0}"/>
    <cellStyle name="Millares 29 4 2 2" xfId="13097" xr:uid="{043D01E7-374F-42F5-BAF0-B254D572C4D6}"/>
    <cellStyle name="Millares 29 4 2 2 2" xfId="28540" xr:uid="{73C8E815-9194-4B82-8246-D73D4E27B6EC}"/>
    <cellStyle name="Millares 29 4 2 3" xfId="20809" xr:uid="{D84D9577-A2FB-4CB8-BFFB-3B17AF1FF3BC}"/>
    <cellStyle name="Millares 29 4 3" xfId="9323" xr:uid="{0411466F-17CE-4430-93BA-15E0BF4A1EF4}"/>
    <cellStyle name="Millares 29 4 3 2" xfId="24728" xr:uid="{798F46A6-38DD-4147-8FA0-D37B04A8479A}"/>
    <cellStyle name="Millares 29 4 4" xfId="16997" xr:uid="{26A4D570-42F4-4834-B219-313998DE92E2}"/>
    <cellStyle name="Millares 29 5" xfId="3072" xr:uid="{C8B016B5-415A-4D97-8066-921A156E59E2}"/>
    <cellStyle name="Millares 29 5 2" xfId="6694" xr:uid="{1E0F1455-25A1-4843-B33B-24EBBD7AC9F2}"/>
    <cellStyle name="Millares 29 5 2 2" xfId="14328" xr:uid="{CF74619B-B7AB-4037-9F8B-5278FD00E164}"/>
    <cellStyle name="Millares 29 5 2 2 2" xfId="29788" xr:uid="{00AB661A-962D-4ECD-A586-99571E9972D7}"/>
    <cellStyle name="Millares 29 5 2 3" xfId="22057" xr:uid="{C476288E-5AF2-470E-A686-A38534F67DE2}"/>
    <cellStyle name="Millares 29 5 3" xfId="10554" xr:uid="{9FA9E1DA-6DF4-46C2-AB8D-AEF3AA2644C4}"/>
    <cellStyle name="Millares 29 5 3 2" xfId="25976" xr:uid="{1FCC9A6B-6B96-429A-88EA-852B25700EC9}"/>
    <cellStyle name="Millares 29 5 4" xfId="18245" xr:uid="{243236D7-8F09-4D59-8C17-EC9808CD0BEF}"/>
    <cellStyle name="Millares 29 6" xfId="4293" xr:uid="{7E6ECDB1-EC77-4BC7-9552-E0183EDD2746}"/>
    <cellStyle name="Millares 29 6 2" xfId="11859" xr:uid="{6C9C1B99-D389-4CA8-8115-3500E3FF5D2D}"/>
    <cellStyle name="Millares 29 6 2 2" xfId="27296" xr:uid="{7C9E20B9-E50F-4B26-A9EB-CAB614B3170D}"/>
    <cellStyle name="Millares 29 6 3" xfId="19565" xr:uid="{F817F558-508D-496B-A044-75960E2CE941}"/>
    <cellStyle name="Millares 29 7" xfId="8085" xr:uid="{75BA7175-D2F3-40C8-A6D1-D6590662EB1F}"/>
    <cellStyle name="Millares 29 7 2" xfId="23484" xr:uid="{0C7A717A-9596-4BD8-871D-52D0482BDA09}"/>
    <cellStyle name="Millares 29 8" xfId="15753" xr:uid="{360A50CC-AFDA-42CA-9FE6-3F2E5BA11576}"/>
    <cellStyle name="Millares 3" xfId="43" xr:uid="{6458FE97-476C-452E-A73A-D61D7D8BA51A}"/>
    <cellStyle name="Millares 3 10" xfId="7976" xr:uid="{1147171A-9506-4C45-B4AE-C123ED669ECD}"/>
    <cellStyle name="Millares 3 10 2" xfId="15620" xr:uid="{DFA338C5-6FCF-4CDC-A3EE-87EDEED66280}"/>
    <cellStyle name="Millares 3 10 2 2" xfId="31097" xr:uid="{1593B515-3EFE-487B-9DB6-73D556B2EF9C}"/>
    <cellStyle name="Millares 3 10 3" xfId="23366" xr:uid="{2DCD9C41-A0D4-4189-81E0-6CB7EF4E867C}"/>
    <cellStyle name="Millares 3 11" xfId="8041" xr:uid="{302B96D4-4F82-42EE-91D3-A0928526CD6C}"/>
    <cellStyle name="Millares 3 11 2" xfId="23440" xr:uid="{1AAB8BF4-2DC8-4526-95DE-353B6A5C50D0}"/>
    <cellStyle name="Millares 3 12" xfId="15708" xr:uid="{4FB969F8-3C39-4EA1-B206-04E3C1DF7C49}"/>
    <cellStyle name="Millares 3 13" xfId="69" xr:uid="{16431620-7439-4DF2-B4C9-1D7E8E91C7D1}"/>
    <cellStyle name="Millares 3 2" xfId="78" xr:uid="{436BC08A-DD3D-4807-A33A-57C319E8545A}"/>
    <cellStyle name="Millares 3 2 10" xfId="15746" xr:uid="{51B04662-CA5B-457F-9687-D65B5F179F57}"/>
    <cellStyle name="Millares 3 2 2" xfId="176" xr:uid="{C10718D0-5888-42F7-8129-6082C5995FB6}"/>
    <cellStyle name="Millares 3 2 2 2" xfId="265" xr:uid="{3874D0A3-FA53-47D7-BF3D-D94CBE125E0F}"/>
    <cellStyle name="Millares 3 2 2 2 2" xfId="448" xr:uid="{A9200464-9F43-4FD6-A685-B07139C92F08}"/>
    <cellStyle name="Millares 3 2 2 2 2 2" xfId="830" xr:uid="{549C5F6E-537D-4CFE-8C71-655DD6CEDDB6}"/>
    <cellStyle name="Millares 3 2 2 2 2 2 2" xfId="2913" xr:uid="{94E15594-F2FE-4C75-9C25-3B83B2285F54}"/>
    <cellStyle name="Millares 3 2 2 2 2 2 2 2" xfId="6526" xr:uid="{84CCF4D9-2F96-4C34-860C-8006F16D749B}"/>
    <cellStyle name="Millares 3 2 2 2 2 2 2 2 2" xfId="14153" xr:uid="{C27E88A5-0A79-4582-B87A-0AA1BC6563B2}"/>
    <cellStyle name="Millares 3 2 2 2 2 2 2 2 2 2" xfId="29609" xr:uid="{554C7D36-4EBB-419E-889A-8A0B729DDFD5}"/>
    <cellStyle name="Millares 3 2 2 2 2 2 2 2 3" xfId="21878" xr:uid="{B89DB61C-4F8B-4DA7-B0E9-E41AAF66EED1}"/>
    <cellStyle name="Millares 3 2 2 2 2 2 2 3" xfId="10379" xr:uid="{4388BD82-333F-42A2-9249-AAAF8FA075FA}"/>
    <cellStyle name="Millares 3 2 2 2 2 2 2 3 2" xfId="25797" xr:uid="{268A073E-214F-49C0-8714-9C3E44289F2F}"/>
    <cellStyle name="Millares 3 2 2 2 2 2 2 4" xfId="18066" xr:uid="{436CDC66-C44B-4674-BA11-9A64CBFA71CC}"/>
    <cellStyle name="Millares 3 2 2 2 2 2 3" xfId="4076" xr:uid="{43DC29DA-9403-4FA9-BE4A-1565D3822FDE}"/>
    <cellStyle name="Millares 3 2 2 2 2 2 3 2" xfId="7748" xr:uid="{D12969ED-B606-432D-902D-082933D76F81}"/>
    <cellStyle name="Millares 3 2 2 2 2 2 3 2 2" xfId="15383" xr:uid="{338DA4AC-E405-4065-8CCB-D19CFBBFA15C}"/>
    <cellStyle name="Millares 3 2 2 2 2 2 3 2 2 2" xfId="30855" xr:uid="{625FABEE-16F5-4712-9324-8E53CA61CAA3}"/>
    <cellStyle name="Millares 3 2 2 2 2 2 3 2 3" xfId="23124" xr:uid="{ABBB6810-5773-4C70-8A53-CB02F2611143}"/>
    <cellStyle name="Millares 3 2 2 2 2 2 3 3" xfId="11609" xr:uid="{A141AEC5-FF9C-4150-8E2E-2554887B5E72}"/>
    <cellStyle name="Millares 3 2 2 2 2 2 3 3 2" xfId="27043" xr:uid="{E20731C5-537A-4FC7-BB2B-62DEBB0DCC58}"/>
    <cellStyle name="Millares 3 2 2 2 2 2 3 4" xfId="19312" xr:uid="{50090DD3-6C8D-4BD4-BED7-11F45D2C9F3F}"/>
    <cellStyle name="Millares 3 2 2 2 2 2 4" xfId="5351" xr:uid="{7EA961C7-2D44-4CAB-A4CE-803419E879E7}"/>
    <cellStyle name="Millares 3 2 2 2 2 2 4 2" xfId="12926" xr:uid="{E30467F0-B05F-4433-9099-BAB4B124FC5E}"/>
    <cellStyle name="Millares 3 2 2 2 2 2 4 2 2" xfId="28363" xr:uid="{B2A15940-51D1-4A9D-AC0B-0C908C1439EB}"/>
    <cellStyle name="Millares 3 2 2 2 2 2 4 3" xfId="20632" xr:uid="{ECD8E1DF-8000-48DC-A43C-664CDEBF3860}"/>
    <cellStyle name="Millares 3 2 2 2 2 2 5" xfId="9152" xr:uid="{4A45415B-2FE0-4E12-B680-32BC3BE3AE02}"/>
    <cellStyle name="Millares 3 2 2 2 2 2 5 2" xfId="24551" xr:uid="{D065E1B3-CC4B-4ED9-94B6-4CBC3BF68420}"/>
    <cellStyle name="Millares 3 2 2 2 2 2 6" xfId="16820" xr:uid="{F09FD7C0-7905-4D11-BAB9-5B13CFD8F926}"/>
    <cellStyle name="Millares 3 2 2 2 2 3" xfId="2432" xr:uid="{0BAD0893-F991-48FC-8A27-DDED45B1290B}"/>
    <cellStyle name="Millares 3 2 2 2 2 3 2" xfId="6025" xr:uid="{1172E1B7-154B-475A-93B0-E08E5DAC6EB0}"/>
    <cellStyle name="Millares 3 2 2 2 2 3 2 2" xfId="13628" xr:uid="{3F7673C0-989C-47C5-A020-5D8C3A99A7A1}"/>
    <cellStyle name="Millares 3 2 2 2 2 3 2 2 2" xfId="29084" xr:uid="{470C696D-EC02-4D12-9BFE-E20CFF8D23AB}"/>
    <cellStyle name="Millares 3 2 2 2 2 3 2 3" xfId="21353" xr:uid="{19F5F9D4-995A-4C68-8E6A-844950198EF5}"/>
    <cellStyle name="Millares 3 2 2 2 2 3 3" xfId="9854" xr:uid="{3A5FB5AA-4977-4C2B-8435-D6F6DD3FC382}"/>
    <cellStyle name="Millares 3 2 2 2 2 3 3 2" xfId="25272" xr:uid="{6058189E-8392-4C51-8883-2DF7638333A5}"/>
    <cellStyle name="Millares 3 2 2 2 2 3 4" xfId="17541" xr:uid="{982B610C-A298-4D2F-A493-7D5C86B66765}"/>
    <cellStyle name="Millares 3 2 2 2 2 4" xfId="3575" xr:uid="{69C999C7-A643-49F2-8430-E9F9CDC79CF6}"/>
    <cellStyle name="Millares 3 2 2 2 2 4 2" xfId="7223" xr:uid="{82618CDE-F381-4C0A-94AA-CF2E9072B68B}"/>
    <cellStyle name="Millares 3 2 2 2 2 4 2 2" xfId="14858" xr:uid="{DF9123EE-6317-4FB8-816C-F27299478CA9}"/>
    <cellStyle name="Millares 3 2 2 2 2 4 2 2 2" xfId="30330" xr:uid="{918C1D1E-4015-4A72-89C0-752D369F5711}"/>
    <cellStyle name="Millares 3 2 2 2 2 4 2 3" xfId="22599" xr:uid="{845F2961-AB44-4E5B-A167-6DACE8381ECE}"/>
    <cellStyle name="Millares 3 2 2 2 2 4 3" xfId="11084" xr:uid="{2D48D739-6C51-44F1-8965-100E4C1839E7}"/>
    <cellStyle name="Millares 3 2 2 2 2 4 3 2" xfId="26518" xr:uid="{0B612813-0964-4FEE-A4E4-64252D556D96}"/>
    <cellStyle name="Millares 3 2 2 2 2 4 4" xfId="18787" xr:uid="{A7526F7F-4F87-4320-A9A3-510CC74CDADF}"/>
    <cellStyle name="Millares 3 2 2 2 2 5" xfId="4826" xr:uid="{257FEDCA-2664-4F52-8143-DBE5556EBB28}"/>
    <cellStyle name="Millares 3 2 2 2 2 5 2" xfId="12401" xr:uid="{0BEFF0D1-EDAA-475E-8F14-8BE4C7352DAB}"/>
    <cellStyle name="Millares 3 2 2 2 2 5 2 2" xfId="27838" xr:uid="{A0AD027A-C877-416E-B62D-185B112EB4EC}"/>
    <cellStyle name="Millares 3 2 2 2 2 5 3" xfId="20107" xr:uid="{25899D01-5787-4E3E-88BE-F817C5A0ADCB}"/>
    <cellStyle name="Millares 3 2 2 2 2 6" xfId="8627" xr:uid="{EEF2097A-FD61-457C-BC68-F07A17FBD722}"/>
    <cellStyle name="Millares 3 2 2 2 2 6 2" xfId="24026" xr:uid="{3AF6F588-137E-411A-870E-632970CE1747}"/>
    <cellStyle name="Millares 3 2 2 2 2 7" xfId="16295" xr:uid="{DC6A42FD-3280-43F6-9CE5-4243C25D52EB}"/>
    <cellStyle name="Millares 3 2 2 2 3" xfId="645" xr:uid="{21FAADCA-0FF0-404C-9E3C-3B6348808D3B}"/>
    <cellStyle name="Millares 3 2 2 2 3 2" xfId="2678" xr:uid="{8F60C551-F70B-4D91-9CCC-88F4CAEC2749}"/>
    <cellStyle name="Millares 3 2 2 2 3 2 2" xfId="6281" xr:uid="{1432C81E-6159-4D3C-836C-1C887F425E98}"/>
    <cellStyle name="Millares 3 2 2 2 3 2 2 2" xfId="13896" xr:uid="{8284FD3E-30F9-46E5-8AC2-3B5869B652D8}"/>
    <cellStyle name="Millares 3 2 2 2 3 2 2 2 2" xfId="29352" xr:uid="{580D8AE9-2832-463F-A181-B22DD845D16E}"/>
    <cellStyle name="Millares 3 2 2 2 3 2 2 3" xfId="21621" xr:uid="{4958151B-6881-468A-9C74-78BD6C25238E}"/>
    <cellStyle name="Millares 3 2 2 2 3 2 3" xfId="10122" xr:uid="{1FBE8714-5D9C-40DE-8DE1-B9B099C26A0E}"/>
    <cellStyle name="Millares 3 2 2 2 3 2 3 2" xfId="25540" xr:uid="{43E30A06-E1BC-4B77-BCA5-207645A52997}"/>
    <cellStyle name="Millares 3 2 2 2 3 2 4" xfId="17809" xr:uid="{51108129-BD06-4A96-BFE3-E335751602AA}"/>
    <cellStyle name="Millares 3 2 2 2 3 3" xfId="3831" xr:uid="{E72B2688-83EE-4B69-AFB1-756299AD891E}"/>
    <cellStyle name="Millares 3 2 2 2 3 3 2" xfId="7491" xr:uid="{039B7F15-99B3-4780-AAFE-62255794BAB7}"/>
    <cellStyle name="Millares 3 2 2 2 3 3 2 2" xfId="15126" xr:uid="{08D76B17-EA9F-47DD-A4FB-1E6B1E59CD7A}"/>
    <cellStyle name="Millares 3 2 2 2 3 3 2 2 2" xfId="30598" xr:uid="{86D92BF9-144C-4AB1-81E0-E9405F2E266D}"/>
    <cellStyle name="Millares 3 2 2 2 3 3 2 3" xfId="22867" xr:uid="{B03123B2-A64D-475C-9948-3D796F27BE03}"/>
    <cellStyle name="Millares 3 2 2 2 3 3 3" xfId="11352" xr:uid="{1B81CBA2-DD4F-4615-81B0-9B989165656B}"/>
    <cellStyle name="Millares 3 2 2 2 3 3 3 2" xfId="26786" xr:uid="{B775695E-6037-4D03-B73B-A7E6FBACAF49}"/>
    <cellStyle name="Millares 3 2 2 2 3 3 4" xfId="19055" xr:uid="{19906688-FDC7-4802-90C8-1A3DDE5F5C46}"/>
    <cellStyle name="Millares 3 2 2 2 3 4" xfId="5094" xr:uid="{D01E4CFF-3D9C-4547-A417-A4860189AA59}"/>
    <cellStyle name="Millares 3 2 2 2 3 4 2" xfId="12669" xr:uid="{C6D29209-CB7C-48CE-A211-E00C69238E50}"/>
    <cellStyle name="Millares 3 2 2 2 3 4 2 2" xfId="28106" xr:uid="{C39A39A3-ADD3-4BDA-9FCD-F06B25CD8CDB}"/>
    <cellStyle name="Millares 3 2 2 2 3 4 3" xfId="20375" xr:uid="{A68F1C14-97A3-4912-B73D-8FFCFF28AD76}"/>
    <cellStyle name="Millares 3 2 2 2 3 5" xfId="8895" xr:uid="{32FA2466-2802-4434-833C-1B68A8A6968B}"/>
    <cellStyle name="Millares 3 2 2 2 3 5 2" xfId="24294" xr:uid="{95664E88-A941-4103-ACD4-385AFE8D2954}"/>
    <cellStyle name="Millares 3 2 2 2 3 6" xfId="16563" xr:uid="{7291B80E-635B-4B74-AD95-56898FF712A1}"/>
    <cellStyle name="Millares 3 2 2 2 4" xfId="2197" xr:uid="{EC5AA9DE-7A47-41D1-87F1-E38B4C421A1A}"/>
    <cellStyle name="Millares 3 2 2 2 4 2" xfId="5780" xr:uid="{0A3CEF1D-72F6-47AD-8E03-0B9E9296F22B}"/>
    <cellStyle name="Millares 3 2 2 2 4 2 2" xfId="13371" xr:uid="{26AEF682-0A40-48A2-9161-17A19470AEB1}"/>
    <cellStyle name="Millares 3 2 2 2 4 2 2 2" xfId="28827" xr:uid="{805DE220-441A-4AD5-BBE6-1395703FBBBB}"/>
    <cellStyle name="Millares 3 2 2 2 4 2 3" xfId="21096" xr:uid="{20CF966D-2E87-45C0-916A-253483FBDC35}"/>
    <cellStyle name="Millares 3 2 2 2 4 3" xfId="9597" xr:uid="{C21AA818-BB8C-427C-A0D0-B5C8E9B39857}"/>
    <cellStyle name="Millares 3 2 2 2 4 3 2" xfId="25015" xr:uid="{D38B4B3E-3ADB-4173-81EE-7B170882474F}"/>
    <cellStyle name="Millares 3 2 2 2 4 4" xfId="17284" xr:uid="{190A886C-B6FF-441F-9796-7657A6B8BD2D}"/>
    <cellStyle name="Millares 3 2 2 2 5" xfId="3331" xr:uid="{027BBB3A-280C-47AD-9E77-3C6EF8F26BE5}"/>
    <cellStyle name="Millares 3 2 2 2 5 2" xfId="6966" xr:uid="{74F42444-479A-4AFF-947F-6FA45800FCC3}"/>
    <cellStyle name="Millares 3 2 2 2 5 2 2" xfId="14601" xr:uid="{5B4EC21B-491A-48C7-A6AC-C8EEE3566820}"/>
    <cellStyle name="Millares 3 2 2 2 5 2 2 2" xfId="30073" xr:uid="{940879E7-5447-45BF-919B-BC11D6C5838E}"/>
    <cellStyle name="Millares 3 2 2 2 5 2 3" xfId="22342" xr:uid="{723EB4B6-4BC9-40D3-B23F-CFD89D29776F}"/>
    <cellStyle name="Millares 3 2 2 2 5 3" xfId="10827" xr:uid="{F43DB407-8CD0-4B3C-8B52-714355D031D4}"/>
    <cellStyle name="Millares 3 2 2 2 5 3 2" xfId="26261" xr:uid="{5AFE7805-7EEB-4176-BD36-0CF9B0602A29}"/>
    <cellStyle name="Millares 3 2 2 2 5 4" xfId="18530" xr:uid="{9BC0FBE4-8629-4B24-BB0C-0D57B18D7B94}"/>
    <cellStyle name="Millares 3 2 2 2 6" xfId="4569" xr:uid="{840E825B-9BE4-4A20-BC2A-D3E4700519A9}"/>
    <cellStyle name="Millares 3 2 2 2 6 2" xfId="12144" xr:uid="{EF7CF584-C0CE-4A92-A07E-327A0079FC47}"/>
    <cellStyle name="Millares 3 2 2 2 6 2 2" xfId="27581" xr:uid="{7A5E32C6-EB6F-4762-90D5-BFEBBD4B0501}"/>
    <cellStyle name="Millares 3 2 2 2 6 3" xfId="19850" xr:uid="{338F451A-A02F-435B-9CB6-8FEC195B7547}"/>
    <cellStyle name="Millares 3 2 2 2 7" xfId="8370" xr:uid="{B172DC40-1DAF-499D-88DC-A42D37A87037}"/>
    <cellStyle name="Millares 3 2 2 2 7 2" xfId="23769" xr:uid="{51867CD0-3BA8-4E43-AF73-C589D9FFAF23}"/>
    <cellStyle name="Millares 3 2 2 2 8" xfId="16038" xr:uid="{625B5B95-0E0E-448C-99B8-5D6905B2720E}"/>
    <cellStyle name="Millares 3 2 2 3" xfId="359" xr:uid="{8A0F116C-8FA0-4284-AD72-1FF4EC04BF4A}"/>
    <cellStyle name="Millares 3 2 2 3 2" xfId="741" xr:uid="{DA51716F-7588-46B0-B143-79E68098AD86}"/>
    <cellStyle name="Millares 3 2 2 3 2 2" xfId="13176" xr:uid="{515EC4D4-006B-45A3-B1FA-36BED2484BE9}"/>
    <cellStyle name="Millares 3 2 2 3 2 2 2" xfId="28628" xr:uid="{89E51C5D-F69E-42D0-AD16-660D13F1CFC1}"/>
    <cellStyle name="Millares 3 2 2 3 2 3" xfId="20897" xr:uid="{49A00D6B-9B38-40FA-A331-E68254FE7C14}"/>
    <cellStyle name="Millares 3 2 2 3 3" xfId="9402" xr:uid="{E05287A1-8961-4548-8DC2-DCB0B663FDD4}"/>
    <cellStyle name="Millares 3 2 2 3 3 2" xfId="24816" xr:uid="{B6D70BD3-B90E-4AB5-9A33-3B1A9792C608}"/>
    <cellStyle name="Millares 3 2 2 3 4" xfId="17085" xr:uid="{92D96ECA-F026-4683-8829-F8DFEFD4352C}"/>
    <cellStyle name="Millares 3 2 2 4" xfId="556" xr:uid="{EE62B7E1-D89B-4DCA-8ACD-FA9A0CBF98B8}"/>
    <cellStyle name="Millares 3 2 2 4 2" xfId="6772" xr:uid="{AFE3184E-EAFB-43BE-9AF5-EC8709A29628}"/>
    <cellStyle name="Millares 3 2 2 4 2 2" xfId="14407" xr:uid="{6DE3E729-663C-4B7C-ABC6-221E47CEE95C}"/>
    <cellStyle name="Millares 3 2 2 4 2 2 2" xfId="29875" xr:uid="{B0CCF473-A1AD-4C43-B2E7-3AA9AA2736EC}"/>
    <cellStyle name="Millares 3 2 2 4 2 3" xfId="22144" xr:uid="{A7B9D397-E447-40F6-A0B6-A1E23D7C2F80}"/>
    <cellStyle name="Millares 3 2 2 4 3" xfId="10633" xr:uid="{3593DAA2-1402-4918-88F4-6740E3896ACF}"/>
    <cellStyle name="Millares 3 2 2 4 3 2" xfId="26063" xr:uid="{F18483C9-E5CF-427F-8C2B-0A73AA799739}"/>
    <cellStyle name="Millares 3 2 2 4 4" xfId="18332" xr:uid="{3538DCBD-0006-4312-B8C8-315313130FF2}"/>
    <cellStyle name="Millares 3 2 2 5" xfId="4375" xr:uid="{938BCF2A-F2AE-4269-AD8B-C6493DAA2A35}"/>
    <cellStyle name="Millares 3 2 2 5 2" xfId="11946" xr:uid="{8E4EF2A9-F6A6-477B-9B44-C49FD9513B6A}"/>
    <cellStyle name="Millares 3 2 2 5 2 2" xfId="27383" xr:uid="{FBCC1C67-8B97-4A5A-8C91-02D944DF7DF4}"/>
    <cellStyle name="Millares 3 2 2 5 3" xfId="19652" xr:uid="{95ECD08E-9C31-4EDB-ABB4-F9401419E4C5}"/>
    <cellStyle name="Millares 3 2 2 6" xfId="8172" xr:uid="{0B68FB6F-1D5A-4782-9587-9DBC0B1B6F4B}"/>
    <cellStyle name="Millares 3 2 2 6 2" xfId="23571" xr:uid="{9CC237CF-8D47-4301-A601-A44FBA505C62}"/>
    <cellStyle name="Millares 3 2 2 7" xfId="15840" xr:uid="{25253217-72C6-4D67-AE9A-98DBBF795D9F}"/>
    <cellStyle name="Millares 3 2 3" xfId="220" xr:uid="{46B98E44-684B-460D-A161-0B6F9E41F75E}"/>
    <cellStyle name="Millares 3 2 3 2" xfId="403" xr:uid="{E5E02206-EDA8-4EB7-8205-017F4B2D5586}"/>
    <cellStyle name="Millares 3 2 3 2 2" xfId="785" xr:uid="{4BC78987-FDCA-4A72-9406-A69AF7D5D673}"/>
    <cellStyle name="Millares 3 2 3 2 2 2" xfId="1880" xr:uid="{A416C5BE-B7C9-4E3D-B07F-1359F6BDF455}"/>
    <cellStyle name="Millares 3 2 3 2 2 2 2" xfId="2998" xr:uid="{B9D5546C-5A1C-42ED-A258-1E948FBF6B95}"/>
    <cellStyle name="Millares 3 2 3 2 2 2 2 2" xfId="6616" xr:uid="{7E30F894-4F4F-4C38-8E3B-99B039272B07}"/>
    <cellStyle name="Millares 3 2 3 2 2 2 2 2 2" xfId="14247" xr:uid="{11F0EDFD-03BA-4D6D-AA80-6C6569090051}"/>
    <cellStyle name="Millares 3 2 3 2 2 2 2 2 2 2" xfId="29703" xr:uid="{B439EB45-2073-4CC6-8EEE-B6934E7CB662}"/>
    <cellStyle name="Millares 3 2 3 2 2 2 2 2 3" xfId="21972" xr:uid="{5508CCB4-D565-4DBE-ABF5-EF7FE44679DD}"/>
    <cellStyle name="Millares 3 2 3 2 2 2 2 3" xfId="10473" xr:uid="{F6D237FD-C9BB-4848-8BD0-D264570A850C}"/>
    <cellStyle name="Millares 3 2 3 2 2 2 2 3 2" xfId="25891" xr:uid="{7E414A4E-DFFC-4DA4-AEA8-CBA4FFC7FCCF}"/>
    <cellStyle name="Millares 3 2 3 2 2 2 2 4" xfId="18160" xr:uid="{BB2B0B05-1652-4B95-A52B-99EDEE45B782}"/>
    <cellStyle name="Millares 3 2 3 2 2 2 3" xfId="4166" xr:uid="{BD8AE41C-3F97-4E29-BDAF-A40D45873132}"/>
    <cellStyle name="Millares 3 2 3 2 2 2 3 2" xfId="7842" xr:uid="{7EC3AC74-67B2-4302-AF7B-CC9C3B05176B}"/>
    <cellStyle name="Millares 3 2 3 2 2 2 3 2 2" xfId="15477" xr:uid="{B7BC4C41-6CB1-4E03-AAEF-8DDA9B31DDAB}"/>
    <cellStyle name="Millares 3 2 3 2 2 2 3 2 2 2" xfId="30949" xr:uid="{6C1A332D-3010-4516-9600-7E2CF0B9ED17}"/>
    <cellStyle name="Millares 3 2 3 2 2 2 3 2 3" xfId="23218" xr:uid="{7ED83C23-D201-4B24-8BDA-430E5ECE6365}"/>
    <cellStyle name="Millares 3 2 3 2 2 2 3 3" xfId="11703" xr:uid="{1A78CD5D-4CA1-4051-A7A7-ED12865382C1}"/>
    <cellStyle name="Millares 3 2 3 2 2 2 3 3 2" xfId="27137" xr:uid="{169B6DDB-E65A-4869-9A70-F849DCDBDACF}"/>
    <cellStyle name="Millares 3 2 3 2 2 2 3 4" xfId="19406" xr:uid="{127F8C84-8D48-4AF7-82B6-D828B590A100}"/>
    <cellStyle name="Millares 3 2 3 2 2 2 4" xfId="5445" xr:uid="{30653A36-D7F8-4C78-AC08-A9C0077D6383}"/>
    <cellStyle name="Millares 3 2 3 2 2 2 4 2" xfId="13020" xr:uid="{BCC0BEC6-6565-49FE-BCE8-81775279385D}"/>
    <cellStyle name="Millares 3 2 3 2 2 2 4 2 2" xfId="28457" xr:uid="{AC67FA40-DCA4-4DAE-968A-737DFFD00381}"/>
    <cellStyle name="Millares 3 2 3 2 2 2 4 3" xfId="20726" xr:uid="{3E68D7E3-24E3-47D5-8BCC-2130D7D42A0F}"/>
    <cellStyle name="Millares 3 2 3 2 2 2 5" xfId="9246" xr:uid="{62D63F95-67D5-41D0-A7B8-19E2904CF2D8}"/>
    <cellStyle name="Millares 3 2 3 2 2 2 5 2" xfId="24645" xr:uid="{A63A797B-5DE9-4081-9CEB-E6136EB9DD2A}"/>
    <cellStyle name="Millares 3 2 3 2 2 2 6" xfId="16914" xr:uid="{D08BD048-50D9-45C9-9269-3BFE397DF8BE}"/>
    <cellStyle name="Millares 3 2 3 2 2 3" xfId="2517" xr:uid="{F85A80F0-F612-4242-B4BA-74850A05D520}"/>
    <cellStyle name="Millares 3 2 3 2 2 3 2" xfId="6115" xr:uid="{CE35BAEC-DF2E-4515-B1A0-5186BEC8B3E7}"/>
    <cellStyle name="Millares 3 2 3 2 2 3 2 2" xfId="13722" xr:uid="{6EF6A393-2D02-4AF5-A475-A1FEE56D0045}"/>
    <cellStyle name="Millares 3 2 3 2 2 3 2 2 2" xfId="29178" xr:uid="{E642D43E-73DA-4D2E-B8A9-0074CDD8765D}"/>
    <cellStyle name="Millares 3 2 3 2 2 3 2 3" xfId="21447" xr:uid="{218D6F90-1A8E-4E0B-B22E-283822400388}"/>
    <cellStyle name="Millares 3 2 3 2 2 3 3" xfId="9948" xr:uid="{3F275F5E-3C62-4335-B0A4-46D9487DBE1C}"/>
    <cellStyle name="Millares 3 2 3 2 2 3 3 2" xfId="25366" xr:uid="{012356F4-5ED2-46BD-ACA6-BFFC22C94B4F}"/>
    <cellStyle name="Millares 3 2 3 2 2 3 4" xfId="17635" xr:uid="{CC86C141-8A7E-43FE-9C5A-9875BD650CD3}"/>
    <cellStyle name="Millares 3 2 3 2 2 4" xfId="3665" xr:uid="{5C3CAB3B-342E-44E1-B8CF-FC00A4A25952}"/>
    <cellStyle name="Millares 3 2 3 2 2 4 2" xfId="7317" xr:uid="{EC8020A2-1A05-4AD5-B90D-2EB983D36DAF}"/>
    <cellStyle name="Millares 3 2 3 2 2 4 2 2" xfId="14952" xr:uid="{B3B1C0E5-EB23-4976-AD0D-EE3F6EA2CD84}"/>
    <cellStyle name="Millares 3 2 3 2 2 4 2 2 2" xfId="30424" xr:uid="{34DEE849-A422-4036-BBBE-52701DDFCB8A}"/>
    <cellStyle name="Millares 3 2 3 2 2 4 2 3" xfId="22693" xr:uid="{1C2434A0-DE0D-412B-B443-3218CF852262}"/>
    <cellStyle name="Millares 3 2 3 2 2 4 3" xfId="11178" xr:uid="{D7C8BC94-43D2-46F8-9882-F6700B2C6C18}"/>
    <cellStyle name="Millares 3 2 3 2 2 4 3 2" xfId="26612" xr:uid="{17007AAD-A249-4664-9EC0-C2FE9E868985}"/>
    <cellStyle name="Millares 3 2 3 2 2 4 4" xfId="18881" xr:uid="{3D11FD31-122A-4D1D-BDDD-323256D49AC3}"/>
    <cellStyle name="Millares 3 2 3 2 2 5" xfId="4920" xr:uid="{E568DAD2-4004-4F93-A412-AE7B6BA5AEF8}"/>
    <cellStyle name="Millares 3 2 3 2 2 5 2" xfId="12495" xr:uid="{C8A3F5FC-B16A-4BDB-B7E2-D8504AD0FFE9}"/>
    <cellStyle name="Millares 3 2 3 2 2 5 2 2" xfId="27932" xr:uid="{A83EC8FF-A213-420C-8FD6-615FEA5343DC}"/>
    <cellStyle name="Millares 3 2 3 2 2 5 3" xfId="20201" xr:uid="{0C546413-87B6-44E9-810E-79DB89BAF03B}"/>
    <cellStyle name="Millares 3 2 3 2 2 6" xfId="8721" xr:uid="{CBCE5BDB-95F3-4D0C-AA9D-A9C1FEAF7D5E}"/>
    <cellStyle name="Millares 3 2 3 2 2 6 2" xfId="24120" xr:uid="{2F86E936-2000-4365-AF3B-4B7E1A644815}"/>
    <cellStyle name="Millares 3 2 3 2 2 7" xfId="16389" xr:uid="{B4D4FF96-3F93-4421-949F-CEC8B83BD1D7}"/>
    <cellStyle name="Millares 3 2 3 2 3" xfId="1651" xr:uid="{574269FD-533F-44C2-A1E8-A3A3A8712DF6}"/>
    <cellStyle name="Millares 3 2 3 2 3 2" xfId="2763" xr:uid="{520975DE-2038-4A23-813B-AC7218043751}"/>
    <cellStyle name="Millares 3 2 3 2 3 2 2" xfId="6371" xr:uid="{6DF858A2-A398-4BC4-AA27-8F93109C9A82}"/>
    <cellStyle name="Millares 3 2 3 2 3 2 2 2" xfId="13990" xr:uid="{28330448-8E8C-4E91-9225-AB16BD0C3433}"/>
    <cellStyle name="Millares 3 2 3 2 3 2 2 2 2" xfId="29446" xr:uid="{CF25EA64-8938-4EA3-8C3C-3094B0F9950B}"/>
    <cellStyle name="Millares 3 2 3 2 3 2 2 3" xfId="21715" xr:uid="{043E2320-FD45-4F8F-97A3-3514F5CC779F}"/>
    <cellStyle name="Millares 3 2 3 2 3 2 3" xfId="10216" xr:uid="{AB7E9376-7DED-4385-8419-EEAD4CC1E48A}"/>
    <cellStyle name="Millares 3 2 3 2 3 2 3 2" xfId="25634" xr:uid="{7E9EEDF8-45A2-4E7D-AA89-DD265954B45A}"/>
    <cellStyle name="Millares 3 2 3 2 3 2 4" xfId="17903" xr:uid="{6CC837A9-D2AC-4B2E-A02F-8B25034092C9}"/>
    <cellStyle name="Millares 3 2 3 2 3 3" xfId="3921" xr:uid="{9F938725-7C65-4B71-8414-677C3F0DEA6D}"/>
    <cellStyle name="Millares 3 2 3 2 3 3 2" xfId="7585" xr:uid="{6925E906-FC47-4D4A-BCD1-F8AE32860969}"/>
    <cellStyle name="Millares 3 2 3 2 3 3 2 2" xfId="15220" xr:uid="{1A773C11-2A6B-4E76-9EFB-64C1C00D071A}"/>
    <cellStyle name="Millares 3 2 3 2 3 3 2 2 2" xfId="30692" xr:uid="{E3756C53-A10B-418E-8EF9-6048F0767FFD}"/>
    <cellStyle name="Millares 3 2 3 2 3 3 2 3" xfId="22961" xr:uid="{6466E6EC-7259-4491-9AC4-DBE9A23FF16F}"/>
    <cellStyle name="Millares 3 2 3 2 3 3 3" xfId="11446" xr:uid="{031E7CEE-937C-4D9A-997A-5A7F9905B075}"/>
    <cellStyle name="Millares 3 2 3 2 3 3 3 2" xfId="26880" xr:uid="{C2620613-AD61-4C71-9370-2E2341B9A243}"/>
    <cellStyle name="Millares 3 2 3 2 3 3 4" xfId="19149" xr:uid="{91992682-EC7F-48BB-A35B-1B70F9041B4F}"/>
    <cellStyle name="Millares 3 2 3 2 3 4" xfId="5188" xr:uid="{8128D6DB-F755-4FBA-BAE1-936CB9EBC1E1}"/>
    <cellStyle name="Millares 3 2 3 2 3 4 2" xfId="12763" xr:uid="{98D706F3-89D5-471E-8D4F-8A5D2B747F58}"/>
    <cellStyle name="Millares 3 2 3 2 3 4 2 2" xfId="28200" xr:uid="{CA912829-91C6-45C7-AA2E-4265F2682525}"/>
    <cellStyle name="Millares 3 2 3 2 3 4 3" xfId="20469" xr:uid="{E5DCB872-C123-4B62-A496-EBA1F1CA1B97}"/>
    <cellStyle name="Millares 3 2 3 2 3 5" xfId="8989" xr:uid="{2D32EBA4-A636-4ED7-B47F-BFF25FA53A69}"/>
    <cellStyle name="Millares 3 2 3 2 3 5 2" xfId="24388" xr:uid="{E3BF91C8-044B-445C-A86D-305448CE98B1}"/>
    <cellStyle name="Millares 3 2 3 2 3 6" xfId="16657" xr:uid="{409BF228-0251-44A2-AF50-9E9DB7E1EF0E}"/>
    <cellStyle name="Millares 3 2 3 2 4" xfId="2282" xr:uid="{B3A0D7EC-8DAD-4D4E-AA3F-A23543DE2672}"/>
    <cellStyle name="Millares 3 2 3 2 4 2" xfId="5870" xr:uid="{628A6790-E0B5-443A-ADF6-1168F8F54FB0}"/>
    <cellStyle name="Millares 3 2 3 2 4 2 2" xfId="13465" xr:uid="{8407AFE2-2563-487A-BB58-FCF6640B0BD1}"/>
    <cellStyle name="Millares 3 2 3 2 4 2 2 2" xfId="28921" xr:uid="{3E720782-A5EF-4102-8BCA-F03425E4F008}"/>
    <cellStyle name="Millares 3 2 3 2 4 2 3" xfId="21190" xr:uid="{D4E82934-88D7-4B07-A2ED-BAB2381A92E7}"/>
    <cellStyle name="Millares 3 2 3 2 4 3" xfId="9691" xr:uid="{93FB9C81-B87B-429A-8315-F97E314D9EDC}"/>
    <cellStyle name="Millares 3 2 3 2 4 3 2" xfId="25109" xr:uid="{EAF6988E-0109-4EAF-A485-9ED8CA5DB4F3}"/>
    <cellStyle name="Millares 3 2 3 2 4 4" xfId="17378" xr:uid="{D00C421C-23AB-499A-ADE2-3720ED8F410F}"/>
    <cellStyle name="Millares 3 2 3 2 5" xfId="3420" xr:uid="{A5769AFC-ED8B-495E-8E79-46018BD120A3}"/>
    <cellStyle name="Millares 3 2 3 2 5 2" xfId="7060" xr:uid="{72AE42C5-D8A8-41D6-9CF7-85AEB8BEC5DA}"/>
    <cellStyle name="Millares 3 2 3 2 5 2 2" xfId="14695" xr:uid="{EC4C65CE-FBB1-44CF-8733-277D65BEFD6D}"/>
    <cellStyle name="Millares 3 2 3 2 5 2 2 2" xfId="30167" xr:uid="{99A05381-7F01-4404-A58C-B385CB71511B}"/>
    <cellStyle name="Millares 3 2 3 2 5 2 3" xfId="22436" xr:uid="{C36EBBA7-C160-4155-B8C4-E054C58956B9}"/>
    <cellStyle name="Millares 3 2 3 2 5 3" xfId="10921" xr:uid="{46D64E1A-9116-4D89-A4B5-D2EC8CA32F8A}"/>
    <cellStyle name="Millares 3 2 3 2 5 3 2" xfId="26355" xr:uid="{C70AD222-6C62-4CC9-9E01-2AF01FEB50E9}"/>
    <cellStyle name="Millares 3 2 3 2 5 4" xfId="18624" xr:uid="{D24B2B0E-7645-4538-9200-B8AA780C519B}"/>
    <cellStyle name="Millares 3 2 3 2 6" xfId="4663" xr:uid="{63B5F896-ECDA-4BF2-8014-1BFB3D886DBE}"/>
    <cellStyle name="Millares 3 2 3 2 6 2" xfId="12238" xr:uid="{F04F79BD-2F0E-483E-90BB-A3BC75A0281E}"/>
    <cellStyle name="Millares 3 2 3 2 6 2 2" xfId="27675" xr:uid="{28CB6B9F-54C5-4ACB-BD97-9AA97F8FE203}"/>
    <cellStyle name="Millares 3 2 3 2 6 3" xfId="19944" xr:uid="{E04CBC8C-0921-4174-803A-43302DB9D5E0}"/>
    <cellStyle name="Millares 3 2 3 2 7" xfId="8464" xr:uid="{8B4D0F13-DD9E-4E5F-9462-04D3188080FC}"/>
    <cellStyle name="Millares 3 2 3 2 7 2" xfId="23863" xr:uid="{D09F37D5-8ED9-4379-88C5-7FB109912B17}"/>
    <cellStyle name="Millares 3 2 3 2 8" xfId="16132" xr:uid="{F0EBAEB0-6F57-4496-9E0D-94AF16C3A5D5}"/>
    <cellStyle name="Millares 3 2 3 3" xfId="600" xr:uid="{F8C144AF-BC3E-41B7-B58D-DE8CECC88C79}"/>
    <cellStyle name="Millares 3 2 3 3 2" xfId="1704" xr:uid="{CC7FFF2C-6D29-400D-ADBB-591DC67EA98B}"/>
    <cellStyle name="Millares 3 2 3 3 2 2" xfId="2817" xr:uid="{23AEEEFC-E07C-45DF-B5F7-4A39C38B732F}"/>
    <cellStyle name="Millares 3 2 3 3 2 2 2" xfId="6429" xr:uid="{034A4D00-C46C-49FF-B220-A8A25002B82C}"/>
    <cellStyle name="Millares 3 2 3 3 2 2 2 2" xfId="14048" xr:uid="{48CF09F9-9841-4C52-B806-E216B6303A80}"/>
    <cellStyle name="Millares 3 2 3 3 2 2 2 2 2" xfId="29504" xr:uid="{EBF15974-878A-4D7F-9001-68A39615D7A5}"/>
    <cellStyle name="Millares 3 2 3 3 2 2 2 3" xfId="21773" xr:uid="{7CFF803F-4186-49CE-8446-019AFC52E47A}"/>
    <cellStyle name="Millares 3 2 3 3 2 2 3" xfId="10274" xr:uid="{22662488-865A-49EF-9996-EF1E2884DCD3}"/>
    <cellStyle name="Millares 3 2 3 3 2 2 3 2" xfId="25692" xr:uid="{FB03D965-EBC2-4DB8-AC42-AE5DDB3904D4}"/>
    <cellStyle name="Millares 3 2 3 3 2 2 4" xfId="17961" xr:uid="{B861CE7B-980C-476D-B238-B54309540167}"/>
    <cellStyle name="Millares 3 2 3 3 2 3" xfId="3979" xr:uid="{2AC32D2D-E28E-4758-8956-D4AAB7EF9CF5}"/>
    <cellStyle name="Millares 3 2 3 3 2 3 2" xfId="7643" xr:uid="{AEC575F3-7FB4-407C-81ED-82CA5D987269}"/>
    <cellStyle name="Millares 3 2 3 3 2 3 2 2" xfId="15278" xr:uid="{ACA181F6-94A1-41DD-9776-95E92190BA8E}"/>
    <cellStyle name="Millares 3 2 3 3 2 3 2 2 2" xfId="30750" xr:uid="{CEA0BADF-2EAA-42BB-8BC9-D59B33B00E2E}"/>
    <cellStyle name="Millares 3 2 3 3 2 3 2 3" xfId="23019" xr:uid="{8184ED3C-0080-48BD-9446-A62ABA0AB57F}"/>
    <cellStyle name="Millares 3 2 3 3 2 3 3" xfId="11504" xr:uid="{C690CE5F-A6C9-467C-B2FC-9A66B9DF5869}"/>
    <cellStyle name="Millares 3 2 3 3 2 3 3 2" xfId="26938" xr:uid="{E4E6FEB5-24E5-48A9-A258-594D3CEB305B}"/>
    <cellStyle name="Millares 3 2 3 3 2 3 4" xfId="19207" xr:uid="{8C6BBB9D-44F2-497F-91EC-22C1F8F2E506}"/>
    <cellStyle name="Millares 3 2 3 3 2 4" xfId="5246" xr:uid="{98942B06-7F9D-4740-90A9-B766AABFE43B}"/>
    <cellStyle name="Millares 3 2 3 3 2 4 2" xfId="12821" xr:uid="{8F983B07-A885-4AFB-A0DB-8ABDD9B93569}"/>
    <cellStyle name="Millares 3 2 3 3 2 4 2 2" xfId="28258" xr:uid="{66A1CF96-67B3-4151-AF0A-BC7F2FD89E95}"/>
    <cellStyle name="Millares 3 2 3 3 2 4 3" xfId="20527" xr:uid="{A1BF13BE-B320-4999-BFC1-54BA8065EE6C}"/>
    <cellStyle name="Millares 3 2 3 3 2 5" xfId="9047" xr:uid="{E7EE5D98-A009-454D-B185-423E4396DFE0}"/>
    <cellStyle name="Millares 3 2 3 3 2 5 2" xfId="24446" xr:uid="{D68F453E-BD2A-470F-B345-4F7E305C944C}"/>
    <cellStyle name="Millares 3 2 3 3 2 6" xfId="16715" xr:uid="{698E0D1F-0A73-4CBA-AC96-895DD63C6CC6}"/>
    <cellStyle name="Millares 3 2 3 3 3" xfId="2336" xr:uid="{49BA579F-1C65-4C3C-B42D-541E67AA8E0E}"/>
    <cellStyle name="Millares 3 2 3 3 3 2" xfId="5928" xr:uid="{C035B4AE-E368-47D3-A0B9-1C6CEBE59539}"/>
    <cellStyle name="Millares 3 2 3 3 3 2 2" xfId="13523" xr:uid="{AE0B0811-F9B8-4C63-8B30-7B8F930F1998}"/>
    <cellStyle name="Millares 3 2 3 3 3 2 2 2" xfId="28979" xr:uid="{44B01786-05E8-4837-AA00-65EDC3F440C3}"/>
    <cellStyle name="Millares 3 2 3 3 3 2 3" xfId="21248" xr:uid="{119F59FB-5ECF-4F94-8C9D-305749649A76}"/>
    <cellStyle name="Millares 3 2 3 3 3 3" xfId="9749" xr:uid="{39C9B200-C3C2-4E7B-8829-9F1BAD8F315B}"/>
    <cellStyle name="Millares 3 2 3 3 3 3 2" xfId="25167" xr:uid="{26E8C59A-DB58-4A02-9E6D-5F688BDE01C6}"/>
    <cellStyle name="Millares 3 2 3 3 3 4" xfId="17436" xr:uid="{8ED0F938-3C50-41D4-AFFC-484EC37A1C6D}"/>
    <cellStyle name="Millares 3 2 3 3 4" xfId="3478" xr:uid="{453B6894-32DC-4B38-953E-A62D5FD4E326}"/>
    <cellStyle name="Millares 3 2 3 3 4 2" xfId="7118" xr:uid="{D08FCE94-0EBF-4C8F-BA26-E7D8E89B6A9C}"/>
    <cellStyle name="Millares 3 2 3 3 4 2 2" xfId="14753" xr:uid="{FE816563-0EC4-4607-8476-C47DA1AFB652}"/>
    <cellStyle name="Millares 3 2 3 3 4 2 2 2" xfId="30225" xr:uid="{16B172AC-D981-4005-896A-572F128BEF26}"/>
    <cellStyle name="Millares 3 2 3 3 4 2 3" xfId="22494" xr:uid="{861BB869-B2DB-467C-8DA3-1CBFDE225A4B}"/>
    <cellStyle name="Millares 3 2 3 3 4 3" xfId="10979" xr:uid="{A18D3A62-B911-4573-93ED-3ECE323C87F5}"/>
    <cellStyle name="Millares 3 2 3 3 4 3 2" xfId="26413" xr:uid="{5BDB4F00-82D8-45D0-AF05-35624EBBF865}"/>
    <cellStyle name="Millares 3 2 3 3 4 4" xfId="18682" xr:uid="{809A607E-F47A-46AB-86B2-98A2E56D829A}"/>
    <cellStyle name="Millares 3 2 3 3 5" xfId="4721" xr:uid="{8ECBE2A8-0DE2-4B3A-87E9-E4602211D20A}"/>
    <cellStyle name="Millares 3 2 3 3 5 2" xfId="12296" xr:uid="{A2EF848A-5E38-40ED-B600-C32ECDF012D3}"/>
    <cellStyle name="Millares 3 2 3 3 5 2 2" xfId="27733" xr:uid="{40E1CBC8-075E-4B60-BE65-ED2BE52CAF2E}"/>
    <cellStyle name="Millares 3 2 3 3 5 3" xfId="20002" xr:uid="{77BFE0B8-83A1-4270-B41F-62AC1570C908}"/>
    <cellStyle name="Millares 3 2 3 3 6" xfId="8522" xr:uid="{A72A9CA3-B09F-45FF-8A12-FF15D6E3260F}"/>
    <cellStyle name="Millares 3 2 3 3 6 2" xfId="23921" xr:uid="{52EF4207-6C1A-4F3A-A57E-D5C06D2C5C66}"/>
    <cellStyle name="Millares 3 2 3 3 7" xfId="16190" xr:uid="{4D4B3156-91D3-4D60-95EE-367FEDED7A9D}"/>
    <cellStyle name="Millares 3 2 3 4" xfId="1475" xr:uid="{A3DDF19D-114D-4C28-B4E0-8204828ECCB3}"/>
    <cellStyle name="Millares 3 2 3 4 2" xfId="2582" xr:uid="{6C36399A-3198-44DF-8DDE-D34656636C4B}"/>
    <cellStyle name="Millares 3 2 3 4 2 2" xfId="6184" xr:uid="{8D00457A-EB6C-4D16-9DAC-967B70D98451}"/>
    <cellStyle name="Millares 3 2 3 4 2 2 2" xfId="13791" xr:uid="{237C8BAC-B9F5-4581-A617-9862A5E82DAF}"/>
    <cellStyle name="Millares 3 2 3 4 2 2 2 2" xfId="29247" xr:uid="{A7687E96-7D84-4FA8-AA7A-9B99F787ECA9}"/>
    <cellStyle name="Millares 3 2 3 4 2 2 3" xfId="21516" xr:uid="{93320766-D43F-4601-84EE-087D01FB9858}"/>
    <cellStyle name="Millares 3 2 3 4 2 3" xfId="10017" xr:uid="{2505A2E3-9E85-4D0C-86C5-A2CAD588AAEC}"/>
    <cellStyle name="Millares 3 2 3 4 2 3 2" xfId="25435" xr:uid="{ECD108CF-D0B6-45FE-9DD9-410D8218BAB5}"/>
    <cellStyle name="Millares 3 2 3 4 2 4" xfId="17704" xr:uid="{8CCED1B6-52E5-4392-91D8-A07E54B4AD8C}"/>
    <cellStyle name="Millares 3 2 3 4 3" xfId="3734" xr:uid="{24518736-6928-43D0-B9AC-417FFCECB00F}"/>
    <cellStyle name="Millares 3 2 3 4 3 2" xfId="7386" xr:uid="{4A7FE24D-65A6-4D14-9BDE-84E2A5FF8333}"/>
    <cellStyle name="Millares 3 2 3 4 3 2 2" xfId="15021" xr:uid="{DED3331B-CAEE-4C65-B8E6-D652A273E318}"/>
    <cellStyle name="Millares 3 2 3 4 3 2 2 2" xfId="30493" xr:uid="{AF3C04CB-6B0F-4FA1-80A7-5FE88EF1D500}"/>
    <cellStyle name="Millares 3 2 3 4 3 2 3" xfId="22762" xr:uid="{B9D2C490-E3C5-45C7-B079-5711FFD8965F}"/>
    <cellStyle name="Millares 3 2 3 4 3 3" xfId="11247" xr:uid="{C627AF89-F67F-4405-A614-F74B6197175B}"/>
    <cellStyle name="Millares 3 2 3 4 3 3 2" xfId="26681" xr:uid="{5847CFCB-5F2E-4E2A-A256-8BEA3D350B81}"/>
    <cellStyle name="Millares 3 2 3 4 3 4" xfId="18950" xr:uid="{8EBD5739-90C9-48CC-9536-B631A930FBEB}"/>
    <cellStyle name="Millares 3 2 3 4 4" xfId="4989" xr:uid="{E730B511-F190-4DBF-BA0B-73289AB3CDF2}"/>
    <cellStyle name="Millares 3 2 3 4 4 2" xfId="12564" xr:uid="{CDA15E7D-2AE3-4258-8181-4E95EB162BBA}"/>
    <cellStyle name="Millares 3 2 3 4 4 2 2" xfId="28001" xr:uid="{E7D3DFD4-F297-41AB-96C3-48D2F7102807}"/>
    <cellStyle name="Millares 3 2 3 4 4 3" xfId="20270" xr:uid="{0551B0BB-D71A-480D-B679-E59F1EB11DFB}"/>
    <cellStyle name="Millares 3 2 3 4 5" xfId="8790" xr:uid="{2BDE67AF-1FFB-4100-BEE5-E5531FF01A81}"/>
    <cellStyle name="Millares 3 2 3 4 5 2" xfId="24189" xr:uid="{8472D6BA-EC4A-4B18-9036-C15A54271BA2}"/>
    <cellStyle name="Millares 3 2 3 4 6" xfId="16458" xr:uid="{FE8EE7DE-5944-42EB-86C6-A6424CE96B8E}"/>
    <cellStyle name="Millares 3 2 3 5" xfId="2101" xr:uid="{27C900AB-8D04-4FD4-8BA6-F68171455919}"/>
    <cellStyle name="Millares 3 2 3 5 2" xfId="5683" xr:uid="{88AD4F6A-C4BB-4FF7-B07B-AF73CE7EC751}"/>
    <cellStyle name="Millares 3 2 3 5 2 2" xfId="13266" xr:uid="{96C7098C-1A3A-4B02-9C52-95126673E15D}"/>
    <cellStyle name="Millares 3 2 3 5 2 2 2" xfId="28722" xr:uid="{6BD10871-C176-4203-8FFA-94AC1838A53C}"/>
    <cellStyle name="Millares 3 2 3 5 2 3" xfId="20991" xr:uid="{5ABF5072-BBC6-4397-9E11-563851148B8D}"/>
    <cellStyle name="Millares 3 2 3 5 3" xfId="9492" xr:uid="{C82B3C85-2FF3-4548-A1EC-E5CA642752E7}"/>
    <cellStyle name="Millares 3 2 3 5 3 2" xfId="24910" xr:uid="{9EC04A12-D1D8-4D98-A9F9-005D58E3D7C8}"/>
    <cellStyle name="Millares 3 2 3 5 4" xfId="17179" xr:uid="{41B6C817-E163-4B39-8344-859A5CBDF176}"/>
    <cellStyle name="Millares 3 2 3 6" xfId="3234" xr:uid="{A445CF85-5242-4969-950D-ECD841C6B544}"/>
    <cellStyle name="Millares 3 2 3 6 2" xfId="6861" xr:uid="{9325AFEA-E2C3-498B-85D9-77F3AEA62A60}"/>
    <cellStyle name="Millares 3 2 3 6 2 2" xfId="14496" xr:uid="{9FA35964-A4D9-4BDE-8A94-7E344A570184}"/>
    <cellStyle name="Millares 3 2 3 6 2 2 2" xfId="29968" xr:uid="{852A274D-8BEC-4790-B41F-240720463FD6}"/>
    <cellStyle name="Millares 3 2 3 6 2 3" xfId="22237" xr:uid="{C925FD45-C046-4025-9E2C-ADC539B27E02}"/>
    <cellStyle name="Millares 3 2 3 6 3" xfId="10722" xr:uid="{22168B7E-D746-4624-9590-06E2631BF9C3}"/>
    <cellStyle name="Millares 3 2 3 6 3 2" xfId="26156" xr:uid="{D2238132-881F-4F19-8EB0-E89C47828B19}"/>
    <cellStyle name="Millares 3 2 3 6 4" xfId="18425" xr:uid="{269F81F4-8D17-4565-9D9B-601A969DC185}"/>
    <cellStyle name="Millares 3 2 3 7" xfId="4464" xr:uid="{183390CC-DD44-4B36-91CA-A4658BD25470}"/>
    <cellStyle name="Millares 3 2 3 7 2" xfId="12039" xr:uid="{B0FFF8DD-A80D-44BF-B27E-4D75664C2A52}"/>
    <cellStyle name="Millares 3 2 3 7 2 2" xfId="27476" xr:uid="{958E98EB-4F73-4AFF-94D2-6A61AB4EF98F}"/>
    <cellStyle name="Millares 3 2 3 7 3" xfId="19745" xr:uid="{D7394C10-BF10-43F1-A018-0C70526C281C}"/>
    <cellStyle name="Millares 3 2 3 8" xfId="8265" xr:uid="{3D8E60E7-8B19-47A2-A5E2-5D7C6CDF0FA9}"/>
    <cellStyle name="Millares 3 2 3 8 2" xfId="23664" xr:uid="{B3C4E878-2DEE-41F1-BC97-FA071AAABEB1}"/>
    <cellStyle name="Millares 3 2 3 9" xfId="15933" xr:uid="{03FC029F-0B93-4C47-A985-B7D44BC213A5}"/>
    <cellStyle name="Millares 3 2 4" xfId="314" xr:uid="{5E515ADB-94E8-4AA1-8211-FBE1FD164F5B}"/>
    <cellStyle name="Millares 3 2 4 2" xfId="696" xr:uid="{B460EE8C-F34D-4F75-9DC1-8156640345C6}"/>
    <cellStyle name="Millares 3 2 4 2 2" xfId="13090" xr:uid="{6B0F2907-1878-4B5F-B86C-16CA10F35155}"/>
    <cellStyle name="Millares 3 2 4 2 2 2" xfId="28533" xr:uid="{03E72A75-46C0-4948-BD32-38EDBE2E01FD}"/>
    <cellStyle name="Millares 3 2 4 2 3" xfId="20802" xr:uid="{3ACA7D31-08D9-4750-A0F3-860FA4E3EA24}"/>
    <cellStyle name="Millares 3 2 4 3" xfId="9316" xr:uid="{F96029FA-A489-43FC-834B-AAEC37B18C1F}"/>
    <cellStyle name="Millares 3 2 4 3 2" xfId="24721" xr:uid="{8A01F400-AACF-4165-A57C-C7C63F3E667F}"/>
    <cellStyle name="Millares 3 2 4 4" xfId="16990" xr:uid="{0A62CCD6-BA69-42EB-90D6-1B29829C070C}"/>
    <cellStyle name="Millares 3 2 5" xfId="511" xr:uid="{07E36657-79F9-4152-A485-5FF62629993B}"/>
    <cellStyle name="Millares 3 2 5 2" xfId="6686" xr:uid="{737C94A2-122B-4411-9333-B02DC665D8F9}"/>
    <cellStyle name="Millares 3 2 5 2 2" xfId="14320" xr:uid="{ADE535D1-0938-4D7C-AD3B-7185D10D34B1}"/>
    <cellStyle name="Millares 3 2 5 2 2 2" xfId="29780" xr:uid="{C2C68732-9499-4D75-AB43-A08ADEE81CDC}"/>
    <cellStyle name="Millares 3 2 5 2 3" xfId="22049" xr:uid="{61AA284B-8A98-4299-94C3-27542B5FB63C}"/>
    <cellStyle name="Millares 3 2 5 3" xfId="10546" xr:uid="{4D9A9DD2-B45C-4E89-9953-AD8DEC7EB42D}"/>
    <cellStyle name="Millares 3 2 5 3 2" xfId="25968" xr:uid="{DC6F58F4-E6DB-4B00-AB49-2911E821B274}"/>
    <cellStyle name="Millares 3 2 5 4" xfId="18237" xr:uid="{1FDCCBE2-FA72-437C-BB8B-13BED630A03B}"/>
    <cellStyle name="Millares 3 2 6" xfId="131" xr:uid="{A1CF23DE-F837-4AAD-BECC-6A6D9824713E}"/>
    <cellStyle name="Millares 3 2 6 2" xfId="7898" xr:uid="{CFA9B571-03AA-4423-9610-4F5240A653B3}"/>
    <cellStyle name="Millares 3 2 6 2 2" xfId="15541" xr:uid="{124F222F-430E-4894-9E5B-5FCFEAEE2342}"/>
    <cellStyle name="Millares 3 2 6 2 2 2" xfId="31016" xr:uid="{5C432F46-52E6-4DF9-85B3-DC09C26DD6DA}"/>
    <cellStyle name="Millares 3 2 6 2 3" xfId="23285" xr:uid="{CAC77CFB-3CEA-4722-98CE-687E00018ACB}"/>
    <cellStyle name="Millares 3 2 6 3" xfId="11768" xr:uid="{30FE39B3-1CB4-47C9-ACD9-F8F601C5FF79}"/>
    <cellStyle name="Millares 3 2 6 3 2" xfId="27204" xr:uid="{12EF373C-3907-4A69-87B4-3A04504335D7}"/>
    <cellStyle name="Millares 3 2 6 4" xfId="19473" xr:uid="{51B3190B-8538-41D2-A942-6CD8C9197CB9}"/>
    <cellStyle name="Millares 3 2 7" xfId="4285" xr:uid="{D2C246CB-CACE-4B04-82C6-C2BCDF03509C}"/>
    <cellStyle name="Millares 3 2 7 2" xfId="11851" xr:uid="{4ABD89E4-94E6-456A-9287-4EC7BBD859B7}"/>
    <cellStyle name="Millares 3 2 7 2 2" xfId="27288" xr:uid="{DD7E7BE5-942C-426E-AFC2-C24A232414FA}"/>
    <cellStyle name="Millares 3 2 7 3" xfId="19557" xr:uid="{58F41BED-E1CD-4A31-A974-292EF55D945A}"/>
    <cellStyle name="Millares 3 2 8" xfId="8017" xr:uid="{F04053D0-E753-4B2C-A733-5B8210132E18}"/>
    <cellStyle name="Millares 3 2 8 2" xfId="15662" xr:uid="{4A1F4DED-D9BA-4FE5-A4AD-0B0B928FA5AD}"/>
    <cellStyle name="Millares 3 2 8 2 2" xfId="31147" xr:uid="{08468797-2BA1-46EA-9E43-089BCA5517C4}"/>
    <cellStyle name="Millares 3 2 8 3" xfId="23416" xr:uid="{FB182F54-589C-498C-9531-2E57A2EC308E}"/>
    <cellStyle name="Millares 3 2 9" xfId="8078" xr:uid="{8F10FAB8-0569-43EC-B696-5D8E9976FC3D}"/>
    <cellStyle name="Millares 3 2 9 2" xfId="23477" xr:uid="{ED4F91A7-A2D8-449B-82BF-D5CC54F32BCE}"/>
    <cellStyle name="Millares 3 3" xfId="154" xr:uid="{DED250F1-3369-4010-AF3E-801F2A804B45}"/>
    <cellStyle name="Millares 3 3 2" xfId="243" xr:uid="{04F77E21-C86B-4474-AC04-704F9B19BB7D}"/>
    <cellStyle name="Millares 3 3 2 2" xfId="426" xr:uid="{5CF9F05B-FC6B-440A-92FB-D97CEEB26B3E}"/>
    <cellStyle name="Millares 3 3 2 2 2" xfId="808" xr:uid="{E08E4F81-30E6-479B-B120-6F8203EB8070}"/>
    <cellStyle name="Millares 3 3 2 2 2 2" xfId="2875" xr:uid="{05B67866-FA61-4E07-9498-D7B763EA754D}"/>
    <cellStyle name="Millares 3 3 2 2 2 2 2" xfId="6487" xr:uid="{F2E34A59-8A40-4D44-9B80-260098F75579}"/>
    <cellStyle name="Millares 3 3 2 2 2 2 2 2" xfId="14114" xr:uid="{C9270A7D-FC93-4006-97F0-EE30860159C3}"/>
    <cellStyle name="Millares 3 3 2 2 2 2 2 2 2" xfId="29570" xr:uid="{D3E6DF4D-8AC0-4F27-8C0D-18D9173BFE01}"/>
    <cellStyle name="Millares 3 3 2 2 2 2 2 3" xfId="21839" xr:uid="{853DEAC8-129B-44E3-B8CF-026A0EFDA103}"/>
    <cellStyle name="Millares 3 3 2 2 2 2 3" xfId="10340" xr:uid="{83FDE98A-3595-423F-A70D-319A69FC232D}"/>
    <cellStyle name="Millares 3 3 2 2 2 2 3 2" xfId="25758" xr:uid="{E1DB6CBF-EE23-4331-B592-63AF3842A43D}"/>
    <cellStyle name="Millares 3 3 2 2 2 2 4" xfId="18027" xr:uid="{B2381945-2B61-47B4-AE20-72CE886C5CC0}"/>
    <cellStyle name="Millares 3 3 2 2 2 3" xfId="4037" xr:uid="{DE5FDC0C-4A2B-4CB1-BFDE-A05943ADD4F8}"/>
    <cellStyle name="Millares 3 3 2 2 2 3 2" xfId="7709" xr:uid="{446B6480-0536-4DFF-886B-2C664541AD80}"/>
    <cellStyle name="Millares 3 3 2 2 2 3 2 2" xfId="15344" xr:uid="{3D43259B-273F-4F8A-B5B8-41A1FCF683C5}"/>
    <cellStyle name="Millares 3 3 2 2 2 3 2 2 2" xfId="30816" xr:uid="{0DE933AA-AACF-42C7-9C71-F7C9EB90E751}"/>
    <cellStyle name="Millares 3 3 2 2 2 3 2 3" xfId="23085" xr:uid="{ADA8D8FA-5570-4F50-B66B-A7F0719F4774}"/>
    <cellStyle name="Millares 3 3 2 2 2 3 3" xfId="11570" xr:uid="{8610C763-AC2C-4F51-8140-F075154CF7F3}"/>
    <cellStyle name="Millares 3 3 2 2 2 3 3 2" xfId="27004" xr:uid="{1BB84560-E8D1-4529-9578-0974E664BD03}"/>
    <cellStyle name="Millares 3 3 2 2 2 3 4" xfId="19273" xr:uid="{F60F5E98-1EA9-4341-A9D8-ADC68A812475}"/>
    <cellStyle name="Millares 3 3 2 2 2 4" xfId="5312" xr:uid="{3DF3EB60-001F-4D3E-8F71-16915106D3D7}"/>
    <cellStyle name="Millares 3 3 2 2 2 4 2" xfId="12887" xr:uid="{1853A0F2-0E0B-4660-B6BB-61A2F1C65D8A}"/>
    <cellStyle name="Millares 3 3 2 2 2 4 2 2" xfId="28324" xr:uid="{5F439F42-4F78-4E05-9BE8-D9EE31BF3DBB}"/>
    <cellStyle name="Millares 3 3 2 2 2 4 3" xfId="20593" xr:uid="{05F8BAE0-FBE3-4FBA-BE0F-7BB7F23E393A}"/>
    <cellStyle name="Millares 3 3 2 2 2 5" xfId="9113" xr:uid="{44464F34-37E0-4851-B536-30BEBDA9BA2E}"/>
    <cellStyle name="Millares 3 3 2 2 2 5 2" xfId="24512" xr:uid="{78E7352F-3EDA-447E-8159-D5D0889F0978}"/>
    <cellStyle name="Millares 3 3 2 2 2 6" xfId="16781" xr:uid="{F48716E9-5444-453B-B914-A4ABFF9D293F}"/>
    <cellStyle name="Millares 3 3 2 2 3" xfId="2394" xr:uid="{6FEAAEB2-86A1-46BA-8E5F-C9E514CE98DC}"/>
    <cellStyle name="Millares 3 3 2 2 3 2" xfId="5986" xr:uid="{4F8594DB-1ADD-4924-ADCF-D9F345EECAC2}"/>
    <cellStyle name="Millares 3 3 2 2 3 2 2" xfId="13589" xr:uid="{30984BC2-FA9E-4187-8926-8E29818BC9B3}"/>
    <cellStyle name="Millares 3 3 2 2 3 2 2 2" xfId="29045" xr:uid="{25C607D2-E0A5-42FA-89BC-8E8B63F70444}"/>
    <cellStyle name="Millares 3 3 2 2 3 2 3" xfId="21314" xr:uid="{0C20789E-5F3C-446B-9CF9-8A274BACE056}"/>
    <cellStyle name="Millares 3 3 2 2 3 3" xfId="9815" xr:uid="{E002D620-6ED4-4AA1-B6A7-8581C8D385D6}"/>
    <cellStyle name="Millares 3 3 2 2 3 3 2" xfId="25233" xr:uid="{1E1DE372-59C7-4E4A-B82C-E3B156E07015}"/>
    <cellStyle name="Millares 3 3 2 2 3 4" xfId="17502" xr:uid="{A8B6C8B9-7B40-4EEA-A59E-53C3CE221859}"/>
    <cellStyle name="Millares 3 3 2 2 4" xfId="3536" xr:uid="{0238C4E8-630E-4AD2-845B-7255A9CD9FBC}"/>
    <cellStyle name="Millares 3 3 2 2 4 2" xfId="7184" xr:uid="{94A4BB50-9027-4881-8570-34E5950BEB7D}"/>
    <cellStyle name="Millares 3 3 2 2 4 2 2" xfId="14819" xr:uid="{E4CCADD0-9169-4B9D-8388-4D3448128183}"/>
    <cellStyle name="Millares 3 3 2 2 4 2 2 2" xfId="30291" xr:uid="{154381A7-0EFA-481D-88EF-E771F8EAE44F}"/>
    <cellStyle name="Millares 3 3 2 2 4 2 3" xfId="22560" xr:uid="{E5937A30-EEAD-4884-84A4-9069FB20F5C7}"/>
    <cellStyle name="Millares 3 3 2 2 4 3" xfId="11045" xr:uid="{10EF5C1A-0879-4048-B4B7-D7EB26B3DD10}"/>
    <cellStyle name="Millares 3 3 2 2 4 3 2" xfId="26479" xr:uid="{D3BF2035-5AA2-4AB6-8FF5-4B4D1939C748}"/>
    <cellStyle name="Millares 3 3 2 2 4 4" xfId="18748" xr:uid="{64E3A509-4D59-4A46-96ED-14E3A4C39483}"/>
    <cellStyle name="Millares 3 3 2 2 5" xfId="4787" xr:uid="{7946E013-BA1F-4AE1-AFD9-28B9C57039FD}"/>
    <cellStyle name="Millares 3 3 2 2 5 2" xfId="12362" xr:uid="{7D7BA789-CEEF-45A5-B2A2-D7A8D5EF5AC7}"/>
    <cellStyle name="Millares 3 3 2 2 5 2 2" xfId="27799" xr:uid="{6EC651C8-A2D6-4AF6-89D4-9E4ADBE4D0C2}"/>
    <cellStyle name="Millares 3 3 2 2 5 3" xfId="20068" xr:uid="{216B3B6F-A914-4E7E-BBCC-0E30F0C0494D}"/>
    <cellStyle name="Millares 3 3 2 2 6" xfId="8588" xr:uid="{E1662F7A-90BF-45D2-BF2B-289FECA11A43}"/>
    <cellStyle name="Millares 3 3 2 2 6 2" xfId="23987" xr:uid="{B20E88D1-5C73-4C7E-9C94-3263A2F3A327}"/>
    <cellStyle name="Millares 3 3 2 2 7" xfId="16256" xr:uid="{5067055B-B28D-468B-BE8B-8ECC5C071F78}"/>
    <cellStyle name="Millares 3 3 2 3" xfId="623" xr:uid="{9888C4E4-2D71-4C3A-9704-6448CC395879}"/>
    <cellStyle name="Millares 3 3 2 3 2" xfId="2640" xr:uid="{0DED8C29-20BA-4194-BE1D-F553161AC59A}"/>
    <cellStyle name="Millares 3 3 2 3 2 2" xfId="6242" xr:uid="{6B408D9F-C500-4FC4-A137-10D62C27B453}"/>
    <cellStyle name="Millares 3 3 2 3 2 2 2" xfId="13857" xr:uid="{E18D626E-4F60-4DEE-A827-B22C3B86E778}"/>
    <cellStyle name="Millares 3 3 2 3 2 2 2 2" xfId="29313" xr:uid="{DB2BAFA2-3699-4A4B-8652-D5946428CB50}"/>
    <cellStyle name="Millares 3 3 2 3 2 2 3" xfId="21582" xr:uid="{F27DD084-2D91-4195-8293-B2A9DB4454B1}"/>
    <cellStyle name="Millares 3 3 2 3 2 3" xfId="10083" xr:uid="{713BF0BA-EEB5-4098-B246-FA23D4411737}"/>
    <cellStyle name="Millares 3 3 2 3 2 3 2" xfId="25501" xr:uid="{05A85CF0-FB91-448F-AEB5-D8A529A26932}"/>
    <cellStyle name="Millares 3 3 2 3 2 4" xfId="17770" xr:uid="{A6FC57EC-372C-4139-A58D-D0BA9B1801B1}"/>
    <cellStyle name="Millares 3 3 2 3 3" xfId="3792" xr:uid="{15A7B971-2CBD-47E0-9962-959A43B38F72}"/>
    <cellStyle name="Millares 3 3 2 3 3 2" xfId="7452" xr:uid="{73E42C45-15A4-4B4C-A860-A6952B77BA62}"/>
    <cellStyle name="Millares 3 3 2 3 3 2 2" xfId="15087" xr:uid="{07EA8A8D-E165-492E-BCE8-B546EAEC3A95}"/>
    <cellStyle name="Millares 3 3 2 3 3 2 2 2" xfId="30559" xr:uid="{6C5BA949-4464-48EA-978C-E03EF6E925CC}"/>
    <cellStyle name="Millares 3 3 2 3 3 2 3" xfId="22828" xr:uid="{0C84FEFD-A4D6-43E4-A654-4D7EDF56F18A}"/>
    <cellStyle name="Millares 3 3 2 3 3 3" xfId="11313" xr:uid="{3C3FA8E5-3B37-49DB-A65C-E327CB999A57}"/>
    <cellStyle name="Millares 3 3 2 3 3 3 2" xfId="26747" xr:uid="{210800FF-BEB2-477D-BC58-7B82FF405712}"/>
    <cellStyle name="Millares 3 3 2 3 3 4" xfId="19016" xr:uid="{6ACE6AD4-51E8-43A6-AAA7-D457CCCB5B69}"/>
    <cellStyle name="Millares 3 3 2 3 4" xfId="5055" xr:uid="{C4BA6274-CBB6-4EA4-B6EB-8BECBC5AC0EF}"/>
    <cellStyle name="Millares 3 3 2 3 4 2" xfId="12630" xr:uid="{618A4507-4FC1-4771-BDAF-ADB15BF24425}"/>
    <cellStyle name="Millares 3 3 2 3 4 2 2" xfId="28067" xr:uid="{781EEC6F-D3EC-4DAC-94EE-C41415712CA9}"/>
    <cellStyle name="Millares 3 3 2 3 4 3" xfId="20336" xr:uid="{13009DC2-2A51-40C2-9F7C-1521E913710F}"/>
    <cellStyle name="Millares 3 3 2 3 5" xfId="8856" xr:uid="{74D9078E-C84D-4392-BD93-85E9CEF570DF}"/>
    <cellStyle name="Millares 3 3 2 3 5 2" xfId="24255" xr:uid="{D5E1D411-49AC-4A45-98B4-FD5692154277}"/>
    <cellStyle name="Millares 3 3 2 3 6" xfId="16524" xr:uid="{7C325FBB-81BD-4AFE-ADE6-F778A37F6953}"/>
    <cellStyle name="Millares 3 3 2 4" xfId="2159" xr:uid="{515BDA99-6A43-4C3F-A6FE-F0F53E786552}"/>
    <cellStyle name="Millares 3 3 2 4 2" xfId="5741" xr:uid="{5824D215-6F54-4F9E-AB66-1D81F5BC53EC}"/>
    <cellStyle name="Millares 3 3 2 4 2 2" xfId="13332" xr:uid="{981956EB-83DA-4224-BB05-35A083B2943B}"/>
    <cellStyle name="Millares 3 3 2 4 2 2 2" xfId="28788" xr:uid="{553B4B45-1FED-4D71-9DDB-A4C7F63E914F}"/>
    <cellStyle name="Millares 3 3 2 4 2 3" xfId="21057" xr:uid="{FDC2B6D2-1B87-4617-9C57-5D6A12097B8A}"/>
    <cellStyle name="Millares 3 3 2 4 3" xfId="9558" xr:uid="{9E383DD2-DA48-48B9-8D52-1AAA340D3D77}"/>
    <cellStyle name="Millares 3 3 2 4 3 2" xfId="24976" xr:uid="{46F78F59-25FF-4E2C-BBF1-B8631AE06B76}"/>
    <cellStyle name="Millares 3 3 2 4 4" xfId="17245" xr:uid="{C789D015-D23E-4D58-ACDD-9CD7013C8052}"/>
    <cellStyle name="Millares 3 3 2 5" xfId="3292" xr:uid="{0EBE18E9-6A79-443D-AAC1-C758BB211A66}"/>
    <cellStyle name="Millares 3 3 2 5 2" xfId="6927" xr:uid="{7EBE1B7D-B73B-457A-8F92-F502C8F2AED9}"/>
    <cellStyle name="Millares 3 3 2 5 2 2" xfId="14562" xr:uid="{33F23340-0C48-4DA7-B3E5-04BEBBE575F2}"/>
    <cellStyle name="Millares 3 3 2 5 2 2 2" xfId="30034" xr:uid="{07152FCA-A524-4CAC-B3BD-262E2394BEFF}"/>
    <cellStyle name="Millares 3 3 2 5 2 3" xfId="22303" xr:uid="{2835D211-AC4D-4D1F-9FCF-23FD03D7206B}"/>
    <cellStyle name="Millares 3 3 2 5 3" xfId="10788" xr:uid="{43F809F6-F483-4D59-89A1-F99B4483BAD6}"/>
    <cellStyle name="Millares 3 3 2 5 3 2" xfId="26222" xr:uid="{C9B3F715-DD93-4046-9320-B39F97C886C5}"/>
    <cellStyle name="Millares 3 3 2 5 4" xfId="18491" xr:uid="{ECECE9B0-4208-409D-BB56-800D86401F84}"/>
    <cellStyle name="Millares 3 3 2 6" xfId="4530" xr:uid="{2F71B492-6FA0-4E9F-AB65-54BB1AA532CB}"/>
    <cellStyle name="Millares 3 3 2 6 2" xfId="12105" xr:uid="{BF80B50D-AB89-4EB9-9E1A-F0FE6DEA03DE}"/>
    <cellStyle name="Millares 3 3 2 6 2 2" xfId="27542" xr:uid="{523DE401-A967-4EB5-AD32-416E2CDB3DC7}"/>
    <cellStyle name="Millares 3 3 2 6 3" xfId="19811" xr:uid="{5BE94455-94C2-48F8-9826-D4DDF6AFBDD3}"/>
    <cellStyle name="Millares 3 3 2 7" xfId="8331" xr:uid="{F9516D04-8D1D-4355-B9E9-D4C60D16D927}"/>
    <cellStyle name="Millares 3 3 2 7 2" xfId="23730" xr:uid="{9A5D7A84-3E6E-4AE2-AB86-A5EED3426A16}"/>
    <cellStyle name="Millares 3 3 2 8" xfId="15999" xr:uid="{8C0E3690-75DA-4EE9-BC95-A1903E081D53}"/>
    <cellStyle name="Millares 3 3 3" xfId="337" xr:uid="{F7F0B2D6-7420-42A2-8385-1EC9292307AD}"/>
    <cellStyle name="Millares 3 3 3 2" xfId="719" xr:uid="{FE3B6AF4-BEF7-43AB-8A8C-8AD770A048E1}"/>
    <cellStyle name="Millares 3 3 3 2 2" xfId="13138" xr:uid="{D3B07A93-64AF-4135-A693-EF86975B2E8D}"/>
    <cellStyle name="Millares 3 3 3 2 2 2" xfId="28589" xr:uid="{65B518F4-02F4-4E7B-93F4-FF721C385E68}"/>
    <cellStyle name="Millares 3 3 3 2 3" xfId="20858" xr:uid="{07CCBE49-F622-4189-B37B-C546C01ABCC4}"/>
    <cellStyle name="Millares 3 3 3 3" xfId="9364" xr:uid="{DEC1E6AF-806E-4BA4-8BEF-94D704536B15}"/>
    <cellStyle name="Millares 3 3 3 3 2" xfId="24777" xr:uid="{2FC89FBD-30B2-4024-B617-8881CEC2FB18}"/>
    <cellStyle name="Millares 3 3 3 4" xfId="17046" xr:uid="{3BEE4635-91C8-4F1C-A3D3-725B7719D9AE}"/>
    <cellStyle name="Millares 3 3 4" xfId="534" xr:uid="{266EC8D3-00E9-4895-AC22-8A3013965B01}"/>
    <cellStyle name="Millares 3 3 4 2" xfId="6734" xr:uid="{6A77343E-D514-4EAE-9A3D-CAA06D1BCC44}"/>
    <cellStyle name="Millares 3 3 4 2 2" xfId="14368" xr:uid="{5573D170-D22D-4047-B56A-9212E04FF043}"/>
    <cellStyle name="Millares 3 3 4 2 2 2" xfId="29836" xr:uid="{AF353301-CAE1-4238-BFE6-EAA2402A477C}"/>
    <cellStyle name="Millares 3 3 4 2 3" xfId="22105" xr:uid="{B5BA3065-DF37-4079-A5E9-A2FB8CA95625}"/>
    <cellStyle name="Millares 3 3 4 3" xfId="10594" xr:uid="{0C22325E-B130-4673-A696-B19975710C71}"/>
    <cellStyle name="Millares 3 3 4 3 2" xfId="26024" xr:uid="{A8D441E3-2997-402D-B384-377CE2F97024}"/>
    <cellStyle name="Millares 3 3 4 4" xfId="18293" xr:uid="{CA921142-C529-4A0C-83D6-4F09A2B3B668}"/>
    <cellStyle name="Millares 3 3 5" xfId="4337" xr:uid="{CF93823D-69BF-4376-964F-D5F39D6E8DCE}"/>
    <cellStyle name="Millares 3 3 5 2" xfId="11907" xr:uid="{83145835-6E39-4081-BB2E-1053708BCABD}"/>
    <cellStyle name="Millares 3 3 5 2 2" xfId="27344" xr:uid="{C83B74AC-046C-4F8A-92BD-C39D047A7B75}"/>
    <cellStyle name="Millares 3 3 5 3" xfId="19613" xr:uid="{28416241-43E2-4CE4-A8A8-F21E7A2321FB}"/>
    <cellStyle name="Millares 3 3 6" xfId="7995" xr:uid="{EC9BE093-235D-40B0-84D5-5EA04CB4FA68}"/>
    <cellStyle name="Millares 3 3 6 2" xfId="15639" xr:uid="{8575C803-42A8-48B1-9DA9-2A27D6EA2A33}"/>
    <cellStyle name="Millares 3 3 6 2 2" xfId="31124" xr:uid="{F89B53FF-D194-4BB9-9060-7CE03E23E615}"/>
    <cellStyle name="Millares 3 3 6 3" xfId="23393" xr:uid="{ABD65DF9-F1AF-433B-A83D-01891E6165D4}"/>
    <cellStyle name="Millares 3 3 7" xfId="8133" xr:uid="{61F6A037-1654-4FFB-BAA5-0CE5F1A1BA83}"/>
    <cellStyle name="Millares 3 3 7 2" xfId="23532" xr:uid="{E96CEA57-82C9-40E7-937C-62F3DD0EE246}"/>
    <cellStyle name="Millares 3 3 8" xfId="15801" xr:uid="{F0F339EF-FBB3-407D-BF96-49DE81043EF0}"/>
    <cellStyle name="Millares 3 4" xfId="198" xr:uid="{4959649F-D65C-46DF-828A-6F95B0CBB42D}"/>
    <cellStyle name="Millares 3 4 2" xfId="381" xr:uid="{061EF671-83A6-4356-BEFA-0FAC19CFA71E}"/>
    <cellStyle name="Millares 3 4 2 2" xfId="763" xr:uid="{02022CCE-38CB-4693-830D-A7E0C0C5B006}"/>
    <cellStyle name="Millares 3 4 2 2 2" xfId="1846" xr:uid="{D5E78AE0-FB04-4A32-A942-83B58A9A09B4}"/>
    <cellStyle name="Millares 3 4 2 2 2 2" xfId="2963" xr:uid="{3741DD9C-94E2-4506-8FC2-3EDCE9487E97}"/>
    <cellStyle name="Millares 3 4 2 2 2 2 2" xfId="6577" xr:uid="{7F850B5F-DC1D-4486-B310-FAD2C9BA24B7}"/>
    <cellStyle name="Millares 3 4 2 2 2 2 2 2" xfId="14208" xr:uid="{6ABEE93D-EA7D-406C-AB2B-1C89466ACEFA}"/>
    <cellStyle name="Millares 3 4 2 2 2 2 2 2 2" xfId="29664" xr:uid="{79898DC8-BE60-438B-8E80-EA209CE77AD4}"/>
    <cellStyle name="Millares 3 4 2 2 2 2 2 3" xfId="21933" xr:uid="{85BD2EE9-6023-4DF0-9396-8BD24308B87D}"/>
    <cellStyle name="Millares 3 4 2 2 2 2 3" xfId="10434" xr:uid="{75257235-8658-444C-A1D0-2E76E3018F84}"/>
    <cellStyle name="Millares 3 4 2 2 2 2 3 2" xfId="25852" xr:uid="{2416A9E5-7025-455E-8680-E90AB9D8C844}"/>
    <cellStyle name="Millares 3 4 2 2 2 2 4" xfId="18121" xr:uid="{93ABEDBF-5F53-4FD5-9223-AD3771D91E2B}"/>
    <cellStyle name="Millares 3 4 2 2 2 3" xfId="4127" xr:uid="{4983F236-B5B6-40F2-913D-D83407293705}"/>
    <cellStyle name="Millares 3 4 2 2 2 3 2" xfId="7803" xr:uid="{48402A2E-BCBE-4787-8D4F-04A04285E466}"/>
    <cellStyle name="Millares 3 4 2 2 2 3 2 2" xfId="15438" xr:uid="{9C0FF92B-3640-46EF-A9CF-616DDBECC060}"/>
    <cellStyle name="Millares 3 4 2 2 2 3 2 2 2" xfId="30910" xr:uid="{0265436D-079C-43CC-93A2-2FD89F23FC93}"/>
    <cellStyle name="Millares 3 4 2 2 2 3 2 3" xfId="23179" xr:uid="{432167E0-01FF-4834-9534-BFD8D5336C57}"/>
    <cellStyle name="Millares 3 4 2 2 2 3 3" xfId="11664" xr:uid="{9D2BF96D-B8C6-49C0-A2BD-85BC169AF926}"/>
    <cellStyle name="Millares 3 4 2 2 2 3 3 2" xfId="27098" xr:uid="{4367A899-5024-42FC-BCF2-EA90010A755A}"/>
    <cellStyle name="Millares 3 4 2 2 2 3 4" xfId="19367" xr:uid="{0624B7EC-1D0B-4881-A4AF-89E171A5571D}"/>
    <cellStyle name="Millares 3 4 2 2 2 4" xfId="5406" xr:uid="{45E11191-F6E3-44A0-AC64-9DB9237D92DD}"/>
    <cellStyle name="Millares 3 4 2 2 2 4 2" xfId="12981" xr:uid="{1A81E0FD-D2C9-4157-844F-A7CC389B0931}"/>
    <cellStyle name="Millares 3 4 2 2 2 4 2 2" xfId="28418" xr:uid="{DE4F7EC4-04B8-4C7B-B123-6344A8BE3C05}"/>
    <cellStyle name="Millares 3 4 2 2 2 4 3" xfId="20687" xr:uid="{FF8FC09E-442F-4FD3-A9F7-96D4326F2AF6}"/>
    <cellStyle name="Millares 3 4 2 2 2 5" xfId="9207" xr:uid="{B8D80E0A-F3AA-4EA1-AB86-9ABACE0C4B46}"/>
    <cellStyle name="Millares 3 4 2 2 2 5 2" xfId="24606" xr:uid="{15F85121-86B2-4F22-ADD8-20146EA41E57}"/>
    <cellStyle name="Millares 3 4 2 2 2 6" xfId="16875" xr:uid="{B1B26461-E2F9-4373-ADAE-5E9B4878E586}"/>
    <cellStyle name="Millares 3 4 2 2 3" xfId="2482" xr:uid="{248BAF6D-906D-49E6-AA5E-98CD9FD7AA4F}"/>
    <cellStyle name="Millares 3 4 2 2 3 2" xfId="6076" xr:uid="{D6088495-33E4-4F3B-AF85-1D5EFF814944}"/>
    <cellStyle name="Millares 3 4 2 2 3 2 2" xfId="13683" xr:uid="{C29FBCC4-FDDE-4684-8C56-01522BB10007}"/>
    <cellStyle name="Millares 3 4 2 2 3 2 2 2" xfId="29139" xr:uid="{3F3F754E-FC25-4160-B3DD-38B04A03E5E7}"/>
    <cellStyle name="Millares 3 4 2 2 3 2 3" xfId="21408" xr:uid="{D2BB9BD7-616A-4C2B-AF33-46C4538AE091}"/>
    <cellStyle name="Millares 3 4 2 2 3 3" xfId="9909" xr:uid="{A167549F-FC09-429E-A9FB-742DEA5690F8}"/>
    <cellStyle name="Millares 3 4 2 2 3 3 2" xfId="25327" xr:uid="{931A3E0C-F82F-4073-814B-D0CA0B6199A0}"/>
    <cellStyle name="Millares 3 4 2 2 3 4" xfId="17596" xr:uid="{7FEBE83F-53DA-490C-A623-E14E86C0E304}"/>
    <cellStyle name="Millares 3 4 2 2 4" xfId="3626" xr:uid="{FBD9EE3A-6B65-496B-B62D-A78EF483BAB7}"/>
    <cellStyle name="Millares 3 4 2 2 4 2" xfId="7278" xr:uid="{9D68443D-AACE-45B0-9AEE-44B21B469683}"/>
    <cellStyle name="Millares 3 4 2 2 4 2 2" xfId="14913" xr:uid="{79A60685-02D1-4FA1-9DF6-800FE045B698}"/>
    <cellStyle name="Millares 3 4 2 2 4 2 2 2" xfId="30385" xr:uid="{7F225438-9F1A-47B7-B4B6-64173198E2EB}"/>
    <cellStyle name="Millares 3 4 2 2 4 2 3" xfId="22654" xr:uid="{B4DEA87F-CD84-4CFC-974F-BC4946702941}"/>
    <cellStyle name="Millares 3 4 2 2 4 3" xfId="11139" xr:uid="{1661F099-2D4F-4BC5-81DA-38E685CDF20A}"/>
    <cellStyle name="Millares 3 4 2 2 4 3 2" xfId="26573" xr:uid="{75EBBD5B-DF5B-45D1-AC27-44B66AC5F534}"/>
    <cellStyle name="Millares 3 4 2 2 4 4" xfId="18842" xr:uid="{942CF164-7F22-47BE-82FB-1A1E26C13CD2}"/>
    <cellStyle name="Millares 3 4 2 2 5" xfId="4881" xr:uid="{38588FEE-5C93-4C29-8C85-B8C0B2F8689A}"/>
    <cellStyle name="Millares 3 4 2 2 5 2" xfId="12456" xr:uid="{92EECE95-7E1C-42AF-8522-803FB1ADEDEC}"/>
    <cellStyle name="Millares 3 4 2 2 5 2 2" xfId="27893" xr:uid="{6415D22A-5863-4295-AC1B-43959C2230DE}"/>
    <cellStyle name="Millares 3 4 2 2 5 3" xfId="20162" xr:uid="{AD0DD779-5271-4060-BA87-19D92BE22675}"/>
    <cellStyle name="Millares 3 4 2 2 6" xfId="8682" xr:uid="{CF1F3CF6-ADD8-4AA3-AD5E-1C4EE1C1ABCD}"/>
    <cellStyle name="Millares 3 4 2 2 6 2" xfId="24081" xr:uid="{0E149452-B181-4D65-914A-83ED2E96E87D}"/>
    <cellStyle name="Millares 3 4 2 2 7" xfId="16350" xr:uid="{F767A5A5-8DD9-44DB-81C5-7989F7B2FC4D}"/>
    <cellStyle name="Millares 3 4 2 3" xfId="1617" xr:uid="{EBD7F4A0-5062-4199-9DB4-17BE247796C8}"/>
    <cellStyle name="Millares 3 4 2 3 2" xfId="2728" xr:uid="{B9696E2B-E4CA-4751-9855-010FD7BD0E77}"/>
    <cellStyle name="Millares 3 4 2 3 2 2" xfId="6332" xr:uid="{B2230216-7484-42AD-8F07-59026DC13C94}"/>
    <cellStyle name="Millares 3 4 2 3 2 2 2" xfId="13951" xr:uid="{0B93222E-4339-4240-BC7A-715D8063F9F5}"/>
    <cellStyle name="Millares 3 4 2 3 2 2 2 2" xfId="29407" xr:uid="{A55633CB-FE6B-45AB-A6FF-CEB87E6C92F8}"/>
    <cellStyle name="Millares 3 4 2 3 2 2 3" xfId="21676" xr:uid="{BEF38453-062D-4227-8310-F13C8A33E2EE}"/>
    <cellStyle name="Millares 3 4 2 3 2 3" xfId="10177" xr:uid="{9AF67C4E-DB2E-4BFD-8C6C-BB8134E569C0}"/>
    <cellStyle name="Millares 3 4 2 3 2 3 2" xfId="25595" xr:uid="{A9933686-845C-4FBC-AB29-E41FC19A2B91}"/>
    <cellStyle name="Millares 3 4 2 3 2 4" xfId="17864" xr:uid="{4B16512D-9436-4120-AB0C-094F80CD5134}"/>
    <cellStyle name="Millares 3 4 2 3 3" xfId="3882" xr:uid="{A5525E7F-A8B8-47F4-BC8E-468354FCBC47}"/>
    <cellStyle name="Millares 3 4 2 3 3 2" xfId="7546" xr:uid="{C19FDBEB-A7D0-4C27-92D4-3B960CEBF328}"/>
    <cellStyle name="Millares 3 4 2 3 3 2 2" xfId="15181" xr:uid="{C6C775AA-B107-4640-AAA8-46162E4904D8}"/>
    <cellStyle name="Millares 3 4 2 3 3 2 2 2" xfId="30653" xr:uid="{B4293C76-46CD-40DD-B500-89775BCB9947}"/>
    <cellStyle name="Millares 3 4 2 3 3 2 3" xfId="22922" xr:uid="{70AAA5A5-C131-43EC-A97E-05332B3C1FE3}"/>
    <cellStyle name="Millares 3 4 2 3 3 3" xfId="11407" xr:uid="{81ABA94B-D3AB-4C23-A13C-F6800F737514}"/>
    <cellStyle name="Millares 3 4 2 3 3 3 2" xfId="26841" xr:uid="{51B0F3EE-B18E-48A8-853B-8AB338CDD544}"/>
    <cellStyle name="Millares 3 4 2 3 3 4" xfId="19110" xr:uid="{5D74C865-440B-438C-ADF6-2AD43AF791D5}"/>
    <cellStyle name="Millares 3 4 2 3 4" xfId="5149" xr:uid="{641BAA67-D60F-4418-A965-45F3EC5599C5}"/>
    <cellStyle name="Millares 3 4 2 3 4 2" xfId="12724" xr:uid="{1B496A86-4843-4A0B-AD35-44577E483F14}"/>
    <cellStyle name="Millares 3 4 2 3 4 2 2" xfId="28161" xr:uid="{D68F6AAF-B233-49EC-86EC-A4546F228A1A}"/>
    <cellStyle name="Millares 3 4 2 3 4 3" xfId="20430" xr:uid="{86A169DA-4635-438D-B22F-4FDCC8A74424}"/>
    <cellStyle name="Millares 3 4 2 3 5" xfId="8950" xr:uid="{9E24A81C-0276-466D-905A-56EA1F202B46}"/>
    <cellStyle name="Millares 3 4 2 3 5 2" xfId="24349" xr:uid="{B061B909-4C43-4065-965A-BAFDB0CFB5A2}"/>
    <cellStyle name="Millares 3 4 2 3 6" xfId="16618" xr:uid="{2DBB23FA-CFB6-41B9-92E8-323280C30521}"/>
    <cellStyle name="Millares 3 4 2 4" xfId="2247" xr:uid="{54590809-997E-4026-B699-F6DD27554DF1}"/>
    <cellStyle name="Millares 3 4 2 4 2" xfId="5831" xr:uid="{1F84FF23-9098-4337-B88B-C3F53A929D76}"/>
    <cellStyle name="Millares 3 4 2 4 2 2" xfId="13426" xr:uid="{30DD362E-DF3B-43F6-AB58-4C81F2FA1D5A}"/>
    <cellStyle name="Millares 3 4 2 4 2 2 2" xfId="28882" xr:uid="{46C353C5-FCF6-4475-82F5-D61842091389}"/>
    <cellStyle name="Millares 3 4 2 4 2 3" xfId="21151" xr:uid="{1174FF8B-6E8B-4574-BBC9-2496685B9A02}"/>
    <cellStyle name="Millares 3 4 2 4 3" xfId="9652" xr:uid="{D9D14363-CDFE-44B1-A9E6-B3C3B261936D}"/>
    <cellStyle name="Millares 3 4 2 4 3 2" xfId="25070" xr:uid="{85454AF9-381C-47DE-BC8D-543CCFD62B4F}"/>
    <cellStyle name="Millares 3 4 2 4 4" xfId="17339" xr:uid="{3FB1A0F6-DAB4-42E9-A95F-1BACAA65EDB3}"/>
    <cellStyle name="Millares 3 4 2 5" xfId="3381" xr:uid="{3AA09CC3-75CF-4C7F-850E-DDCD2C150730}"/>
    <cellStyle name="Millares 3 4 2 5 2" xfId="7021" xr:uid="{2BE1C073-A00E-4E44-92FE-E43FE2F287D2}"/>
    <cellStyle name="Millares 3 4 2 5 2 2" xfId="14656" xr:uid="{AACA953E-FD12-4576-9719-E74B230340AA}"/>
    <cellStyle name="Millares 3 4 2 5 2 2 2" xfId="30128" xr:uid="{A0C91233-6118-4E83-A722-988A5764BC2F}"/>
    <cellStyle name="Millares 3 4 2 5 2 3" xfId="22397" xr:uid="{4AECDF36-699E-4DFE-8B44-49FD9CADAB22}"/>
    <cellStyle name="Millares 3 4 2 5 3" xfId="10882" xr:uid="{33994AC2-AFE1-43B4-9A6B-C8DCAB58B18F}"/>
    <cellStyle name="Millares 3 4 2 5 3 2" xfId="26316" xr:uid="{71DF7E49-3F9F-4922-8BF3-A244CCC14483}"/>
    <cellStyle name="Millares 3 4 2 5 4" xfId="18585" xr:uid="{0B058154-C857-47B9-8ACE-6C7B89E74FF6}"/>
    <cellStyle name="Millares 3 4 2 6" xfId="4624" xr:uid="{98A5AD7F-E894-4B1F-B5D5-7357954AE0DE}"/>
    <cellStyle name="Millares 3 4 2 6 2" xfId="12199" xr:uid="{504AB3E5-2F4E-4AED-B366-73632327568A}"/>
    <cellStyle name="Millares 3 4 2 6 2 2" xfId="27636" xr:uid="{9E9F0AC7-04A1-44CF-936F-3B151D284ABB}"/>
    <cellStyle name="Millares 3 4 2 6 3" xfId="19905" xr:uid="{2F31AE5D-FAB0-4F0A-AC64-4B33CF30A15D}"/>
    <cellStyle name="Millares 3 4 2 7" xfId="8425" xr:uid="{8DAA678E-11CD-46D3-8877-E67987A67584}"/>
    <cellStyle name="Millares 3 4 2 7 2" xfId="23824" xr:uid="{C9AD6796-B541-4C29-9D8C-97F1A43EE522}"/>
    <cellStyle name="Millares 3 4 2 8" xfId="16093" xr:uid="{D18B8BFB-6FD0-4AF5-955D-65D3BCB91DA1}"/>
    <cellStyle name="Millares 3 4 3" xfId="578" xr:uid="{DA354D6F-7BAE-4CDF-8F92-33D6E1E1A2B8}"/>
    <cellStyle name="Millares 3 4 3 2" xfId="1670" xr:uid="{4CEFA671-4492-43A0-BC26-DCEA076F6F46}"/>
    <cellStyle name="Millares 3 4 3 2 2" xfId="2782" xr:uid="{C49CC44B-580B-4472-AAF1-41E6D2A5BDA9}"/>
    <cellStyle name="Millares 3 4 3 2 2 2" xfId="6390" xr:uid="{5B2D107F-03B9-4614-9F5A-01C181EA4E1D}"/>
    <cellStyle name="Millares 3 4 3 2 2 2 2" xfId="14009" xr:uid="{00F62BE4-D2B3-4B17-A9F0-DD449F086776}"/>
    <cellStyle name="Millares 3 4 3 2 2 2 2 2" xfId="29465" xr:uid="{84CBCF28-35EA-4D0A-BAC8-56A6589C2628}"/>
    <cellStyle name="Millares 3 4 3 2 2 2 3" xfId="21734" xr:uid="{AB3FF52D-3042-4434-9239-C3D583B18F5E}"/>
    <cellStyle name="Millares 3 4 3 2 2 3" xfId="10235" xr:uid="{B4B37C55-4D54-4821-A3F2-71E4BE29119F}"/>
    <cellStyle name="Millares 3 4 3 2 2 3 2" xfId="25653" xr:uid="{15F3FD68-DCAE-4856-A02E-AC1963F35214}"/>
    <cellStyle name="Millares 3 4 3 2 2 4" xfId="17922" xr:uid="{12F3480F-1DC9-4ED3-84C3-49DFD998B914}"/>
    <cellStyle name="Millares 3 4 3 2 3" xfId="3940" xr:uid="{2969A635-BAB4-4FD2-86A4-C5F78ECBD0D7}"/>
    <cellStyle name="Millares 3 4 3 2 3 2" xfId="7604" xr:uid="{9034B409-B150-49A8-A145-F4B030BE4849}"/>
    <cellStyle name="Millares 3 4 3 2 3 2 2" xfId="15239" xr:uid="{740488EA-95AB-4525-8567-1E480B9328A2}"/>
    <cellStyle name="Millares 3 4 3 2 3 2 2 2" xfId="30711" xr:uid="{24CA38E7-AD4B-40A9-B8F9-349327161D61}"/>
    <cellStyle name="Millares 3 4 3 2 3 2 3" xfId="22980" xr:uid="{717001F2-F6AE-4A93-8E1F-4FB3B6A8EE56}"/>
    <cellStyle name="Millares 3 4 3 2 3 3" xfId="11465" xr:uid="{F9765523-36A6-4160-AE8D-8932FCA2AB95}"/>
    <cellStyle name="Millares 3 4 3 2 3 3 2" xfId="26899" xr:uid="{71F3A697-6838-4147-819C-542682414FD7}"/>
    <cellStyle name="Millares 3 4 3 2 3 4" xfId="19168" xr:uid="{AF747FB4-CC71-4046-B51C-62BE12B4A6A1}"/>
    <cellStyle name="Millares 3 4 3 2 4" xfId="5207" xr:uid="{03399245-3725-44CB-A443-A5ACDC8D1B5B}"/>
    <cellStyle name="Millares 3 4 3 2 4 2" xfId="12782" xr:uid="{A5B97EFB-4C0E-479F-8C27-704A2C33C057}"/>
    <cellStyle name="Millares 3 4 3 2 4 2 2" xfId="28219" xr:uid="{F4C660CC-0A25-43DA-A372-4555D201F6C0}"/>
    <cellStyle name="Millares 3 4 3 2 4 3" xfId="20488" xr:uid="{EDB6E3A3-A478-4131-BDE4-FB67424DB93C}"/>
    <cellStyle name="Millares 3 4 3 2 5" xfId="9008" xr:uid="{5D26B067-4985-40D7-9EE9-88514CBD6E49}"/>
    <cellStyle name="Millares 3 4 3 2 5 2" xfId="24407" xr:uid="{1FA29C18-3914-467B-AC77-CBDBCDD617C1}"/>
    <cellStyle name="Millares 3 4 3 2 6" xfId="16676" xr:uid="{289DA8BF-2BF0-4C6C-AD84-21EB4D7E7A01}"/>
    <cellStyle name="Millares 3 4 3 3" xfId="2301" xr:uid="{62BB2D09-1CA2-48AD-9894-C45DB90B3882}"/>
    <cellStyle name="Millares 3 4 3 3 2" xfId="5889" xr:uid="{22C7D7C8-4BE7-41D3-A3CC-1ACC8E18332B}"/>
    <cellStyle name="Millares 3 4 3 3 2 2" xfId="13484" xr:uid="{5C21F476-CE1F-4563-8F77-E46C925A18A2}"/>
    <cellStyle name="Millares 3 4 3 3 2 2 2" xfId="28940" xr:uid="{8255317C-447D-490D-83A7-816FF458AF84}"/>
    <cellStyle name="Millares 3 4 3 3 2 3" xfId="21209" xr:uid="{C80FB79A-8871-4FF4-BF78-904BA72F0045}"/>
    <cellStyle name="Millares 3 4 3 3 3" xfId="9710" xr:uid="{30057DE4-C4F6-4D69-A869-C27A4869386D}"/>
    <cellStyle name="Millares 3 4 3 3 3 2" xfId="25128" xr:uid="{716E2606-A1D9-4BC2-BBA5-88D0C7747573}"/>
    <cellStyle name="Millares 3 4 3 3 4" xfId="17397" xr:uid="{E7C848F8-5D3E-4576-8DB0-74601E67539A}"/>
    <cellStyle name="Millares 3 4 3 4" xfId="3439" xr:uid="{0743F67C-CEEB-4539-872C-8FF2B2ABA92B}"/>
    <cellStyle name="Millares 3 4 3 4 2" xfId="7079" xr:uid="{201D75FC-FAA4-4EFA-8EC7-AC4D9D789E43}"/>
    <cellStyle name="Millares 3 4 3 4 2 2" xfId="14714" xr:uid="{D42B2B65-567F-40E3-A4FB-09692700136D}"/>
    <cellStyle name="Millares 3 4 3 4 2 2 2" xfId="30186" xr:uid="{AE518DE2-200C-4F09-8FF7-036A8A4403BE}"/>
    <cellStyle name="Millares 3 4 3 4 2 3" xfId="22455" xr:uid="{1E2BAFA4-D12E-4131-BC9E-2FE3BE1A08CC}"/>
    <cellStyle name="Millares 3 4 3 4 3" xfId="10940" xr:uid="{B431D539-B79F-4948-B509-6774A4F1E5BC}"/>
    <cellStyle name="Millares 3 4 3 4 3 2" xfId="26374" xr:uid="{A40C7834-AFF4-4422-8B43-BBDFBB353B4D}"/>
    <cellStyle name="Millares 3 4 3 4 4" xfId="18643" xr:uid="{DAD14247-8453-433B-B0E2-0B3E3E6F4382}"/>
    <cellStyle name="Millares 3 4 3 5" xfId="4682" xr:uid="{A911B981-525F-4541-AAAA-6990BF310706}"/>
    <cellStyle name="Millares 3 4 3 5 2" xfId="12257" xr:uid="{81CC0B11-1A6B-4E31-982D-73BC8DC660C1}"/>
    <cellStyle name="Millares 3 4 3 5 2 2" xfId="27694" xr:uid="{4D002FF0-F0EA-4585-AFFF-FD146E8B8D93}"/>
    <cellStyle name="Millares 3 4 3 5 3" xfId="19963" xr:uid="{2CE004EB-CA59-4B52-B3D6-34B202379BDF}"/>
    <cellStyle name="Millares 3 4 3 6" xfId="8483" xr:uid="{23F1FE60-92FC-4854-963C-032DD1328E32}"/>
    <cellStyle name="Millares 3 4 3 6 2" xfId="23882" xr:uid="{20CBAA57-9D73-4D30-9F8B-3A9DCDE3E0DE}"/>
    <cellStyle name="Millares 3 4 3 7" xfId="16151" xr:uid="{22265C1D-475D-4B1A-91F6-84DCD31EDE44}"/>
    <cellStyle name="Millares 3 4 4" xfId="1441" xr:uid="{B7D138D1-CBAA-483B-AF92-CA750C9234C7}"/>
    <cellStyle name="Millares 3 4 4 2" xfId="2547" xr:uid="{B862C912-C4AC-4AF3-B89C-0575E7D16E30}"/>
    <cellStyle name="Millares 3 4 4 2 2" xfId="6145" xr:uid="{A5236F48-3397-4D18-B067-94C76A2E4EBF}"/>
    <cellStyle name="Millares 3 4 4 2 2 2" xfId="13752" xr:uid="{2E459EB4-AA6B-4B62-99B0-A809F270DF99}"/>
    <cellStyle name="Millares 3 4 4 2 2 2 2" xfId="29208" xr:uid="{8E4051CA-A8E6-4030-964A-53CCE3420E3B}"/>
    <cellStyle name="Millares 3 4 4 2 2 3" xfId="21477" xr:uid="{F7CC1B04-6FC0-492E-8751-2C8D38B671CA}"/>
    <cellStyle name="Millares 3 4 4 2 3" xfId="9978" xr:uid="{80E84F19-00CD-41BE-936D-D7E10F0DC572}"/>
    <cellStyle name="Millares 3 4 4 2 3 2" xfId="25396" xr:uid="{928E578F-3A29-4046-9693-0FB3C4F5964D}"/>
    <cellStyle name="Millares 3 4 4 2 4" xfId="17665" xr:uid="{E2AF403F-2773-478E-B8F3-27A54A309CBF}"/>
    <cellStyle name="Millares 3 4 4 3" xfId="3695" xr:uid="{2444B024-B6A6-4107-A7F6-FDE41C4D45CC}"/>
    <cellStyle name="Millares 3 4 4 3 2" xfId="7347" xr:uid="{9EFE0D3D-77EC-4439-B907-A2976E3F862B}"/>
    <cellStyle name="Millares 3 4 4 3 2 2" xfId="14982" xr:uid="{9EE13545-FA9C-4FBB-A5D5-6BACD6D96437}"/>
    <cellStyle name="Millares 3 4 4 3 2 2 2" xfId="30454" xr:uid="{1DEB6E77-FEB6-4D2C-A3DA-9845950B4FC6}"/>
    <cellStyle name="Millares 3 4 4 3 2 3" xfId="22723" xr:uid="{824EB910-AB72-443E-B310-8A3D291F5E4D}"/>
    <cellStyle name="Millares 3 4 4 3 3" xfId="11208" xr:uid="{565165F1-FF68-44E9-A525-EE45D9963E4D}"/>
    <cellStyle name="Millares 3 4 4 3 3 2" xfId="26642" xr:uid="{507DF40C-E057-4D0C-BE20-D4C643E76501}"/>
    <cellStyle name="Millares 3 4 4 3 4" xfId="18911" xr:uid="{CFFF255E-BB4A-40AB-810F-339F8B1511EC}"/>
    <cellStyle name="Millares 3 4 4 4" xfId="4950" xr:uid="{D72A3B1F-D7BA-4903-BECC-0046F388AABF}"/>
    <cellStyle name="Millares 3 4 4 4 2" xfId="12525" xr:uid="{4AA90038-0024-4C5F-A027-2858AC5B5738}"/>
    <cellStyle name="Millares 3 4 4 4 2 2" xfId="27962" xr:uid="{EB27BA04-65C4-4228-9B93-D98DF73210F3}"/>
    <cellStyle name="Millares 3 4 4 4 3" xfId="20231" xr:uid="{6753AC01-B456-473C-8255-F631707C5DDB}"/>
    <cellStyle name="Millares 3 4 4 5" xfId="8751" xr:uid="{6051F61E-4103-4DA0-9FFA-4761E1101E96}"/>
    <cellStyle name="Millares 3 4 4 5 2" xfId="24150" xr:uid="{8373A78B-700A-4967-B4E0-59AB0DF41592}"/>
    <cellStyle name="Millares 3 4 4 6" xfId="16419" xr:uid="{37B26695-31F2-4E6C-B87B-8663F3D81F48}"/>
    <cellStyle name="Millares 3 4 5" xfId="2066" xr:uid="{3265426E-40CE-44A5-93BB-638F9A451629}"/>
    <cellStyle name="Millares 3 4 5 2" xfId="5644" xr:uid="{BE53CBE1-F045-4EDA-A313-8E62B6EFECC2}"/>
    <cellStyle name="Millares 3 4 5 2 2" xfId="13227" xr:uid="{2B4F886D-F515-46D0-B63B-984B80B516A2}"/>
    <cellStyle name="Millares 3 4 5 2 2 2" xfId="28683" xr:uid="{894098A7-F724-480A-AB8A-4CB9CAEABA46}"/>
    <cellStyle name="Millares 3 4 5 2 3" xfId="20952" xr:uid="{35B8E33C-3CE2-44A3-B9D3-B37F09B0F258}"/>
    <cellStyle name="Millares 3 4 5 3" xfId="9453" xr:uid="{25575471-D75E-4576-87FA-8E228BA97853}"/>
    <cellStyle name="Millares 3 4 5 3 2" xfId="24871" xr:uid="{BAA05D6A-AED3-4A6C-A04C-ADBD55BDAFE2}"/>
    <cellStyle name="Millares 3 4 5 4" xfId="17140" xr:uid="{6FCDD13F-B790-456B-AD6F-9903D98E6134}"/>
    <cellStyle name="Millares 3 4 6" xfId="3195" xr:uid="{E2FA7E43-EBF9-4655-992D-61AE6FC3540F}"/>
    <cellStyle name="Millares 3 4 6 2" xfId="6822" xr:uid="{4C4F4C43-C731-4819-8324-510441407826}"/>
    <cellStyle name="Millares 3 4 6 2 2" xfId="14457" xr:uid="{479BA417-1968-4A0F-A207-3AFFE2EFAC4D}"/>
    <cellStyle name="Millares 3 4 6 2 2 2" xfId="29929" xr:uid="{3C3F08A3-3A77-4262-9520-14529134F6DF}"/>
    <cellStyle name="Millares 3 4 6 2 3" xfId="22198" xr:uid="{7EC8B8BB-7203-4313-87AC-92CF6EDC157D}"/>
    <cellStyle name="Millares 3 4 6 3" xfId="10683" xr:uid="{3C0601ED-03CF-448C-8E87-B064A3E06251}"/>
    <cellStyle name="Millares 3 4 6 3 2" xfId="26117" xr:uid="{1C9C565C-D3A4-4043-9668-06FAF404C04C}"/>
    <cellStyle name="Millares 3 4 6 4" xfId="18386" xr:uid="{DF807FEB-5B06-412F-AEFE-07046384EA3E}"/>
    <cellStyle name="Millares 3 4 7" xfId="4425" xr:uid="{14D511AC-FDB4-42AD-94BD-F0E98D6C693A}"/>
    <cellStyle name="Millares 3 4 7 2" xfId="12000" xr:uid="{BED8F8F3-C094-4236-8941-12844FE645B4}"/>
    <cellStyle name="Millares 3 4 7 2 2" xfId="27437" xr:uid="{300D34C3-EAC9-4E24-B970-7891B1FFCC16}"/>
    <cellStyle name="Millares 3 4 7 3" xfId="19706" xr:uid="{CE13516D-9D70-4452-A68F-3B2BD97154F8}"/>
    <cellStyle name="Millares 3 4 8" xfId="8226" xr:uid="{DC99E2AF-E23A-485A-97A1-7872379352FF}"/>
    <cellStyle name="Millares 3 4 8 2" xfId="23625" xr:uid="{40CAF03B-2BAB-49CC-8523-2B10FF91A764}"/>
    <cellStyle name="Millares 3 4 9" xfId="15894" xr:uid="{99CBBEED-3A40-4518-9E73-998C70692504}"/>
    <cellStyle name="Millares 3 5" xfId="274" xr:uid="{0DCA446A-65ED-496A-9CB3-2B8152BCB1D2}"/>
    <cellStyle name="Millares 3 5 2" xfId="457" xr:uid="{E454E954-FA01-4013-BA7D-B8F583D53CE2}"/>
    <cellStyle name="Millares 3 5 2 2" xfId="839" xr:uid="{75DEEC05-6CA6-42C1-94BA-39A8BD41C4B7}"/>
    <cellStyle name="Millares 3 5 2 2 2" xfId="28496" xr:uid="{14F60430-0FB3-4880-B8AC-6B45CE7046C1}"/>
    <cellStyle name="Millares 3 5 2 3" xfId="20765" xr:uid="{43F702AC-2E78-49D6-B34A-E46D7B16458E}"/>
    <cellStyle name="Millares 3 5 3" xfId="654" xr:uid="{3E7011FB-A7F0-48D3-8FA7-9E64794A30DC}"/>
    <cellStyle name="Millares 3 5 3 2" xfId="24684" xr:uid="{4ED367FE-FBFE-4EF3-9468-078D0C4B70EC}"/>
    <cellStyle name="Millares 3 5 4" xfId="16953" xr:uid="{2A967CA5-7086-4065-9F87-015928AE0A17}"/>
    <cellStyle name="Millares 3 6" xfId="292" xr:uid="{0813C36B-015F-44C9-A986-943B20CE6D79}"/>
    <cellStyle name="Millares 3 6 2" xfId="674" xr:uid="{F019B513-174B-4E68-83AE-7142F14D6069}"/>
    <cellStyle name="Millares 3 6 2 2" xfId="14283" xr:uid="{1D053816-647A-4EF2-B7C8-CAB4759AAC9C}"/>
    <cellStyle name="Millares 3 6 2 2 2" xfId="29743" xr:uid="{C44195E4-FDFF-4E2A-9187-4B387B215063}"/>
    <cellStyle name="Millares 3 6 2 3" xfId="22012" xr:uid="{0171B2AE-7DEE-4DFF-8237-F78BFA5FD55D}"/>
    <cellStyle name="Millares 3 6 3" xfId="10509" xr:uid="{C86CE795-A867-4371-8B0B-EBC611F5B258}"/>
    <cellStyle name="Millares 3 6 3 2" xfId="25931" xr:uid="{61BC06DB-1174-4A1B-B877-CEF7DC4E9F25}"/>
    <cellStyle name="Millares 3 6 4" xfId="18200" xr:uid="{BA509DFC-654C-4A27-B642-24B9B6343B8F}"/>
    <cellStyle name="Millares 3 7" xfId="489" xr:uid="{B6BE5EFA-41BF-4BF3-AC69-590EDBC0EC2A}"/>
    <cellStyle name="Millares 3 7 2" xfId="7884" xr:uid="{1E2BA003-B1D5-4D80-BECB-B1CC49D2375F}"/>
    <cellStyle name="Millares 3 7 2 2" xfId="15519" xr:uid="{B44FFA96-2B7E-44FF-9E1B-8FE4DEFC4992}"/>
    <cellStyle name="Millares 3 7 2 2 2" xfId="30993" xr:uid="{C131B030-94AD-40C3-8491-C0BB1F51B396}"/>
    <cellStyle name="Millares 3 7 2 3" xfId="23262" xr:uid="{82505C23-6BF8-48EF-8AD2-A4E47A88AB78}"/>
    <cellStyle name="Millares 3 7 3" xfId="11745" xr:uid="{3606BFA5-1627-4505-B1EF-EC0339B89400}"/>
    <cellStyle name="Millares 3 7 3 2" xfId="27181" xr:uid="{51E43566-07D7-4C5D-BD0D-8D816850E326}"/>
    <cellStyle name="Millares 3 7 4" xfId="19450" xr:uid="{B4BC445E-5FD5-4C6F-892E-105223575AEA}"/>
    <cellStyle name="Millares 3 8" xfId="109" xr:uid="{F1C81FB0-6105-4655-82BF-E4D4C8DEDEBF}"/>
    <cellStyle name="Millares 3 8 2" xfId="7923" xr:uid="{2D0C3BFE-747A-4C09-B0B2-F6BBBFA3DED8}"/>
    <cellStyle name="Millares 3 8 2 2" xfId="15566" xr:uid="{B2853FA4-AFEA-4B31-87A3-59023238A394}"/>
    <cellStyle name="Millares 3 8 2 2 2" xfId="31042" xr:uid="{BD2EDBA4-5281-40AA-B0D7-A04BE006E107}"/>
    <cellStyle name="Millares 3 8 2 3" xfId="23311" xr:uid="{07B46C7B-C3B0-4582-B243-162B3838FC47}"/>
    <cellStyle name="Millares 3 8 3" xfId="11793" xr:uid="{544F4E1F-BF98-4D2D-8EF7-3BB69AFCEA56}"/>
    <cellStyle name="Millares 3 8 3 2" xfId="27230" xr:uid="{FD1D97C0-DD0B-4FC1-82EA-7D9497368A07}"/>
    <cellStyle name="Millares 3 8 4" xfId="19499" xr:uid="{E317656F-8D5A-4CD0-AA2C-DFFED51F359F}"/>
    <cellStyle name="Millares 3 9" xfId="876" xr:uid="{63701228-EFB1-4358-A713-98E7E7CCA09B}"/>
    <cellStyle name="Millares 3 9 2" xfId="11814" xr:uid="{47AAE595-8338-4EC1-855B-CD1099CD8517}"/>
    <cellStyle name="Millares 3 9 2 2" xfId="27251" xr:uid="{8FC17CDF-489B-4DBC-8C2F-EFF7ECF36BCD}"/>
    <cellStyle name="Millares 3 9 3" xfId="19520" xr:uid="{0096F45B-6ECC-4EB8-99CE-87A02A48D1CC}"/>
    <cellStyle name="Millares 30" xfId="907" xr:uid="{99ABD24A-E111-4954-A1E9-9B31B74ABCF9}"/>
    <cellStyle name="Millares 30 2" xfId="977" xr:uid="{629D4388-07F7-45B6-A810-10A3A10AD55F}"/>
    <cellStyle name="Millares 30 2 2" xfId="1132" xr:uid="{28F38E05-1313-4F98-92F3-7A9ACA1B9EAC}"/>
    <cellStyle name="Millares 30 2 2 2" xfId="1342" xr:uid="{0F996214-18E3-4BBE-AA04-64D4165A5953}"/>
    <cellStyle name="Millares 30 2 2 2 2" xfId="1804" xr:uid="{DF5A873B-4F44-4AA5-A7FB-91454716122B}"/>
    <cellStyle name="Millares 30 2 2 2 2 2" xfId="2921" xr:uid="{F8BE21D3-A069-4365-BD2E-DD14B660F22C}"/>
    <cellStyle name="Millares 30 2 2 2 2 2 2" xfId="6534" xr:uid="{6787B034-997D-4621-B32D-682D1EA5D6D8}"/>
    <cellStyle name="Millares 30 2 2 2 2 2 2 2" xfId="14161" xr:uid="{C4D2E388-79EE-4BC5-B529-177A4AF4DEC6}"/>
    <cellStyle name="Millares 30 2 2 2 2 2 2 2 2" xfId="29617" xr:uid="{9308DC33-2C10-45C9-B275-4C12933C4262}"/>
    <cellStyle name="Millares 30 2 2 2 2 2 2 3" xfId="21886" xr:uid="{64E8BA13-CB9D-4921-917E-E72DA60AE77C}"/>
    <cellStyle name="Millares 30 2 2 2 2 2 3" xfId="10387" xr:uid="{93E04CC7-2719-431C-8115-C484170066DA}"/>
    <cellStyle name="Millares 30 2 2 2 2 2 3 2" xfId="25805" xr:uid="{E6A6C733-FF13-4789-AD34-028F2766F134}"/>
    <cellStyle name="Millares 30 2 2 2 2 2 4" xfId="18074" xr:uid="{ABE92749-81DB-4B81-AD0C-3AE78DD1F711}"/>
    <cellStyle name="Millares 30 2 2 2 2 3" xfId="4084" xr:uid="{C0EF1163-1A93-46E0-A487-5F67B48F5528}"/>
    <cellStyle name="Millares 30 2 2 2 2 3 2" xfId="7756" xr:uid="{03CF1FEE-4993-4AEE-9283-085D158AE45B}"/>
    <cellStyle name="Millares 30 2 2 2 2 3 2 2" xfId="15391" xr:uid="{0FAF9F20-588B-4A38-8227-C947A32F8DE6}"/>
    <cellStyle name="Millares 30 2 2 2 2 3 2 2 2" xfId="30863" xr:uid="{55681DAC-4387-4064-87F4-9E610D9D7177}"/>
    <cellStyle name="Millares 30 2 2 2 2 3 2 3" xfId="23132" xr:uid="{F6119671-3E58-40CA-A410-C36534C1E1B9}"/>
    <cellStyle name="Millares 30 2 2 2 2 3 3" xfId="11617" xr:uid="{30AED89E-8E56-4DFF-9F4C-14980AE70739}"/>
    <cellStyle name="Millares 30 2 2 2 2 3 3 2" xfId="27051" xr:uid="{11891ACF-CC60-44E3-8C3B-8FD955B87F3D}"/>
    <cellStyle name="Millares 30 2 2 2 2 3 4" xfId="19320" xr:uid="{67F0B055-2FDA-4D8B-8156-E83E4C1E526B}"/>
    <cellStyle name="Millares 30 2 2 2 2 4" xfId="5359" xr:uid="{E3BC04F9-6E98-4FDB-B1B2-53D2CCC7BE75}"/>
    <cellStyle name="Millares 30 2 2 2 2 4 2" xfId="12934" xr:uid="{C7D3C70B-C63F-433E-A057-251A0BE2D4D6}"/>
    <cellStyle name="Millares 30 2 2 2 2 4 2 2" xfId="28371" xr:uid="{4614C421-5C5B-4B29-8559-D4EF2FC653A4}"/>
    <cellStyle name="Millares 30 2 2 2 2 4 3" xfId="20640" xr:uid="{C9DC4715-96A5-4DB4-8432-8AAE57C8CDAB}"/>
    <cellStyle name="Millares 30 2 2 2 2 5" xfId="9160" xr:uid="{836A6266-FA4F-4FC2-A678-29B05AD6A668}"/>
    <cellStyle name="Millares 30 2 2 2 2 5 2" xfId="24559" xr:uid="{170CBC15-A569-423F-BCFE-AEA7A10DFDD5}"/>
    <cellStyle name="Millares 30 2 2 2 2 6" xfId="16828" xr:uid="{AD33634B-3791-4B39-85A8-AF57EDF0455F}"/>
    <cellStyle name="Millares 30 2 2 2 3" xfId="2440" xr:uid="{09F763AE-1B41-4075-BBBB-94F8335BC7C8}"/>
    <cellStyle name="Millares 30 2 2 2 3 2" xfId="6033" xr:uid="{E72BAA8F-62F2-4FEE-8AFE-6CB793B4C791}"/>
    <cellStyle name="Millares 30 2 2 2 3 2 2" xfId="13636" xr:uid="{41C368A2-317A-44B5-8132-848931E57155}"/>
    <cellStyle name="Millares 30 2 2 2 3 2 2 2" xfId="29092" xr:uid="{3D65D18D-4745-4EA7-BE17-BE5F2FC9228B}"/>
    <cellStyle name="Millares 30 2 2 2 3 2 3" xfId="21361" xr:uid="{06C3EAF3-3452-4840-B312-AE06EF42FF0E}"/>
    <cellStyle name="Millares 30 2 2 2 3 3" xfId="9862" xr:uid="{2A2B0897-613E-4E3A-8653-22BA18D3476F}"/>
    <cellStyle name="Millares 30 2 2 2 3 3 2" xfId="25280" xr:uid="{8D8C01EC-2F68-4D7D-9B17-FE132C670020}"/>
    <cellStyle name="Millares 30 2 2 2 3 4" xfId="17549" xr:uid="{4E69FF1C-494C-49E5-9D28-0DB3AB7D9941}"/>
    <cellStyle name="Millares 30 2 2 2 4" xfId="3583" xr:uid="{195D971E-552C-4615-AF73-11BF6A7E2E90}"/>
    <cellStyle name="Millares 30 2 2 2 4 2" xfId="7231" xr:uid="{71F1EEA6-4B89-47FE-9E74-E54706651BB2}"/>
    <cellStyle name="Millares 30 2 2 2 4 2 2" xfId="14866" xr:uid="{F621CB7F-9C42-4D2E-B995-E8255C99D54D}"/>
    <cellStyle name="Millares 30 2 2 2 4 2 2 2" xfId="30338" xr:uid="{1ED9C941-0DC9-4EDF-93B7-D6969CB737C0}"/>
    <cellStyle name="Millares 30 2 2 2 4 2 3" xfId="22607" xr:uid="{7222305C-B1A6-40DF-94EB-92B1FAE738C8}"/>
    <cellStyle name="Millares 30 2 2 2 4 3" xfId="11092" xr:uid="{889E9B56-7A30-465C-ADE9-4B871BB2647A}"/>
    <cellStyle name="Millares 30 2 2 2 4 3 2" xfId="26526" xr:uid="{862116C9-8CBE-4F28-BF57-F6A8A3158688}"/>
    <cellStyle name="Millares 30 2 2 2 4 4" xfId="18795" xr:uid="{4187B36C-76E1-424F-B66F-C5955EF9DA15}"/>
    <cellStyle name="Millares 30 2 2 2 5" xfId="4834" xr:uid="{4AF9FFD0-922A-446E-8C30-49629D2318EF}"/>
    <cellStyle name="Millares 30 2 2 2 5 2" xfId="12409" xr:uid="{0A5B20C9-966D-475C-BB9C-362D932A6013}"/>
    <cellStyle name="Millares 30 2 2 2 5 2 2" xfId="27846" xr:uid="{181C3542-9D54-48A2-8757-962518818F6E}"/>
    <cellStyle name="Millares 30 2 2 2 5 3" xfId="20115" xr:uid="{1D08EC79-5BA6-4DE3-A0E9-0007E9D552FD}"/>
    <cellStyle name="Millares 30 2 2 2 6" xfId="8635" xr:uid="{506F8250-0F5F-49E6-948A-F9D0E4C27CFC}"/>
    <cellStyle name="Millares 30 2 2 2 6 2" xfId="24034" xr:uid="{FA19BEF0-582B-4E44-AE19-4E736BABCEBB}"/>
    <cellStyle name="Millares 30 2 2 2 7" xfId="16303" xr:uid="{62FB238D-9E55-45F6-AB47-22989615F9AF}"/>
    <cellStyle name="Millares 30 2 2 3" xfId="1575" xr:uid="{27E7F4AD-BDA2-4BA2-B9C7-6CC4DC8F5498}"/>
    <cellStyle name="Millares 30 2 2 3 2" xfId="2686" xr:uid="{EB7C6476-BA74-4C3E-8C6F-4D84F5CF2A18}"/>
    <cellStyle name="Millares 30 2 2 3 2 2" xfId="6289" xr:uid="{B57A74E6-37DC-4DA9-B433-EBA690305BF4}"/>
    <cellStyle name="Millares 30 2 2 3 2 2 2" xfId="13904" xr:uid="{44C6F828-E50C-4277-9659-4908F1179AFE}"/>
    <cellStyle name="Millares 30 2 2 3 2 2 2 2" xfId="29360" xr:uid="{D363FEFF-A7E6-4145-A603-589740A131B2}"/>
    <cellStyle name="Millares 30 2 2 3 2 2 3" xfId="21629" xr:uid="{54887C3E-7F77-4F2C-86AA-2857BFB2D0E6}"/>
    <cellStyle name="Millares 30 2 2 3 2 3" xfId="10130" xr:uid="{052C89A5-6F9B-4648-AF0A-C73F2DE308CD}"/>
    <cellStyle name="Millares 30 2 2 3 2 3 2" xfId="25548" xr:uid="{B0359235-C7DA-45CE-8DE1-F60AAA45EEC6}"/>
    <cellStyle name="Millares 30 2 2 3 2 4" xfId="17817" xr:uid="{862F520D-B4DB-4B94-AD11-BE2AF19E5E87}"/>
    <cellStyle name="Millares 30 2 2 3 3" xfId="3839" xr:uid="{9A8BB2F1-495B-4959-A8D0-3F8021393A29}"/>
    <cellStyle name="Millares 30 2 2 3 3 2" xfId="7499" xr:uid="{CE21F47D-D4D3-4A85-AA0F-DEF8FFB4511F}"/>
    <cellStyle name="Millares 30 2 2 3 3 2 2" xfId="15134" xr:uid="{D7ADD247-8C89-4BB1-8AED-B5D1CA10A645}"/>
    <cellStyle name="Millares 30 2 2 3 3 2 2 2" xfId="30606" xr:uid="{4E79496E-4CFF-4E7B-BE0C-C9F9567BD843}"/>
    <cellStyle name="Millares 30 2 2 3 3 2 3" xfId="22875" xr:uid="{EFC43764-08E3-409E-A5ED-CE77F84A275F}"/>
    <cellStyle name="Millares 30 2 2 3 3 3" xfId="11360" xr:uid="{D682A32F-DF42-4E4E-97D0-74562AB2CBDB}"/>
    <cellStyle name="Millares 30 2 2 3 3 3 2" xfId="26794" xr:uid="{5DD8735E-11F7-46F2-9826-88F32501090A}"/>
    <cellStyle name="Millares 30 2 2 3 3 4" xfId="19063" xr:uid="{3A4BF3FE-880B-46AE-BAE9-FABAE9749536}"/>
    <cellStyle name="Millares 30 2 2 3 4" xfId="5102" xr:uid="{93062382-5C89-4083-B282-7BF2CDC08D59}"/>
    <cellStyle name="Millares 30 2 2 3 4 2" xfId="12677" xr:uid="{AAC35A3D-BF11-4B71-9EF5-3735E728403D}"/>
    <cellStyle name="Millares 30 2 2 3 4 2 2" xfId="28114" xr:uid="{EBD027FC-78DA-4E5D-8FA7-5A4ECBEC203F}"/>
    <cellStyle name="Millares 30 2 2 3 4 3" xfId="20383" xr:uid="{D0C5A386-4561-4300-82F8-54355084248F}"/>
    <cellStyle name="Millares 30 2 2 3 5" xfId="8903" xr:uid="{4D105F49-22F7-4032-868B-1B8022903476}"/>
    <cellStyle name="Millares 30 2 2 3 5 2" xfId="24302" xr:uid="{5B9DE3C5-3CFF-4F6D-9594-F7E02135FF97}"/>
    <cellStyle name="Millares 30 2 2 3 6" xfId="16571" xr:uid="{2FF5362E-6B03-4251-92DE-38A1207B7668}"/>
    <cellStyle name="Millares 30 2 2 4" xfId="2205" xr:uid="{BC97CBA6-7137-4635-A20A-AF36D5F67110}"/>
    <cellStyle name="Millares 30 2 2 4 2" xfId="5788" xr:uid="{5732B13F-A9B3-4B89-A941-1B63D0F0405C}"/>
    <cellStyle name="Millares 30 2 2 4 2 2" xfId="13379" xr:uid="{827BF4DC-0C10-453A-BD98-0E56FD73F97A}"/>
    <cellStyle name="Millares 30 2 2 4 2 2 2" xfId="28835" xr:uid="{0D1BE3C9-CECB-4AFB-87C3-BF46E0C2AA78}"/>
    <cellStyle name="Millares 30 2 2 4 2 3" xfId="21104" xr:uid="{D7E473A1-5FB4-4569-AD12-5137E1691FA2}"/>
    <cellStyle name="Millares 30 2 2 4 3" xfId="9605" xr:uid="{95E4B350-1599-4C65-B9C5-C482D120DE75}"/>
    <cellStyle name="Millares 30 2 2 4 3 2" xfId="25023" xr:uid="{ED2ED7F0-1744-45E9-A690-79DA4C7ED8B0}"/>
    <cellStyle name="Millares 30 2 2 4 4" xfId="17292" xr:uid="{731AFB0F-A556-4909-AA0F-77A688BDE32E}"/>
    <cellStyle name="Millares 30 2 2 5" xfId="3339" xr:uid="{0C7497F0-5E22-41DD-89AC-28B54F047631}"/>
    <cellStyle name="Millares 30 2 2 5 2" xfId="6974" xr:uid="{2A94EF3C-DBB9-45E7-B704-C784F1C72D96}"/>
    <cellStyle name="Millares 30 2 2 5 2 2" xfId="14609" xr:uid="{7D79C0D5-4C8F-41DC-8DBC-5817C5E3FFF1}"/>
    <cellStyle name="Millares 30 2 2 5 2 2 2" xfId="30081" xr:uid="{2E9F414B-7C9F-4719-A514-222C090D2D90}"/>
    <cellStyle name="Millares 30 2 2 5 2 3" xfId="22350" xr:uid="{73FAB453-6544-4946-9C19-468B4969C17F}"/>
    <cellStyle name="Millares 30 2 2 5 3" xfId="10835" xr:uid="{A3565035-3AE6-4879-B9D7-477CAB4EB280}"/>
    <cellStyle name="Millares 30 2 2 5 3 2" xfId="26269" xr:uid="{91D8A01B-30F1-4D3E-870E-7924FCB1E3FB}"/>
    <cellStyle name="Millares 30 2 2 5 4" xfId="18538" xr:uid="{366680AF-C208-4FA9-B7A9-3A58EB319C9B}"/>
    <cellStyle name="Millares 30 2 2 6" xfId="4577" xr:uid="{EE4C6F41-92F7-4552-B251-FAD2CB702624}"/>
    <cellStyle name="Millares 30 2 2 6 2" xfId="12152" xr:uid="{61CD514C-5CBA-42F0-AB12-5342A18E7142}"/>
    <cellStyle name="Millares 30 2 2 6 2 2" xfId="27589" xr:uid="{67ED7659-6D87-4475-9150-F7175F0C759D}"/>
    <cellStyle name="Millares 30 2 2 6 3" xfId="19858" xr:uid="{D16B489F-5885-4520-9638-945F46BE7691}"/>
    <cellStyle name="Millares 30 2 2 7" xfId="8378" xr:uid="{81980035-2D5A-4E63-BC5C-49411F6BC8E5}"/>
    <cellStyle name="Millares 30 2 2 7 2" xfId="23777" xr:uid="{FDD893C7-C692-4336-94F5-214AEE646416}"/>
    <cellStyle name="Millares 30 2 2 8" xfId="16046" xr:uid="{DA0B8D55-C77E-424F-BA60-918CBBD9DB26}"/>
    <cellStyle name="Millares 30 2 3" xfId="2026" xr:uid="{210F4F47-3CE1-46A4-AF4E-F18EE753E787}"/>
    <cellStyle name="Millares 30 2 3 2" xfId="5601" xr:uid="{9E1BAF5B-C4AB-4A33-8B6C-B254038549B6}"/>
    <cellStyle name="Millares 30 2 3 2 2" xfId="13184" xr:uid="{6B354303-EE68-4D97-8267-A5A10265FF45}"/>
    <cellStyle name="Millares 30 2 3 2 2 2" xfId="28636" xr:uid="{06376D85-D8DB-4655-AACA-2CA37C28E934}"/>
    <cellStyle name="Millares 30 2 3 2 3" xfId="20905" xr:uid="{D0B7DEA3-DA78-465C-B500-57845EC6BF20}"/>
    <cellStyle name="Millares 30 2 3 3" xfId="9410" xr:uid="{8E63F372-181B-4E49-AB3F-FC3E6A2BC98C}"/>
    <cellStyle name="Millares 30 2 3 3 2" xfId="24824" xr:uid="{5429611F-EFD6-4E2F-894D-72AD9955FE4A}"/>
    <cellStyle name="Millares 30 2 3 4" xfId="17093" xr:uid="{EEAA7422-A299-4204-9677-E4732193A6E6}"/>
    <cellStyle name="Millares 30 2 4" xfId="3153" xr:uid="{8AF35F9A-170B-47BA-9333-EA06CD2AAB5A}"/>
    <cellStyle name="Millares 30 2 4 2" xfId="6780" xr:uid="{D231A6FA-6C88-4E62-948C-CA1C6D91D222}"/>
    <cellStyle name="Millares 30 2 4 2 2" xfId="14415" xr:uid="{A4261801-D68E-4346-89C9-9707691BE582}"/>
    <cellStyle name="Millares 30 2 4 2 2 2" xfId="29883" xr:uid="{359F53A7-FB35-4D23-A10D-BBFA199E4C90}"/>
    <cellStyle name="Millares 30 2 4 2 3" xfId="22152" xr:uid="{B41B4E4D-F836-44EA-8EA3-FDF0C046AC16}"/>
    <cellStyle name="Millares 30 2 4 3" xfId="10641" xr:uid="{0FB92AF2-31C1-4133-BECC-1AA3AE8B497C}"/>
    <cellStyle name="Millares 30 2 4 3 2" xfId="26071" xr:uid="{4DF45B3A-7609-4BCA-9DF8-4DD6C3E22269}"/>
    <cellStyle name="Millares 30 2 4 4" xfId="18340" xr:uid="{2C2987AB-CB48-441B-9A90-F0A22C1C37A6}"/>
    <cellStyle name="Millares 30 2 5" xfId="4383" xr:uid="{6124C934-A3CC-44D4-9885-8923376EFFA5}"/>
    <cellStyle name="Millares 30 2 5 2" xfId="11954" xr:uid="{D618B996-65B2-4499-8F66-D627B342067A}"/>
    <cellStyle name="Millares 30 2 5 2 2" xfId="27391" xr:uid="{000DD1F8-8185-45C0-A537-F6657F76FC3C}"/>
    <cellStyle name="Millares 30 2 5 3" xfId="19660" xr:uid="{7792C846-1C05-431C-AEED-08FFC9DA1D77}"/>
    <cellStyle name="Millares 30 2 6" xfId="8180" xr:uid="{ACA7A50C-ACF6-44E3-9C27-0C942530EC4C}"/>
    <cellStyle name="Millares 30 2 6 2" xfId="23579" xr:uid="{6ED1994C-7926-4091-9084-7EE11DDD51D6}"/>
    <cellStyle name="Millares 30 2 7" xfId="15848" xr:uid="{6857DEFD-5B0B-4391-8ECA-894446115084}"/>
    <cellStyle name="Millares 30 3" xfId="1046" xr:uid="{C60F82D0-D7A4-4B99-AF00-4771A382FB54}"/>
    <cellStyle name="Millares 30 3 2" xfId="1205" xr:uid="{3D1B409A-5BE3-49A7-9162-D825C003FFF7}"/>
    <cellStyle name="Millares 30 3 2 2" xfId="1418" xr:uid="{64426CD1-8169-4A20-B2E4-91BF2CA8FBA2}"/>
    <cellStyle name="Millares 30 3 2 2 2" xfId="1887" xr:uid="{60545F9C-AC39-4A70-96DA-72483B770F20}"/>
    <cellStyle name="Millares 30 3 2 2 2 2" xfId="3005" xr:uid="{358D351D-479B-4661-9530-E21309FF5E30}"/>
    <cellStyle name="Millares 30 3 2 2 2 2 2" xfId="6623" xr:uid="{735CC968-FD43-4764-B1A2-02A7901724F0}"/>
    <cellStyle name="Millares 30 3 2 2 2 2 2 2" xfId="14254" xr:uid="{51B13CFD-BD2E-46D9-AF65-3F4B389F1009}"/>
    <cellStyle name="Millares 30 3 2 2 2 2 2 2 2" xfId="29710" xr:uid="{524CCCF8-1978-4FD9-B4AE-BEFDEE9D4B6A}"/>
    <cellStyle name="Millares 30 3 2 2 2 2 2 3" xfId="21979" xr:uid="{17F039D7-F552-4F26-8E19-5AB39B4F288C}"/>
    <cellStyle name="Millares 30 3 2 2 2 2 3" xfId="10480" xr:uid="{E59CC8FE-0F9E-4F3F-AC26-E54869627216}"/>
    <cellStyle name="Millares 30 3 2 2 2 2 3 2" xfId="25898" xr:uid="{2C632721-020F-4B2F-B715-9B10AAC1BB47}"/>
    <cellStyle name="Millares 30 3 2 2 2 2 4" xfId="18167" xr:uid="{B840F28A-BDF1-424C-8E19-CC0CE832EA7D}"/>
    <cellStyle name="Millares 30 3 2 2 2 3" xfId="4173" xr:uid="{82CF1733-1272-4008-BF24-2AE1F5BE5AE1}"/>
    <cellStyle name="Millares 30 3 2 2 2 3 2" xfId="7849" xr:uid="{0FE14803-1F7B-4B9A-A1EE-931CB38A0EFD}"/>
    <cellStyle name="Millares 30 3 2 2 2 3 2 2" xfId="15484" xr:uid="{82B0F66F-B2C4-4E7D-BE56-06A9ED19B92E}"/>
    <cellStyle name="Millares 30 3 2 2 2 3 2 2 2" xfId="30956" xr:uid="{1D962CFC-67CB-440E-B212-C240635F8015}"/>
    <cellStyle name="Millares 30 3 2 2 2 3 2 3" xfId="23225" xr:uid="{394574B5-08CD-49D4-B64D-8F426680EB16}"/>
    <cellStyle name="Millares 30 3 2 2 2 3 3" xfId="11710" xr:uid="{D78A56D2-E712-4126-A103-E0E51FD6DE26}"/>
    <cellStyle name="Millares 30 3 2 2 2 3 3 2" xfId="27144" xr:uid="{C50E3D4C-BA41-4493-ABFC-FE781CDFF4EB}"/>
    <cellStyle name="Millares 30 3 2 2 2 3 4" xfId="19413" xr:uid="{55230741-C197-417A-8535-6AACD31B82D1}"/>
    <cellStyle name="Millares 30 3 2 2 2 4" xfId="5452" xr:uid="{C5B722E1-040A-40CE-B438-A8AFEE57C7E9}"/>
    <cellStyle name="Millares 30 3 2 2 2 4 2" xfId="13027" xr:uid="{B2FBDEBF-42C2-4188-B635-11CD180706CE}"/>
    <cellStyle name="Millares 30 3 2 2 2 4 2 2" xfId="28464" xr:uid="{F32D994A-54B8-4C8D-B070-4F070DE928DC}"/>
    <cellStyle name="Millares 30 3 2 2 2 4 3" xfId="20733" xr:uid="{0FF3A58E-4D6D-4956-9F16-49F9F3829B37}"/>
    <cellStyle name="Millares 30 3 2 2 2 5" xfId="9253" xr:uid="{5960D24C-D263-4CF3-9D37-4651F38747E3}"/>
    <cellStyle name="Millares 30 3 2 2 2 5 2" xfId="24652" xr:uid="{221B7380-BE1B-4C73-BB4B-B469308E7093}"/>
    <cellStyle name="Millares 30 3 2 2 2 6" xfId="16921" xr:uid="{92484499-1519-418F-BB46-19AD31DB98FB}"/>
    <cellStyle name="Millares 30 3 2 2 3" xfId="2524" xr:uid="{6D9EB720-5566-484B-A565-FCDFCEFEDFBE}"/>
    <cellStyle name="Millares 30 3 2 2 3 2" xfId="6122" xr:uid="{52E208A1-C886-45F4-9732-CB506866151B}"/>
    <cellStyle name="Millares 30 3 2 2 3 2 2" xfId="13729" xr:uid="{93F54531-56B5-451A-8E1C-8CA7D25B2BD8}"/>
    <cellStyle name="Millares 30 3 2 2 3 2 2 2" xfId="29185" xr:uid="{9C53685B-6017-4E2E-9DBF-CE50A9B59BF7}"/>
    <cellStyle name="Millares 30 3 2 2 3 2 3" xfId="21454" xr:uid="{C37AD6FB-DEB8-4FD3-925A-CF5E75440637}"/>
    <cellStyle name="Millares 30 3 2 2 3 3" xfId="9955" xr:uid="{BAB1CC09-16AF-4853-8EA9-0E8992F2AA9F}"/>
    <cellStyle name="Millares 30 3 2 2 3 3 2" xfId="25373" xr:uid="{E8E75A44-13C4-4A8D-A5A2-AFC1C7152330}"/>
    <cellStyle name="Millares 30 3 2 2 3 4" xfId="17642" xr:uid="{D1393C77-2D85-4A14-8728-1EFB6CCEA0AD}"/>
    <cellStyle name="Millares 30 3 2 2 4" xfId="3672" xr:uid="{40069F7B-C556-4C27-8D19-7B92CBCA269C}"/>
    <cellStyle name="Millares 30 3 2 2 4 2" xfId="7324" xr:uid="{6AC4DB34-B981-453A-9EA9-12FBF7D8D551}"/>
    <cellStyle name="Millares 30 3 2 2 4 2 2" xfId="14959" xr:uid="{E0AD416F-3B55-4104-9F09-32E0C93072FB}"/>
    <cellStyle name="Millares 30 3 2 2 4 2 2 2" xfId="30431" xr:uid="{937D4D24-2A0D-4308-B2CA-3D9A22F7A610}"/>
    <cellStyle name="Millares 30 3 2 2 4 2 3" xfId="22700" xr:uid="{0055F6D1-05A4-443D-83D4-ECCA3CEB10B8}"/>
    <cellStyle name="Millares 30 3 2 2 4 3" xfId="11185" xr:uid="{6834982A-EFFD-45BA-84B3-551F7B9A7BBC}"/>
    <cellStyle name="Millares 30 3 2 2 4 3 2" xfId="26619" xr:uid="{2ABE3BBB-C799-4A51-A0C9-5C7BCEA276DD}"/>
    <cellStyle name="Millares 30 3 2 2 4 4" xfId="18888" xr:uid="{21784B4C-6A1E-4D1A-B804-AAAE8BB3F4CF}"/>
    <cellStyle name="Millares 30 3 2 2 5" xfId="4927" xr:uid="{972453C4-36E8-4B1D-A0BF-EEAABB175214}"/>
    <cellStyle name="Millares 30 3 2 2 5 2" xfId="12502" xr:uid="{A3F3D17C-6DAF-420C-A3A7-597A5A55C82D}"/>
    <cellStyle name="Millares 30 3 2 2 5 2 2" xfId="27939" xr:uid="{01AB2381-7F74-4E8F-8C14-913E44B90EAD}"/>
    <cellStyle name="Millares 30 3 2 2 5 3" xfId="20208" xr:uid="{794F9B32-15E3-434A-A167-09BDC2F54353}"/>
    <cellStyle name="Millares 30 3 2 2 6" xfId="8728" xr:uid="{31A32CCE-289E-4269-9ECA-D2B9EEB42C63}"/>
    <cellStyle name="Millares 30 3 2 2 6 2" xfId="24127" xr:uid="{6FB77139-A5A5-4B7E-BDD6-A1E6085EC458}"/>
    <cellStyle name="Millares 30 3 2 2 7" xfId="16396" xr:uid="{F57BAA73-24F2-4FAA-95F5-69918BC39802}"/>
    <cellStyle name="Millares 30 3 2 3" xfId="1658" xr:uid="{5B9AD194-051C-4C10-9692-EBCAF78F48F7}"/>
    <cellStyle name="Millares 30 3 2 3 2" xfId="2770" xr:uid="{87FAA28A-E3B0-4C1C-BA09-AE3D806CB92C}"/>
    <cellStyle name="Millares 30 3 2 3 2 2" xfId="6378" xr:uid="{A6748129-FCA1-4501-8466-2B192A4C6C9E}"/>
    <cellStyle name="Millares 30 3 2 3 2 2 2" xfId="13997" xr:uid="{63A2A9EB-2132-494D-ACE3-59292A62EEF2}"/>
    <cellStyle name="Millares 30 3 2 3 2 2 2 2" xfId="29453" xr:uid="{0309BA7F-BAC2-4197-BC15-49CA9B4386BE}"/>
    <cellStyle name="Millares 30 3 2 3 2 2 3" xfId="21722" xr:uid="{318DE682-7B3F-49DD-8893-82949283F448}"/>
    <cellStyle name="Millares 30 3 2 3 2 3" xfId="10223" xr:uid="{F9504FBF-7922-4E42-8801-69F1F7F40EA6}"/>
    <cellStyle name="Millares 30 3 2 3 2 3 2" xfId="25641" xr:uid="{765F22D0-F129-404E-B66C-1EBE7118F72B}"/>
    <cellStyle name="Millares 30 3 2 3 2 4" xfId="17910" xr:uid="{D14A650B-D05B-46D2-8829-12E82952B434}"/>
    <cellStyle name="Millares 30 3 2 3 3" xfId="3928" xr:uid="{2B73B444-9677-400A-BC40-1B8A8A8D3E22}"/>
    <cellStyle name="Millares 30 3 2 3 3 2" xfId="7592" xr:uid="{14D958BF-3C06-46C4-A287-C4A13F92C5BE}"/>
    <cellStyle name="Millares 30 3 2 3 3 2 2" xfId="15227" xr:uid="{2F6E84D6-3C16-4CCA-B5DC-136737A96E05}"/>
    <cellStyle name="Millares 30 3 2 3 3 2 2 2" xfId="30699" xr:uid="{7F0182C5-E081-442D-96D7-5C1756BA1FE9}"/>
    <cellStyle name="Millares 30 3 2 3 3 2 3" xfId="22968" xr:uid="{C55DCAA9-6AE3-403A-A390-74B68F754B1D}"/>
    <cellStyle name="Millares 30 3 2 3 3 3" xfId="11453" xr:uid="{5367DE56-9A03-46BE-9933-717D57548D1B}"/>
    <cellStyle name="Millares 30 3 2 3 3 3 2" xfId="26887" xr:uid="{89D9B1D6-B943-49F5-92C6-A2AC42F37368}"/>
    <cellStyle name="Millares 30 3 2 3 3 4" xfId="19156" xr:uid="{996EBD7D-A6F1-4435-83AE-B769DDCA7C2A}"/>
    <cellStyle name="Millares 30 3 2 3 4" xfId="5195" xr:uid="{248F5EE5-5427-4D71-9946-C0C895512331}"/>
    <cellStyle name="Millares 30 3 2 3 4 2" xfId="12770" xr:uid="{062BEEA4-2DC1-4483-A203-7DBF8E786B8E}"/>
    <cellStyle name="Millares 30 3 2 3 4 2 2" xfId="28207" xr:uid="{365C2F65-98D2-4792-8A5B-D43CA9143BC3}"/>
    <cellStyle name="Millares 30 3 2 3 4 3" xfId="20476" xr:uid="{72A17725-6A96-4D18-A34E-A9C3DE214DD2}"/>
    <cellStyle name="Millares 30 3 2 3 5" xfId="8996" xr:uid="{D3527837-A647-4732-BA38-388D7CC27428}"/>
    <cellStyle name="Millares 30 3 2 3 5 2" xfId="24395" xr:uid="{78A0A08C-D6BF-416A-866A-B5B08A7CB290}"/>
    <cellStyle name="Millares 30 3 2 3 6" xfId="16664" xr:uid="{E3E9A3AF-8897-4376-A555-B38A6B9E0A06}"/>
    <cellStyle name="Millares 30 3 2 4" xfId="2289" xr:uid="{A3FC019A-5101-4ADA-BDBD-2C45A013E02C}"/>
    <cellStyle name="Millares 30 3 2 4 2" xfId="5877" xr:uid="{D93CA695-478A-4C9F-BE55-80411194E8E3}"/>
    <cellStyle name="Millares 30 3 2 4 2 2" xfId="13472" xr:uid="{623E23DE-C75A-435A-8FAF-7997DB49CCF1}"/>
    <cellStyle name="Millares 30 3 2 4 2 2 2" xfId="28928" xr:uid="{4005FA67-93B9-48BF-827F-7A0BCAB9DE7A}"/>
    <cellStyle name="Millares 30 3 2 4 2 3" xfId="21197" xr:uid="{8B83067C-C2B1-4995-991A-87E89EBE5666}"/>
    <cellStyle name="Millares 30 3 2 4 3" xfId="9698" xr:uid="{D1C4FFF4-E34D-4D05-98F6-120302DD6C25}"/>
    <cellStyle name="Millares 30 3 2 4 3 2" xfId="25116" xr:uid="{DF621605-ECCC-4235-8F36-41B1A874C837}"/>
    <cellStyle name="Millares 30 3 2 4 4" xfId="17385" xr:uid="{0860A9A4-2BC5-4AA9-A578-7A84D34263D6}"/>
    <cellStyle name="Millares 30 3 2 5" xfId="3427" xr:uid="{3DFA1635-D5D1-4FBC-995E-6C0A797B243C}"/>
    <cellStyle name="Millares 30 3 2 5 2" xfId="7067" xr:uid="{B4B69F59-1508-4FCF-8D3C-EB5E22CCFC62}"/>
    <cellStyle name="Millares 30 3 2 5 2 2" xfId="14702" xr:uid="{69141FCD-13E5-415F-B628-63327772C3F2}"/>
    <cellStyle name="Millares 30 3 2 5 2 2 2" xfId="30174" xr:uid="{856D9CC2-E0B3-4904-B7C6-1965A8B5D1EE}"/>
    <cellStyle name="Millares 30 3 2 5 2 3" xfId="22443" xr:uid="{E1D58553-2402-4CC8-912B-C9D8430F6AF6}"/>
    <cellStyle name="Millares 30 3 2 5 3" xfId="10928" xr:uid="{F70EC895-9E27-4882-9010-D0D1366E82FD}"/>
    <cellStyle name="Millares 30 3 2 5 3 2" xfId="26362" xr:uid="{7BD97ECD-2B6C-4EB1-B03A-C81CDF12EB45}"/>
    <cellStyle name="Millares 30 3 2 5 4" xfId="18631" xr:uid="{D954637A-42E4-42CD-94E8-63541E92C7CA}"/>
    <cellStyle name="Millares 30 3 2 6" xfId="4670" xr:uid="{1D589ECB-6DE9-4DB0-8863-53EE607AC127}"/>
    <cellStyle name="Millares 30 3 2 6 2" xfId="12245" xr:uid="{84CCD551-14E9-47DA-9B09-66036A75CD07}"/>
    <cellStyle name="Millares 30 3 2 6 2 2" xfId="27682" xr:uid="{6FFC06C7-62DB-4595-AEEF-6A4EFAC4474B}"/>
    <cellStyle name="Millares 30 3 2 6 3" xfId="19951" xr:uid="{2B03580D-6002-43F6-8765-92BE216E49FB}"/>
    <cellStyle name="Millares 30 3 2 7" xfId="8471" xr:uid="{F73E2354-F9AC-41A3-88B5-29085C8F01E0}"/>
    <cellStyle name="Millares 30 3 2 7 2" xfId="23870" xr:uid="{884ADF6E-FCA3-4477-B07F-6E0868ABAA42}"/>
    <cellStyle name="Millares 30 3 2 8" xfId="16139" xr:uid="{718E8764-1A7E-4426-84ED-4DB24BB689CF}"/>
    <cellStyle name="Millares 30 3 3" xfId="1254" xr:uid="{65CA894F-5CD8-4C70-AD7B-A29AA301FC7C}"/>
    <cellStyle name="Millares 30 3 3 2" xfId="1711" xr:uid="{9747BC04-10B8-4A35-9D57-7A242BC19011}"/>
    <cellStyle name="Millares 30 3 3 2 2" xfId="2824" xr:uid="{056678DB-5147-4AE5-A76D-5E561C8806BF}"/>
    <cellStyle name="Millares 30 3 3 2 2 2" xfId="6436" xr:uid="{BD724D0C-75BE-481B-9577-648A9F5265B4}"/>
    <cellStyle name="Millares 30 3 3 2 2 2 2" xfId="14055" xr:uid="{4C9992D8-7FB8-4DE4-B21F-C85DF16A20F4}"/>
    <cellStyle name="Millares 30 3 3 2 2 2 2 2" xfId="29511" xr:uid="{1D30D3F3-8B03-45BC-ABE1-60B4BF8CC2E1}"/>
    <cellStyle name="Millares 30 3 3 2 2 2 3" xfId="21780" xr:uid="{01E88042-B1E6-46CF-924C-D73D89D75B5C}"/>
    <cellStyle name="Millares 30 3 3 2 2 3" xfId="10281" xr:uid="{C417F5CB-7C6E-4342-86DB-8D09714E5374}"/>
    <cellStyle name="Millares 30 3 3 2 2 3 2" xfId="25699" xr:uid="{B3E36DF2-BD27-4538-BD25-3FBC5BA2D766}"/>
    <cellStyle name="Millares 30 3 3 2 2 4" xfId="17968" xr:uid="{927ED159-329B-43B7-A1FC-6F58B0A8341D}"/>
    <cellStyle name="Millares 30 3 3 2 3" xfId="3986" xr:uid="{98CEA2FC-485E-44DA-BE97-EE944322C311}"/>
    <cellStyle name="Millares 30 3 3 2 3 2" xfId="7650" xr:uid="{EC964F09-78FA-433E-9D43-DB0E7C41A4E6}"/>
    <cellStyle name="Millares 30 3 3 2 3 2 2" xfId="15285" xr:uid="{AC57DB55-4977-45F8-A460-B0FFCEE02E9A}"/>
    <cellStyle name="Millares 30 3 3 2 3 2 2 2" xfId="30757" xr:uid="{87D526BA-7CA4-42BF-9D5C-1CFA6786C823}"/>
    <cellStyle name="Millares 30 3 3 2 3 2 3" xfId="23026" xr:uid="{4BCAB466-1FD2-41EB-A3DE-69D13AFC9323}"/>
    <cellStyle name="Millares 30 3 3 2 3 3" xfId="11511" xr:uid="{4E0553AD-6EEC-4747-9C83-D509C2F7578A}"/>
    <cellStyle name="Millares 30 3 3 2 3 3 2" xfId="26945" xr:uid="{E85D5BB5-FA92-4BE3-AE05-D973947DCC0F}"/>
    <cellStyle name="Millares 30 3 3 2 3 4" xfId="19214" xr:uid="{0B36DC7E-629C-4C7D-9BFD-18610673D268}"/>
    <cellStyle name="Millares 30 3 3 2 4" xfId="5253" xr:uid="{70FE4CC6-7964-40A7-9257-FD208F6AABEB}"/>
    <cellStyle name="Millares 30 3 3 2 4 2" xfId="12828" xr:uid="{01666D1F-282E-42C8-9760-5AF3BFBC5141}"/>
    <cellStyle name="Millares 30 3 3 2 4 2 2" xfId="28265" xr:uid="{36B04153-2C8F-40C2-B24F-C21786314E89}"/>
    <cellStyle name="Millares 30 3 3 2 4 3" xfId="20534" xr:uid="{738E424C-618D-49FA-8588-9CF236B32BF1}"/>
    <cellStyle name="Millares 30 3 3 2 5" xfId="9054" xr:uid="{CE0EC096-E7E7-4177-BA3B-D79D7A446D5A}"/>
    <cellStyle name="Millares 30 3 3 2 5 2" xfId="24453" xr:uid="{E5007833-3ED6-4619-8128-7ED7E2C0CBFD}"/>
    <cellStyle name="Millares 30 3 3 2 6" xfId="16722" xr:uid="{BF532A71-04EF-4514-ADA0-820EFDB997A1}"/>
    <cellStyle name="Millares 30 3 3 3" xfId="2343" xr:uid="{D0F383CD-8B8A-4763-AADB-0C1E1EF65907}"/>
    <cellStyle name="Millares 30 3 3 3 2" xfId="5935" xr:uid="{2EA335BA-DB04-4D31-B7AF-96C096258E17}"/>
    <cellStyle name="Millares 30 3 3 3 2 2" xfId="13530" xr:uid="{3D09AE79-3C02-46BC-B709-1E3587AA6311}"/>
    <cellStyle name="Millares 30 3 3 3 2 2 2" xfId="28986" xr:uid="{0955CC3F-5405-40CC-BF2C-FACCF881EF00}"/>
    <cellStyle name="Millares 30 3 3 3 2 3" xfId="21255" xr:uid="{6B0C8ECB-8E93-4DC7-BA6F-3AE7760889AF}"/>
    <cellStyle name="Millares 30 3 3 3 3" xfId="9756" xr:uid="{882EBA94-EE61-4D76-9302-B27DE89BE208}"/>
    <cellStyle name="Millares 30 3 3 3 3 2" xfId="25174" xr:uid="{1C0D3BDE-3A78-4FFA-AD19-57BA68A85705}"/>
    <cellStyle name="Millares 30 3 3 3 4" xfId="17443" xr:uid="{8939B9F4-9BAA-4830-9996-BB8FEE0C059C}"/>
    <cellStyle name="Millares 30 3 3 4" xfId="3485" xr:uid="{D2812697-C67E-41C1-9923-23BE17BE8B7A}"/>
    <cellStyle name="Millares 30 3 3 4 2" xfId="7125" xr:uid="{327CFF8B-0472-4E76-BD36-7226E6BD87C2}"/>
    <cellStyle name="Millares 30 3 3 4 2 2" xfId="14760" xr:uid="{340FD71D-2647-48F2-9D33-DB391D88D158}"/>
    <cellStyle name="Millares 30 3 3 4 2 2 2" xfId="30232" xr:uid="{1A01069A-5D1D-41F8-BC21-F729F112A066}"/>
    <cellStyle name="Millares 30 3 3 4 2 3" xfId="22501" xr:uid="{9503627E-0D01-4E92-9223-25867BDD0DC4}"/>
    <cellStyle name="Millares 30 3 3 4 3" xfId="10986" xr:uid="{BB791EF4-A051-460A-80BD-D0B11CED8097}"/>
    <cellStyle name="Millares 30 3 3 4 3 2" xfId="26420" xr:uid="{3E9AB17A-3148-4917-9BD1-3F4F4EE94702}"/>
    <cellStyle name="Millares 30 3 3 4 4" xfId="18689" xr:uid="{79E972A2-39E2-41C5-93C4-6D0D9D7537D8}"/>
    <cellStyle name="Millares 30 3 3 5" xfId="4728" xr:uid="{93CE03D8-89DA-4A4A-A05B-FBB651006ACA}"/>
    <cellStyle name="Millares 30 3 3 5 2" xfId="12303" xr:uid="{25A27627-FBF4-4800-9B36-A01131C65042}"/>
    <cellStyle name="Millares 30 3 3 5 2 2" xfId="27740" xr:uid="{2EB8DACE-7786-4C01-9997-6EE0C6FDD2F2}"/>
    <cellStyle name="Millares 30 3 3 5 3" xfId="20009" xr:uid="{3A86E9DA-AFFE-4A51-A423-B20840609B47}"/>
    <cellStyle name="Millares 30 3 3 6" xfId="8529" xr:uid="{39A15BB7-AAE3-4B10-A01E-1E1F7F505C88}"/>
    <cellStyle name="Millares 30 3 3 6 2" xfId="23928" xr:uid="{5AD89764-B748-4BEA-AC09-8518C097323C}"/>
    <cellStyle name="Millares 30 3 3 7" xfId="16197" xr:uid="{7A9B196B-9020-49AE-BF3E-A1A82D38CE03}"/>
    <cellStyle name="Millares 30 3 4" xfId="1482" xr:uid="{E2943005-C4F8-4362-9160-CF4DD04C010D}"/>
    <cellStyle name="Millares 30 3 4 2" xfId="2589" xr:uid="{491FCF42-37E3-4000-90B8-4D2319E150B8}"/>
    <cellStyle name="Millares 30 3 4 2 2" xfId="6191" xr:uid="{9431E09E-2FA0-424F-9E7F-063DA011918B}"/>
    <cellStyle name="Millares 30 3 4 2 2 2" xfId="13798" xr:uid="{FC0D34E8-323E-40E0-BC1D-29AC92BF9F44}"/>
    <cellStyle name="Millares 30 3 4 2 2 2 2" xfId="29254" xr:uid="{98345D5B-243E-4C93-9F35-AFA7416BEDB8}"/>
    <cellStyle name="Millares 30 3 4 2 2 3" xfId="21523" xr:uid="{7795305D-1C61-4902-80DB-EA2503FCC37F}"/>
    <cellStyle name="Millares 30 3 4 2 3" xfId="10024" xr:uid="{6C3A4F78-B4DC-4702-B438-6F59589E072F}"/>
    <cellStyle name="Millares 30 3 4 2 3 2" xfId="25442" xr:uid="{924F3E89-A8A4-471D-9CAE-FB16800E560C}"/>
    <cellStyle name="Millares 30 3 4 2 4" xfId="17711" xr:uid="{E1917B98-C8FE-4390-936B-5AF6F2330226}"/>
    <cellStyle name="Millares 30 3 4 3" xfId="3741" xr:uid="{6346688E-0993-4B97-9668-FC06A3A3305C}"/>
    <cellStyle name="Millares 30 3 4 3 2" xfId="7393" xr:uid="{03027B45-7F54-44DB-92D0-FC0D6844419E}"/>
    <cellStyle name="Millares 30 3 4 3 2 2" xfId="15028" xr:uid="{C7564A7B-6581-4840-9BEA-ECD086587E52}"/>
    <cellStyle name="Millares 30 3 4 3 2 2 2" xfId="30500" xr:uid="{35E23448-D0BA-4CD3-BF4F-C2919AE1DF13}"/>
    <cellStyle name="Millares 30 3 4 3 2 3" xfId="22769" xr:uid="{0C899A56-9998-470F-99F2-326620812D59}"/>
    <cellStyle name="Millares 30 3 4 3 3" xfId="11254" xr:uid="{5F6F245D-7CDD-4798-BE89-162C7A62EB35}"/>
    <cellStyle name="Millares 30 3 4 3 3 2" xfId="26688" xr:uid="{CC76B91A-E3B2-4D33-84AD-F96227745C38}"/>
    <cellStyle name="Millares 30 3 4 3 4" xfId="18957" xr:uid="{7DCCC94F-209A-4C7D-B512-AABA548323E9}"/>
    <cellStyle name="Millares 30 3 4 4" xfId="4996" xr:uid="{8D1B1C45-1335-4B89-ABD3-2F0352DC2FFB}"/>
    <cellStyle name="Millares 30 3 4 4 2" xfId="12571" xr:uid="{DCE574B4-81C4-40AB-9DC2-EEB2395FCF02}"/>
    <cellStyle name="Millares 30 3 4 4 2 2" xfId="28008" xr:uid="{58211965-A179-4B2B-8765-A1E98CCE84EF}"/>
    <cellStyle name="Millares 30 3 4 4 3" xfId="20277" xr:uid="{534B1DA0-CFE6-4BFB-AD24-47DEC0C1EE5A}"/>
    <cellStyle name="Millares 30 3 4 5" xfId="8797" xr:uid="{CAC55E57-9EFE-42BD-B373-14E84CC1BA45}"/>
    <cellStyle name="Millares 30 3 4 5 2" xfId="24196" xr:uid="{79B6A384-603E-4F05-A69B-5EFAF4527E05}"/>
    <cellStyle name="Millares 30 3 4 6" xfId="16465" xr:uid="{1B8F336A-7E07-4BFD-BDAE-944A1C08EBBC}"/>
    <cellStyle name="Millares 30 3 5" xfId="2108" xr:uid="{62D8F05E-A4EF-43FC-9D6B-649A82BF2ACF}"/>
    <cellStyle name="Millares 30 3 5 2" xfId="5690" xr:uid="{B41B5A16-D8B9-461A-9BF4-B5E4F4DED480}"/>
    <cellStyle name="Millares 30 3 5 2 2" xfId="13273" xr:uid="{B6A9270A-A96D-4218-90BD-A494E864DF43}"/>
    <cellStyle name="Millares 30 3 5 2 2 2" xfId="28729" xr:uid="{698098E2-DEF2-4836-84C0-7151120B16C1}"/>
    <cellStyle name="Millares 30 3 5 2 3" xfId="20998" xr:uid="{63FA29BE-587E-4E13-9087-DC4CF0F43EC9}"/>
    <cellStyle name="Millares 30 3 5 3" xfId="9499" xr:uid="{812C8E6A-9D23-4E7E-AE73-631D1C7F50AC}"/>
    <cellStyle name="Millares 30 3 5 3 2" xfId="24917" xr:uid="{0E10B8D6-C5B4-4DDD-87BE-64B0CD1CF99A}"/>
    <cellStyle name="Millares 30 3 5 4" xfId="17186" xr:uid="{9B524A4C-5329-48A6-94E9-080716AD4AD4}"/>
    <cellStyle name="Millares 30 3 6" xfId="3241" xr:uid="{585BC613-94D8-43E2-9623-E571D2D04E67}"/>
    <cellStyle name="Millares 30 3 6 2" xfId="6868" xr:uid="{C4B1A060-E950-4FC5-A880-5F2A811750D4}"/>
    <cellStyle name="Millares 30 3 6 2 2" xfId="14503" xr:uid="{A1B872D8-6D3D-4997-B48B-0543D69B094F}"/>
    <cellStyle name="Millares 30 3 6 2 2 2" xfId="29975" xr:uid="{A456293D-A15E-4C8F-83FC-46A033A346FD}"/>
    <cellStyle name="Millares 30 3 6 2 3" xfId="22244" xr:uid="{4C0207E5-5D5F-4E5A-B15E-B19B0EACD3AB}"/>
    <cellStyle name="Millares 30 3 6 3" xfId="10729" xr:uid="{17BEC05D-1481-4CE7-8C12-8EC612E375CD}"/>
    <cellStyle name="Millares 30 3 6 3 2" xfId="26163" xr:uid="{5B804CEE-D7E5-43C3-B093-A23C11AF7C25}"/>
    <cellStyle name="Millares 30 3 6 4" xfId="18432" xr:uid="{AC8A28A9-971E-4EEF-B71D-C15708D06FC2}"/>
    <cellStyle name="Millares 30 3 7" xfId="4471" xr:uid="{D6B57894-56AF-4CD3-91C0-9254FFB9F198}"/>
    <cellStyle name="Millares 30 3 7 2" xfId="12046" xr:uid="{CDE326F3-DF42-4A1A-8718-E6A1E250CA16}"/>
    <cellStyle name="Millares 30 3 7 2 2" xfId="27483" xr:uid="{E94C070A-5B56-46B7-9C4C-69EC77F9016B}"/>
    <cellStyle name="Millares 30 3 7 3" xfId="19752" xr:uid="{1981C642-6820-4A71-BFBC-397FE0376197}"/>
    <cellStyle name="Millares 30 3 8" xfId="8272" xr:uid="{B9EADC41-D2DA-41A0-A17F-094D17A3B8C9}"/>
    <cellStyle name="Millares 30 3 8 2" xfId="23671" xr:uid="{662A118F-7B2C-4D0D-B528-0BC1359A989B}"/>
    <cellStyle name="Millares 30 3 9" xfId="15940" xr:uid="{F512456B-8362-4FEA-B2F0-3D0FB2A58873}"/>
    <cellStyle name="Millares 30 4" xfId="1951" xr:uid="{C5A04073-9EF8-46E4-9B9A-80BFF40C49B8}"/>
    <cellStyle name="Millares 30 4 2" xfId="5519" xr:uid="{A1D49E0D-CCC7-4731-AA16-0D70F91B1035}"/>
    <cellStyle name="Millares 30 4 2 2" xfId="13098" xr:uid="{874EFBA6-2F13-4D88-90F6-72F749418503}"/>
    <cellStyle name="Millares 30 4 2 2 2" xfId="28541" xr:uid="{4A181E66-AF6A-4087-82E1-81A2E865D805}"/>
    <cellStyle name="Millares 30 4 2 3" xfId="20810" xr:uid="{CE32900D-F6A8-44F6-86B3-FBE95E9D1FF5}"/>
    <cellStyle name="Millares 30 4 3" xfId="9324" xr:uid="{377EAF32-0679-4FAB-8E13-14647ADC264E}"/>
    <cellStyle name="Millares 30 4 3 2" xfId="24729" xr:uid="{13E76954-BBBC-4FDF-8E0B-A14EA48BCE2B}"/>
    <cellStyle name="Millares 30 4 4" xfId="16998" xr:uid="{40E106AF-D6FE-44C2-941A-17C0C16137E3}"/>
    <cellStyle name="Millares 30 5" xfId="3073" xr:uid="{A52E5F9E-DA4A-43F8-8406-B6FE1D2A8A51}"/>
    <cellStyle name="Millares 30 5 2" xfId="6695" xr:uid="{6AB8DACE-EF7C-4BAA-B7F5-341A375FFD68}"/>
    <cellStyle name="Millares 30 5 2 2" xfId="14329" xr:uid="{97F61E81-1A24-4834-BBEE-933D520F62BB}"/>
    <cellStyle name="Millares 30 5 2 2 2" xfId="29789" xr:uid="{53F52959-55CC-4757-88D9-30C595E736EE}"/>
    <cellStyle name="Millares 30 5 2 3" xfId="22058" xr:uid="{7E4357E6-99F5-44A7-BB1F-9FE9D52DEE5E}"/>
    <cellStyle name="Millares 30 5 3" xfId="10555" xr:uid="{0FA7ECCA-7FFE-4D80-B004-4A8362F6772F}"/>
    <cellStyle name="Millares 30 5 3 2" xfId="25977" xr:uid="{FD425997-3F57-481A-BE4A-8C1BA00AECCA}"/>
    <cellStyle name="Millares 30 5 4" xfId="18246" xr:uid="{AF6CA3BB-0B5D-4AE9-88D3-76263137ECDB}"/>
    <cellStyle name="Millares 30 6" xfId="4294" xr:uid="{2E59CF33-E43C-430B-85CF-9F408DBF275B}"/>
    <cellStyle name="Millares 30 6 2" xfId="11860" xr:uid="{DBDFAA7A-0C34-4A97-83AD-6FE8FED66AB3}"/>
    <cellStyle name="Millares 30 6 2 2" xfId="27297" xr:uid="{70A0C48D-8275-4B29-BD27-1965EFB9BE3E}"/>
    <cellStyle name="Millares 30 6 3" xfId="19566" xr:uid="{B297AA58-E066-4138-A587-752F99A9399B}"/>
    <cellStyle name="Millares 30 7" xfId="8086" xr:uid="{FCCEA2D5-76F1-4062-8116-51C1C035DA1B}"/>
    <cellStyle name="Millares 30 7 2" xfId="23485" xr:uid="{FDA68F50-8ED1-45A7-A435-CFEBD67AFEEF}"/>
    <cellStyle name="Millares 30 8" xfId="15754" xr:uid="{9CC4D947-1D47-4475-AC65-04D971ACD5B3}"/>
    <cellStyle name="Millares 31" xfId="89" xr:uid="{F600BA76-697C-41DF-9B1B-68D8006C8F57}"/>
    <cellStyle name="Millares 31 10" xfId="7966" xr:uid="{FEEB4B71-52F4-4C2F-B186-6935DFFB846B}"/>
    <cellStyle name="Millares 31 10 2" xfId="15610" xr:uid="{C40993FE-BF87-4CFA-877F-E2421D6E61CD}"/>
    <cellStyle name="Millares 31 10 2 2" xfId="31087" xr:uid="{BEBD6455-9603-4B81-A79C-A0769624027E}"/>
    <cellStyle name="Millares 31 10 3" xfId="23356" xr:uid="{536C57D0-8B1E-42BD-8520-66B166774273}"/>
    <cellStyle name="Millares 31 11" xfId="8037" xr:uid="{EA7EFB89-1147-421B-8E9D-C07A5DBC6E6F}"/>
    <cellStyle name="Millares 31 11 2" xfId="23436" xr:uid="{EECAB5B8-6130-4FEE-8DAF-66F752A237AE}"/>
    <cellStyle name="Millares 31 12" xfId="15704" xr:uid="{0218E572-D549-423A-A56D-7D2E44FE0761}"/>
    <cellStyle name="Millares 31 2" xfId="95" xr:uid="{AFAE0AE3-F585-473B-8C8B-4D06049958DA}"/>
    <cellStyle name="Millares 31 2 10" xfId="8088" xr:uid="{5589BD3C-AF37-4C7A-9859-B01E4DD01F98}"/>
    <cellStyle name="Millares 31 2 10 2" xfId="23487" xr:uid="{F79C85FF-9E69-414E-B6E2-94417F8142EF}"/>
    <cellStyle name="Millares 31 2 11" xfId="15756" xr:uid="{6B2CA57E-93C5-4694-B921-6EB389A59BD6}"/>
    <cellStyle name="Millares 31 2 2" xfId="104" xr:uid="{F575B207-7AF6-4DAE-908C-32BDCBE21453}"/>
    <cellStyle name="Millares 31 2 2 2" xfId="127" xr:uid="{877B3B42-210A-4812-B274-AFC132E8E16F}"/>
    <cellStyle name="Millares 31 2 2 2 10" xfId="16048" xr:uid="{048CD604-6B9E-4A33-85AA-6B2745817553}"/>
    <cellStyle name="Millares 31 2 2 2 2" xfId="172" xr:uid="{EBEBD2BD-DBFB-48C9-8EAC-D3036E2C7519}"/>
    <cellStyle name="Millares 31 2 2 2 2 2" xfId="261" xr:uid="{FE6C627E-A2F3-431C-B4D0-5A55FEFC11DC}"/>
    <cellStyle name="Millares 31 2 2 2 2 2 2" xfId="444" xr:uid="{31500589-763B-4698-8A82-030C9699FA80}"/>
    <cellStyle name="Millares 31 2 2 2 2 2 2 2" xfId="826" xr:uid="{EE85643D-9824-4DB2-B078-0D2820BA1FAC}"/>
    <cellStyle name="Millares 31 2 2 2 2 2 2 2 2" xfId="14163" xr:uid="{C3137903-44A3-4FF7-AA11-4CDCC1A23FC7}"/>
    <cellStyle name="Millares 31 2 2 2 2 2 2 2 2 2" xfId="29619" xr:uid="{0754B17D-ECDE-4624-B4A3-E64DCCDBCDE0}"/>
    <cellStyle name="Millares 31 2 2 2 2 2 2 2 3" xfId="21888" xr:uid="{2E0C52C8-121E-4149-B4E2-9FC0164267F0}"/>
    <cellStyle name="Millares 31 2 2 2 2 2 2 3" xfId="10389" xr:uid="{2C6F3E7D-58EF-49F8-9AB3-FB51D837A5B1}"/>
    <cellStyle name="Millares 31 2 2 2 2 2 2 3 2" xfId="25807" xr:uid="{9CD1FE63-3CC5-4847-BB11-47256B8F28DF}"/>
    <cellStyle name="Millares 31 2 2 2 2 2 2 4" xfId="18076" xr:uid="{C309FB63-33A7-42C9-A60E-47A0D3166A56}"/>
    <cellStyle name="Millares 31 2 2 2 2 2 3" xfId="641" xr:uid="{8D5389BB-ED5E-4A26-82C4-07FF34F6499F}"/>
    <cellStyle name="Millares 31 2 2 2 2 2 3 2" xfId="7758" xr:uid="{2DCDC38B-C486-46E8-86E8-B81F4CAA96EB}"/>
    <cellStyle name="Millares 31 2 2 2 2 2 3 2 2" xfId="15393" xr:uid="{0AFB379C-0609-42C8-BE92-1397B1048FF6}"/>
    <cellStyle name="Millares 31 2 2 2 2 2 3 2 2 2" xfId="30865" xr:uid="{C8C66E3A-8928-4B16-9B22-A5BC7EA8E72C}"/>
    <cellStyle name="Millares 31 2 2 2 2 2 3 2 3" xfId="23134" xr:uid="{CF7B8F31-8822-481B-98D3-22D1086209AE}"/>
    <cellStyle name="Millares 31 2 2 2 2 2 3 3" xfId="11619" xr:uid="{195FBF4D-6026-46E7-960F-CF813CDC33DF}"/>
    <cellStyle name="Millares 31 2 2 2 2 2 3 3 2" xfId="27053" xr:uid="{F9A53443-C2AD-4490-8B60-CD98529B9B14}"/>
    <cellStyle name="Millares 31 2 2 2 2 2 3 4" xfId="19322" xr:uid="{A4768A92-35A5-42C0-8E1A-465E439E9228}"/>
    <cellStyle name="Millares 31 2 2 2 2 2 4" xfId="5361" xr:uid="{16826B81-EFF7-4ECE-A68E-F291177FC5F2}"/>
    <cellStyle name="Millares 31 2 2 2 2 2 4 2" xfId="12936" xr:uid="{F8F3869C-DD98-441B-9929-FBD8DCA1E8DE}"/>
    <cellStyle name="Millares 31 2 2 2 2 2 4 2 2" xfId="28373" xr:uid="{40AC83C9-E8CE-4D3F-816F-F71FF1695975}"/>
    <cellStyle name="Millares 31 2 2 2 2 2 4 3" xfId="20642" xr:uid="{F1404A6C-C09F-41D7-9C57-4433C871587A}"/>
    <cellStyle name="Millares 31 2 2 2 2 2 5" xfId="9162" xr:uid="{1C3BF793-0207-4DFF-9CC0-5D7391234641}"/>
    <cellStyle name="Millares 31 2 2 2 2 2 5 2" xfId="24561" xr:uid="{2A969832-F4C8-4FF4-B909-54D1FFC40A7E}"/>
    <cellStyle name="Millares 31 2 2 2 2 2 6" xfId="16830" xr:uid="{9293B98E-C39A-45F1-BC2C-FD874A9DB678}"/>
    <cellStyle name="Millares 31 2 2 2 2 3" xfId="355" xr:uid="{2D28F6BB-8645-4AE4-9441-457BE1F24963}"/>
    <cellStyle name="Millares 31 2 2 2 2 3 2" xfId="737" xr:uid="{A70E9AAE-F335-47FA-8171-429D452BBB3F}"/>
    <cellStyle name="Millares 31 2 2 2 2 3 2 2" xfId="13638" xr:uid="{F1379515-5B53-4A3D-8098-A03AE8B76A73}"/>
    <cellStyle name="Millares 31 2 2 2 2 3 2 2 2" xfId="29094" xr:uid="{CCB5C499-E761-410F-9F2A-5CBF2B4CFBA6}"/>
    <cellStyle name="Millares 31 2 2 2 2 3 2 3" xfId="21363" xr:uid="{DE5C8AF1-23B8-47B5-8B9E-D8133EC9C25F}"/>
    <cellStyle name="Millares 31 2 2 2 2 3 3" xfId="9864" xr:uid="{305B5432-5399-431A-B8B4-BF7C7AA16D39}"/>
    <cellStyle name="Millares 31 2 2 2 2 3 3 2" xfId="25282" xr:uid="{9029F1C1-A20E-4096-93BD-89BDE3BEBF51}"/>
    <cellStyle name="Millares 31 2 2 2 2 3 4" xfId="17551" xr:uid="{B87B1FF3-370E-4F3B-98D2-1200F200FF71}"/>
    <cellStyle name="Millares 31 2 2 2 2 4" xfId="552" xr:uid="{8504B35C-66FE-439A-B0DD-B7EF754DCD92}"/>
    <cellStyle name="Millares 31 2 2 2 2 4 2" xfId="7233" xr:uid="{BBBE524D-CF19-4C42-80FA-C7F864C6516B}"/>
    <cellStyle name="Millares 31 2 2 2 2 4 2 2" xfId="14868" xr:uid="{1F868FD1-CFC2-4AD4-9ADA-6033288A7E2D}"/>
    <cellStyle name="Millares 31 2 2 2 2 4 2 2 2" xfId="30340" xr:uid="{7CC5362C-B0BA-4839-8187-52E61F204690}"/>
    <cellStyle name="Millares 31 2 2 2 2 4 2 3" xfId="22609" xr:uid="{06669C0B-2DD9-406C-AD5B-C7724B823317}"/>
    <cellStyle name="Millares 31 2 2 2 2 4 3" xfId="11094" xr:uid="{C7EDFC4C-FC20-4C0B-B480-2A832AC01323}"/>
    <cellStyle name="Millares 31 2 2 2 2 4 3 2" xfId="26528" xr:uid="{4E390454-1506-435C-B0D9-D5C45F7F930E}"/>
    <cellStyle name="Millares 31 2 2 2 2 4 4" xfId="18797" xr:uid="{BDD665C4-56CF-4E49-AE17-E56175D0BFDB}"/>
    <cellStyle name="Millares 31 2 2 2 2 5" xfId="4836" xr:uid="{DB7B076F-1F11-42CC-BCBF-E42B8A25B8F5}"/>
    <cellStyle name="Millares 31 2 2 2 2 5 2" xfId="12411" xr:uid="{7FBA67F0-6566-4619-A90A-1A39F45AA587}"/>
    <cellStyle name="Millares 31 2 2 2 2 5 2 2" xfId="27848" xr:uid="{7AD9B1E9-75B3-41AC-89A1-E089E26E9A92}"/>
    <cellStyle name="Millares 31 2 2 2 2 5 3" xfId="20117" xr:uid="{C16CDCB2-6F14-4180-920D-3D65D4BA4FA3}"/>
    <cellStyle name="Millares 31 2 2 2 2 6" xfId="8637" xr:uid="{77FD1BB4-2436-475C-99C5-346A7E3BB043}"/>
    <cellStyle name="Millares 31 2 2 2 2 6 2" xfId="24036" xr:uid="{E9B3384A-D71B-4936-8153-6F1C04C604FF}"/>
    <cellStyle name="Millares 31 2 2 2 2 7" xfId="16305" xr:uid="{6E83BE91-1561-4FD5-A81E-2438B3D4A697}"/>
    <cellStyle name="Millares 31 2 2 2 3" xfId="216" xr:uid="{C37C7C65-492E-434C-A2EC-8BCE073D1B5E}"/>
    <cellStyle name="Millares 31 2 2 2 3 2" xfId="399" xr:uid="{D4D29C41-6F4D-4862-BF0F-273BC78B1AE1}"/>
    <cellStyle name="Millares 31 2 2 2 3 2 2" xfId="781" xr:uid="{A1AF33F9-A4F9-4ED2-83B0-199C2ACB66FA}"/>
    <cellStyle name="Millares 31 2 2 2 3 2 2 2" xfId="13906" xr:uid="{53AC3491-B349-43AB-BB10-90B070F87FDC}"/>
    <cellStyle name="Millares 31 2 2 2 3 2 2 2 2" xfId="29362" xr:uid="{CC5BB8EE-045E-4432-AAC9-FE7E96FD9FCF}"/>
    <cellStyle name="Millares 31 2 2 2 3 2 2 3" xfId="21631" xr:uid="{29C409F0-A6A9-4F29-9729-9F1F8CA75332}"/>
    <cellStyle name="Millares 31 2 2 2 3 2 3" xfId="10132" xr:uid="{12C8A16C-2324-4E38-B142-73DF334CBE52}"/>
    <cellStyle name="Millares 31 2 2 2 3 2 3 2" xfId="25550" xr:uid="{7F37EDCA-E046-4B3E-8685-E4A5FF2C5576}"/>
    <cellStyle name="Millares 31 2 2 2 3 2 4" xfId="17819" xr:uid="{162EF7B8-B4ED-4586-99E6-B712E37803F0}"/>
    <cellStyle name="Millares 31 2 2 2 3 3" xfId="596" xr:uid="{344A4912-6131-4027-95B7-20B4CA8D3216}"/>
    <cellStyle name="Millares 31 2 2 2 3 3 2" xfId="7501" xr:uid="{2F0278CB-68B9-41FB-99EE-AE3151B829F7}"/>
    <cellStyle name="Millares 31 2 2 2 3 3 2 2" xfId="15136" xr:uid="{C03CD016-EBC0-41CC-B7D5-A9D38A7202D1}"/>
    <cellStyle name="Millares 31 2 2 2 3 3 2 2 2" xfId="30608" xr:uid="{36330F49-7E9F-412A-8E6F-59B177A52B23}"/>
    <cellStyle name="Millares 31 2 2 2 3 3 2 3" xfId="22877" xr:uid="{A09ED153-D947-4A20-AC14-47CD000EB21B}"/>
    <cellStyle name="Millares 31 2 2 2 3 3 3" xfId="11362" xr:uid="{9BF5C126-B67C-49A4-B3BF-9A4A1DAAA250}"/>
    <cellStyle name="Millares 31 2 2 2 3 3 3 2" xfId="26796" xr:uid="{9609052D-08E7-48B3-A725-D09F118DA2E7}"/>
    <cellStyle name="Millares 31 2 2 2 3 3 4" xfId="19065" xr:uid="{0CE97617-5086-4A1E-BE9E-A8E9B5856F07}"/>
    <cellStyle name="Millares 31 2 2 2 3 4" xfId="5104" xr:uid="{0BE73763-6934-4E26-8FED-A973368E5687}"/>
    <cellStyle name="Millares 31 2 2 2 3 4 2" xfId="12679" xr:uid="{833DB3F9-4C23-4589-ADF7-297CCBCAB6D7}"/>
    <cellStyle name="Millares 31 2 2 2 3 4 2 2" xfId="28116" xr:uid="{C736B5DF-3AA3-47C6-ABA5-0E5333691B7C}"/>
    <cellStyle name="Millares 31 2 2 2 3 4 3" xfId="20385" xr:uid="{37FE9584-99D1-4DD9-8D07-6EA57D83BC19}"/>
    <cellStyle name="Millares 31 2 2 2 3 5" xfId="8905" xr:uid="{8D38A4ED-A7C1-45C2-B026-1D0A575A86C5}"/>
    <cellStyle name="Millares 31 2 2 2 3 5 2" xfId="24304" xr:uid="{E6B56146-627E-4B7C-B9FF-8E1A6FF08C77}"/>
    <cellStyle name="Millares 31 2 2 2 3 6" xfId="16573" xr:uid="{3A190426-D252-4F58-B014-18E8CEFDCF74}"/>
    <cellStyle name="Millares 31 2 2 2 4" xfId="310" xr:uid="{4404FEDB-E23B-4C9D-A94B-90C9DFF28235}"/>
    <cellStyle name="Millares 31 2 2 2 4 2" xfId="692" xr:uid="{5F86B8DB-B1B6-4CE5-921E-A72E0F6AFBDC}"/>
    <cellStyle name="Millares 31 2 2 2 4 2 2" xfId="13381" xr:uid="{88CDCB34-FE6A-4AA7-BBC2-7370BF5DA7CC}"/>
    <cellStyle name="Millares 31 2 2 2 4 2 2 2" xfId="28837" xr:uid="{915C5CAB-DE45-4438-9E1D-A3955B3C6341}"/>
    <cellStyle name="Millares 31 2 2 2 4 2 3" xfId="21106" xr:uid="{97884FDF-F0C4-407D-8D10-A5BE2150D361}"/>
    <cellStyle name="Millares 31 2 2 2 4 3" xfId="9607" xr:uid="{55E408FA-7774-4675-B5A3-D1D24E290E98}"/>
    <cellStyle name="Millares 31 2 2 2 4 3 2" xfId="25025" xr:uid="{F6F0FF63-05EA-4AB5-9517-885481A1AFBC}"/>
    <cellStyle name="Millares 31 2 2 2 4 4" xfId="17294" xr:uid="{355EBB77-C2A1-4DDD-BADE-32613A789CD7}"/>
    <cellStyle name="Millares 31 2 2 2 5" xfId="507" xr:uid="{5982518C-59A2-4DB1-92BB-9C3FC5CE4B29}"/>
    <cellStyle name="Millares 31 2 2 2 5 2" xfId="6976" xr:uid="{D233107A-E64B-4F31-88C6-642033C1A063}"/>
    <cellStyle name="Millares 31 2 2 2 5 2 2" xfId="14611" xr:uid="{7A39D10D-8107-4103-9649-BE024D0D4785}"/>
    <cellStyle name="Millares 31 2 2 2 5 2 2 2" xfId="30083" xr:uid="{44735B5F-14CF-4ED3-9C49-61435862A0AE}"/>
    <cellStyle name="Millares 31 2 2 2 5 2 3" xfId="22352" xr:uid="{D93F8BB9-8085-4857-A9DF-27EC48F037B8}"/>
    <cellStyle name="Millares 31 2 2 2 5 3" xfId="10837" xr:uid="{4AE6C4CA-3908-4D64-9D9F-B7BDB52FE60C}"/>
    <cellStyle name="Millares 31 2 2 2 5 3 2" xfId="26271" xr:uid="{08CDBC26-31DC-41FD-AEEC-9A35DEC5F0C1}"/>
    <cellStyle name="Millares 31 2 2 2 5 4" xfId="18540" xr:uid="{95885FED-7545-4EF2-AE34-802257176AFC}"/>
    <cellStyle name="Millares 31 2 2 2 6" xfId="4217" xr:uid="{6F0512EC-19BB-49DB-8C16-E1E39E64880B}"/>
    <cellStyle name="Millares 31 2 2 2 6 2" xfId="7905" xr:uid="{7D4B7F67-B43E-4939-A8DD-399A96C3F055}"/>
    <cellStyle name="Millares 31 2 2 2 6 2 2" xfId="15548" xr:uid="{D37928A2-F148-4D00-8E0F-0DC513B4A7C7}"/>
    <cellStyle name="Millares 31 2 2 2 6 2 2 2" xfId="31023" xr:uid="{0E8DBF0E-EECF-4C96-9D03-454118EC9FB0}"/>
    <cellStyle name="Millares 31 2 2 2 6 2 3" xfId="23292" xr:uid="{301FAC0D-4008-46F9-A9D5-20FF0FB5D0F3}"/>
    <cellStyle name="Millares 31 2 2 2 6 3" xfId="11775" xr:uid="{1136E65C-9728-468B-92B2-FAA745DD770C}"/>
    <cellStyle name="Millares 31 2 2 2 6 3 2" xfId="27211" xr:uid="{4E28AA75-BC2A-4D1C-B18B-E4FC4CA28912}"/>
    <cellStyle name="Millares 31 2 2 2 6 4" xfId="19480" xr:uid="{7E6287D1-C45D-49E4-9726-1AE126836B91}"/>
    <cellStyle name="Millares 31 2 2 2 7" xfId="4579" xr:uid="{D361F939-4A1F-409C-8AFC-8DF4114652F4}"/>
    <cellStyle name="Millares 31 2 2 2 7 2" xfId="12154" xr:uid="{02483C34-A7C4-4277-BF42-20E547F9B0FC}"/>
    <cellStyle name="Millares 31 2 2 2 7 2 2" xfId="27591" xr:uid="{44ADFEE7-CC89-4F33-8292-E7687665A000}"/>
    <cellStyle name="Millares 31 2 2 2 7 3" xfId="19860" xr:uid="{D92AAC93-19CA-46CE-A10C-CC252C2960B8}"/>
    <cellStyle name="Millares 31 2 2 2 8" xfId="8024" xr:uid="{4B883100-EAAE-4F0A-B96C-DA85D25DE67C}"/>
    <cellStyle name="Millares 31 2 2 2 8 2" xfId="15669" xr:uid="{25424B96-EE17-4333-9CF0-E2AE048CB69F}"/>
    <cellStyle name="Millares 31 2 2 2 8 2 2" xfId="31154" xr:uid="{E69331A5-E347-46CD-A1E9-8108C6019CA9}"/>
    <cellStyle name="Millares 31 2 2 2 8 3" xfId="23423" xr:uid="{09D6EAA8-A89E-48DF-8EED-1ADE65DC346A}"/>
    <cellStyle name="Millares 31 2 2 2 9" xfId="8380" xr:uid="{CCF0C53C-D48A-4DC0-9E3E-06ADCD33CBAF}"/>
    <cellStyle name="Millares 31 2 2 2 9 2" xfId="23779" xr:uid="{D6551E55-2707-480F-A559-E5C5D5B7B0FA}"/>
    <cellStyle name="Millares 31 2 2 3" xfId="150" xr:uid="{5EF052A4-149F-4211-BDA2-98F7E450FA1A}"/>
    <cellStyle name="Millares 31 2 2 3 2" xfId="239" xr:uid="{B7A5609F-47D4-4BF4-9F63-89537054B712}"/>
    <cellStyle name="Millares 31 2 2 3 2 2" xfId="422" xr:uid="{A1AABD7F-ADCE-4446-BA69-C0B5CBC7C02E}"/>
    <cellStyle name="Millares 31 2 2 3 2 2 2" xfId="804" xr:uid="{8903BB66-C15F-4F21-8572-DBE3EF8CCAB3}"/>
    <cellStyle name="Millares 31 2 2 3 2 2 2 2" xfId="28638" xr:uid="{68AFB5B9-E327-44D3-A425-035CACE168EC}"/>
    <cellStyle name="Millares 31 2 2 3 2 3" xfId="619" xr:uid="{09EB7096-E5B4-486E-8909-177310D65062}"/>
    <cellStyle name="Millares 31 2 2 3 2 3 2" xfId="20907" xr:uid="{86E2FCD8-1436-4713-A872-B487D0A6F99B}"/>
    <cellStyle name="Millares 31 2 2 3 3" xfId="333" xr:uid="{85705DB0-2198-4C77-AFC0-ABF700B31EC1}"/>
    <cellStyle name="Millares 31 2 2 3 3 2" xfId="715" xr:uid="{7B4C2DA1-B583-43C8-A92B-B96F709269A2}"/>
    <cellStyle name="Millares 31 2 2 3 3 2 2" xfId="24826" xr:uid="{4C699305-AF03-4309-B348-B219A6F3FD3C}"/>
    <cellStyle name="Millares 31 2 2 3 4" xfId="530" xr:uid="{E9449D5C-522A-4E39-87A2-28922D5E9FF2}"/>
    <cellStyle name="Millares 31 2 2 3 4 2" xfId="17095" xr:uid="{EF1E3BC0-2869-4C9E-AEAC-F426FC3729ED}"/>
    <cellStyle name="Millares 31 2 2 4" xfId="194" xr:uid="{25E918E5-2E20-4232-99E9-84B1CF5790D9}"/>
    <cellStyle name="Millares 31 2 2 4 2" xfId="377" xr:uid="{52C8C3F5-F7B0-43CC-90C0-F896C050DE6B}"/>
    <cellStyle name="Millares 31 2 2 4 2 2" xfId="759" xr:uid="{EA0C1E07-4775-4AD3-8BEA-C748D014AB5B}"/>
    <cellStyle name="Millares 31 2 2 4 2 2 2" xfId="29885" xr:uid="{D5EED458-3394-40B4-BFDF-5515A06DFB72}"/>
    <cellStyle name="Millares 31 2 2 4 2 3" xfId="22154" xr:uid="{F105F170-D31B-4498-8CE7-DA9575DAC9D4}"/>
    <cellStyle name="Millares 31 2 2 4 3" xfId="574" xr:uid="{93ECE1DA-2103-42B1-9D85-D73F916A9A45}"/>
    <cellStyle name="Millares 31 2 2 4 3 2" xfId="26073" xr:uid="{0A54E010-C829-4E9A-8AFE-5A2E544E6399}"/>
    <cellStyle name="Millares 31 2 2 4 4" xfId="18342" xr:uid="{DBCA7527-D9B4-439F-858C-88458F3DC8DD}"/>
    <cellStyle name="Millares 31 2 2 5" xfId="288" xr:uid="{26CEC4D4-3BEB-42CB-B471-B9B817EC18D5}"/>
    <cellStyle name="Millares 31 2 2 5 2" xfId="670" xr:uid="{FC3ABC63-9648-42BD-88C8-34E74D919E96}"/>
    <cellStyle name="Millares 31 2 2 5 2 2" xfId="15526" xr:uid="{D969FC6C-C779-4AF9-B236-F55C12C6144F}"/>
    <cellStyle name="Millares 31 2 2 5 2 2 2" xfId="31000" xr:uid="{60E2EC56-D550-4A77-83E4-26B1149EBA1A}"/>
    <cellStyle name="Millares 31 2 2 5 2 3" xfId="23269" xr:uid="{3C1DD48C-80F8-422A-9A5A-EC84A72E9598}"/>
    <cellStyle name="Millares 31 2 2 5 3" xfId="11752" xr:uid="{857CBF8B-EC2F-4EC2-B280-151818CE5E90}"/>
    <cellStyle name="Millares 31 2 2 5 3 2" xfId="27188" xr:uid="{CF2CB597-F9AD-46F7-AD5B-2F48EB108117}"/>
    <cellStyle name="Millares 31 2 2 5 4" xfId="19457" xr:uid="{896DAB92-A7E5-4EBF-804D-620AB1C7CD04}"/>
    <cellStyle name="Millares 31 2 2 6" xfId="485" xr:uid="{BE7341DA-0207-4E58-8EBE-3C2D073E2DD9}"/>
    <cellStyle name="Millares 31 2 2 6 2" xfId="11956" xr:uid="{D7561500-BFC0-4060-B9B2-90D161B5E560}"/>
    <cellStyle name="Millares 31 2 2 6 2 2" xfId="27393" xr:uid="{3DD06394-0006-4378-B6BB-1C931084AB5B}"/>
    <cellStyle name="Millares 31 2 2 6 3" xfId="19662" xr:uid="{4F9218A0-7E75-447A-A78E-3A2063455839}"/>
    <cellStyle name="Millares 31 2 2 7" xfId="8002" xr:uid="{B9B2B952-E1AE-48B7-9DB9-F7A260D040E7}"/>
    <cellStyle name="Millares 31 2 2 7 2" xfId="15646" xr:uid="{CA73C453-73D6-4476-AC9D-60712A82431E}"/>
    <cellStyle name="Millares 31 2 2 7 2 2" xfId="31131" xr:uid="{BF8B21E4-CB3C-467A-99E4-B1439A77BB94}"/>
    <cellStyle name="Millares 31 2 2 7 3" xfId="23400" xr:uid="{13E49857-34F8-4439-A068-1F93098409A3}"/>
    <cellStyle name="Millares 31 2 2 8" xfId="8182" xr:uid="{BCB36651-6791-4E5C-B6BF-F5886FD00329}"/>
    <cellStyle name="Millares 31 2 2 8 2" xfId="23581" xr:uid="{9B2B6F50-06B6-4A32-ADB0-396695729330}"/>
    <cellStyle name="Millares 31 2 2 9" xfId="15850" xr:uid="{364B4A45-8600-4F43-A3E0-93DB5950284F}"/>
    <cellStyle name="Millares 31 2 3" xfId="118" xr:uid="{D7243EED-4E7D-45BF-9680-94A66CE77889}"/>
    <cellStyle name="Millares 31 2 3 10" xfId="15960" xr:uid="{5A3F55D9-05A3-4B9A-9CC6-7CA844FC50DA}"/>
    <cellStyle name="Millares 31 2 3 2" xfId="163" xr:uid="{248DEC4B-8C97-48F3-ABF4-E59157A2501B}"/>
    <cellStyle name="Millares 31 2 3 2 2" xfId="252" xr:uid="{724236D9-3AC8-4F71-8FC5-DF4AE6827485}"/>
    <cellStyle name="Millares 31 2 3 2 2 2" xfId="435" xr:uid="{493AF293-CB39-48B7-B34A-454A7D26D459}"/>
    <cellStyle name="Millares 31 2 3 2 2 2 2" xfId="817" xr:uid="{03E046BC-79E0-40D6-9A91-0E5DDB0EB414}"/>
    <cellStyle name="Millares 31 2 3 2 2 2 2 2" xfId="14075" xr:uid="{96E7749F-109D-4E31-A2D2-AEF435B07038}"/>
    <cellStyle name="Millares 31 2 3 2 2 2 2 2 2" xfId="29531" xr:uid="{AC3619E6-A15A-4A42-B3D1-CC3701DC522E}"/>
    <cellStyle name="Millares 31 2 3 2 2 2 2 3" xfId="21800" xr:uid="{B72F01A0-9E2C-45F7-A809-0F8148ECA589}"/>
    <cellStyle name="Millares 31 2 3 2 2 2 3" xfId="10301" xr:uid="{AB67E1BB-0D04-4DA0-8FA9-50C92B210796}"/>
    <cellStyle name="Millares 31 2 3 2 2 2 3 2" xfId="25719" xr:uid="{D257D3B1-6BF0-421D-AC43-FFEA3564E598}"/>
    <cellStyle name="Millares 31 2 3 2 2 2 4" xfId="17988" xr:uid="{F07EB5B2-08F4-4A71-B55E-6DB54E711FDA}"/>
    <cellStyle name="Millares 31 2 3 2 2 3" xfId="632" xr:uid="{B26F285E-8FEC-4E7F-B7FD-9D0E9B5793EC}"/>
    <cellStyle name="Millares 31 2 3 2 2 3 2" xfId="7670" xr:uid="{EA6ECC3C-6705-445B-B4CA-4843901E0E74}"/>
    <cellStyle name="Millares 31 2 3 2 2 3 2 2" xfId="15305" xr:uid="{7E77AFE5-4613-4E17-BF6E-37310E4AB905}"/>
    <cellStyle name="Millares 31 2 3 2 2 3 2 2 2" xfId="30777" xr:uid="{4CE665A0-8074-4585-9E67-5B9B2508FDE0}"/>
    <cellStyle name="Millares 31 2 3 2 2 3 2 3" xfId="23046" xr:uid="{4BC6ACFB-513C-4BF3-872C-4B237150147A}"/>
    <cellStyle name="Millares 31 2 3 2 2 3 3" xfId="11531" xr:uid="{04474C85-D752-49BB-BE4A-17E9F540699B}"/>
    <cellStyle name="Millares 31 2 3 2 2 3 3 2" xfId="26965" xr:uid="{4B4E710A-5978-40E7-97C6-B64AB71623E3}"/>
    <cellStyle name="Millares 31 2 3 2 2 3 4" xfId="19234" xr:uid="{41599699-8681-41C6-A945-79D105F60002}"/>
    <cellStyle name="Millares 31 2 3 2 2 4" xfId="5273" xr:uid="{335C92A7-AA4D-437B-9831-F963CB0AEF63}"/>
    <cellStyle name="Millares 31 2 3 2 2 4 2" xfId="12848" xr:uid="{35EAB4FA-2E11-4A93-AD3E-0D4EE609618E}"/>
    <cellStyle name="Millares 31 2 3 2 2 4 2 2" xfId="28285" xr:uid="{D4A502B9-27CA-4276-8E2F-A9BBEBEC4B59}"/>
    <cellStyle name="Millares 31 2 3 2 2 4 3" xfId="20554" xr:uid="{1CFA3AAC-8AF1-4662-BD08-7437FA952CF0}"/>
    <cellStyle name="Millares 31 2 3 2 2 5" xfId="9074" xr:uid="{8D8CA012-284B-4397-A703-64710F293D60}"/>
    <cellStyle name="Millares 31 2 3 2 2 5 2" xfId="24473" xr:uid="{8C15C45E-C520-4893-A573-86AB2EA7EF56}"/>
    <cellStyle name="Millares 31 2 3 2 2 6" xfId="16742" xr:uid="{F998E82D-0EBF-4EE4-9C20-2AEB1357873D}"/>
    <cellStyle name="Millares 31 2 3 2 3" xfId="346" xr:uid="{24A60857-1BA0-4496-90C9-3E111A17AF91}"/>
    <cellStyle name="Millares 31 2 3 2 3 2" xfId="728" xr:uid="{63028E3A-9F21-43A6-AF10-00BE1AA80D07}"/>
    <cellStyle name="Millares 31 2 3 2 3 2 2" xfId="13550" xr:uid="{4602A77E-53EA-44BC-BFA2-A22496F651E6}"/>
    <cellStyle name="Millares 31 2 3 2 3 2 2 2" xfId="29006" xr:uid="{9D9BE56E-28F5-4A62-BB6B-2B034625B6AD}"/>
    <cellStyle name="Millares 31 2 3 2 3 2 3" xfId="21275" xr:uid="{EDA4DA29-810D-4FED-B83D-7A3CD4C86290}"/>
    <cellStyle name="Millares 31 2 3 2 3 3" xfId="9776" xr:uid="{D7BD6F37-ED34-42F9-A608-18921935DA2E}"/>
    <cellStyle name="Millares 31 2 3 2 3 3 2" xfId="25194" xr:uid="{42FD9468-BDA8-4678-9DB9-8E0EBAEBB0FD}"/>
    <cellStyle name="Millares 31 2 3 2 3 4" xfId="17463" xr:uid="{18336CF5-E4F0-4443-B431-CD98639B1CFA}"/>
    <cellStyle name="Millares 31 2 3 2 4" xfId="543" xr:uid="{7630C375-4F8E-4F15-B912-3EF37152D2EC}"/>
    <cellStyle name="Millares 31 2 3 2 4 2" xfId="7145" xr:uid="{785E86F7-FAFC-40C0-9C03-4154ED515256}"/>
    <cellStyle name="Millares 31 2 3 2 4 2 2" xfId="14780" xr:uid="{19930B4F-1DF4-4D98-A092-D059DBC88D4D}"/>
    <cellStyle name="Millares 31 2 3 2 4 2 2 2" xfId="30252" xr:uid="{CB256C0E-2B3A-4973-918E-BD55B8874594}"/>
    <cellStyle name="Millares 31 2 3 2 4 2 3" xfId="22521" xr:uid="{0FB2DB05-4FAF-457A-B373-46045CAFAA44}"/>
    <cellStyle name="Millares 31 2 3 2 4 3" xfId="11006" xr:uid="{578E4E3B-0E60-4A0C-9B88-93EC04C11C7F}"/>
    <cellStyle name="Millares 31 2 3 2 4 3 2" xfId="26440" xr:uid="{2CD3A0DC-2A04-4F2E-A8A3-F65D9DAD49E2}"/>
    <cellStyle name="Millares 31 2 3 2 4 4" xfId="18709" xr:uid="{9B5DB66E-9505-446E-BA59-6DCA54F5E842}"/>
    <cellStyle name="Millares 31 2 3 2 5" xfId="4748" xr:uid="{70BA8E07-7ECF-4FF2-94A8-D630A62BCBB4}"/>
    <cellStyle name="Millares 31 2 3 2 5 2" xfId="12323" xr:uid="{52E12515-323B-47A4-9AAB-DC2813D1023A}"/>
    <cellStyle name="Millares 31 2 3 2 5 2 2" xfId="27760" xr:uid="{81743E0B-CFB8-48F8-AA12-89D2DD7E70AC}"/>
    <cellStyle name="Millares 31 2 3 2 5 3" xfId="20029" xr:uid="{C74AB1F2-06E0-426E-BFD3-4A9C8D4C3CDB}"/>
    <cellStyle name="Millares 31 2 3 2 6" xfId="8549" xr:uid="{1BACF737-0C37-4C5B-ADD6-6B589D0A9958}"/>
    <cellStyle name="Millares 31 2 3 2 6 2" xfId="23948" xr:uid="{C0AC3916-3AE0-405D-9D56-7E7DC0CA409C}"/>
    <cellStyle name="Millares 31 2 3 2 7" xfId="16217" xr:uid="{681090FA-C94E-4155-BA3B-7D309969A5DE}"/>
    <cellStyle name="Millares 31 2 3 3" xfId="207" xr:uid="{1E23E495-DEF4-4304-B608-B7F17749543C}"/>
    <cellStyle name="Millares 31 2 3 3 2" xfId="390" xr:uid="{F36B3540-54AD-42E5-96AC-618A83200080}"/>
    <cellStyle name="Millares 31 2 3 3 2 2" xfId="772" xr:uid="{B67D5865-F38F-4729-85DA-15225EE89159}"/>
    <cellStyle name="Millares 31 2 3 3 2 2 2" xfId="13818" xr:uid="{C3905401-28B0-479F-B600-70E02272CCFA}"/>
    <cellStyle name="Millares 31 2 3 3 2 2 2 2" xfId="29274" xr:uid="{DD50A6D6-3407-403A-9012-E85E74BEFA50}"/>
    <cellStyle name="Millares 31 2 3 3 2 2 3" xfId="21543" xr:uid="{CC955DE2-68B9-4ACA-A8F9-DC807AAF3926}"/>
    <cellStyle name="Millares 31 2 3 3 2 3" xfId="10044" xr:uid="{9C914D57-C7AA-4595-95DD-A93B2B3C2D58}"/>
    <cellStyle name="Millares 31 2 3 3 2 3 2" xfId="25462" xr:uid="{11401C5E-3DCE-4CEE-AAD3-BED1D77D1230}"/>
    <cellStyle name="Millares 31 2 3 3 2 4" xfId="17731" xr:uid="{EEF8C60F-7800-4D9C-A356-CBBB4765B28E}"/>
    <cellStyle name="Millares 31 2 3 3 3" xfId="587" xr:uid="{19BC705A-1D22-4EAC-93BC-7AC4952447B7}"/>
    <cellStyle name="Millares 31 2 3 3 3 2" xfId="7413" xr:uid="{50937AFE-5886-40DF-98DF-805A5444D70E}"/>
    <cellStyle name="Millares 31 2 3 3 3 2 2" xfId="15048" xr:uid="{73F19A7E-D058-4290-8B58-A6BB55367D8A}"/>
    <cellStyle name="Millares 31 2 3 3 3 2 2 2" xfId="30520" xr:uid="{3A621E40-BE55-46ED-A88D-9E40C9A01CC3}"/>
    <cellStyle name="Millares 31 2 3 3 3 2 3" xfId="22789" xr:uid="{3AEC2777-6D14-4761-97E0-FD39EEAB9BAF}"/>
    <cellStyle name="Millares 31 2 3 3 3 3" xfId="11274" xr:uid="{53A46254-0AE0-4AD7-B5B7-4F47BB1EBFC4}"/>
    <cellStyle name="Millares 31 2 3 3 3 3 2" xfId="26708" xr:uid="{4E2463CB-7379-4EBD-8156-4C83423D4476}"/>
    <cellStyle name="Millares 31 2 3 3 3 4" xfId="18977" xr:uid="{FFE265E4-2AD8-480E-BA2E-FB4F3925815E}"/>
    <cellStyle name="Millares 31 2 3 3 4" xfId="5016" xr:uid="{64B73444-2E4D-4924-8963-FE4022602EAC}"/>
    <cellStyle name="Millares 31 2 3 3 4 2" xfId="12591" xr:uid="{8C04B554-C602-4474-AE50-2549E9FE66C6}"/>
    <cellStyle name="Millares 31 2 3 3 4 2 2" xfId="28028" xr:uid="{5D35693D-9889-4FB3-92CC-FA4B867FFF56}"/>
    <cellStyle name="Millares 31 2 3 3 4 3" xfId="20297" xr:uid="{780C51D7-222E-4061-9266-230E8A34063B}"/>
    <cellStyle name="Millares 31 2 3 3 5" xfId="8817" xr:uid="{B10BF0B9-4F43-48EC-90D0-A999B4606FAC}"/>
    <cellStyle name="Millares 31 2 3 3 5 2" xfId="24216" xr:uid="{31B4CA57-CD09-49C4-A584-F4AF6EED4DA5}"/>
    <cellStyle name="Millares 31 2 3 3 6" xfId="16485" xr:uid="{044187DF-ACED-4CE6-87F5-6588E39EBCFA}"/>
    <cellStyle name="Millares 31 2 3 4" xfId="301" xr:uid="{D1472DC1-5318-432A-9CE9-73A8F0A7EC6A}"/>
    <cellStyle name="Millares 31 2 3 4 2" xfId="683" xr:uid="{EAE92E33-F75C-49E2-B573-8D98EDFAE6B7}"/>
    <cellStyle name="Millares 31 2 3 4 2 2" xfId="13293" xr:uid="{DB554A35-3E9A-4A3E-BABA-06AF27045D48}"/>
    <cellStyle name="Millares 31 2 3 4 2 2 2" xfId="28749" xr:uid="{FFA429AE-9D83-4CCF-A4AC-8C877721C60A}"/>
    <cellStyle name="Millares 31 2 3 4 2 3" xfId="21018" xr:uid="{22474B7F-3C00-4BFA-81A4-EF3B44048AE7}"/>
    <cellStyle name="Millares 31 2 3 4 3" xfId="9519" xr:uid="{7FE1C3D1-CEC2-4F27-9AA8-A2D6F64E13DA}"/>
    <cellStyle name="Millares 31 2 3 4 3 2" xfId="24937" xr:uid="{8AB18B0E-3F6A-4BF5-B4CB-B8C8E54E5998}"/>
    <cellStyle name="Millares 31 2 3 4 4" xfId="17206" xr:uid="{CA2CE40C-81C0-4820-A0B9-F978F7FB750E}"/>
    <cellStyle name="Millares 31 2 3 5" xfId="498" xr:uid="{6D4EE702-F690-4AFB-A04E-601EBE28B913}"/>
    <cellStyle name="Millares 31 2 3 5 2" xfId="6888" xr:uid="{DCF82307-7229-42F7-AB70-7C8CC492A2F7}"/>
    <cellStyle name="Millares 31 2 3 5 2 2" xfId="14523" xr:uid="{E0D741CA-7A78-4AD7-8467-525B881E8FB2}"/>
    <cellStyle name="Millares 31 2 3 5 2 2 2" xfId="29995" xr:uid="{B4D9C12F-52BF-46F7-9E28-8F36FFA2ADE3}"/>
    <cellStyle name="Millares 31 2 3 5 2 3" xfId="22264" xr:uid="{0CD74A48-3A73-4399-B355-AF6FD87B9114}"/>
    <cellStyle name="Millares 31 2 3 5 3" xfId="10749" xr:uid="{BAD0D7C9-216F-4204-A51F-56958FD16F90}"/>
    <cellStyle name="Millares 31 2 3 5 3 2" xfId="26183" xr:uid="{2E66EB55-2E5C-4DDF-A72D-C4E70E24D0A4}"/>
    <cellStyle name="Millares 31 2 3 5 4" xfId="18452" xr:uid="{E5273A94-B7A6-47F3-AC55-34B2989DE218}"/>
    <cellStyle name="Millares 31 2 3 6" xfId="4206" xr:uid="{4DDCD936-158D-41A7-8711-F5295FD840D4}"/>
    <cellStyle name="Millares 31 2 3 6 2" xfId="7893" xr:uid="{FAD9E4CB-A1C9-4A5C-9CEE-1B870CA38267}"/>
    <cellStyle name="Millares 31 2 3 6 2 2" xfId="15536" xr:uid="{C8C7DA3A-A84B-4BFC-A42B-D63FDD5CCAF8}"/>
    <cellStyle name="Millares 31 2 3 6 2 2 2" xfId="31011" xr:uid="{3160DDD0-AEC1-47B4-83C8-039B92E363E3}"/>
    <cellStyle name="Millares 31 2 3 6 2 3" xfId="23280" xr:uid="{5313E815-54DD-43D3-878F-EEBF851E3EB5}"/>
    <cellStyle name="Millares 31 2 3 6 3" xfId="11763" xr:uid="{DB84647C-CCD1-453B-8517-3BF1B6DC81EE}"/>
    <cellStyle name="Millares 31 2 3 6 3 2" xfId="27199" xr:uid="{8C05CD80-683F-440A-A70D-32F9D72A3D0D}"/>
    <cellStyle name="Millares 31 2 3 6 4" xfId="19468" xr:uid="{B4052FB6-2A00-4C6B-B2DE-4DF4F2781DD8}"/>
    <cellStyle name="Millares 31 2 3 7" xfId="4491" xr:uid="{8C85178E-8C0B-46F9-88B4-24B2FC507A58}"/>
    <cellStyle name="Millares 31 2 3 7 2" xfId="12066" xr:uid="{47427EAB-55E5-4901-9F3C-1EAA3CF7677A}"/>
    <cellStyle name="Millares 31 2 3 7 2 2" xfId="27503" xr:uid="{1B8483F8-79BB-4C20-8608-5A2BBEB2E23E}"/>
    <cellStyle name="Millares 31 2 3 7 3" xfId="19772" xr:uid="{86A26EE5-D1D6-4C52-B560-DFBC781304EB}"/>
    <cellStyle name="Millares 31 2 3 8" xfId="8012" xr:uid="{525413D9-D83E-4BAE-B843-0F65FF00E98F}"/>
    <cellStyle name="Millares 31 2 3 8 2" xfId="15657" xr:uid="{1B5F4CBE-8E23-47D8-B559-AA4C6A73F728}"/>
    <cellStyle name="Millares 31 2 3 8 2 2" xfId="31142" xr:uid="{2E9E560F-8F46-470A-9183-366E433E38BC}"/>
    <cellStyle name="Millares 31 2 3 8 3" xfId="23411" xr:uid="{72165534-6E30-41F3-9DEF-633D64F5E45F}"/>
    <cellStyle name="Millares 31 2 3 9" xfId="8292" xr:uid="{FC05E4C2-ED2B-4D16-9306-8421A4B460FA}"/>
    <cellStyle name="Millares 31 2 3 9 2" xfId="23691" xr:uid="{9902611A-3740-4ACF-9787-1DEB91DD8D55}"/>
    <cellStyle name="Millares 31 2 4" xfId="141" xr:uid="{167E8115-A808-4567-A8D9-7687CF2D6605}"/>
    <cellStyle name="Millares 31 2 4 2" xfId="230" xr:uid="{B2FEA326-103E-4A3F-A76C-2F8EF3AC1064}"/>
    <cellStyle name="Millares 31 2 4 2 2" xfId="413" xr:uid="{9DAE0C94-1DA0-4F9F-AF19-3BCAC160BF96}"/>
    <cellStyle name="Millares 31 2 4 2 2 2" xfId="795" xr:uid="{9075BA62-E63A-444F-BA60-B46C09728FEF}"/>
    <cellStyle name="Millares 31 2 4 2 2 2 2" xfId="28543" xr:uid="{DE94C44F-3CD1-434A-BA29-AB6E3EBF7CB9}"/>
    <cellStyle name="Millares 31 2 4 2 3" xfId="610" xr:uid="{99C88617-CF14-4DC8-8BD1-13F23299220E}"/>
    <cellStyle name="Millares 31 2 4 2 3 2" xfId="20812" xr:uid="{4B958EBA-8348-409F-8009-94377286C960}"/>
    <cellStyle name="Millares 31 2 4 3" xfId="324" xr:uid="{81EB470F-1D9B-4693-AF5F-91B60BF5D698}"/>
    <cellStyle name="Millares 31 2 4 3 2" xfId="706" xr:uid="{115C35B2-166C-493B-9870-0B5C72AD71A0}"/>
    <cellStyle name="Millares 31 2 4 3 2 2" xfId="31119" xr:uid="{05625AF6-FF50-4FFE-9919-4666CF6A3271}"/>
    <cellStyle name="Millares 31 2 4 3 3" xfId="23388" xr:uid="{81575F6E-A50E-4C21-87CD-70BADAB14F8E}"/>
    <cellStyle name="Millares 31 2 4 4" xfId="521" xr:uid="{310A94CF-89E3-4C2C-AE5A-F683BE8EF631}"/>
    <cellStyle name="Millares 31 2 4 4 2" xfId="24731" xr:uid="{815509DC-63E2-45C1-B4A5-5581262B3FD8}"/>
    <cellStyle name="Millares 31 2 4 5" xfId="17000" xr:uid="{B1BDF35C-BF10-41BA-9D0C-84034A0CB3E5}"/>
    <cellStyle name="Millares 31 2 5" xfId="185" xr:uid="{7A504228-05EB-476C-B454-AE855FBE2210}"/>
    <cellStyle name="Millares 31 2 5 2" xfId="368" xr:uid="{07A68AB8-0799-4CC9-9579-BB250092010F}"/>
    <cellStyle name="Millares 31 2 5 2 2" xfId="750" xr:uid="{D17DCE8A-C233-4203-A4F7-4655B61B185A}"/>
    <cellStyle name="Millares 31 2 5 2 2 2" xfId="29791" xr:uid="{1A28BCDF-547D-4AEB-BDE5-0DF9ADDA6D19}"/>
    <cellStyle name="Millares 31 2 5 2 3" xfId="22060" xr:uid="{F6B74C2B-3A29-440D-A234-80C18D6728DE}"/>
    <cellStyle name="Millares 31 2 5 3" xfId="565" xr:uid="{E3C0C28F-24A7-449C-94C0-4C64525B9BF4}"/>
    <cellStyle name="Millares 31 2 5 3 2" xfId="25979" xr:uid="{3A3D3A3C-21D9-473C-9EB3-9DF6D01B9A83}"/>
    <cellStyle name="Millares 31 2 5 4" xfId="18248" xr:uid="{3F23560E-6CBB-4127-8889-B1F2AFF39EE0}"/>
    <cellStyle name="Millares 31 2 6" xfId="476" xr:uid="{8C9556BA-6382-4ACD-9785-D50E5464D386}"/>
    <cellStyle name="Millares 31 2 6 2" xfId="7879" xr:uid="{1591258F-4CF0-4B4D-B8E7-85F6190688E5}"/>
    <cellStyle name="Millares 31 2 6 2 2" xfId="15514" xr:uid="{7876D420-3C66-444D-BEA9-9E7D1CD7742C}"/>
    <cellStyle name="Millares 31 2 6 2 2 2" xfId="30988" xr:uid="{A0542661-1E1F-4328-809E-80B1DFDCA844}"/>
    <cellStyle name="Millares 31 2 6 2 3" xfId="23257" xr:uid="{9DB6860E-19BE-4927-90C3-0D3EB4C04BFB}"/>
    <cellStyle name="Millares 31 2 6 3" xfId="11740" xr:uid="{42EB3A9B-111B-480B-BF74-662A96497657}"/>
    <cellStyle name="Millares 31 2 6 3 2" xfId="27176" xr:uid="{FD8E4A59-B98A-4DEB-984C-37D1AD209D74}"/>
    <cellStyle name="Millares 31 2 6 4" xfId="19445" xr:uid="{E95C1FA4-158B-4B34-898F-3AB54831E19C}"/>
    <cellStyle name="Millares 31 2 7" xfId="4233" xr:uid="{453C77DB-36F2-4E72-9D5F-3E5C5C6F6EAA}"/>
    <cellStyle name="Millares 31 2 7 2" xfId="7925" xr:uid="{3802C8C6-6273-4253-A6EB-F22E70722224}"/>
    <cellStyle name="Millares 31 2 7 2 2" xfId="15568" xr:uid="{2122A2AE-C0FC-4492-BE81-C1096973EF0D}"/>
    <cellStyle name="Millares 31 2 7 2 2 2" xfId="31044" xr:uid="{676C96D3-3589-4001-9CC4-AD9EC2A314C6}"/>
    <cellStyle name="Millares 31 2 7 2 3" xfId="23313" xr:uid="{6128516F-EB2D-453F-B723-F4831ED4218F}"/>
    <cellStyle name="Millares 31 2 7 3" xfId="11795" xr:uid="{D5BE9876-C9DB-4852-9BCC-3FD27D9150C0}"/>
    <cellStyle name="Millares 31 2 7 3 2" xfId="27232" xr:uid="{12D32152-E546-453F-875C-34EC293F0DA1}"/>
    <cellStyle name="Millares 31 2 7 4" xfId="19501" xr:uid="{381AFF62-153B-459D-8D0A-7D32E93AFDAE}"/>
    <cellStyle name="Millares 31 2 8" xfId="4296" xr:uid="{939CC3E4-1760-4801-B3F9-067B4164408B}"/>
    <cellStyle name="Millares 31 2 8 2" xfId="11862" xr:uid="{AB761BB6-A93E-4505-8E56-77961CB46315}"/>
    <cellStyle name="Millares 31 2 8 2 2" xfId="27299" xr:uid="{A26A3E40-8F0A-48A4-B41B-43664911ECAE}"/>
    <cellStyle name="Millares 31 2 8 3" xfId="19568" xr:uid="{681E4030-BBE2-4D20-BC38-D01292019C85}"/>
    <cellStyle name="Millares 31 2 9" xfId="7978" xr:uid="{3A840FA8-2922-4F95-8FA2-8D5D067F24CD}"/>
    <cellStyle name="Millares 31 2 9 2" xfId="15622" xr:uid="{AE9CF20D-E6F8-4F47-AD9F-6A239FC9FBC0}"/>
    <cellStyle name="Millares 31 2 9 2 2" xfId="31099" xr:uid="{BFE3E696-18D1-434B-82DB-D8CA9B1B86FC}"/>
    <cellStyle name="Millares 31 2 9 3" xfId="23368" xr:uid="{994DBD73-21AE-48C9-8E75-75D23E381A84}"/>
    <cellStyle name="Millares 31 3" xfId="99" xr:uid="{A9C18BDA-4B93-4EEE-B673-740330C4332C}"/>
    <cellStyle name="Millares 31 3 2" xfId="122" xr:uid="{91A74D7A-5237-4214-AD88-24D6A56EF799}"/>
    <cellStyle name="Millares 31 3 2 10" xfId="15994" xr:uid="{7CD75EAD-59A9-42AC-9E70-5E64BC7AAFCD}"/>
    <cellStyle name="Millares 31 3 2 2" xfId="167" xr:uid="{8A06E92D-2499-4682-A0E1-EDA371142286}"/>
    <cellStyle name="Millares 31 3 2 2 2" xfId="256" xr:uid="{B534DA67-5466-42AB-9564-E5DAB5C69C61}"/>
    <cellStyle name="Millares 31 3 2 2 2 2" xfId="439" xr:uid="{E5F7A1D8-3D2E-42C0-A49A-635FD4A8414A}"/>
    <cellStyle name="Millares 31 3 2 2 2 2 2" xfId="821" xr:uid="{67CFE675-4E89-482A-838A-8A6084FA1AEC}"/>
    <cellStyle name="Millares 31 3 2 2 2 2 2 2" xfId="14109" xr:uid="{A9C72E34-FD9E-4B52-B595-84ADA9A37681}"/>
    <cellStyle name="Millares 31 3 2 2 2 2 2 2 2" xfId="29565" xr:uid="{3A24A9EB-FCDE-46AE-9653-367E18CEF70C}"/>
    <cellStyle name="Millares 31 3 2 2 2 2 2 3" xfId="21834" xr:uid="{1681562B-EA34-4EF8-8024-0E9B5ADDD3B4}"/>
    <cellStyle name="Millares 31 3 2 2 2 2 3" xfId="10335" xr:uid="{167D87D0-8F04-4CCB-AFD8-62C56850D6F9}"/>
    <cellStyle name="Millares 31 3 2 2 2 2 3 2" xfId="25753" xr:uid="{AE87B9C1-32B6-4A68-AEB7-BCCB4DAB4C07}"/>
    <cellStyle name="Millares 31 3 2 2 2 2 4" xfId="18022" xr:uid="{5E43C12B-5DEA-46D9-8EB8-E7B69D0A3452}"/>
    <cellStyle name="Millares 31 3 2 2 2 3" xfId="636" xr:uid="{B5B0D04C-F2B8-4943-ACDE-2DE645863A17}"/>
    <cellStyle name="Millares 31 3 2 2 2 3 2" xfId="7704" xr:uid="{63F9AACB-13AE-4C07-8CE6-5A09425B3202}"/>
    <cellStyle name="Millares 31 3 2 2 2 3 2 2" xfId="15339" xr:uid="{1D3FF4A9-BA71-452E-9935-6090272DFAFA}"/>
    <cellStyle name="Millares 31 3 2 2 2 3 2 2 2" xfId="30811" xr:uid="{B041459A-5D0C-45BC-A472-0ED19480168B}"/>
    <cellStyle name="Millares 31 3 2 2 2 3 2 3" xfId="23080" xr:uid="{5ACCEA42-0912-4D7D-B060-2C5CA6CDF9FF}"/>
    <cellStyle name="Millares 31 3 2 2 2 3 3" xfId="11565" xr:uid="{3C160A55-BB93-4C24-B3F2-2DA5B7323432}"/>
    <cellStyle name="Millares 31 3 2 2 2 3 3 2" xfId="26999" xr:uid="{64511E88-4F1A-41AC-9D6B-8F1A5FF11CE5}"/>
    <cellStyle name="Millares 31 3 2 2 2 3 4" xfId="19268" xr:uid="{56247D7C-70A1-4E78-8A23-15F46AF2F1EA}"/>
    <cellStyle name="Millares 31 3 2 2 2 4" xfId="5307" xr:uid="{3C1CE3D7-4CF6-49FA-9513-F894F7B28926}"/>
    <cellStyle name="Millares 31 3 2 2 2 4 2" xfId="12882" xr:uid="{C53C061C-17BD-4981-A76F-865C793A12BB}"/>
    <cellStyle name="Millares 31 3 2 2 2 4 2 2" xfId="28319" xr:uid="{6FEC4DEF-A20C-43B4-A6F6-A269A59CD1D5}"/>
    <cellStyle name="Millares 31 3 2 2 2 4 3" xfId="20588" xr:uid="{F512944F-E88B-4ADE-8F20-5EE79D401522}"/>
    <cellStyle name="Millares 31 3 2 2 2 5" xfId="9108" xr:uid="{71E30A81-AA65-40DF-AF10-21A15716B052}"/>
    <cellStyle name="Millares 31 3 2 2 2 5 2" xfId="24507" xr:uid="{F4D0AC3F-5B78-456C-BBA6-631129B390BC}"/>
    <cellStyle name="Millares 31 3 2 2 2 6" xfId="16776" xr:uid="{3FF72611-CAD9-4C7B-B478-0366CB90D54D}"/>
    <cellStyle name="Millares 31 3 2 2 3" xfId="350" xr:uid="{46EE6976-0A83-48F7-B367-304E4349980D}"/>
    <cellStyle name="Millares 31 3 2 2 3 2" xfId="732" xr:uid="{80E4F27F-5545-4BB1-A95E-27E3A7EAB7B8}"/>
    <cellStyle name="Millares 31 3 2 2 3 2 2" xfId="13584" xr:uid="{5BDC9F25-2406-4416-878E-1C039289E19E}"/>
    <cellStyle name="Millares 31 3 2 2 3 2 2 2" xfId="29040" xr:uid="{173AF574-91A5-4028-B0AD-55981CD0F13A}"/>
    <cellStyle name="Millares 31 3 2 2 3 2 3" xfId="21309" xr:uid="{9A16E1F5-E4D2-4EA1-A501-02CDC252142D}"/>
    <cellStyle name="Millares 31 3 2 2 3 3" xfId="9810" xr:uid="{115569C5-67B3-4773-B552-7FDA12D8DD53}"/>
    <cellStyle name="Millares 31 3 2 2 3 3 2" xfId="25228" xr:uid="{AFF9C336-F089-4560-8D75-2FAD060BDDB1}"/>
    <cellStyle name="Millares 31 3 2 2 3 4" xfId="17497" xr:uid="{B30FFA27-D809-4357-817D-9172C38FB158}"/>
    <cellStyle name="Millares 31 3 2 2 4" xfId="547" xr:uid="{79D62BC9-DB1B-44A8-9630-FA679859A50A}"/>
    <cellStyle name="Millares 31 3 2 2 4 2" xfId="7179" xr:uid="{5578BBD2-C263-4EE7-BCC0-EA6639C4891E}"/>
    <cellStyle name="Millares 31 3 2 2 4 2 2" xfId="14814" xr:uid="{98986DF7-97B6-4A0C-9D7F-B857EDF27DB7}"/>
    <cellStyle name="Millares 31 3 2 2 4 2 2 2" xfId="30286" xr:uid="{0EB206CF-78A2-4CCF-982D-97AC3083B36C}"/>
    <cellStyle name="Millares 31 3 2 2 4 2 3" xfId="22555" xr:uid="{41A5A451-C0B0-4E97-84E1-C2A7FF9C14F3}"/>
    <cellStyle name="Millares 31 3 2 2 4 3" xfId="11040" xr:uid="{A5ADE521-D4D2-4EDC-BD5D-C1E9ACB74278}"/>
    <cellStyle name="Millares 31 3 2 2 4 3 2" xfId="26474" xr:uid="{6BED9023-3D1B-4C07-84F5-56F6F01711D0}"/>
    <cellStyle name="Millares 31 3 2 2 4 4" xfId="18743" xr:uid="{81B212BE-6F1D-4BC9-8D58-F00C230F1F89}"/>
    <cellStyle name="Millares 31 3 2 2 5" xfId="4782" xr:uid="{68C1C056-191E-4F17-B83F-A57246443A23}"/>
    <cellStyle name="Millares 31 3 2 2 5 2" xfId="12357" xr:uid="{C041EED0-D03D-4DE0-B61E-360139B654F3}"/>
    <cellStyle name="Millares 31 3 2 2 5 2 2" xfId="27794" xr:uid="{76F2A3CE-E1ED-48DC-A338-9AAC9AFC625B}"/>
    <cellStyle name="Millares 31 3 2 2 5 3" xfId="20063" xr:uid="{A7ADCAC4-004F-49F9-8CAD-0046CDA455B9}"/>
    <cellStyle name="Millares 31 3 2 2 6" xfId="8583" xr:uid="{5B5BB0F3-FB0E-43EB-AD70-D5C227FDB625}"/>
    <cellStyle name="Millares 31 3 2 2 6 2" xfId="23982" xr:uid="{FDDBB0E9-601B-4646-ADE9-DABCA5E0A4CB}"/>
    <cellStyle name="Millares 31 3 2 2 7" xfId="16251" xr:uid="{1917B1A1-0F79-4E46-B1CC-9984189822D7}"/>
    <cellStyle name="Millares 31 3 2 3" xfId="211" xr:uid="{9F9F5CF0-0C36-48E9-96B8-3B7423528C3C}"/>
    <cellStyle name="Millares 31 3 2 3 2" xfId="394" xr:uid="{834E8AAF-1E4E-444A-ABDB-5998553559ED}"/>
    <cellStyle name="Millares 31 3 2 3 2 2" xfId="776" xr:uid="{BC487BB3-1B53-4ECB-815F-C8B7AB725AA8}"/>
    <cellStyle name="Millares 31 3 2 3 2 2 2" xfId="13852" xr:uid="{608FAACF-1031-42DB-91A1-4D554C3DC324}"/>
    <cellStyle name="Millares 31 3 2 3 2 2 2 2" xfId="29308" xr:uid="{947F160C-E3B9-4F37-9EDE-681EEC2B4548}"/>
    <cellStyle name="Millares 31 3 2 3 2 2 3" xfId="21577" xr:uid="{2108229D-9342-4ED3-8038-19B9383A026B}"/>
    <cellStyle name="Millares 31 3 2 3 2 3" xfId="10078" xr:uid="{3774BA11-68F4-4EE5-9073-537B9A68CD68}"/>
    <cellStyle name="Millares 31 3 2 3 2 3 2" xfId="25496" xr:uid="{EC2F6934-6C18-47DA-BDDF-C6E595E04D53}"/>
    <cellStyle name="Millares 31 3 2 3 2 4" xfId="17765" xr:uid="{D64140A2-F2D9-436E-8414-3B228E1C45C6}"/>
    <cellStyle name="Millares 31 3 2 3 3" xfId="591" xr:uid="{A19602C0-C992-4EF6-9A62-E71F7E2583BD}"/>
    <cellStyle name="Millares 31 3 2 3 3 2" xfId="7447" xr:uid="{67F0B990-AE78-482A-994E-C28268CE91E0}"/>
    <cellStyle name="Millares 31 3 2 3 3 2 2" xfId="15082" xr:uid="{4B5FF85E-19C4-411A-8B1C-1D977AB6A50D}"/>
    <cellStyle name="Millares 31 3 2 3 3 2 2 2" xfId="30554" xr:uid="{26659CEC-4E0A-48DF-B5D5-D3AC4837AC51}"/>
    <cellStyle name="Millares 31 3 2 3 3 2 3" xfId="22823" xr:uid="{9C1A936A-37AB-472E-BD81-1473B9B8E78E}"/>
    <cellStyle name="Millares 31 3 2 3 3 3" xfId="11308" xr:uid="{6203AC81-5AA9-4661-A0CE-1B542F2FCEE6}"/>
    <cellStyle name="Millares 31 3 2 3 3 3 2" xfId="26742" xr:uid="{9BBDE56D-66A4-4833-B119-5C41341BD0BD}"/>
    <cellStyle name="Millares 31 3 2 3 3 4" xfId="19011" xr:uid="{38EA0DE1-76E1-4FCC-8C5B-F13D55C64EA3}"/>
    <cellStyle name="Millares 31 3 2 3 4" xfId="5050" xr:uid="{CE938174-F07A-4DA7-96AD-E0DA1C6C4485}"/>
    <cellStyle name="Millares 31 3 2 3 4 2" xfId="12625" xr:uid="{E5A78A6B-21C7-4883-8E88-157810FCC0B8}"/>
    <cellStyle name="Millares 31 3 2 3 4 2 2" xfId="28062" xr:uid="{E10A289B-5E3A-4CC2-AD2D-B0EF0F959805}"/>
    <cellStyle name="Millares 31 3 2 3 4 3" xfId="20331" xr:uid="{4555F0D9-8663-4FE0-9358-8FBEEDBD8C04}"/>
    <cellStyle name="Millares 31 3 2 3 5" xfId="8851" xr:uid="{D7F60CE4-EF1B-4B13-B0B2-40714A77E5C9}"/>
    <cellStyle name="Millares 31 3 2 3 5 2" xfId="24250" xr:uid="{2E831C19-8A7B-4280-BA4D-EAFED1502ABA}"/>
    <cellStyle name="Millares 31 3 2 3 6" xfId="16519" xr:uid="{965D9E5D-DB3E-41BC-8AD6-B4719779F476}"/>
    <cellStyle name="Millares 31 3 2 4" xfId="305" xr:uid="{92CBD205-6BEB-4C07-80F4-D56A782A157E}"/>
    <cellStyle name="Millares 31 3 2 4 2" xfId="687" xr:uid="{60B45A2A-91B0-4A6F-AC17-2F3A2A4A887D}"/>
    <cellStyle name="Millares 31 3 2 4 2 2" xfId="13327" xr:uid="{5B3BAD91-85B7-49A5-A966-A5AF906BD519}"/>
    <cellStyle name="Millares 31 3 2 4 2 2 2" xfId="28783" xr:uid="{14A90DD1-52F3-4920-AA9F-5B9CD2E4849B}"/>
    <cellStyle name="Millares 31 3 2 4 2 3" xfId="21052" xr:uid="{F391C077-1263-4906-9619-B9C4BBD649DF}"/>
    <cellStyle name="Millares 31 3 2 4 3" xfId="9553" xr:uid="{C160821A-A3D4-473C-B9F2-1A63AAE8B330}"/>
    <cellStyle name="Millares 31 3 2 4 3 2" xfId="24971" xr:uid="{60FF42A3-5F03-4FD1-939F-9887A5C0851C}"/>
    <cellStyle name="Millares 31 3 2 4 4" xfId="17240" xr:uid="{24CEE736-B1B1-48E9-8AE4-18DF65B008D8}"/>
    <cellStyle name="Millares 31 3 2 5" xfId="502" xr:uid="{472C490F-9937-443A-8EC8-E8DDC27DA002}"/>
    <cellStyle name="Millares 31 3 2 5 2" xfId="6922" xr:uid="{8E1C30D2-AEE3-4B38-A8D2-B583FD707AC7}"/>
    <cellStyle name="Millares 31 3 2 5 2 2" xfId="14557" xr:uid="{4C5EBF59-F0F8-45D8-81A6-1F79D44E8C0B}"/>
    <cellStyle name="Millares 31 3 2 5 2 2 2" xfId="30029" xr:uid="{FB15CB39-8CF3-41F3-9E9C-553C7CF44991}"/>
    <cellStyle name="Millares 31 3 2 5 2 3" xfId="22298" xr:uid="{96D1DE9B-29AB-4119-9585-91452D7BEDF1}"/>
    <cellStyle name="Millares 31 3 2 5 3" xfId="10783" xr:uid="{4CC360F5-D902-411E-AB8A-17F5FE82DAFF}"/>
    <cellStyle name="Millares 31 3 2 5 3 2" xfId="26217" xr:uid="{8BF6F422-1E6B-42B6-BC1E-446F1DC0AE12}"/>
    <cellStyle name="Millares 31 3 2 5 4" xfId="18486" xr:uid="{1B2F90BE-40A1-42CC-9465-62409CB9C585}"/>
    <cellStyle name="Millares 31 3 2 6" xfId="4212" xr:uid="{3CE01217-F04D-43E5-B8E0-0BAA922B8666}"/>
    <cellStyle name="Millares 31 3 2 6 2" xfId="7900" xr:uid="{E0370B2E-F368-47ED-91D2-59CDC3E8F773}"/>
    <cellStyle name="Millares 31 3 2 6 2 2" xfId="15543" xr:uid="{C230CC2D-E174-4349-8C08-2B528C93BDA8}"/>
    <cellStyle name="Millares 31 3 2 6 2 2 2" xfId="31018" xr:uid="{A13A5119-9AF5-443B-94D9-366F89E6827A}"/>
    <cellStyle name="Millares 31 3 2 6 2 3" xfId="23287" xr:uid="{CF77F61E-11DF-4F06-917E-789AAE6A7C72}"/>
    <cellStyle name="Millares 31 3 2 6 3" xfId="11770" xr:uid="{E3DF0CEB-7B9B-4F62-AACD-8F3ECE88C464}"/>
    <cellStyle name="Millares 31 3 2 6 3 2" xfId="27206" xr:uid="{9922928F-B300-4DE0-BB02-B214DA43A731}"/>
    <cellStyle name="Millares 31 3 2 6 4" xfId="19475" xr:uid="{7C6BDB4F-C1A1-4D17-9AEB-0709E1229D4D}"/>
    <cellStyle name="Millares 31 3 2 7" xfId="4525" xr:uid="{693EB672-9693-4D39-BED4-C33CF36BE098}"/>
    <cellStyle name="Millares 31 3 2 7 2" xfId="12100" xr:uid="{2ABCA2BB-B859-49F7-81D5-77F906202C5E}"/>
    <cellStyle name="Millares 31 3 2 7 2 2" xfId="27537" xr:uid="{ACA9CE31-0ACC-479E-B900-CC2A8AF7B586}"/>
    <cellStyle name="Millares 31 3 2 7 3" xfId="19806" xr:uid="{E530B271-CF11-4F43-AABB-BE254E83DE6E}"/>
    <cellStyle name="Millares 31 3 2 8" xfId="8019" xr:uid="{9B1AA404-62CA-49B2-A434-3BA9F0E2B00C}"/>
    <cellStyle name="Millares 31 3 2 8 2" xfId="15664" xr:uid="{FB76E6D3-AFAA-49C7-9A9A-4E284AC0665F}"/>
    <cellStyle name="Millares 31 3 2 8 2 2" xfId="31149" xr:uid="{6CBBA5FF-9709-4831-B33C-E6C3A45D3AE8}"/>
    <cellStyle name="Millares 31 3 2 8 3" xfId="23418" xr:uid="{CECFB684-DC86-47F2-A91B-E81140856AA0}"/>
    <cellStyle name="Millares 31 3 2 9" xfId="8326" xr:uid="{8A1D9315-4C78-415F-BEFE-777DA317331F}"/>
    <cellStyle name="Millares 31 3 2 9 2" xfId="23725" xr:uid="{875A591F-1AD9-41E3-B29B-B41CDCD5A54B}"/>
    <cellStyle name="Millares 31 3 3" xfId="145" xr:uid="{064A7508-7358-49D5-91DE-318F9DD7E795}"/>
    <cellStyle name="Millares 31 3 3 2" xfId="234" xr:uid="{1E15487F-B770-4290-A86B-1F80F3248493}"/>
    <cellStyle name="Millares 31 3 3 2 2" xfId="417" xr:uid="{45D23C71-59E2-447B-A614-28C3363F426F}"/>
    <cellStyle name="Millares 31 3 3 2 2 2" xfId="799" xr:uid="{C01204CB-43A7-4717-B2DC-16FFD47B4EB5}"/>
    <cellStyle name="Millares 31 3 3 2 2 2 2" xfId="28584" xr:uid="{D9FF610B-454F-4B9E-A7E8-11D74B86AB31}"/>
    <cellStyle name="Millares 31 3 3 2 3" xfId="614" xr:uid="{E251EAB7-D40F-4C51-B542-51CB33923CBF}"/>
    <cellStyle name="Millares 31 3 3 2 3 2" xfId="20853" xr:uid="{14C8D491-69BD-4A74-AEBD-943642C970EE}"/>
    <cellStyle name="Millares 31 3 3 3" xfId="328" xr:uid="{E8ACB4A6-1734-41EF-9782-6A76E3AC931A}"/>
    <cellStyle name="Millares 31 3 3 3 2" xfId="710" xr:uid="{645D41B1-176D-49FF-B42D-4FFD9D6BD26C}"/>
    <cellStyle name="Millares 31 3 3 3 2 2" xfId="24772" xr:uid="{A1D1B9FF-A92D-4B7D-BA29-8FACE4A8E457}"/>
    <cellStyle name="Millares 31 3 3 4" xfId="525" xr:uid="{D9F494A7-8312-45D3-B0C8-E335432B6340}"/>
    <cellStyle name="Millares 31 3 3 4 2" xfId="17041" xr:uid="{7B6AF516-C0B7-4984-8EBE-1D4A52F2E819}"/>
    <cellStyle name="Millares 31 3 4" xfId="189" xr:uid="{3639BE2A-5535-4875-BB51-CDAD30AA10B6}"/>
    <cellStyle name="Millares 31 3 4 2" xfId="372" xr:uid="{5305C410-969B-447D-B908-62381BFF3184}"/>
    <cellStyle name="Millares 31 3 4 2 2" xfId="754" xr:uid="{CA4EE187-798F-4478-A9FD-C85DA8B904DA}"/>
    <cellStyle name="Millares 31 3 4 2 2 2" xfId="29831" xr:uid="{852E5261-6741-407F-AD50-7E158B27DD05}"/>
    <cellStyle name="Millares 31 3 4 2 3" xfId="22100" xr:uid="{D9D169B9-DA50-4D7F-9ABE-CC45148B997B}"/>
    <cellStyle name="Millares 31 3 4 3" xfId="569" xr:uid="{D01FB4D2-9B3E-4B2B-A382-DF222D198CF0}"/>
    <cellStyle name="Millares 31 3 4 3 2" xfId="26019" xr:uid="{3063C3F9-C0F7-4E1F-81F1-78D7D41F5AE4}"/>
    <cellStyle name="Millares 31 3 4 4" xfId="18288" xr:uid="{25EE11BC-C7D6-4170-8A42-A643C14CD21C}"/>
    <cellStyle name="Millares 31 3 5" xfId="283" xr:uid="{E310B378-2263-4C7C-A063-63EFBD0861B5}"/>
    <cellStyle name="Millares 31 3 5 2" xfId="665" xr:uid="{1524474C-438A-4DB4-8CA5-5CBD9A070352}"/>
    <cellStyle name="Millares 31 3 5 2 2" xfId="15521" xr:uid="{E3A6B26C-8374-4E92-B645-E960A2D2794B}"/>
    <cellStyle name="Millares 31 3 5 2 2 2" xfId="30995" xr:uid="{35B829F2-0182-48EC-A19B-ECB4FEAA739D}"/>
    <cellStyle name="Millares 31 3 5 2 3" xfId="23264" xr:uid="{F1431DC1-CDF3-4694-9A8E-17FF0B86C34D}"/>
    <cellStyle name="Millares 31 3 5 3" xfId="11747" xr:uid="{D7451647-BEAF-4480-9BD7-E4B5368917E2}"/>
    <cellStyle name="Millares 31 3 5 3 2" xfId="27183" xr:uid="{CD7543E7-C87A-419D-8E09-F302BBA33862}"/>
    <cellStyle name="Millares 31 3 5 4" xfId="19452" xr:uid="{552E0821-D1E8-40CB-A309-65BBB1A698B1}"/>
    <cellStyle name="Millares 31 3 6" xfId="480" xr:uid="{04D83CB0-B07B-46EC-9D6A-074467E51388}"/>
    <cellStyle name="Millares 31 3 6 2" xfId="11902" xr:uid="{945CC276-C4F1-470F-9743-A8C6089924FB}"/>
    <cellStyle name="Millares 31 3 6 2 2" xfId="27339" xr:uid="{6A384450-A93E-44B1-BBAC-53AF72267723}"/>
    <cellStyle name="Millares 31 3 6 3" xfId="19608" xr:uid="{5DA7DF23-F4BA-4AD2-9C14-8E5F0F412B6B}"/>
    <cellStyle name="Millares 31 3 7" xfId="7997" xr:uid="{832F5FE3-4EE3-4936-9102-2D10FC8B306E}"/>
    <cellStyle name="Millares 31 3 7 2" xfId="15641" xr:uid="{C282DF6E-DD06-441F-98AF-3B70F94101AF}"/>
    <cellStyle name="Millares 31 3 7 2 2" xfId="31126" xr:uid="{0D046E6A-FD22-4792-9A0C-004A57AFDBC8}"/>
    <cellStyle name="Millares 31 3 7 3" xfId="23395" xr:uid="{B4F3F825-F1A4-4370-8BCA-CEC65633B947}"/>
    <cellStyle name="Millares 31 3 8" xfId="8128" xr:uid="{C98CBE74-2545-41F4-9F72-2AC8592DB4AD}"/>
    <cellStyle name="Millares 31 3 8 2" xfId="23527" xr:uid="{1DC73EE3-427E-4773-82F2-9749E95B5FD5}"/>
    <cellStyle name="Millares 31 3 9" xfId="15796" xr:uid="{12156CBB-7C23-4EE0-92B0-5086B699497C}"/>
    <cellStyle name="Millares 31 4" xfId="113" xr:uid="{DFBC45CD-1FB1-4BE3-B521-037ADBE2CFD8}"/>
    <cellStyle name="Millares 31 4 10" xfId="8233" xr:uid="{354BE31C-2AFE-4BD3-ABEA-61CAC35826D4}"/>
    <cellStyle name="Millares 31 4 10 2" xfId="23632" xr:uid="{82630B3F-29A1-473A-A073-D528885D51BB}"/>
    <cellStyle name="Millares 31 4 11" xfId="15901" xr:uid="{F4DAA6AD-B97F-477B-B205-E694C4CB8FA9}"/>
    <cellStyle name="Millares 31 4 2" xfId="158" xr:uid="{A11B92C4-71DE-4B39-BB85-9350C0701405}"/>
    <cellStyle name="Millares 31 4 2 2" xfId="247" xr:uid="{42A7FF78-39A1-4785-8235-6032A3AF72EF}"/>
    <cellStyle name="Millares 31 4 2 2 2" xfId="430" xr:uid="{0B4E5BE7-1141-43BE-AAA3-BDCBE057DAD5}"/>
    <cellStyle name="Millares 31 4 2 2 2 2" xfId="812" xr:uid="{D91620DB-2C1D-4CCD-80F4-E3EFE6018469}"/>
    <cellStyle name="Millares 31 4 2 2 2 2 2" xfId="6584" xr:uid="{A4884075-CCE2-47EC-AE86-E1E424819B57}"/>
    <cellStyle name="Millares 31 4 2 2 2 2 2 2" xfId="14215" xr:uid="{1D3C9DEF-F50C-46A7-A8FC-8980245FE92C}"/>
    <cellStyle name="Millares 31 4 2 2 2 2 2 2 2" xfId="29671" xr:uid="{4D23B1B6-335D-4D34-B29F-AD49A102C6B8}"/>
    <cellStyle name="Millares 31 4 2 2 2 2 2 3" xfId="21940" xr:uid="{C3C55F06-20B0-4111-8160-D1F5F14DF56F}"/>
    <cellStyle name="Millares 31 4 2 2 2 2 3" xfId="10441" xr:uid="{1D69BE7F-94D5-4743-BF7E-63F7CDBE6B30}"/>
    <cellStyle name="Millares 31 4 2 2 2 2 3 2" xfId="25859" xr:uid="{0403D92E-1334-4E50-945B-CB58E10E1079}"/>
    <cellStyle name="Millares 31 4 2 2 2 2 4" xfId="18128" xr:uid="{F6D79C2A-511B-430E-B897-12B218664A94}"/>
    <cellStyle name="Millares 31 4 2 2 2 3" xfId="4134" xr:uid="{DA2CC456-76E8-44E2-A7F5-20B91BD7F35D}"/>
    <cellStyle name="Millares 31 4 2 2 2 3 2" xfId="7810" xr:uid="{B67B624E-4A90-443E-B9F8-94CFB1378F13}"/>
    <cellStyle name="Millares 31 4 2 2 2 3 2 2" xfId="15445" xr:uid="{E046EC67-D288-4B46-8329-EA80F16496B2}"/>
    <cellStyle name="Millares 31 4 2 2 2 3 2 2 2" xfId="30917" xr:uid="{7BCF377D-7BDB-49EE-9E5E-A459DD781846}"/>
    <cellStyle name="Millares 31 4 2 2 2 3 2 3" xfId="23186" xr:uid="{FF38F69C-22C6-41A9-9266-B4AB7ECABD26}"/>
    <cellStyle name="Millares 31 4 2 2 2 3 3" xfId="11671" xr:uid="{DE5BF325-A460-40F0-BC44-8C597FD345F5}"/>
    <cellStyle name="Millares 31 4 2 2 2 3 3 2" xfId="27105" xr:uid="{42506FA2-F4C1-4E08-B88D-8FEF0C11D79E}"/>
    <cellStyle name="Millares 31 4 2 2 2 3 4" xfId="19374" xr:uid="{D7DEC27B-EF25-4E11-B07F-BEF659AA0CD0}"/>
    <cellStyle name="Millares 31 4 2 2 2 4" xfId="5413" xr:uid="{BAF44945-70C4-4268-9470-22B50616B756}"/>
    <cellStyle name="Millares 31 4 2 2 2 4 2" xfId="12988" xr:uid="{7607A1F1-3B00-460D-9651-BD039BA0DF2E}"/>
    <cellStyle name="Millares 31 4 2 2 2 4 2 2" xfId="28425" xr:uid="{A967E909-EAC4-404F-8DD7-D1BC85F5CD79}"/>
    <cellStyle name="Millares 31 4 2 2 2 4 3" xfId="20694" xr:uid="{F4EA647E-B1CF-46BD-ACB1-2BB39161C027}"/>
    <cellStyle name="Millares 31 4 2 2 2 5" xfId="9214" xr:uid="{D1B3F8D9-DDEE-4464-9F05-7D5D7D5C7834}"/>
    <cellStyle name="Millares 31 4 2 2 2 5 2" xfId="24613" xr:uid="{A016F654-B46B-4FEE-BB61-AC224984799D}"/>
    <cellStyle name="Millares 31 4 2 2 2 6" xfId="16882" xr:uid="{D51A33B6-F975-4C50-9D20-B551A07C1552}"/>
    <cellStyle name="Millares 31 4 2 2 3" xfId="627" xr:uid="{CAD37C25-E904-4984-820E-E53B12C2EACB}"/>
    <cellStyle name="Millares 31 4 2 2 3 2" xfId="6083" xr:uid="{DC567813-D3AA-4455-B51E-FA669B6B35B8}"/>
    <cellStyle name="Millares 31 4 2 2 3 2 2" xfId="13690" xr:uid="{72D31189-D62A-4785-98C2-8253B61CBA38}"/>
    <cellStyle name="Millares 31 4 2 2 3 2 2 2" xfId="29146" xr:uid="{707E8BD8-D652-4DAD-9944-5E31B78691DA}"/>
    <cellStyle name="Millares 31 4 2 2 3 2 3" xfId="21415" xr:uid="{FD409FD4-05AD-4B62-8AE0-EE3D8D5C1CBC}"/>
    <cellStyle name="Millares 31 4 2 2 3 3" xfId="9916" xr:uid="{662970B2-B351-4A71-86A8-67984D65A95F}"/>
    <cellStyle name="Millares 31 4 2 2 3 3 2" xfId="25334" xr:uid="{783BBC9E-1343-4F47-86DD-D2B9A9904432}"/>
    <cellStyle name="Millares 31 4 2 2 3 4" xfId="17603" xr:uid="{031907AF-ABC3-4FD0-9CDC-31BFA4AB9DAF}"/>
    <cellStyle name="Millares 31 4 2 2 4" xfId="3633" xr:uid="{DC047DF0-9AFE-4279-9991-FA6BA405310B}"/>
    <cellStyle name="Millares 31 4 2 2 4 2" xfId="7285" xr:uid="{BFBD4136-CD5D-4328-AC0F-44E5815A43BD}"/>
    <cellStyle name="Millares 31 4 2 2 4 2 2" xfId="14920" xr:uid="{177A7956-639A-4B57-A8A3-95389D866DA2}"/>
    <cellStyle name="Millares 31 4 2 2 4 2 2 2" xfId="30392" xr:uid="{5CDB5970-D4CF-47D4-A56D-21E32D3780FC}"/>
    <cellStyle name="Millares 31 4 2 2 4 2 3" xfId="22661" xr:uid="{7F3280E4-2237-465B-B768-413A703ED355}"/>
    <cellStyle name="Millares 31 4 2 2 4 3" xfId="11146" xr:uid="{527D4F3F-A382-43F8-828E-D1A7B1A009D5}"/>
    <cellStyle name="Millares 31 4 2 2 4 3 2" xfId="26580" xr:uid="{C0F14BFF-AC26-4965-BAF1-81888D2F1F48}"/>
    <cellStyle name="Millares 31 4 2 2 4 4" xfId="18849" xr:uid="{3E2677FD-7424-4F24-BAF7-F0FED05B0998}"/>
    <cellStyle name="Millares 31 4 2 2 5" xfId="4888" xr:uid="{0C079ADD-EDD5-4494-B0DC-98736FDB2163}"/>
    <cellStyle name="Millares 31 4 2 2 5 2" xfId="12463" xr:uid="{D7626175-915E-4655-BEB4-1E45B563389C}"/>
    <cellStyle name="Millares 31 4 2 2 5 2 2" xfId="27900" xr:uid="{E98E79CE-30BD-413F-9E31-1D4C1AFC6385}"/>
    <cellStyle name="Millares 31 4 2 2 5 3" xfId="20169" xr:uid="{35A138BC-91C5-4DD8-857A-4A59AF38884B}"/>
    <cellStyle name="Millares 31 4 2 2 6" xfId="8689" xr:uid="{D2E34D06-B05E-4BAD-8CE4-43B74F2DA153}"/>
    <cellStyle name="Millares 31 4 2 2 6 2" xfId="24088" xr:uid="{361A292B-F950-4F2A-90D3-F8213C69E5A3}"/>
    <cellStyle name="Millares 31 4 2 2 7" xfId="16357" xr:uid="{1A1FCB31-8501-4A72-9F1A-C5A8F47C5B32}"/>
    <cellStyle name="Millares 31 4 2 3" xfId="341" xr:uid="{7EB8BC8D-A9C2-4D1D-89F4-FD6FCD02C759}"/>
    <cellStyle name="Millares 31 4 2 3 2" xfId="723" xr:uid="{1ABD4477-84B9-417F-B45A-E18D04869C4C}"/>
    <cellStyle name="Millares 31 4 2 3 2 2" xfId="6339" xr:uid="{F3348C08-7084-4125-8982-32D54AC84275}"/>
    <cellStyle name="Millares 31 4 2 3 2 2 2" xfId="13958" xr:uid="{6E748E0F-D4DB-42BD-8B10-039088F7AD4F}"/>
    <cellStyle name="Millares 31 4 2 3 2 2 2 2" xfId="29414" xr:uid="{07FC87B3-0A0D-4D7B-B060-DCA9C65D5561}"/>
    <cellStyle name="Millares 31 4 2 3 2 2 3" xfId="21683" xr:uid="{54586575-61C7-480B-9756-196BC075AC38}"/>
    <cellStyle name="Millares 31 4 2 3 2 3" xfId="10184" xr:uid="{C49E8959-B4EF-4C6F-AB49-3603902472CC}"/>
    <cellStyle name="Millares 31 4 2 3 2 3 2" xfId="25602" xr:uid="{A7A7F998-58CB-41B1-A68B-A45CD7AFD450}"/>
    <cellStyle name="Millares 31 4 2 3 2 4" xfId="17871" xr:uid="{2B0196AB-D458-4D45-A76B-88A01FBB76B5}"/>
    <cellStyle name="Millares 31 4 2 3 3" xfId="3889" xr:uid="{3A139468-F0C5-4FB8-A672-6D055A676754}"/>
    <cellStyle name="Millares 31 4 2 3 3 2" xfId="7553" xr:uid="{E7CE75FC-DDFE-499C-BB6E-40CD3C01E2A5}"/>
    <cellStyle name="Millares 31 4 2 3 3 2 2" xfId="15188" xr:uid="{91F0D1FC-440A-4C75-9F68-122FD7526793}"/>
    <cellStyle name="Millares 31 4 2 3 3 2 2 2" xfId="30660" xr:uid="{9043CD66-0579-418E-BC0F-9C520C9E4534}"/>
    <cellStyle name="Millares 31 4 2 3 3 2 3" xfId="22929" xr:uid="{0E9E0122-7A6C-412D-803D-BED82D32E480}"/>
    <cellStyle name="Millares 31 4 2 3 3 3" xfId="11414" xr:uid="{F5134DF5-906C-4805-80A6-DDA99B50D2B9}"/>
    <cellStyle name="Millares 31 4 2 3 3 3 2" xfId="26848" xr:uid="{6C688E15-8CF9-4330-A851-0BADADADC512}"/>
    <cellStyle name="Millares 31 4 2 3 3 4" xfId="19117" xr:uid="{47488A43-CBF9-477E-9A54-D2A4E5544FA0}"/>
    <cellStyle name="Millares 31 4 2 3 4" xfId="5156" xr:uid="{73204BB4-39E3-4075-AC0D-A1BB66ACED59}"/>
    <cellStyle name="Millares 31 4 2 3 4 2" xfId="12731" xr:uid="{269B542D-61F6-4364-9F95-32C8C5AB095B}"/>
    <cellStyle name="Millares 31 4 2 3 4 2 2" xfId="28168" xr:uid="{6FE600D6-AF59-4324-BE4A-B66D38CF1860}"/>
    <cellStyle name="Millares 31 4 2 3 4 3" xfId="20437" xr:uid="{866DEBD4-274C-4F4F-AEE2-5D70C39238CC}"/>
    <cellStyle name="Millares 31 4 2 3 5" xfId="8957" xr:uid="{F8CB0CFA-0B99-4B4D-A902-72308212A3EB}"/>
    <cellStyle name="Millares 31 4 2 3 5 2" xfId="24356" xr:uid="{2E214156-A8CF-4F63-9CC8-1F2C58ADBE6E}"/>
    <cellStyle name="Millares 31 4 2 3 6" xfId="16625" xr:uid="{92FA840F-0FA3-4550-9336-DB9C5FFD983E}"/>
    <cellStyle name="Millares 31 4 2 4" xfId="538" xr:uid="{73EBF365-EADD-4C54-B421-DC43484CBB99}"/>
    <cellStyle name="Millares 31 4 2 4 2" xfId="5838" xr:uid="{1E7F9BCD-4361-4FF1-A44E-670409A2932F}"/>
    <cellStyle name="Millares 31 4 2 4 2 2" xfId="13433" xr:uid="{35C4CDEE-C19A-4D58-B7E0-3DC0C0297BAF}"/>
    <cellStyle name="Millares 31 4 2 4 2 2 2" xfId="28889" xr:uid="{E9A87835-2E59-485E-80B4-805EC0A5C56F}"/>
    <cellStyle name="Millares 31 4 2 4 2 3" xfId="21158" xr:uid="{96D5B6F9-A26F-4D13-B363-B45542DDF4AD}"/>
    <cellStyle name="Millares 31 4 2 4 3" xfId="9659" xr:uid="{F8A3DBD3-6568-43D0-BA56-8AC862D920A7}"/>
    <cellStyle name="Millares 31 4 2 4 3 2" xfId="25077" xr:uid="{263CF11F-41F0-4BC7-B758-7D1FF9543D91}"/>
    <cellStyle name="Millares 31 4 2 4 4" xfId="17346" xr:uid="{7EC8BC2A-0C3A-48C1-9CD8-0F1090BC4F49}"/>
    <cellStyle name="Millares 31 4 2 5" xfId="3388" xr:uid="{0100BB8B-F60D-402A-A226-42B39731547E}"/>
    <cellStyle name="Millares 31 4 2 5 2" xfId="7028" xr:uid="{40D861A1-E0E6-45EF-850E-32AF629B9304}"/>
    <cellStyle name="Millares 31 4 2 5 2 2" xfId="14663" xr:uid="{AD835EF1-8AAF-41E3-AC60-8743AA4196DA}"/>
    <cellStyle name="Millares 31 4 2 5 2 2 2" xfId="30135" xr:uid="{F3196DE8-0C4D-4B33-A7C9-05012BE8DFD7}"/>
    <cellStyle name="Millares 31 4 2 5 2 3" xfId="22404" xr:uid="{753FD783-2B1E-4ACB-93B0-B7FEA839E217}"/>
    <cellStyle name="Millares 31 4 2 5 3" xfId="10889" xr:uid="{693401B1-D4B7-4C3E-93E5-86D691F9C134}"/>
    <cellStyle name="Millares 31 4 2 5 3 2" xfId="26323" xr:uid="{BD7E853C-2FE5-4C42-AB17-D9140A908A7F}"/>
    <cellStyle name="Millares 31 4 2 5 4" xfId="18592" xr:uid="{991F800A-D3A8-43B3-A41A-8F770C9D95C8}"/>
    <cellStyle name="Millares 31 4 2 6" xfId="4631" xr:uid="{172851E8-6BA8-4FE2-8602-AEE840FA5BBC}"/>
    <cellStyle name="Millares 31 4 2 6 2" xfId="12206" xr:uid="{38713EF1-DD9C-449E-994F-5FBBF5C76FFE}"/>
    <cellStyle name="Millares 31 4 2 6 2 2" xfId="27643" xr:uid="{80650CEE-865B-4CAE-8050-9B88DB21CDAD}"/>
    <cellStyle name="Millares 31 4 2 6 3" xfId="19912" xr:uid="{D3D9466D-130C-43DD-945C-385BA7B3A102}"/>
    <cellStyle name="Millares 31 4 2 7" xfId="8432" xr:uid="{08FED9BD-2D3C-48EA-9FD3-C3636254EB9B}"/>
    <cellStyle name="Millares 31 4 2 7 2" xfId="23831" xr:uid="{AA97DC89-68CD-44A0-B4C1-E63D3E250AF5}"/>
    <cellStyle name="Millares 31 4 2 8" xfId="16100" xr:uid="{E5982E5E-F04A-4BF9-AB41-385546098F65}"/>
    <cellStyle name="Millares 31 4 3" xfId="202" xr:uid="{5389E30F-AB08-4AF1-84D9-CF2EB3C6790C}"/>
    <cellStyle name="Millares 31 4 3 2" xfId="385" xr:uid="{32AFA32D-ED4D-430F-8340-8E98F198D7BF}"/>
    <cellStyle name="Millares 31 4 3 2 2" xfId="767" xr:uid="{F884007E-DB75-49B2-885E-FDF03D60D171}"/>
    <cellStyle name="Millares 31 4 3 2 2 2" xfId="6397" xr:uid="{34203150-7888-4AFC-AFDC-7DEEBAD8BB4A}"/>
    <cellStyle name="Millares 31 4 3 2 2 2 2" xfId="14016" xr:uid="{D6B68186-275B-43D1-80ED-06F5C3257715}"/>
    <cellStyle name="Millares 31 4 3 2 2 2 2 2" xfId="29472" xr:uid="{48CFFF13-A339-46F5-93AC-DDFDABFA532A}"/>
    <cellStyle name="Millares 31 4 3 2 2 2 3" xfId="21741" xr:uid="{F1C81480-75A9-425F-A42D-12367F5D33EE}"/>
    <cellStyle name="Millares 31 4 3 2 2 3" xfId="10242" xr:uid="{42AD8B50-B784-4E77-AE82-E9D54860E168}"/>
    <cellStyle name="Millares 31 4 3 2 2 3 2" xfId="25660" xr:uid="{086668AC-27D3-4C15-88C4-F8F888844029}"/>
    <cellStyle name="Millares 31 4 3 2 2 4" xfId="17929" xr:uid="{9575E246-8061-46DA-9C23-E06BE73358D2}"/>
    <cellStyle name="Millares 31 4 3 2 3" xfId="3947" xr:uid="{879E57C6-E338-46F8-80C9-E824BEDF4B98}"/>
    <cellStyle name="Millares 31 4 3 2 3 2" xfId="7611" xr:uid="{02B8055D-2344-4729-8347-BE005A8042FF}"/>
    <cellStyle name="Millares 31 4 3 2 3 2 2" xfId="15246" xr:uid="{1455FF6F-7698-4A5F-A8BA-38BD54D0CB9E}"/>
    <cellStyle name="Millares 31 4 3 2 3 2 2 2" xfId="30718" xr:uid="{7FE6DA6B-DF79-4B2B-BFDA-508F7A8B60AB}"/>
    <cellStyle name="Millares 31 4 3 2 3 2 3" xfId="22987" xr:uid="{78246EB0-9C68-4035-8D55-A06866177CB4}"/>
    <cellStyle name="Millares 31 4 3 2 3 3" xfId="11472" xr:uid="{24F08237-9ABE-4FC8-AD2F-2055E5EAB8F3}"/>
    <cellStyle name="Millares 31 4 3 2 3 3 2" xfId="26906" xr:uid="{B07D4096-E7C1-4405-B2BF-C777A3ED1C4F}"/>
    <cellStyle name="Millares 31 4 3 2 3 4" xfId="19175" xr:uid="{67F2F955-6539-4FD7-A59C-E17446280CB4}"/>
    <cellStyle name="Millares 31 4 3 2 4" xfId="5214" xr:uid="{80430F26-DBA9-4626-BE52-F37619428F77}"/>
    <cellStyle name="Millares 31 4 3 2 4 2" xfId="12789" xr:uid="{820EBB12-27C3-4B0E-B22E-EE79E176F28C}"/>
    <cellStyle name="Millares 31 4 3 2 4 2 2" xfId="28226" xr:uid="{98031C81-E31A-4792-95CE-F2BC994365D5}"/>
    <cellStyle name="Millares 31 4 3 2 4 3" xfId="20495" xr:uid="{B6C85A68-D6F2-4409-94F2-482935D97BA9}"/>
    <cellStyle name="Millares 31 4 3 2 5" xfId="9015" xr:uid="{F7849259-56B2-4943-B207-934658A94A49}"/>
    <cellStyle name="Millares 31 4 3 2 5 2" xfId="24414" xr:uid="{B4B93EC7-0E5A-4D9E-ADDF-5E4ACFB3DE0C}"/>
    <cellStyle name="Millares 31 4 3 2 6" xfId="16683" xr:uid="{0DAE3D90-A6AD-4C52-B997-E1A4B3CDF8EF}"/>
    <cellStyle name="Millares 31 4 3 3" xfId="582" xr:uid="{6FF78561-B2BE-4CF8-BDD2-8B027AE53462}"/>
    <cellStyle name="Millares 31 4 3 3 2" xfId="5896" xr:uid="{1AF282B5-2343-483D-976A-4E5316E29512}"/>
    <cellStyle name="Millares 31 4 3 3 2 2" xfId="13491" xr:uid="{95D182C5-1752-404D-B148-4326178E316E}"/>
    <cellStyle name="Millares 31 4 3 3 2 2 2" xfId="28947" xr:uid="{29E4F4BD-2134-4EC4-B915-34D2311DFEAA}"/>
    <cellStyle name="Millares 31 4 3 3 2 3" xfId="21216" xr:uid="{D36C9304-475C-4104-9423-9E7FAA13D1B3}"/>
    <cellStyle name="Millares 31 4 3 3 3" xfId="9717" xr:uid="{BE00A492-4770-4757-9D90-593272D316BE}"/>
    <cellStyle name="Millares 31 4 3 3 3 2" xfId="25135" xr:uid="{B4571176-4B4F-49BF-A257-561363D86D6F}"/>
    <cellStyle name="Millares 31 4 3 3 4" xfId="17404" xr:uid="{DA881FEF-F60D-464A-A31C-7E2B83282D72}"/>
    <cellStyle name="Millares 31 4 3 4" xfId="3446" xr:uid="{BED773FC-861B-4436-8D7C-85503F2739CA}"/>
    <cellStyle name="Millares 31 4 3 4 2" xfId="7086" xr:uid="{1A3C5558-0149-4E80-873B-12084207F654}"/>
    <cellStyle name="Millares 31 4 3 4 2 2" xfId="14721" xr:uid="{01FD4BFB-349E-442D-BBE1-E7860A22059B}"/>
    <cellStyle name="Millares 31 4 3 4 2 2 2" xfId="30193" xr:uid="{7C26D8B3-09AF-4242-A40A-1B82E96574A5}"/>
    <cellStyle name="Millares 31 4 3 4 2 3" xfId="22462" xr:uid="{FC0ACACD-DA77-44A7-9291-80D3524ACD4E}"/>
    <cellStyle name="Millares 31 4 3 4 3" xfId="10947" xr:uid="{35295A1C-167E-4B3B-AAA3-BF4A79C7D9A9}"/>
    <cellStyle name="Millares 31 4 3 4 3 2" xfId="26381" xr:uid="{38AACA45-1100-4664-9201-24BCFC6681CB}"/>
    <cellStyle name="Millares 31 4 3 4 4" xfId="18650" xr:uid="{52AB7A93-5E25-423A-BAAD-AD12F3B1AD82}"/>
    <cellStyle name="Millares 31 4 3 5" xfId="4689" xr:uid="{F206DB69-1F19-4748-AF0A-559A01EBF81F}"/>
    <cellStyle name="Millares 31 4 3 5 2" xfId="12264" xr:uid="{80B2563E-61EB-4AB1-A0FA-8DDFD4E9DD76}"/>
    <cellStyle name="Millares 31 4 3 5 2 2" xfId="27701" xr:uid="{F41CB685-4FE6-4687-B545-1D37B955369A}"/>
    <cellStyle name="Millares 31 4 3 5 3" xfId="19970" xr:uid="{1092C12D-8E78-470E-A708-AE1B0735E195}"/>
    <cellStyle name="Millares 31 4 3 6" xfId="8490" xr:uid="{C0245876-CFCC-499B-AF86-C9A638B1FB6B}"/>
    <cellStyle name="Millares 31 4 3 6 2" xfId="23889" xr:uid="{E4E52A59-96E2-447F-B816-9B375EE5F5E0}"/>
    <cellStyle name="Millares 31 4 3 7" xfId="16158" xr:uid="{B4C8CEA7-03EB-426C-B9AC-B966340E40E1}"/>
    <cellStyle name="Millares 31 4 4" xfId="296" xr:uid="{23EB491B-E423-4A92-942B-BCB593D822E9}"/>
    <cellStyle name="Millares 31 4 4 2" xfId="678" xr:uid="{663ABF0B-73E5-404F-8DCE-65E515AB946A}"/>
    <cellStyle name="Millares 31 4 4 2 2" xfId="6152" xr:uid="{3ABE32B3-C38A-4798-8CF5-24DF5F44E744}"/>
    <cellStyle name="Millares 31 4 4 2 2 2" xfId="13759" xr:uid="{EC999769-EE55-4735-AF92-AB2F1CA7BAA6}"/>
    <cellStyle name="Millares 31 4 4 2 2 2 2" xfId="29215" xr:uid="{7C4ED76E-1BC6-41DC-9A9B-58CC3E1CA79F}"/>
    <cellStyle name="Millares 31 4 4 2 2 3" xfId="21484" xr:uid="{90882365-4998-4CC9-A419-C557870FA5EB}"/>
    <cellStyle name="Millares 31 4 4 2 3" xfId="9985" xr:uid="{40740D88-AA66-4030-B080-F63F7CDD1C89}"/>
    <cellStyle name="Millares 31 4 4 2 3 2" xfId="25403" xr:uid="{5A1B97A5-7A82-4FDF-9793-7B52D8827EE3}"/>
    <cellStyle name="Millares 31 4 4 2 4" xfId="17672" xr:uid="{C7FD7841-3589-470F-8278-A5AFB2247892}"/>
    <cellStyle name="Millares 31 4 4 3" xfId="3702" xr:uid="{2FE390A3-350A-4503-8F64-81E76D7BDE59}"/>
    <cellStyle name="Millares 31 4 4 3 2" xfId="7354" xr:uid="{EBA9A3A0-592B-460C-803F-0F8DF471AA78}"/>
    <cellStyle name="Millares 31 4 4 3 2 2" xfId="14989" xr:uid="{5484E8DB-4FA3-443B-8FAB-C83EED991733}"/>
    <cellStyle name="Millares 31 4 4 3 2 2 2" xfId="30461" xr:uid="{88449E3F-F51F-4BA9-B231-0A70B657F720}"/>
    <cellStyle name="Millares 31 4 4 3 2 3" xfId="22730" xr:uid="{EFBDBD31-011F-4190-B589-CD2DC2EA140F}"/>
    <cellStyle name="Millares 31 4 4 3 3" xfId="11215" xr:uid="{41908FBF-88E3-4D8D-A7FC-1E6054528495}"/>
    <cellStyle name="Millares 31 4 4 3 3 2" xfId="26649" xr:uid="{CB44D817-5E20-4A0B-9525-9B4BF8EE6EED}"/>
    <cellStyle name="Millares 31 4 4 3 4" xfId="18918" xr:uid="{41CA8AB0-1415-45A3-AF6E-0AEBC886ADD1}"/>
    <cellStyle name="Millares 31 4 4 4" xfId="4957" xr:uid="{779E0821-B1EF-4CBF-B0D4-0F86311C1756}"/>
    <cellStyle name="Millares 31 4 4 4 2" xfId="12532" xr:uid="{C57EDB0F-679C-4D60-A0D7-2D38CD6F12F9}"/>
    <cellStyle name="Millares 31 4 4 4 2 2" xfId="27969" xr:uid="{23F96D8B-D8DE-4F9D-B8AD-FBCD79231532}"/>
    <cellStyle name="Millares 31 4 4 4 3" xfId="20238" xr:uid="{1FB3E7FF-1F2F-4635-9635-7FBBDD1BEB36}"/>
    <cellStyle name="Millares 31 4 4 5" xfId="8758" xr:uid="{53701CBC-79F1-4069-8464-9F3460D85B2C}"/>
    <cellStyle name="Millares 31 4 4 5 2" xfId="24157" xr:uid="{AABF9E34-9258-4420-B9D4-C09615ABB08F}"/>
    <cellStyle name="Millares 31 4 4 6" xfId="16426" xr:uid="{71939A7E-D5E7-470A-82C2-5AFF9790E3C6}"/>
    <cellStyle name="Millares 31 4 5" xfId="493" xr:uid="{99F00715-FA0E-41C7-A4EF-80EC7DD5B9D7}"/>
    <cellStyle name="Millares 31 4 5 2" xfId="5651" xr:uid="{689470BC-A885-4375-A32B-6CAE9C20A7F4}"/>
    <cellStyle name="Millares 31 4 5 2 2" xfId="13234" xr:uid="{C9A883E3-6C91-412C-855B-CA10BCD7592B}"/>
    <cellStyle name="Millares 31 4 5 2 2 2" xfId="28690" xr:uid="{D6247622-73E9-4F1E-BE4C-BB08C3B9C1B0}"/>
    <cellStyle name="Millares 31 4 5 2 3" xfId="20959" xr:uid="{9F22CC99-49B4-48D9-B9D2-12D8D6F7D7E9}"/>
    <cellStyle name="Millares 31 4 5 3" xfId="9460" xr:uid="{EBEB4250-0C69-426D-A996-72DB048E8482}"/>
    <cellStyle name="Millares 31 4 5 3 2" xfId="24878" xr:uid="{01A7AA46-EC9A-4F78-BDF2-7F4ECD3B3EE9}"/>
    <cellStyle name="Millares 31 4 5 4" xfId="17147" xr:uid="{ADDFDEAF-C753-4804-A260-6A10EF6AE4C4}"/>
    <cellStyle name="Millares 31 4 6" xfId="3202" xr:uid="{1A3887FE-905E-45FB-8131-7537EEB40C18}"/>
    <cellStyle name="Millares 31 4 6 2" xfId="6829" xr:uid="{C1DD24D7-26E5-4AA3-965D-244C9740EDF4}"/>
    <cellStyle name="Millares 31 4 6 2 2" xfId="14464" xr:uid="{B1474232-A229-4023-ABAF-A5134632BE27}"/>
    <cellStyle name="Millares 31 4 6 2 2 2" xfId="29936" xr:uid="{57EB0148-5A8A-4AE0-B9ED-F136658CEE1C}"/>
    <cellStyle name="Millares 31 4 6 2 3" xfId="22205" xr:uid="{06C31964-78AB-49B3-8ED3-1262DF3ACD46}"/>
    <cellStyle name="Millares 31 4 6 3" xfId="10690" xr:uid="{E02C8AB9-D4AC-4B45-A6CF-1D8FA050F0AA}"/>
    <cellStyle name="Millares 31 4 6 3 2" xfId="26124" xr:uid="{B5ABE08A-01D0-4A43-8DE1-F0002ED0438C}"/>
    <cellStyle name="Millares 31 4 6 4" xfId="18393" xr:uid="{8833042F-F63F-4E4B-8D46-C853ED71D6E1}"/>
    <cellStyle name="Millares 31 4 7" xfId="4201" xr:uid="{1F3F65E7-50C6-4129-BE36-3F744F0212FF}"/>
    <cellStyle name="Millares 31 4 7 2" xfId="7888" xr:uid="{851B7436-C065-4645-9959-9B53E64A68E9}"/>
    <cellStyle name="Millares 31 4 7 2 2" xfId="15531" xr:uid="{E4648AC0-75E2-46F5-8319-1987C5F72D22}"/>
    <cellStyle name="Millares 31 4 7 2 2 2" xfId="31006" xr:uid="{ECAD8E3A-36FE-4A74-A784-A521C83D9502}"/>
    <cellStyle name="Millares 31 4 7 2 3" xfId="23275" xr:uid="{2E35222B-3864-4B92-9083-B3B22B02F289}"/>
    <cellStyle name="Millares 31 4 7 3" xfId="11758" xr:uid="{B724AA60-D710-45A5-A8D1-DB1E20799DA8}"/>
    <cellStyle name="Millares 31 4 7 3 2" xfId="27194" xr:uid="{B0A2C722-407B-4A48-9486-79C1C5878632}"/>
    <cellStyle name="Millares 31 4 7 4" xfId="19463" xr:uid="{47633F41-DCAC-41CE-B52D-AF0F4DB78663}"/>
    <cellStyle name="Millares 31 4 8" xfId="4432" xr:uid="{8E94D5A9-A542-494E-A089-FB35FE1FCFAB}"/>
    <cellStyle name="Millares 31 4 8 2" xfId="12007" xr:uid="{AE82A21C-D43E-416F-90B7-F82BACE799DB}"/>
    <cellStyle name="Millares 31 4 8 2 2" xfId="27444" xr:uid="{4CA5CAA6-4E55-43D4-8DF4-9AEAA4AF1C33}"/>
    <cellStyle name="Millares 31 4 8 3" xfId="19713" xr:uid="{CBEE12B4-5534-4676-8C70-6E333DC8FBB8}"/>
    <cellStyle name="Millares 31 4 9" xfId="8007" xr:uid="{4AA078CE-5ECC-4DFE-8238-B90D14B0EF9B}"/>
    <cellStyle name="Millares 31 4 9 2" xfId="15652" xr:uid="{B2E7F320-E8B0-4673-8A79-D83FB9CFAF17}"/>
    <cellStyle name="Millares 31 4 9 2 2" xfId="31137" xr:uid="{47D8839C-BC2E-476C-A85C-D7691E5A1F4D}"/>
    <cellStyle name="Millares 31 4 9 3" xfId="23406" xr:uid="{E974B758-6F85-49AA-B2A7-EB3F4444C8E9}"/>
    <cellStyle name="Millares 31 5" xfId="136" xr:uid="{5DCF0F6A-475A-4BBF-B4EB-D45B085B4EF6}"/>
    <cellStyle name="Millares 31 5 2" xfId="225" xr:uid="{5ED4B784-1107-4499-9E7F-EFBD9A015CD1}"/>
    <cellStyle name="Millares 31 5 2 2" xfId="408" xr:uid="{9C74B0B9-2BF5-487E-BE06-F00945D1F029}"/>
    <cellStyle name="Millares 31 5 2 2 2" xfId="790" xr:uid="{DF8AEB52-BAC4-4F83-B178-62806CDA2F5A}"/>
    <cellStyle name="Millares 31 5 2 2 2 2" xfId="28492" xr:uid="{94EC6BF0-2394-499F-987A-1A15403DA900}"/>
    <cellStyle name="Millares 31 5 2 3" xfId="605" xr:uid="{1533DE46-5143-4969-8C4A-CCD04955290E}"/>
    <cellStyle name="Millares 31 5 2 3 2" xfId="20761" xr:uid="{26ABE39B-8530-4008-B974-665704E7531F}"/>
    <cellStyle name="Millares 31 5 3" xfId="319" xr:uid="{ACE28E4A-BC3A-4E79-B649-87EAEB32288B}"/>
    <cellStyle name="Millares 31 5 3 2" xfId="701" xr:uid="{A12A935C-51EC-47D0-BF40-8A9168C9C36E}"/>
    <cellStyle name="Millares 31 5 3 2 2" xfId="31114" xr:uid="{F816678B-FE83-4414-B642-8B0F11258972}"/>
    <cellStyle name="Millares 31 5 3 3" xfId="23383" xr:uid="{02499D7E-C796-4695-AFBE-8B551566B76A}"/>
    <cellStyle name="Millares 31 5 4" xfId="516" xr:uid="{06B92202-16EB-4CE9-A0D0-8EDC2D0F3B7C}"/>
    <cellStyle name="Millares 31 5 4 2" xfId="24680" xr:uid="{E5D7E73E-026F-4211-9954-E700EB3557DC}"/>
    <cellStyle name="Millares 31 5 5" xfId="16949" xr:uid="{3F261A42-83BC-4949-A8AA-401EA65E8C5F}"/>
    <cellStyle name="Millares 31 6" xfId="180" xr:uid="{660C5ED4-C348-4EE4-AE87-4527BF415B7B}"/>
    <cellStyle name="Millares 31 6 2" xfId="363" xr:uid="{E46F7AE4-8484-4D34-9847-F91C242EDB6A}"/>
    <cellStyle name="Millares 31 6 2 2" xfId="745" xr:uid="{31D0D909-F88C-44F9-8D81-48CFD2503838}"/>
    <cellStyle name="Millares 31 6 2 2 2" xfId="29739" xr:uid="{9892B7D1-6BF6-40C4-99A3-4ED46CC02E14}"/>
    <cellStyle name="Millares 31 6 2 3" xfId="22008" xr:uid="{E374A747-A74C-4388-A268-406126134176}"/>
    <cellStyle name="Millares 31 6 3" xfId="560" xr:uid="{7000D8D3-7F48-4279-92DA-99D438708B1F}"/>
    <cellStyle name="Millares 31 6 3 2" xfId="25927" xr:uid="{279099C9-1443-4854-8CCE-4F305E5A863E}"/>
    <cellStyle name="Millares 31 6 4" xfId="18196" xr:uid="{DD81FEF1-D682-4775-B2AD-2550F7767A16}"/>
    <cellStyle name="Millares 31 7" xfId="470" xr:uid="{25CE7B96-BC63-4F52-B5D6-4FBA62F7C448}"/>
    <cellStyle name="Millares 31 7 2" xfId="7875" xr:uid="{86DFA0C8-98B6-4747-99C8-658541B4E33C}"/>
    <cellStyle name="Millares 31 7 2 2" xfId="15510" xr:uid="{8B0EE226-FB36-4DAE-A497-78E8A529FA34}"/>
    <cellStyle name="Millares 31 7 2 2 2" xfId="30983" xr:uid="{E379A2B5-9AF4-4A77-847C-B287E7131860}"/>
    <cellStyle name="Millares 31 7 2 3" xfId="23252" xr:uid="{9ABA640B-2D1E-45ED-B9DE-D8E103ED20B7}"/>
    <cellStyle name="Millares 31 7 3" xfId="11736" xr:uid="{9EFF03AD-F79C-4D96-97B8-A65BB257104E}"/>
    <cellStyle name="Millares 31 7 3 2" xfId="27171" xr:uid="{188B5016-8AF1-4A3E-B0AA-6FB995691694}"/>
    <cellStyle name="Millares 31 7 4" xfId="19440" xr:uid="{961428F3-8690-44C2-8B88-A254B44FAFFF}"/>
    <cellStyle name="Millares 31 8" xfId="4222" xr:uid="{47B81BC6-68BB-4AF5-9F2A-F4EA4C782AAF}"/>
    <cellStyle name="Millares 31 8 2" xfId="7911" xr:uid="{A54B8CD5-BBB7-432C-B4BC-72DD4682BAF6}"/>
    <cellStyle name="Millares 31 8 2 2" xfId="15554" xr:uid="{C7768AFD-F2A2-40FC-BBF6-B3B1E70153C8}"/>
    <cellStyle name="Millares 31 8 2 2 2" xfId="31030" xr:uid="{CACD4581-C085-4923-ABF6-CBCFF29E605C}"/>
    <cellStyle name="Millares 31 8 2 3" xfId="23299" xr:uid="{DB305DD2-AE41-4131-A84C-D0B06431EECF}"/>
    <cellStyle name="Millares 31 8 3" xfId="11781" xr:uid="{37350C91-0D24-4D2F-B2D7-E9A6868AF508}"/>
    <cellStyle name="Millares 31 8 3 2" xfId="27218" xr:uid="{631220B8-C60B-4D2E-A62F-539C53FC3485}"/>
    <cellStyle name="Millares 31 8 4" xfId="19487" xr:uid="{81104B19-39B8-4E0B-A411-D53C6FCA2F62}"/>
    <cellStyle name="Millares 31 9" xfId="4245" xr:uid="{F144E55B-C648-423E-A35A-463FAAEEC79A}"/>
    <cellStyle name="Millares 31 9 2" xfId="11810" xr:uid="{6FC0F7C5-050B-40F8-A9A8-B8E10D958F13}"/>
    <cellStyle name="Millares 31 9 2 2" xfId="27247" xr:uid="{F51BE41E-A813-4450-8DEC-00ECEFE5F05A}"/>
    <cellStyle name="Millares 31 9 3" xfId="19516" xr:uid="{B64BB2EF-B859-415B-806F-D6C31670F233}"/>
    <cellStyle name="Millares 32" xfId="908" xr:uid="{93EE2C63-C016-47E2-BAC8-83640DDDBD60}"/>
    <cellStyle name="Millares 32 2" xfId="979" xr:uid="{F516E07F-D79E-4277-8BC5-F7EA93E5E6C3}"/>
    <cellStyle name="Millares 32 2 2" xfId="1135" xr:uid="{BDB28A3A-8032-4C98-A2BC-B4791B3D07AE}"/>
    <cellStyle name="Millares 32 2 2 2" xfId="1346" xr:uid="{3FF15B65-99CE-4D76-9810-8F692968EEF2}"/>
    <cellStyle name="Millares 32 2 2 2 2" xfId="1809" xr:uid="{AC087B71-8112-496A-B9A4-50DA0C222983}"/>
    <cellStyle name="Millares 32 2 2 2 2 2" xfId="2926" xr:uid="{F273A825-725B-480C-94C1-66E29AFB9A83}"/>
    <cellStyle name="Millares 32 2 2 2 2 2 2" xfId="6539" xr:uid="{1C761A6D-CAAB-4A6A-BC9F-7C0DF488C9F1}"/>
    <cellStyle name="Millares 32 2 2 2 2 2 2 2" xfId="14169" xr:uid="{8E6A9007-F2CB-4852-9BF7-1D8DB52F4468}"/>
    <cellStyle name="Millares 32 2 2 2 2 2 2 2 2" xfId="29625" xr:uid="{F228385E-1AFA-49C6-8658-4B167E174000}"/>
    <cellStyle name="Millares 32 2 2 2 2 2 2 3" xfId="21894" xr:uid="{C8E11E76-2870-4552-B28B-EFB552F56A3E}"/>
    <cellStyle name="Millares 32 2 2 2 2 2 3" xfId="10395" xr:uid="{C4FC5A2E-F5DA-49CE-9219-76D4792FC155}"/>
    <cellStyle name="Millares 32 2 2 2 2 2 3 2" xfId="25813" xr:uid="{9387A6D9-732C-4041-B32F-628EE5F3C65F}"/>
    <cellStyle name="Millares 32 2 2 2 2 2 4" xfId="18082" xr:uid="{305DAF35-A8B9-40CB-AF1E-70FFB6052C8A}"/>
    <cellStyle name="Millares 32 2 2 2 2 3" xfId="4089" xr:uid="{B1C2667D-6C7C-443C-9B01-1148B68366B8}"/>
    <cellStyle name="Millares 32 2 2 2 2 3 2" xfId="7764" xr:uid="{63F31346-A671-4B64-A0FD-F9EA84C07E89}"/>
    <cellStyle name="Millares 32 2 2 2 2 3 2 2" xfId="15399" xr:uid="{FFB5ACF4-BE68-4467-B52D-A916E22A57F2}"/>
    <cellStyle name="Millares 32 2 2 2 2 3 2 2 2" xfId="30871" xr:uid="{74DE76BD-A063-43EC-818B-D8AA4B42E1A5}"/>
    <cellStyle name="Millares 32 2 2 2 2 3 2 3" xfId="23140" xr:uid="{68838B16-3AF4-44CA-A7A4-5941E6D87E42}"/>
    <cellStyle name="Millares 32 2 2 2 2 3 3" xfId="11625" xr:uid="{1AE49251-4D1D-4851-869B-55C85F974118}"/>
    <cellStyle name="Millares 32 2 2 2 2 3 3 2" xfId="27059" xr:uid="{0DE730A8-4666-4CFE-8111-EDE28322C023}"/>
    <cellStyle name="Millares 32 2 2 2 2 3 4" xfId="19328" xr:uid="{1846EE18-7BF2-4279-927D-5FA089344F02}"/>
    <cellStyle name="Millares 32 2 2 2 2 4" xfId="5367" xr:uid="{4B3CA3D0-5E01-4238-9F17-F3D6600D99D5}"/>
    <cellStyle name="Millares 32 2 2 2 2 4 2" xfId="12942" xr:uid="{1F255A24-0922-4F5F-B2C2-E6FFCCAEF178}"/>
    <cellStyle name="Millares 32 2 2 2 2 4 2 2" xfId="28379" xr:uid="{5B6C9432-B999-4DF8-B602-BDAFF9068EAF}"/>
    <cellStyle name="Millares 32 2 2 2 2 4 3" xfId="20648" xr:uid="{F489B573-7511-448A-8004-8E4D148EC97B}"/>
    <cellStyle name="Millares 32 2 2 2 2 5" xfId="9168" xr:uid="{BDF39979-E1D1-481A-9113-AADA182B6AE4}"/>
    <cellStyle name="Millares 32 2 2 2 2 5 2" xfId="24567" xr:uid="{2107141E-E647-4A88-AB41-021C3D242F34}"/>
    <cellStyle name="Millares 32 2 2 2 2 6" xfId="16836" xr:uid="{D838B972-8D22-4920-BBA9-BE2DB00C17B8}"/>
    <cellStyle name="Millares 32 2 2 2 3" xfId="2445" xr:uid="{242DDD35-048F-4C7D-A190-FE48F45EBE18}"/>
    <cellStyle name="Millares 32 2 2 2 3 2" xfId="6038" xr:uid="{47D6CD03-9F90-43A9-9B0F-F7AD0C1DBBDF}"/>
    <cellStyle name="Millares 32 2 2 2 3 2 2" xfId="13644" xr:uid="{2CBD5B0D-BB4D-410F-995D-588B32690241}"/>
    <cellStyle name="Millares 32 2 2 2 3 2 2 2" xfId="29100" xr:uid="{E7560C9E-245E-4D29-8F6D-58EEB738BC9E}"/>
    <cellStyle name="Millares 32 2 2 2 3 2 3" xfId="21369" xr:uid="{3F8E0D9E-A3E3-469E-9BEB-690AAA8811CD}"/>
    <cellStyle name="Millares 32 2 2 2 3 3" xfId="9870" xr:uid="{D59BE04D-4651-4415-9071-55ED7D79DD03}"/>
    <cellStyle name="Millares 32 2 2 2 3 3 2" xfId="25288" xr:uid="{71E37CC4-5760-47DD-8640-99827E56BAF4}"/>
    <cellStyle name="Millares 32 2 2 2 3 4" xfId="17557" xr:uid="{766B772F-DEE1-42B6-97F6-2212C2543540}"/>
    <cellStyle name="Millares 32 2 2 2 4" xfId="3588" xr:uid="{8B536596-A85C-4FEC-9184-C9444CEE4E03}"/>
    <cellStyle name="Millares 32 2 2 2 4 2" xfId="7239" xr:uid="{33086AB2-34FB-4A4C-9C08-6110AA5D95BD}"/>
    <cellStyle name="Millares 32 2 2 2 4 2 2" xfId="14874" xr:uid="{22DBBBF1-DD59-43FC-B141-0170802BD0F5}"/>
    <cellStyle name="Millares 32 2 2 2 4 2 2 2" xfId="30346" xr:uid="{2CAB1C87-7C28-4A48-81FC-10D3B62F390A}"/>
    <cellStyle name="Millares 32 2 2 2 4 2 3" xfId="22615" xr:uid="{A5D70571-C724-4470-9E0B-0555CC832D7D}"/>
    <cellStyle name="Millares 32 2 2 2 4 3" xfId="11100" xr:uid="{06BB41C2-F7A0-4736-96DD-91D7CD24B765}"/>
    <cellStyle name="Millares 32 2 2 2 4 3 2" xfId="26534" xr:uid="{06137858-BF4E-4358-A69B-CB7C10483C20}"/>
    <cellStyle name="Millares 32 2 2 2 4 4" xfId="18803" xr:uid="{20C8CF03-7E0B-4B02-BF89-0A8814A266A6}"/>
    <cellStyle name="Millares 32 2 2 2 5" xfId="4842" xr:uid="{9BF1DDD6-B148-4135-A477-2BC147C6818D}"/>
    <cellStyle name="Millares 32 2 2 2 5 2" xfId="12417" xr:uid="{BF0D13A5-ED2D-4E14-84BE-00C95BA9E80D}"/>
    <cellStyle name="Millares 32 2 2 2 5 2 2" xfId="27854" xr:uid="{0F732DA5-A450-49AB-897D-EFA9EFE3D14C}"/>
    <cellStyle name="Millares 32 2 2 2 5 3" xfId="20123" xr:uid="{5310E3D5-4679-4049-BBDC-7B5558688AE2}"/>
    <cellStyle name="Millares 32 2 2 2 6" xfId="8643" xr:uid="{A54F60FF-28EA-4AC0-84B4-85CCCFDD1F4C}"/>
    <cellStyle name="Millares 32 2 2 2 6 2" xfId="24042" xr:uid="{C39C13F9-EFCD-4343-909F-60EE51A901E4}"/>
    <cellStyle name="Millares 32 2 2 2 7" xfId="16311" xr:uid="{5D0F209B-D4F1-4A9C-A5C1-D22E5E8E1067}"/>
    <cellStyle name="Millares 32 2 2 3" xfId="1580" xr:uid="{EB2902BB-2F3D-4EBA-BA6E-376ABBE34393}"/>
    <cellStyle name="Millares 32 2 2 3 2" xfId="2691" xr:uid="{BD5F39FA-CEC8-4833-BCB0-B6FB163F10F7}"/>
    <cellStyle name="Millares 32 2 2 3 2 2" xfId="6294" xr:uid="{9E24F8E8-AC4E-4E3C-B95F-5FFFF4F6F45B}"/>
    <cellStyle name="Millares 32 2 2 3 2 2 2" xfId="13912" xr:uid="{2F31B345-9A8D-4CF3-A864-E01A7A55F953}"/>
    <cellStyle name="Millares 32 2 2 3 2 2 2 2" xfId="29368" xr:uid="{7FA2C103-BC32-47D6-A9D8-BB68F5EFE724}"/>
    <cellStyle name="Millares 32 2 2 3 2 2 3" xfId="21637" xr:uid="{3ADF89CA-57D5-4873-821D-68A3A22C5285}"/>
    <cellStyle name="Millares 32 2 2 3 2 3" xfId="10138" xr:uid="{EFF6E9C1-4CE5-4372-AB10-107657A7A5ED}"/>
    <cellStyle name="Millares 32 2 2 3 2 3 2" xfId="25556" xr:uid="{4E66989E-47B8-4776-9855-FCE77C20EA01}"/>
    <cellStyle name="Millares 32 2 2 3 2 4" xfId="17825" xr:uid="{13DA8322-CF60-46FF-8E2B-680C5DAC13E2}"/>
    <cellStyle name="Millares 32 2 2 3 3" xfId="3844" xr:uid="{AA95F508-781A-45D6-AABF-772FB02A48EE}"/>
    <cellStyle name="Millares 32 2 2 3 3 2" xfId="7507" xr:uid="{903259C8-A552-4995-80F2-65A5E861CAC4}"/>
    <cellStyle name="Millares 32 2 2 3 3 2 2" xfId="15142" xr:uid="{6514F4B2-8DC1-4B0B-8CFC-59FFA4818265}"/>
    <cellStyle name="Millares 32 2 2 3 3 2 2 2" xfId="30614" xr:uid="{AF083F60-2E59-4D73-858A-B18A58C1B433}"/>
    <cellStyle name="Millares 32 2 2 3 3 2 3" xfId="22883" xr:uid="{337921C3-E647-4A71-A281-4DF9E3EE3461}"/>
    <cellStyle name="Millares 32 2 2 3 3 3" xfId="11368" xr:uid="{13689BDC-E1A8-446A-8709-0F4B068EF566}"/>
    <cellStyle name="Millares 32 2 2 3 3 3 2" xfId="26802" xr:uid="{6124E809-BD35-4530-8D66-AF7C966D3FE1}"/>
    <cellStyle name="Millares 32 2 2 3 3 4" xfId="19071" xr:uid="{681667A8-29F6-492A-8D3F-B83F34B1412B}"/>
    <cellStyle name="Millares 32 2 2 3 4" xfId="5110" xr:uid="{1D884A08-96A6-41F5-91A8-4036F744D51B}"/>
    <cellStyle name="Millares 32 2 2 3 4 2" xfId="12685" xr:uid="{05489162-8183-4AD4-97CE-A4013B23109A}"/>
    <cellStyle name="Millares 32 2 2 3 4 2 2" xfId="28122" xr:uid="{3D72E403-7BFD-4AD0-95E5-F28605E6ADB0}"/>
    <cellStyle name="Millares 32 2 2 3 4 3" xfId="20391" xr:uid="{A4F73808-9318-4789-83A6-960443EE590D}"/>
    <cellStyle name="Millares 32 2 2 3 5" xfId="8911" xr:uid="{8BD00606-4D6A-4293-91E1-951791FB6F07}"/>
    <cellStyle name="Millares 32 2 2 3 5 2" xfId="24310" xr:uid="{C8A9D5D9-790E-4921-9135-61D7AD213B92}"/>
    <cellStyle name="Millares 32 2 2 3 6" xfId="16579" xr:uid="{3B2168C1-263F-486B-8F59-664835C778EF}"/>
    <cellStyle name="Millares 32 2 2 4" xfId="2210" xr:uid="{53D07AA2-66D6-4AB4-8230-CA44B20D0C41}"/>
    <cellStyle name="Millares 32 2 2 4 2" xfId="5793" xr:uid="{68297B18-5139-4C79-8B75-F07F66D2CC87}"/>
    <cellStyle name="Millares 32 2 2 4 2 2" xfId="13387" xr:uid="{E5061845-19C1-4ADF-87C3-EA2FC56EBD63}"/>
    <cellStyle name="Millares 32 2 2 4 2 2 2" xfId="28843" xr:uid="{815E2F26-FEAC-4C7E-A1EB-0E2B4CD14154}"/>
    <cellStyle name="Millares 32 2 2 4 2 3" xfId="21112" xr:uid="{431CE43F-87A5-4FF2-AA5D-C53908DD79F8}"/>
    <cellStyle name="Millares 32 2 2 4 3" xfId="9613" xr:uid="{9746430A-241F-4248-AAB9-F059B4A605F8}"/>
    <cellStyle name="Millares 32 2 2 4 3 2" xfId="25031" xr:uid="{6B74D6D0-D0BF-4220-B2D5-639471BCF692}"/>
    <cellStyle name="Millares 32 2 2 4 4" xfId="17300" xr:uid="{2C579557-E577-412F-AD6B-D4C4CEE2D92A}"/>
    <cellStyle name="Millares 32 2 2 5" xfId="3344" xr:uid="{57BB7045-AA9F-4F61-AEE9-84DA6D66BD53}"/>
    <cellStyle name="Millares 32 2 2 5 2" xfId="6982" xr:uid="{AB52649D-8D55-4E8E-8101-F631608FB6ED}"/>
    <cellStyle name="Millares 32 2 2 5 2 2" xfId="14617" xr:uid="{6E202B11-FE25-4D4A-BDBE-B1746071CFEC}"/>
    <cellStyle name="Millares 32 2 2 5 2 2 2" xfId="30089" xr:uid="{2BDFB43A-A835-42E8-A82D-CC56D13C6050}"/>
    <cellStyle name="Millares 32 2 2 5 2 3" xfId="22358" xr:uid="{8778E5E9-A5AC-4457-9B09-39C7E1EA0FC8}"/>
    <cellStyle name="Millares 32 2 2 5 3" xfId="10843" xr:uid="{76CCF1C5-3ED2-4FE7-BAA5-E653823EC2CB}"/>
    <cellStyle name="Millares 32 2 2 5 3 2" xfId="26277" xr:uid="{74E229A0-369E-4775-9C8B-6088994F0F1A}"/>
    <cellStyle name="Millares 32 2 2 5 4" xfId="18546" xr:uid="{42530DAE-B8F0-4F0F-B781-6DCBD5DAE3F4}"/>
    <cellStyle name="Millares 32 2 2 6" xfId="4585" xr:uid="{A1027E32-9B40-4E85-A6B9-8B2591E8757B}"/>
    <cellStyle name="Millares 32 2 2 6 2" xfId="12160" xr:uid="{19339B75-4C17-4E17-9D92-8B8FEE7159A6}"/>
    <cellStyle name="Millares 32 2 2 6 2 2" xfId="27597" xr:uid="{EBCF0590-7542-4EF2-A884-DE60A4CF4050}"/>
    <cellStyle name="Millares 32 2 2 6 3" xfId="19866" xr:uid="{0B741EC2-B697-4D3D-8000-D9EEDDB134EF}"/>
    <cellStyle name="Millares 32 2 2 7" xfId="8386" xr:uid="{3A8A252F-1433-4D7E-9B5F-A6BB3233E600}"/>
    <cellStyle name="Millares 32 2 2 7 2" xfId="23785" xr:uid="{705750E9-B7A5-426B-8300-E731C4C50208}"/>
    <cellStyle name="Millares 32 2 2 8" xfId="16054" xr:uid="{A0D7BB1D-14E3-48EE-AB6F-11DFE6B3457C}"/>
    <cellStyle name="Millares 32 2 3" xfId="2030" xr:uid="{516AB301-D190-4FC9-A1FA-E80597C9E2E9}"/>
    <cellStyle name="Millares 32 2 3 2" xfId="5606" xr:uid="{D2CA00D6-D020-43F6-A4E1-183C5DA7C874}"/>
    <cellStyle name="Millares 32 2 3 2 2" xfId="13189" xr:uid="{FD79DD9A-53D4-4C03-BD46-8CEDAAB2FDC1}"/>
    <cellStyle name="Millares 32 2 3 2 2 2" xfId="28644" xr:uid="{079BD9B7-EDC9-483B-8E38-FBABA7FB7C5C}"/>
    <cellStyle name="Millares 32 2 3 2 3" xfId="20913" xr:uid="{85FB9A65-7707-4FB7-B95F-6B58B6D9F9C9}"/>
    <cellStyle name="Millares 32 2 3 3" xfId="9415" xr:uid="{79CF7A4C-F17C-4512-B10A-24C9B0112688}"/>
    <cellStyle name="Millares 32 2 3 3 2" xfId="24832" xr:uid="{58FB3500-509B-469A-B20D-8E7CB88D85E3}"/>
    <cellStyle name="Millares 32 2 3 4" xfId="17101" xr:uid="{E5E97834-D76A-4E27-8FCB-1525B2D8A09D}"/>
    <cellStyle name="Millares 32 2 4" xfId="3158" xr:uid="{F10360AE-1B71-43B8-A285-7330AFCE2D37}"/>
    <cellStyle name="Millares 32 2 4 2" xfId="6785" xr:uid="{F0719BFC-C3AC-4320-8270-FFFDF6F06569}"/>
    <cellStyle name="Millares 32 2 4 2 2" xfId="14420" xr:uid="{B1D58850-2544-4895-95A0-1BE6B7020890}"/>
    <cellStyle name="Millares 32 2 4 2 2 2" xfId="29891" xr:uid="{3F541D17-9D40-45DA-AC7B-963EF372E140}"/>
    <cellStyle name="Millares 32 2 4 2 3" xfId="22160" xr:uid="{EA876211-7AC9-4418-ABC5-54012BFEDC27}"/>
    <cellStyle name="Millares 32 2 4 3" xfId="10646" xr:uid="{243CDF73-D480-4E57-B47F-DADD131AB2C4}"/>
    <cellStyle name="Millares 32 2 4 3 2" xfId="26079" xr:uid="{4E887B54-D806-4B91-B5E1-C5B64C6F670C}"/>
    <cellStyle name="Millares 32 2 4 4" xfId="18348" xr:uid="{3956BF4D-1D25-45ED-B008-C28A3362CE32}"/>
    <cellStyle name="Millares 32 2 5" xfId="4388" xr:uid="{B7B045F7-5746-49D6-9EB2-8CB5D6D9FF94}"/>
    <cellStyle name="Millares 32 2 5 2" xfId="11962" xr:uid="{A19CED3D-A56B-40F5-90E4-8BDA9DC91CCF}"/>
    <cellStyle name="Millares 32 2 5 2 2" xfId="27399" xr:uid="{CA19FE7D-4755-46D8-A836-BBD03D5F6015}"/>
    <cellStyle name="Millares 32 2 5 3" xfId="19668" xr:uid="{E4CCC566-ECDB-4FB3-8A50-AD68E825A239}"/>
    <cellStyle name="Millares 32 2 6" xfId="8188" xr:uid="{0301CACE-9C72-49A2-AD11-64E3F3C75FDD}"/>
    <cellStyle name="Millares 32 2 6 2" xfId="23587" xr:uid="{EE9E1D94-938B-4515-85F6-A25E77BF6D37}"/>
    <cellStyle name="Millares 32 2 7" xfId="15856" xr:uid="{EDF74946-85BE-418F-96CD-8F2F1D559397}"/>
    <cellStyle name="Millares 32 3" xfId="1019" xr:uid="{F97A3E63-7B7B-4935-9B1D-DCCF8EEC747F}"/>
    <cellStyle name="Millares 32 3 2" xfId="1177" xr:uid="{DE85E9C9-339A-44D0-BA55-83CF65677496}"/>
    <cellStyle name="Millares 32 3 2 2" xfId="1389" xr:uid="{1AA51413-DA32-4DEE-B5C8-0DEA62D61983}"/>
    <cellStyle name="Millares 32 3 2 2 2" xfId="1855" xr:uid="{0748E97C-F53C-4E95-AD44-2F94794C23CE}"/>
    <cellStyle name="Millares 32 3 2 2 2 2" xfId="2973" xr:uid="{AA30B3A8-2B7A-4CC0-B20E-49831E32AEDB}"/>
    <cellStyle name="Millares 32 3 2 2 2 2 2" xfId="6590" xr:uid="{7099E87A-884E-45A9-90A6-CFB1307118B6}"/>
    <cellStyle name="Millares 32 3 2 2 2 2 2 2" xfId="14221" xr:uid="{C092A24E-F5C8-4F48-82D4-E782737AD6CC}"/>
    <cellStyle name="Millares 32 3 2 2 2 2 2 2 2" xfId="29677" xr:uid="{EDD7217B-8F8A-4EA7-938D-2228FF0F81A1}"/>
    <cellStyle name="Millares 32 3 2 2 2 2 2 3" xfId="21946" xr:uid="{7B693012-BA97-4A27-B456-F4F9CC979EA2}"/>
    <cellStyle name="Millares 32 3 2 2 2 2 3" xfId="10447" xr:uid="{D4C3DC39-5A51-436F-B6A0-5B2E503B6E14}"/>
    <cellStyle name="Millares 32 3 2 2 2 2 3 2" xfId="25865" xr:uid="{516FE9E3-B8A3-4772-8D24-60FAB77EC440}"/>
    <cellStyle name="Millares 32 3 2 2 2 2 4" xfId="18134" xr:uid="{A2C6C983-FDF2-42BF-99D1-4AEFF19A725A}"/>
    <cellStyle name="Millares 32 3 2 2 2 3" xfId="4140" xr:uid="{31D83C50-76EA-4A1F-8991-8F9E54BFC600}"/>
    <cellStyle name="Millares 32 3 2 2 2 3 2" xfId="7816" xr:uid="{321E90E5-84FB-475A-81E6-CE681EFA362E}"/>
    <cellStyle name="Millares 32 3 2 2 2 3 2 2" xfId="15451" xr:uid="{A7A6E488-FA49-4EE3-813D-B6FA540F85BB}"/>
    <cellStyle name="Millares 32 3 2 2 2 3 2 2 2" xfId="30923" xr:uid="{8B28AE9B-825C-4C49-A907-7D1D91E58370}"/>
    <cellStyle name="Millares 32 3 2 2 2 3 2 3" xfId="23192" xr:uid="{E2E73BB2-BA77-4BAD-9EE0-6BCDAFCA3F16}"/>
    <cellStyle name="Millares 32 3 2 2 2 3 3" xfId="11677" xr:uid="{81B10582-FBB3-4E94-AE1D-77774BC6E5BD}"/>
    <cellStyle name="Millares 32 3 2 2 2 3 3 2" xfId="27111" xr:uid="{B568FB59-962E-4269-A787-01D46DED91F0}"/>
    <cellStyle name="Millares 32 3 2 2 2 3 4" xfId="19380" xr:uid="{06E160FD-095F-411B-94E3-4F94C764DB21}"/>
    <cellStyle name="Millares 32 3 2 2 2 4" xfId="5419" xr:uid="{1BF3DE66-7914-4857-B962-2BFB6E5B46C2}"/>
    <cellStyle name="Millares 32 3 2 2 2 4 2" xfId="12994" xr:uid="{0788C8DA-EF60-4A56-B6E3-EDADD8332A97}"/>
    <cellStyle name="Millares 32 3 2 2 2 4 2 2" xfId="28431" xr:uid="{DFAC91C9-7315-42C0-82F7-488C18684FEA}"/>
    <cellStyle name="Millares 32 3 2 2 2 4 3" xfId="20700" xr:uid="{300FF6EC-8AB3-454C-A4BF-801BFB2DD476}"/>
    <cellStyle name="Millares 32 3 2 2 2 5" xfId="9220" xr:uid="{12A9B4A3-26F8-41BA-97AC-44EF01467FA5}"/>
    <cellStyle name="Millares 32 3 2 2 2 5 2" xfId="24619" xr:uid="{F382516B-63E4-43B9-AD5F-0C2214A80B56}"/>
    <cellStyle name="Millares 32 3 2 2 2 6" xfId="16888" xr:uid="{0F4B4662-615B-4447-832B-0DD85287EBEF}"/>
    <cellStyle name="Millares 32 3 2 2 3" xfId="2492" xr:uid="{9A5D8702-55F6-47B1-BFF1-9537D789D189}"/>
    <cellStyle name="Millares 32 3 2 2 3 2" xfId="6089" xr:uid="{4F6DFB24-EA7C-475A-85AE-398728B4A587}"/>
    <cellStyle name="Millares 32 3 2 2 3 2 2" xfId="13696" xr:uid="{202A0177-6BC9-4DB3-BEDD-D42A3D236823}"/>
    <cellStyle name="Millares 32 3 2 2 3 2 2 2" xfId="29152" xr:uid="{8F96F2A6-DDE4-4927-869D-478337505B2F}"/>
    <cellStyle name="Millares 32 3 2 2 3 2 3" xfId="21421" xr:uid="{E17B39C0-253D-4CBF-A5B4-0444026FDDAB}"/>
    <cellStyle name="Millares 32 3 2 2 3 3" xfId="9922" xr:uid="{2FE36278-9FB3-4F1E-BD38-3830BB184725}"/>
    <cellStyle name="Millares 32 3 2 2 3 3 2" xfId="25340" xr:uid="{05308C4E-3C0A-4829-AC2B-7945A037F434}"/>
    <cellStyle name="Millares 32 3 2 2 3 4" xfId="17609" xr:uid="{604F7E0F-3679-4EC2-862E-13755AC4FD30}"/>
    <cellStyle name="Millares 32 3 2 2 4" xfId="3639" xr:uid="{CFCC4E6E-AE31-4E24-A0B2-44296D9AA2F9}"/>
    <cellStyle name="Millares 32 3 2 2 4 2" xfId="7291" xr:uid="{0632837B-9FA1-41E8-9B6E-DDC13ECB5FAE}"/>
    <cellStyle name="Millares 32 3 2 2 4 2 2" xfId="14926" xr:uid="{3A1AE7FE-5078-47CF-B6C2-F4782A9ED587}"/>
    <cellStyle name="Millares 32 3 2 2 4 2 2 2" xfId="30398" xr:uid="{9672D371-3596-42F8-820A-EF7FE038BD9B}"/>
    <cellStyle name="Millares 32 3 2 2 4 2 3" xfId="22667" xr:uid="{FADC679C-85A4-4CE6-AD98-EA57D669B598}"/>
    <cellStyle name="Millares 32 3 2 2 4 3" xfId="11152" xr:uid="{94F8EC18-F3A1-4774-8B21-3A9A093A8019}"/>
    <cellStyle name="Millares 32 3 2 2 4 3 2" xfId="26586" xr:uid="{59B1439B-7003-46AA-BB25-1FCD139A4BF2}"/>
    <cellStyle name="Millares 32 3 2 2 4 4" xfId="18855" xr:uid="{7DD59C73-B466-4DFA-A1DD-2D85B19A6814}"/>
    <cellStyle name="Millares 32 3 2 2 5" xfId="4894" xr:uid="{5AF4990C-03A4-40D3-B73D-10561C9ECADF}"/>
    <cellStyle name="Millares 32 3 2 2 5 2" xfId="12469" xr:uid="{39C700DD-9AF3-4240-BE8D-E7DF2F63F8EE}"/>
    <cellStyle name="Millares 32 3 2 2 5 2 2" xfId="27906" xr:uid="{BF8F5514-3ED7-47C8-9355-A4343491F321}"/>
    <cellStyle name="Millares 32 3 2 2 5 3" xfId="20175" xr:uid="{5E7CBC8D-E9FF-4F43-8335-40EB1C261976}"/>
    <cellStyle name="Millares 32 3 2 2 6" xfId="8695" xr:uid="{AE1D7899-4269-4754-A501-8C165873619A}"/>
    <cellStyle name="Millares 32 3 2 2 6 2" xfId="24094" xr:uid="{DFBA67B7-26CB-4988-98E7-316841259C28}"/>
    <cellStyle name="Millares 32 3 2 2 7" xfId="16363" xr:uid="{C7E10C9C-27C6-4600-A7A5-FF5E9279203F}"/>
    <cellStyle name="Millares 32 3 2 3" xfId="1626" xr:uid="{D8EF6515-047C-4CEB-831E-B19D1CEC246A}"/>
    <cellStyle name="Millares 32 3 2 3 2" xfId="2738" xr:uid="{82A166D7-E6BA-4612-8BE7-557A84D74BC9}"/>
    <cellStyle name="Millares 32 3 2 3 2 2" xfId="6345" xr:uid="{1794DF00-64CC-4CDB-AB80-EB33A83504B5}"/>
    <cellStyle name="Millares 32 3 2 3 2 2 2" xfId="13964" xr:uid="{848CC644-F7B5-4485-87C4-E345C07E9709}"/>
    <cellStyle name="Millares 32 3 2 3 2 2 2 2" xfId="29420" xr:uid="{43AB8BBE-0B4A-42B2-86BD-9AD305D36130}"/>
    <cellStyle name="Millares 32 3 2 3 2 2 3" xfId="21689" xr:uid="{F8EE5229-0007-4987-8466-BDFE09BA7ECD}"/>
    <cellStyle name="Millares 32 3 2 3 2 3" xfId="10190" xr:uid="{63FC9D1B-0B58-4EEC-9B7F-4A261A3B84F2}"/>
    <cellStyle name="Millares 32 3 2 3 2 3 2" xfId="25608" xr:uid="{1B0AFBC8-C051-48B8-8A65-0D659A5BCEDC}"/>
    <cellStyle name="Millares 32 3 2 3 2 4" xfId="17877" xr:uid="{B965D87B-7BE3-4B2E-BC80-C0A5DEDE4194}"/>
    <cellStyle name="Millares 32 3 2 3 3" xfId="3895" xr:uid="{E96B191C-8B74-476B-AE22-2ACEFBFA518E}"/>
    <cellStyle name="Millares 32 3 2 3 3 2" xfId="7559" xr:uid="{61BD2C0B-7F1D-45AC-9482-83A48592F748}"/>
    <cellStyle name="Millares 32 3 2 3 3 2 2" xfId="15194" xr:uid="{E3822CD9-EC8D-4B73-B94C-CED43D98017E}"/>
    <cellStyle name="Millares 32 3 2 3 3 2 2 2" xfId="30666" xr:uid="{423CE1D0-0B88-49CE-BDD3-2CADD28F7ED2}"/>
    <cellStyle name="Millares 32 3 2 3 3 2 3" xfId="22935" xr:uid="{C986550F-CE13-4AF8-9D1F-04516A7BFFB6}"/>
    <cellStyle name="Millares 32 3 2 3 3 3" xfId="11420" xr:uid="{88C9B61E-DFD6-4005-8A36-B3C03E27E15F}"/>
    <cellStyle name="Millares 32 3 2 3 3 3 2" xfId="26854" xr:uid="{3F2531D3-5014-4A8F-8183-4C34360DF792}"/>
    <cellStyle name="Millares 32 3 2 3 3 4" xfId="19123" xr:uid="{4C2B9F02-1AAF-4706-A9FE-9B4F065B510B}"/>
    <cellStyle name="Millares 32 3 2 3 4" xfId="5162" xr:uid="{4C1B08B7-5F74-4471-BE1F-F25D54ACAD32}"/>
    <cellStyle name="Millares 32 3 2 3 4 2" xfId="12737" xr:uid="{D36A53EB-52EB-4AC2-B3B2-A9032B6AE8FE}"/>
    <cellStyle name="Millares 32 3 2 3 4 2 2" xfId="28174" xr:uid="{15CF2A28-3585-4B2F-A93C-70F8DA98E0E2}"/>
    <cellStyle name="Millares 32 3 2 3 4 3" xfId="20443" xr:uid="{EF37156F-128A-4B47-B498-DA77EC10B5D7}"/>
    <cellStyle name="Millares 32 3 2 3 5" xfId="8963" xr:uid="{47963D2F-5B1D-4D16-BA19-E2B1B6266376}"/>
    <cellStyle name="Millares 32 3 2 3 5 2" xfId="24362" xr:uid="{75A3EBA0-2E0B-4215-8077-8DB867670D0A}"/>
    <cellStyle name="Millares 32 3 2 3 6" xfId="16631" xr:uid="{F54C1098-9747-40E4-A424-089D61D8690D}"/>
    <cellStyle name="Millares 32 3 2 4" xfId="2257" xr:uid="{1EDB45F9-1CEC-4A84-8EA5-B5CCD1489D9B}"/>
    <cellStyle name="Millares 32 3 2 4 2" xfId="5844" xr:uid="{FCE63DBE-A0EE-4708-8D77-B4F026CF62F5}"/>
    <cellStyle name="Millares 32 3 2 4 2 2" xfId="13439" xr:uid="{D075C9B9-53EF-4A8F-AB82-2EB22E710DF1}"/>
    <cellStyle name="Millares 32 3 2 4 2 2 2" xfId="28895" xr:uid="{B30F155F-686D-42C4-B49A-770A0B4B678B}"/>
    <cellStyle name="Millares 32 3 2 4 2 3" xfId="21164" xr:uid="{A00F8160-EE94-4F8E-9DA8-7CE459A408C9}"/>
    <cellStyle name="Millares 32 3 2 4 3" xfId="9665" xr:uid="{6D3D4EB0-5009-480F-A639-2CA4C485F36F}"/>
    <cellStyle name="Millares 32 3 2 4 3 2" xfId="25083" xr:uid="{F710889C-D317-4167-8D37-BD7AD874D5F7}"/>
    <cellStyle name="Millares 32 3 2 4 4" xfId="17352" xr:uid="{71B354FD-61ED-45E8-85BD-1CE0BE70441C}"/>
    <cellStyle name="Millares 32 3 2 5" xfId="3394" xr:uid="{79B998D2-89AF-486D-9E87-1E4B467A964F}"/>
    <cellStyle name="Millares 32 3 2 5 2" xfId="7034" xr:uid="{CC537D32-3838-47CA-8DAE-E35371CB34BB}"/>
    <cellStyle name="Millares 32 3 2 5 2 2" xfId="14669" xr:uid="{2B3E4813-8243-418C-BD5E-24D6A8FFCB58}"/>
    <cellStyle name="Millares 32 3 2 5 2 2 2" xfId="30141" xr:uid="{3A73B0A4-1AA2-43AE-9164-F4545FAAACD3}"/>
    <cellStyle name="Millares 32 3 2 5 2 3" xfId="22410" xr:uid="{2F8E55B3-BA7E-47EA-A863-E496E5634D7A}"/>
    <cellStyle name="Millares 32 3 2 5 3" xfId="10895" xr:uid="{3EC54807-EBEC-4AEB-9F45-D9E1E96D1735}"/>
    <cellStyle name="Millares 32 3 2 5 3 2" xfId="26329" xr:uid="{E3DA2BD0-B259-435B-9143-430CCBA0B5EE}"/>
    <cellStyle name="Millares 32 3 2 5 4" xfId="18598" xr:uid="{B827BFBA-A412-4553-AD60-AF877DD49838}"/>
    <cellStyle name="Millares 32 3 2 6" xfId="4637" xr:uid="{5F63257B-61F3-400A-A292-5A3BB92933D6}"/>
    <cellStyle name="Millares 32 3 2 6 2" xfId="12212" xr:uid="{BE32EA0B-2476-43F6-92D1-8770AC78776A}"/>
    <cellStyle name="Millares 32 3 2 6 2 2" xfId="27649" xr:uid="{56D36532-E22D-4B56-A79D-5EEEEA600F61}"/>
    <cellStyle name="Millares 32 3 2 6 3" xfId="19918" xr:uid="{552ABB14-DEEE-42B0-BC9B-3873E16A8420}"/>
    <cellStyle name="Millares 32 3 2 7" xfId="8438" xr:uid="{2DB5B614-87EF-4EB5-80A5-0B403922E712}"/>
    <cellStyle name="Millares 32 3 2 7 2" xfId="23837" xr:uid="{DDC5E7DB-F044-4566-AEEC-68298CE23412}"/>
    <cellStyle name="Millares 32 3 2 8" xfId="16106" xr:uid="{4E187A18-22DA-412B-B0F3-51761ED8E024}"/>
    <cellStyle name="Millares 32 3 3" xfId="1225" xr:uid="{D8921B84-C79E-43A9-ADF6-695E3B202815}"/>
    <cellStyle name="Millares 32 3 3 2" xfId="1679" xr:uid="{9930369E-7B69-4716-A239-2BA011B128AD}"/>
    <cellStyle name="Millares 32 3 3 2 2" xfId="2792" xr:uid="{AA4E1347-0B77-42BD-8243-CC520EFBBE78}"/>
    <cellStyle name="Millares 32 3 3 2 2 2" xfId="6403" xr:uid="{9030E7AB-B804-4857-8637-2161E704DCE4}"/>
    <cellStyle name="Millares 32 3 3 2 2 2 2" xfId="14022" xr:uid="{9AE5F6DD-17FE-46FC-835F-63979C792A1E}"/>
    <cellStyle name="Millares 32 3 3 2 2 2 2 2" xfId="29478" xr:uid="{4B7C6870-3A8C-4DA4-9872-1FD4B0463C3A}"/>
    <cellStyle name="Millares 32 3 3 2 2 2 3" xfId="21747" xr:uid="{7EA73EFD-A70F-463D-81EE-CDFF71F3321F}"/>
    <cellStyle name="Millares 32 3 3 2 2 3" xfId="10248" xr:uid="{2C1FF91B-1873-42F8-B07D-B7841FBF05D5}"/>
    <cellStyle name="Millares 32 3 3 2 2 3 2" xfId="25666" xr:uid="{2DD539FB-4A36-43CD-8367-30F5889F10B6}"/>
    <cellStyle name="Millares 32 3 3 2 2 4" xfId="17935" xr:uid="{4CE2EC87-98A7-4B55-838F-D9EA22A1158D}"/>
    <cellStyle name="Millares 32 3 3 2 3" xfId="3953" xr:uid="{7461F7A6-9569-4DCD-80FA-F1FFA1643EC7}"/>
    <cellStyle name="Millares 32 3 3 2 3 2" xfId="7617" xr:uid="{72412669-E347-42F3-ACA2-208BD54D7915}"/>
    <cellStyle name="Millares 32 3 3 2 3 2 2" xfId="15252" xr:uid="{D7807689-A16C-4C58-8968-73FD453041A3}"/>
    <cellStyle name="Millares 32 3 3 2 3 2 2 2" xfId="30724" xr:uid="{542C276C-4994-46D2-AEF8-1CE6D71E2D42}"/>
    <cellStyle name="Millares 32 3 3 2 3 2 3" xfId="22993" xr:uid="{90FC732E-D978-4DC7-9A3D-F2435AB3FCF5}"/>
    <cellStyle name="Millares 32 3 3 2 3 3" xfId="11478" xr:uid="{CE3A6696-9829-43B3-A76B-453352D65BC2}"/>
    <cellStyle name="Millares 32 3 3 2 3 3 2" xfId="26912" xr:uid="{B7868B44-1ECB-4F68-8B4E-327558188D53}"/>
    <cellStyle name="Millares 32 3 3 2 3 4" xfId="19181" xr:uid="{E27ACF5A-8B26-41BA-8ADD-5C1688F49C5D}"/>
    <cellStyle name="Millares 32 3 3 2 4" xfId="5220" xr:uid="{A96C91E0-8BF5-4986-8FC7-BE956CDB88FF}"/>
    <cellStyle name="Millares 32 3 3 2 4 2" xfId="12795" xr:uid="{D6ECCDBD-173B-4DB1-9E4E-AD9E97AD335D}"/>
    <cellStyle name="Millares 32 3 3 2 4 2 2" xfId="28232" xr:uid="{2E27AF86-571D-4980-A420-7001C08DDB39}"/>
    <cellStyle name="Millares 32 3 3 2 4 3" xfId="20501" xr:uid="{595BDF89-416D-4A90-9F8D-59765382DD7D}"/>
    <cellStyle name="Millares 32 3 3 2 5" xfId="9021" xr:uid="{BAE30390-1028-47F2-8F58-D6048CC62200}"/>
    <cellStyle name="Millares 32 3 3 2 5 2" xfId="24420" xr:uid="{098BD984-636E-4A64-B10E-56E56E64EC10}"/>
    <cellStyle name="Millares 32 3 3 2 6" xfId="16689" xr:uid="{635D090F-85B9-46C1-83B3-35612B245C42}"/>
    <cellStyle name="Millares 32 3 3 3" xfId="2311" xr:uid="{569F46C7-6402-4CC9-97B6-FC41AD641078}"/>
    <cellStyle name="Millares 32 3 3 3 2" xfId="5902" xr:uid="{B1B954AA-3BFF-4B59-8B56-817987855559}"/>
    <cellStyle name="Millares 32 3 3 3 2 2" xfId="13497" xr:uid="{EC9FC26D-9C0B-435C-8500-35C574256E44}"/>
    <cellStyle name="Millares 32 3 3 3 2 2 2" xfId="28953" xr:uid="{34E5F2A8-95B9-4615-A9A0-0BAE392DC44C}"/>
    <cellStyle name="Millares 32 3 3 3 2 3" xfId="21222" xr:uid="{D7652A7C-1E9F-4D11-B7C3-A95658556094}"/>
    <cellStyle name="Millares 32 3 3 3 3" xfId="9723" xr:uid="{C8CF98DF-EE47-4E06-BA09-4EAC43B2D9D6}"/>
    <cellStyle name="Millares 32 3 3 3 3 2" xfId="25141" xr:uid="{69410A65-E0CD-4EF4-8195-8C55C27CCD02}"/>
    <cellStyle name="Millares 32 3 3 3 4" xfId="17410" xr:uid="{E3D48C70-BE0E-423D-9B2D-48C1E918B911}"/>
    <cellStyle name="Millares 32 3 3 4" xfId="3452" xr:uid="{2E35E283-2F87-4F19-85B7-CC84EB146DCF}"/>
    <cellStyle name="Millares 32 3 3 4 2" xfId="7092" xr:uid="{F53A557C-EC67-4BBA-9002-2DEF11827580}"/>
    <cellStyle name="Millares 32 3 3 4 2 2" xfId="14727" xr:uid="{E060E09F-56CE-40C1-A934-F492C840BE64}"/>
    <cellStyle name="Millares 32 3 3 4 2 2 2" xfId="30199" xr:uid="{CC0BA5FB-54A3-4E73-88F1-41D6C3461571}"/>
    <cellStyle name="Millares 32 3 3 4 2 3" xfId="22468" xr:uid="{7756E4E7-E5B6-459E-8C74-76063C4560DF}"/>
    <cellStyle name="Millares 32 3 3 4 3" xfId="10953" xr:uid="{FC5A483E-1242-4C2D-9AAA-0696C2B70FF1}"/>
    <cellStyle name="Millares 32 3 3 4 3 2" xfId="26387" xr:uid="{B2C48E9F-85F9-4DCE-8C13-BDEFFDE88BFD}"/>
    <cellStyle name="Millares 32 3 3 4 4" xfId="18656" xr:uid="{AE664DDA-9A41-47F3-9E34-4730B2DC1AC0}"/>
    <cellStyle name="Millares 32 3 3 5" xfId="4695" xr:uid="{F3923F41-E26C-4138-82AA-EEDFF8C7E516}"/>
    <cellStyle name="Millares 32 3 3 5 2" xfId="12270" xr:uid="{67314B52-1B3A-4F50-8507-78B528FDB165}"/>
    <cellStyle name="Millares 32 3 3 5 2 2" xfId="27707" xr:uid="{20B9E4C5-8029-446B-BEEA-41453FB35695}"/>
    <cellStyle name="Millares 32 3 3 5 3" xfId="19976" xr:uid="{73572B09-5458-496D-B815-C1E5875E917F}"/>
    <cellStyle name="Millares 32 3 3 6" xfId="8496" xr:uid="{4907D085-622A-4E0C-9859-A604316949E3}"/>
    <cellStyle name="Millares 32 3 3 6 2" xfId="23895" xr:uid="{FDDEDAF2-920F-4E0F-8944-023E16D4D782}"/>
    <cellStyle name="Millares 32 3 3 7" xfId="16164" xr:uid="{96157024-F1A3-4008-9F84-8A8B58E8D24B}"/>
    <cellStyle name="Millares 32 3 4" xfId="1450" xr:uid="{31BAF37D-F79A-4C29-BAE3-6C6DC15EE47C}"/>
    <cellStyle name="Millares 32 3 4 2" xfId="2557" xr:uid="{2E4D0E5D-4328-43DE-A842-CC0EC3FB2C1F}"/>
    <cellStyle name="Millares 32 3 4 2 2" xfId="6158" xr:uid="{D17FD25A-7CAA-4A4A-B06F-73A2D9D2FB4D}"/>
    <cellStyle name="Millares 32 3 4 2 2 2" xfId="13765" xr:uid="{6176682F-61A5-4065-8A8F-A047E2E8BBCD}"/>
    <cellStyle name="Millares 32 3 4 2 2 2 2" xfId="29221" xr:uid="{E1591C1D-1B88-4FBF-98CC-D95DE5C74415}"/>
    <cellStyle name="Millares 32 3 4 2 2 3" xfId="21490" xr:uid="{BBF06EE4-726D-460A-8714-80CCA8AD5DAD}"/>
    <cellStyle name="Millares 32 3 4 2 3" xfId="9991" xr:uid="{2710F499-605F-4797-A5C1-B9D242CEC86D}"/>
    <cellStyle name="Millares 32 3 4 2 3 2" xfId="25409" xr:uid="{CF91A94F-5AA9-4ED0-B9CF-D8E4A03AE883}"/>
    <cellStyle name="Millares 32 3 4 2 4" xfId="17678" xr:uid="{5C851D45-DF2B-4A75-B4CE-F3685AAFFD63}"/>
    <cellStyle name="Millares 32 3 4 3" xfId="3708" xr:uid="{9F27DE51-97AD-414C-A75D-DF6614ED2358}"/>
    <cellStyle name="Millares 32 3 4 3 2" xfId="7360" xr:uid="{C22EDD48-C420-44EE-ABDE-F262DD4983C2}"/>
    <cellStyle name="Millares 32 3 4 3 2 2" xfId="14995" xr:uid="{189FEE95-84B8-465C-8D70-D028D13C7FEF}"/>
    <cellStyle name="Millares 32 3 4 3 2 2 2" xfId="30467" xr:uid="{BD3720AC-E38C-4E14-95D3-8CBD0C0DCD60}"/>
    <cellStyle name="Millares 32 3 4 3 2 3" xfId="22736" xr:uid="{A78DE528-F468-4E82-B083-75933BB37B83}"/>
    <cellStyle name="Millares 32 3 4 3 3" xfId="11221" xr:uid="{800B3B5F-68C8-4A6F-8933-CD96809DBB9D}"/>
    <cellStyle name="Millares 32 3 4 3 3 2" xfId="26655" xr:uid="{B4D0E745-F410-4D22-A77E-AF41B512AE1E}"/>
    <cellStyle name="Millares 32 3 4 3 4" xfId="18924" xr:uid="{6BF78349-BDD2-41E3-BF97-EEC68E2AD484}"/>
    <cellStyle name="Millares 32 3 4 4" xfId="4963" xr:uid="{DFBDEDFA-83D6-4073-9087-75544E3469AA}"/>
    <cellStyle name="Millares 32 3 4 4 2" xfId="12538" xr:uid="{ED368569-AB9A-46EB-BC73-6279CC1A8481}"/>
    <cellStyle name="Millares 32 3 4 4 2 2" xfId="27975" xr:uid="{1B77CBF0-B3D0-4876-9521-89EA99A999B8}"/>
    <cellStyle name="Millares 32 3 4 4 3" xfId="20244" xr:uid="{06749337-351A-4932-AE5F-4C18E4FB9D13}"/>
    <cellStyle name="Millares 32 3 4 5" xfId="8764" xr:uid="{25F105AD-BA2E-428C-A6E6-A27539128525}"/>
    <cellStyle name="Millares 32 3 4 5 2" xfId="24163" xr:uid="{7B87CCEF-F40C-4E4C-BF16-DD56846302F4}"/>
    <cellStyle name="Millares 32 3 4 6" xfId="16432" xr:uid="{BEACF6D5-70F6-40CE-9F71-3E5A43D7419C}"/>
    <cellStyle name="Millares 32 3 5" xfId="2076" xr:uid="{64EF5008-D0EF-45E9-BCF7-FD1751387703}"/>
    <cellStyle name="Millares 32 3 5 2" xfId="5657" xr:uid="{93B9629A-0FB0-4C59-A026-EE30A43EB111}"/>
    <cellStyle name="Millares 32 3 5 2 2" xfId="13240" xr:uid="{B5F02ED3-95DD-402B-B153-569854CE77AF}"/>
    <cellStyle name="Millares 32 3 5 2 2 2" xfId="28696" xr:uid="{1D82D68B-62BF-4CA8-93A2-DE07AF11F12E}"/>
    <cellStyle name="Millares 32 3 5 2 3" xfId="20965" xr:uid="{9DFF124E-2965-4CFD-BD02-6BFD78EEE5C7}"/>
    <cellStyle name="Millares 32 3 5 3" xfId="9466" xr:uid="{E323B9B9-8B84-47F1-9655-A85E9C7D3E89}"/>
    <cellStyle name="Millares 32 3 5 3 2" xfId="24884" xr:uid="{5A3D6B46-6326-4C60-AB54-D328EDDB40D6}"/>
    <cellStyle name="Millares 32 3 5 4" xfId="17153" xr:uid="{D4748E1B-017D-437D-B817-16CA771CA972}"/>
    <cellStyle name="Millares 32 3 6" xfId="3208" xr:uid="{C2D1E9F5-2061-41E7-9E11-60B7592DD466}"/>
    <cellStyle name="Millares 32 3 6 2" xfId="6835" xr:uid="{E09DB9AC-4623-4A91-A2AB-383EE898E4E9}"/>
    <cellStyle name="Millares 32 3 6 2 2" xfId="14470" xr:uid="{354BBCA8-F4AD-410D-B173-07790CCC6609}"/>
    <cellStyle name="Millares 32 3 6 2 2 2" xfId="29942" xr:uid="{90D2EFCC-EAAB-43BC-8967-992D9C573EED}"/>
    <cellStyle name="Millares 32 3 6 2 3" xfId="22211" xr:uid="{9E77F93C-BF77-437A-A9A4-CDA3FF4ED640}"/>
    <cellStyle name="Millares 32 3 6 3" xfId="10696" xr:uid="{FDC8282B-5F1D-4853-9058-243E960F6A01}"/>
    <cellStyle name="Millares 32 3 6 3 2" xfId="26130" xr:uid="{6D39FF80-777B-42FB-9F57-AAD4B1AA6F51}"/>
    <cellStyle name="Millares 32 3 6 4" xfId="18399" xr:uid="{A96044BB-A9A1-406E-9937-F357E85FADAE}"/>
    <cellStyle name="Millares 32 3 7" xfId="4438" xr:uid="{597FD166-D018-4CFD-A559-6C143169B724}"/>
    <cellStyle name="Millares 32 3 7 2" xfId="12013" xr:uid="{DFF28FD8-FDC5-4CDF-9F08-06AB237AD454}"/>
    <cellStyle name="Millares 32 3 7 2 2" xfId="27450" xr:uid="{9358406B-7169-4CA8-B767-10745CD9497E}"/>
    <cellStyle name="Millares 32 3 7 3" xfId="19719" xr:uid="{328AB5A7-5680-43AA-8B8A-B5923000DB6D}"/>
    <cellStyle name="Millares 32 3 8" xfId="8239" xr:uid="{16EFF2B4-18DA-47E0-A142-7CC40EC24E09}"/>
    <cellStyle name="Millares 32 3 8 2" xfId="23638" xr:uid="{DAE91D95-98AC-474E-BC7F-7C3D49C73676}"/>
    <cellStyle name="Millares 32 3 9" xfId="15907" xr:uid="{48B825FF-BE65-40C5-9CD3-4A20A4DE8EB1}"/>
    <cellStyle name="Millares 32 4" xfId="1955" xr:uid="{340B7CDE-2B68-4007-9840-56895BF2D562}"/>
    <cellStyle name="Millares 32 4 2" xfId="5524" xr:uid="{09C0DB13-18EF-4776-9B8E-677578FC3D7D}"/>
    <cellStyle name="Millares 32 4 2 2" xfId="13103" xr:uid="{75738369-B39C-4965-BDD6-65236DDA9354}"/>
    <cellStyle name="Millares 32 4 2 2 2" xfId="28549" xr:uid="{B38F7953-C90F-4775-97FE-35821F903802}"/>
    <cellStyle name="Millares 32 4 2 3" xfId="20818" xr:uid="{F7A4654E-A440-43DF-B1C7-86BA97F6A361}"/>
    <cellStyle name="Millares 32 4 3" xfId="9329" xr:uid="{DDAAC1A3-4B89-4BFF-B125-8E0B9379B9EF}"/>
    <cellStyle name="Millares 32 4 3 2" xfId="24737" xr:uid="{3729FA48-E328-412A-B2E6-F6430E0EDE4C}"/>
    <cellStyle name="Millares 32 4 4" xfId="17006" xr:uid="{49B3DC80-FB68-46B5-AFAE-8B61D69B50AF}"/>
    <cellStyle name="Millares 32 5" xfId="3078" xr:uid="{5E44A164-EB60-485A-99D1-78AD209A98BE}"/>
    <cellStyle name="Millares 32 5 2" xfId="6700" xr:uid="{97BFECBA-0654-40CB-84F2-13219719411F}"/>
    <cellStyle name="Millares 32 5 2 2" xfId="14334" xr:uid="{70A41A7C-7339-482C-B78F-FB70263860DA}"/>
    <cellStyle name="Millares 32 5 2 2 2" xfId="29797" xr:uid="{716D2687-2415-46DB-893A-965F966E7EBA}"/>
    <cellStyle name="Millares 32 5 2 3" xfId="22066" xr:uid="{C87C3626-CE18-4573-8B2A-28444AF46444}"/>
    <cellStyle name="Millares 32 5 3" xfId="10560" xr:uid="{227676F6-FCBE-4556-92AB-60EA03AEC058}"/>
    <cellStyle name="Millares 32 5 3 2" xfId="25985" xr:uid="{DBDD1B00-0A0B-45A3-A834-379804B8CC1D}"/>
    <cellStyle name="Millares 32 5 4" xfId="18254" xr:uid="{8AF69167-74D2-4F9E-96B2-C6EB402A537A}"/>
    <cellStyle name="Millares 32 6" xfId="4302" xr:uid="{37C1BDBE-6552-4223-A17F-F265712BAEAB}"/>
    <cellStyle name="Millares 32 6 2" xfId="11868" xr:uid="{AFC06465-A44B-4BF9-AF4F-1D509618498A}"/>
    <cellStyle name="Millares 32 6 2 2" xfId="27305" xr:uid="{52E58B34-BDC4-4272-A253-9CA3B44A0DB2}"/>
    <cellStyle name="Millares 32 6 3" xfId="19574" xr:uid="{D623BDF4-2A14-494D-BD67-D73C4CBCACBC}"/>
    <cellStyle name="Millares 32 7" xfId="8094" xr:uid="{9AB09CF9-2626-440B-A371-562CC2F52417}"/>
    <cellStyle name="Millares 32 7 2" xfId="23493" xr:uid="{CC1293EA-5191-49DA-AFDB-A032F7D01A45}"/>
    <cellStyle name="Millares 32 8" xfId="15762" xr:uid="{9D36C137-AC7F-4FD7-8722-C4CA01D084F7}"/>
    <cellStyle name="Millares 33" xfId="925" xr:uid="{DB8B5955-3E49-4C17-B4AF-B455257AB27D}"/>
    <cellStyle name="Millares 33 2" xfId="996" xr:uid="{9960B6D6-DEDF-4EA9-AE6D-6E767C9B87FC}"/>
    <cellStyle name="Millares 33 2 2" xfId="1154" xr:uid="{145469FA-CEEA-4C29-AD8D-33B1755E7556}"/>
    <cellStyle name="Millares 33 2 2 2" xfId="1365" xr:uid="{0BB8E192-AB0A-4CE1-8880-10450C4E1D0E}"/>
    <cellStyle name="Millares 33 2 2 2 2" xfId="1830" xr:uid="{EBB2B5BB-B0F8-4236-9597-249524E7A9D2}"/>
    <cellStyle name="Millares 33 2 2 2 2 2" xfId="2947" xr:uid="{3EB35FDF-A6FC-43B2-BEFC-35DF4DDDEAF2}"/>
    <cellStyle name="Millares 33 2 2 2 2 2 2" xfId="6560" xr:uid="{B16D8B64-3E6E-4096-BF43-9273F15D75E6}"/>
    <cellStyle name="Millares 33 2 2 2 2 2 2 2" xfId="14191" xr:uid="{B06CEA69-2B07-4D66-87F3-6D7419B7AA5E}"/>
    <cellStyle name="Millares 33 2 2 2 2 2 2 2 2" xfId="29647" xr:uid="{EB2A3A15-1766-435A-B6E0-E89754CDD3C2}"/>
    <cellStyle name="Millares 33 2 2 2 2 2 2 3" xfId="21916" xr:uid="{592AF867-83E9-430E-8806-2C97D798AAF9}"/>
    <cellStyle name="Millares 33 2 2 2 2 2 3" xfId="10417" xr:uid="{CA71D3BC-1FE5-4B08-8ED1-C1F66E00B4F7}"/>
    <cellStyle name="Millares 33 2 2 2 2 2 3 2" xfId="25835" xr:uid="{0F91F696-3AD3-4CF3-B74B-27D2FE0B18F0}"/>
    <cellStyle name="Millares 33 2 2 2 2 2 4" xfId="18104" xr:uid="{D6770231-B3A4-4DAC-9512-EE6F2ACD4AA2}"/>
    <cellStyle name="Millares 33 2 2 2 2 3" xfId="4110" xr:uid="{737B39D8-8B43-493D-99BD-7383F500648C}"/>
    <cellStyle name="Millares 33 2 2 2 2 3 2" xfId="7786" xr:uid="{5BB02FD5-310F-4250-B41E-FFB9D6B2C30C}"/>
    <cellStyle name="Millares 33 2 2 2 2 3 2 2" xfId="15421" xr:uid="{D485CD21-6A81-4137-BB9C-7C290C8F6C26}"/>
    <cellStyle name="Millares 33 2 2 2 2 3 2 2 2" xfId="30893" xr:uid="{D5A521A4-B86A-4823-B2D4-7166EEECA5FD}"/>
    <cellStyle name="Millares 33 2 2 2 2 3 2 3" xfId="23162" xr:uid="{77833EF1-2317-4BFB-9AD5-6068C124BC76}"/>
    <cellStyle name="Millares 33 2 2 2 2 3 3" xfId="11647" xr:uid="{B9EC967E-F562-43E3-9139-225C933FD050}"/>
    <cellStyle name="Millares 33 2 2 2 2 3 3 2" xfId="27081" xr:uid="{74C18557-6B3A-4B6D-9B9E-E62C1A0EBD7B}"/>
    <cellStyle name="Millares 33 2 2 2 2 3 4" xfId="19350" xr:uid="{1A456367-16FB-4F4F-A332-F9DBB7CB9EE2}"/>
    <cellStyle name="Millares 33 2 2 2 2 4" xfId="5389" xr:uid="{B8541515-ACDB-4CB7-A483-0E580A331580}"/>
    <cellStyle name="Millares 33 2 2 2 2 4 2" xfId="12964" xr:uid="{356C9986-5D2E-4ADD-BCCB-1937885B9CEE}"/>
    <cellStyle name="Millares 33 2 2 2 2 4 2 2" xfId="28401" xr:uid="{994B6D02-4C51-459E-9EF9-3B0F5FD4FE07}"/>
    <cellStyle name="Millares 33 2 2 2 2 4 3" xfId="20670" xr:uid="{966473F5-1909-4BF3-ACA9-5F0A91F4EA2B}"/>
    <cellStyle name="Millares 33 2 2 2 2 5" xfId="9190" xr:uid="{6D5D2196-F12D-440D-AE54-39BE60512B73}"/>
    <cellStyle name="Millares 33 2 2 2 2 5 2" xfId="24589" xr:uid="{B52C8981-C61B-4834-A01C-33801B0671BC}"/>
    <cellStyle name="Millares 33 2 2 2 2 6" xfId="16858" xr:uid="{BC0650D4-E682-4A0A-BC94-FF0B27E2A62A}"/>
    <cellStyle name="Millares 33 2 2 2 3" xfId="2466" xr:uid="{8BCB330F-F724-4DBC-B2DB-6A07345F431E}"/>
    <cellStyle name="Millares 33 2 2 2 3 2" xfId="6059" xr:uid="{1791294E-4D31-45F5-B7E2-6027168F68ED}"/>
    <cellStyle name="Millares 33 2 2 2 3 2 2" xfId="13666" xr:uid="{0CF4892A-AB91-4755-93C0-E8E8CF8CE883}"/>
    <cellStyle name="Millares 33 2 2 2 3 2 2 2" xfId="29122" xr:uid="{B0FFF941-0D92-4491-ADDA-8E5E9B9A75A1}"/>
    <cellStyle name="Millares 33 2 2 2 3 2 3" xfId="21391" xr:uid="{678CC475-4874-4A4C-B442-2AD79A7F8C35}"/>
    <cellStyle name="Millares 33 2 2 2 3 3" xfId="9892" xr:uid="{F4B7D6D4-BEB7-4DBB-807D-B354079BE121}"/>
    <cellStyle name="Millares 33 2 2 2 3 3 2" xfId="25310" xr:uid="{12231374-BBBC-4F6A-BC86-80D06246B216}"/>
    <cellStyle name="Millares 33 2 2 2 3 4" xfId="17579" xr:uid="{C4384C33-D502-4755-A443-E48A08072CDE}"/>
    <cellStyle name="Millares 33 2 2 2 4" xfId="3609" xr:uid="{49B85356-2A80-4C4A-B425-90A4AA10E2A8}"/>
    <cellStyle name="Millares 33 2 2 2 4 2" xfId="7261" xr:uid="{50791B7D-32EC-4543-8459-6D59AE2DB6BC}"/>
    <cellStyle name="Millares 33 2 2 2 4 2 2" xfId="14896" xr:uid="{7E7F9870-542A-48AF-8FE9-F7D9ECCF50ED}"/>
    <cellStyle name="Millares 33 2 2 2 4 2 2 2" xfId="30368" xr:uid="{D6CD2A55-7363-4D41-87E6-24912E3AB971}"/>
    <cellStyle name="Millares 33 2 2 2 4 2 3" xfId="22637" xr:uid="{77568284-A596-423F-B1D8-98BA65FD59F1}"/>
    <cellStyle name="Millares 33 2 2 2 4 3" xfId="11122" xr:uid="{EC33AD22-D7ED-472B-9081-219937734815}"/>
    <cellStyle name="Millares 33 2 2 2 4 3 2" xfId="26556" xr:uid="{48560488-CF75-44A8-896B-D27E461D5D63}"/>
    <cellStyle name="Millares 33 2 2 2 4 4" xfId="18825" xr:uid="{73B310DB-4AF7-45AD-94CD-963EF238F0C7}"/>
    <cellStyle name="Millares 33 2 2 2 5" xfId="4864" xr:uid="{9DADF3C1-2BD5-4203-9D5D-D954CA4E3A49}"/>
    <cellStyle name="Millares 33 2 2 2 5 2" xfId="12439" xr:uid="{171199D7-C926-4DBE-A1AD-1EB52E527AB0}"/>
    <cellStyle name="Millares 33 2 2 2 5 2 2" xfId="27876" xr:uid="{1F2852EE-CBCD-4E17-895D-3D8A1EE1C48B}"/>
    <cellStyle name="Millares 33 2 2 2 5 3" xfId="20145" xr:uid="{AADF23E3-A94B-464C-9CB9-CAD6FEA40DA5}"/>
    <cellStyle name="Millares 33 2 2 2 6" xfId="8665" xr:uid="{79715F75-30B1-40B2-A189-C2C3DABAA924}"/>
    <cellStyle name="Millares 33 2 2 2 6 2" xfId="24064" xr:uid="{4A2E0A1D-95C2-401F-B5ED-70EBB0C06293}"/>
    <cellStyle name="Millares 33 2 2 2 7" xfId="16333" xr:uid="{1FCC83A0-C812-4F90-A056-52379E34813B}"/>
    <cellStyle name="Millares 33 2 2 3" xfId="1601" xr:uid="{BE642DA7-80C2-4B68-86FA-882732F728CA}"/>
    <cellStyle name="Millares 33 2 2 3 2" xfId="2712" xr:uid="{E8ED84A7-8CB2-42AA-B4C8-BCA073276F6C}"/>
    <cellStyle name="Millares 33 2 2 3 2 2" xfId="6315" xr:uid="{7B7B00C7-0703-4113-B2EB-FD6767761431}"/>
    <cellStyle name="Millares 33 2 2 3 2 2 2" xfId="13934" xr:uid="{1515826E-55D9-4084-AB78-F34372595C48}"/>
    <cellStyle name="Millares 33 2 2 3 2 2 2 2" xfId="29390" xr:uid="{3EA18637-1C30-479E-8F6F-27E1DE257C19}"/>
    <cellStyle name="Millares 33 2 2 3 2 2 3" xfId="21659" xr:uid="{F9DDE3D8-7C4F-47F5-A77A-FF85A5F671A4}"/>
    <cellStyle name="Millares 33 2 2 3 2 3" xfId="10160" xr:uid="{11137026-0667-4867-A65F-E6C01816E850}"/>
    <cellStyle name="Millares 33 2 2 3 2 3 2" xfId="25578" xr:uid="{EFF3EDAE-5DC2-48C1-8829-90208582D92D}"/>
    <cellStyle name="Millares 33 2 2 3 2 4" xfId="17847" xr:uid="{B43E26EE-5956-40FE-85A0-28854BF9B67B}"/>
    <cellStyle name="Millares 33 2 2 3 3" xfId="3865" xr:uid="{0C20DDDB-F44E-4CE3-9CC1-0F3837E64668}"/>
    <cellStyle name="Millares 33 2 2 3 3 2" xfId="7529" xr:uid="{4CFE05C7-87FC-40AC-9D3F-80408BE32DD1}"/>
    <cellStyle name="Millares 33 2 2 3 3 2 2" xfId="15164" xr:uid="{197A6192-145E-4917-9B7C-C810589079C4}"/>
    <cellStyle name="Millares 33 2 2 3 3 2 2 2" xfId="30636" xr:uid="{86736C63-F96C-4E11-9B23-7184DDF0C44B}"/>
    <cellStyle name="Millares 33 2 2 3 3 2 3" xfId="22905" xr:uid="{2FEB0EF3-67B3-424A-9BEB-1DDB14477528}"/>
    <cellStyle name="Millares 33 2 2 3 3 3" xfId="11390" xr:uid="{20D2E190-0987-47E2-A76A-1A21733E5E4E}"/>
    <cellStyle name="Millares 33 2 2 3 3 3 2" xfId="26824" xr:uid="{E678CFD7-798A-4986-A7B2-0999883367E7}"/>
    <cellStyle name="Millares 33 2 2 3 3 4" xfId="19093" xr:uid="{797B94E9-AAD1-4134-BC94-B8DB62938464}"/>
    <cellStyle name="Millares 33 2 2 3 4" xfId="5132" xr:uid="{B33EDC89-4665-45A8-B593-F6427007D2F1}"/>
    <cellStyle name="Millares 33 2 2 3 4 2" xfId="12707" xr:uid="{FBB3C332-C94B-4718-9FED-B7E14AB60220}"/>
    <cellStyle name="Millares 33 2 2 3 4 2 2" xfId="28144" xr:uid="{748AD297-C5EA-4131-9A71-E3E2EF73A0CD}"/>
    <cellStyle name="Millares 33 2 2 3 4 3" xfId="20413" xr:uid="{A116628B-0BD3-4249-BFB6-A81F2900729E}"/>
    <cellStyle name="Millares 33 2 2 3 5" xfId="8933" xr:uid="{508AA3D3-98EB-41FB-8D85-603F0C847479}"/>
    <cellStyle name="Millares 33 2 2 3 5 2" xfId="24332" xr:uid="{823388B5-6528-49A6-9342-8510DB06012D}"/>
    <cellStyle name="Millares 33 2 2 3 6" xfId="16601" xr:uid="{2E14C8A6-7005-4701-9A4A-633AA7EC93B3}"/>
    <cellStyle name="Millares 33 2 2 4" xfId="2231" xr:uid="{64ECC66E-0809-4B5A-BD51-323F55D56D0E}"/>
    <cellStyle name="Millares 33 2 2 4 2" xfId="5814" xr:uid="{A40935CA-E4C7-403F-856A-AE61871F1C77}"/>
    <cellStyle name="Millares 33 2 2 4 2 2" xfId="13409" xr:uid="{4FBFCFB0-EDB3-4D5B-A4E0-85182DF7D529}"/>
    <cellStyle name="Millares 33 2 2 4 2 2 2" xfId="28865" xr:uid="{8B905B86-FDFD-4335-915C-8A299BCDF4A2}"/>
    <cellStyle name="Millares 33 2 2 4 2 3" xfId="21134" xr:uid="{D37EB9D3-68A3-4328-BDDD-925427C7AA3B}"/>
    <cellStyle name="Millares 33 2 2 4 3" xfId="9635" xr:uid="{6A187C39-8EB5-45DD-B589-2C0A5EF061A9}"/>
    <cellStyle name="Millares 33 2 2 4 3 2" xfId="25053" xr:uid="{0FD350D2-1275-4C33-9E6A-67B4A9B5858E}"/>
    <cellStyle name="Millares 33 2 2 4 4" xfId="17322" xr:uid="{116421AF-A5B0-405E-AD28-A3427DFFD074}"/>
    <cellStyle name="Millares 33 2 2 5" xfId="3365" xr:uid="{63AB0D6B-CCCD-4597-A90B-BF2D2FFB5590}"/>
    <cellStyle name="Millares 33 2 2 5 2" xfId="7004" xr:uid="{DAA0AA9F-64D8-4E17-800F-CEA7B400DAD9}"/>
    <cellStyle name="Millares 33 2 2 5 2 2" xfId="14639" xr:uid="{1D25B572-E8CB-47F3-B3CC-E4C69BF7D2DE}"/>
    <cellStyle name="Millares 33 2 2 5 2 2 2" xfId="30111" xr:uid="{32D72C43-284D-4BCD-B072-067D00DAE031}"/>
    <cellStyle name="Millares 33 2 2 5 2 3" xfId="22380" xr:uid="{74F2D5AD-D6D6-4A93-AB16-2BC5AE214E63}"/>
    <cellStyle name="Millares 33 2 2 5 3" xfId="10865" xr:uid="{112B192A-F02C-4B60-B7BE-E44CFD432B40}"/>
    <cellStyle name="Millares 33 2 2 5 3 2" xfId="26299" xr:uid="{263B9700-1907-4D60-8371-70538E373404}"/>
    <cellStyle name="Millares 33 2 2 5 4" xfId="18568" xr:uid="{6537CD74-016F-4490-A695-5C0AA29A0D8A}"/>
    <cellStyle name="Millares 33 2 2 6" xfId="4607" xr:uid="{D954352D-084D-4C4F-A03F-9D23D76DE37D}"/>
    <cellStyle name="Millares 33 2 2 6 2" xfId="12182" xr:uid="{97172A07-726D-4802-ADB7-2AFEB6A5F33D}"/>
    <cellStyle name="Millares 33 2 2 6 2 2" xfId="27619" xr:uid="{179D8B22-5CAE-41AD-A408-8656022CA5FD}"/>
    <cellStyle name="Millares 33 2 2 6 3" xfId="19888" xr:uid="{01317CE5-FFBB-4A89-93E7-569C11D34841}"/>
    <cellStyle name="Millares 33 2 2 7" xfId="8408" xr:uid="{ED69B622-3864-4AE3-BE01-F32FEF1ECCA3}"/>
    <cellStyle name="Millares 33 2 2 7 2" xfId="23807" xr:uid="{81502824-D53A-411A-B4F3-48F3C519AE62}"/>
    <cellStyle name="Millares 33 2 2 8" xfId="16076" xr:uid="{9EE211FE-7115-45AF-98D6-2560EB7C8DEC}"/>
    <cellStyle name="Millares 33 2 3" xfId="2049" xr:uid="{C3751364-DC37-46D8-927D-F48E48596556}"/>
    <cellStyle name="Millares 33 2 3 2" xfId="5627" xr:uid="{D0093307-F216-4190-8688-6F135DF9AC2B}"/>
    <cellStyle name="Millares 33 2 3 2 2" xfId="13210" xr:uid="{E4BFA4D0-262F-40D8-A845-C6ECBB2A47C0}"/>
    <cellStyle name="Millares 33 2 3 2 2 2" xfId="28666" xr:uid="{8A6F5A79-9BC1-443B-A131-8715C036B23B}"/>
    <cellStyle name="Millares 33 2 3 2 3" xfId="20935" xr:uid="{7EECD648-FFDF-4A25-8472-5A0AAA790801}"/>
    <cellStyle name="Millares 33 2 3 3" xfId="9436" xr:uid="{CF3C5B3C-0E91-41B3-BC04-A9ED576F7D55}"/>
    <cellStyle name="Millares 33 2 3 3 2" xfId="24854" xr:uid="{6DDCDA58-E480-4A5F-B031-BF2BF5A9A7F8}"/>
    <cellStyle name="Millares 33 2 3 4" xfId="17123" xr:uid="{ABF1E104-DBD4-48B7-868C-600C619D941E}"/>
    <cellStyle name="Millares 33 2 4" xfId="3179" xr:uid="{D0F2F725-C1D6-455F-A95E-A4CF5C584831}"/>
    <cellStyle name="Millares 33 2 4 2" xfId="6806" xr:uid="{2383E399-EA0B-4746-8F1A-E5FB0FC3EB42}"/>
    <cellStyle name="Millares 33 2 4 2 2" xfId="14441" xr:uid="{EE6DE8A6-5331-4D80-86FA-68F9A7EC69AB}"/>
    <cellStyle name="Millares 33 2 4 2 2 2" xfId="29913" xr:uid="{7BA6E952-4950-495F-8DC5-9A17C1474A85}"/>
    <cellStyle name="Millares 33 2 4 2 3" xfId="22182" xr:uid="{F175934F-DEDA-418E-9A58-4131DDC4F46B}"/>
    <cellStyle name="Millares 33 2 4 3" xfId="10667" xr:uid="{94BEC038-79C3-42A4-ADA2-48402CED6285}"/>
    <cellStyle name="Millares 33 2 4 3 2" xfId="26101" xr:uid="{46520A06-EFF2-4CF2-981C-4EF6E02992D6}"/>
    <cellStyle name="Millares 33 2 4 4" xfId="18370" xr:uid="{7E9BDD88-DEC1-438D-9148-800A90146B51}"/>
    <cellStyle name="Millares 33 2 5" xfId="4409" xr:uid="{32C27C72-9393-4D99-9B81-403C6B2B7538}"/>
    <cellStyle name="Millares 33 2 5 2" xfId="11984" xr:uid="{FDA9B75E-D3CA-4C97-92B8-571A6161BA3F}"/>
    <cellStyle name="Millares 33 2 5 2 2" xfId="27421" xr:uid="{0FA30DEA-83E5-4BDE-A7A7-8CB1F9DEA74D}"/>
    <cellStyle name="Millares 33 2 5 3" xfId="19690" xr:uid="{D7CF2177-1E19-4539-B4EF-55E606E27738}"/>
    <cellStyle name="Millares 33 2 6" xfId="8210" xr:uid="{75A1EDF6-DC3C-442B-BF0F-3EA9725E6A30}"/>
    <cellStyle name="Millares 33 2 6 2" xfId="23609" xr:uid="{AF9B041E-7E0D-4735-A636-C0C70224BFD9}"/>
    <cellStyle name="Millares 33 2 7" xfId="15878" xr:uid="{BE318122-88C7-4B89-B44D-DD0400E029CF}"/>
    <cellStyle name="Millares 33 3" xfId="1041" xr:uid="{22E71DCA-FFE2-411C-A267-A8B3B1DE43BD}"/>
    <cellStyle name="Millares 33 3 2" xfId="1200" xr:uid="{AB35DFDF-32D6-4581-ABA6-3DB6D001D45E}"/>
    <cellStyle name="Millares 33 3 2 2" xfId="1413" xr:uid="{8176419B-3559-4474-BE1E-049BF9E73EB3}"/>
    <cellStyle name="Millares 33 3 2 2 2" xfId="1882" xr:uid="{7D7613B9-0953-498B-8D25-D89E1C3C379E}"/>
    <cellStyle name="Millares 33 3 2 2 2 2" xfId="3000" xr:uid="{7961FF3B-C695-40F9-93AC-31E7E754FC43}"/>
    <cellStyle name="Millares 33 3 2 2 2 2 2" xfId="6618" xr:uid="{5CF71086-69A5-4479-8201-2A90BEB9EC31}"/>
    <cellStyle name="Millares 33 3 2 2 2 2 2 2" xfId="14249" xr:uid="{7F4C9505-5985-4139-898E-41A8FFCC5E5B}"/>
    <cellStyle name="Millares 33 3 2 2 2 2 2 2 2" xfId="29705" xr:uid="{EB91C349-699F-486A-8FFC-D94DF55040DA}"/>
    <cellStyle name="Millares 33 3 2 2 2 2 2 3" xfId="21974" xr:uid="{298E3039-C766-46F0-AE21-4FFC5CEEA26B}"/>
    <cellStyle name="Millares 33 3 2 2 2 2 3" xfId="10475" xr:uid="{2F30F270-507B-4815-8685-4ED2DC1FC963}"/>
    <cellStyle name="Millares 33 3 2 2 2 2 3 2" xfId="25893" xr:uid="{4F810B2C-EE4A-42D3-AE78-C07ED56CFE81}"/>
    <cellStyle name="Millares 33 3 2 2 2 2 4" xfId="18162" xr:uid="{B37C03EF-AB3F-4E52-B896-964EB918FDBA}"/>
    <cellStyle name="Millares 33 3 2 2 2 3" xfId="4168" xr:uid="{66D40773-259A-4AD8-A26F-3DAC26160BE1}"/>
    <cellStyle name="Millares 33 3 2 2 2 3 2" xfId="7844" xr:uid="{99059F5A-93C0-48F8-88FE-217DA15ED469}"/>
    <cellStyle name="Millares 33 3 2 2 2 3 2 2" xfId="15479" xr:uid="{024A2E7C-1953-42A0-8BF3-DF24C4E57BCE}"/>
    <cellStyle name="Millares 33 3 2 2 2 3 2 2 2" xfId="30951" xr:uid="{B838AB75-A3D4-4879-8937-EA77C3121390}"/>
    <cellStyle name="Millares 33 3 2 2 2 3 2 3" xfId="23220" xr:uid="{364D91A7-255A-4D48-935C-24EB47B50B04}"/>
    <cellStyle name="Millares 33 3 2 2 2 3 3" xfId="11705" xr:uid="{2015E90C-2DFC-45F5-836C-C439136D4C8F}"/>
    <cellStyle name="Millares 33 3 2 2 2 3 3 2" xfId="27139" xr:uid="{D2068449-5552-4862-949A-16AE3995BF1A}"/>
    <cellStyle name="Millares 33 3 2 2 2 3 4" xfId="19408" xr:uid="{EA0B8DED-D56C-4C1F-B68D-25DDB672F5FC}"/>
    <cellStyle name="Millares 33 3 2 2 2 4" xfId="5447" xr:uid="{BC3F7810-4514-44B6-A367-A687DF78C042}"/>
    <cellStyle name="Millares 33 3 2 2 2 4 2" xfId="13022" xr:uid="{21FBE103-8AB4-405B-9989-E86DE076B08A}"/>
    <cellStyle name="Millares 33 3 2 2 2 4 2 2" xfId="28459" xr:uid="{D0B86415-CD69-47BE-B90D-9261A4F247C2}"/>
    <cellStyle name="Millares 33 3 2 2 2 4 3" xfId="20728" xr:uid="{D58B3F0B-93E7-4715-80C1-74CB29722DAF}"/>
    <cellStyle name="Millares 33 3 2 2 2 5" xfId="9248" xr:uid="{F73ED195-677C-4689-8CEC-9DDDE93867E4}"/>
    <cellStyle name="Millares 33 3 2 2 2 5 2" xfId="24647" xr:uid="{DD5845B8-C1F9-4D87-A1D5-2F4101ABC849}"/>
    <cellStyle name="Millares 33 3 2 2 2 6" xfId="16916" xr:uid="{13501448-897F-43A8-A281-B2D1C602A775}"/>
    <cellStyle name="Millares 33 3 2 2 3" xfId="2519" xr:uid="{0168B89A-50D7-443E-A9D9-C5802FDFFD16}"/>
    <cellStyle name="Millares 33 3 2 2 3 2" xfId="6117" xr:uid="{D5BBEC50-A55F-4A43-9907-5D5CD07635CC}"/>
    <cellStyle name="Millares 33 3 2 2 3 2 2" xfId="13724" xr:uid="{1C7DF792-9A33-48E7-AC50-2D8472EE32CB}"/>
    <cellStyle name="Millares 33 3 2 2 3 2 2 2" xfId="29180" xr:uid="{5AD61F01-EAD8-48F8-81B4-644B73EFB8B1}"/>
    <cellStyle name="Millares 33 3 2 2 3 2 3" xfId="21449" xr:uid="{F006444A-ED48-42C1-8C76-A46C1280E58F}"/>
    <cellStyle name="Millares 33 3 2 2 3 3" xfId="9950" xr:uid="{C321424F-C448-4685-A973-6042A3ADDA30}"/>
    <cellStyle name="Millares 33 3 2 2 3 3 2" xfId="25368" xr:uid="{D5202F0F-3DAD-4E7E-A321-87BBFCF59EE8}"/>
    <cellStyle name="Millares 33 3 2 2 3 4" xfId="17637" xr:uid="{AD2E6F31-AAC6-4265-959E-C4447A6D2CBE}"/>
    <cellStyle name="Millares 33 3 2 2 4" xfId="3667" xr:uid="{9694D196-0C89-4BB1-A1B5-BCE1C0ADDE46}"/>
    <cellStyle name="Millares 33 3 2 2 4 2" xfId="7319" xr:uid="{6A579D06-C4F5-42A4-B214-4A91E1618ED1}"/>
    <cellStyle name="Millares 33 3 2 2 4 2 2" xfId="14954" xr:uid="{DB6EF3DA-0216-419C-89F5-D5ED598C24E5}"/>
    <cellStyle name="Millares 33 3 2 2 4 2 2 2" xfId="30426" xr:uid="{094BB371-CB90-4A49-995A-A98A7E3039EC}"/>
    <cellStyle name="Millares 33 3 2 2 4 2 3" xfId="22695" xr:uid="{02E0EA1C-9A74-4B9F-9CFD-CBFA69A36FD5}"/>
    <cellStyle name="Millares 33 3 2 2 4 3" xfId="11180" xr:uid="{950B4248-2E4D-4B35-A78A-B1459A979C3E}"/>
    <cellStyle name="Millares 33 3 2 2 4 3 2" xfId="26614" xr:uid="{01F5668F-F465-434C-A5C1-0F19C4D9EBBE}"/>
    <cellStyle name="Millares 33 3 2 2 4 4" xfId="18883" xr:uid="{92E2EDAF-9BFA-49D7-B691-B652E6FCD04E}"/>
    <cellStyle name="Millares 33 3 2 2 5" xfId="4922" xr:uid="{39023099-CCEA-4ADD-A221-F221E4EED9C4}"/>
    <cellStyle name="Millares 33 3 2 2 5 2" xfId="12497" xr:uid="{7FF9EFC0-5B59-4A29-8A8E-3B714FFF7F07}"/>
    <cellStyle name="Millares 33 3 2 2 5 2 2" xfId="27934" xr:uid="{C712BB6B-0A86-483D-9BAB-5DD4EFFBF891}"/>
    <cellStyle name="Millares 33 3 2 2 5 3" xfId="20203" xr:uid="{144FC349-AF89-43F8-BCFF-E4E21FC4CC20}"/>
    <cellStyle name="Millares 33 3 2 2 6" xfId="8723" xr:uid="{0C29FBD4-73AD-4E46-B133-AB510AAD5F8F}"/>
    <cellStyle name="Millares 33 3 2 2 6 2" xfId="24122" xr:uid="{A84C5C64-5356-4815-8A42-91C9F8DA10E9}"/>
    <cellStyle name="Millares 33 3 2 2 7" xfId="16391" xr:uid="{EE0C8701-2008-43EC-AD29-716E905B9C6E}"/>
    <cellStyle name="Millares 33 3 2 3" xfId="1653" xr:uid="{D5CACDC6-DE71-46E2-A48A-D91746BCEECB}"/>
    <cellStyle name="Millares 33 3 2 3 2" xfId="2765" xr:uid="{D687D076-EBF1-4BB8-9F35-41EDA956BEFB}"/>
    <cellStyle name="Millares 33 3 2 3 2 2" xfId="6373" xr:uid="{E27742BA-F783-476A-92FD-5995E4B30764}"/>
    <cellStyle name="Millares 33 3 2 3 2 2 2" xfId="13992" xr:uid="{6E0F59AD-59E6-4B45-8E3B-32BF65213149}"/>
    <cellStyle name="Millares 33 3 2 3 2 2 2 2" xfId="29448" xr:uid="{7748C5AC-55A3-4BC4-9076-F6DEB6FFA45B}"/>
    <cellStyle name="Millares 33 3 2 3 2 2 3" xfId="21717" xr:uid="{9F9E23BA-C113-40A4-A05E-48E69F8A6AD8}"/>
    <cellStyle name="Millares 33 3 2 3 2 3" xfId="10218" xr:uid="{5FFF0FFA-1EF4-441B-901C-334AE6DC5267}"/>
    <cellStyle name="Millares 33 3 2 3 2 3 2" xfId="25636" xr:uid="{CFB0BD57-7A73-43C1-8473-BFDF1294EE99}"/>
    <cellStyle name="Millares 33 3 2 3 2 4" xfId="17905" xr:uid="{BEB93E45-D9BC-4F4B-A995-42CCBB2980C9}"/>
    <cellStyle name="Millares 33 3 2 3 3" xfId="3923" xr:uid="{17F20BDC-58DD-41CB-B720-2168752F6329}"/>
    <cellStyle name="Millares 33 3 2 3 3 2" xfId="7587" xr:uid="{D2EC0FA1-9457-43AA-B3DC-925B5C5950B4}"/>
    <cellStyle name="Millares 33 3 2 3 3 2 2" xfId="15222" xr:uid="{71E9EFE5-5C5F-42B9-B0DB-0C7FF8D71B96}"/>
    <cellStyle name="Millares 33 3 2 3 3 2 2 2" xfId="30694" xr:uid="{A46C204A-6B68-4E22-852C-E7994B8FB25D}"/>
    <cellStyle name="Millares 33 3 2 3 3 2 3" xfId="22963" xr:uid="{64879A62-0281-4A5F-9269-A1F1F5564E6B}"/>
    <cellStyle name="Millares 33 3 2 3 3 3" xfId="11448" xr:uid="{0A6248ED-2164-4224-B090-E9824C5D14EE}"/>
    <cellStyle name="Millares 33 3 2 3 3 3 2" xfId="26882" xr:uid="{3DC0C19D-3778-47D4-82E6-7E8989527123}"/>
    <cellStyle name="Millares 33 3 2 3 3 4" xfId="19151" xr:uid="{FF10BF44-89A7-464A-B729-8E1F147D70B1}"/>
    <cellStyle name="Millares 33 3 2 3 4" xfId="5190" xr:uid="{6518CA26-8F50-4BE1-B31C-047F9676454C}"/>
    <cellStyle name="Millares 33 3 2 3 4 2" xfId="12765" xr:uid="{26E938AB-A12B-4A95-947B-91C82A1B63C7}"/>
    <cellStyle name="Millares 33 3 2 3 4 2 2" xfId="28202" xr:uid="{B467810C-3B84-4D3F-88A5-11CB96A557A3}"/>
    <cellStyle name="Millares 33 3 2 3 4 3" xfId="20471" xr:uid="{02BC33B3-59F9-4A48-AEC6-C9EB44C8BCE8}"/>
    <cellStyle name="Millares 33 3 2 3 5" xfId="8991" xr:uid="{4A7B2D4A-F217-4682-BC47-8579FE0855F2}"/>
    <cellStyle name="Millares 33 3 2 3 5 2" xfId="24390" xr:uid="{211F022F-7616-4C76-8480-E4ED0958F949}"/>
    <cellStyle name="Millares 33 3 2 3 6" xfId="16659" xr:uid="{6CC97B83-98F3-483E-8546-06D51F227071}"/>
    <cellStyle name="Millares 33 3 2 4" xfId="2284" xr:uid="{AEF73B99-2D47-40F0-934F-D1526C008865}"/>
    <cellStyle name="Millares 33 3 2 4 2" xfId="5872" xr:uid="{4A4208A2-C17C-4387-9958-C87A228BBF64}"/>
    <cellStyle name="Millares 33 3 2 4 2 2" xfId="13467" xr:uid="{19A1A99D-0745-4029-80DB-28F13EBF6968}"/>
    <cellStyle name="Millares 33 3 2 4 2 2 2" xfId="28923" xr:uid="{C8E086C9-D52C-4F0D-B809-7576B4A79D08}"/>
    <cellStyle name="Millares 33 3 2 4 2 3" xfId="21192" xr:uid="{697D1D46-EA76-4489-9584-64604D3ABEF7}"/>
    <cellStyle name="Millares 33 3 2 4 3" xfId="9693" xr:uid="{98768AD4-E9C1-4677-81CE-B1E8FE3BD8AC}"/>
    <cellStyle name="Millares 33 3 2 4 3 2" xfId="25111" xr:uid="{ACEB0A65-6D5F-46ED-A9EF-6C681396C926}"/>
    <cellStyle name="Millares 33 3 2 4 4" xfId="17380" xr:uid="{3931F2CE-C5B0-4FD4-B59C-23D524309144}"/>
    <cellStyle name="Millares 33 3 2 5" xfId="3422" xr:uid="{4929C394-F13C-4ADA-97B8-073718CA715D}"/>
    <cellStyle name="Millares 33 3 2 5 2" xfId="7062" xr:uid="{AA463190-93AF-4636-93B6-11AFC9765367}"/>
    <cellStyle name="Millares 33 3 2 5 2 2" xfId="14697" xr:uid="{08FF9A94-1E78-4FF9-91FF-50E294944873}"/>
    <cellStyle name="Millares 33 3 2 5 2 2 2" xfId="30169" xr:uid="{318256CA-DD77-456E-82F8-322BF1C13526}"/>
    <cellStyle name="Millares 33 3 2 5 2 3" xfId="22438" xr:uid="{6C4A5577-EC92-499B-A74D-0967F0044439}"/>
    <cellStyle name="Millares 33 3 2 5 3" xfId="10923" xr:uid="{760B35A2-1F92-4AA8-B109-3ED2166AB64A}"/>
    <cellStyle name="Millares 33 3 2 5 3 2" xfId="26357" xr:uid="{B293090E-0410-43BF-A8DE-305F3EE58D51}"/>
    <cellStyle name="Millares 33 3 2 5 4" xfId="18626" xr:uid="{9D87E57D-E072-48F9-B03E-AE13200E770C}"/>
    <cellStyle name="Millares 33 3 2 6" xfId="4665" xr:uid="{6F01642D-0C2E-40B9-9156-C1388541E334}"/>
    <cellStyle name="Millares 33 3 2 6 2" xfId="12240" xr:uid="{320D3DC7-7F5F-4DED-80AC-0793F5715AAE}"/>
    <cellStyle name="Millares 33 3 2 6 2 2" xfId="27677" xr:uid="{FD40E1E2-2EB0-4679-9D6C-E4C5AF3C967B}"/>
    <cellStyle name="Millares 33 3 2 6 3" xfId="19946" xr:uid="{636F7844-E885-4A33-AE7E-1A2EAD4267C2}"/>
    <cellStyle name="Millares 33 3 2 7" xfId="8466" xr:uid="{7D34F3A6-CF9B-4CD1-94D6-A6D5EEC63AD6}"/>
    <cellStyle name="Millares 33 3 2 7 2" xfId="23865" xr:uid="{935FD639-A15D-4F3D-B456-3F78A3642D8D}"/>
    <cellStyle name="Millares 33 3 2 8" xfId="16134" xr:uid="{432FED95-C117-4630-B85E-3A58D301BB0C}"/>
    <cellStyle name="Millares 33 3 3" xfId="1249" xr:uid="{C2C8707D-01DF-4703-B622-D27EB471E8DF}"/>
    <cellStyle name="Millares 33 3 3 2" xfId="1706" xr:uid="{9F7909FF-6C3E-4A33-A694-9DCF19FCD4BF}"/>
    <cellStyle name="Millares 33 3 3 2 2" xfId="2819" xr:uid="{96D1B832-262F-4307-ACDC-519D27F7D92F}"/>
    <cellStyle name="Millares 33 3 3 2 2 2" xfId="6431" xr:uid="{D72E2B9F-CBF6-4297-84DE-F26D24433FB8}"/>
    <cellStyle name="Millares 33 3 3 2 2 2 2" xfId="14050" xr:uid="{D9BE1A33-4518-4CAC-8258-831D723D8184}"/>
    <cellStyle name="Millares 33 3 3 2 2 2 2 2" xfId="29506" xr:uid="{E5ADF699-2DFE-4BBF-BC30-BC3EBE8B9D72}"/>
    <cellStyle name="Millares 33 3 3 2 2 2 3" xfId="21775" xr:uid="{70869E7C-7442-4AEB-96B6-0ECCB4BFC174}"/>
    <cellStyle name="Millares 33 3 3 2 2 3" xfId="10276" xr:uid="{7246D4D1-D06C-4920-84F8-112E7268E26A}"/>
    <cellStyle name="Millares 33 3 3 2 2 3 2" xfId="25694" xr:uid="{E8449753-A92B-4002-92F9-47E935F17966}"/>
    <cellStyle name="Millares 33 3 3 2 2 4" xfId="17963" xr:uid="{6D889583-086C-4C36-BB6F-0412483311B9}"/>
    <cellStyle name="Millares 33 3 3 2 3" xfId="3981" xr:uid="{1048F862-D1E8-459F-9BDD-D2273302FCC5}"/>
    <cellStyle name="Millares 33 3 3 2 3 2" xfId="7645" xr:uid="{ABC89F51-4C3F-43D4-8E20-BFD810E2AEAE}"/>
    <cellStyle name="Millares 33 3 3 2 3 2 2" xfId="15280" xr:uid="{011FA6B9-5F56-4091-8661-8B6B0AE613D3}"/>
    <cellStyle name="Millares 33 3 3 2 3 2 2 2" xfId="30752" xr:uid="{098A771D-5F8C-488B-95D1-B0EEDA9B813A}"/>
    <cellStyle name="Millares 33 3 3 2 3 2 3" xfId="23021" xr:uid="{28801331-2346-406A-AED4-A13A500EBE4F}"/>
    <cellStyle name="Millares 33 3 3 2 3 3" xfId="11506" xr:uid="{865FB2D8-867E-4847-9ACD-8958B6A41FAE}"/>
    <cellStyle name="Millares 33 3 3 2 3 3 2" xfId="26940" xr:uid="{60C72001-DF1E-40D0-B5BB-57ECAEB3DD52}"/>
    <cellStyle name="Millares 33 3 3 2 3 4" xfId="19209" xr:uid="{E5A64E24-D18F-4E7F-98A9-BB96F317CE2A}"/>
    <cellStyle name="Millares 33 3 3 2 4" xfId="5248" xr:uid="{FCB6CBB6-0657-423C-BC7D-8FE82B5D6512}"/>
    <cellStyle name="Millares 33 3 3 2 4 2" xfId="12823" xr:uid="{576E78F9-A1B7-4F37-8C9B-DC6D10292630}"/>
    <cellStyle name="Millares 33 3 3 2 4 2 2" xfId="28260" xr:uid="{FDE5487A-9521-4653-820B-26F08ABB6C27}"/>
    <cellStyle name="Millares 33 3 3 2 4 3" xfId="20529" xr:uid="{3140D8C0-0886-4233-9105-07C43708CE93}"/>
    <cellStyle name="Millares 33 3 3 2 5" xfId="9049" xr:uid="{98EAA6ED-D3BC-4434-A24F-40740FD3F273}"/>
    <cellStyle name="Millares 33 3 3 2 5 2" xfId="24448" xr:uid="{89C5A9FE-3306-4C1C-A95A-8BFD9CCE1993}"/>
    <cellStyle name="Millares 33 3 3 2 6" xfId="16717" xr:uid="{81556A95-9C5F-470E-85BF-4C6FC3BC4D84}"/>
    <cellStyle name="Millares 33 3 3 3" xfId="2338" xr:uid="{883734BE-3972-49EA-B17C-880A22620748}"/>
    <cellStyle name="Millares 33 3 3 3 2" xfId="5930" xr:uid="{898C1F42-ED04-4AFF-9288-15C3C319B9C9}"/>
    <cellStyle name="Millares 33 3 3 3 2 2" xfId="13525" xr:uid="{C30DAC75-8C5D-44E5-BC68-B092C7F2E191}"/>
    <cellStyle name="Millares 33 3 3 3 2 2 2" xfId="28981" xr:uid="{F117B7A1-C0E3-419D-8883-89F6E0A0E693}"/>
    <cellStyle name="Millares 33 3 3 3 2 3" xfId="21250" xr:uid="{DB38DFF3-3613-49CF-9170-AE1718718A8E}"/>
    <cellStyle name="Millares 33 3 3 3 3" xfId="9751" xr:uid="{0A223004-1A85-4F2D-B060-CDBA8C95BB33}"/>
    <cellStyle name="Millares 33 3 3 3 3 2" xfId="25169" xr:uid="{CCFB615D-3487-4F78-8636-60C3FEB21C85}"/>
    <cellStyle name="Millares 33 3 3 3 4" xfId="17438" xr:uid="{1D122B37-4A33-4343-8DF7-75DA92EC5B42}"/>
    <cellStyle name="Millares 33 3 3 4" xfId="3480" xr:uid="{DA50BF01-F2EF-4D67-B0F1-350262FDB173}"/>
    <cellStyle name="Millares 33 3 3 4 2" xfId="7120" xr:uid="{5B3F1425-9A2E-4D90-86B1-D2572CB829A1}"/>
    <cellStyle name="Millares 33 3 3 4 2 2" xfId="14755" xr:uid="{F793EFEB-79F8-4937-BE60-3AEDC5996E86}"/>
    <cellStyle name="Millares 33 3 3 4 2 2 2" xfId="30227" xr:uid="{4A9E1E1B-B23F-470D-9C61-F56D68AE7774}"/>
    <cellStyle name="Millares 33 3 3 4 2 3" xfId="22496" xr:uid="{504FD6C6-8C52-45D0-845F-ABB0A759A83C}"/>
    <cellStyle name="Millares 33 3 3 4 3" xfId="10981" xr:uid="{1DF9199B-7540-4A60-A8EF-F5FC17E920C0}"/>
    <cellStyle name="Millares 33 3 3 4 3 2" xfId="26415" xr:uid="{81D095E1-B0FB-48DA-93D9-C1916614D2AD}"/>
    <cellStyle name="Millares 33 3 3 4 4" xfId="18684" xr:uid="{A77D41B9-7895-46E8-9B22-73A17B7ABB78}"/>
    <cellStyle name="Millares 33 3 3 5" xfId="4723" xr:uid="{B4DC0F17-1F84-427E-9E00-E3EDC461729B}"/>
    <cellStyle name="Millares 33 3 3 5 2" xfId="12298" xr:uid="{24C97FBB-8F32-4DFC-8811-D276A9FF4A9F}"/>
    <cellStyle name="Millares 33 3 3 5 2 2" xfId="27735" xr:uid="{59B624F4-668B-4968-8AC8-3F59D1616E56}"/>
    <cellStyle name="Millares 33 3 3 5 3" xfId="20004" xr:uid="{974C111D-79DF-43CF-91D1-92E9CED27411}"/>
    <cellStyle name="Millares 33 3 3 6" xfId="8524" xr:uid="{8AC45FFC-625E-4C49-895B-CA399E219540}"/>
    <cellStyle name="Millares 33 3 3 6 2" xfId="23923" xr:uid="{313D923D-731A-40BE-8146-C718D507B6F7}"/>
    <cellStyle name="Millares 33 3 3 7" xfId="16192" xr:uid="{D2A2423B-815A-47DE-819D-431ACFB6A214}"/>
    <cellStyle name="Millares 33 3 4" xfId="1477" xr:uid="{A174E7B9-459A-4065-9965-6066582497BD}"/>
    <cellStyle name="Millares 33 3 4 2" xfId="2584" xr:uid="{D8124858-F10C-4C3B-A365-8A6BBE7638EA}"/>
    <cellStyle name="Millares 33 3 4 2 2" xfId="6186" xr:uid="{83F74DCB-B3C6-4835-8153-EEBEDFD69342}"/>
    <cellStyle name="Millares 33 3 4 2 2 2" xfId="13793" xr:uid="{8E4E14FA-B1F0-451A-ACEA-6803DEF0C878}"/>
    <cellStyle name="Millares 33 3 4 2 2 2 2" xfId="29249" xr:uid="{FA23EBF9-7EE3-43FC-B642-15739E470B37}"/>
    <cellStyle name="Millares 33 3 4 2 2 3" xfId="21518" xr:uid="{9968816E-0514-42D9-ACDE-5EF06648D985}"/>
    <cellStyle name="Millares 33 3 4 2 3" xfId="10019" xr:uid="{2BB67470-3BE4-4AC3-940E-C89C7714C55A}"/>
    <cellStyle name="Millares 33 3 4 2 3 2" xfId="25437" xr:uid="{EB1DAA7C-255B-4BC7-9926-FBC2FCFD42EC}"/>
    <cellStyle name="Millares 33 3 4 2 4" xfId="17706" xr:uid="{2C81FD85-95D2-402B-8C80-114778619D5F}"/>
    <cellStyle name="Millares 33 3 4 3" xfId="3736" xr:uid="{D4738F2C-5383-49B3-9736-223AEF7E4DAD}"/>
    <cellStyle name="Millares 33 3 4 3 2" xfId="7388" xr:uid="{E445F1F0-6E2A-48C6-92AD-85E117B4B117}"/>
    <cellStyle name="Millares 33 3 4 3 2 2" xfId="15023" xr:uid="{36D40C52-84B5-4277-9CF8-E13A75752FF0}"/>
    <cellStyle name="Millares 33 3 4 3 2 2 2" xfId="30495" xr:uid="{61745D0B-F21C-4EEC-8780-18458BBC9C81}"/>
    <cellStyle name="Millares 33 3 4 3 2 3" xfId="22764" xr:uid="{EA5A76C1-86AC-4631-9B34-3F004F4F3DE4}"/>
    <cellStyle name="Millares 33 3 4 3 3" xfId="11249" xr:uid="{1E63CDE5-586C-4E28-B574-E08F18FD6241}"/>
    <cellStyle name="Millares 33 3 4 3 3 2" xfId="26683" xr:uid="{A4B5FD2F-38A7-459F-BA7A-E41190FDA12A}"/>
    <cellStyle name="Millares 33 3 4 3 4" xfId="18952" xr:uid="{483851E6-F255-4FA4-8C6F-309FE4A3D80F}"/>
    <cellStyle name="Millares 33 3 4 4" xfId="4991" xr:uid="{29C4C498-468C-4F27-B276-619EF1074207}"/>
    <cellStyle name="Millares 33 3 4 4 2" xfId="12566" xr:uid="{BB04674F-69C3-4160-A849-02463A81A7DB}"/>
    <cellStyle name="Millares 33 3 4 4 2 2" xfId="28003" xr:uid="{D6751944-5910-4BBC-99E9-E528683811F2}"/>
    <cellStyle name="Millares 33 3 4 4 3" xfId="20272" xr:uid="{877CBC83-1302-4176-AF2A-A75602C4A011}"/>
    <cellStyle name="Millares 33 3 4 5" xfId="8792" xr:uid="{F77F401E-F8BC-4510-8390-4AC81DBB89D3}"/>
    <cellStyle name="Millares 33 3 4 5 2" xfId="24191" xr:uid="{A926D463-F0C1-4A60-A251-3F1C0934890D}"/>
    <cellStyle name="Millares 33 3 4 6" xfId="16460" xr:uid="{25E66B86-12D9-4C5B-B635-A237A14677D0}"/>
    <cellStyle name="Millares 33 3 5" xfId="2103" xr:uid="{1BC4DC2A-5C88-4E8F-8AA2-FAB75721A44F}"/>
    <cellStyle name="Millares 33 3 5 2" xfId="5685" xr:uid="{369B9982-3ED1-45FD-BF3A-6FD53C03D46E}"/>
    <cellStyle name="Millares 33 3 5 2 2" xfId="13268" xr:uid="{C6BFDB27-7D1B-46AD-9331-A0C559572B22}"/>
    <cellStyle name="Millares 33 3 5 2 2 2" xfId="28724" xr:uid="{36329258-ACC2-4D5B-A827-8645382D1743}"/>
    <cellStyle name="Millares 33 3 5 2 3" xfId="20993" xr:uid="{83D209A5-A754-4F7F-884E-98E614B71908}"/>
    <cellStyle name="Millares 33 3 5 3" xfId="9494" xr:uid="{7868EA4A-C8F6-41AF-8B44-C76343BE1100}"/>
    <cellStyle name="Millares 33 3 5 3 2" xfId="24912" xr:uid="{FFDE2E29-C9BC-49F4-993C-696999790FE5}"/>
    <cellStyle name="Millares 33 3 5 4" xfId="17181" xr:uid="{1C550AA7-1E50-430E-97A9-064C0AABE572}"/>
    <cellStyle name="Millares 33 3 6" xfId="3236" xr:uid="{224A5A65-AE6D-4D7E-8BC1-743E744AB9E6}"/>
    <cellStyle name="Millares 33 3 6 2" xfId="6863" xr:uid="{DA756FFE-C889-49F8-BF93-BBE1B22BF40E}"/>
    <cellStyle name="Millares 33 3 6 2 2" xfId="14498" xr:uid="{D3A35FE5-91AA-4451-A6FC-EFC1BAF12D68}"/>
    <cellStyle name="Millares 33 3 6 2 2 2" xfId="29970" xr:uid="{D23C547C-DEE8-4D01-8A6A-CA87378F01DC}"/>
    <cellStyle name="Millares 33 3 6 2 3" xfId="22239" xr:uid="{47BC63A0-48F5-4D63-9764-4D613EABFA08}"/>
    <cellStyle name="Millares 33 3 6 3" xfId="10724" xr:uid="{72FF7F95-776F-463A-A79A-8D52A0C12DC6}"/>
    <cellStyle name="Millares 33 3 6 3 2" xfId="26158" xr:uid="{936F66CA-2A66-478F-A6BA-6677E3653BDF}"/>
    <cellStyle name="Millares 33 3 6 4" xfId="18427" xr:uid="{26558E91-3A21-4DA1-B11A-B171C0AA5335}"/>
    <cellStyle name="Millares 33 3 7" xfId="4466" xr:uid="{E3AC8486-2197-4F86-A309-3FE8A57C5EEB}"/>
    <cellStyle name="Millares 33 3 7 2" xfId="12041" xr:uid="{D0E1D5EF-6B8F-44B6-BB25-E18E79A6A4D8}"/>
    <cellStyle name="Millares 33 3 7 2 2" xfId="27478" xr:uid="{874799EB-0E19-45AC-B837-9306AD9ECC27}"/>
    <cellStyle name="Millares 33 3 7 3" xfId="19747" xr:uid="{EA19798C-5F6C-4B43-9284-C6CE44A25F8B}"/>
    <cellStyle name="Millares 33 3 8" xfId="8267" xr:uid="{F21453A2-3BC7-4AF3-AFF1-D4F2341B805F}"/>
    <cellStyle name="Millares 33 3 8 2" xfId="23666" xr:uid="{56FB6C9E-F51C-4FCB-A0E4-F73BA197D7DA}"/>
    <cellStyle name="Millares 33 3 9" xfId="15935" xr:uid="{8CFB013C-4225-4E18-9E47-6B74250FF42A}"/>
    <cellStyle name="Millares 33 4" xfId="1974" xr:uid="{AC712FD1-D151-40D6-9EA1-2244030F27DE}"/>
    <cellStyle name="Millares 33 4 2" xfId="5545" xr:uid="{09018FA7-8B29-42BF-B0CF-46EBBFED74CF}"/>
    <cellStyle name="Millares 33 4 2 2" xfId="13124" xr:uid="{DAA0D3F4-AC53-4D80-AD03-BDAF5FACE38D}"/>
    <cellStyle name="Millares 33 4 2 2 2" xfId="28571" xr:uid="{F7EC8F1D-C788-435E-BA5D-0C3172176373}"/>
    <cellStyle name="Millares 33 4 2 3" xfId="20840" xr:uid="{4E6886FA-14C9-492A-A429-C2E5C02677C9}"/>
    <cellStyle name="Millares 33 4 3" xfId="9350" xr:uid="{6D2F4E25-697D-40B2-A27F-A784A081BF2F}"/>
    <cellStyle name="Millares 33 4 3 2" xfId="24759" xr:uid="{8F44AEFB-1883-48CE-ACF0-697D104489B8}"/>
    <cellStyle name="Millares 33 4 4" xfId="17028" xr:uid="{861E1CFF-0D11-42F0-9C45-C6D088977607}"/>
    <cellStyle name="Millares 33 5" xfId="3098" xr:uid="{FF30AEAA-9A87-4A63-8A35-912ED8F19596}"/>
    <cellStyle name="Millares 33 5 2" xfId="6721" xr:uid="{02F8C19C-BF71-47AC-9419-C83CD3A99E60}"/>
    <cellStyle name="Millares 33 5 2 2" xfId="14355" xr:uid="{E25C4DD2-CCE0-41A6-882E-997145B0A3D8}"/>
    <cellStyle name="Millares 33 5 2 2 2" xfId="29819" xr:uid="{09246C16-4F8D-4337-BDC4-89439083A606}"/>
    <cellStyle name="Millares 33 5 2 3" xfId="22088" xr:uid="{97DB2453-D986-496F-A185-3716EEC7570A}"/>
    <cellStyle name="Millares 33 5 3" xfId="10581" xr:uid="{1934FC28-0945-4E2D-B26D-253C5A507996}"/>
    <cellStyle name="Millares 33 5 3 2" xfId="26007" xr:uid="{FC99B7D8-BD58-47D9-8D5F-F916B38E681F}"/>
    <cellStyle name="Millares 33 5 4" xfId="18276" xr:uid="{2B753EA4-7906-44FE-9496-3A999471FD16}"/>
    <cellStyle name="Millares 33 6" xfId="4324" xr:uid="{133299B0-276F-40BC-936C-E1757906C902}"/>
    <cellStyle name="Millares 33 6 2" xfId="11890" xr:uid="{0D9EA5AD-D5C2-4891-B086-8F28FA2D0F94}"/>
    <cellStyle name="Millares 33 6 2 2" xfId="27327" xr:uid="{AD0CD0E7-7DDB-4DED-8E82-30E608283F47}"/>
    <cellStyle name="Millares 33 6 3" xfId="19596" xr:uid="{41DB7731-8EB9-4749-93AD-31D2ED1034E8}"/>
    <cellStyle name="Millares 33 7" xfId="8116" xr:uid="{6A35C1EC-0CF1-48B7-A0DA-2FBAFDCADD86}"/>
    <cellStyle name="Millares 33 7 2" xfId="23515" xr:uid="{4C5F8BA5-26EA-4668-8906-B549022D6CAF}"/>
    <cellStyle name="Millares 33 8" xfId="15784" xr:uid="{D0D029E5-9F18-498A-B0AE-889FD2D3681B}"/>
    <cellStyle name="Millares 34" xfId="892" xr:uid="{AD336229-7D69-43F1-9933-21341AF4D24C}"/>
    <cellStyle name="Millares 34 2" xfId="967" xr:uid="{2A8B0CC6-D970-47F6-A11A-A668B39874DD}"/>
    <cellStyle name="Millares 34 2 2" xfId="1121" xr:uid="{2FC1C199-3EBA-4798-9DBF-D63767EFF78A}"/>
    <cellStyle name="Millares 34 2 2 2" xfId="1331" xr:uid="{9D6CD57F-F5EA-4D13-AC03-A7437C495366}"/>
    <cellStyle name="Millares 34 2 2 2 2" xfId="1793" xr:uid="{CCA80959-ABCF-4048-BB18-F8D05CA86E55}"/>
    <cellStyle name="Millares 34 2 2 2 2 2" xfId="2909" xr:uid="{9B5DA15A-60B6-4F61-9626-43D595D08E11}"/>
    <cellStyle name="Millares 34 2 2 2 2 2 2" xfId="6521" xr:uid="{779925E7-22CC-4A94-B43B-0B32AE0FE395}"/>
    <cellStyle name="Millares 34 2 2 2 2 2 2 2" xfId="14148" xr:uid="{A3912B64-A4DC-47F6-98B1-E84018E4AADF}"/>
    <cellStyle name="Millares 34 2 2 2 2 2 2 2 2" xfId="29604" xr:uid="{DE8C80AB-723C-4024-88BD-1CE2F821483F}"/>
    <cellStyle name="Millares 34 2 2 2 2 2 2 3" xfId="21873" xr:uid="{A6D4B023-2E11-43FC-BEF7-9AF4E360750A}"/>
    <cellStyle name="Millares 34 2 2 2 2 2 3" xfId="10374" xr:uid="{806F934F-1A89-4424-B37F-099BE1E7EB77}"/>
    <cellStyle name="Millares 34 2 2 2 2 2 3 2" xfId="25792" xr:uid="{3333A76B-9854-4185-A345-916432DCEA89}"/>
    <cellStyle name="Millares 34 2 2 2 2 2 4" xfId="18061" xr:uid="{26BEC528-EAD5-4CA5-9314-8C41DC977737}"/>
    <cellStyle name="Millares 34 2 2 2 2 3" xfId="4071" xr:uid="{30038F3D-D168-4CE0-82DA-23DD03D9FC23}"/>
    <cellStyle name="Millares 34 2 2 2 2 3 2" xfId="7743" xr:uid="{7237BAF3-1821-4306-80D4-821E1A9A3A59}"/>
    <cellStyle name="Millares 34 2 2 2 2 3 2 2" xfId="15378" xr:uid="{E8E4ACFE-3A39-4BE8-9F40-0B3E342C138B}"/>
    <cellStyle name="Millares 34 2 2 2 2 3 2 2 2" xfId="30850" xr:uid="{EFBE8089-3933-431D-9D6C-41F129E7A45E}"/>
    <cellStyle name="Millares 34 2 2 2 2 3 2 3" xfId="23119" xr:uid="{A917C787-F588-4C66-8222-893FD8532D7B}"/>
    <cellStyle name="Millares 34 2 2 2 2 3 3" xfId="11604" xr:uid="{A61CAF90-6DB2-4F8A-AD49-E3D9162032AC}"/>
    <cellStyle name="Millares 34 2 2 2 2 3 3 2" xfId="27038" xr:uid="{E8AE14E0-4416-4759-9FE2-E808111D376D}"/>
    <cellStyle name="Millares 34 2 2 2 2 3 4" xfId="19307" xr:uid="{C8908070-80DE-4455-8344-226F2666F674}"/>
    <cellStyle name="Millares 34 2 2 2 2 4" xfId="5346" xr:uid="{E774208F-57A3-4950-A976-BF8F11E20D5A}"/>
    <cellStyle name="Millares 34 2 2 2 2 4 2" xfId="12921" xr:uid="{FC1A52B6-C42D-4D7A-BA65-A3F3788A702A}"/>
    <cellStyle name="Millares 34 2 2 2 2 4 2 2" xfId="28358" xr:uid="{3308A036-7EA6-42F6-9D70-816434E77B83}"/>
    <cellStyle name="Millares 34 2 2 2 2 4 3" xfId="20627" xr:uid="{FF43D5CC-8815-4F1A-976E-F305EADD0389}"/>
    <cellStyle name="Millares 34 2 2 2 2 5" xfId="9147" xr:uid="{D031FCDE-CEE5-4C51-8A49-428D90C4EFBD}"/>
    <cellStyle name="Millares 34 2 2 2 2 5 2" xfId="24546" xr:uid="{DC4AE034-F304-4BF5-9FF9-E5D8091F8063}"/>
    <cellStyle name="Millares 34 2 2 2 2 6" xfId="16815" xr:uid="{23DE07A5-BE5B-4E63-A71A-242DB2DDED45}"/>
    <cellStyle name="Millares 34 2 2 2 3" xfId="2428" xr:uid="{0BBCB2C5-1DDA-41AB-A24A-C54C64DC6B1E}"/>
    <cellStyle name="Millares 34 2 2 2 3 2" xfId="6020" xr:uid="{DDF48964-FE00-4A0A-B251-E781BEE451DB}"/>
    <cellStyle name="Millares 34 2 2 2 3 2 2" xfId="13623" xr:uid="{C67F6F0D-5F10-4E74-A9B9-432425D83073}"/>
    <cellStyle name="Millares 34 2 2 2 3 2 2 2" xfId="29079" xr:uid="{1389A294-BA31-4EF2-B833-0D2AD19D0EF3}"/>
    <cellStyle name="Millares 34 2 2 2 3 2 3" xfId="21348" xr:uid="{6DF53010-0213-4FB2-B93C-2BD794DDBE17}"/>
    <cellStyle name="Millares 34 2 2 2 3 3" xfId="9849" xr:uid="{06130ADB-F3D7-4E99-A4EA-7FB718558001}"/>
    <cellStyle name="Millares 34 2 2 2 3 3 2" xfId="25267" xr:uid="{A1C8AC64-547A-45F4-9F5F-9970D712F5CE}"/>
    <cellStyle name="Millares 34 2 2 2 3 4" xfId="17536" xr:uid="{F0E0A9F5-4BBB-42D0-9058-BE7F0C3DCC24}"/>
    <cellStyle name="Millares 34 2 2 2 4" xfId="3570" xr:uid="{6A6DAECD-DD4F-4A86-BBC6-5FE429C7CF7A}"/>
    <cellStyle name="Millares 34 2 2 2 4 2" xfId="7218" xr:uid="{7157488A-8E45-4983-AB21-ECDC9438C1E4}"/>
    <cellStyle name="Millares 34 2 2 2 4 2 2" xfId="14853" xr:uid="{AEF360F7-E895-41AC-9F97-A8B9F71B572B}"/>
    <cellStyle name="Millares 34 2 2 2 4 2 2 2" xfId="30325" xr:uid="{9F0873BE-3305-4DB5-929B-B5D48FD7366A}"/>
    <cellStyle name="Millares 34 2 2 2 4 2 3" xfId="22594" xr:uid="{20047F2A-8EDC-4605-B5C8-F460DF80F175}"/>
    <cellStyle name="Millares 34 2 2 2 4 3" xfId="11079" xr:uid="{55FB8AA8-E8A5-4F5E-B886-358CA41CC88C}"/>
    <cellStyle name="Millares 34 2 2 2 4 3 2" xfId="26513" xr:uid="{71DC471C-9702-4DB2-9C44-DB7700C7B682}"/>
    <cellStyle name="Millares 34 2 2 2 4 4" xfId="18782" xr:uid="{D86339D3-107C-4151-BB6D-EE0E4B4BA4E8}"/>
    <cellStyle name="Millares 34 2 2 2 5" xfId="4821" xr:uid="{54BC2EC0-E7A1-46FE-9F1E-82CFCD26213F}"/>
    <cellStyle name="Millares 34 2 2 2 5 2" xfId="12396" xr:uid="{751836FB-2882-4443-A28F-70BA88764D09}"/>
    <cellStyle name="Millares 34 2 2 2 5 2 2" xfId="27833" xr:uid="{70884A46-71A4-47DC-90CF-E346DA6885CC}"/>
    <cellStyle name="Millares 34 2 2 2 5 3" xfId="20102" xr:uid="{C1B06120-3CA7-4930-83CE-0B90C5A95EB3}"/>
    <cellStyle name="Millares 34 2 2 2 6" xfId="8622" xr:uid="{D6EF28FF-1F53-41F2-B03E-00173F3C199D}"/>
    <cellStyle name="Millares 34 2 2 2 6 2" xfId="24021" xr:uid="{EDE1711C-4B53-4790-A908-697CBE597550}"/>
    <cellStyle name="Millares 34 2 2 2 7" xfId="16290" xr:uid="{572FA158-DBBD-4275-B2C5-8054101CC368}"/>
    <cellStyle name="Millares 34 2 2 3" xfId="1564" xr:uid="{B4DA153A-2C09-4E46-B1C3-9C21A82EEDE0}"/>
    <cellStyle name="Millares 34 2 2 3 2" xfId="2674" xr:uid="{4751D431-DD07-46A9-BCC3-CFB9088289BF}"/>
    <cellStyle name="Millares 34 2 2 3 2 2" xfId="6276" xr:uid="{92711DEE-4785-44E4-ADD6-BBEDBF0EC1F8}"/>
    <cellStyle name="Millares 34 2 2 3 2 2 2" xfId="13891" xr:uid="{4DFA6397-9549-45C3-B4A5-7ACCEE3D65E5}"/>
    <cellStyle name="Millares 34 2 2 3 2 2 2 2" xfId="29347" xr:uid="{F44731D0-2CE9-4AA3-AC86-4B1C37041969}"/>
    <cellStyle name="Millares 34 2 2 3 2 2 3" xfId="21616" xr:uid="{859BD7EE-1E6A-4E07-ACC5-BB03F3A780EA}"/>
    <cellStyle name="Millares 34 2 2 3 2 3" xfId="10117" xr:uid="{84B6DDD3-C237-4AE9-B0F8-04572B06FC73}"/>
    <cellStyle name="Millares 34 2 2 3 2 3 2" xfId="25535" xr:uid="{4F695EB8-99C3-4AB5-894D-3C081A548AAF}"/>
    <cellStyle name="Millares 34 2 2 3 2 4" xfId="17804" xr:uid="{95BC27A9-8B92-4FF3-9C44-D4B91D63E97F}"/>
    <cellStyle name="Millares 34 2 2 3 3" xfId="3826" xr:uid="{52A7A83B-EA16-4FCE-ACF4-15B06ED19556}"/>
    <cellStyle name="Millares 34 2 2 3 3 2" xfId="7486" xr:uid="{FCC9BED2-4FFF-4BB7-A32C-C630E0D2FFB1}"/>
    <cellStyle name="Millares 34 2 2 3 3 2 2" xfId="15121" xr:uid="{BBBD8A43-A496-4DC4-AA89-0EB143CB6289}"/>
    <cellStyle name="Millares 34 2 2 3 3 2 2 2" xfId="30593" xr:uid="{26286DBE-CA44-4F0F-A1B4-04FFBA7B1D8F}"/>
    <cellStyle name="Millares 34 2 2 3 3 2 3" xfId="22862" xr:uid="{9269D187-CD33-4C72-A824-BFA3FA831804}"/>
    <cellStyle name="Millares 34 2 2 3 3 3" xfId="11347" xr:uid="{54DCCCD1-6DEA-46E7-8402-8172CBB6CCB5}"/>
    <cellStyle name="Millares 34 2 2 3 3 3 2" xfId="26781" xr:uid="{D55C3D7D-D1CA-4450-8E30-CB38ADCA16C3}"/>
    <cellStyle name="Millares 34 2 2 3 3 4" xfId="19050" xr:uid="{7E29A2BC-21A7-45BD-A4E2-BF4114AB20D8}"/>
    <cellStyle name="Millares 34 2 2 3 4" xfId="5089" xr:uid="{4B46C46E-7CA3-4EDE-B62D-3D8E0F170423}"/>
    <cellStyle name="Millares 34 2 2 3 4 2" xfId="12664" xr:uid="{E8B70917-0770-4EBA-9B1B-34119D7139C1}"/>
    <cellStyle name="Millares 34 2 2 3 4 2 2" xfId="28101" xr:uid="{9C2D889C-290E-4072-8C53-E857FDB5568B}"/>
    <cellStyle name="Millares 34 2 2 3 4 3" xfId="20370" xr:uid="{B30576E7-4DC8-4CD0-ACAE-654819FB4BD7}"/>
    <cellStyle name="Millares 34 2 2 3 5" xfId="8890" xr:uid="{44704283-B6C5-40D7-A78F-27DF55AC2F85}"/>
    <cellStyle name="Millares 34 2 2 3 5 2" xfId="24289" xr:uid="{B0BBCD75-F724-45CC-98A3-7A4C310F651D}"/>
    <cellStyle name="Millares 34 2 2 3 6" xfId="16558" xr:uid="{952E15D0-F521-4E90-8F86-5D78AA333BA4}"/>
    <cellStyle name="Millares 34 2 2 4" xfId="2193" xr:uid="{4621456B-4AC1-4D81-A0DB-303563AD0846}"/>
    <cellStyle name="Millares 34 2 2 4 2" xfId="5775" xr:uid="{64D04BEE-45C2-41A0-ACAD-6E081042B0F5}"/>
    <cellStyle name="Millares 34 2 2 4 2 2" xfId="13366" xr:uid="{BDBCC1E1-E03D-4A21-A384-B12C8468DFB2}"/>
    <cellStyle name="Millares 34 2 2 4 2 2 2" xfId="28822" xr:uid="{AF518CC7-9137-4883-AD28-D1176EEFD314}"/>
    <cellStyle name="Millares 34 2 2 4 2 3" xfId="21091" xr:uid="{884AE485-E18A-4E49-A4A0-55C60950C8C5}"/>
    <cellStyle name="Millares 34 2 2 4 3" xfId="9592" xr:uid="{A0CD9D28-732F-41B5-9A64-772EBCA9FBCB}"/>
    <cellStyle name="Millares 34 2 2 4 3 2" xfId="25010" xr:uid="{BFD7EDD3-5BC5-448C-A6FA-077B1205B11F}"/>
    <cellStyle name="Millares 34 2 2 4 4" xfId="17279" xr:uid="{71D7C04C-4EE3-4383-AFF4-CF7C5BBF36A8}"/>
    <cellStyle name="Millares 34 2 2 5" xfId="3326" xr:uid="{76ED3291-085C-4BD7-9757-93E01B80836F}"/>
    <cellStyle name="Millares 34 2 2 5 2" xfId="6961" xr:uid="{2F8E2BA3-9AD2-4900-87D2-D15EF3C105D6}"/>
    <cellStyle name="Millares 34 2 2 5 2 2" xfId="14596" xr:uid="{EAC07635-48C5-4F6B-B043-8BC19C86A755}"/>
    <cellStyle name="Millares 34 2 2 5 2 2 2" xfId="30068" xr:uid="{3324550C-B63E-42C9-A0D5-B1135B9B3EF9}"/>
    <cellStyle name="Millares 34 2 2 5 2 3" xfId="22337" xr:uid="{D16A6DE0-D3B7-44B6-B355-8C3E2CD3888D}"/>
    <cellStyle name="Millares 34 2 2 5 3" xfId="10822" xr:uid="{6EE27A0C-A0AA-4C78-872E-5210173E7FFA}"/>
    <cellStyle name="Millares 34 2 2 5 3 2" xfId="26256" xr:uid="{DE3ED2E5-F653-47F3-B9D5-E6A8344B5CCE}"/>
    <cellStyle name="Millares 34 2 2 5 4" xfId="18525" xr:uid="{905243B9-224C-4D65-BA15-90177B25CB5E}"/>
    <cellStyle name="Millares 34 2 2 6" xfId="4564" xr:uid="{BEC55D08-FA6F-4305-9A85-7712B00FAC16}"/>
    <cellStyle name="Millares 34 2 2 6 2" xfId="12139" xr:uid="{94083356-A597-424B-AF38-A1FA5F4E8295}"/>
    <cellStyle name="Millares 34 2 2 6 2 2" xfId="27576" xr:uid="{3554E950-C000-4D4D-B67D-184FFEB12F73}"/>
    <cellStyle name="Millares 34 2 2 6 3" xfId="19845" xr:uid="{F8F2EEB4-7F91-4219-9866-E29A8B32A67E}"/>
    <cellStyle name="Millares 34 2 2 7" xfId="8365" xr:uid="{D63D62B2-4AD3-4352-B76D-2713F2155834}"/>
    <cellStyle name="Millares 34 2 2 7 2" xfId="23764" xr:uid="{8EF0D17A-5504-4F8A-8DC3-E0A4EB984A11}"/>
    <cellStyle name="Millares 34 2 2 8" xfId="16033" xr:uid="{57A07502-D340-471F-AC08-47DF9CD554C1}"/>
    <cellStyle name="Millares 34 2 3" xfId="2015" xr:uid="{688B6DEB-DAE5-4945-8B9D-2C86213699BF}"/>
    <cellStyle name="Millares 34 2 3 2" xfId="5590" xr:uid="{01ADD22E-B3C0-4B06-A379-987BC8FA01AD}"/>
    <cellStyle name="Millares 34 2 3 2 2" xfId="13172" xr:uid="{54CC87F2-FA2C-4D91-A26F-FC07CD496FCA}"/>
    <cellStyle name="Millares 34 2 3 2 2 2" xfId="28623" xr:uid="{EDF84C22-48E7-4C88-A44D-58D38830E6E2}"/>
    <cellStyle name="Millares 34 2 3 2 3" xfId="20892" xr:uid="{43679F55-0C9F-40BF-873F-B3724E749E75}"/>
    <cellStyle name="Millares 34 2 3 3" xfId="9398" xr:uid="{78F91F87-24EA-44AF-9E11-4C7E1F471733}"/>
    <cellStyle name="Millares 34 2 3 3 2" xfId="24811" xr:uid="{17D140AA-33A3-4348-8FF1-554124A8498F}"/>
    <cellStyle name="Millares 34 2 3 4" xfId="17080" xr:uid="{08D372E8-D065-450D-98C9-A89324B3EFC1}"/>
    <cellStyle name="Millares 34 2 4" xfId="3142" xr:uid="{BD337AC8-21CF-49C5-AE00-FBAB7793D292}"/>
    <cellStyle name="Millares 34 2 4 2" xfId="6768" xr:uid="{00D8FF30-EB5E-471A-9FE1-9A0EBEEB0EE0}"/>
    <cellStyle name="Millares 34 2 4 2 2" xfId="14402" xr:uid="{52AB64B4-0C19-4BE4-83E9-41BB2E110747}"/>
    <cellStyle name="Millares 34 2 4 2 2 2" xfId="29870" xr:uid="{B2263DEF-9C45-4AF3-AB60-CDBFDBDF5E4E}"/>
    <cellStyle name="Millares 34 2 4 2 3" xfId="22139" xr:uid="{64B8DA56-DC75-4BD3-98C7-0E260DCBF825}"/>
    <cellStyle name="Millares 34 2 4 3" xfId="10628" xr:uid="{B0E677E6-AEA8-4449-AFC4-9C283D7B0337}"/>
    <cellStyle name="Millares 34 2 4 3 2" xfId="26058" xr:uid="{5A40DFCD-DF3B-4C1B-B6A4-D18D0CCE9FBF}"/>
    <cellStyle name="Millares 34 2 4 4" xfId="18327" xr:uid="{65F103A1-A403-4F61-ACD0-B23F5FC3C859}"/>
    <cellStyle name="Millares 34 2 5" xfId="4371" xr:uid="{08E9D5F9-8321-4F92-80F2-A934B642A801}"/>
    <cellStyle name="Millares 34 2 5 2" xfId="11941" xr:uid="{D49EDEDF-4C66-4581-A695-6DCB067907C5}"/>
    <cellStyle name="Millares 34 2 5 2 2" xfId="27378" xr:uid="{3757F766-7D8C-4F36-A808-047374E6070B}"/>
    <cellStyle name="Millares 34 2 5 3" xfId="19647" xr:uid="{A9850CCA-72A2-4121-9EE6-29BF45440EAB}"/>
    <cellStyle name="Millares 34 2 6" xfId="8167" xr:uid="{AF7462B1-E2A5-4BA4-BAAC-A18D5348757C}"/>
    <cellStyle name="Millares 34 2 6 2" xfId="23566" xr:uid="{7C783415-5DAE-4409-95BA-486E26529A58}"/>
    <cellStyle name="Millares 34 2 7" xfId="15835" xr:uid="{ABFE3056-1242-4EF0-9DF1-B07054D04806}"/>
    <cellStyle name="Millares 34 3" xfId="1036" xr:uid="{BBDA2820-3607-4DDC-BECE-E8A80E83AC12}"/>
    <cellStyle name="Millares 34 3 2" xfId="1195" xr:uid="{A8D90722-E2C1-4467-AAD5-9D382A0240BA}"/>
    <cellStyle name="Millares 34 3 2 2" xfId="1408" xr:uid="{06E6CA0A-3619-4F48-8341-A394AEA97545}"/>
    <cellStyle name="Millares 34 3 2 2 2" xfId="1875" xr:uid="{FB1E48C5-9ED3-41BD-831B-14BB723987C2}"/>
    <cellStyle name="Millares 34 3 2 2 2 2" xfId="2993" xr:uid="{CC3D7641-D0C1-483E-9237-FA94D1CF0D73}"/>
    <cellStyle name="Millares 34 3 2 2 2 2 2" xfId="6611" xr:uid="{A4E4F9FB-F17E-4B83-99AD-8EDC3ADB949A}"/>
    <cellStyle name="Millares 34 3 2 2 2 2 2 2" xfId="14242" xr:uid="{15638E57-42A6-4BB2-931D-9A92A17C129B}"/>
    <cellStyle name="Millares 34 3 2 2 2 2 2 2 2" xfId="29698" xr:uid="{5E360B73-3F17-4F22-B94A-23CA39062BC0}"/>
    <cellStyle name="Millares 34 3 2 2 2 2 2 3" xfId="21967" xr:uid="{8AE70B72-D792-49C8-B011-B43D804FF99F}"/>
    <cellStyle name="Millares 34 3 2 2 2 2 3" xfId="10468" xr:uid="{1B3864B1-AB95-414F-974E-B79D03FF494D}"/>
    <cellStyle name="Millares 34 3 2 2 2 2 3 2" xfId="25886" xr:uid="{89FE1CBB-617F-47EF-84E1-CF323FF4539F}"/>
    <cellStyle name="Millares 34 3 2 2 2 2 4" xfId="18155" xr:uid="{51E19319-54E4-4750-BAA3-493C84F3B5A5}"/>
    <cellStyle name="Millares 34 3 2 2 2 3" xfId="4161" xr:uid="{DC28C34C-B2FA-47CC-A222-E0458B8B4610}"/>
    <cellStyle name="Millares 34 3 2 2 2 3 2" xfId="7837" xr:uid="{18B97E4A-1607-45B6-8D32-35AEB6C5FC90}"/>
    <cellStyle name="Millares 34 3 2 2 2 3 2 2" xfId="15472" xr:uid="{1A138F01-48CB-47D4-A96E-B8C82C179E5F}"/>
    <cellStyle name="Millares 34 3 2 2 2 3 2 2 2" xfId="30944" xr:uid="{14B40E9C-0D43-4E19-A159-8BA75EE83CA7}"/>
    <cellStyle name="Millares 34 3 2 2 2 3 2 3" xfId="23213" xr:uid="{81E5EB1F-F062-449F-A89B-921D851E19F8}"/>
    <cellStyle name="Millares 34 3 2 2 2 3 3" xfId="11698" xr:uid="{49E38436-B5AA-4869-8C11-57F9355497FC}"/>
    <cellStyle name="Millares 34 3 2 2 2 3 3 2" xfId="27132" xr:uid="{8EB3736B-450A-456E-8FD8-7C31E9AF99D7}"/>
    <cellStyle name="Millares 34 3 2 2 2 3 4" xfId="19401" xr:uid="{37F33519-2B08-4CB0-A9CD-BD44CEA2461D}"/>
    <cellStyle name="Millares 34 3 2 2 2 4" xfId="5440" xr:uid="{37C43827-8862-4DC3-B5C2-337A5722C320}"/>
    <cellStyle name="Millares 34 3 2 2 2 4 2" xfId="13015" xr:uid="{E52F4243-EF48-4C7C-979D-BD2190F3B1C1}"/>
    <cellStyle name="Millares 34 3 2 2 2 4 2 2" xfId="28452" xr:uid="{AC92AE06-9855-4E06-8B4F-0ABA0EC9A574}"/>
    <cellStyle name="Millares 34 3 2 2 2 4 3" xfId="20721" xr:uid="{293FFAF3-2770-4DBB-95D9-3741CFFD550E}"/>
    <cellStyle name="Millares 34 3 2 2 2 5" xfId="9241" xr:uid="{9EA49FBD-0D8D-423E-96A4-6451CACAFC77}"/>
    <cellStyle name="Millares 34 3 2 2 2 5 2" xfId="24640" xr:uid="{FE37E7D2-66AD-461A-8655-E0709678C1DB}"/>
    <cellStyle name="Millares 34 3 2 2 2 6" xfId="16909" xr:uid="{E0592453-19D7-4BCF-8BCA-9CE0AC0B2BCF}"/>
    <cellStyle name="Millares 34 3 2 2 3" xfId="2512" xr:uid="{75BC2B19-51E3-42B6-8115-3A73E6C277FB}"/>
    <cellStyle name="Millares 34 3 2 2 3 2" xfId="6110" xr:uid="{E2FBBA08-BEAA-4D88-8D35-032EFDAE06CC}"/>
    <cellStyle name="Millares 34 3 2 2 3 2 2" xfId="13717" xr:uid="{81194C06-E530-4711-B148-D2503915B4C5}"/>
    <cellStyle name="Millares 34 3 2 2 3 2 2 2" xfId="29173" xr:uid="{E7E11D5A-B387-40E3-AC60-F97618857A0A}"/>
    <cellStyle name="Millares 34 3 2 2 3 2 3" xfId="21442" xr:uid="{B718BA2B-D748-46C7-90F0-78F564FC7900}"/>
    <cellStyle name="Millares 34 3 2 2 3 3" xfId="9943" xr:uid="{73FA0461-B3A1-42C9-B827-DED22BDC994A}"/>
    <cellStyle name="Millares 34 3 2 2 3 3 2" xfId="25361" xr:uid="{E95A826A-2F07-4E97-927E-9DFE2F75B712}"/>
    <cellStyle name="Millares 34 3 2 2 3 4" xfId="17630" xr:uid="{66CF38A8-0598-4622-A3B5-168004C95180}"/>
    <cellStyle name="Millares 34 3 2 2 4" xfId="3660" xr:uid="{C9F599D5-22EB-4FDC-83BE-DFDBF598A2C7}"/>
    <cellStyle name="Millares 34 3 2 2 4 2" xfId="7312" xr:uid="{49DB10BA-ABC7-4D09-A2CE-5068F51A7294}"/>
    <cellStyle name="Millares 34 3 2 2 4 2 2" xfId="14947" xr:uid="{B164116F-5E71-491F-B92D-7B0B7CB6FE8E}"/>
    <cellStyle name="Millares 34 3 2 2 4 2 2 2" xfId="30419" xr:uid="{FDD67482-FE67-4BCC-9467-479BF304C4EF}"/>
    <cellStyle name="Millares 34 3 2 2 4 2 3" xfId="22688" xr:uid="{91C985F9-BBF1-41BA-9FC1-EB7D73DD995D}"/>
    <cellStyle name="Millares 34 3 2 2 4 3" xfId="11173" xr:uid="{51DCA1A8-E33D-4F28-9B00-E841CD557C22}"/>
    <cellStyle name="Millares 34 3 2 2 4 3 2" xfId="26607" xr:uid="{8B62F80D-F4F8-4535-98BB-68011C0927F1}"/>
    <cellStyle name="Millares 34 3 2 2 4 4" xfId="18876" xr:uid="{182AA453-DB65-4F44-A21C-3B45D5EC7108}"/>
    <cellStyle name="Millares 34 3 2 2 5" xfId="4915" xr:uid="{4929667A-FFE0-473D-B4D7-79539B8746D8}"/>
    <cellStyle name="Millares 34 3 2 2 5 2" xfId="12490" xr:uid="{0C1685D3-E0C8-4332-9B2F-DB86F064976C}"/>
    <cellStyle name="Millares 34 3 2 2 5 2 2" xfId="27927" xr:uid="{F22CC9F7-0239-47A0-83BB-358C2472B1DC}"/>
    <cellStyle name="Millares 34 3 2 2 5 3" xfId="20196" xr:uid="{26AEB215-2F6C-4D3A-ADCC-2F537D23594B}"/>
    <cellStyle name="Millares 34 3 2 2 6" xfId="8716" xr:uid="{D6D1A75C-F1E6-4D45-ABBE-50777518A020}"/>
    <cellStyle name="Millares 34 3 2 2 6 2" xfId="24115" xr:uid="{C9BCCF28-52E3-4EB9-B371-96EDA8E2DBA0}"/>
    <cellStyle name="Millares 34 3 2 2 7" xfId="16384" xr:uid="{99300FB8-999C-4752-8C23-A2768EAE3A8E}"/>
    <cellStyle name="Millares 34 3 2 3" xfId="1646" xr:uid="{C7AFD12F-D832-43E3-86B3-DD09FB769CAA}"/>
    <cellStyle name="Millares 34 3 2 3 2" xfId="2758" xr:uid="{FC7B06AE-94F0-4515-9684-19E1E8E1C4D8}"/>
    <cellStyle name="Millares 34 3 2 3 2 2" xfId="6366" xr:uid="{84C6676B-9ECA-4B7F-BAD7-DA8122B90BDE}"/>
    <cellStyle name="Millares 34 3 2 3 2 2 2" xfId="13985" xr:uid="{B5899688-70D1-43F0-BF46-F56EF81868EB}"/>
    <cellStyle name="Millares 34 3 2 3 2 2 2 2" xfId="29441" xr:uid="{AD75865F-16A4-41B3-BC01-244FB491F530}"/>
    <cellStyle name="Millares 34 3 2 3 2 2 3" xfId="21710" xr:uid="{F8490BF3-5AAA-44C5-AA51-E89630E0F163}"/>
    <cellStyle name="Millares 34 3 2 3 2 3" xfId="10211" xr:uid="{31D67F4C-67D5-4939-8C84-1C110E315E95}"/>
    <cellStyle name="Millares 34 3 2 3 2 3 2" xfId="25629" xr:uid="{FAFCBE35-82A9-4B7E-A63F-994F41DD169C}"/>
    <cellStyle name="Millares 34 3 2 3 2 4" xfId="17898" xr:uid="{FEF70801-FE21-45EC-A183-4D59A293F5A6}"/>
    <cellStyle name="Millares 34 3 2 3 3" xfId="3916" xr:uid="{14F8D8B0-3422-4D84-A907-3574643BD2B5}"/>
    <cellStyle name="Millares 34 3 2 3 3 2" xfId="7580" xr:uid="{F94001C9-92EE-4A0E-A70E-2EE5A3C39FE4}"/>
    <cellStyle name="Millares 34 3 2 3 3 2 2" xfId="15215" xr:uid="{AE6ED588-F829-4016-BADD-1D8647480E73}"/>
    <cellStyle name="Millares 34 3 2 3 3 2 2 2" xfId="30687" xr:uid="{B2DB6805-4767-4B2D-8989-9AD757A8CF1D}"/>
    <cellStyle name="Millares 34 3 2 3 3 2 3" xfId="22956" xr:uid="{E432A9EC-6B1B-4A03-BC09-F9F24229A63A}"/>
    <cellStyle name="Millares 34 3 2 3 3 3" xfId="11441" xr:uid="{19C7DDAD-B218-43C8-8B14-11E3E5EA1CA1}"/>
    <cellStyle name="Millares 34 3 2 3 3 3 2" xfId="26875" xr:uid="{9FDF70BF-F46E-4ACC-80AD-82C27D7220E0}"/>
    <cellStyle name="Millares 34 3 2 3 3 4" xfId="19144" xr:uid="{69DB82DC-7716-4837-BA4C-9A80C328FD72}"/>
    <cellStyle name="Millares 34 3 2 3 4" xfId="5183" xr:uid="{55FD8486-75C9-4812-A36C-07A46E07CD36}"/>
    <cellStyle name="Millares 34 3 2 3 4 2" xfId="12758" xr:uid="{0F7A89C5-3ACF-4909-BC28-F67B0328CA3F}"/>
    <cellStyle name="Millares 34 3 2 3 4 2 2" xfId="28195" xr:uid="{402D685C-6271-4C42-809B-527A0BC7BBB2}"/>
    <cellStyle name="Millares 34 3 2 3 4 3" xfId="20464" xr:uid="{D78DB10B-AFFF-469D-B672-E04FDB6ED17B}"/>
    <cellStyle name="Millares 34 3 2 3 5" xfId="8984" xr:uid="{68814C71-A558-42DB-8EF1-0B45F1096744}"/>
    <cellStyle name="Millares 34 3 2 3 5 2" xfId="24383" xr:uid="{234911A9-24C3-4F53-819A-47CF07334A0F}"/>
    <cellStyle name="Millares 34 3 2 3 6" xfId="16652" xr:uid="{16020E79-43C7-4CF1-A3A3-5E34C78444AF}"/>
    <cellStyle name="Millares 34 3 2 4" xfId="2277" xr:uid="{5014E41A-DDA8-4D5B-A4CB-3679DCF413D6}"/>
    <cellStyle name="Millares 34 3 2 4 2" xfId="5865" xr:uid="{5460AB90-2B11-4312-9C92-5B2D9222D536}"/>
    <cellStyle name="Millares 34 3 2 4 2 2" xfId="13460" xr:uid="{6AE04F99-E397-496C-B0A4-5DFB880AE9DA}"/>
    <cellStyle name="Millares 34 3 2 4 2 2 2" xfId="28916" xr:uid="{8790EED7-35A9-45B8-A99E-BD2EF4A39C66}"/>
    <cellStyle name="Millares 34 3 2 4 2 3" xfId="21185" xr:uid="{8501B206-1C7B-468C-87F7-E99E73D815D7}"/>
    <cellStyle name="Millares 34 3 2 4 3" xfId="9686" xr:uid="{74D81A58-22CE-4985-BA11-22783F332E22}"/>
    <cellStyle name="Millares 34 3 2 4 3 2" xfId="25104" xr:uid="{19BF34A8-9906-4C99-BBC7-117B01D6C417}"/>
    <cellStyle name="Millares 34 3 2 4 4" xfId="17373" xr:uid="{AF4FF968-27E6-4F8C-BC5F-9EE4705C0DC7}"/>
    <cellStyle name="Millares 34 3 2 5" xfId="3415" xr:uid="{F7193ABA-B594-42C0-B2C0-05EF0241E68D}"/>
    <cellStyle name="Millares 34 3 2 5 2" xfId="7055" xr:uid="{BC4394AB-A5CB-4377-B3AC-81683D870307}"/>
    <cellStyle name="Millares 34 3 2 5 2 2" xfId="14690" xr:uid="{27B52E14-3180-4D33-A152-78A7857B1148}"/>
    <cellStyle name="Millares 34 3 2 5 2 2 2" xfId="30162" xr:uid="{56EC8387-AB0B-4BB4-B2AA-C266A8470690}"/>
    <cellStyle name="Millares 34 3 2 5 2 3" xfId="22431" xr:uid="{76EC62DD-647A-4579-BCE1-A48756E5774F}"/>
    <cellStyle name="Millares 34 3 2 5 3" xfId="10916" xr:uid="{19F284F2-5D7E-479A-8CBC-EDB2A9C7A108}"/>
    <cellStyle name="Millares 34 3 2 5 3 2" xfId="26350" xr:uid="{15CD56F3-F085-49B7-ACB1-82673FA2D2E6}"/>
    <cellStyle name="Millares 34 3 2 5 4" xfId="18619" xr:uid="{3EAAACDA-A0B0-48D9-9E32-D0BAF314B19A}"/>
    <cellStyle name="Millares 34 3 2 6" xfId="4658" xr:uid="{B91CDD69-ED9D-4468-8DAB-1D456D769457}"/>
    <cellStyle name="Millares 34 3 2 6 2" xfId="12233" xr:uid="{0DD872D1-C55D-4C5C-B11D-6A2E34682F7F}"/>
    <cellStyle name="Millares 34 3 2 6 2 2" xfId="27670" xr:uid="{C7E1F951-2FA1-44D7-A7D6-192AB27FF155}"/>
    <cellStyle name="Millares 34 3 2 6 3" xfId="19939" xr:uid="{AFB8FCF9-4D8B-4D7A-9AAD-55D1A581E3E2}"/>
    <cellStyle name="Millares 34 3 2 7" xfId="8459" xr:uid="{D8F08485-D6F4-4EFC-85EE-15506D2437E6}"/>
    <cellStyle name="Millares 34 3 2 7 2" xfId="23858" xr:uid="{4921B93E-EF97-46A4-9F4E-216AFC7B0BE9}"/>
    <cellStyle name="Millares 34 3 2 8" xfId="16127" xr:uid="{F1759B1F-B707-48CD-9A77-245B1D5C2205}"/>
    <cellStyle name="Millares 34 3 3" xfId="1244" xr:uid="{D27BE748-DB70-4C1D-BCA3-B23792E472B7}"/>
    <cellStyle name="Millares 34 3 3 2" xfId="1699" xr:uid="{779E4978-68E6-4F72-9FD8-CCA24DC7CC18}"/>
    <cellStyle name="Millares 34 3 3 2 2" xfId="2812" xr:uid="{8F297EF2-968F-4BF6-9F46-0806BB2DFA27}"/>
    <cellStyle name="Millares 34 3 3 2 2 2" xfId="6424" xr:uid="{51A52118-37F8-40AA-9AAF-478981A94E64}"/>
    <cellStyle name="Millares 34 3 3 2 2 2 2" xfId="14043" xr:uid="{A076F976-CBB4-4BA8-952E-88D619548E13}"/>
    <cellStyle name="Millares 34 3 3 2 2 2 2 2" xfId="29499" xr:uid="{C0092DCA-830B-4EE2-AD6E-1A5B80301DF7}"/>
    <cellStyle name="Millares 34 3 3 2 2 2 3" xfId="21768" xr:uid="{3356B5C7-C60A-4D46-922E-170319916129}"/>
    <cellStyle name="Millares 34 3 3 2 2 3" xfId="10269" xr:uid="{529A9E2B-955A-43B3-9A2E-E67FBE3E423B}"/>
    <cellStyle name="Millares 34 3 3 2 2 3 2" xfId="25687" xr:uid="{919B397F-3150-45F5-BE21-E8391BF60396}"/>
    <cellStyle name="Millares 34 3 3 2 2 4" xfId="17956" xr:uid="{A114C445-A1FE-424A-9889-4E48B4243634}"/>
    <cellStyle name="Millares 34 3 3 2 3" xfId="3974" xr:uid="{1FB94A82-9F24-4488-9436-EF72DA6A5BD9}"/>
    <cellStyle name="Millares 34 3 3 2 3 2" xfId="7638" xr:uid="{4654D3B5-9E8A-4D71-9A25-410C96CA3064}"/>
    <cellStyle name="Millares 34 3 3 2 3 2 2" xfId="15273" xr:uid="{70E7FF3B-A722-4DA9-968A-821E42C8078E}"/>
    <cellStyle name="Millares 34 3 3 2 3 2 2 2" xfId="30745" xr:uid="{C57DDB60-F982-452A-9725-899E63DEDB0F}"/>
    <cellStyle name="Millares 34 3 3 2 3 2 3" xfId="23014" xr:uid="{9545D6FD-D1F6-40A8-98D7-5050D492FF65}"/>
    <cellStyle name="Millares 34 3 3 2 3 3" xfId="11499" xr:uid="{A11FBF6D-E423-428F-A085-44F9DE227349}"/>
    <cellStyle name="Millares 34 3 3 2 3 3 2" xfId="26933" xr:uid="{12D59F46-C2BD-4A95-9017-F567FFCB1799}"/>
    <cellStyle name="Millares 34 3 3 2 3 4" xfId="19202" xr:uid="{85A748AD-F0B1-46F6-B8F6-C437AA5F8C05}"/>
    <cellStyle name="Millares 34 3 3 2 4" xfId="5241" xr:uid="{9210837D-6FA6-4EF8-9C14-5153DCBF2C24}"/>
    <cellStyle name="Millares 34 3 3 2 4 2" xfId="12816" xr:uid="{23BC01A2-6CB8-4F04-8685-99B05CFB5531}"/>
    <cellStyle name="Millares 34 3 3 2 4 2 2" xfId="28253" xr:uid="{C2813578-88A0-4226-A77B-68616C95AC6D}"/>
    <cellStyle name="Millares 34 3 3 2 4 3" xfId="20522" xr:uid="{9CEAAD5A-2DDF-4198-B369-45EC9E9C3807}"/>
    <cellStyle name="Millares 34 3 3 2 5" xfId="9042" xr:uid="{F807F71C-D1A4-4974-B377-1BA6A842E1A6}"/>
    <cellStyle name="Millares 34 3 3 2 5 2" xfId="24441" xr:uid="{97B3BC06-D079-4BBB-AC3F-4016570C48FF}"/>
    <cellStyle name="Millares 34 3 3 2 6" xfId="16710" xr:uid="{B3574710-819B-48F4-834B-448C4BA69A8A}"/>
    <cellStyle name="Millares 34 3 3 3" xfId="2331" xr:uid="{F3A57FB1-FF66-4C13-B45E-DE8FE9A8479E}"/>
    <cellStyle name="Millares 34 3 3 3 2" xfId="5923" xr:uid="{95D05BF0-254B-4ED6-BD4B-56F666A99BB3}"/>
    <cellStyle name="Millares 34 3 3 3 2 2" xfId="13518" xr:uid="{F4610AA1-E0AB-47B4-8B70-757D31AB9BAA}"/>
    <cellStyle name="Millares 34 3 3 3 2 2 2" xfId="28974" xr:uid="{A0F66460-253C-4A3B-A3D9-3D2E6BDCA197}"/>
    <cellStyle name="Millares 34 3 3 3 2 3" xfId="21243" xr:uid="{626BFD1A-0046-4550-9A96-F54234385E5D}"/>
    <cellStyle name="Millares 34 3 3 3 3" xfId="9744" xr:uid="{103C04ED-73C9-4E3B-B4A7-BD1B8A4E20F1}"/>
    <cellStyle name="Millares 34 3 3 3 3 2" xfId="25162" xr:uid="{C1D483B1-7E33-4C2A-BBA1-FA5CBC88A56C}"/>
    <cellStyle name="Millares 34 3 3 3 4" xfId="17431" xr:uid="{A8922CF0-C44C-4576-821F-6C9E7AB9E493}"/>
    <cellStyle name="Millares 34 3 3 4" xfId="3473" xr:uid="{4A2CC2AD-3578-42FF-9A90-5641CE765E1D}"/>
    <cellStyle name="Millares 34 3 3 4 2" xfId="7113" xr:uid="{FAC0D873-DF04-4093-B86D-97A626E31964}"/>
    <cellStyle name="Millares 34 3 3 4 2 2" xfId="14748" xr:uid="{8BBC2346-C7A2-41AD-8421-06A9B8806803}"/>
    <cellStyle name="Millares 34 3 3 4 2 2 2" xfId="30220" xr:uid="{2A86FA22-3866-4C7D-AB6E-288A0DA37A98}"/>
    <cellStyle name="Millares 34 3 3 4 2 3" xfId="22489" xr:uid="{FA5A2B6B-66E2-4059-AA82-1AF233AB05C7}"/>
    <cellStyle name="Millares 34 3 3 4 3" xfId="10974" xr:uid="{8C9D7833-248F-4ECF-BA9E-6DED8F6F2590}"/>
    <cellStyle name="Millares 34 3 3 4 3 2" xfId="26408" xr:uid="{AE09A2A0-7830-4CEA-95C2-A8A16699E08B}"/>
    <cellStyle name="Millares 34 3 3 4 4" xfId="18677" xr:uid="{136E0855-330B-4C79-8161-6E52952752DF}"/>
    <cellStyle name="Millares 34 3 3 5" xfId="4716" xr:uid="{DBC58318-1624-42E2-A57F-2A2BEF0955CA}"/>
    <cellStyle name="Millares 34 3 3 5 2" xfId="12291" xr:uid="{C91CCE7B-D883-41DF-9634-D485CE71208A}"/>
    <cellStyle name="Millares 34 3 3 5 2 2" xfId="27728" xr:uid="{1C4852AB-6EBD-45F6-B5E1-1615FB8E7937}"/>
    <cellStyle name="Millares 34 3 3 5 3" xfId="19997" xr:uid="{34938BB8-2ABD-4929-A449-CD27FA89D0C0}"/>
    <cellStyle name="Millares 34 3 3 6" xfId="8517" xr:uid="{D2C2D056-8438-49DB-B8B8-E54023541D75}"/>
    <cellStyle name="Millares 34 3 3 6 2" xfId="23916" xr:uid="{E8A0155C-4374-4A42-A4F6-9CD7AE11ADC9}"/>
    <cellStyle name="Millares 34 3 3 7" xfId="16185" xr:uid="{3E4E06DE-2245-4735-86FC-94C82AA59706}"/>
    <cellStyle name="Millares 34 3 4" xfId="1470" xr:uid="{01EB6C04-ADD1-481A-91CB-C6CDA93DAE40}"/>
    <cellStyle name="Millares 34 3 4 2" xfId="2577" xr:uid="{6D402306-F876-44EE-9059-97D0FEC87710}"/>
    <cellStyle name="Millares 34 3 4 2 2" xfId="6179" xr:uid="{341B94F4-1B9D-4632-9DC3-4A217062AE16}"/>
    <cellStyle name="Millares 34 3 4 2 2 2" xfId="13786" xr:uid="{5C532144-971A-4690-AD18-ACAC81C6B7C3}"/>
    <cellStyle name="Millares 34 3 4 2 2 2 2" xfId="29242" xr:uid="{A7239947-E7E1-457C-AB27-BF8D717052EB}"/>
    <cellStyle name="Millares 34 3 4 2 2 3" xfId="21511" xr:uid="{1BEE5ABE-DC32-4DD3-8484-13AF28E09FAF}"/>
    <cellStyle name="Millares 34 3 4 2 3" xfId="10012" xr:uid="{B6185817-7555-4666-87FA-05EAAC2D6034}"/>
    <cellStyle name="Millares 34 3 4 2 3 2" xfId="25430" xr:uid="{93456C38-9BD7-4FD8-8B99-94F0C9907AD6}"/>
    <cellStyle name="Millares 34 3 4 2 4" xfId="17699" xr:uid="{947C7957-A970-4E03-9004-751C3E3CBFC7}"/>
    <cellStyle name="Millares 34 3 4 3" xfId="3729" xr:uid="{B8B036CD-4217-44C5-A06B-5967011E725D}"/>
    <cellStyle name="Millares 34 3 4 3 2" xfId="7381" xr:uid="{61E31B00-8C94-4529-B63E-956A34050E4A}"/>
    <cellStyle name="Millares 34 3 4 3 2 2" xfId="15016" xr:uid="{55BAAECF-DBCE-49E8-BB40-BCE458F4BC35}"/>
    <cellStyle name="Millares 34 3 4 3 2 2 2" xfId="30488" xr:uid="{3F7F83A9-9DCE-4850-8F24-558AA1DC46B8}"/>
    <cellStyle name="Millares 34 3 4 3 2 3" xfId="22757" xr:uid="{B0E8F2B6-008C-403C-956C-BE1D94413292}"/>
    <cellStyle name="Millares 34 3 4 3 3" xfId="11242" xr:uid="{027AA152-E7A1-47E3-87F4-D367C71D8457}"/>
    <cellStyle name="Millares 34 3 4 3 3 2" xfId="26676" xr:uid="{FF377D33-CAE0-4035-84E1-5D77D95B2F2F}"/>
    <cellStyle name="Millares 34 3 4 3 4" xfId="18945" xr:uid="{17E21E41-F9B2-4F96-AA9D-3F05D2E054A5}"/>
    <cellStyle name="Millares 34 3 4 4" xfId="4984" xr:uid="{82307D01-2F90-4179-86FC-0BD78E0DB923}"/>
    <cellStyle name="Millares 34 3 4 4 2" xfId="12559" xr:uid="{F7771FA5-24BF-4ABF-8E3A-7B36A092817A}"/>
    <cellStyle name="Millares 34 3 4 4 2 2" xfId="27996" xr:uid="{621D1143-CC8A-4098-B8B1-FC7A6054D950}"/>
    <cellStyle name="Millares 34 3 4 4 3" xfId="20265" xr:uid="{29E51CFD-E551-4C38-8F54-55C1A8787F7D}"/>
    <cellStyle name="Millares 34 3 4 5" xfId="8785" xr:uid="{6739C021-7E77-46D7-AF6B-23F7257C4692}"/>
    <cellStyle name="Millares 34 3 4 5 2" xfId="24184" xr:uid="{58A70E43-3554-4BF7-A18E-1368BEAEB6D5}"/>
    <cellStyle name="Millares 34 3 4 6" xfId="16453" xr:uid="{2894E192-7575-4426-A586-E8AAEB4D62FB}"/>
    <cellStyle name="Millares 34 3 5" xfId="2096" xr:uid="{54634FF0-7185-48A1-B0B6-005E905A4AFA}"/>
    <cellStyle name="Millares 34 3 5 2" xfId="5678" xr:uid="{1E25B9E4-3691-4AF1-BDB3-4A631C1FE8C9}"/>
    <cellStyle name="Millares 34 3 5 2 2" xfId="13261" xr:uid="{F62AA6AA-34DC-49D4-9294-242B731B73C3}"/>
    <cellStyle name="Millares 34 3 5 2 2 2" xfId="28717" xr:uid="{8AE758A5-3F4A-4869-91E4-5FF63BC069C0}"/>
    <cellStyle name="Millares 34 3 5 2 3" xfId="20986" xr:uid="{69024D1A-1ED8-41F3-ADFD-F70856398B48}"/>
    <cellStyle name="Millares 34 3 5 3" xfId="9487" xr:uid="{4D92A015-026C-4F37-890D-AA1A4DA7CC27}"/>
    <cellStyle name="Millares 34 3 5 3 2" xfId="24905" xr:uid="{E6533AF8-F837-4287-8330-D44110E4C886}"/>
    <cellStyle name="Millares 34 3 5 4" xfId="17174" xr:uid="{4DD71333-E22B-4376-94C9-87206EF72D5E}"/>
    <cellStyle name="Millares 34 3 6" xfId="3229" xr:uid="{44080023-F27B-4233-ACF6-8A6CB6212FB3}"/>
    <cellStyle name="Millares 34 3 6 2" xfId="6856" xr:uid="{9C56BC6E-FFA8-49D5-8697-69EE6344668F}"/>
    <cellStyle name="Millares 34 3 6 2 2" xfId="14491" xr:uid="{F91BD036-CC51-48B8-A237-AC4753012146}"/>
    <cellStyle name="Millares 34 3 6 2 2 2" xfId="29963" xr:uid="{200B27CB-FC8A-47C3-97B4-086F5F5CCEB5}"/>
    <cellStyle name="Millares 34 3 6 2 3" xfId="22232" xr:uid="{98E707F3-208C-4F20-A37A-B029DB0542D6}"/>
    <cellStyle name="Millares 34 3 6 3" xfId="10717" xr:uid="{6D6875EF-1B81-4B15-B1E0-F00ABBF832EA}"/>
    <cellStyle name="Millares 34 3 6 3 2" xfId="26151" xr:uid="{2BC7D552-741F-4868-8E83-82EC586D537A}"/>
    <cellStyle name="Millares 34 3 6 4" xfId="18420" xr:uid="{75E25C1D-209D-401F-A00F-C21844E4F977}"/>
    <cellStyle name="Millares 34 3 7" xfId="4459" xr:uid="{D2FBB00A-6D3A-40F0-BDB6-9B96955F3E1F}"/>
    <cellStyle name="Millares 34 3 7 2" xfId="12034" xr:uid="{CABC72E1-4F12-4D41-AE8C-7CBDB9E8E1C6}"/>
    <cellStyle name="Millares 34 3 7 2 2" xfId="27471" xr:uid="{84B81ADB-C45A-4216-AEE5-727172C91E19}"/>
    <cellStyle name="Millares 34 3 7 3" xfId="19740" xr:uid="{EA359E1A-CAE5-4E50-9B59-0ACCDFDA740B}"/>
    <cellStyle name="Millares 34 3 8" xfId="8260" xr:uid="{DDE78E79-103C-4565-BB0E-BA5998B66A9A}"/>
    <cellStyle name="Millares 34 3 8 2" xfId="23659" xr:uid="{C3CE3940-A4AD-4594-9940-3C4A1156417E}"/>
    <cellStyle name="Millares 34 3 9" xfId="15928" xr:uid="{666F2D49-5CFA-4A6F-897C-624A5A31256C}"/>
    <cellStyle name="Millares 34 4" xfId="1940" xr:uid="{C0232842-D152-419D-BEBA-638D7C793655}"/>
    <cellStyle name="Millares 34 4 2" xfId="5508" xr:uid="{B578B8DB-F992-428A-8DF7-A404BA9B9E77}"/>
    <cellStyle name="Millares 34 4 2 2" xfId="13086" xr:uid="{52C0DF7B-756C-4C55-81FF-196E5048C7F8}"/>
    <cellStyle name="Millares 34 4 2 2 2" xfId="28528" xr:uid="{60728218-D304-4383-AB8E-7502174DBA1E}"/>
    <cellStyle name="Millares 34 4 2 3" xfId="20797" xr:uid="{1CBC1D4A-7FC9-4C72-BC25-02F853E650D8}"/>
    <cellStyle name="Millares 34 4 3" xfId="9312" xr:uid="{93DC7449-8D70-4B09-95F4-0C1151D93456}"/>
    <cellStyle name="Millares 34 4 3 2" xfId="24716" xr:uid="{E63CD5CD-CD29-439B-97F6-49CEB309C7B8}"/>
    <cellStyle name="Millares 34 4 4" xfId="16985" xr:uid="{43B659F7-E16A-4327-A2EA-AF8269619CA1}"/>
    <cellStyle name="Millares 34 5" xfId="3062" xr:uid="{9B1358B8-4970-421D-9606-42E0851F9112}"/>
    <cellStyle name="Millares 34 5 2" xfId="6682" xr:uid="{68CCC9B8-E936-43DA-8650-A592D456A979}"/>
    <cellStyle name="Millares 34 5 2 2" xfId="14315" xr:uid="{668CB601-DA2A-4863-82B3-2F6E5F146FDC}"/>
    <cellStyle name="Millares 34 5 2 2 2" xfId="29775" xr:uid="{7EB2ED82-A0C2-4315-8CAF-E888771E6E10}"/>
    <cellStyle name="Millares 34 5 2 3" xfId="22044" xr:uid="{B77E0D75-37DD-4FE0-BDD3-05744FA08AF6}"/>
    <cellStyle name="Millares 34 5 3" xfId="10541" xr:uid="{EF75F80E-31DF-4D7A-887A-87203A19FD5F}"/>
    <cellStyle name="Millares 34 5 3 2" xfId="25963" xr:uid="{01040547-B47B-474D-B1B5-B1A75675D7FF}"/>
    <cellStyle name="Millares 34 5 4" xfId="18232" xr:uid="{7DB29812-E6B7-4A41-BDD3-A149F9A74AB5}"/>
    <cellStyle name="Millares 34 6" xfId="4280" xr:uid="{F8A2EE07-E89F-4588-AB04-E3DD3E9C1297}"/>
    <cellStyle name="Millares 34 6 2" xfId="11846" xr:uid="{373CC3FD-2D14-484B-99B8-32A3904D1EAA}"/>
    <cellStyle name="Millares 34 6 2 2" xfId="27283" xr:uid="{310888EB-4A8D-4687-877E-8FEF6AF80B34}"/>
    <cellStyle name="Millares 34 6 3" xfId="19552" xr:uid="{6586DDAC-1A0E-466B-B137-C5FB30C02511}"/>
    <cellStyle name="Millares 34 7" xfId="8073" xr:uid="{8F52CB1C-12F4-4B8A-AD96-691F53213D0E}"/>
    <cellStyle name="Millares 34 7 2" xfId="23472" xr:uid="{47629185-0CE5-4CF8-812D-12FE894E9760}"/>
    <cellStyle name="Millares 34 8" xfId="15741" xr:uid="{A7CE9D58-F25F-4108-974C-C98AD0E5F007}"/>
    <cellStyle name="Millares 35" xfId="90" xr:uid="{864D5A8C-976C-42EA-A30B-B9F2AC4DD224}"/>
    <cellStyle name="Millares 35 10" xfId="7967" xr:uid="{34EFD9B9-6A38-43BE-9A0C-7F231262A8EF}"/>
    <cellStyle name="Millares 35 10 2" xfId="15611" xr:uid="{B6ACFE6B-8BEF-45C7-8364-CFEF86A00040}"/>
    <cellStyle name="Millares 35 10 2 2" xfId="31088" xr:uid="{769540A0-073F-41F5-9F7C-66FA79140ACB}"/>
    <cellStyle name="Millares 35 10 3" xfId="23357" xr:uid="{DF517B9C-4086-423E-9226-B30C0B0D9FC0}"/>
    <cellStyle name="Millares 35 11" xfId="8038" xr:uid="{AAFAC3DD-7074-4FC2-9498-56E2ED4C98A2}"/>
    <cellStyle name="Millares 35 11 2" xfId="23437" xr:uid="{F14025C5-BC77-4EC0-B4F3-85F2913E39EC}"/>
    <cellStyle name="Millares 35 12" xfId="15705" xr:uid="{BBB4DA39-2138-4C89-80F2-E474FF4F4484}"/>
    <cellStyle name="Millares 35 2" xfId="96" xr:uid="{ED696742-3B7E-47E3-8060-6569375CD201}"/>
    <cellStyle name="Millares 35 2 10" xfId="8093" xr:uid="{10645FC9-602A-446A-AEF8-07EDADBA1B50}"/>
    <cellStyle name="Millares 35 2 10 2" xfId="23492" xr:uid="{9ADEB875-24F6-4267-B6C9-932859667189}"/>
    <cellStyle name="Millares 35 2 11" xfId="15761" xr:uid="{A025E607-E651-4C2A-B862-F259E3B95E05}"/>
    <cellStyle name="Millares 35 2 2" xfId="105" xr:uid="{BF8F42E5-CE86-4569-888F-782CADF6ECAB}"/>
    <cellStyle name="Millares 35 2 2 2" xfId="128" xr:uid="{84D0B4F4-576E-4FCE-A593-AA9E7A6EBEB4}"/>
    <cellStyle name="Millares 35 2 2 2 10" xfId="16053" xr:uid="{AEC42D86-316E-445E-8DC8-101EF496830F}"/>
    <cellStyle name="Millares 35 2 2 2 2" xfId="173" xr:uid="{498CDD57-F80F-4D8C-B8DB-AB2368016910}"/>
    <cellStyle name="Millares 35 2 2 2 2 2" xfId="262" xr:uid="{B7B404D7-CC44-4B8F-98A1-AFD93967C6E2}"/>
    <cellStyle name="Millares 35 2 2 2 2 2 2" xfId="445" xr:uid="{375C14D7-57DE-4658-B763-56DADDEF53D6}"/>
    <cellStyle name="Millares 35 2 2 2 2 2 2 2" xfId="827" xr:uid="{5E928BAF-F8C1-40F7-B679-2237C0351C9B}"/>
    <cellStyle name="Millares 35 2 2 2 2 2 2 2 2" xfId="14168" xr:uid="{6423FC3C-28AE-47B0-82BC-C6C280250CEB}"/>
    <cellStyle name="Millares 35 2 2 2 2 2 2 2 2 2" xfId="29624" xr:uid="{148F6C39-0A12-492F-B058-4914F1AD2938}"/>
    <cellStyle name="Millares 35 2 2 2 2 2 2 2 3" xfId="21893" xr:uid="{3496386F-EB1E-4927-8573-6F5E7CDA0CDE}"/>
    <cellStyle name="Millares 35 2 2 2 2 2 2 3" xfId="10394" xr:uid="{5BFEE6EF-23EF-43FF-9E0E-5CB7D1B63989}"/>
    <cellStyle name="Millares 35 2 2 2 2 2 2 3 2" xfId="25812" xr:uid="{587C2F74-0529-46D5-9BDB-A88D534F7D99}"/>
    <cellStyle name="Millares 35 2 2 2 2 2 2 4" xfId="18081" xr:uid="{60BD60A8-FB66-47C4-9A32-5B3107E5C54C}"/>
    <cellStyle name="Millares 35 2 2 2 2 2 3" xfId="642" xr:uid="{24150DBC-BE16-4188-B90E-DB8DE88073EC}"/>
    <cellStyle name="Millares 35 2 2 2 2 2 3 2" xfId="7763" xr:uid="{049FDBE4-868E-4A5B-B601-58DBDD3CA07F}"/>
    <cellStyle name="Millares 35 2 2 2 2 2 3 2 2" xfId="15398" xr:uid="{5D82D08E-F310-4826-9D21-7ABA24D3C864}"/>
    <cellStyle name="Millares 35 2 2 2 2 2 3 2 2 2" xfId="30870" xr:uid="{052076C4-2CEB-4747-B594-0B4733BADB7C}"/>
    <cellStyle name="Millares 35 2 2 2 2 2 3 2 3" xfId="23139" xr:uid="{4A6AEE62-5923-433D-8FD0-F6E196E6C72D}"/>
    <cellStyle name="Millares 35 2 2 2 2 2 3 3" xfId="11624" xr:uid="{7AA07704-E9B8-4CE7-A4D8-B5973358AEEC}"/>
    <cellStyle name="Millares 35 2 2 2 2 2 3 3 2" xfId="27058" xr:uid="{D7AA3621-3002-4199-A930-9F8E3DCC121C}"/>
    <cellStyle name="Millares 35 2 2 2 2 2 3 4" xfId="19327" xr:uid="{38D40707-6219-4C0C-A9A7-4CD795C093EB}"/>
    <cellStyle name="Millares 35 2 2 2 2 2 4" xfId="5366" xr:uid="{6D08144B-88F3-43A9-9EAE-0A7F72EFA2F1}"/>
    <cellStyle name="Millares 35 2 2 2 2 2 4 2" xfId="12941" xr:uid="{AF6B25F7-E240-48D3-9A47-78221EB6A6DD}"/>
    <cellStyle name="Millares 35 2 2 2 2 2 4 2 2" xfId="28378" xr:uid="{ED13B2AB-20EC-4C9B-B9EB-0B09BD0F1061}"/>
    <cellStyle name="Millares 35 2 2 2 2 2 4 3" xfId="20647" xr:uid="{B2F4803F-5B57-434E-8F0A-20A153E403B2}"/>
    <cellStyle name="Millares 35 2 2 2 2 2 5" xfId="9167" xr:uid="{80CDC0FF-AD2D-4BD0-AA0D-30FB00E9BCDE}"/>
    <cellStyle name="Millares 35 2 2 2 2 2 5 2" xfId="24566" xr:uid="{3B631F9E-3220-41EC-995E-F037D0B0CE7A}"/>
    <cellStyle name="Millares 35 2 2 2 2 2 6" xfId="16835" xr:uid="{6D053B07-DDD3-46D6-A6B7-F56F0EF7FB14}"/>
    <cellStyle name="Millares 35 2 2 2 2 3" xfId="356" xr:uid="{D2179912-33CD-4597-905D-90EA1C58DC5E}"/>
    <cellStyle name="Millares 35 2 2 2 2 3 2" xfId="738" xr:uid="{605013D1-88C2-4273-BDC1-0200BD17EFD5}"/>
    <cellStyle name="Millares 35 2 2 2 2 3 2 2" xfId="13643" xr:uid="{80E00787-149E-4533-A4CA-64A64D175B07}"/>
    <cellStyle name="Millares 35 2 2 2 2 3 2 2 2" xfId="29099" xr:uid="{30AABFC6-0E40-4780-9A98-5144F94A68D3}"/>
    <cellStyle name="Millares 35 2 2 2 2 3 2 3" xfId="21368" xr:uid="{A3BBA006-B127-45EF-AAE5-6F9EC01F42F7}"/>
    <cellStyle name="Millares 35 2 2 2 2 3 3" xfId="9869" xr:uid="{C2CFCF06-777A-477E-BA3E-643564DD1CC9}"/>
    <cellStyle name="Millares 35 2 2 2 2 3 3 2" xfId="25287" xr:uid="{11872F83-7237-4BAE-815B-61136E1C458C}"/>
    <cellStyle name="Millares 35 2 2 2 2 3 4" xfId="17556" xr:uid="{2C87A4FF-8A77-42F3-B8F4-DBFC45B21D1F}"/>
    <cellStyle name="Millares 35 2 2 2 2 4" xfId="553" xr:uid="{EE39C67C-32C7-4F03-8A2D-422761940263}"/>
    <cellStyle name="Millares 35 2 2 2 2 4 2" xfId="7238" xr:uid="{7EE1C3C4-6014-4DE7-A4BB-435883B8AF10}"/>
    <cellStyle name="Millares 35 2 2 2 2 4 2 2" xfId="14873" xr:uid="{3BEC507C-3566-4B63-B44C-07B977118D00}"/>
    <cellStyle name="Millares 35 2 2 2 2 4 2 2 2" xfId="30345" xr:uid="{4BCB39EF-C794-48C9-97A0-CFD2DE9F514C}"/>
    <cellStyle name="Millares 35 2 2 2 2 4 2 3" xfId="22614" xr:uid="{FBEC837D-A367-4CDE-8D37-4CE9B28C0E6B}"/>
    <cellStyle name="Millares 35 2 2 2 2 4 3" xfId="11099" xr:uid="{661D6E2D-B144-4A4B-A725-194F1F55B136}"/>
    <cellStyle name="Millares 35 2 2 2 2 4 3 2" xfId="26533" xr:uid="{E5959AD3-EA37-4482-B0D1-22659AE3DCB6}"/>
    <cellStyle name="Millares 35 2 2 2 2 4 4" xfId="18802" xr:uid="{B3D20061-7E5D-4401-9F58-C2D6DBEBEA67}"/>
    <cellStyle name="Millares 35 2 2 2 2 5" xfId="4841" xr:uid="{38A240A5-7116-4354-AC3F-B467E02653EC}"/>
    <cellStyle name="Millares 35 2 2 2 2 5 2" xfId="12416" xr:uid="{72D869A3-17CC-499C-A62A-96C585079A0F}"/>
    <cellStyle name="Millares 35 2 2 2 2 5 2 2" xfId="27853" xr:uid="{61C5A99D-CCCC-4FE3-A098-17392E04BBC8}"/>
    <cellStyle name="Millares 35 2 2 2 2 5 3" xfId="20122" xr:uid="{4BB0D5D0-E609-43DD-8D96-C61B8A144810}"/>
    <cellStyle name="Millares 35 2 2 2 2 6" xfId="8642" xr:uid="{77438260-67E0-4958-AFA0-6025079A39A2}"/>
    <cellStyle name="Millares 35 2 2 2 2 6 2" xfId="24041" xr:uid="{727BB229-CE71-4FCD-AC5F-5A6027FAA4B1}"/>
    <cellStyle name="Millares 35 2 2 2 2 7" xfId="16310" xr:uid="{AEBB800F-65ED-4635-B3B8-725B86E84F30}"/>
    <cellStyle name="Millares 35 2 2 2 3" xfId="217" xr:uid="{6CDFB6A2-A0AB-4087-8F3E-1D37D44967D5}"/>
    <cellStyle name="Millares 35 2 2 2 3 2" xfId="400" xr:uid="{95D27150-F813-4657-AF7B-4B3DE1BCC2A1}"/>
    <cellStyle name="Millares 35 2 2 2 3 2 2" xfId="782" xr:uid="{1F08E5F7-C9E0-445E-BDA4-B164D49AC581}"/>
    <cellStyle name="Millares 35 2 2 2 3 2 2 2" xfId="13911" xr:uid="{A72C81CA-E7AD-499B-B257-A9FCA37CCB36}"/>
    <cellStyle name="Millares 35 2 2 2 3 2 2 2 2" xfId="29367" xr:uid="{47067CB6-8CA8-495C-8082-ABAD4A6373D2}"/>
    <cellStyle name="Millares 35 2 2 2 3 2 2 3" xfId="21636" xr:uid="{4F3AEE2A-F624-4477-8A06-A4BCA81AAEA4}"/>
    <cellStyle name="Millares 35 2 2 2 3 2 3" xfId="10137" xr:uid="{6F15C53C-F519-461E-9129-A77CE3B1E48E}"/>
    <cellStyle name="Millares 35 2 2 2 3 2 3 2" xfId="25555" xr:uid="{04335626-4237-4333-A643-F71F0977100E}"/>
    <cellStyle name="Millares 35 2 2 2 3 2 4" xfId="17824" xr:uid="{07329C1C-EFF8-481C-A5E6-1A89AAA90FA2}"/>
    <cellStyle name="Millares 35 2 2 2 3 3" xfId="597" xr:uid="{E44F17BC-FC4B-4961-B576-565882D6D1BB}"/>
    <cellStyle name="Millares 35 2 2 2 3 3 2" xfId="7506" xr:uid="{E0BF9402-6371-4B6F-8669-82488A85CD84}"/>
    <cellStyle name="Millares 35 2 2 2 3 3 2 2" xfId="15141" xr:uid="{51A9B5B6-4030-4493-BA82-BB3236DB0D1D}"/>
    <cellStyle name="Millares 35 2 2 2 3 3 2 2 2" xfId="30613" xr:uid="{49095AA4-8B5E-49C9-97F9-C7E89AFA4676}"/>
    <cellStyle name="Millares 35 2 2 2 3 3 2 3" xfId="22882" xr:uid="{49A0A63C-9318-411E-8F48-FC8B96174815}"/>
    <cellStyle name="Millares 35 2 2 2 3 3 3" xfId="11367" xr:uid="{55DA635E-43F6-4ECC-82C7-23A78DEEB4ED}"/>
    <cellStyle name="Millares 35 2 2 2 3 3 3 2" xfId="26801" xr:uid="{04BEF6CC-C884-4ACE-9F3D-E49956BD508F}"/>
    <cellStyle name="Millares 35 2 2 2 3 3 4" xfId="19070" xr:uid="{BC526379-191F-43CD-A12F-82CF45478A9A}"/>
    <cellStyle name="Millares 35 2 2 2 3 4" xfId="5109" xr:uid="{6105EBF7-9CA5-406E-B512-4BFCF90490AD}"/>
    <cellStyle name="Millares 35 2 2 2 3 4 2" xfId="12684" xr:uid="{324213BC-4EFE-45D1-9B44-8B868716944B}"/>
    <cellStyle name="Millares 35 2 2 2 3 4 2 2" xfId="28121" xr:uid="{E855EC98-F3ED-4DD5-B21B-9254B3F78EA6}"/>
    <cellStyle name="Millares 35 2 2 2 3 4 3" xfId="20390" xr:uid="{5CCF9103-2F7A-40A7-B926-C3709AB1B873}"/>
    <cellStyle name="Millares 35 2 2 2 3 5" xfId="8910" xr:uid="{0E09B797-3058-43FC-A3E2-7F87B88A42C4}"/>
    <cellStyle name="Millares 35 2 2 2 3 5 2" xfId="24309" xr:uid="{1750A981-9E2F-49A4-9E2F-15056038047E}"/>
    <cellStyle name="Millares 35 2 2 2 3 6" xfId="16578" xr:uid="{0FC9190E-85D0-47CC-ACB7-0DFDF021F97E}"/>
    <cellStyle name="Millares 35 2 2 2 4" xfId="311" xr:uid="{20B23BDB-310E-4075-B226-9CFC0573F341}"/>
    <cellStyle name="Millares 35 2 2 2 4 2" xfId="693" xr:uid="{F06F7B67-E4D1-4878-8C62-C64ED7E3142B}"/>
    <cellStyle name="Millares 35 2 2 2 4 2 2" xfId="13386" xr:uid="{1AE8BB57-F0F6-48CF-B5AF-7239E1792A0E}"/>
    <cellStyle name="Millares 35 2 2 2 4 2 2 2" xfId="28842" xr:uid="{DFC2251A-EA63-44CF-9609-304011C50FA0}"/>
    <cellStyle name="Millares 35 2 2 2 4 2 3" xfId="21111" xr:uid="{196C6F3E-0C37-4BEC-929D-718AED6DD8E5}"/>
    <cellStyle name="Millares 35 2 2 2 4 3" xfId="9612" xr:uid="{BD9FD09F-CF9B-4985-BF72-FBDC1992045E}"/>
    <cellStyle name="Millares 35 2 2 2 4 3 2" xfId="25030" xr:uid="{FB66967D-0D74-4416-BF87-490463266613}"/>
    <cellStyle name="Millares 35 2 2 2 4 4" xfId="17299" xr:uid="{9E5163E4-4BEB-4DF9-8A9B-CA99914E1E4B}"/>
    <cellStyle name="Millares 35 2 2 2 5" xfId="508" xr:uid="{FCEE7E29-FAA4-40B9-B52E-A40E1599C0C0}"/>
    <cellStyle name="Millares 35 2 2 2 5 2" xfId="6981" xr:uid="{46F8AD47-73E1-4E0F-A7E5-7B9953631916}"/>
    <cellStyle name="Millares 35 2 2 2 5 2 2" xfId="14616" xr:uid="{E9FFAAF7-894C-4E19-878A-929C48035F33}"/>
    <cellStyle name="Millares 35 2 2 2 5 2 2 2" xfId="30088" xr:uid="{6560F13C-EE4E-42F3-AA90-D8A8A381AF4D}"/>
    <cellStyle name="Millares 35 2 2 2 5 2 3" xfId="22357" xr:uid="{0C63EBC3-BC7D-4413-AD06-70A8CAF2367D}"/>
    <cellStyle name="Millares 35 2 2 2 5 3" xfId="10842" xr:uid="{8DA009FC-B7A0-41F2-BD96-E43380C32662}"/>
    <cellStyle name="Millares 35 2 2 2 5 3 2" xfId="26276" xr:uid="{19E0A9C0-FAE8-4BF6-8171-C329B7527476}"/>
    <cellStyle name="Millares 35 2 2 2 5 4" xfId="18545" xr:uid="{50350FDF-8130-4195-A5BB-0A30E4899C34}"/>
    <cellStyle name="Millares 35 2 2 2 6" xfId="4218" xr:uid="{F3B5F68B-52F7-4D09-AEB9-DA7487E88F73}"/>
    <cellStyle name="Millares 35 2 2 2 6 2" xfId="7906" xr:uid="{D804FA68-9745-47BE-9784-AEC95A5449D4}"/>
    <cellStyle name="Millares 35 2 2 2 6 2 2" xfId="15549" xr:uid="{6814C4E2-53F9-4CD4-B06C-0043D3D55DF2}"/>
    <cellStyle name="Millares 35 2 2 2 6 2 2 2" xfId="31024" xr:uid="{0B884874-5339-4CDA-8C1C-4A586403D590}"/>
    <cellStyle name="Millares 35 2 2 2 6 2 3" xfId="23293" xr:uid="{446F6AC8-8414-49D2-A3CC-58017575DF11}"/>
    <cellStyle name="Millares 35 2 2 2 6 3" xfId="11776" xr:uid="{F8BA9929-4BE3-481F-9806-8E89C867781E}"/>
    <cellStyle name="Millares 35 2 2 2 6 3 2" xfId="27212" xr:uid="{D71D9878-A41D-4439-ACCE-21937472743E}"/>
    <cellStyle name="Millares 35 2 2 2 6 4" xfId="19481" xr:uid="{89ECD5C9-D55B-497B-AB12-4BABB51E0786}"/>
    <cellStyle name="Millares 35 2 2 2 7" xfId="4584" xr:uid="{90B76871-FA73-4770-A862-026A9F76C809}"/>
    <cellStyle name="Millares 35 2 2 2 7 2" xfId="12159" xr:uid="{7A501AFA-AA48-4D5E-A751-FFB9D4C697F3}"/>
    <cellStyle name="Millares 35 2 2 2 7 2 2" xfId="27596" xr:uid="{2FC19CBB-6C9B-4133-A350-0B3171732093}"/>
    <cellStyle name="Millares 35 2 2 2 7 3" xfId="19865" xr:uid="{EA502B1A-99C8-4E74-B0FE-088865C5F692}"/>
    <cellStyle name="Millares 35 2 2 2 8" xfId="8025" xr:uid="{AE5162F4-1739-4692-BB1D-E494D64A0531}"/>
    <cellStyle name="Millares 35 2 2 2 8 2" xfId="15670" xr:uid="{7AD14039-60B5-4FA6-8E01-2EF125B00339}"/>
    <cellStyle name="Millares 35 2 2 2 8 2 2" xfId="31155" xr:uid="{C3E97A46-92A3-4A20-8C5A-5B5811C89949}"/>
    <cellStyle name="Millares 35 2 2 2 8 3" xfId="23424" xr:uid="{74E0FEB5-3E72-4F99-9CB9-A17887D05B90}"/>
    <cellStyle name="Millares 35 2 2 2 9" xfId="8385" xr:uid="{765CC0CB-7B11-4D15-9282-D783F088CCDB}"/>
    <cellStyle name="Millares 35 2 2 2 9 2" xfId="23784" xr:uid="{6B90E583-D650-406D-94A0-A7808E91224A}"/>
    <cellStyle name="Millares 35 2 2 3" xfId="151" xr:uid="{0488ABAC-D790-47CD-AD48-4A423A58884C}"/>
    <cellStyle name="Millares 35 2 2 3 2" xfId="240" xr:uid="{001EBA16-619D-48BE-8AC4-21CD36A8D5D0}"/>
    <cellStyle name="Millares 35 2 2 3 2 2" xfId="423" xr:uid="{BDFD9168-1B55-45EA-92D4-680CA41CAEC9}"/>
    <cellStyle name="Millares 35 2 2 3 2 2 2" xfId="805" xr:uid="{F178BE6D-C4F9-40C0-9AA1-AA03BA6B9288}"/>
    <cellStyle name="Millares 35 2 2 3 2 2 2 2" xfId="28643" xr:uid="{285E9CB0-7FCF-4A70-A0B8-64D9B57C8122}"/>
    <cellStyle name="Millares 35 2 2 3 2 3" xfId="620" xr:uid="{3A08E689-EEB1-4E83-97BE-2C403B41D449}"/>
    <cellStyle name="Millares 35 2 2 3 2 3 2" xfId="20912" xr:uid="{F3688B0D-1110-4C30-8206-CD2B1E0AF7F4}"/>
    <cellStyle name="Millares 35 2 2 3 3" xfId="334" xr:uid="{C2EDB182-2491-4F38-9EE6-766651027C63}"/>
    <cellStyle name="Millares 35 2 2 3 3 2" xfId="716" xr:uid="{8C3E323D-457A-45DA-A023-D64C6E9CECEF}"/>
    <cellStyle name="Millares 35 2 2 3 3 2 2" xfId="24831" xr:uid="{0D26663D-A437-4E1D-ABE3-2A1BBCDEE5FA}"/>
    <cellStyle name="Millares 35 2 2 3 4" xfId="531" xr:uid="{06E0CC07-1F01-4CFF-BE6B-22285D5B6383}"/>
    <cellStyle name="Millares 35 2 2 3 4 2" xfId="17100" xr:uid="{0297B598-4D0D-4912-97B9-06D776CA2859}"/>
    <cellStyle name="Millares 35 2 2 4" xfId="195" xr:uid="{8A293A67-964E-4EFB-BF03-1AEAFD885344}"/>
    <cellStyle name="Millares 35 2 2 4 2" xfId="378" xr:uid="{0996A5E4-43AA-469D-87EE-404C72FCA0FE}"/>
    <cellStyle name="Millares 35 2 2 4 2 2" xfId="760" xr:uid="{AD309224-6D6A-430E-9EEB-0DCBB3B95F20}"/>
    <cellStyle name="Millares 35 2 2 4 2 2 2" xfId="29890" xr:uid="{D5164185-7B37-4299-9143-8E5C03BE9B6F}"/>
    <cellStyle name="Millares 35 2 2 4 2 3" xfId="22159" xr:uid="{EDC75C10-633B-4F82-AC0D-9049C06E5992}"/>
    <cellStyle name="Millares 35 2 2 4 3" xfId="575" xr:uid="{DFE9C402-A613-4715-A61A-340B633421E9}"/>
    <cellStyle name="Millares 35 2 2 4 3 2" xfId="26078" xr:uid="{68FB3017-42FD-4B17-A492-38F39D1C9012}"/>
    <cellStyle name="Millares 35 2 2 4 4" xfId="18347" xr:uid="{501D5A43-CC3B-4354-B8E1-CB5674F49EA0}"/>
    <cellStyle name="Millares 35 2 2 5" xfId="289" xr:uid="{91FD7CAA-D805-46C2-973D-4B854F6A50A7}"/>
    <cellStyle name="Millares 35 2 2 5 2" xfId="671" xr:uid="{EB60BFBB-BF92-4B1F-B7B0-8BBC5AA423D7}"/>
    <cellStyle name="Millares 35 2 2 5 2 2" xfId="15527" xr:uid="{66A697C9-416D-4DF7-874D-5DF9380C7F75}"/>
    <cellStyle name="Millares 35 2 2 5 2 2 2" xfId="31001" xr:uid="{68593930-AE49-4F19-9D55-AAE2AA769DD7}"/>
    <cellStyle name="Millares 35 2 2 5 2 3" xfId="23270" xr:uid="{247FE5DC-E7AE-40BE-B548-96DE1FABDA00}"/>
    <cellStyle name="Millares 35 2 2 5 3" xfId="11753" xr:uid="{867DF6F4-5F8A-48BE-B5BB-ADC27767A726}"/>
    <cellStyle name="Millares 35 2 2 5 3 2" xfId="27189" xr:uid="{EE68009C-DA51-4D2B-99AB-CC7B904F4FA7}"/>
    <cellStyle name="Millares 35 2 2 5 4" xfId="19458" xr:uid="{DDA7F402-49FF-4067-A4C7-45D4B5CD7226}"/>
    <cellStyle name="Millares 35 2 2 6" xfId="486" xr:uid="{2C4148F1-1EAF-4CFC-9060-15DC7632918A}"/>
    <cellStyle name="Millares 35 2 2 6 2" xfId="11961" xr:uid="{139190A8-EE25-4A60-BD6B-DB270AA31A00}"/>
    <cellStyle name="Millares 35 2 2 6 2 2" xfId="27398" xr:uid="{11996ACF-27E9-438F-8704-40BE511DDF96}"/>
    <cellStyle name="Millares 35 2 2 6 3" xfId="19667" xr:uid="{F6466FF5-2831-4CCE-A077-B0E5B1B582CF}"/>
    <cellStyle name="Millares 35 2 2 7" xfId="8003" xr:uid="{813371B6-2018-4794-AD00-A08E9EE0AD1A}"/>
    <cellStyle name="Millares 35 2 2 7 2" xfId="15647" xr:uid="{494FC047-B1E1-4B6B-8AD3-F81AF3033ADB}"/>
    <cellStyle name="Millares 35 2 2 7 2 2" xfId="31132" xr:uid="{6447B9D0-0EAB-4C9C-BB34-BB1B1988F23C}"/>
    <cellStyle name="Millares 35 2 2 7 3" xfId="23401" xr:uid="{FB749B32-03DB-412B-BFA0-D375A4E8FDD0}"/>
    <cellStyle name="Millares 35 2 2 8" xfId="8187" xr:uid="{9EA0C256-EA16-453C-A49B-F5D4398FFB43}"/>
    <cellStyle name="Millares 35 2 2 8 2" xfId="23586" xr:uid="{C7C0C014-9033-4DCA-BFFE-D4A5EE973618}"/>
    <cellStyle name="Millares 35 2 2 9" xfId="15855" xr:uid="{CE6DB854-B0C0-4ED5-84BB-AB377A4634F4}"/>
    <cellStyle name="Millares 35 2 3" xfId="119" xr:uid="{C1FD066F-43FC-4D40-A68B-718BBDFCBE9D}"/>
    <cellStyle name="Millares 35 2 3 10" xfId="15964" xr:uid="{606AA12D-3257-4718-A9AC-2929BBE88B3A}"/>
    <cellStyle name="Millares 35 2 3 2" xfId="164" xr:uid="{0DF05436-F63F-4570-AF84-114A9B887797}"/>
    <cellStyle name="Millares 35 2 3 2 2" xfId="253" xr:uid="{0512728D-62FA-4746-995A-36728D71C63C}"/>
    <cellStyle name="Millares 35 2 3 2 2 2" xfId="436" xr:uid="{A1FFA1BF-1A2B-49C4-A984-C8302BABD96C}"/>
    <cellStyle name="Millares 35 2 3 2 2 2 2" xfId="818" xr:uid="{051E4C76-D2B8-4854-8A0E-307665A9CB94}"/>
    <cellStyle name="Millares 35 2 3 2 2 2 2 2" xfId="14079" xr:uid="{5372595F-CE63-46D5-850B-B1D44F8EAD28}"/>
    <cellStyle name="Millares 35 2 3 2 2 2 2 2 2" xfId="29535" xr:uid="{B2CEC7AD-CD57-4923-94B7-98E6A4052566}"/>
    <cellStyle name="Millares 35 2 3 2 2 2 2 3" xfId="21804" xr:uid="{3752B4E4-B153-4E65-AF0D-EC441D12AE3D}"/>
    <cellStyle name="Millares 35 2 3 2 2 2 3" xfId="10305" xr:uid="{CB1E2D1A-FCAA-4A46-8CD8-AEE065A81228}"/>
    <cellStyle name="Millares 35 2 3 2 2 2 3 2" xfId="25723" xr:uid="{C70C974C-5549-42FF-B4B1-E7674B792E6A}"/>
    <cellStyle name="Millares 35 2 3 2 2 2 4" xfId="17992" xr:uid="{6FD8C947-C245-4833-A142-F0EF15F61B75}"/>
    <cellStyle name="Millares 35 2 3 2 2 3" xfId="633" xr:uid="{D84E1354-7503-410E-82EB-E7E5E23D8AC8}"/>
    <cellStyle name="Millares 35 2 3 2 2 3 2" xfId="7674" xr:uid="{A11ECFD5-E9FC-4890-9325-DE764EB13860}"/>
    <cellStyle name="Millares 35 2 3 2 2 3 2 2" xfId="15309" xr:uid="{B450537D-72D9-4780-88E3-9560E93528CB}"/>
    <cellStyle name="Millares 35 2 3 2 2 3 2 2 2" xfId="30781" xr:uid="{43B51394-7419-4188-8809-D38A629B3836}"/>
    <cellStyle name="Millares 35 2 3 2 2 3 2 3" xfId="23050" xr:uid="{31D215D3-554C-475B-8449-44528ED438A1}"/>
    <cellStyle name="Millares 35 2 3 2 2 3 3" xfId="11535" xr:uid="{B84294CF-8EB3-41E4-A7B7-B4C82FACAFC6}"/>
    <cellStyle name="Millares 35 2 3 2 2 3 3 2" xfId="26969" xr:uid="{1415DABB-96F1-47AA-912F-AAC2FD2E0C1D}"/>
    <cellStyle name="Millares 35 2 3 2 2 3 4" xfId="19238" xr:uid="{E613F6C2-E6AB-4BCE-8647-B220FCE2DA7A}"/>
    <cellStyle name="Millares 35 2 3 2 2 4" xfId="5277" xr:uid="{FED0BCAE-614B-4A26-B741-5FFA02225E67}"/>
    <cellStyle name="Millares 35 2 3 2 2 4 2" xfId="12852" xr:uid="{0BB51FFB-0D50-483D-A7AA-5B55864BA558}"/>
    <cellStyle name="Millares 35 2 3 2 2 4 2 2" xfId="28289" xr:uid="{97D34981-17CA-42BC-8E28-101C5800470B}"/>
    <cellStyle name="Millares 35 2 3 2 2 4 3" xfId="20558" xr:uid="{8E9B18C5-C71C-4D04-BB24-EA363F7A0242}"/>
    <cellStyle name="Millares 35 2 3 2 2 5" xfId="9078" xr:uid="{6C9D6DA0-1047-41CB-B12C-0E8F0BE0D848}"/>
    <cellStyle name="Millares 35 2 3 2 2 5 2" xfId="24477" xr:uid="{FA7904F6-2C7E-446A-A536-4B3AEEAC2DFF}"/>
    <cellStyle name="Millares 35 2 3 2 2 6" xfId="16746" xr:uid="{9A2D30F1-EBD2-4A0E-878C-D369EF23A710}"/>
    <cellStyle name="Millares 35 2 3 2 3" xfId="347" xr:uid="{C7A6A76D-AB27-4786-8279-607E24F57C37}"/>
    <cellStyle name="Millares 35 2 3 2 3 2" xfId="729" xr:uid="{92031744-31F8-4A91-AA76-8BB8A6A02AF9}"/>
    <cellStyle name="Millares 35 2 3 2 3 2 2" xfId="13554" xr:uid="{0B7F2CF7-3779-4DC1-855D-B58BA2B19F7B}"/>
    <cellStyle name="Millares 35 2 3 2 3 2 2 2" xfId="29010" xr:uid="{95686860-77F8-4C08-8741-F654586248F3}"/>
    <cellStyle name="Millares 35 2 3 2 3 2 3" xfId="21279" xr:uid="{D56CB640-6959-41F2-9954-4E761E9199DC}"/>
    <cellStyle name="Millares 35 2 3 2 3 3" xfId="9780" xr:uid="{8648A295-5C70-4F94-94D0-BB1074EB7D6D}"/>
    <cellStyle name="Millares 35 2 3 2 3 3 2" xfId="25198" xr:uid="{ED5D9338-A7D6-4C05-B097-7375D0D05788}"/>
    <cellStyle name="Millares 35 2 3 2 3 4" xfId="17467" xr:uid="{0B7D4098-1D23-4C5A-B079-FD1B0BB519A0}"/>
    <cellStyle name="Millares 35 2 3 2 4" xfId="544" xr:uid="{ED984155-7669-45D5-A867-116C225034B2}"/>
    <cellStyle name="Millares 35 2 3 2 4 2" xfId="7149" xr:uid="{EBF9E133-8CD9-42A7-8B25-AEF570107F3D}"/>
    <cellStyle name="Millares 35 2 3 2 4 2 2" xfId="14784" xr:uid="{01B70976-5BF2-4DC0-A443-8CC271E7BEBF}"/>
    <cellStyle name="Millares 35 2 3 2 4 2 2 2" xfId="30256" xr:uid="{F9F58509-16DF-42DE-A012-D57E9B4DDFB7}"/>
    <cellStyle name="Millares 35 2 3 2 4 2 3" xfId="22525" xr:uid="{24DFB747-F628-4516-86EF-CFF8DA614391}"/>
    <cellStyle name="Millares 35 2 3 2 4 3" xfId="11010" xr:uid="{87C326C6-FB4A-45E1-BF98-B2E4AAD4C224}"/>
    <cellStyle name="Millares 35 2 3 2 4 3 2" xfId="26444" xr:uid="{A4E7981F-38E5-42E7-8F03-51396B123244}"/>
    <cellStyle name="Millares 35 2 3 2 4 4" xfId="18713" xr:uid="{81BA921B-E43E-4C53-B535-DE05A86810CF}"/>
    <cellStyle name="Millares 35 2 3 2 5" xfId="4752" xr:uid="{6493BB77-2B37-415C-8E43-E3B9AECCD6EA}"/>
    <cellStyle name="Millares 35 2 3 2 5 2" xfId="12327" xr:uid="{D0354478-CE90-4BF2-823F-F011318FF326}"/>
    <cellStyle name="Millares 35 2 3 2 5 2 2" xfId="27764" xr:uid="{701B4F1B-917D-4339-A3F4-26719791FF5F}"/>
    <cellStyle name="Millares 35 2 3 2 5 3" xfId="20033" xr:uid="{A8EE8378-2841-4EE8-8605-C2B1D333611A}"/>
    <cellStyle name="Millares 35 2 3 2 6" xfId="8553" xr:uid="{3772A4E1-39CA-41A9-8ADB-00A1297CBBD3}"/>
    <cellStyle name="Millares 35 2 3 2 6 2" xfId="23952" xr:uid="{B802D9AF-5315-4519-93DD-263C70CF805D}"/>
    <cellStyle name="Millares 35 2 3 2 7" xfId="16221" xr:uid="{04771D68-C2D9-42AB-B46B-7086FB6FD268}"/>
    <cellStyle name="Millares 35 2 3 3" xfId="208" xr:uid="{E0E0921A-0DF7-4BE9-8C00-30B61E6906CD}"/>
    <cellStyle name="Millares 35 2 3 3 2" xfId="391" xr:uid="{6972A4AC-D98C-4F06-BFCA-DA7FBBE667ED}"/>
    <cellStyle name="Millares 35 2 3 3 2 2" xfId="773" xr:uid="{91D402AE-4386-466A-AA63-AE4582AAC442}"/>
    <cellStyle name="Millares 35 2 3 3 2 2 2" xfId="13822" xr:uid="{28F1B35E-7C81-457E-9354-8B49352E0005}"/>
    <cellStyle name="Millares 35 2 3 3 2 2 2 2" xfId="29278" xr:uid="{CCE460C7-0AFD-4748-9ABD-558559BB398D}"/>
    <cellStyle name="Millares 35 2 3 3 2 2 3" xfId="21547" xr:uid="{CCCB02E2-CE6C-4756-8008-9870C9DDE166}"/>
    <cellStyle name="Millares 35 2 3 3 2 3" xfId="10048" xr:uid="{5BE129F6-BB0D-4E00-B742-E68E8301F604}"/>
    <cellStyle name="Millares 35 2 3 3 2 3 2" xfId="25466" xr:uid="{72009CC1-5367-44EE-97B1-14E3969C2695}"/>
    <cellStyle name="Millares 35 2 3 3 2 4" xfId="17735" xr:uid="{BBDBEB67-DD9C-4C2D-98C3-ECDA426FBBBD}"/>
    <cellStyle name="Millares 35 2 3 3 3" xfId="588" xr:uid="{C6BD8F0F-9054-4C13-AC4B-2814888A805F}"/>
    <cellStyle name="Millares 35 2 3 3 3 2" xfId="7417" xr:uid="{1477DC19-6BCE-4A13-A61D-B1D1D8BBA973}"/>
    <cellStyle name="Millares 35 2 3 3 3 2 2" xfId="15052" xr:uid="{BEF8193F-EE69-48A5-B160-0EEFF3CAA77B}"/>
    <cellStyle name="Millares 35 2 3 3 3 2 2 2" xfId="30524" xr:uid="{D6D129EA-1D1F-4633-B79A-FE15F3A63EB6}"/>
    <cellStyle name="Millares 35 2 3 3 3 2 3" xfId="22793" xr:uid="{AA3BE958-112D-4571-A70D-31C921F1CF73}"/>
    <cellStyle name="Millares 35 2 3 3 3 3" xfId="11278" xr:uid="{539A66FD-E7EF-4854-AF04-0D305B5204EB}"/>
    <cellStyle name="Millares 35 2 3 3 3 3 2" xfId="26712" xr:uid="{308CA258-7E2B-4A53-AAA9-A2B0D028B367}"/>
    <cellStyle name="Millares 35 2 3 3 3 4" xfId="18981" xr:uid="{464132A2-B1D8-4092-AF6A-DD80C582A2B0}"/>
    <cellStyle name="Millares 35 2 3 3 4" xfId="5020" xr:uid="{276B693A-F331-4B95-9215-A87CEFF7C737}"/>
    <cellStyle name="Millares 35 2 3 3 4 2" xfId="12595" xr:uid="{34999981-7856-4D13-AB75-381FCA2BD510}"/>
    <cellStyle name="Millares 35 2 3 3 4 2 2" xfId="28032" xr:uid="{A5D2C7A4-7FE9-45FC-BEED-406DE6F21958}"/>
    <cellStyle name="Millares 35 2 3 3 4 3" xfId="20301" xr:uid="{B625D219-8A59-46BD-9BEC-C66E04F89F62}"/>
    <cellStyle name="Millares 35 2 3 3 5" xfId="8821" xr:uid="{D636B7E0-A5CF-4A5F-A76B-D9D44859EA7A}"/>
    <cellStyle name="Millares 35 2 3 3 5 2" xfId="24220" xr:uid="{0AA2EEA5-8C97-41CF-B9CD-9C732C97807D}"/>
    <cellStyle name="Millares 35 2 3 3 6" xfId="16489" xr:uid="{CC6F265D-921B-4786-9B26-F6B90387723B}"/>
    <cellStyle name="Millares 35 2 3 4" xfId="302" xr:uid="{74CC1B1A-595E-4123-918E-2F0A839AFA75}"/>
    <cellStyle name="Millares 35 2 3 4 2" xfId="684" xr:uid="{4152CD54-EFCB-4D6D-9FA1-6D603E85FABE}"/>
    <cellStyle name="Millares 35 2 3 4 2 2" xfId="13297" xr:uid="{82A11300-F265-4053-AAC2-02F68904EAF6}"/>
    <cellStyle name="Millares 35 2 3 4 2 2 2" xfId="28753" xr:uid="{2242C715-8B5F-4714-A079-CE00EDA28A72}"/>
    <cellStyle name="Millares 35 2 3 4 2 3" xfId="21022" xr:uid="{A4515577-4194-4EFB-80A9-BBA510A3AD89}"/>
    <cellStyle name="Millares 35 2 3 4 3" xfId="9523" xr:uid="{DE3553C9-994B-45A1-83AE-6AA7FCD14844}"/>
    <cellStyle name="Millares 35 2 3 4 3 2" xfId="24941" xr:uid="{1E8D0B9C-9FD8-4060-984E-0E7305D8D49C}"/>
    <cellStyle name="Millares 35 2 3 4 4" xfId="17210" xr:uid="{41193723-A02D-484F-9184-E7FBA5CE5E19}"/>
    <cellStyle name="Millares 35 2 3 5" xfId="499" xr:uid="{A0DAEA62-D6E1-4103-ACB0-5C1CAC813EDB}"/>
    <cellStyle name="Millares 35 2 3 5 2" xfId="6892" xr:uid="{24B4D2E9-84DD-4DE5-9E42-74D005433FDC}"/>
    <cellStyle name="Millares 35 2 3 5 2 2" xfId="14527" xr:uid="{9B50F520-DF12-44D3-9F03-128C12987736}"/>
    <cellStyle name="Millares 35 2 3 5 2 2 2" xfId="29999" xr:uid="{D2235A37-7C85-4985-B90B-B6CE0A33A466}"/>
    <cellStyle name="Millares 35 2 3 5 2 3" xfId="22268" xr:uid="{7957B737-51E5-4710-AC3D-7D1E9270B018}"/>
    <cellStyle name="Millares 35 2 3 5 3" xfId="10753" xr:uid="{3E1FA3F9-5BA5-4067-AB73-DC2A51B31704}"/>
    <cellStyle name="Millares 35 2 3 5 3 2" xfId="26187" xr:uid="{0145C398-3FB0-4A31-840C-AC9C1A39711A}"/>
    <cellStyle name="Millares 35 2 3 5 4" xfId="18456" xr:uid="{9AC4A1D5-C9C4-44F9-BB8F-42AF539E48A4}"/>
    <cellStyle name="Millares 35 2 3 6" xfId="4207" xr:uid="{91A38774-AA5B-46BB-A568-3861DEE41ABC}"/>
    <cellStyle name="Millares 35 2 3 6 2" xfId="7894" xr:uid="{7189B356-ADD1-4C90-A602-9C42CDA127B1}"/>
    <cellStyle name="Millares 35 2 3 6 2 2" xfId="15537" xr:uid="{928831C2-CD4A-4B78-BC35-F4718EB7411D}"/>
    <cellStyle name="Millares 35 2 3 6 2 2 2" xfId="31012" xr:uid="{B7DFDDC3-7A5F-4FDE-B0C4-6BA3ED6ACE83}"/>
    <cellStyle name="Millares 35 2 3 6 2 3" xfId="23281" xr:uid="{9A766D36-B0A3-4D60-A932-6DDDA7BF7ABF}"/>
    <cellStyle name="Millares 35 2 3 6 3" xfId="11764" xr:uid="{2E4F7520-43AB-4E47-8212-FB18ADB88711}"/>
    <cellStyle name="Millares 35 2 3 6 3 2" xfId="27200" xr:uid="{8B9F90EE-322E-4AA0-84EB-CAE9C2871597}"/>
    <cellStyle name="Millares 35 2 3 6 4" xfId="19469" xr:uid="{615BBC28-69A0-472C-BE0C-A528B8C85BE3}"/>
    <cellStyle name="Millares 35 2 3 7" xfId="4495" xr:uid="{F0CDBFD1-0720-417F-993C-81199C7B1496}"/>
    <cellStyle name="Millares 35 2 3 7 2" xfId="12070" xr:uid="{340796F3-88E1-4CDC-BA28-895C90CAAD02}"/>
    <cellStyle name="Millares 35 2 3 7 2 2" xfId="27507" xr:uid="{D4C90F5F-F00A-425C-BF68-B8CE1A5A6C1A}"/>
    <cellStyle name="Millares 35 2 3 7 3" xfId="19776" xr:uid="{4A4577C1-E14E-4082-8D3A-C6C9E8FBBBA9}"/>
    <cellStyle name="Millares 35 2 3 8" xfId="8013" xr:uid="{69DBCE6B-6028-4C8B-B8D4-1C4D84FC9628}"/>
    <cellStyle name="Millares 35 2 3 8 2" xfId="15658" xr:uid="{BE2D197C-BA9A-4370-A949-7A00931B9210}"/>
    <cellStyle name="Millares 35 2 3 8 2 2" xfId="31143" xr:uid="{065437C4-7044-4C35-9081-479125667BE8}"/>
    <cellStyle name="Millares 35 2 3 8 3" xfId="23412" xr:uid="{E99383A1-AE91-4313-BC79-78AE431237BC}"/>
    <cellStyle name="Millares 35 2 3 9" xfId="8296" xr:uid="{85B7BA2D-7186-4BD6-9F8F-057D66905E12}"/>
    <cellStyle name="Millares 35 2 3 9 2" xfId="23695" xr:uid="{DEB15692-6094-49CF-87DD-FEA506381105}"/>
    <cellStyle name="Millares 35 2 4" xfId="142" xr:uid="{96A638B1-18B2-433B-ADBF-943DAF567073}"/>
    <cellStyle name="Millares 35 2 4 2" xfId="231" xr:uid="{CA6F26D5-8891-4834-AC20-D5EB9F979ACC}"/>
    <cellStyle name="Millares 35 2 4 2 2" xfId="414" xr:uid="{99D9DBE4-037B-47C2-A0BB-C39C75490561}"/>
    <cellStyle name="Millares 35 2 4 2 2 2" xfId="796" xr:uid="{297D5625-857E-4830-826F-C706F5571C05}"/>
    <cellStyle name="Millares 35 2 4 2 2 2 2" xfId="28548" xr:uid="{51852FC3-5442-4E69-B526-C3148AC82B62}"/>
    <cellStyle name="Millares 35 2 4 2 3" xfId="611" xr:uid="{3F736B60-9992-4B3F-BE84-EDF6A75FAA1E}"/>
    <cellStyle name="Millares 35 2 4 2 3 2" xfId="20817" xr:uid="{39B7AFCD-EBB3-4A75-8B24-976A153D536A}"/>
    <cellStyle name="Millares 35 2 4 3" xfId="325" xr:uid="{51A78823-6670-4019-B9F6-C9D891B6CE17}"/>
    <cellStyle name="Millares 35 2 4 3 2" xfId="707" xr:uid="{6BD09E35-3E70-44E2-80C0-D04725F97D9A}"/>
    <cellStyle name="Millares 35 2 4 3 2 2" xfId="31120" xr:uid="{C919AF44-E626-4926-AB92-C7D36DBC1475}"/>
    <cellStyle name="Millares 35 2 4 3 3" xfId="23389" xr:uid="{950925AE-3DCE-4C45-A1FE-E5D8FBD6DD92}"/>
    <cellStyle name="Millares 35 2 4 4" xfId="522" xr:uid="{33A4B96A-F309-4399-A17F-ABF72ED36814}"/>
    <cellStyle name="Millares 35 2 4 4 2" xfId="24736" xr:uid="{11B8DC30-0233-4CE3-A733-42CFCD9579A3}"/>
    <cellStyle name="Millares 35 2 4 5" xfId="17005" xr:uid="{D3F557B1-16C8-4124-BC6B-ECCBE5947A9F}"/>
    <cellStyle name="Millares 35 2 5" xfId="186" xr:uid="{A081CE70-5413-4A8F-9236-6C92536CA857}"/>
    <cellStyle name="Millares 35 2 5 2" xfId="369" xr:uid="{A23A55E6-AACE-4025-8DD3-A1921F76591B}"/>
    <cellStyle name="Millares 35 2 5 2 2" xfId="751" xr:uid="{95040F4A-C3A4-44FB-9738-4D62EE34A217}"/>
    <cellStyle name="Millares 35 2 5 2 2 2" xfId="29796" xr:uid="{472D9D5C-D650-42D5-94D9-F2A45BEAF9DE}"/>
    <cellStyle name="Millares 35 2 5 2 3" xfId="22065" xr:uid="{EC6C9B63-5CD7-411B-A5D1-443BC3E7A90E}"/>
    <cellStyle name="Millares 35 2 5 3" xfId="566" xr:uid="{2200B86F-53DE-4B17-832F-37A810B03E79}"/>
    <cellStyle name="Millares 35 2 5 3 2" xfId="25984" xr:uid="{52030444-DFEE-4E46-8234-4F7B1C297BDB}"/>
    <cellStyle name="Millares 35 2 5 4" xfId="18253" xr:uid="{71D4B845-9074-41B2-8284-2B35A2135B8D}"/>
    <cellStyle name="Millares 35 2 6" xfId="477" xr:uid="{1B0DB0D3-6F23-427E-ACC1-80A432A4282C}"/>
    <cellStyle name="Millares 35 2 6 2" xfId="7880" xr:uid="{C478B61E-7959-4DB6-8C20-EE15661941B2}"/>
    <cellStyle name="Millares 35 2 6 2 2" xfId="15515" xr:uid="{A83D80B9-5A6C-4594-8C6B-3C0B17AB86AE}"/>
    <cellStyle name="Millares 35 2 6 2 2 2" xfId="30989" xr:uid="{39623AE4-8639-4E4D-BB9E-E915C5703D26}"/>
    <cellStyle name="Millares 35 2 6 2 3" xfId="23258" xr:uid="{5D9F2D8C-E131-431D-85A9-A2D5513D5862}"/>
    <cellStyle name="Millares 35 2 6 3" xfId="11741" xr:uid="{5653B03B-8E64-41E9-B92A-BE1EFA9A2A87}"/>
    <cellStyle name="Millares 35 2 6 3 2" xfId="27177" xr:uid="{547E054A-25F3-4998-BDC3-6CA7ED6558B5}"/>
    <cellStyle name="Millares 35 2 6 4" xfId="19446" xr:uid="{46BFED34-122B-4D65-9DF9-3D53A042F034}"/>
    <cellStyle name="Millares 35 2 7" xfId="4234" xr:uid="{5FACCDBE-D0C8-499F-9893-D2BB5C08EC6B}"/>
    <cellStyle name="Millares 35 2 7 2" xfId="7926" xr:uid="{A3BE0EB4-FCC9-4D2E-B83D-8DEF56124186}"/>
    <cellStyle name="Millares 35 2 7 2 2" xfId="15569" xr:uid="{A0984638-9D92-4D2C-A22D-3B97894B6BB0}"/>
    <cellStyle name="Millares 35 2 7 2 2 2" xfId="31045" xr:uid="{6C99F9A3-B5D2-471B-9B87-3AF616EEE45E}"/>
    <cellStyle name="Millares 35 2 7 2 3" xfId="23314" xr:uid="{C1E33425-FE8C-4398-8926-85E0A60D37D2}"/>
    <cellStyle name="Millares 35 2 7 3" xfId="11796" xr:uid="{691F2978-E4FA-4580-9996-00A6C1D3A91A}"/>
    <cellStyle name="Millares 35 2 7 3 2" xfId="27233" xr:uid="{E6EFF76A-5ED7-4118-89A9-6C1594AE56FD}"/>
    <cellStyle name="Millares 35 2 7 4" xfId="19502" xr:uid="{607298B0-B514-4189-AF3A-51FA00EF7D15}"/>
    <cellStyle name="Millares 35 2 8" xfId="4301" xr:uid="{2F48E882-77A0-4B36-BFFE-DB6E5447F008}"/>
    <cellStyle name="Millares 35 2 8 2" xfId="11867" xr:uid="{2F50AF33-2E50-4128-B18E-359A5E29659E}"/>
    <cellStyle name="Millares 35 2 8 2 2" xfId="27304" xr:uid="{9BA6495D-050D-4B0E-8BCC-1FFDD769E47D}"/>
    <cellStyle name="Millares 35 2 8 3" xfId="19573" xr:uid="{96E7E1A7-1D03-4DA3-B193-4CE4C9A4EFBC}"/>
    <cellStyle name="Millares 35 2 9" xfId="7979" xr:uid="{4FB781B2-A3A8-4458-B48F-FB13FDC2B756}"/>
    <cellStyle name="Millares 35 2 9 2" xfId="15623" xr:uid="{B5EF39DE-5145-4ECB-ACF0-E47EC580B6B3}"/>
    <cellStyle name="Millares 35 2 9 2 2" xfId="31100" xr:uid="{1330B4F0-6898-4A27-B28A-0F607C8ADF5E}"/>
    <cellStyle name="Millares 35 2 9 3" xfId="23369" xr:uid="{21309675-6BD9-4277-A748-C21478E65F46}"/>
    <cellStyle name="Millares 35 3" xfId="100" xr:uid="{2C802D0C-1DC2-47CD-B2B2-843C82CC4F35}"/>
    <cellStyle name="Millares 35 3 2" xfId="123" xr:uid="{53C620FF-DF0C-42D3-9075-245252B7D10C}"/>
    <cellStyle name="Millares 35 3 2 10" xfId="15995" xr:uid="{36E29A0B-9719-4F86-B193-30E00A826590}"/>
    <cellStyle name="Millares 35 3 2 2" xfId="168" xr:uid="{8D4B0EC2-95C2-4A0A-AFC7-35E5813EB967}"/>
    <cellStyle name="Millares 35 3 2 2 2" xfId="257" xr:uid="{6C07D892-3D56-4CE5-8BBE-8EAAFE1F944A}"/>
    <cellStyle name="Millares 35 3 2 2 2 2" xfId="440" xr:uid="{E24757DA-9687-43A0-B74C-AC4F7731E80D}"/>
    <cellStyle name="Millares 35 3 2 2 2 2 2" xfId="822" xr:uid="{FCBC0F22-A7EA-4520-B294-93BA42153189}"/>
    <cellStyle name="Millares 35 3 2 2 2 2 2 2" xfId="14110" xr:uid="{A958BB0E-AACF-44B1-9042-A4CC6335E35D}"/>
    <cellStyle name="Millares 35 3 2 2 2 2 2 2 2" xfId="29566" xr:uid="{8E699FDC-D6CB-455F-AC46-E05033B96626}"/>
    <cellStyle name="Millares 35 3 2 2 2 2 2 3" xfId="21835" xr:uid="{88D1D212-83D9-40B8-8942-90788E416FA4}"/>
    <cellStyle name="Millares 35 3 2 2 2 2 3" xfId="10336" xr:uid="{483AB280-1A37-483D-BEBF-003775C74E6F}"/>
    <cellStyle name="Millares 35 3 2 2 2 2 3 2" xfId="25754" xr:uid="{89C1D1EF-3A80-4D19-8E12-E061C65A2C72}"/>
    <cellStyle name="Millares 35 3 2 2 2 2 4" xfId="18023" xr:uid="{250FB57B-0AB8-4655-9458-862367395980}"/>
    <cellStyle name="Millares 35 3 2 2 2 3" xfId="637" xr:uid="{28D78776-35E8-49E4-BFD4-72E76DE164EB}"/>
    <cellStyle name="Millares 35 3 2 2 2 3 2" xfId="7705" xr:uid="{324491B7-3746-4710-BDCC-465F95F2147C}"/>
    <cellStyle name="Millares 35 3 2 2 2 3 2 2" xfId="15340" xr:uid="{74DAD386-152D-43D5-BC3E-65E3A1ABE5D5}"/>
    <cellStyle name="Millares 35 3 2 2 2 3 2 2 2" xfId="30812" xr:uid="{0B872696-228C-4089-956B-C038F56784E0}"/>
    <cellStyle name="Millares 35 3 2 2 2 3 2 3" xfId="23081" xr:uid="{AC936617-4AB9-4982-95DD-829EE7F2D840}"/>
    <cellStyle name="Millares 35 3 2 2 2 3 3" xfId="11566" xr:uid="{007CDC41-203C-4069-A261-3973E3289836}"/>
    <cellStyle name="Millares 35 3 2 2 2 3 3 2" xfId="27000" xr:uid="{E6A59006-8DEA-472A-9221-C73653917D43}"/>
    <cellStyle name="Millares 35 3 2 2 2 3 4" xfId="19269" xr:uid="{2317097B-72F9-45B2-BF85-050D34A0CB3F}"/>
    <cellStyle name="Millares 35 3 2 2 2 4" xfId="5308" xr:uid="{A487646E-DA9E-41C6-9100-D7DE9EE1B833}"/>
    <cellStyle name="Millares 35 3 2 2 2 4 2" xfId="12883" xr:uid="{AB098954-D7C5-4D14-8194-B4F04518C4F9}"/>
    <cellStyle name="Millares 35 3 2 2 2 4 2 2" xfId="28320" xr:uid="{463BC697-AA95-4023-B40D-7B2E87F0055A}"/>
    <cellStyle name="Millares 35 3 2 2 2 4 3" xfId="20589" xr:uid="{6681E7F2-C06D-4234-AE4D-46C3C588DFE5}"/>
    <cellStyle name="Millares 35 3 2 2 2 5" xfId="9109" xr:uid="{E732D9B7-A58E-4852-BE57-EB9C1309D283}"/>
    <cellStyle name="Millares 35 3 2 2 2 5 2" xfId="24508" xr:uid="{C40BE599-3202-4600-B40E-F17CA4EEFE37}"/>
    <cellStyle name="Millares 35 3 2 2 2 6" xfId="16777" xr:uid="{EB069F21-734B-44B7-8A3C-490E49C79977}"/>
    <cellStyle name="Millares 35 3 2 2 3" xfId="351" xr:uid="{303EDA21-F9D5-4D84-97A1-B034C4C76800}"/>
    <cellStyle name="Millares 35 3 2 2 3 2" xfId="733" xr:uid="{0F0EDA96-5ACD-42D4-BC1E-AE1275CB0B8E}"/>
    <cellStyle name="Millares 35 3 2 2 3 2 2" xfId="13585" xr:uid="{FECA3C7F-B523-40D0-AB18-B8733351E584}"/>
    <cellStyle name="Millares 35 3 2 2 3 2 2 2" xfId="29041" xr:uid="{1D9E59DB-9691-4E5A-8565-7F46C539D5B4}"/>
    <cellStyle name="Millares 35 3 2 2 3 2 3" xfId="21310" xr:uid="{59418632-3EF4-43EB-AEE0-94E4CFD553A5}"/>
    <cellStyle name="Millares 35 3 2 2 3 3" xfId="9811" xr:uid="{716AE61D-61AD-45E4-8ACC-AE0FB0B70F47}"/>
    <cellStyle name="Millares 35 3 2 2 3 3 2" xfId="25229" xr:uid="{8439AB45-D3F6-4B10-9CCE-55826978C8FC}"/>
    <cellStyle name="Millares 35 3 2 2 3 4" xfId="17498" xr:uid="{81EADA28-B506-45FA-9D2D-A7F2822CCA1B}"/>
    <cellStyle name="Millares 35 3 2 2 4" xfId="548" xr:uid="{57BCDD82-5EB6-41E9-B0DD-3410C3123660}"/>
    <cellStyle name="Millares 35 3 2 2 4 2" xfId="7180" xr:uid="{9D0E0595-830F-42AF-AA32-F58615EE5C79}"/>
    <cellStyle name="Millares 35 3 2 2 4 2 2" xfId="14815" xr:uid="{72790300-2F54-47FE-8082-4BBAEB0D0FE6}"/>
    <cellStyle name="Millares 35 3 2 2 4 2 2 2" xfId="30287" xr:uid="{5B6C8561-9469-452C-87EF-6C5997FAE070}"/>
    <cellStyle name="Millares 35 3 2 2 4 2 3" xfId="22556" xr:uid="{A34D1D9C-51BD-4A1D-92F8-A7570387821B}"/>
    <cellStyle name="Millares 35 3 2 2 4 3" xfId="11041" xr:uid="{FBD59C19-A79B-45F2-9A8F-0559D5B6E3F1}"/>
    <cellStyle name="Millares 35 3 2 2 4 3 2" xfId="26475" xr:uid="{4B35BF98-DA6C-46DB-9455-EFFA3B76E14A}"/>
    <cellStyle name="Millares 35 3 2 2 4 4" xfId="18744" xr:uid="{F2087AEC-3EAD-46D2-8D5A-7C0CF5B088FB}"/>
    <cellStyle name="Millares 35 3 2 2 5" xfId="4783" xr:uid="{ECDF5B01-F745-4290-97BC-FFE2F5AD52BE}"/>
    <cellStyle name="Millares 35 3 2 2 5 2" xfId="12358" xr:uid="{7C58D37C-5F1B-4307-9F67-9A1EE55987BF}"/>
    <cellStyle name="Millares 35 3 2 2 5 2 2" xfId="27795" xr:uid="{81D5BC2C-F1A9-483E-A4A4-82C57291A3A8}"/>
    <cellStyle name="Millares 35 3 2 2 5 3" xfId="20064" xr:uid="{EC2A5AA6-2737-4B38-BF33-D98595A00090}"/>
    <cellStyle name="Millares 35 3 2 2 6" xfId="8584" xr:uid="{FC9197CC-40BA-4BB9-9A31-FDB50FDD671C}"/>
    <cellStyle name="Millares 35 3 2 2 6 2" xfId="23983" xr:uid="{0F593094-BD90-4EE0-9985-4BC06DE1A890}"/>
    <cellStyle name="Millares 35 3 2 2 7" xfId="16252" xr:uid="{88FD22F9-9C3C-4787-B377-3A3B77BB1B6A}"/>
    <cellStyle name="Millares 35 3 2 3" xfId="212" xr:uid="{B3EC64F7-3EC1-4268-B858-393CC626CCF2}"/>
    <cellStyle name="Millares 35 3 2 3 2" xfId="395" xr:uid="{5623B828-B2B8-4EE7-B51C-DD6D622528DD}"/>
    <cellStyle name="Millares 35 3 2 3 2 2" xfId="777" xr:uid="{038CDC34-5095-4BA3-B6D0-D3782499811E}"/>
    <cellStyle name="Millares 35 3 2 3 2 2 2" xfId="13853" xr:uid="{FA836B4A-BEAF-408D-BDE4-53DF510202C6}"/>
    <cellStyle name="Millares 35 3 2 3 2 2 2 2" xfId="29309" xr:uid="{92767638-08D5-4E64-8F8E-B9598280CDC5}"/>
    <cellStyle name="Millares 35 3 2 3 2 2 3" xfId="21578" xr:uid="{666E6370-0646-4FCE-AB9B-CD3D6CA95E84}"/>
    <cellStyle name="Millares 35 3 2 3 2 3" xfId="10079" xr:uid="{78623CD1-FAAE-4733-8EEB-84E6E05B66B9}"/>
    <cellStyle name="Millares 35 3 2 3 2 3 2" xfId="25497" xr:uid="{8287A6EB-AB73-4B49-BE96-03464538AC3A}"/>
    <cellStyle name="Millares 35 3 2 3 2 4" xfId="17766" xr:uid="{AFA456D4-5DD8-4F17-AE3C-9C7411E32EB5}"/>
    <cellStyle name="Millares 35 3 2 3 3" xfId="592" xr:uid="{918EDD69-F34A-4836-AEBE-8CA59F224138}"/>
    <cellStyle name="Millares 35 3 2 3 3 2" xfId="7448" xr:uid="{086610C8-DA46-49A2-A273-E1BBE2E56BA3}"/>
    <cellStyle name="Millares 35 3 2 3 3 2 2" xfId="15083" xr:uid="{A517F921-CDA2-444A-992A-83286752D3DC}"/>
    <cellStyle name="Millares 35 3 2 3 3 2 2 2" xfId="30555" xr:uid="{2A8B6DEE-E266-4392-91FB-FC5A2FC919A6}"/>
    <cellStyle name="Millares 35 3 2 3 3 2 3" xfId="22824" xr:uid="{80CE3599-465F-44CE-8423-9BFD33C56088}"/>
    <cellStyle name="Millares 35 3 2 3 3 3" xfId="11309" xr:uid="{C8963607-117C-4D66-8524-474F9FF67CF7}"/>
    <cellStyle name="Millares 35 3 2 3 3 3 2" xfId="26743" xr:uid="{A9C47E14-9846-4BD9-9EBB-4D71B4CE6A0C}"/>
    <cellStyle name="Millares 35 3 2 3 3 4" xfId="19012" xr:uid="{BA9F3251-B488-48F8-B364-B72ADBD5C92F}"/>
    <cellStyle name="Millares 35 3 2 3 4" xfId="5051" xr:uid="{6BF5CEA8-DFF8-446A-8258-61BA605A4B4E}"/>
    <cellStyle name="Millares 35 3 2 3 4 2" xfId="12626" xr:uid="{CD649067-4FE2-4082-A6C6-05BF72AABFAC}"/>
    <cellStyle name="Millares 35 3 2 3 4 2 2" xfId="28063" xr:uid="{9BE9B63E-69AB-4C49-9861-3D555DCABDAF}"/>
    <cellStyle name="Millares 35 3 2 3 4 3" xfId="20332" xr:uid="{19A44980-8FBE-4488-A6D1-B3E142B8E0E5}"/>
    <cellStyle name="Millares 35 3 2 3 5" xfId="8852" xr:uid="{4385D79C-9A43-4CC9-B4B7-2E20BE2EE040}"/>
    <cellStyle name="Millares 35 3 2 3 5 2" xfId="24251" xr:uid="{51CCD933-FCBA-4A4A-88B0-C8DC9E6BEB28}"/>
    <cellStyle name="Millares 35 3 2 3 6" xfId="16520" xr:uid="{7AA3B5DE-CFCE-44E6-AA04-F03DD18D1AFE}"/>
    <cellStyle name="Millares 35 3 2 4" xfId="306" xr:uid="{F3B57E68-3BB0-421D-BA5D-A90DFAC53791}"/>
    <cellStyle name="Millares 35 3 2 4 2" xfId="688" xr:uid="{F32CD7A5-30F1-4B69-89AD-9CDC82FCB84B}"/>
    <cellStyle name="Millares 35 3 2 4 2 2" xfId="13328" xr:uid="{2AE9D292-2180-4ACF-A284-BA9FBDE089FD}"/>
    <cellStyle name="Millares 35 3 2 4 2 2 2" xfId="28784" xr:uid="{C53DC83B-B0C3-45BD-B6CB-1B5F6BC46D42}"/>
    <cellStyle name="Millares 35 3 2 4 2 3" xfId="21053" xr:uid="{28F497F7-3FB7-45ED-826C-13FE9AB2671E}"/>
    <cellStyle name="Millares 35 3 2 4 3" xfId="9554" xr:uid="{48A3872F-38A7-489D-9926-226C04AD62F9}"/>
    <cellStyle name="Millares 35 3 2 4 3 2" xfId="24972" xr:uid="{5B337BB4-4AF7-4232-992B-50EDF30011C5}"/>
    <cellStyle name="Millares 35 3 2 4 4" xfId="17241" xr:uid="{A35C156C-5380-499A-91BE-6EE67B8FEB32}"/>
    <cellStyle name="Millares 35 3 2 5" xfId="503" xr:uid="{3A3B71CC-D614-4A79-9997-2C5AF50403CE}"/>
    <cellStyle name="Millares 35 3 2 5 2" xfId="6923" xr:uid="{1F554805-2E43-4BDF-95C7-704A5287A67A}"/>
    <cellStyle name="Millares 35 3 2 5 2 2" xfId="14558" xr:uid="{6FCA772D-A1DE-4B0D-ADD0-557E70F1EA4B}"/>
    <cellStyle name="Millares 35 3 2 5 2 2 2" xfId="30030" xr:uid="{E3671AD0-47EA-45FF-894F-B7FD92ADAA3E}"/>
    <cellStyle name="Millares 35 3 2 5 2 3" xfId="22299" xr:uid="{356ABE54-DD8E-4F80-800D-2BB636D0147E}"/>
    <cellStyle name="Millares 35 3 2 5 3" xfId="10784" xr:uid="{17BF0831-FDA4-4268-A8A2-72F596F9AB03}"/>
    <cellStyle name="Millares 35 3 2 5 3 2" xfId="26218" xr:uid="{25D87463-FD7D-4DBB-B7FC-B83258035FA4}"/>
    <cellStyle name="Millares 35 3 2 5 4" xfId="18487" xr:uid="{F1B165AA-11DC-4862-8561-B50D9AA8DDF1}"/>
    <cellStyle name="Millares 35 3 2 6" xfId="4213" xr:uid="{A885FA69-4540-498D-8AA9-1E0A4A21FAF6}"/>
    <cellStyle name="Millares 35 3 2 6 2" xfId="7901" xr:uid="{59445A0C-BA89-4294-880B-71F61B65C03E}"/>
    <cellStyle name="Millares 35 3 2 6 2 2" xfId="15544" xr:uid="{3A651CD6-CBD8-41D5-8724-0806BDB185F2}"/>
    <cellStyle name="Millares 35 3 2 6 2 2 2" xfId="31019" xr:uid="{F83BF948-AF29-4025-A6D9-DEC200F173E7}"/>
    <cellStyle name="Millares 35 3 2 6 2 3" xfId="23288" xr:uid="{4765CF27-2C45-4D16-BFC6-23681CBB4A4A}"/>
    <cellStyle name="Millares 35 3 2 6 3" xfId="11771" xr:uid="{BA4C8E24-537F-4F71-B26A-42D74016FEC9}"/>
    <cellStyle name="Millares 35 3 2 6 3 2" xfId="27207" xr:uid="{83C67489-7B57-4FD3-85AB-5D39B6710EDB}"/>
    <cellStyle name="Millares 35 3 2 6 4" xfId="19476" xr:uid="{3C285FA9-8CE1-4117-964A-0B6F27606B15}"/>
    <cellStyle name="Millares 35 3 2 7" xfId="4526" xr:uid="{9342D5CB-2F83-48EA-BE6A-C8B9184D74B0}"/>
    <cellStyle name="Millares 35 3 2 7 2" xfId="12101" xr:uid="{AB78005E-472D-4C95-A449-43B9F53FAD7A}"/>
    <cellStyle name="Millares 35 3 2 7 2 2" xfId="27538" xr:uid="{EB43DC11-4FC8-448D-84BA-774C62C3F6DE}"/>
    <cellStyle name="Millares 35 3 2 7 3" xfId="19807" xr:uid="{BC32479E-0CE5-425F-A6F3-1017C8800F50}"/>
    <cellStyle name="Millares 35 3 2 8" xfId="8020" xr:uid="{E62370A5-AB4E-4E98-93CD-43332A9410A8}"/>
    <cellStyle name="Millares 35 3 2 8 2" xfId="15665" xr:uid="{8009CCB1-CE3C-4259-B2B7-866D349C67F9}"/>
    <cellStyle name="Millares 35 3 2 8 2 2" xfId="31150" xr:uid="{BC2126AD-34CD-4480-A906-5F66A06FFED0}"/>
    <cellStyle name="Millares 35 3 2 8 3" xfId="23419" xr:uid="{5AC0E347-1AC5-4F54-A67D-CB28B5B8AB82}"/>
    <cellStyle name="Millares 35 3 2 9" xfId="8327" xr:uid="{5049632B-22FC-44BD-B464-0956E0300ED5}"/>
    <cellStyle name="Millares 35 3 2 9 2" xfId="23726" xr:uid="{5E022021-54D1-44FC-8BCB-69E07DBF8A6F}"/>
    <cellStyle name="Millares 35 3 3" xfId="146" xr:uid="{E0F6201A-44D6-419F-ABB2-F48ACEB04E05}"/>
    <cellStyle name="Millares 35 3 3 2" xfId="235" xr:uid="{E62429AD-23D5-4E99-A5F2-85350BEC1754}"/>
    <cellStyle name="Millares 35 3 3 2 2" xfId="418" xr:uid="{5D1A027C-559B-4E9D-AC7C-100C162A411F}"/>
    <cellStyle name="Millares 35 3 3 2 2 2" xfId="800" xr:uid="{F505B0BB-C4B7-4AA8-977D-E8C76F65C6C1}"/>
    <cellStyle name="Millares 35 3 3 2 2 2 2" xfId="28585" xr:uid="{B6DC418D-189C-4936-96C5-6DEF8196232F}"/>
    <cellStyle name="Millares 35 3 3 2 3" xfId="615" xr:uid="{547B41B7-CC1F-4346-B9AC-BDCA30F41A75}"/>
    <cellStyle name="Millares 35 3 3 2 3 2" xfId="20854" xr:uid="{6776A932-4EAB-4299-B1BF-FD398691B482}"/>
    <cellStyle name="Millares 35 3 3 3" xfId="329" xr:uid="{48D34C94-E8A8-442B-9F40-676112093910}"/>
    <cellStyle name="Millares 35 3 3 3 2" xfId="711" xr:uid="{17C3C740-62F8-4F4F-A04B-D0CC0690E0EA}"/>
    <cellStyle name="Millares 35 3 3 3 2 2" xfId="24773" xr:uid="{318D3457-9CDC-4D5A-AC5E-DF40E6CFBE7C}"/>
    <cellStyle name="Millares 35 3 3 4" xfId="526" xr:uid="{0B40E3A1-9CBF-4E2F-9258-5F4BAEB4332F}"/>
    <cellStyle name="Millares 35 3 3 4 2" xfId="17042" xr:uid="{C0C0DDC0-B680-464E-ADFC-42C8F7766D8B}"/>
    <cellStyle name="Millares 35 3 4" xfId="190" xr:uid="{28A1DB3D-336E-40A0-BA23-2C3469A45526}"/>
    <cellStyle name="Millares 35 3 4 2" xfId="373" xr:uid="{C2BF95FC-401D-4C7D-A76B-6700E36ED3A9}"/>
    <cellStyle name="Millares 35 3 4 2 2" xfId="755" xr:uid="{EA5F0998-26D3-4E83-B19E-9C025C01F69B}"/>
    <cellStyle name="Millares 35 3 4 2 2 2" xfId="29832" xr:uid="{8C86B7F0-6A20-4C36-BB8F-780F23ADD93D}"/>
    <cellStyle name="Millares 35 3 4 2 3" xfId="22101" xr:uid="{7092E1F5-682D-4FF7-B663-E8F7F5BB45EC}"/>
    <cellStyle name="Millares 35 3 4 3" xfId="570" xr:uid="{B54BEBC4-DD04-452F-AC82-10292E953F6B}"/>
    <cellStyle name="Millares 35 3 4 3 2" xfId="26020" xr:uid="{A2CD8CC2-44C7-4744-BD52-475BCF575ECB}"/>
    <cellStyle name="Millares 35 3 4 4" xfId="18289" xr:uid="{7B702A3B-C2EB-4813-B00C-B03E949BFE0A}"/>
    <cellStyle name="Millares 35 3 5" xfId="284" xr:uid="{139C16D4-57CA-49EC-BB9A-7DB3CB036A9F}"/>
    <cellStyle name="Millares 35 3 5 2" xfId="666" xr:uid="{C0C42503-DCFE-4195-A23F-D3D2FD11E9D9}"/>
    <cellStyle name="Millares 35 3 5 2 2" xfId="15522" xr:uid="{556D9AF6-EA06-47EB-8B6C-65EEEACF67D8}"/>
    <cellStyle name="Millares 35 3 5 2 2 2" xfId="30996" xr:uid="{54E276EF-88C7-476A-8427-544B9D5E0AAA}"/>
    <cellStyle name="Millares 35 3 5 2 3" xfId="23265" xr:uid="{97B05579-26B4-4F6A-8A1A-DCD6CC3D91B8}"/>
    <cellStyle name="Millares 35 3 5 3" xfId="11748" xr:uid="{9AE2997F-D332-4C03-9FA1-51C321644806}"/>
    <cellStyle name="Millares 35 3 5 3 2" xfId="27184" xr:uid="{DD4119EF-3E95-412A-995C-F2676BE56707}"/>
    <cellStyle name="Millares 35 3 5 4" xfId="19453" xr:uid="{FB0CBC34-F288-4671-97EF-10EFBC38DFCE}"/>
    <cellStyle name="Millares 35 3 6" xfId="481" xr:uid="{8B0CA2A4-4559-4790-A622-13D571E42322}"/>
    <cellStyle name="Millares 35 3 6 2" xfId="11903" xr:uid="{6198E35B-8F7E-4F1E-A5E3-BDEF65772142}"/>
    <cellStyle name="Millares 35 3 6 2 2" xfId="27340" xr:uid="{FEE83B62-E723-406F-A1E7-20983887CE53}"/>
    <cellStyle name="Millares 35 3 6 3" xfId="19609" xr:uid="{3E70DEE2-0FD2-4CE7-81E0-C9C2B97DA7B0}"/>
    <cellStyle name="Millares 35 3 7" xfId="7998" xr:uid="{D8274421-A356-4B83-9B93-015FB43AEC14}"/>
    <cellStyle name="Millares 35 3 7 2" xfId="15642" xr:uid="{00C55C53-6E30-4529-A13C-108DC6ACF5AA}"/>
    <cellStyle name="Millares 35 3 7 2 2" xfId="31127" xr:uid="{39017309-80FF-4CE9-820C-870E9830E59C}"/>
    <cellStyle name="Millares 35 3 7 3" xfId="23396" xr:uid="{73A27C7E-E897-42EB-80A7-ACACC226E5AD}"/>
    <cellStyle name="Millares 35 3 8" xfId="8129" xr:uid="{3E4B93BE-D72B-4F4F-A2F9-74494717C7C7}"/>
    <cellStyle name="Millares 35 3 8 2" xfId="23528" xr:uid="{EA8542A2-60AA-4C15-BBEC-D412AF2ECBE3}"/>
    <cellStyle name="Millares 35 3 9" xfId="15797" xr:uid="{67DA264A-CFCB-4BEE-A6E4-CA4FC5E7CF0A}"/>
    <cellStyle name="Millares 35 4" xfId="114" xr:uid="{5F735A20-2F63-4C11-B991-ECD19EA8636F}"/>
    <cellStyle name="Millares 35 4 10" xfId="8238" xr:uid="{240BB395-6DDE-4C2E-A9C3-3BA559C02152}"/>
    <cellStyle name="Millares 35 4 10 2" xfId="23637" xr:uid="{F2D42D31-993C-4556-B7E8-C4701F7FA68F}"/>
    <cellStyle name="Millares 35 4 11" xfId="15906" xr:uid="{3F83FCA1-D7D9-4A15-A72B-88D7FF910C03}"/>
    <cellStyle name="Millares 35 4 2" xfId="159" xr:uid="{0E998ECE-C521-460E-8640-1A46792F441D}"/>
    <cellStyle name="Millares 35 4 2 2" xfId="248" xr:uid="{12A57157-DE81-49FD-853B-E779A4505621}"/>
    <cellStyle name="Millares 35 4 2 2 2" xfId="431" xr:uid="{CCABB1A9-CAD3-44F9-902F-8EC5ED1C8B2C}"/>
    <cellStyle name="Millares 35 4 2 2 2 2" xfId="813" xr:uid="{E0574773-1C71-4B07-81C0-B2D02B2D9D9C}"/>
    <cellStyle name="Millares 35 4 2 2 2 2 2" xfId="6589" xr:uid="{3DEEB9E2-D1FF-4C51-9E9F-784C7AAADCE6}"/>
    <cellStyle name="Millares 35 4 2 2 2 2 2 2" xfId="14220" xr:uid="{3C70A8C9-62E2-45A0-9C27-3D78FB5A63D1}"/>
    <cellStyle name="Millares 35 4 2 2 2 2 2 2 2" xfId="29676" xr:uid="{27D486A4-90DC-42BE-96E7-EE698140E229}"/>
    <cellStyle name="Millares 35 4 2 2 2 2 2 3" xfId="21945" xr:uid="{0D69C953-DEF5-4494-892A-7201A3354089}"/>
    <cellStyle name="Millares 35 4 2 2 2 2 3" xfId="10446" xr:uid="{DDE86D04-DE2F-4119-BE61-C42BBDAA005A}"/>
    <cellStyle name="Millares 35 4 2 2 2 2 3 2" xfId="25864" xr:uid="{A8D538E4-059C-4716-A042-D1EC3F69E44F}"/>
    <cellStyle name="Millares 35 4 2 2 2 2 4" xfId="18133" xr:uid="{129CFC12-5C04-4390-AD9D-3B23E2159A7B}"/>
    <cellStyle name="Millares 35 4 2 2 2 3" xfId="4139" xr:uid="{43A30EF0-A1FC-4952-9080-4E5664DE2669}"/>
    <cellStyle name="Millares 35 4 2 2 2 3 2" xfId="7815" xr:uid="{FC9E0856-F9B1-4E00-993C-D72A2DFDC3F5}"/>
    <cellStyle name="Millares 35 4 2 2 2 3 2 2" xfId="15450" xr:uid="{A4BA7505-8123-4AB8-870F-EB67B1666337}"/>
    <cellStyle name="Millares 35 4 2 2 2 3 2 2 2" xfId="30922" xr:uid="{CCA7FAE6-92F9-4B81-98B8-7583085756A1}"/>
    <cellStyle name="Millares 35 4 2 2 2 3 2 3" xfId="23191" xr:uid="{3D47F662-6943-46A0-A8EF-24DDEE8F7199}"/>
    <cellStyle name="Millares 35 4 2 2 2 3 3" xfId="11676" xr:uid="{523F6BEB-76C3-430F-BED5-E242C2F1019A}"/>
    <cellStyle name="Millares 35 4 2 2 2 3 3 2" xfId="27110" xr:uid="{8386C25C-D72A-44CA-A59E-692B04840CCB}"/>
    <cellStyle name="Millares 35 4 2 2 2 3 4" xfId="19379" xr:uid="{8912CD87-C63B-4972-8EAF-3F7BF6CBFB10}"/>
    <cellStyle name="Millares 35 4 2 2 2 4" xfId="5418" xr:uid="{B3F3E440-15C6-439A-A8EC-44615F7E5518}"/>
    <cellStyle name="Millares 35 4 2 2 2 4 2" xfId="12993" xr:uid="{5F34E8BC-1D89-4327-A50C-7744E43F90DE}"/>
    <cellStyle name="Millares 35 4 2 2 2 4 2 2" xfId="28430" xr:uid="{EEB64F5F-64EF-4A9E-824F-83B188168184}"/>
    <cellStyle name="Millares 35 4 2 2 2 4 3" xfId="20699" xr:uid="{83EAA7A1-D6CF-4CE8-A2C6-71D3B7D86500}"/>
    <cellStyle name="Millares 35 4 2 2 2 5" xfId="9219" xr:uid="{D2CB61AB-11AB-4943-BF70-E94A676768CD}"/>
    <cellStyle name="Millares 35 4 2 2 2 5 2" xfId="24618" xr:uid="{4F6E3CDA-BCED-4BAB-966D-368AA9B70BA6}"/>
    <cellStyle name="Millares 35 4 2 2 2 6" xfId="16887" xr:uid="{B8759635-5060-4A53-9685-5C328F7D04AB}"/>
    <cellStyle name="Millares 35 4 2 2 3" xfId="628" xr:uid="{F8E7D4CA-10E5-4109-8762-0830BDA334DA}"/>
    <cellStyle name="Millares 35 4 2 2 3 2" xfId="6088" xr:uid="{6170A3DB-2DD5-40C1-8106-1D5AB7B1118C}"/>
    <cellStyle name="Millares 35 4 2 2 3 2 2" xfId="13695" xr:uid="{98E402B1-EDBE-4F7C-AE44-BE96F2076415}"/>
    <cellStyle name="Millares 35 4 2 2 3 2 2 2" xfId="29151" xr:uid="{7F41740A-0406-4AD5-832F-EC8690D5C799}"/>
    <cellStyle name="Millares 35 4 2 2 3 2 3" xfId="21420" xr:uid="{2EAB8511-3C45-4747-9F3C-A5648020E236}"/>
    <cellStyle name="Millares 35 4 2 2 3 3" xfId="9921" xr:uid="{C3996BE4-3094-4DFD-AAFF-8670A0AE584F}"/>
    <cellStyle name="Millares 35 4 2 2 3 3 2" xfId="25339" xr:uid="{A4EE5D54-9189-496C-A76D-D96A70EFB290}"/>
    <cellStyle name="Millares 35 4 2 2 3 4" xfId="17608" xr:uid="{04463A4E-B31C-4FE5-B0A1-BD8B53CC7660}"/>
    <cellStyle name="Millares 35 4 2 2 4" xfId="3638" xr:uid="{C2CE7BC5-DF0D-470F-83F2-002B6C920FE7}"/>
    <cellStyle name="Millares 35 4 2 2 4 2" xfId="7290" xr:uid="{ACDEA79E-B920-4952-84C7-67BD8B3D2BDD}"/>
    <cellStyle name="Millares 35 4 2 2 4 2 2" xfId="14925" xr:uid="{8E7A12E6-16BC-4462-AB0A-4BE212B83693}"/>
    <cellStyle name="Millares 35 4 2 2 4 2 2 2" xfId="30397" xr:uid="{67D37F56-B6BF-4983-B573-83ACAA8355C3}"/>
    <cellStyle name="Millares 35 4 2 2 4 2 3" xfId="22666" xr:uid="{2785FF9F-9022-4B9C-A069-0CEEE6FE857B}"/>
    <cellStyle name="Millares 35 4 2 2 4 3" xfId="11151" xr:uid="{D9FE0EA3-EDB1-447D-AB07-01F7705A37D4}"/>
    <cellStyle name="Millares 35 4 2 2 4 3 2" xfId="26585" xr:uid="{5142956C-B308-44CD-817E-62735C9C06D3}"/>
    <cellStyle name="Millares 35 4 2 2 4 4" xfId="18854" xr:uid="{82E22382-FCCB-4E72-A81D-DE4E491DCE80}"/>
    <cellStyle name="Millares 35 4 2 2 5" xfId="4893" xr:uid="{43A70EAE-A75C-4E6C-A963-7532B5242226}"/>
    <cellStyle name="Millares 35 4 2 2 5 2" xfId="12468" xr:uid="{F451BE26-49FF-4EE1-9353-5E00AA5E0F84}"/>
    <cellStyle name="Millares 35 4 2 2 5 2 2" xfId="27905" xr:uid="{F12E5E0E-5B34-4034-90F0-286A2479B157}"/>
    <cellStyle name="Millares 35 4 2 2 5 3" xfId="20174" xr:uid="{51C10784-472A-48AC-AA31-AAFFD098E4BF}"/>
    <cellStyle name="Millares 35 4 2 2 6" xfId="8694" xr:uid="{EF2D7831-B08D-48D9-8A14-8510FF28DB0A}"/>
    <cellStyle name="Millares 35 4 2 2 6 2" xfId="24093" xr:uid="{31AE8805-5729-4469-AABC-7582486C14E6}"/>
    <cellStyle name="Millares 35 4 2 2 7" xfId="16362" xr:uid="{242EFAD7-734B-4BD3-BBAE-AC4C9BB2A63F}"/>
    <cellStyle name="Millares 35 4 2 3" xfId="342" xr:uid="{28EC5A08-CE65-4E15-841C-C57D30FDAD54}"/>
    <cellStyle name="Millares 35 4 2 3 2" xfId="724" xr:uid="{989B9E3B-1A1F-4FF6-ABD8-26B4EBD33B15}"/>
    <cellStyle name="Millares 35 4 2 3 2 2" xfId="6344" xr:uid="{67F1A57F-3EF1-4651-8B30-225E5FD09F32}"/>
    <cellStyle name="Millares 35 4 2 3 2 2 2" xfId="13963" xr:uid="{C467EF90-4A3D-4019-B765-78EE5CFFB42E}"/>
    <cellStyle name="Millares 35 4 2 3 2 2 2 2" xfId="29419" xr:uid="{1305578F-08BB-4B87-AE87-9420814EB762}"/>
    <cellStyle name="Millares 35 4 2 3 2 2 3" xfId="21688" xr:uid="{44A5588A-77A5-448A-B711-378B5300617C}"/>
    <cellStyle name="Millares 35 4 2 3 2 3" xfId="10189" xr:uid="{7A60EC79-DECC-4C2F-8648-9ABDB092A003}"/>
    <cellStyle name="Millares 35 4 2 3 2 3 2" xfId="25607" xr:uid="{2DB66648-4422-4F9D-8982-921007AE483F}"/>
    <cellStyle name="Millares 35 4 2 3 2 4" xfId="17876" xr:uid="{9A563C61-F47F-44F2-94B5-9D6D431D83DE}"/>
    <cellStyle name="Millares 35 4 2 3 3" xfId="3894" xr:uid="{35FE6205-E02E-4FCE-A646-7A41BE08E478}"/>
    <cellStyle name="Millares 35 4 2 3 3 2" xfId="7558" xr:uid="{9214E633-6AAB-4CCA-ADBA-940EB13E272E}"/>
    <cellStyle name="Millares 35 4 2 3 3 2 2" xfId="15193" xr:uid="{033BC13D-7837-4555-A63B-D47179C98704}"/>
    <cellStyle name="Millares 35 4 2 3 3 2 2 2" xfId="30665" xr:uid="{ACBB47BB-C1D8-4DC9-8142-6B9602320CC7}"/>
    <cellStyle name="Millares 35 4 2 3 3 2 3" xfId="22934" xr:uid="{AE9CAB47-7261-4CC5-9B9E-B5DFE19B1D5C}"/>
    <cellStyle name="Millares 35 4 2 3 3 3" xfId="11419" xr:uid="{056E5447-E6DF-417F-96C0-D71CFEAC9B11}"/>
    <cellStyle name="Millares 35 4 2 3 3 3 2" xfId="26853" xr:uid="{47275368-D22C-4ECA-853B-14583BB9B69A}"/>
    <cellStyle name="Millares 35 4 2 3 3 4" xfId="19122" xr:uid="{67762E08-9F5D-424C-B862-174CB9D4C898}"/>
    <cellStyle name="Millares 35 4 2 3 4" xfId="5161" xr:uid="{52E3CF87-E5E1-40B9-B412-FAF78ED38F7C}"/>
    <cellStyle name="Millares 35 4 2 3 4 2" xfId="12736" xr:uid="{88BE98DD-0B81-485A-9C6D-16700AA20AC2}"/>
    <cellStyle name="Millares 35 4 2 3 4 2 2" xfId="28173" xr:uid="{14AE452C-7B9A-4E3C-A980-1826245D69E2}"/>
    <cellStyle name="Millares 35 4 2 3 4 3" xfId="20442" xr:uid="{6CFBF567-11BC-46CD-86E6-ED2FAFDFCC9E}"/>
    <cellStyle name="Millares 35 4 2 3 5" xfId="8962" xr:uid="{3985236F-97E0-4F7C-9F18-4A72D8F22519}"/>
    <cellStyle name="Millares 35 4 2 3 5 2" xfId="24361" xr:uid="{9906B27D-6889-457B-ABB6-D9DD7DCD8B36}"/>
    <cellStyle name="Millares 35 4 2 3 6" xfId="16630" xr:uid="{CBEB0AD4-95E8-44F2-A458-FF0ADF384FB2}"/>
    <cellStyle name="Millares 35 4 2 4" xfId="539" xr:uid="{C8F02046-458F-493E-B3A4-8DCAFA37D79F}"/>
    <cellStyle name="Millares 35 4 2 4 2" xfId="5843" xr:uid="{3E3090D9-8E9F-424B-8219-E2E64D8D62DF}"/>
    <cellStyle name="Millares 35 4 2 4 2 2" xfId="13438" xr:uid="{4458A216-11CC-4489-B64E-9F29E295DE8B}"/>
    <cellStyle name="Millares 35 4 2 4 2 2 2" xfId="28894" xr:uid="{8F5BA526-C8FE-4AC9-B3C7-6A6FA0BFC04B}"/>
    <cellStyle name="Millares 35 4 2 4 2 3" xfId="21163" xr:uid="{303480C0-EBD8-4879-959B-5F779608A663}"/>
    <cellStyle name="Millares 35 4 2 4 3" xfId="9664" xr:uid="{ABFE4FA6-06AF-47DB-B45D-27061C477AAF}"/>
    <cellStyle name="Millares 35 4 2 4 3 2" xfId="25082" xr:uid="{0A434597-4294-4D8E-83DA-F0C3720E54B1}"/>
    <cellStyle name="Millares 35 4 2 4 4" xfId="17351" xr:uid="{9FC769C4-5D15-4776-9657-3B6A98874421}"/>
    <cellStyle name="Millares 35 4 2 5" xfId="3393" xr:uid="{D82647D0-2A3D-4ABA-88EB-83AC84569F53}"/>
    <cellStyle name="Millares 35 4 2 5 2" xfId="7033" xr:uid="{73E5DC81-D4D4-4C1C-BB11-2ACF621C5167}"/>
    <cellStyle name="Millares 35 4 2 5 2 2" xfId="14668" xr:uid="{ED58AFCB-6F06-4625-BB51-E21D0F7BF4A2}"/>
    <cellStyle name="Millares 35 4 2 5 2 2 2" xfId="30140" xr:uid="{7807A635-22E7-413B-8508-F2639827C49E}"/>
    <cellStyle name="Millares 35 4 2 5 2 3" xfId="22409" xr:uid="{3998DB8B-411B-47FA-ACB7-09D20F618F34}"/>
    <cellStyle name="Millares 35 4 2 5 3" xfId="10894" xr:uid="{2EB3DD58-5DBD-4A5A-9C3A-80CF6961C43C}"/>
    <cellStyle name="Millares 35 4 2 5 3 2" xfId="26328" xr:uid="{8A631668-6C48-4EF2-BC8E-3CA96CB4DC5D}"/>
    <cellStyle name="Millares 35 4 2 5 4" xfId="18597" xr:uid="{42926839-2DD3-4FF6-A2CF-EFEFE44B757B}"/>
    <cellStyle name="Millares 35 4 2 6" xfId="4636" xr:uid="{C5993B64-499D-4980-98C5-85CCC8B1F1A8}"/>
    <cellStyle name="Millares 35 4 2 6 2" xfId="12211" xr:uid="{6CC0890D-3026-4F9A-80E2-68FBF65423BA}"/>
    <cellStyle name="Millares 35 4 2 6 2 2" xfId="27648" xr:uid="{6FEEBD4D-CA89-41ED-9E79-1102958F7E7C}"/>
    <cellStyle name="Millares 35 4 2 6 3" xfId="19917" xr:uid="{3B09B60C-5FC5-40C9-91D5-BE8B1A627C52}"/>
    <cellStyle name="Millares 35 4 2 7" xfId="8437" xr:uid="{23563333-0F83-4C01-A859-D8EFDEFBE336}"/>
    <cellStyle name="Millares 35 4 2 7 2" xfId="23836" xr:uid="{A4752C1A-095E-4BC8-9C59-47B1E9DC735C}"/>
    <cellStyle name="Millares 35 4 2 8" xfId="16105" xr:uid="{8BE7E83E-A805-4946-AFD3-C42930CD6D1E}"/>
    <cellStyle name="Millares 35 4 3" xfId="203" xr:uid="{9CC552CF-B594-4854-B4C5-07720DF83575}"/>
    <cellStyle name="Millares 35 4 3 2" xfId="386" xr:uid="{8C08A384-5617-4D45-B677-C55E5AE7577B}"/>
    <cellStyle name="Millares 35 4 3 2 2" xfId="768" xr:uid="{37CBCBE7-B04A-4B18-851A-23048015DDD7}"/>
    <cellStyle name="Millares 35 4 3 2 2 2" xfId="6402" xr:uid="{B92C2875-FBB4-40CC-99E8-E56C7A88364C}"/>
    <cellStyle name="Millares 35 4 3 2 2 2 2" xfId="14021" xr:uid="{7861FE92-FCA4-410C-AABA-6272F47FC47C}"/>
    <cellStyle name="Millares 35 4 3 2 2 2 2 2" xfId="29477" xr:uid="{D6EEFDA3-411F-4A18-8AE4-4E926D649E8C}"/>
    <cellStyle name="Millares 35 4 3 2 2 2 3" xfId="21746" xr:uid="{EEC1C6E9-6B56-44E8-B8C6-7CB2AFB72C48}"/>
    <cellStyle name="Millares 35 4 3 2 2 3" xfId="10247" xr:uid="{54C5C762-5BF1-4D61-B535-F34FC1AA3A3E}"/>
    <cellStyle name="Millares 35 4 3 2 2 3 2" xfId="25665" xr:uid="{4CCE770E-99ED-4573-9A59-1EF77EC283AF}"/>
    <cellStyle name="Millares 35 4 3 2 2 4" xfId="17934" xr:uid="{86074849-F9CC-40F4-92D0-8CE004055E90}"/>
    <cellStyle name="Millares 35 4 3 2 3" xfId="3952" xr:uid="{06DD894A-BA50-4147-8A5D-42342C8D30CC}"/>
    <cellStyle name="Millares 35 4 3 2 3 2" xfId="7616" xr:uid="{5EB9BEAA-A8D7-4B57-9EAC-C89444A50D91}"/>
    <cellStyle name="Millares 35 4 3 2 3 2 2" xfId="15251" xr:uid="{08DB3690-A39E-41D7-921E-A9720359A2E6}"/>
    <cellStyle name="Millares 35 4 3 2 3 2 2 2" xfId="30723" xr:uid="{080FF114-9364-41E7-8629-57D40BB0C3DC}"/>
    <cellStyle name="Millares 35 4 3 2 3 2 3" xfId="22992" xr:uid="{605435BA-4D85-4D3E-9B90-6411EF7D52F3}"/>
    <cellStyle name="Millares 35 4 3 2 3 3" xfId="11477" xr:uid="{0B391B0E-EE3D-4CBE-84DC-16640CA8D1F4}"/>
    <cellStyle name="Millares 35 4 3 2 3 3 2" xfId="26911" xr:uid="{E5A0E847-7415-416E-829A-725317787468}"/>
    <cellStyle name="Millares 35 4 3 2 3 4" xfId="19180" xr:uid="{E6656F78-335F-4541-AD26-E448A37BEC5D}"/>
    <cellStyle name="Millares 35 4 3 2 4" xfId="5219" xr:uid="{7A36AFB6-3AB3-4B53-BFF3-DE127DF717E8}"/>
    <cellStyle name="Millares 35 4 3 2 4 2" xfId="12794" xr:uid="{4F22C06D-AC31-44E2-A48C-6D44750AA305}"/>
    <cellStyle name="Millares 35 4 3 2 4 2 2" xfId="28231" xr:uid="{7338411D-7B3B-42FB-91BA-CA07B2E38093}"/>
    <cellStyle name="Millares 35 4 3 2 4 3" xfId="20500" xr:uid="{7581117D-D9F6-40F8-9528-2B127357195F}"/>
    <cellStyle name="Millares 35 4 3 2 5" xfId="9020" xr:uid="{0E0DCAB3-B727-4A0F-9F3B-79FF24E0F247}"/>
    <cellStyle name="Millares 35 4 3 2 5 2" xfId="24419" xr:uid="{95D03BD7-D868-4753-BBD0-76727F715B16}"/>
    <cellStyle name="Millares 35 4 3 2 6" xfId="16688" xr:uid="{8CA74D35-A6CD-4562-9551-27F1687CEA5A}"/>
    <cellStyle name="Millares 35 4 3 3" xfId="583" xr:uid="{E69CFFF0-DADD-463F-B32F-55E76253A4E6}"/>
    <cellStyle name="Millares 35 4 3 3 2" xfId="5901" xr:uid="{22FDF5FB-87EE-4AFD-8F36-C905CC970A70}"/>
    <cellStyle name="Millares 35 4 3 3 2 2" xfId="13496" xr:uid="{7262FA95-28C0-4E33-9EB0-5FB33EA85DD4}"/>
    <cellStyle name="Millares 35 4 3 3 2 2 2" xfId="28952" xr:uid="{44ECA177-8674-4B50-80AE-FC6A3D5D8FFF}"/>
    <cellStyle name="Millares 35 4 3 3 2 3" xfId="21221" xr:uid="{DFB147FE-9D61-4666-9869-42BC8AF4CA03}"/>
    <cellStyle name="Millares 35 4 3 3 3" xfId="9722" xr:uid="{EAAF9C94-15D0-4046-A68E-BCA518A7A7C1}"/>
    <cellStyle name="Millares 35 4 3 3 3 2" xfId="25140" xr:uid="{9EC0FDCF-64D0-41AF-9380-702B876724CB}"/>
    <cellStyle name="Millares 35 4 3 3 4" xfId="17409" xr:uid="{7E91FFDA-1ACB-4684-8DCC-B19B507EF383}"/>
    <cellStyle name="Millares 35 4 3 4" xfId="3451" xr:uid="{BDCDE4F5-6244-46E4-954A-7908271956A6}"/>
    <cellStyle name="Millares 35 4 3 4 2" xfId="7091" xr:uid="{F69A7A5E-1D3D-4811-A059-DE459AF3A64A}"/>
    <cellStyle name="Millares 35 4 3 4 2 2" xfId="14726" xr:uid="{A9A98161-2CA6-4A47-BBFC-66711389E703}"/>
    <cellStyle name="Millares 35 4 3 4 2 2 2" xfId="30198" xr:uid="{3B41C531-08EC-4B13-A51D-A60D5562B6CD}"/>
    <cellStyle name="Millares 35 4 3 4 2 3" xfId="22467" xr:uid="{552A7419-1AA5-480A-BE19-D627BB8D508E}"/>
    <cellStyle name="Millares 35 4 3 4 3" xfId="10952" xr:uid="{827E30E3-D7ED-4824-ABE4-7691543ED417}"/>
    <cellStyle name="Millares 35 4 3 4 3 2" xfId="26386" xr:uid="{3FFF592B-A422-48BA-A941-26477B3E6995}"/>
    <cellStyle name="Millares 35 4 3 4 4" xfId="18655" xr:uid="{4A88A9F1-C0C9-40A4-BA0E-AF693169DEE9}"/>
    <cellStyle name="Millares 35 4 3 5" xfId="4694" xr:uid="{F3114ED1-9CC2-439E-A295-A1B5011C7982}"/>
    <cellStyle name="Millares 35 4 3 5 2" xfId="12269" xr:uid="{C1416D8F-F402-4312-9ACB-F9B94CF3585F}"/>
    <cellStyle name="Millares 35 4 3 5 2 2" xfId="27706" xr:uid="{BF57EF88-003E-4BF7-9AAB-8C576A79F094}"/>
    <cellStyle name="Millares 35 4 3 5 3" xfId="19975" xr:uid="{58A1B350-37A5-4C0C-8259-5E442254139A}"/>
    <cellStyle name="Millares 35 4 3 6" xfId="8495" xr:uid="{73ADE29E-051B-418A-9A85-AFC6F3DAA55D}"/>
    <cellStyle name="Millares 35 4 3 6 2" xfId="23894" xr:uid="{1E00DA01-3E53-4055-9722-3B37126F8087}"/>
    <cellStyle name="Millares 35 4 3 7" xfId="16163" xr:uid="{2F6BC31B-CC30-46EB-92D0-9C4D70CBD072}"/>
    <cellStyle name="Millares 35 4 4" xfId="297" xr:uid="{0FB3668D-CE35-4308-97E9-FFD91CC98984}"/>
    <cellStyle name="Millares 35 4 4 2" xfId="679" xr:uid="{9F057149-D5F4-4DEC-BD47-9BC03BF39119}"/>
    <cellStyle name="Millares 35 4 4 2 2" xfId="6157" xr:uid="{7B0B4479-4204-4F23-B685-49615B36E8EA}"/>
    <cellStyle name="Millares 35 4 4 2 2 2" xfId="13764" xr:uid="{7823EA46-854E-4F96-9170-40E7A64531E9}"/>
    <cellStyle name="Millares 35 4 4 2 2 2 2" xfId="29220" xr:uid="{F7B521D1-4077-48F3-99B4-18F00B0E9B32}"/>
    <cellStyle name="Millares 35 4 4 2 2 3" xfId="21489" xr:uid="{C1DF60EB-6D83-42CF-83C1-C5E8E40EF09F}"/>
    <cellStyle name="Millares 35 4 4 2 3" xfId="9990" xr:uid="{9FD246D3-F269-488A-8D5A-D23A7F738015}"/>
    <cellStyle name="Millares 35 4 4 2 3 2" xfId="25408" xr:uid="{16F71828-8D5B-4A19-B122-9880ED60A2A2}"/>
    <cellStyle name="Millares 35 4 4 2 4" xfId="17677" xr:uid="{33197AE0-519C-450E-A8DA-DE31E0A3B474}"/>
    <cellStyle name="Millares 35 4 4 3" xfId="3707" xr:uid="{A9C55EE9-1492-43ED-B9FE-F4ADE32B24B2}"/>
    <cellStyle name="Millares 35 4 4 3 2" xfId="7359" xr:uid="{DA63983A-5C90-4C25-A45F-E09FAD788A48}"/>
    <cellStyle name="Millares 35 4 4 3 2 2" xfId="14994" xr:uid="{FB03047E-261B-4DA6-BD7F-67EE5389087C}"/>
    <cellStyle name="Millares 35 4 4 3 2 2 2" xfId="30466" xr:uid="{EE9E42DC-930A-4A25-A232-F05A60FA7CCB}"/>
    <cellStyle name="Millares 35 4 4 3 2 3" xfId="22735" xr:uid="{04F21770-2D21-41FF-B1EB-2EBC98F3C397}"/>
    <cellStyle name="Millares 35 4 4 3 3" xfId="11220" xr:uid="{91F08A38-B29F-4E57-B959-3BF90EBFCFE9}"/>
    <cellStyle name="Millares 35 4 4 3 3 2" xfId="26654" xr:uid="{A6F47B88-0FBC-4B4E-80A6-03C25B6A832E}"/>
    <cellStyle name="Millares 35 4 4 3 4" xfId="18923" xr:uid="{63A9190F-403D-4E33-A83E-B0D206283BB1}"/>
    <cellStyle name="Millares 35 4 4 4" xfId="4962" xr:uid="{39E7601A-C9F5-45A5-9AE9-47451A966F6A}"/>
    <cellStyle name="Millares 35 4 4 4 2" xfId="12537" xr:uid="{5FB52A6A-BDFC-47D2-B258-D04E3226BCF5}"/>
    <cellStyle name="Millares 35 4 4 4 2 2" xfId="27974" xr:uid="{2F05009A-5DAF-4910-AF2A-92BA64A4BDDC}"/>
    <cellStyle name="Millares 35 4 4 4 3" xfId="20243" xr:uid="{0A66F7E1-E73C-4C26-A384-F7D81EDDBFD2}"/>
    <cellStyle name="Millares 35 4 4 5" xfId="8763" xr:uid="{15AD0944-E3A5-4415-B9DD-45AA49F4135F}"/>
    <cellStyle name="Millares 35 4 4 5 2" xfId="24162" xr:uid="{3BE75F21-D862-402F-A9FC-37C7A02D3216}"/>
    <cellStyle name="Millares 35 4 4 6" xfId="16431" xr:uid="{04222B04-9A44-449F-9C00-6AC9187843B4}"/>
    <cellStyle name="Millares 35 4 5" xfId="494" xr:uid="{F3F442BA-5A3F-40E5-847A-6D49A8210E89}"/>
    <cellStyle name="Millares 35 4 5 2" xfId="5656" xr:uid="{8BBF16B4-E001-4264-9851-35973923414C}"/>
    <cellStyle name="Millares 35 4 5 2 2" xfId="13239" xr:uid="{1D6AC716-12F9-44C7-9221-163F8701EFCA}"/>
    <cellStyle name="Millares 35 4 5 2 2 2" xfId="28695" xr:uid="{2201DA1E-A5EA-411E-81B4-573CED03B570}"/>
    <cellStyle name="Millares 35 4 5 2 3" xfId="20964" xr:uid="{6976B0F0-F410-41FF-87C1-AC82394D81E2}"/>
    <cellStyle name="Millares 35 4 5 3" xfId="9465" xr:uid="{3738F1D9-DE67-402D-9580-15EA885241CA}"/>
    <cellStyle name="Millares 35 4 5 3 2" xfId="24883" xr:uid="{04AD5033-2D2E-49C3-856D-6CBB788645DA}"/>
    <cellStyle name="Millares 35 4 5 4" xfId="17152" xr:uid="{EC10C29F-4383-4F31-812C-3D6FD011FBA2}"/>
    <cellStyle name="Millares 35 4 6" xfId="3207" xr:uid="{DD493E41-6EDE-4B13-BEC4-635F49FEDD19}"/>
    <cellStyle name="Millares 35 4 6 2" xfId="6834" xr:uid="{75DEBA0F-B814-4F29-9964-4BF6786E0418}"/>
    <cellStyle name="Millares 35 4 6 2 2" xfId="14469" xr:uid="{38C245EF-E8CA-4914-96E4-2F88F70E2302}"/>
    <cellStyle name="Millares 35 4 6 2 2 2" xfId="29941" xr:uid="{83584109-172E-449B-BA8A-C17714697C98}"/>
    <cellStyle name="Millares 35 4 6 2 3" xfId="22210" xr:uid="{90184D7F-E0BA-4BB1-93CF-FCFD6AC3A331}"/>
    <cellStyle name="Millares 35 4 6 3" xfId="10695" xr:uid="{35E07AED-0342-428B-BB3F-A94A1589CB89}"/>
    <cellStyle name="Millares 35 4 6 3 2" xfId="26129" xr:uid="{D1AB906C-5434-47F0-B720-5BF3E4760FFC}"/>
    <cellStyle name="Millares 35 4 6 4" xfId="18398" xr:uid="{DEEB3444-EA5C-49F0-B6DB-91C997726D98}"/>
    <cellStyle name="Millares 35 4 7" xfId="4202" xr:uid="{2223553F-765F-4EB0-A5C1-0E560FA0941A}"/>
    <cellStyle name="Millares 35 4 7 2" xfId="7889" xr:uid="{C277F0FF-F933-47B2-A8C1-EA6593ED67C9}"/>
    <cellStyle name="Millares 35 4 7 2 2" xfId="15532" xr:uid="{B5C4B020-75CE-42DC-82E9-61468D0E6D30}"/>
    <cellStyle name="Millares 35 4 7 2 2 2" xfId="31007" xr:uid="{8E7DA7B3-1ACD-439F-AD34-6082D7C2E3D9}"/>
    <cellStyle name="Millares 35 4 7 2 3" xfId="23276" xr:uid="{EC099668-FB22-45C2-8E53-FDFCC0228B2C}"/>
    <cellStyle name="Millares 35 4 7 3" xfId="11759" xr:uid="{2FB52496-72E4-4FF2-9C8C-AEE757BA653C}"/>
    <cellStyle name="Millares 35 4 7 3 2" xfId="27195" xr:uid="{2EF23E66-D364-4EEE-B3E5-7D4063453239}"/>
    <cellStyle name="Millares 35 4 7 4" xfId="19464" xr:uid="{C1075D8B-0808-4254-BC20-1D1E47E2DE52}"/>
    <cellStyle name="Millares 35 4 8" xfId="4437" xr:uid="{35C8BAAC-5373-413A-8851-225A2DE5543B}"/>
    <cellStyle name="Millares 35 4 8 2" xfId="12012" xr:uid="{FF270BB7-4B8D-45F3-8C22-727BFECC14F9}"/>
    <cellStyle name="Millares 35 4 8 2 2" xfId="27449" xr:uid="{B2D3CA87-0417-4BC0-9976-47A0F5B6E8A6}"/>
    <cellStyle name="Millares 35 4 8 3" xfId="19718" xr:uid="{DEE1C0E2-C396-405E-89DA-E619C66196FC}"/>
    <cellStyle name="Millares 35 4 9" xfId="8008" xr:uid="{CFBEBAEE-1C74-4255-8668-807A256F112F}"/>
    <cellStyle name="Millares 35 4 9 2" xfId="15653" xr:uid="{6BB8851F-AB7A-4034-99BA-1C52F9FC75ED}"/>
    <cellStyle name="Millares 35 4 9 2 2" xfId="31138" xr:uid="{4C536B3E-78C7-4B51-B3E7-DFF4021E1816}"/>
    <cellStyle name="Millares 35 4 9 3" xfId="23407" xr:uid="{4DD657AC-31F4-4AD7-B898-CD01C8EB99C6}"/>
    <cellStyle name="Millares 35 5" xfId="137" xr:uid="{676B875B-74D6-40BD-BAAD-AF47D562622F}"/>
    <cellStyle name="Millares 35 5 2" xfId="226" xr:uid="{563DAEC2-F7A8-491C-8061-1EEEC398DCE6}"/>
    <cellStyle name="Millares 35 5 2 2" xfId="409" xr:uid="{31981988-2A17-4F0B-98AD-6AA236A41BBA}"/>
    <cellStyle name="Millares 35 5 2 2 2" xfId="791" xr:uid="{7A059DC0-67BD-4876-B55F-7860975E9EA1}"/>
    <cellStyle name="Millares 35 5 2 2 2 2" xfId="28493" xr:uid="{527CE363-11A9-44F9-82A8-9F53FF97D2C9}"/>
    <cellStyle name="Millares 35 5 2 3" xfId="606" xr:uid="{C3D375A8-AE5B-4B51-89C2-B1661970A501}"/>
    <cellStyle name="Millares 35 5 2 3 2" xfId="20762" xr:uid="{87A65342-D2C8-4178-8736-32D8513BC726}"/>
    <cellStyle name="Millares 35 5 3" xfId="320" xr:uid="{88166ECD-DCA6-41E9-BDB7-9C42F8BA3C5A}"/>
    <cellStyle name="Millares 35 5 3 2" xfId="702" xr:uid="{44F71C67-0A8D-455E-AC78-48E2A935209E}"/>
    <cellStyle name="Millares 35 5 3 2 2" xfId="31115" xr:uid="{30D016D9-8DE9-4591-9B0A-FCF75BA07193}"/>
    <cellStyle name="Millares 35 5 3 3" xfId="23384" xr:uid="{B2CA3A7F-1E38-4713-BE5D-896872B8A68F}"/>
    <cellStyle name="Millares 35 5 4" xfId="517" xr:uid="{EFAAF641-F6D6-4725-850F-9866D8A408BE}"/>
    <cellStyle name="Millares 35 5 4 2" xfId="24681" xr:uid="{92F7137F-13DF-46CF-9DC9-4DE03A2058A3}"/>
    <cellStyle name="Millares 35 5 5" xfId="16950" xr:uid="{576A279C-839E-4C76-B0B9-560F804D91A7}"/>
    <cellStyle name="Millares 35 6" xfId="181" xr:uid="{722B70B9-0EDF-42D3-AB81-304AEACE203B}"/>
    <cellStyle name="Millares 35 6 2" xfId="364" xr:uid="{0AC8BF0B-8874-4A89-9965-18DD95BE7651}"/>
    <cellStyle name="Millares 35 6 2 2" xfId="746" xr:uid="{2BA331D5-A2AF-4CEC-BD9F-4EFBA74B4706}"/>
    <cellStyle name="Millares 35 6 2 2 2" xfId="29740" xr:uid="{1A06569D-A384-47B9-B2B0-57E87159CCC1}"/>
    <cellStyle name="Millares 35 6 2 3" xfId="22009" xr:uid="{D0624CF9-7E3F-467B-8F17-8235473C6405}"/>
    <cellStyle name="Millares 35 6 3" xfId="561" xr:uid="{E43D0E62-217C-418A-93C4-C37532CB9ACF}"/>
    <cellStyle name="Millares 35 6 3 2" xfId="25928" xr:uid="{63D1A4C4-301D-420E-889A-F69C12E5E67E}"/>
    <cellStyle name="Millares 35 6 4" xfId="18197" xr:uid="{311D0E95-BAEE-4021-9547-5926194F3BEF}"/>
    <cellStyle name="Millares 35 7" xfId="471" xr:uid="{94031AC4-B297-4F91-8153-F6BE3EF97F0D}"/>
    <cellStyle name="Millares 35 7 2" xfId="7876" xr:uid="{BEA8BB72-41D0-4281-A4A1-E763B234CA78}"/>
    <cellStyle name="Millares 35 7 2 2" xfId="15511" xr:uid="{9F2D912E-8631-4517-A70E-03555B25C411}"/>
    <cellStyle name="Millares 35 7 2 2 2" xfId="30984" xr:uid="{977616CD-8CA0-482F-B6C8-77738853752B}"/>
    <cellStyle name="Millares 35 7 2 3" xfId="23253" xr:uid="{A35DB29C-9C69-4B41-A5E2-8F9C8A2C817D}"/>
    <cellStyle name="Millares 35 7 3" xfId="11737" xr:uid="{91DC70C4-ECD7-4C6E-910F-7FD89F94B6F7}"/>
    <cellStyle name="Millares 35 7 3 2" xfId="27172" xr:uid="{4F77AFA0-82B6-4618-9608-57EECE841AA0}"/>
    <cellStyle name="Millares 35 7 4" xfId="19441" xr:uid="{8658B854-279F-4D0E-8C0E-37408BA57938}"/>
    <cellStyle name="Millares 35 8" xfId="4223" xr:uid="{FBFACA91-01B8-4634-A3FF-47D610B4C7E9}"/>
    <cellStyle name="Millares 35 8 2" xfId="7912" xr:uid="{61237933-0EC5-4A4E-ADE1-E4808A763A70}"/>
    <cellStyle name="Millares 35 8 2 2" xfId="15555" xr:uid="{E06530F3-1592-4C21-9C08-D5712143C0CA}"/>
    <cellStyle name="Millares 35 8 2 2 2" xfId="31031" xr:uid="{A35ECED6-8225-4149-A4B3-CA68DD0B4B35}"/>
    <cellStyle name="Millares 35 8 2 3" xfId="23300" xr:uid="{EE62446E-CDAB-4291-9DB9-299BF39097D1}"/>
    <cellStyle name="Millares 35 8 3" xfId="11782" xr:uid="{FFF489EB-0351-411D-A72B-A2B23A4F0E42}"/>
    <cellStyle name="Millares 35 8 3 2" xfId="27219" xr:uid="{EAB6CFC6-042F-46BF-ACB6-9D3B128D601E}"/>
    <cellStyle name="Millares 35 8 4" xfId="19488" xr:uid="{7822323E-4CDF-41DC-9831-80B61A059264}"/>
    <cellStyle name="Millares 35 9" xfId="4246" xr:uid="{2D6AC92D-DB1D-4BF1-AD5A-82160D1800F5}"/>
    <cellStyle name="Millares 35 9 2" xfId="11811" xr:uid="{6D4EEE6F-57FC-4069-8A9D-D9EE81FF88A5}"/>
    <cellStyle name="Millares 35 9 2 2" xfId="27248" xr:uid="{8D3CBD93-064A-440A-BC56-D554EEF5460A}"/>
    <cellStyle name="Millares 35 9 3" xfId="19517" xr:uid="{981B3471-2591-4E2E-87E8-B3C65980478F}"/>
    <cellStyle name="Millares 36" xfId="92" xr:uid="{E254D41E-18DD-4A63-9FE7-6BD654F8FB62}"/>
    <cellStyle name="Millares 36 10" xfId="7968" xr:uid="{EF17BAFC-6795-45D6-9D81-008769442884}"/>
    <cellStyle name="Millares 36 10 2" xfId="15612" xr:uid="{F81EF5E0-0093-401E-A803-580B5B4C29E3}"/>
    <cellStyle name="Millares 36 10 2 2" xfId="31089" xr:uid="{642C2FB9-5AC4-4CDB-B18B-4761F6CE9ACA}"/>
    <cellStyle name="Millares 36 10 3" xfId="23358" xr:uid="{AFB3EEF0-0A1B-42E1-928A-4B84A7DFC340}"/>
    <cellStyle name="Millares 36 11" xfId="8039" xr:uid="{7E87497E-568E-4B2A-8A9A-80B61B4504FA}"/>
    <cellStyle name="Millares 36 11 2" xfId="23438" xr:uid="{16F00E8B-F516-4B9D-9F62-6846FDC58EC7}"/>
    <cellStyle name="Millares 36 12" xfId="15706" xr:uid="{BC64453B-0842-42D6-BCCE-ACA507CF0E2D}"/>
    <cellStyle name="Millares 36 2" xfId="97" xr:uid="{05E9A37A-D9D4-4B2B-9DF9-E3B6E5058055}"/>
    <cellStyle name="Millares 36 2 10" xfId="8112" xr:uid="{71AE3933-2B11-42E5-82CE-88365B64E1CC}"/>
    <cellStyle name="Millares 36 2 10 2" xfId="23511" xr:uid="{BC957AE9-6148-49F1-B0B2-B38A8D18D800}"/>
    <cellStyle name="Millares 36 2 11" xfId="15780" xr:uid="{8F5A343D-63D4-4083-898E-76EBA72D5E8B}"/>
    <cellStyle name="Millares 36 2 2" xfId="106" xr:uid="{22648349-BECF-4F3B-8B2B-F71E4329203D}"/>
    <cellStyle name="Millares 36 2 2 2" xfId="129" xr:uid="{B581970D-6D36-4A04-9947-5E1558146A72}"/>
    <cellStyle name="Millares 36 2 2 2 10" xfId="16072" xr:uid="{1BCD4892-9EF6-47F2-AFEE-028528DE0196}"/>
    <cellStyle name="Millares 36 2 2 2 2" xfId="174" xr:uid="{2022F6F1-4EF7-4564-B7B7-0625E56D27AB}"/>
    <cellStyle name="Millares 36 2 2 2 2 2" xfId="263" xr:uid="{E8259858-A1FA-40BB-9371-7B985C476E47}"/>
    <cellStyle name="Millares 36 2 2 2 2 2 2" xfId="446" xr:uid="{F54B61A8-DD49-4561-B95B-162591D40DCE}"/>
    <cellStyle name="Millares 36 2 2 2 2 2 2 2" xfId="828" xr:uid="{985C5591-3395-4A57-A46C-D6809CDFD2DE}"/>
    <cellStyle name="Millares 36 2 2 2 2 2 2 2 2" xfId="14187" xr:uid="{57C3C276-0176-41F0-A3A4-B42227B83263}"/>
    <cellStyle name="Millares 36 2 2 2 2 2 2 2 2 2" xfId="29643" xr:uid="{E237C8EB-06D3-4C28-B392-D72280DD86F5}"/>
    <cellStyle name="Millares 36 2 2 2 2 2 2 2 3" xfId="21912" xr:uid="{2257B0C8-F44B-46C2-B463-6121E1A350BE}"/>
    <cellStyle name="Millares 36 2 2 2 2 2 2 3" xfId="10413" xr:uid="{A4B6F0E4-D3EF-4EC4-AC77-ED77D3E20A74}"/>
    <cellStyle name="Millares 36 2 2 2 2 2 2 3 2" xfId="25831" xr:uid="{D02E1EFC-DCFB-4ED7-944A-6B1E91A652E6}"/>
    <cellStyle name="Millares 36 2 2 2 2 2 2 4" xfId="18100" xr:uid="{D951274A-46FB-4829-9669-08CDB51229AF}"/>
    <cellStyle name="Millares 36 2 2 2 2 2 3" xfId="643" xr:uid="{E3685979-5319-4E5D-9F3A-6510B0479093}"/>
    <cellStyle name="Millares 36 2 2 2 2 2 3 2" xfId="7782" xr:uid="{F383346D-0036-45B7-9C7F-13E5D5A1D5FC}"/>
    <cellStyle name="Millares 36 2 2 2 2 2 3 2 2" xfId="15417" xr:uid="{A6284FEC-F069-4F8A-8C87-055DD3F80456}"/>
    <cellStyle name="Millares 36 2 2 2 2 2 3 2 2 2" xfId="30889" xr:uid="{BEAA30C4-1D3F-4EFD-B0A4-A311741033EA}"/>
    <cellStyle name="Millares 36 2 2 2 2 2 3 2 3" xfId="23158" xr:uid="{4BA815D1-5FCD-409F-9904-209BE2279AAB}"/>
    <cellStyle name="Millares 36 2 2 2 2 2 3 3" xfId="11643" xr:uid="{3731781D-F239-4108-B1BD-4186BEA05DEF}"/>
    <cellStyle name="Millares 36 2 2 2 2 2 3 3 2" xfId="27077" xr:uid="{EEC5DCA8-C44C-46D7-94C8-6895A495439B}"/>
    <cellStyle name="Millares 36 2 2 2 2 2 3 4" xfId="19346" xr:uid="{43474315-93E4-46F2-860B-A0E7D79157CB}"/>
    <cellStyle name="Millares 36 2 2 2 2 2 4" xfId="5385" xr:uid="{8A64CF9A-67F9-4284-845D-520A5F134D6C}"/>
    <cellStyle name="Millares 36 2 2 2 2 2 4 2" xfId="12960" xr:uid="{103D3106-5C77-4899-8CC0-F38CC8ADDAA2}"/>
    <cellStyle name="Millares 36 2 2 2 2 2 4 2 2" xfId="28397" xr:uid="{3C45542F-9E33-407C-A404-69C6BB96A1D6}"/>
    <cellStyle name="Millares 36 2 2 2 2 2 4 3" xfId="20666" xr:uid="{83F2017C-FA1C-4341-AF1F-B9826E17436D}"/>
    <cellStyle name="Millares 36 2 2 2 2 2 5" xfId="9186" xr:uid="{F95DC7FF-8D53-45FF-9356-D539617A2AD1}"/>
    <cellStyle name="Millares 36 2 2 2 2 2 5 2" xfId="24585" xr:uid="{9255EF20-128B-4424-A9DE-55938DA27DD8}"/>
    <cellStyle name="Millares 36 2 2 2 2 2 6" xfId="16854" xr:uid="{13EA4246-FA66-46DF-994B-26BC63D60667}"/>
    <cellStyle name="Millares 36 2 2 2 2 3" xfId="357" xr:uid="{1E657D55-88E8-480B-96AA-F0F1DEE78109}"/>
    <cellStyle name="Millares 36 2 2 2 2 3 2" xfId="739" xr:uid="{D6A6ED6A-9E5A-40E3-9A0F-9F88A8538846}"/>
    <cellStyle name="Millares 36 2 2 2 2 3 2 2" xfId="13662" xr:uid="{704E788C-113B-4A2D-A65F-1EA81CA6F363}"/>
    <cellStyle name="Millares 36 2 2 2 2 3 2 2 2" xfId="29118" xr:uid="{BBEECF2D-E6E7-405D-B639-D002B8179ABD}"/>
    <cellStyle name="Millares 36 2 2 2 2 3 2 3" xfId="21387" xr:uid="{A1AD8399-D728-4B25-AEFC-FCCB2408E27C}"/>
    <cellStyle name="Millares 36 2 2 2 2 3 3" xfId="9888" xr:uid="{A9E54AB7-F903-4C64-B2A5-527A1873DF97}"/>
    <cellStyle name="Millares 36 2 2 2 2 3 3 2" xfId="25306" xr:uid="{387454F7-BC67-481B-86E3-E1B0332ACA3D}"/>
    <cellStyle name="Millares 36 2 2 2 2 3 4" xfId="17575" xr:uid="{4C4DD6EA-60AB-4F47-B953-8215D9AA6BE2}"/>
    <cellStyle name="Millares 36 2 2 2 2 4" xfId="554" xr:uid="{64E79A02-5E20-4392-AF18-8BF6D88F0BC3}"/>
    <cellStyle name="Millares 36 2 2 2 2 4 2" xfId="7257" xr:uid="{55B27A03-3DC5-44B5-8D7B-AF42631E14B8}"/>
    <cellStyle name="Millares 36 2 2 2 2 4 2 2" xfId="14892" xr:uid="{91EC12ED-3EB3-47AB-8FDD-418FC90A7DCA}"/>
    <cellStyle name="Millares 36 2 2 2 2 4 2 2 2" xfId="30364" xr:uid="{CBC0AA8A-3DD3-45EF-B069-D01976CFFDD2}"/>
    <cellStyle name="Millares 36 2 2 2 2 4 2 3" xfId="22633" xr:uid="{430C0186-22FC-4A7F-A317-D077C00F1A18}"/>
    <cellStyle name="Millares 36 2 2 2 2 4 3" xfId="11118" xr:uid="{C3E9BF1D-A991-4375-99FB-CD81C078B3DB}"/>
    <cellStyle name="Millares 36 2 2 2 2 4 3 2" xfId="26552" xr:uid="{9B82605C-EDA5-4213-842C-D549713BB1CA}"/>
    <cellStyle name="Millares 36 2 2 2 2 4 4" xfId="18821" xr:uid="{DD1EACEE-FF7C-42F6-8CC2-08964444EF92}"/>
    <cellStyle name="Millares 36 2 2 2 2 5" xfId="4860" xr:uid="{55BE3D63-6420-48C1-86F4-B77A72F69C63}"/>
    <cellStyle name="Millares 36 2 2 2 2 5 2" xfId="12435" xr:uid="{D261A0BD-0A8B-437F-B6C3-A4951743F5A8}"/>
    <cellStyle name="Millares 36 2 2 2 2 5 2 2" xfId="27872" xr:uid="{AB9BCFA5-A56C-4484-A106-43A1D3C470C7}"/>
    <cellStyle name="Millares 36 2 2 2 2 5 3" xfId="20141" xr:uid="{8C60ADEC-BD30-4A5C-84B8-19BD5F777DFA}"/>
    <cellStyle name="Millares 36 2 2 2 2 6" xfId="8661" xr:uid="{615C3A09-1D69-4D19-923B-8D8816B9289C}"/>
    <cellStyle name="Millares 36 2 2 2 2 6 2" xfId="24060" xr:uid="{21FDC720-4E67-4089-8ED4-26BCD92BADD8}"/>
    <cellStyle name="Millares 36 2 2 2 2 7" xfId="16329" xr:uid="{E385D8E2-7D46-4C9E-9402-A31A06496C0C}"/>
    <cellStyle name="Millares 36 2 2 2 3" xfId="218" xr:uid="{A537EEA2-8DB6-4752-A635-BCC97884D0F4}"/>
    <cellStyle name="Millares 36 2 2 2 3 2" xfId="401" xr:uid="{F1692C13-1084-4906-8A52-02FDDD74D15A}"/>
    <cellStyle name="Millares 36 2 2 2 3 2 2" xfId="783" xr:uid="{DFCA2741-ADC6-40C0-B6C4-3CE1ECBD0FFA}"/>
    <cellStyle name="Millares 36 2 2 2 3 2 2 2" xfId="13930" xr:uid="{13316408-6967-4644-B363-47723F092DB6}"/>
    <cellStyle name="Millares 36 2 2 2 3 2 2 2 2" xfId="29386" xr:uid="{F61739F6-A967-44B9-B939-0D009FEC041D}"/>
    <cellStyle name="Millares 36 2 2 2 3 2 2 3" xfId="21655" xr:uid="{8B0734D1-614C-40F4-9C32-C33B86A3C4F9}"/>
    <cellStyle name="Millares 36 2 2 2 3 2 3" xfId="10156" xr:uid="{19E23A23-FCE3-4DF9-B806-7F1BDCE5908B}"/>
    <cellStyle name="Millares 36 2 2 2 3 2 3 2" xfId="25574" xr:uid="{21AA1E6E-1D52-43FF-92CA-6A2320AC264C}"/>
    <cellStyle name="Millares 36 2 2 2 3 2 4" xfId="17843" xr:uid="{F67C2560-0264-4B1F-87E4-67232EF9AEA5}"/>
    <cellStyle name="Millares 36 2 2 2 3 3" xfId="598" xr:uid="{1E883B07-C221-41B8-BE64-0F196893E698}"/>
    <cellStyle name="Millares 36 2 2 2 3 3 2" xfId="7525" xr:uid="{C72A3C3B-70F7-48A2-B465-E8E60638FCB7}"/>
    <cellStyle name="Millares 36 2 2 2 3 3 2 2" xfId="15160" xr:uid="{550EB830-4462-4AF6-BE97-F26CCA5FBF7A}"/>
    <cellStyle name="Millares 36 2 2 2 3 3 2 2 2" xfId="30632" xr:uid="{E896161A-FDDB-438F-8BFA-8F62464F0D29}"/>
    <cellStyle name="Millares 36 2 2 2 3 3 2 3" xfId="22901" xr:uid="{525EAF95-95C4-47AD-AD51-7290C3292E85}"/>
    <cellStyle name="Millares 36 2 2 2 3 3 3" xfId="11386" xr:uid="{3BC8CF85-56FA-46C4-8062-3010BD1CAFBA}"/>
    <cellStyle name="Millares 36 2 2 2 3 3 3 2" xfId="26820" xr:uid="{43C3CBAC-8DE1-4699-A4DA-F38773FEA0A9}"/>
    <cellStyle name="Millares 36 2 2 2 3 3 4" xfId="19089" xr:uid="{9D38F71E-0F71-4AE8-B172-A48117664526}"/>
    <cellStyle name="Millares 36 2 2 2 3 4" xfId="5128" xr:uid="{9D95B318-8704-4694-B86A-3D89DE7B5DAB}"/>
    <cellStyle name="Millares 36 2 2 2 3 4 2" xfId="12703" xr:uid="{8A7FB19F-3B4D-4228-BEED-6AC914A45E27}"/>
    <cellStyle name="Millares 36 2 2 2 3 4 2 2" xfId="28140" xr:uid="{BF1326BE-F4FA-419D-B3DE-A0CF07DBC2C5}"/>
    <cellStyle name="Millares 36 2 2 2 3 4 3" xfId="20409" xr:uid="{D049785E-777F-47E8-9A67-3B4EE30CFDDD}"/>
    <cellStyle name="Millares 36 2 2 2 3 5" xfId="8929" xr:uid="{BFCD3A2E-4002-4109-9243-80D9C0E5792F}"/>
    <cellStyle name="Millares 36 2 2 2 3 5 2" xfId="24328" xr:uid="{FEAD5D65-1421-4E62-8748-BA6441CF9E53}"/>
    <cellStyle name="Millares 36 2 2 2 3 6" xfId="16597" xr:uid="{EE87C463-BAF0-4F2A-8689-234363F18D01}"/>
    <cellStyle name="Millares 36 2 2 2 4" xfId="312" xr:uid="{50FA4DBB-42D7-4273-AC99-98C8E461F6CA}"/>
    <cellStyle name="Millares 36 2 2 2 4 2" xfId="694" xr:uid="{DBA855E0-2442-4004-9879-02A5649F0C44}"/>
    <cellStyle name="Millares 36 2 2 2 4 2 2" xfId="13405" xr:uid="{624065BC-E915-4619-8066-815220762DF1}"/>
    <cellStyle name="Millares 36 2 2 2 4 2 2 2" xfId="28861" xr:uid="{6FEBCEE9-9235-45BF-8FE8-DF5DA8D0249C}"/>
    <cellStyle name="Millares 36 2 2 2 4 2 3" xfId="21130" xr:uid="{824486C8-CF03-4A20-8F0B-43DB8CA5BB93}"/>
    <cellStyle name="Millares 36 2 2 2 4 3" xfId="9631" xr:uid="{2FFF9FB9-E9A8-44D1-B9A4-67C18F2D58C3}"/>
    <cellStyle name="Millares 36 2 2 2 4 3 2" xfId="25049" xr:uid="{FA9ED400-162A-4F3F-B361-75340C0D1C1E}"/>
    <cellStyle name="Millares 36 2 2 2 4 4" xfId="17318" xr:uid="{850DB9F9-D672-499A-A8F7-F728592212BA}"/>
    <cellStyle name="Millares 36 2 2 2 5" xfId="509" xr:uid="{7B800737-C1C5-4D7A-B3BD-360EABE080D7}"/>
    <cellStyle name="Millares 36 2 2 2 5 2" xfId="7000" xr:uid="{E6AD04D2-5D20-4E67-A725-DF6970480D37}"/>
    <cellStyle name="Millares 36 2 2 2 5 2 2" xfId="14635" xr:uid="{E8C7384C-273F-43BB-9FDB-F8391E4CF557}"/>
    <cellStyle name="Millares 36 2 2 2 5 2 2 2" xfId="30107" xr:uid="{270A2B1D-DABC-4862-9B72-83F8EA0C7CFA}"/>
    <cellStyle name="Millares 36 2 2 2 5 2 3" xfId="22376" xr:uid="{A72CA1CC-6130-4872-A981-9EC47E3A6A04}"/>
    <cellStyle name="Millares 36 2 2 2 5 3" xfId="10861" xr:uid="{85C651B7-A4D9-47C3-828C-617A4348E242}"/>
    <cellStyle name="Millares 36 2 2 2 5 3 2" xfId="26295" xr:uid="{001A5D46-161D-498D-B69A-6BC6501D79D1}"/>
    <cellStyle name="Millares 36 2 2 2 5 4" xfId="18564" xr:uid="{35706DCB-2FE4-4EFE-8CD3-D400FB084C68}"/>
    <cellStyle name="Millares 36 2 2 2 6" xfId="4219" xr:uid="{FB1DF660-B398-41DD-82B4-5D69C2940B30}"/>
    <cellStyle name="Millares 36 2 2 2 6 2" xfId="7907" xr:uid="{28D6630E-F119-4CC2-B041-3828CD11E40A}"/>
    <cellStyle name="Millares 36 2 2 2 6 2 2" xfId="15550" xr:uid="{B69A334B-4252-4DEC-A2DF-8BC5B7FFB5D0}"/>
    <cellStyle name="Millares 36 2 2 2 6 2 2 2" xfId="31025" xr:uid="{6783C34C-E012-4961-9E8E-F32EE42D5760}"/>
    <cellStyle name="Millares 36 2 2 2 6 2 3" xfId="23294" xr:uid="{37F2B9BC-413C-47A9-B1C9-13DD745CAD47}"/>
    <cellStyle name="Millares 36 2 2 2 6 3" xfId="11777" xr:uid="{B80B7896-770A-4357-BE67-D50498055FFA}"/>
    <cellStyle name="Millares 36 2 2 2 6 3 2" xfId="27213" xr:uid="{5F25DB09-06BB-4719-89CC-38EC70E2B814}"/>
    <cellStyle name="Millares 36 2 2 2 6 4" xfId="19482" xr:uid="{96CAD11F-9536-44A2-A312-840CF251F71D}"/>
    <cellStyle name="Millares 36 2 2 2 7" xfId="4603" xr:uid="{FB60D2FD-0D53-4FA7-A024-F6727256E946}"/>
    <cellStyle name="Millares 36 2 2 2 7 2" xfId="12178" xr:uid="{61EE481E-1073-4B38-9349-61D70A50679C}"/>
    <cellStyle name="Millares 36 2 2 2 7 2 2" xfId="27615" xr:uid="{70F3E61D-6B90-44CD-84E0-C380EAA4376D}"/>
    <cellStyle name="Millares 36 2 2 2 7 3" xfId="19884" xr:uid="{50B6517F-23CA-427F-A350-B829083AB6F6}"/>
    <cellStyle name="Millares 36 2 2 2 8" xfId="8026" xr:uid="{D999E444-8A11-46B0-A273-9622073DA544}"/>
    <cellStyle name="Millares 36 2 2 2 8 2" xfId="15671" xr:uid="{F6E7125C-522F-4868-BDD9-C98478ECA7CF}"/>
    <cellStyle name="Millares 36 2 2 2 8 2 2" xfId="31156" xr:uid="{389CAD34-928B-445C-B1D8-3E5D9E487A4E}"/>
    <cellStyle name="Millares 36 2 2 2 8 3" xfId="23425" xr:uid="{7BF8878C-69D3-4A4A-AEF3-68256F3055F8}"/>
    <cellStyle name="Millares 36 2 2 2 9" xfId="8404" xr:uid="{1590EB9B-DA2F-4809-B9B5-B3303F3EFC29}"/>
    <cellStyle name="Millares 36 2 2 2 9 2" xfId="23803" xr:uid="{86CD92D7-8889-4FE0-97DC-77F5758470EC}"/>
    <cellStyle name="Millares 36 2 2 3" xfId="152" xr:uid="{D2F6CC90-7512-4F3F-9B27-DE03282F4622}"/>
    <cellStyle name="Millares 36 2 2 3 2" xfId="241" xr:uid="{3AAC8473-33D3-43D1-A111-2FB7D88ECF48}"/>
    <cellStyle name="Millares 36 2 2 3 2 2" xfId="424" xr:uid="{4F839A7C-D82E-41B5-A99C-24773DFEEC94}"/>
    <cellStyle name="Millares 36 2 2 3 2 2 2" xfId="806" xr:uid="{B0B658BC-6EEA-4ACC-B302-4750AAE37DC9}"/>
    <cellStyle name="Millares 36 2 2 3 2 2 2 2" xfId="28662" xr:uid="{CD6AE3C3-D293-4E57-937D-EB1C2C3F6DC2}"/>
    <cellStyle name="Millares 36 2 2 3 2 3" xfId="621" xr:uid="{EC740A15-759E-49AE-BDB0-CBD288461CDB}"/>
    <cellStyle name="Millares 36 2 2 3 2 3 2" xfId="20931" xr:uid="{03A26FD4-A2DA-4994-8C8E-9A18E00DEEED}"/>
    <cellStyle name="Millares 36 2 2 3 3" xfId="335" xr:uid="{54D8AAFF-2B3B-4F4A-B0AF-0D0B162A153A}"/>
    <cellStyle name="Millares 36 2 2 3 3 2" xfId="717" xr:uid="{E01C02BB-E25E-42D9-92B4-981A994D0568}"/>
    <cellStyle name="Millares 36 2 2 3 3 2 2" xfId="24850" xr:uid="{431A83CB-4AD4-4480-BAF1-59D8FCFD0435}"/>
    <cellStyle name="Millares 36 2 2 3 4" xfId="532" xr:uid="{898D9805-4429-47B5-9C8A-CE608806285F}"/>
    <cellStyle name="Millares 36 2 2 3 4 2" xfId="17119" xr:uid="{2AB566E5-9721-455D-A4A9-6A205E8BCA18}"/>
    <cellStyle name="Millares 36 2 2 4" xfId="196" xr:uid="{FBAF6700-0BA6-4491-AB0D-DBDB1C1847ED}"/>
    <cellStyle name="Millares 36 2 2 4 2" xfId="379" xr:uid="{E545F190-9C79-4C7C-9592-BB66FE4200FC}"/>
    <cellStyle name="Millares 36 2 2 4 2 2" xfId="761" xr:uid="{E62CC117-2A59-414A-82D0-AE648D7FF332}"/>
    <cellStyle name="Millares 36 2 2 4 2 2 2" xfId="29909" xr:uid="{D672640F-DC18-4145-A6B2-81091812EC10}"/>
    <cellStyle name="Millares 36 2 2 4 2 3" xfId="22178" xr:uid="{43CB1E05-F008-4B68-8C47-B8F899EDB675}"/>
    <cellStyle name="Millares 36 2 2 4 3" xfId="576" xr:uid="{03D67455-5910-44EE-BD74-B53F777F8A8E}"/>
    <cellStyle name="Millares 36 2 2 4 3 2" xfId="26097" xr:uid="{D72EFF32-AA87-4B9C-9385-DD5C9523EFE9}"/>
    <cellStyle name="Millares 36 2 2 4 4" xfId="18366" xr:uid="{5E9C423A-5D87-493E-9ECB-B4C2C0EF4BD9}"/>
    <cellStyle name="Millares 36 2 2 5" xfId="290" xr:uid="{736CADD1-6250-465D-9305-3F381124B3F7}"/>
    <cellStyle name="Millares 36 2 2 5 2" xfId="672" xr:uid="{D9AC12B0-F4F9-442A-B6AE-59C114CBE8EF}"/>
    <cellStyle name="Millares 36 2 2 5 2 2" xfId="15528" xr:uid="{19975A06-36D9-4DA7-A6F8-031DD0F7E6E2}"/>
    <cellStyle name="Millares 36 2 2 5 2 2 2" xfId="31002" xr:uid="{93BE4325-95FA-4FDC-BC7D-2A68A0F182F3}"/>
    <cellStyle name="Millares 36 2 2 5 2 3" xfId="23271" xr:uid="{C5C97381-1496-4231-92B9-63B4837AB92E}"/>
    <cellStyle name="Millares 36 2 2 5 3" xfId="11754" xr:uid="{5DF8F611-38F2-4A10-8120-79229528B836}"/>
    <cellStyle name="Millares 36 2 2 5 3 2" xfId="27190" xr:uid="{2546AB31-91EB-444B-8590-D2CFF9DC477F}"/>
    <cellStyle name="Millares 36 2 2 5 4" xfId="19459" xr:uid="{FC07EED5-1B75-4BA4-A3CB-F70FB7189854}"/>
    <cellStyle name="Millares 36 2 2 6" xfId="487" xr:uid="{4918EA87-CEF8-41C0-B7C9-12757477C98B}"/>
    <cellStyle name="Millares 36 2 2 6 2" xfId="11980" xr:uid="{2CC77E33-AFD8-4E91-A5D3-C2F99C360410}"/>
    <cellStyle name="Millares 36 2 2 6 2 2" xfId="27417" xr:uid="{726A9475-9E53-4895-A5F3-3F62384C6EA8}"/>
    <cellStyle name="Millares 36 2 2 6 3" xfId="19686" xr:uid="{FB515F4E-3D18-4A57-BEEA-3EA099C78D9B}"/>
    <cellStyle name="Millares 36 2 2 7" xfId="8004" xr:uid="{FE051F0E-B7C8-4081-B5C6-D9AF2CDCB5C4}"/>
    <cellStyle name="Millares 36 2 2 7 2" xfId="15648" xr:uid="{D802B99B-DBB1-4232-988E-3252F40D699B}"/>
    <cellStyle name="Millares 36 2 2 7 2 2" xfId="31133" xr:uid="{F5A5796D-CA7C-4AB1-9580-02D09607F0CE}"/>
    <cellStyle name="Millares 36 2 2 7 3" xfId="23402" xr:uid="{5137A690-B71B-4F32-826D-8E4B31B95172}"/>
    <cellStyle name="Millares 36 2 2 8" xfId="8206" xr:uid="{C278F922-5BA2-474A-B32F-26BE095282DB}"/>
    <cellStyle name="Millares 36 2 2 8 2" xfId="23605" xr:uid="{80BB33AF-8CDE-42A1-A0FB-F72FD2659509}"/>
    <cellStyle name="Millares 36 2 2 9" xfId="15874" xr:uid="{5084E940-193D-4768-80A8-CC376C20B945}"/>
    <cellStyle name="Millares 36 2 3" xfId="120" xr:uid="{304CFFDC-4FE8-4490-9235-557434FD0CFB}"/>
    <cellStyle name="Millares 36 2 3 10" xfId="15981" xr:uid="{AA3D912B-47DA-4AFF-95DB-63B94CFD3101}"/>
    <cellStyle name="Millares 36 2 3 2" xfId="165" xr:uid="{95193696-0CB4-4284-8260-26C17EABAB8A}"/>
    <cellStyle name="Millares 36 2 3 2 2" xfId="254" xr:uid="{9A2ACED9-0219-4C87-ACDB-2C248169ABBE}"/>
    <cellStyle name="Millares 36 2 3 2 2 2" xfId="437" xr:uid="{2EF7779B-D871-4137-8411-A732B5021277}"/>
    <cellStyle name="Millares 36 2 3 2 2 2 2" xfId="819" xr:uid="{971D765D-6C5D-4E85-9E84-A828B99A6046}"/>
    <cellStyle name="Millares 36 2 3 2 2 2 2 2" xfId="14096" xr:uid="{DFDC556E-5738-4AB8-8912-8299D7332D3C}"/>
    <cellStyle name="Millares 36 2 3 2 2 2 2 2 2" xfId="29552" xr:uid="{B720D807-0BA0-4361-9A77-445B2FD72760}"/>
    <cellStyle name="Millares 36 2 3 2 2 2 2 3" xfId="21821" xr:uid="{F3ECE4FC-FCE4-43AD-8E9D-05E5D5082907}"/>
    <cellStyle name="Millares 36 2 3 2 2 2 3" xfId="10322" xr:uid="{6A51BA44-987D-4821-8CA4-47FAE7250BC4}"/>
    <cellStyle name="Millares 36 2 3 2 2 2 3 2" xfId="25740" xr:uid="{F46C492F-7A4E-4CF6-BF8F-A85F0710E2AC}"/>
    <cellStyle name="Millares 36 2 3 2 2 2 4" xfId="18009" xr:uid="{85923781-8D5F-4632-92AF-80121C4E0E42}"/>
    <cellStyle name="Millares 36 2 3 2 2 3" xfId="634" xr:uid="{50C8F11B-E4B3-45E9-9CF4-1FD042BBA2EC}"/>
    <cellStyle name="Millares 36 2 3 2 2 3 2" xfId="7691" xr:uid="{DD29DE10-C323-435C-A7A7-46EA9252584E}"/>
    <cellStyle name="Millares 36 2 3 2 2 3 2 2" xfId="15326" xr:uid="{20BD4470-D5B6-4D15-A3E2-BACAC7C8D572}"/>
    <cellStyle name="Millares 36 2 3 2 2 3 2 2 2" xfId="30798" xr:uid="{52FE20AF-396F-4D83-BBE2-32FF43A85E22}"/>
    <cellStyle name="Millares 36 2 3 2 2 3 2 3" xfId="23067" xr:uid="{5D35DC38-9A6B-41DB-BF11-4DEB59D56623}"/>
    <cellStyle name="Millares 36 2 3 2 2 3 3" xfId="11552" xr:uid="{72D851EC-CFD6-47EC-9B5B-0299DB45AEDB}"/>
    <cellStyle name="Millares 36 2 3 2 2 3 3 2" xfId="26986" xr:uid="{419C7A36-BD07-4679-BEC2-1F64E77DFB0F}"/>
    <cellStyle name="Millares 36 2 3 2 2 3 4" xfId="19255" xr:uid="{A2A3CEA3-8D46-458A-8820-F49AEF9498CD}"/>
    <cellStyle name="Millares 36 2 3 2 2 4" xfId="5294" xr:uid="{58F58C6F-971D-4197-A204-9B2D5C372382}"/>
    <cellStyle name="Millares 36 2 3 2 2 4 2" xfId="12869" xr:uid="{62E6809E-C812-4EFC-8435-86BAAC1C239A}"/>
    <cellStyle name="Millares 36 2 3 2 2 4 2 2" xfId="28306" xr:uid="{2B27450B-C9AE-4B89-9265-53881A4759C6}"/>
    <cellStyle name="Millares 36 2 3 2 2 4 3" xfId="20575" xr:uid="{1A583C60-418C-4596-9B94-18EAB4D76C04}"/>
    <cellStyle name="Millares 36 2 3 2 2 5" xfId="9095" xr:uid="{AE6D4EB2-6F4F-4F9E-82D4-6D3B42BB1A82}"/>
    <cellStyle name="Millares 36 2 3 2 2 5 2" xfId="24494" xr:uid="{5678400E-B0C9-4524-8E94-AB311A1D0996}"/>
    <cellStyle name="Millares 36 2 3 2 2 6" xfId="16763" xr:uid="{32DC0E83-4A97-40C0-9F37-E234556EE824}"/>
    <cellStyle name="Millares 36 2 3 2 3" xfId="348" xr:uid="{052E0DED-60B1-4F7F-B72E-5C5A96114C3C}"/>
    <cellStyle name="Millares 36 2 3 2 3 2" xfId="730" xr:uid="{FB3483A8-F27F-4AB8-879D-23829E8807ED}"/>
    <cellStyle name="Millares 36 2 3 2 3 2 2" xfId="13571" xr:uid="{A362ACD4-D42D-470E-AF8C-207F6AA06E95}"/>
    <cellStyle name="Millares 36 2 3 2 3 2 2 2" xfId="29027" xr:uid="{1B2E1530-FDA9-4FBC-B565-86D7AE77339E}"/>
    <cellStyle name="Millares 36 2 3 2 3 2 3" xfId="21296" xr:uid="{A4FD16B4-E122-42FD-9513-41974D313B8F}"/>
    <cellStyle name="Millares 36 2 3 2 3 3" xfId="9797" xr:uid="{36BE280B-604B-49CF-8A51-B29952FCC045}"/>
    <cellStyle name="Millares 36 2 3 2 3 3 2" xfId="25215" xr:uid="{F9C3167A-20B2-4F2C-9080-BE4ECE6CA715}"/>
    <cellStyle name="Millares 36 2 3 2 3 4" xfId="17484" xr:uid="{D3245FD8-7671-42E3-8140-3529DD360CCD}"/>
    <cellStyle name="Millares 36 2 3 2 4" xfId="545" xr:uid="{22AFCE2F-6636-45F8-8D2B-4BA259C88F02}"/>
    <cellStyle name="Millares 36 2 3 2 4 2" xfId="7166" xr:uid="{C9EE92A5-B7E0-487C-B5C3-46D37286BE05}"/>
    <cellStyle name="Millares 36 2 3 2 4 2 2" xfId="14801" xr:uid="{3662E4A1-F997-4530-B66C-D27DF8DDBD95}"/>
    <cellStyle name="Millares 36 2 3 2 4 2 2 2" xfId="30273" xr:uid="{9E3FC78A-7140-47DA-A8EA-DBCFFE92AB3C}"/>
    <cellStyle name="Millares 36 2 3 2 4 2 3" xfId="22542" xr:uid="{0701F04F-C44D-4934-A2E2-75CFAEDC6F22}"/>
    <cellStyle name="Millares 36 2 3 2 4 3" xfId="11027" xr:uid="{7519F9FD-AC21-40E3-99ED-E2FD6AFB519A}"/>
    <cellStyle name="Millares 36 2 3 2 4 3 2" xfId="26461" xr:uid="{355A6395-504B-4836-B806-6A25B4622EA0}"/>
    <cellStyle name="Millares 36 2 3 2 4 4" xfId="18730" xr:uid="{F7CBA4AA-66B2-45B4-AB15-41FE806F7F98}"/>
    <cellStyle name="Millares 36 2 3 2 5" xfId="4769" xr:uid="{46924E18-04BA-45EF-B1B7-1743F477BF72}"/>
    <cellStyle name="Millares 36 2 3 2 5 2" xfId="12344" xr:uid="{41112C69-DA81-4CAE-B297-4C1331DE9655}"/>
    <cellStyle name="Millares 36 2 3 2 5 2 2" xfId="27781" xr:uid="{29A0FA4E-B681-4CF7-8BFD-8C0706CD1BA1}"/>
    <cellStyle name="Millares 36 2 3 2 5 3" xfId="20050" xr:uid="{C0F1015E-AFEF-4C92-88C5-4367D00F0463}"/>
    <cellStyle name="Millares 36 2 3 2 6" xfId="8570" xr:uid="{9AEA1384-756E-4992-9596-3E0B0F1C7EDB}"/>
    <cellStyle name="Millares 36 2 3 2 6 2" xfId="23969" xr:uid="{B2EB37A4-381D-44D3-B163-35C2FCCD6627}"/>
    <cellStyle name="Millares 36 2 3 2 7" xfId="16238" xr:uid="{9CF0293D-183E-40EB-AA4D-F917DF2AB75D}"/>
    <cellStyle name="Millares 36 2 3 3" xfId="209" xr:uid="{CE2960EC-5E85-4763-A3CA-6D26A15F3A95}"/>
    <cellStyle name="Millares 36 2 3 3 2" xfId="392" xr:uid="{95F7B6CB-804F-42F5-ACFD-98CEAAA02414}"/>
    <cellStyle name="Millares 36 2 3 3 2 2" xfId="774" xr:uid="{64F10988-A5E9-448E-82BD-DA142BED5285}"/>
    <cellStyle name="Millares 36 2 3 3 2 2 2" xfId="13839" xr:uid="{483E7A57-E81A-4678-B5B5-1B133A2FD71A}"/>
    <cellStyle name="Millares 36 2 3 3 2 2 2 2" xfId="29295" xr:uid="{6A7E8B2A-3982-4574-A739-E85868948E43}"/>
    <cellStyle name="Millares 36 2 3 3 2 2 3" xfId="21564" xr:uid="{8955F517-A2E8-4176-96E8-225FDDAA85C7}"/>
    <cellStyle name="Millares 36 2 3 3 2 3" xfId="10065" xr:uid="{99CE5A6D-386E-4606-BFE7-4FEEC7D6953E}"/>
    <cellStyle name="Millares 36 2 3 3 2 3 2" xfId="25483" xr:uid="{B423FF39-667C-456F-AD1A-1FB60D3520D3}"/>
    <cellStyle name="Millares 36 2 3 3 2 4" xfId="17752" xr:uid="{24F94D52-F7D8-4D70-9704-0556A0A926A5}"/>
    <cellStyle name="Millares 36 2 3 3 3" xfId="589" xr:uid="{A881227C-6699-4635-B3E4-6DC8A9C9B141}"/>
    <cellStyle name="Millares 36 2 3 3 3 2" xfId="7434" xr:uid="{F34B07E1-9CF8-49F4-AADB-01F1CA1CC2FC}"/>
    <cellStyle name="Millares 36 2 3 3 3 2 2" xfId="15069" xr:uid="{CBE09069-D975-4AB7-B8EC-756331EF2373}"/>
    <cellStyle name="Millares 36 2 3 3 3 2 2 2" xfId="30541" xr:uid="{DA53D5A4-6AC3-4AE8-BF19-AF2386B82C40}"/>
    <cellStyle name="Millares 36 2 3 3 3 2 3" xfId="22810" xr:uid="{03ACDC19-229D-4625-BD84-60E3A30B0E69}"/>
    <cellStyle name="Millares 36 2 3 3 3 3" xfId="11295" xr:uid="{1DCC5DEC-B133-4D54-B38E-BF74347A9474}"/>
    <cellStyle name="Millares 36 2 3 3 3 3 2" xfId="26729" xr:uid="{76ADD4E7-A215-4533-92C5-4EEE6D55F0E9}"/>
    <cellStyle name="Millares 36 2 3 3 3 4" xfId="18998" xr:uid="{62828E65-5D33-476F-B2B6-EC142A6A7618}"/>
    <cellStyle name="Millares 36 2 3 3 4" xfId="5037" xr:uid="{7BF12DCF-C0CE-452D-B630-C5CE869FB79A}"/>
    <cellStyle name="Millares 36 2 3 3 4 2" xfId="12612" xr:uid="{56A34AFB-7461-471D-B882-87E775AADF59}"/>
    <cellStyle name="Millares 36 2 3 3 4 2 2" xfId="28049" xr:uid="{84C71AC1-9C4F-4844-9ABB-181BE9DA862E}"/>
    <cellStyle name="Millares 36 2 3 3 4 3" xfId="20318" xr:uid="{6117B5F5-EBA4-44DE-BF0F-237851D0141B}"/>
    <cellStyle name="Millares 36 2 3 3 5" xfId="8838" xr:uid="{6467A0D6-5637-4B48-96A8-1BCC63E1B35E}"/>
    <cellStyle name="Millares 36 2 3 3 5 2" xfId="24237" xr:uid="{B438F105-6F24-4F97-B258-9404EECD6C61}"/>
    <cellStyle name="Millares 36 2 3 3 6" xfId="16506" xr:uid="{CF5ECDB6-2E2C-4700-9B90-62B8A507D1CB}"/>
    <cellStyle name="Millares 36 2 3 4" xfId="303" xr:uid="{3709165E-A657-4C5C-A53D-C541E28888E9}"/>
    <cellStyle name="Millares 36 2 3 4 2" xfId="685" xr:uid="{6D0B174D-A151-4531-A2D5-E0A5F56F12F9}"/>
    <cellStyle name="Millares 36 2 3 4 2 2" xfId="13314" xr:uid="{7D55C724-40DB-4711-9B82-7A398E9951A1}"/>
    <cellStyle name="Millares 36 2 3 4 2 2 2" xfId="28770" xr:uid="{1DA88571-8916-4708-A144-CDB324AE90CD}"/>
    <cellStyle name="Millares 36 2 3 4 2 3" xfId="21039" xr:uid="{0A3BA99C-A6FF-4404-88C2-EF1FC9C1E7B0}"/>
    <cellStyle name="Millares 36 2 3 4 3" xfId="9540" xr:uid="{08769EB9-88A1-4151-A2B1-FDF3F1AB7583}"/>
    <cellStyle name="Millares 36 2 3 4 3 2" xfId="24958" xr:uid="{8A439B12-3F17-47DE-9512-B49A4CB59381}"/>
    <cellStyle name="Millares 36 2 3 4 4" xfId="17227" xr:uid="{219DD5A2-456E-40A0-8782-40598EDA856B}"/>
    <cellStyle name="Millares 36 2 3 5" xfId="500" xr:uid="{8427FE39-9DF0-4CCB-8BD0-A44BC8765F18}"/>
    <cellStyle name="Millares 36 2 3 5 2" xfId="6909" xr:uid="{7213E928-3FB5-4870-AF43-F343392CC48E}"/>
    <cellStyle name="Millares 36 2 3 5 2 2" xfId="14544" xr:uid="{BC0AB27B-72F8-4D64-B242-4F1F0236A9A7}"/>
    <cellStyle name="Millares 36 2 3 5 2 2 2" xfId="30016" xr:uid="{4810DBD8-DFAD-4979-80FE-1CCDA4B4CA26}"/>
    <cellStyle name="Millares 36 2 3 5 2 3" xfId="22285" xr:uid="{FF98785F-C8F1-4C47-9377-0A82F1873D21}"/>
    <cellStyle name="Millares 36 2 3 5 3" xfId="10770" xr:uid="{CFBC180B-3B1C-461A-A45E-30387135BC48}"/>
    <cellStyle name="Millares 36 2 3 5 3 2" xfId="26204" xr:uid="{CC6D365A-4233-486A-9FFF-BCC7DBA33CF3}"/>
    <cellStyle name="Millares 36 2 3 5 4" xfId="18473" xr:uid="{4008745F-8756-4BE0-A1FC-B6F8114A2111}"/>
    <cellStyle name="Millares 36 2 3 6" xfId="4208" xr:uid="{5E9CA02C-886A-4D7D-B338-E060AC5EB9A3}"/>
    <cellStyle name="Millares 36 2 3 6 2" xfId="7895" xr:uid="{0AC7FDE1-9061-4088-B6BA-D8C0B22D0046}"/>
    <cellStyle name="Millares 36 2 3 6 2 2" xfId="15538" xr:uid="{CD08A3F3-0CB8-40B2-AFC5-85C0C4F197C9}"/>
    <cellStyle name="Millares 36 2 3 6 2 2 2" xfId="31013" xr:uid="{6D3D7BD1-523E-4FDA-981E-C9EF2F07D231}"/>
    <cellStyle name="Millares 36 2 3 6 2 3" xfId="23282" xr:uid="{C9AA388D-D59A-4254-BC9E-47C3EF16C50E}"/>
    <cellStyle name="Millares 36 2 3 6 3" xfId="11765" xr:uid="{B465C75D-ADCA-4FA2-9350-BDED34E78D37}"/>
    <cellStyle name="Millares 36 2 3 6 3 2" xfId="27201" xr:uid="{443B133A-73F3-46C0-BA0B-2ADC5553021F}"/>
    <cellStyle name="Millares 36 2 3 6 4" xfId="19470" xr:uid="{9CDC69C0-30E2-4DF6-9DE9-78C022130FD8}"/>
    <cellStyle name="Millares 36 2 3 7" xfId="4512" xr:uid="{F779FA9C-9BF2-4A0E-923C-15EF6B3994E8}"/>
    <cellStyle name="Millares 36 2 3 7 2" xfId="12087" xr:uid="{1D21E567-E423-4A25-BBE1-7AEDAEE94A29}"/>
    <cellStyle name="Millares 36 2 3 7 2 2" xfId="27524" xr:uid="{2A77B70F-95D7-42EB-800F-83D9432EAC68}"/>
    <cellStyle name="Millares 36 2 3 7 3" xfId="19793" xr:uid="{AF8AB23C-FD66-47EB-83AB-6ADF1762B31E}"/>
    <cellStyle name="Millares 36 2 3 8" xfId="8014" xr:uid="{5A3B1DD5-E264-40F0-A6D0-F641FD7DED4B}"/>
    <cellStyle name="Millares 36 2 3 8 2" xfId="15659" xr:uid="{AE905DBA-D14E-4214-93D5-C0A4FBB9E895}"/>
    <cellStyle name="Millares 36 2 3 8 2 2" xfId="31144" xr:uid="{147D9F70-1546-4CB3-BF89-B8F55FFA2D2F}"/>
    <cellStyle name="Millares 36 2 3 8 3" xfId="23413" xr:uid="{121221B3-4A2D-4640-973F-7A3AAC9ABE3C}"/>
    <cellStyle name="Millares 36 2 3 9" xfId="8313" xr:uid="{C151228A-3736-4E69-9DE8-AD123ACE728C}"/>
    <cellStyle name="Millares 36 2 3 9 2" xfId="23712" xr:uid="{8798A054-8C53-4659-B818-BC4162B4762A}"/>
    <cellStyle name="Millares 36 2 4" xfId="143" xr:uid="{A2EC929E-DBDE-4509-AC70-0BF28EC268F2}"/>
    <cellStyle name="Millares 36 2 4 2" xfId="232" xr:uid="{A942834E-F9EB-4DF8-AFD4-F41B566DA98F}"/>
    <cellStyle name="Millares 36 2 4 2 2" xfId="415" xr:uid="{D322A8E0-01A1-4B88-B982-C35C68CC8CAF}"/>
    <cellStyle name="Millares 36 2 4 2 2 2" xfId="797" xr:uid="{36F9D3F5-261E-48A0-8428-1F6AFD78C00E}"/>
    <cellStyle name="Millares 36 2 4 2 2 2 2" xfId="28567" xr:uid="{A4FF5768-2287-468F-9927-B777A8AB4C8E}"/>
    <cellStyle name="Millares 36 2 4 2 3" xfId="612" xr:uid="{91A1231F-9375-4FEA-9077-97C50A5ABE9B}"/>
    <cellStyle name="Millares 36 2 4 2 3 2" xfId="20836" xr:uid="{8C73B38D-930A-4D04-BF6C-23604555BD69}"/>
    <cellStyle name="Millares 36 2 4 3" xfId="326" xr:uid="{41D82791-4D08-411B-B4C1-B61F759AFD48}"/>
    <cellStyle name="Millares 36 2 4 3 2" xfId="708" xr:uid="{FC3E2DF7-FB4F-498E-80FA-7884ED17E416}"/>
    <cellStyle name="Millares 36 2 4 3 2 2" xfId="31121" xr:uid="{73916C1E-B0B2-481C-A31A-3FC4DB41499D}"/>
    <cellStyle name="Millares 36 2 4 3 3" xfId="23390" xr:uid="{FC6EF6C9-29D8-477F-A5B5-E520D7CF62E8}"/>
    <cellStyle name="Millares 36 2 4 4" xfId="523" xr:uid="{C38A2447-E62C-4C17-A3F7-3F7D341B43DA}"/>
    <cellStyle name="Millares 36 2 4 4 2" xfId="24755" xr:uid="{B2440D0A-B042-47C3-8C80-45B1525F3F3E}"/>
    <cellStyle name="Millares 36 2 4 5" xfId="17024" xr:uid="{A5AFF619-0974-48AA-ABA6-8C78A63B1C78}"/>
    <cellStyle name="Millares 36 2 5" xfId="187" xr:uid="{08126690-A8E3-42B0-9D6D-AE455E9A6B90}"/>
    <cellStyle name="Millares 36 2 5 2" xfId="370" xr:uid="{66FA06AB-ADCC-46AB-8E68-CDC2CC78E999}"/>
    <cellStyle name="Millares 36 2 5 2 2" xfId="752" xr:uid="{76EE962C-03D7-4917-813A-C1F6E232097D}"/>
    <cellStyle name="Millares 36 2 5 2 2 2" xfId="29815" xr:uid="{7F734F43-625C-4D34-B42B-C40A9CB5873E}"/>
    <cellStyle name="Millares 36 2 5 2 3" xfId="22084" xr:uid="{0715EBFD-077B-4722-984B-D3F7190AD436}"/>
    <cellStyle name="Millares 36 2 5 3" xfId="567" xr:uid="{DB53EF7C-0EAD-4BD1-9949-76C41336C64C}"/>
    <cellStyle name="Millares 36 2 5 3 2" xfId="26003" xr:uid="{3FFA076F-B62F-4596-A027-5E2D8C6B14CE}"/>
    <cellStyle name="Millares 36 2 5 4" xfId="18272" xr:uid="{3FFD4A75-4879-42EC-B394-E4F8B10A7BF6}"/>
    <cellStyle name="Millares 36 2 6" xfId="478" xr:uid="{1C1AF94B-C898-403A-8816-2D4547AB6D8C}"/>
    <cellStyle name="Millares 36 2 6 2" xfId="7881" xr:uid="{26D20106-0185-40C0-9EA6-B359F912E490}"/>
    <cellStyle name="Millares 36 2 6 2 2" xfId="15516" xr:uid="{AAD15690-F6DE-40F0-8DB8-D3064FA0E589}"/>
    <cellStyle name="Millares 36 2 6 2 2 2" xfId="30990" xr:uid="{1DB73347-C247-44A7-8E7F-0920786B61FF}"/>
    <cellStyle name="Millares 36 2 6 2 3" xfId="23259" xr:uid="{79152F12-058F-44C0-932D-B522BF2B7A03}"/>
    <cellStyle name="Millares 36 2 6 3" xfId="11742" xr:uid="{A007E00E-E48D-4935-8208-E6962B766487}"/>
    <cellStyle name="Millares 36 2 6 3 2" xfId="27178" xr:uid="{416E6F5C-EF6D-4B79-8C1A-85A231FED5BF}"/>
    <cellStyle name="Millares 36 2 6 4" xfId="19447" xr:uid="{CC2909F1-A93B-462C-8900-B2C012F36BDA}"/>
    <cellStyle name="Millares 36 2 7" xfId="4235" xr:uid="{C73EAD01-9C77-4B25-A708-9F57CB96AEAB}"/>
    <cellStyle name="Millares 36 2 7 2" xfId="7927" xr:uid="{F2365480-AD50-4689-BACA-60ED3D6159C5}"/>
    <cellStyle name="Millares 36 2 7 2 2" xfId="15570" xr:uid="{C2E4666E-A5E8-4F78-930A-9079968F84F2}"/>
    <cellStyle name="Millares 36 2 7 2 2 2" xfId="31046" xr:uid="{3EF3CF4C-C5B0-475D-94F0-4FC7D8342A66}"/>
    <cellStyle name="Millares 36 2 7 2 3" xfId="23315" xr:uid="{B7A4CDFA-009F-42E1-950D-F3F27EA6BA5C}"/>
    <cellStyle name="Millares 36 2 7 3" xfId="11797" xr:uid="{E72135C8-A523-4186-849A-EB9DB8BF5280}"/>
    <cellStyle name="Millares 36 2 7 3 2" xfId="27234" xr:uid="{D7AB585E-49B8-4EB0-A1EB-D83A7495F756}"/>
    <cellStyle name="Millares 36 2 7 4" xfId="19503" xr:uid="{64739E65-CF9F-453F-8CF9-D8C859DCEE73}"/>
    <cellStyle name="Millares 36 2 8" xfId="4320" xr:uid="{FC37F878-3928-410C-B777-240FA8122A7B}"/>
    <cellStyle name="Millares 36 2 8 2" xfId="11886" xr:uid="{6687B998-16E1-439C-855B-51A295448046}"/>
    <cellStyle name="Millares 36 2 8 2 2" xfId="27323" xr:uid="{5E5B2EA4-F5CC-4307-A295-BD533E24FB67}"/>
    <cellStyle name="Millares 36 2 8 3" xfId="19592" xr:uid="{5A263561-B57A-404A-B4FD-526298BDACA3}"/>
    <cellStyle name="Millares 36 2 9" xfId="7980" xr:uid="{619CBEA9-4B94-4DEF-82B5-3091AB764509}"/>
    <cellStyle name="Millares 36 2 9 2" xfId="15624" xr:uid="{D96E894C-AB4D-4388-9A56-B1CD7CCB6AE3}"/>
    <cellStyle name="Millares 36 2 9 2 2" xfId="31101" xr:uid="{07DEA140-3922-414D-AA9B-5B348283B68B}"/>
    <cellStyle name="Millares 36 2 9 3" xfId="23370" xr:uid="{559759A1-C9C6-46B6-8A55-DA2BCCE6FA0A}"/>
    <cellStyle name="Millares 36 3" xfId="101" xr:uid="{14EB1F8B-8F97-4092-A6E3-F9460730F25C}"/>
    <cellStyle name="Millares 36 3 2" xfId="124" xr:uid="{1832D3EE-DB24-4209-B208-1B89B8205AF6}"/>
    <cellStyle name="Millares 36 3 2 10" xfId="15996" xr:uid="{1F567F8E-28E9-434A-A9B0-77C181E003EB}"/>
    <cellStyle name="Millares 36 3 2 2" xfId="169" xr:uid="{7A712B1D-EB7E-4CB1-81A2-B935B672C711}"/>
    <cellStyle name="Millares 36 3 2 2 2" xfId="258" xr:uid="{442CCECF-8558-48D1-933B-F2C81914E415}"/>
    <cellStyle name="Millares 36 3 2 2 2 2" xfId="441" xr:uid="{D91A49E7-796F-481C-915D-F3A158DA3F58}"/>
    <cellStyle name="Millares 36 3 2 2 2 2 2" xfId="823" xr:uid="{6954BC9E-534E-48B1-945C-90D7586B89BE}"/>
    <cellStyle name="Millares 36 3 2 2 2 2 2 2" xfId="14111" xr:uid="{77567EF1-3627-4034-A609-7A300CBBE0D7}"/>
    <cellStyle name="Millares 36 3 2 2 2 2 2 2 2" xfId="29567" xr:uid="{853ABB01-FF74-4DB9-AE1C-926A18701C90}"/>
    <cellStyle name="Millares 36 3 2 2 2 2 2 3" xfId="21836" xr:uid="{9FCEA6BE-353D-41AE-8D30-E721733EF3E1}"/>
    <cellStyle name="Millares 36 3 2 2 2 2 3" xfId="10337" xr:uid="{BAEFE735-9BA6-460D-BC9C-54E799ADE600}"/>
    <cellStyle name="Millares 36 3 2 2 2 2 3 2" xfId="25755" xr:uid="{22717484-69E0-4CB8-A781-84360A3D58E8}"/>
    <cellStyle name="Millares 36 3 2 2 2 2 4" xfId="18024" xr:uid="{5E78DB82-035C-4FB5-960E-F32E7926712A}"/>
    <cellStyle name="Millares 36 3 2 2 2 3" xfId="638" xr:uid="{F68CCEA2-ECD8-457E-9BD5-481E4F72081B}"/>
    <cellStyle name="Millares 36 3 2 2 2 3 2" xfId="7706" xr:uid="{0CBB1E26-9B91-440E-ABA2-0997FB66B49C}"/>
    <cellStyle name="Millares 36 3 2 2 2 3 2 2" xfId="15341" xr:uid="{FB52651D-5596-49AF-B4B7-A48831CFE1D8}"/>
    <cellStyle name="Millares 36 3 2 2 2 3 2 2 2" xfId="30813" xr:uid="{3C416747-66AB-4CC3-8DFD-917BD1CB6324}"/>
    <cellStyle name="Millares 36 3 2 2 2 3 2 3" xfId="23082" xr:uid="{1BE41884-935F-4CE3-8458-237FDA5A6C2E}"/>
    <cellStyle name="Millares 36 3 2 2 2 3 3" xfId="11567" xr:uid="{C86B3737-0679-4D9E-BAEA-14E54CF50BC4}"/>
    <cellStyle name="Millares 36 3 2 2 2 3 3 2" xfId="27001" xr:uid="{1D40D0DA-B4B4-4AC7-B513-AB948240E78A}"/>
    <cellStyle name="Millares 36 3 2 2 2 3 4" xfId="19270" xr:uid="{9A44EE04-8B21-4EBB-AAB1-AE5033170A0E}"/>
    <cellStyle name="Millares 36 3 2 2 2 4" xfId="5309" xr:uid="{CAFBFEF6-BAA0-4E1D-8E05-1141476283FB}"/>
    <cellStyle name="Millares 36 3 2 2 2 4 2" xfId="12884" xr:uid="{946C89FB-D007-4734-84A5-7E9ADD99F0FF}"/>
    <cellStyle name="Millares 36 3 2 2 2 4 2 2" xfId="28321" xr:uid="{BEEB1322-D599-4C43-9111-E63352C2B578}"/>
    <cellStyle name="Millares 36 3 2 2 2 4 3" xfId="20590" xr:uid="{FFE2D3C8-9B39-4B85-BC7B-0E98B36BA607}"/>
    <cellStyle name="Millares 36 3 2 2 2 5" xfId="9110" xr:uid="{151C0946-A0E8-4A83-BDBF-08B98B342D52}"/>
    <cellStyle name="Millares 36 3 2 2 2 5 2" xfId="24509" xr:uid="{73316B45-727B-474D-B2BA-3A22E95A5271}"/>
    <cellStyle name="Millares 36 3 2 2 2 6" xfId="16778" xr:uid="{4AF44D20-2FA9-4015-99CA-8726A00448FC}"/>
    <cellStyle name="Millares 36 3 2 2 3" xfId="352" xr:uid="{95C67C14-8587-4B82-91E4-F4F4CE42B956}"/>
    <cellStyle name="Millares 36 3 2 2 3 2" xfId="734" xr:uid="{51F8C027-FDF7-4E60-B22B-38D2C83B7AE4}"/>
    <cellStyle name="Millares 36 3 2 2 3 2 2" xfId="13586" xr:uid="{DF80ADC9-9697-4F84-9D8D-9EA949EF7044}"/>
    <cellStyle name="Millares 36 3 2 2 3 2 2 2" xfId="29042" xr:uid="{56A8B76A-0918-4A70-A36A-2DA2FE25CF64}"/>
    <cellStyle name="Millares 36 3 2 2 3 2 3" xfId="21311" xr:uid="{C695B5A5-201F-4C98-9A5A-4E1F77CBF396}"/>
    <cellStyle name="Millares 36 3 2 2 3 3" xfId="9812" xr:uid="{2D978C77-62BD-4917-B059-4C7EF8AA4F5D}"/>
    <cellStyle name="Millares 36 3 2 2 3 3 2" xfId="25230" xr:uid="{2A7242FE-AA89-4131-BEBD-8344A6357B09}"/>
    <cellStyle name="Millares 36 3 2 2 3 4" xfId="17499" xr:uid="{ECB80E23-EA18-4B66-8634-695BD92302B6}"/>
    <cellStyle name="Millares 36 3 2 2 4" xfId="549" xr:uid="{ABD77AB1-E8D0-429F-9FAA-D645538130E4}"/>
    <cellStyle name="Millares 36 3 2 2 4 2" xfId="7181" xr:uid="{252AE10D-A777-46F7-93D3-4F3D0E830F99}"/>
    <cellStyle name="Millares 36 3 2 2 4 2 2" xfId="14816" xr:uid="{7F79270B-D54D-4F7C-8D56-FB022246982C}"/>
    <cellStyle name="Millares 36 3 2 2 4 2 2 2" xfId="30288" xr:uid="{13ACE16F-A8C0-4F1C-8BAA-40B480943155}"/>
    <cellStyle name="Millares 36 3 2 2 4 2 3" xfId="22557" xr:uid="{402D16EF-9476-4086-9812-4A132ED2C0BF}"/>
    <cellStyle name="Millares 36 3 2 2 4 3" xfId="11042" xr:uid="{66F53BF6-B760-4EEC-A32F-F861373AB8ED}"/>
    <cellStyle name="Millares 36 3 2 2 4 3 2" xfId="26476" xr:uid="{7E56C232-D845-4FC9-8C8F-A4DDCFEE4A24}"/>
    <cellStyle name="Millares 36 3 2 2 4 4" xfId="18745" xr:uid="{CEEDBD1A-2837-4618-B8AC-8B51DD2F8E7B}"/>
    <cellStyle name="Millares 36 3 2 2 5" xfId="4784" xr:uid="{8F2E469B-07A8-40C4-AC45-ACCB6AC84480}"/>
    <cellStyle name="Millares 36 3 2 2 5 2" xfId="12359" xr:uid="{C7FF7A8E-E553-44C4-922A-F805E07E073D}"/>
    <cellStyle name="Millares 36 3 2 2 5 2 2" xfId="27796" xr:uid="{236D4BBE-C017-4FEB-99DF-C7BEFADD2DC9}"/>
    <cellStyle name="Millares 36 3 2 2 5 3" xfId="20065" xr:uid="{CA149032-393B-4D46-B2FC-81CDA05EA4F3}"/>
    <cellStyle name="Millares 36 3 2 2 6" xfId="8585" xr:uid="{8F6BC10A-FC77-4D32-9594-9F35DC9E685C}"/>
    <cellStyle name="Millares 36 3 2 2 6 2" xfId="23984" xr:uid="{3D09BC8D-C415-4187-8772-B52F97460E38}"/>
    <cellStyle name="Millares 36 3 2 2 7" xfId="16253" xr:uid="{239C690B-05A8-4B27-9828-8F376715C92D}"/>
    <cellStyle name="Millares 36 3 2 3" xfId="213" xr:uid="{8E4B1471-C114-46EC-9D97-F1535A918F52}"/>
    <cellStyle name="Millares 36 3 2 3 2" xfId="396" xr:uid="{0E8CB780-6430-4041-8DCB-897723F0AD04}"/>
    <cellStyle name="Millares 36 3 2 3 2 2" xfId="778" xr:uid="{816719E0-C62B-45D2-B840-B496C72F91C2}"/>
    <cellStyle name="Millares 36 3 2 3 2 2 2" xfId="13854" xr:uid="{4BBBBBE8-96A3-4599-8408-E5D045153103}"/>
    <cellStyle name="Millares 36 3 2 3 2 2 2 2" xfId="29310" xr:uid="{F91DBC8F-B5EF-4685-99EB-711E936F2CBD}"/>
    <cellStyle name="Millares 36 3 2 3 2 2 3" xfId="21579" xr:uid="{04BB1018-A756-4227-B338-CF6B745163C2}"/>
    <cellStyle name="Millares 36 3 2 3 2 3" xfId="10080" xr:uid="{CFF1F0D2-F6E7-4F48-B45E-4FCFF7845DBD}"/>
    <cellStyle name="Millares 36 3 2 3 2 3 2" xfId="25498" xr:uid="{8979F3AC-A4C6-4561-BBBB-26639A98C575}"/>
    <cellStyle name="Millares 36 3 2 3 2 4" xfId="17767" xr:uid="{73F2CE5A-74E4-4535-A314-88877AF68D35}"/>
    <cellStyle name="Millares 36 3 2 3 3" xfId="593" xr:uid="{44D63656-2328-4171-9026-9857DD1023CF}"/>
    <cellStyle name="Millares 36 3 2 3 3 2" xfId="7449" xr:uid="{36D59423-E740-4EF8-A71E-F4547002BFD7}"/>
    <cellStyle name="Millares 36 3 2 3 3 2 2" xfId="15084" xr:uid="{F89B2CFB-378B-404E-B972-0BDEA494E8BF}"/>
    <cellStyle name="Millares 36 3 2 3 3 2 2 2" xfId="30556" xr:uid="{C38E14E6-D007-4A31-98D0-5DC05A8BEAD8}"/>
    <cellStyle name="Millares 36 3 2 3 3 2 3" xfId="22825" xr:uid="{CAA4FC4D-8F1D-4923-9D90-9BE26653CF91}"/>
    <cellStyle name="Millares 36 3 2 3 3 3" xfId="11310" xr:uid="{44BDB3A1-E2C6-486F-B41E-D9EDD1FFC8A1}"/>
    <cellStyle name="Millares 36 3 2 3 3 3 2" xfId="26744" xr:uid="{8799B464-07E2-4DBA-A573-BC61E7F79C2A}"/>
    <cellStyle name="Millares 36 3 2 3 3 4" xfId="19013" xr:uid="{E53791C2-DA0B-4435-A4D4-76C9493BD730}"/>
    <cellStyle name="Millares 36 3 2 3 4" xfId="5052" xr:uid="{982DB492-0BA4-4EDC-8EC6-43D981DAC04B}"/>
    <cellStyle name="Millares 36 3 2 3 4 2" xfId="12627" xr:uid="{50338984-FD1A-4ED2-B030-1159A600E338}"/>
    <cellStyle name="Millares 36 3 2 3 4 2 2" xfId="28064" xr:uid="{7583ED87-9BA9-4791-A6A0-F193D9B216CB}"/>
    <cellStyle name="Millares 36 3 2 3 4 3" xfId="20333" xr:uid="{5E4DEDA7-0A29-4107-9BAB-EAD2286B8363}"/>
    <cellStyle name="Millares 36 3 2 3 5" xfId="8853" xr:uid="{E8973021-4002-4D66-9344-996FAE22B5FF}"/>
    <cellStyle name="Millares 36 3 2 3 5 2" xfId="24252" xr:uid="{3F1B8497-A160-48D8-BFE8-12A6BA3926B9}"/>
    <cellStyle name="Millares 36 3 2 3 6" xfId="16521" xr:uid="{640D1FEB-F640-4498-9B6C-0700100F9297}"/>
    <cellStyle name="Millares 36 3 2 4" xfId="307" xr:uid="{F75E382B-8982-4E8D-BFD9-595C405EA897}"/>
    <cellStyle name="Millares 36 3 2 4 2" xfId="689" xr:uid="{19F4CC7B-9CAF-4C7E-90E6-8A383A438AA5}"/>
    <cellStyle name="Millares 36 3 2 4 2 2" xfId="13329" xr:uid="{BE2AFA5D-6082-4D85-91CA-A8347577C479}"/>
    <cellStyle name="Millares 36 3 2 4 2 2 2" xfId="28785" xr:uid="{D2173882-8CA0-4514-A4A6-B9DA1627E85F}"/>
    <cellStyle name="Millares 36 3 2 4 2 3" xfId="21054" xr:uid="{5BB19E4E-3B98-456C-801A-4709831DEF36}"/>
    <cellStyle name="Millares 36 3 2 4 3" xfId="9555" xr:uid="{B8796B7D-8B2A-4F3E-97B0-C390A45A4DDD}"/>
    <cellStyle name="Millares 36 3 2 4 3 2" xfId="24973" xr:uid="{BB988FE2-285B-46AA-917B-87E6AA6C6E1C}"/>
    <cellStyle name="Millares 36 3 2 4 4" xfId="17242" xr:uid="{0B552202-3D4E-4630-8DA0-2DD8EE00AB58}"/>
    <cellStyle name="Millares 36 3 2 5" xfId="504" xr:uid="{A01BF91A-11E5-43FF-AE5D-599379552D26}"/>
    <cellStyle name="Millares 36 3 2 5 2" xfId="6924" xr:uid="{1C15A03B-30CE-482A-A9FB-E8DEA57B2B92}"/>
    <cellStyle name="Millares 36 3 2 5 2 2" xfId="14559" xr:uid="{52B25E35-716F-467C-A7A8-0D1D7CBE520C}"/>
    <cellStyle name="Millares 36 3 2 5 2 2 2" xfId="30031" xr:uid="{E158C602-4EF3-4917-8B26-E0EE181AB04C}"/>
    <cellStyle name="Millares 36 3 2 5 2 3" xfId="22300" xr:uid="{EC37B0A7-0DE1-4CEC-8E79-A6ADE1D90616}"/>
    <cellStyle name="Millares 36 3 2 5 3" xfId="10785" xr:uid="{05B6AF4A-1CCE-4E35-8832-0BE1831E1AC5}"/>
    <cellStyle name="Millares 36 3 2 5 3 2" xfId="26219" xr:uid="{DC4D6FC0-91CA-49A5-9412-5F2FD02E1D97}"/>
    <cellStyle name="Millares 36 3 2 5 4" xfId="18488" xr:uid="{F0396170-0F3B-4DDD-9367-55868C7B72AC}"/>
    <cellStyle name="Millares 36 3 2 6" xfId="4214" xr:uid="{84843A4C-DF77-401B-B7A6-9141841099E2}"/>
    <cellStyle name="Millares 36 3 2 6 2" xfId="7902" xr:uid="{F9738681-3BE8-4363-BC44-70A600442871}"/>
    <cellStyle name="Millares 36 3 2 6 2 2" xfId="15545" xr:uid="{3702A920-C2FA-43E0-AA10-2A873A7C61C4}"/>
    <cellStyle name="Millares 36 3 2 6 2 2 2" xfId="31020" xr:uid="{5BC9C4AB-999F-4105-A3ED-4EC1BC44B625}"/>
    <cellStyle name="Millares 36 3 2 6 2 3" xfId="23289" xr:uid="{2A6960EE-DA53-484E-88BC-84B7EF69EB6E}"/>
    <cellStyle name="Millares 36 3 2 6 3" xfId="11772" xr:uid="{ACA68D5B-7D1F-4681-B96B-D3349727C133}"/>
    <cellStyle name="Millares 36 3 2 6 3 2" xfId="27208" xr:uid="{15EBAEF3-CD1F-4B32-B919-16FFAF84DCB1}"/>
    <cellStyle name="Millares 36 3 2 6 4" xfId="19477" xr:uid="{B11A9501-3247-476C-9EE8-DB6A0176F388}"/>
    <cellStyle name="Millares 36 3 2 7" xfId="4527" xr:uid="{7DDCBB19-2700-43E1-8E32-B1BC876900E2}"/>
    <cellStyle name="Millares 36 3 2 7 2" xfId="12102" xr:uid="{23A099BD-66A5-4CC7-841D-556534974D43}"/>
    <cellStyle name="Millares 36 3 2 7 2 2" xfId="27539" xr:uid="{AD32E3DD-55CC-4250-88A5-B07A00952AA1}"/>
    <cellStyle name="Millares 36 3 2 7 3" xfId="19808" xr:uid="{A8788C1E-A65B-4C3F-88FA-23B2575EAFAD}"/>
    <cellStyle name="Millares 36 3 2 8" xfId="8021" xr:uid="{833AD79D-8F46-49A0-A562-1B72C4065394}"/>
    <cellStyle name="Millares 36 3 2 8 2" xfId="15666" xr:uid="{22A41A8E-B188-4DA9-93FD-4D2CF7A65CEE}"/>
    <cellStyle name="Millares 36 3 2 8 2 2" xfId="31151" xr:uid="{B6669BDB-472B-4AD4-99FD-8B9246D775CD}"/>
    <cellStyle name="Millares 36 3 2 8 3" xfId="23420" xr:uid="{FF67A29C-674F-4CCB-AF7F-EA0BA8CDD4E0}"/>
    <cellStyle name="Millares 36 3 2 9" xfId="8328" xr:uid="{CFDF873E-A09F-4337-B3BA-33FD2267E3E5}"/>
    <cellStyle name="Millares 36 3 2 9 2" xfId="23727" xr:uid="{CF07A72B-DFBB-4D98-802E-5A79A42A1E6C}"/>
    <cellStyle name="Millares 36 3 3" xfId="147" xr:uid="{32FB0CFB-DC4E-4305-A68D-60481245929F}"/>
    <cellStyle name="Millares 36 3 3 2" xfId="236" xr:uid="{701D79F3-9011-46A0-A5DD-D5CC6BDE521F}"/>
    <cellStyle name="Millares 36 3 3 2 2" xfId="419" xr:uid="{62C755EB-3AC3-485E-B265-6832F93BDB4C}"/>
    <cellStyle name="Millares 36 3 3 2 2 2" xfId="801" xr:uid="{9F269D7A-93A2-4B2C-80F0-BDA9AAEEC204}"/>
    <cellStyle name="Millares 36 3 3 2 2 2 2" xfId="28586" xr:uid="{D684863D-E4FB-4AE5-85EF-120A56B8F36A}"/>
    <cellStyle name="Millares 36 3 3 2 3" xfId="616" xr:uid="{B246D1CC-6823-4B08-AF06-1B4CE30A7B8B}"/>
    <cellStyle name="Millares 36 3 3 2 3 2" xfId="20855" xr:uid="{BB9601DE-BF59-4D45-A4C4-2570E74A3ECF}"/>
    <cellStyle name="Millares 36 3 3 3" xfId="330" xr:uid="{9E138CFD-EC34-431F-B28F-30EF6D721660}"/>
    <cellStyle name="Millares 36 3 3 3 2" xfId="712" xr:uid="{B1ACA55A-AC66-4343-8088-96C942301DDF}"/>
    <cellStyle name="Millares 36 3 3 3 2 2" xfId="24774" xr:uid="{10019851-3526-492C-BC6C-6C3F4AAE029E}"/>
    <cellStyle name="Millares 36 3 3 4" xfId="527" xr:uid="{652AFC62-A2DA-4009-A0F5-5A79A278BF10}"/>
    <cellStyle name="Millares 36 3 3 4 2" xfId="17043" xr:uid="{3F209BC3-D6C0-43ED-A764-93E39E15C821}"/>
    <cellStyle name="Millares 36 3 4" xfId="191" xr:uid="{A6A3C1ED-FA65-4209-8B81-6551CA11F437}"/>
    <cellStyle name="Millares 36 3 4 2" xfId="374" xr:uid="{E4E48392-AB64-4C19-B03C-4E62A9126077}"/>
    <cellStyle name="Millares 36 3 4 2 2" xfId="756" xr:uid="{CFEF2B7E-AF3E-44CD-89DA-984B39E3C9E9}"/>
    <cellStyle name="Millares 36 3 4 2 2 2" xfId="29833" xr:uid="{F6A1A1AB-F5B6-4653-9385-83B6054F48DF}"/>
    <cellStyle name="Millares 36 3 4 2 3" xfId="22102" xr:uid="{4CFD9729-A376-476B-8A2D-8011785E8257}"/>
    <cellStyle name="Millares 36 3 4 3" xfId="571" xr:uid="{995B960F-9E98-47AF-8EC1-F498837D2B1F}"/>
    <cellStyle name="Millares 36 3 4 3 2" xfId="26021" xr:uid="{3654C421-779F-4AD2-B85F-CF2E37A5E517}"/>
    <cellStyle name="Millares 36 3 4 4" xfId="18290" xr:uid="{E82D5EAB-C22B-48B6-A5DF-64C6884B3B97}"/>
    <cellStyle name="Millares 36 3 5" xfId="285" xr:uid="{DDB467B6-D12B-4907-B9BB-4A70D0E5CFC0}"/>
    <cellStyle name="Millares 36 3 5 2" xfId="667" xr:uid="{2C040416-6F53-42C5-8AA2-AA1743C5A495}"/>
    <cellStyle name="Millares 36 3 5 2 2" xfId="15523" xr:uid="{8A3B1FDD-6F5D-4ECF-B163-02A81099FD7B}"/>
    <cellStyle name="Millares 36 3 5 2 2 2" xfId="30997" xr:uid="{B6F6C6E9-9A0F-4156-9A7A-5032AD9B1A1E}"/>
    <cellStyle name="Millares 36 3 5 2 3" xfId="23266" xr:uid="{AB22A901-034E-42CA-8380-FCCAE5098384}"/>
    <cellStyle name="Millares 36 3 5 3" xfId="11749" xr:uid="{DBD284A5-4196-48B8-9FF2-F24C9E25CEAF}"/>
    <cellStyle name="Millares 36 3 5 3 2" xfId="27185" xr:uid="{760EB77B-5E82-4F4F-9563-C7B84DBF9936}"/>
    <cellStyle name="Millares 36 3 5 4" xfId="19454" xr:uid="{1D8D25E9-CCF1-4360-BC77-529DA700E32E}"/>
    <cellStyle name="Millares 36 3 6" xfId="482" xr:uid="{B4F957DD-F4FB-483F-9CFC-C51E4AB90798}"/>
    <cellStyle name="Millares 36 3 6 2" xfId="11904" xr:uid="{2A1CB1D9-DACC-40FB-B00C-FAB167FC47D8}"/>
    <cellStyle name="Millares 36 3 6 2 2" xfId="27341" xr:uid="{4542CC7D-6C03-43A4-B764-0B2ECA09A475}"/>
    <cellStyle name="Millares 36 3 6 3" xfId="19610" xr:uid="{2971351E-3E60-41CA-BEFA-63A68E89D799}"/>
    <cellStyle name="Millares 36 3 7" xfId="7999" xr:uid="{B0824075-1E15-4FE5-8D44-2E24D84FE60D}"/>
    <cellStyle name="Millares 36 3 7 2" xfId="15643" xr:uid="{FD875E01-1219-4A51-8800-44F527312CD6}"/>
    <cellStyle name="Millares 36 3 7 2 2" xfId="31128" xr:uid="{B946413B-53C6-4FF7-B71E-44C151421E24}"/>
    <cellStyle name="Millares 36 3 7 3" xfId="23397" xr:uid="{B135622D-008B-4EE0-9009-0809635C13B7}"/>
    <cellStyle name="Millares 36 3 8" xfId="8130" xr:uid="{3486F49B-EBA6-4922-9A7D-3271764B80D6}"/>
    <cellStyle name="Millares 36 3 8 2" xfId="23529" xr:uid="{AA5DE979-96B1-4485-8AB3-1F32D69BAAD3}"/>
    <cellStyle name="Millares 36 3 9" xfId="15798" xr:uid="{566EB6EE-573D-4124-A0C1-7C4182F83737}"/>
    <cellStyle name="Millares 36 4" xfId="115" xr:uid="{083D2BE3-3A53-4BE1-B1BF-5B3991BF63F7}"/>
    <cellStyle name="Millares 36 4 10" xfId="8258" xr:uid="{85B0A25D-D1FA-4A2E-80C9-FD155FF80096}"/>
    <cellStyle name="Millares 36 4 10 2" xfId="23657" xr:uid="{79E9EF3C-9A64-40CE-9963-2E0845FF61AD}"/>
    <cellStyle name="Millares 36 4 11" xfId="15926" xr:uid="{BA2E0A3E-228E-4A8D-B854-0431121918B7}"/>
    <cellStyle name="Millares 36 4 2" xfId="160" xr:uid="{3B88C3DF-202F-4464-AB23-7E5B27341915}"/>
    <cellStyle name="Millares 36 4 2 2" xfId="249" xr:uid="{B49A820C-421F-4910-A853-4BC9443B77D1}"/>
    <cellStyle name="Millares 36 4 2 2 2" xfId="432" xr:uid="{D34F8C46-0F8D-4CDB-8119-471F9C7641D0}"/>
    <cellStyle name="Millares 36 4 2 2 2 2" xfId="814" xr:uid="{B447BF77-B687-4909-98F3-589771ADC0CD}"/>
    <cellStyle name="Millares 36 4 2 2 2 2 2" xfId="6609" xr:uid="{0ED2ED79-DCDD-4F8F-ABA6-71139C53345B}"/>
    <cellStyle name="Millares 36 4 2 2 2 2 2 2" xfId="14240" xr:uid="{9AAA2FA6-EABC-4D39-9699-E9589C2E528F}"/>
    <cellStyle name="Millares 36 4 2 2 2 2 2 2 2" xfId="29696" xr:uid="{0A98E5B0-2B94-41B4-A6B3-C654BCC898D8}"/>
    <cellStyle name="Millares 36 4 2 2 2 2 2 3" xfId="21965" xr:uid="{DF6782BE-85D0-44D1-AA53-40E4D6F55438}"/>
    <cellStyle name="Millares 36 4 2 2 2 2 3" xfId="10466" xr:uid="{F32C556D-76A3-45E5-B7DB-ECEFCF2CA0B6}"/>
    <cellStyle name="Millares 36 4 2 2 2 2 3 2" xfId="25884" xr:uid="{F2C0C53B-0586-432E-9F5C-CD14C6CFBF93}"/>
    <cellStyle name="Millares 36 4 2 2 2 2 4" xfId="18153" xr:uid="{F0DDD4E8-8017-4E03-8298-22047BB3DE8D}"/>
    <cellStyle name="Millares 36 4 2 2 2 3" xfId="4159" xr:uid="{1A27B6B1-DECE-4BD2-B9DC-9F90F7E4DC89}"/>
    <cellStyle name="Millares 36 4 2 2 2 3 2" xfId="7835" xr:uid="{11062C28-59D8-48A2-9D5C-16B8D5170D3C}"/>
    <cellStyle name="Millares 36 4 2 2 2 3 2 2" xfId="15470" xr:uid="{E6A13620-1BBC-41C8-8BC6-FD0A8ABFF373}"/>
    <cellStyle name="Millares 36 4 2 2 2 3 2 2 2" xfId="30942" xr:uid="{769F2F09-498B-4547-B64C-600F73F3C7F5}"/>
    <cellStyle name="Millares 36 4 2 2 2 3 2 3" xfId="23211" xr:uid="{ECCCAE0C-E669-4657-A2A8-D0879A22DFF5}"/>
    <cellStyle name="Millares 36 4 2 2 2 3 3" xfId="11696" xr:uid="{A2C8BFDB-ABD7-480D-B032-F8FBE2880C89}"/>
    <cellStyle name="Millares 36 4 2 2 2 3 3 2" xfId="27130" xr:uid="{E19F635D-BA3A-477E-AE2B-BD52F82038D7}"/>
    <cellStyle name="Millares 36 4 2 2 2 3 4" xfId="19399" xr:uid="{51AB43C3-817E-402D-A720-A5BA29FEB77E}"/>
    <cellStyle name="Millares 36 4 2 2 2 4" xfId="5438" xr:uid="{3DD4B312-4CA7-461B-B43D-567F0765983E}"/>
    <cellStyle name="Millares 36 4 2 2 2 4 2" xfId="13013" xr:uid="{56A70A5A-AC93-4763-B8EA-09EE5709F55E}"/>
    <cellStyle name="Millares 36 4 2 2 2 4 2 2" xfId="28450" xr:uid="{FF24EBF1-957D-4602-91D2-77732C347B84}"/>
    <cellStyle name="Millares 36 4 2 2 2 4 3" xfId="20719" xr:uid="{298706E0-8577-451F-877D-D1D9F01AD566}"/>
    <cellStyle name="Millares 36 4 2 2 2 5" xfId="9239" xr:uid="{56BC8164-7E98-4196-87E8-2718FC420522}"/>
    <cellStyle name="Millares 36 4 2 2 2 5 2" xfId="24638" xr:uid="{DD5A06C3-1C5F-460F-9C27-C2E87AA586EC}"/>
    <cellStyle name="Millares 36 4 2 2 2 6" xfId="16907" xr:uid="{7312484A-E435-45C6-9690-6C4BDAB2B8A5}"/>
    <cellStyle name="Millares 36 4 2 2 3" xfId="629" xr:uid="{07279217-DF3A-42A9-8392-7301C2C73F2C}"/>
    <cellStyle name="Millares 36 4 2 2 3 2" xfId="6108" xr:uid="{3B11B1BF-0EDF-462C-A8F9-BA881BAC329E}"/>
    <cellStyle name="Millares 36 4 2 2 3 2 2" xfId="13715" xr:uid="{03E468CB-CD90-4C36-B06E-A4D89FD414A5}"/>
    <cellStyle name="Millares 36 4 2 2 3 2 2 2" xfId="29171" xr:uid="{86FB7947-383C-4069-92BA-7DC92BAAFBD8}"/>
    <cellStyle name="Millares 36 4 2 2 3 2 3" xfId="21440" xr:uid="{60F5BEA6-B380-4DFC-8FBB-F114F504AECE}"/>
    <cellStyle name="Millares 36 4 2 2 3 3" xfId="9941" xr:uid="{C649A871-5A97-495D-9767-28790A1417D2}"/>
    <cellStyle name="Millares 36 4 2 2 3 3 2" xfId="25359" xr:uid="{11E46538-FD59-4D9A-8553-15A719ABECF2}"/>
    <cellStyle name="Millares 36 4 2 2 3 4" xfId="17628" xr:uid="{2D21CCCB-F38B-4B2F-8335-585CE7E62891}"/>
    <cellStyle name="Millares 36 4 2 2 4" xfId="3658" xr:uid="{292FE25A-63A5-46BB-915A-652022CDA608}"/>
    <cellStyle name="Millares 36 4 2 2 4 2" xfId="7310" xr:uid="{8A3FFE3B-69D1-4DDE-B70E-9A6679441971}"/>
    <cellStyle name="Millares 36 4 2 2 4 2 2" xfId="14945" xr:uid="{E0BC1490-D3A2-4AB5-BB0B-72CCD51CF468}"/>
    <cellStyle name="Millares 36 4 2 2 4 2 2 2" xfId="30417" xr:uid="{5A001908-1B49-4971-9341-7F90729B7223}"/>
    <cellStyle name="Millares 36 4 2 2 4 2 3" xfId="22686" xr:uid="{497292D3-E661-47C4-B732-96E9768E2B1B}"/>
    <cellStyle name="Millares 36 4 2 2 4 3" xfId="11171" xr:uid="{9CBD358D-9686-4DB0-92CC-254CAD4D9463}"/>
    <cellStyle name="Millares 36 4 2 2 4 3 2" xfId="26605" xr:uid="{3A180327-D136-4E1F-BB42-8BE599784B4A}"/>
    <cellStyle name="Millares 36 4 2 2 4 4" xfId="18874" xr:uid="{46C72337-2B98-4879-A505-F847E0C551D4}"/>
    <cellStyle name="Millares 36 4 2 2 5" xfId="4913" xr:uid="{2B184992-7BBD-4275-9BC9-2FBEE0949BAE}"/>
    <cellStyle name="Millares 36 4 2 2 5 2" xfId="12488" xr:uid="{D951CD42-9B75-4399-8B6D-F02A7ADD9E3A}"/>
    <cellStyle name="Millares 36 4 2 2 5 2 2" xfId="27925" xr:uid="{CD0AEFCF-1AD4-4CAE-9D4B-F5DDD01A8652}"/>
    <cellStyle name="Millares 36 4 2 2 5 3" xfId="20194" xr:uid="{544A7A7D-09F8-4730-AD0F-D4513C4E2B27}"/>
    <cellStyle name="Millares 36 4 2 2 6" xfId="8714" xr:uid="{2CBA3F9B-0E28-4875-BD08-CD6E53ED4E87}"/>
    <cellStyle name="Millares 36 4 2 2 6 2" xfId="24113" xr:uid="{6C4CA94D-2F72-4291-9690-081EE1DFA3EA}"/>
    <cellStyle name="Millares 36 4 2 2 7" xfId="16382" xr:uid="{78D47FF2-3B0E-42B9-8964-473D1F2A90D4}"/>
    <cellStyle name="Millares 36 4 2 3" xfId="343" xr:uid="{BBE60A23-9F00-4AAC-83B6-12BBD7F41521}"/>
    <cellStyle name="Millares 36 4 2 3 2" xfId="725" xr:uid="{C918D617-17F4-402F-9B89-F0260C0ED8AD}"/>
    <cellStyle name="Millares 36 4 2 3 2 2" xfId="6364" xr:uid="{8D0814D7-2781-4332-B160-1FB5916653AF}"/>
    <cellStyle name="Millares 36 4 2 3 2 2 2" xfId="13983" xr:uid="{BCBEA94D-4547-45FD-B83E-4C66C19D794A}"/>
    <cellStyle name="Millares 36 4 2 3 2 2 2 2" xfId="29439" xr:uid="{90E395DD-0A17-4C56-9ADD-482C6E3B703A}"/>
    <cellStyle name="Millares 36 4 2 3 2 2 3" xfId="21708" xr:uid="{68B5EE99-2EE5-4FA0-B3E9-ED71A0AACA35}"/>
    <cellStyle name="Millares 36 4 2 3 2 3" xfId="10209" xr:uid="{6F02A680-BE0B-407A-85C6-42E53DB085DC}"/>
    <cellStyle name="Millares 36 4 2 3 2 3 2" xfId="25627" xr:uid="{1E083657-D916-47CD-BC78-E71145D0743B}"/>
    <cellStyle name="Millares 36 4 2 3 2 4" xfId="17896" xr:uid="{1E2276CC-3C77-4E42-B779-8EF3D65A419B}"/>
    <cellStyle name="Millares 36 4 2 3 3" xfId="3914" xr:uid="{F9EEF8A7-FD06-41A7-87A8-67E1EED5CB00}"/>
    <cellStyle name="Millares 36 4 2 3 3 2" xfId="7578" xr:uid="{8A900063-6255-487C-9E56-552ED9B9FDD2}"/>
    <cellStyle name="Millares 36 4 2 3 3 2 2" xfId="15213" xr:uid="{AB5FCBC0-01CE-4FCE-8A70-5F8C1CE83FCC}"/>
    <cellStyle name="Millares 36 4 2 3 3 2 2 2" xfId="30685" xr:uid="{EEE07339-8579-4661-95EE-318636513C6F}"/>
    <cellStyle name="Millares 36 4 2 3 3 2 3" xfId="22954" xr:uid="{CEF2DAAA-9064-4EF9-8BDA-6CEEEA74F7D0}"/>
    <cellStyle name="Millares 36 4 2 3 3 3" xfId="11439" xr:uid="{5FB22116-8C6A-4FAC-8B1B-138FB335DF48}"/>
    <cellStyle name="Millares 36 4 2 3 3 3 2" xfId="26873" xr:uid="{F36F8164-72C5-4AB9-8361-B5DDB7DDB667}"/>
    <cellStyle name="Millares 36 4 2 3 3 4" xfId="19142" xr:uid="{2962C07D-44D6-46FF-AC44-5CD82E8F20B9}"/>
    <cellStyle name="Millares 36 4 2 3 4" xfId="5181" xr:uid="{5BAED82D-C974-417D-B237-8FA7C7124419}"/>
    <cellStyle name="Millares 36 4 2 3 4 2" xfId="12756" xr:uid="{6CF48B08-FEDD-4D32-A4FE-BD71F0809267}"/>
    <cellStyle name="Millares 36 4 2 3 4 2 2" xfId="28193" xr:uid="{7F2FFAA1-7E14-4DFE-9181-89583B8BC7B9}"/>
    <cellStyle name="Millares 36 4 2 3 4 3" xfId="20462" xr:uid="{22FAEBAA-721F-450E-9952-18B2A5118D5C}"/>
    <cellStyle name="Millares 36 4 2 3 5" xfId="8982" xr:uid="{361D5792-06F4-4C4A-B689-8F6150F5CD88}"/>
    <cellStyle name="Millares 36 4 2 3 5 2" xfId="24381" xr:uid="{A7715FA0-C17D-465F-B55A-DC6B78614183}"/>
    <cellStyle name="Millares 36 4 2 3 6" xfId="16650" xr:uid="{B31AC311-0782-46DC-B75D-8B651EDEAF50}"/>
    <cellStyle name="Millares 36 4 2 4" xfId="540" xr:uid="{264AA438-2182-4F72-AD7E-2F6F9CB9F03B}"/>
    <cellStyle name="Millares 36 4 2 4 2" xfId="5863" xr:uid="{33BC48E9-B13A-44D6-9742-8F1C37E41E37}"/>
    <cellStyle name="Millares 36 4 2 4 2 2" xfId="13458" xr:uid="{C5622E32-B5F6-4699-8E83-2164F6C23A16}"/>
    <cellStyle name="Millares 36 4 2 4 2 2 2" xfId="28914" xr:uid="{6F0B7844-8EED-461F-9D5B-4971EF48D2D1}"/>
    <cellStyle name="Millares 36 4 2 4 2 3" xfId="21183" xr:uid="{2E30F111-6F4B-4B89-9136-F7402EFA0340}"/>
    <cellStyle name="Millares 36 4 2 4 3" xfId="9684" xr:uid="{C109DA1C-EF94-43F6-9519-7AF8AC0D2B77}"/>
    <cellStyle name="Millares 36 4 2 4 3 2" xfId="25102" xr:uid="{3A02F2F8-006A-4B9B-8B67-5BB426765E75}"/>
    <cellStyle name="Millares 36 4 2 4 4" xfId="17371" xr:uid="{CDF07ED0-5311-40C2-9F44-6D2D0408D995}"/>
    <cellStyle name="Millares 36 4 2 5" xfId="3413" xr:uid="{6918E1A2-3725-4531-A1B8-E92466F48383}"/>
    <cellStyle name="Millares 36 4 2 5 2" xfId="7053" xr:uid="{FA4C843F-0177-4E07-8516-C41B4DEF3E25}"/>
    <cellStyle name="Millares 36 4 2 5 2 2" xfId="14688" xr:uid="{3334E2D5-55A3-4834-AE99-F9043C998CC4}"/>
    <cellStyle name="Millares 36 4 2 5 2 2 2" xfId="30160" xr:uid="{B995CE6C-957A-46AD-8091-B4A59854B531}"/>
    <cellStyle name="Millares 36 4 2 5 2 3" xfId="22429" xr:uid="{731CA029-05DE-40F5-9DF1-6ABC4DCD33CB}"/>
    <cellStyle name="Millares 36 4 2 5 3" xfId="10914" xr:uid="{3B520320-CD1A-4010-B692-8D6159E8B472}"/>
    <cellStyle name="Millares 36 4 2 5 3 2" xfId="26348" xr:uid="{319AFC74-10A1-4D8F-BDBB-3570E2FE32FB}"/>
    <cellStyle name="Millares 36 4 2 5 4" xfId="18617" xr:uid="{C00CAA8F-1268-48C1-A960-6CCD1269B080}"/>
    <cellStyle name="Millares 36 4 2 6" xfId="4656" xr:uid="{7C23B4FB-1C94-427A-812A-591DE48514DD}"/>
    <cellStyle name="Millares 36 4 2 6 2" xfId="12231" xr:uid="{19EC349A-E178-48A2-9E31-A41C8568E867}"/>
    <cellStyle name="Millares 36 4 2 6 2 2" xfId="27668" xr:uid="{F0088C9B-E2F0-4FBB-ACB5-28F4FB71564F}"/>
    <cellStyle name="Millares 36 4 2 6 3" xfId="19937" xr:uid="{03755052-A8A8-42DF-A01E-EF1F20616100}"/>
    <cellStyle name="Millares 36 4 2 7" xfId="8457" xr:uid="{ECA1F050-74E7-48C8-A5B2-22D9D0E96E3B}"/>
    <cellStyle name="Millares 36 4 2 7 2" xfId="23856" xr:uid="{A817B171-BD66-4122-8DCA-DFD736343FCC}"/>
    <cellStyle name="Millares 36 4 2 8" xfId="16125" xr:uid="{CAE0401B-27F3-49B2-9485-E65BBB5E1E22}"/>
    <cellStyle name="Millares 36 4 3" xfId="204" xr:uid="{E7DBC676-67E7-44A8-B9B7-1090A456C5C2}"/>
    <cellStyle name="Millares 36 4 3 2" xfId="387" xr:uid="{703206A5-F852-483C-BAE2-4D0AC195A677}"/>
    <cellStyle name="Millares 36 4 3 2 2" xfId="769" xr:uid="{A110F2E2-1240-4549-8208-DF0D902FCB24}"/>
    <cellStyle name="Millares 36 4 3 2 2 2" xfId="6422" xr:uid="{A07A6DFC-B1AD-4951-8DED-D099AC6B3CB1}"/>
    <cellStyle name="Millares 36 4 3 2 2 2 2" xfId="14041" xr:uid="{4C129FE7-7A1A-4C84-A64A-E83F081D5B50}"/>
    <cellStyle name="Millares 36 4 3 2 2 2 2 2" xfId="29497" xr:uid="{D96A0D06-9AE8-4041-B0FF-2D2F684C3385}"/>
    <cellStyle name="Millares 36 4 3 2 2 2 3" xfId="21766" xr:uid="{2A079F75-4E22-40F9-BB7A-3C2DCD1C6A10}"/>
    <cellStyle name="Millares 36 4 3 2 2 3" xfId="10267" xr:uid="{742F2801-F3E3-4CB1-B25C-395A1D07FC10}"/>
    <cellStyle name="Millares 36 4 3 2 2 3 2" xfId="25685" xr:uid="{491F6E96-7BC0-498E-A6E9-DB93C72AE0B9}"/>
    <cellStyle name="Millares 36 4 3 2 2 4" xfId="17954" xr:uid="{75804E11-430C-4390-8BD8-4EC0D1F8FE2A}"/>
    <cellStyle name="Millares 36 4 3 2 3" xfId="3972" xr:uid="{9E3DCC7B-8877-40D6-8D8F-997CD34C3BFA}"/>
    <cellStyle name="Millares 36 4 3 2 3 2" xfId="7636" xr:uid="{3BB43660-2B42-43DC-B2D4-BB06742E38FD}"/>
    <cellStyle name="Millares 36 4 3 2 3 2 2" xfId="15271" xr:uid="{4609DE61-2DD7-4F3D-9DE1-37E0014A3177}"/>
    <cellStyle name="Millares 36 4 3 2 3 2 2 2" xfId="30743" xr:uid="{A32BD76E-AF7C-4B0D-ACF9-DB54CE214CD7}"/>
    <cellStyle name="Millares 36 4 3 2 3 2 3" xfId="23012" xr:uid="{04B48825-B6F5-45C7-832D-CBE838FAB502}"/>
    <cellStyle name="Millares 36 4 3 2 3 3" xfId="11497" xr:uid="{97822DD3-A19B-47BE-B5B5-07323E295830}"/>
    <cellStyle name="Millares 36 4 3 2 3 3 2" xfId="26931" xr:uid="{2544B15B-D92E-4086-BC62-6325D5B90F02}"/>
    <cellStyle name="Millares 36 4 3 2 3 4" xfId="19200" xr:uid="{0663A3D9-7CAA-4F53-8391-876E4CF5F976}"/>
    <cellStyle name="Millares 36 4 3 2 4" xfId="5239" xr:uid="{C6A1F88B-4121-41CE-93F4-1CDEE96340D6}"/>
    <cellStyle name="Millares 36 4 3 2 4 2" xfId="12814" xr:uid="{5F9BFC73-06CE-49E7-913A-C447A60821D6}"/>
    <cellStyle name="Millares 36 4 3 2 4 2 2" xfId="28251" xr:uid="{7D85104E-316F-4A4C-B8AE-5D8DB5CF60B1}"/>
    <cellStyle name="Millares 36 4 3 2 4 3" xfId="20520" xr:uid="{FF743B54-AB68-49D1-A4AE-24F5A656E358}"/>
    <cellStyle name="Millares 36 4 3 2 5" xfId="9040" xr:uid="{F10C4DA8-EDB5-41E5-9AF1-54A3A3A5DB8B}"/>
    <cellStyle name="Millares 36 4 3 2 5 2" xfId="24439" xr:uid="{50524C6A-6713-4A6B-A90B-2ACF6B7B3B93}"/>
    <cellStyle name="Millares 36 4 3 2 6" xfId="16708" xr:uid="{3E4653BD-4D55-4E73-9CEF-278BC5636464}"/>
    <cellStyle name="Millares 36 4 3 3" xfId="584" xr:uid="{55023573-C588-4FDA-80AA-27DDF5BE7F32}"/>
    <cellStyle name="Millares 36 4 3 3 2" xfId="5921" xr:uid="{9ACF75F1-B29E-46E2-BADC-A4D43226C183}"/>
    <cellStyle name="Millares 36 4 3 3 2 2" xfId="13516" xr:uid="{9A67AADE-25E2-440A-9573-BBF024C63485}"/>
    <cellStyle name="Millares 36 4 3 3 2 2 2" xfId="28972" xr:uid="{538F793E-53F0-4592-884F-3546E458C6C0}"/>
    <cellStyle name="Millares 36 4 3 3 2 3" xfId="21241" xr:uid="{D6C39511-508F-4D80-9FF9-2C9535604FFC}"/>
    <cellStyle name="Millares 36 4 3 3 3" xfId="9742" xr:uid="{783A59B2-54ED-48CE-8937-4AA9D65DC1DE}"/>
    <cellStyle name="Millares 36 4 3 3 3 2" xfId="25160" xr:uid="{37B98659-60AD-4695-BFD3-D07CEA234FD4}"/>
    <cellStyle name="Millares 36 4 3 3 4" xfId="17429" xr:uid="{5195BEDD-74C3-418B-ACFE-FBBF340A703E}"/>
    <cellStyle name="Millares 36 4 3 4" xfId="3471" xr:uid="{FA4DC191-C152-4CCD-B0D1-F189037D6924}"/>
    <cellStyle name="Millares 36 4 3 4 2" xfId="7111" xr:uid="{1622F0CB-CB60-473B-943F-A3C1206421C9}"/>
    <cellStyle name="Millares 36 4 3 4 2 2" xfId="14746" xr:uid="{79DC6C0C-D14E-443D-8E0F-E6545FEADC09}"/>
    <cellStyle name="Millares 36 4 3 4 2 2 2" xfId="30218" xr:uid="{80064BE5-737F-4C1C-9816-5BA51C42FD82}"/>
    <cellStyle name="Millares 36 4 3 4 2 3" xfId="22487" xr:uid="{DA917F3B-2092-4C46-A6F1-65190C129AA8}"/>
    <cellStyle name="Millares 36 4 3 4 3" xfId="10972" xr:uid="{6BFEF907-656C-497A-AD01-95432BC1A885}"/>
    <cellStyle name="Millares 36 4 3 4 3 2" xfId="26406" xr:uid="{81AE7A1A-EAD1-46CC-A29A-C83071164DCA}"/>
    <cellStyle name="Millares 36 4 3 4 4" xfId="18675" xr:uid="{0021BE60-74A0-4594-878C-B28217B7C9FE}"/>
    <cellStyle name="Millares 36 4 3 5" xfId="4714" xr:uid="{89AC7CCA-C8C4-4695-84B2-2371FCB06E01}"/>
    <cellStyle name="Millares 36 4 3 5 2" xfId="12289" xr:uid="{FC190E3C-34FD-4066-821B-8728EBB3E0E2}"/>
    <cellStyle name="Millares 36 4 3 5 2 2" xfId="27726" xr:uid="{33DB2BEF-B25C-4FDE-8789-32D375BD185F}"/>
    <cellStyle name="Millares 36 4 3 5 3" xfId="19995" xr:uid="{043E28A8-E6E7-469B-A0AF-45E8ACF14259}"/>
    <cellStyle name="Millares 36 4 3 6" xfId="8515" xr:uid="{1A88895A-E69A-4136-8B39-228DA2840548}"/>
    <cellStyle name="Millares 36 4 3 6 2" xfId="23914" xr:uid="{91C92BDE-7EEA-4F65-8A13-1C2FF9215CA4}"/>
    <cellStyle name="Millares 36 4 3 7" xfId="16183" xr:uid="{2B20045B-91AA-47C6-ADA2-E2384778C68B}"/>
    <cellStyle name="Millares 36 4 4" xfId="298" xr:uid="{DD835874-E661-4F99-9BC6-59A0A3EABD67}"/>
    <cellStyle name="Millares 36 4 4 2" xfId="680" xr:uid="{92976FA6-173D-4646-9DBD-9E19DCFE66B0}"/>
    <cellStyle name="Millares 36 4 4 2 2" xfId="6177" xr:uid="{839D0695-A91B-4127-919F-CA56675B253F}"/>
    <cellStyle name="Millares 36 4 4 2 2 2" xfId="13784" xr:uid="{0FA2E3CE-9014-444B-BAD0-27A2FE09387D}"/>
    <cellStyle name="Millares 36 4 4 2 2 2 2" xfId="29240" xr:uid="{8689244A-7623-4579-80D8-AE6E179A7BF3}"/>
    <cellStyle name="Millares 36 4 4 2 2 3" xfId="21509" xr:uid="{D9EFF359-3A31-493D-BA01-8916B1BE4D80}"/>
    <cellStyle name="Millares 36 4 4 2 3" xfId="10010" xr:uid="{F70B5193-E734-4828-93FB-08E1C34DAB2B}"/>
    <cellStyle name="Millares 36 4 4 2 3 2" xfId="25428" xr:uid="{0A7DE5DE-F3DA-496E-97ED-CE076DBF0E8B}"/>
    <cellStyle name="Millares 36 4 4 2 4" xfId="17697" xr:uid="{D8BFEEBA-974F-4109-807F-D331D0DA7B85}"/>
    <cellStyle name="Millares 36 4 4 3" xfId="3727" xr:uid="{2D8BB345-2712-494D-8CAA-3AB53F1A244D}"/>
    <cellStyle name="Millares 36 4 4 3 2" xfId="7379" xr:uid="{007B416F-FB0F-459F-98C5-FBB0BF179A85}"/>
    <cellStyle name="Millares 36 4 4 3 2 2" xfId="15014" xr:uid="{088A1543-65CD-4129-9FD0-144663CE9182}"/>
    <cellStyle name="Millares 36 4 4 3 2 2 2" xfId="30486" xr:uid="{6F88D375-8030-4D19-89BC-8F3A5DFFC406}"/>
    <cellStyle name="Millares 36 4 4 3 2 3" xfId="22755" xr:uid="{083A83B6-E499-4A3A-8363-D66A7EEE5BA1}"/>
    <cellStyle name="Millares 36 4 4 3 3" xfId="11240" xr:uid="{9CD4C592-C68B-42EC-ACE9-0E63077CBBC6}"/>
    <cellStyle name="Millares 36 4 4 3 3 2" xfId="26674" xr:uid="{0F0CC4F1-DB8E-4CF6-AF6C-9AB9F32D845A}"/>
    <cellStyle name="Millares 36 4 4 3 4" xfId="18943" xr:uid="{BED81C9D-D769-4B61-826B-26A5706A6851}"/>
    <cellStyle name="Millares 36 4 4 4" xfId="4982" xr:uid="{C406E223-846A-4AD6-8D96-B3F11858CEAA}"/>
    <cellStyle name="Millares 36 4 4 4 2" xfId="12557" xr:uid="{759C62A3-69DF-44AD-A55E-AFD1650F802B}"/>
    <cellStyle name="Millares 36 4 4 4 2 2" xfId="27994" xr:uid="{3B03EA67-5C38-495E-86D7-EB3A7686D488}"/>
    <cellStyle name="Millares 36 4 4 4 3" xfId="20263" xr:uid="{FD60DA73-CB9B-4635-9617-F2D5E6301B6D}"/>
    <cellStyle name="Millares 36 4 4 5" xfId="8783" xr:uid="{C72A4871-566D-49BC-93A8-60074B205AEC}"/>
    <cellStyle name="Millares 36 4 4 5 2" xfId="24182" xr:uid="{36FF6F89-201F-4F0F-9177-484923950093}"/>
    <cellStyle name="Millares 36 4 4 6" xfId="16451" xr:uid="{35A81320-41BD-4E33-AAE3-02A523802C0C}"/>
    <cellStyle name="Millares 36 4 5" xfId="495" xr:uid="{F2C0FFBE-BCA0-4E22-8F9E-CA502C21A388}"/>
    <cellStyle name="Millares 36 4 5 2" xfId="5676" xr:uid="{F16C6F61-5AE1-4575-AA4C-164A7877937F}"/>
    <cellStyle name="Millares 36 4 5 2 2" xfId="13259" xr:uid="{FDF4A5C9-ED8A-4442-884A-D21453FD7A8E}"/>
    <cellStyle name="Millares 36 4 5 2 2 2" xfId="28715" xr:uid="{5606FFC7-75A3-4DDE-8092-73AEFCBC6353}"/>
    <cellStyle name="Millares 36 4 5 2 3" xfId="20984" xr:uid="{5FFAA4F7-9C33-4BDA-BC54-29415B698D8D}"/>
    <cellStyle name="Millares 36 4 5 3" xfId="9485" xr:uid="{C2DE6A34-0420-42DC-A935-5A5CDAB80A0C}"/>
    <cellStyle name="Millares 36 4 5 3 2" xfId="24903" xr:uid="{6C3F052D-0B82-42C7-84F7-641FCB4FBB82}"/>
    <cellStyle name="Millares 36 4 5 4" xfId="17172" xr:uid="{0AE636AB-28B0-41E7-B0E1-BD5BE2DEBFB8}"/>
    <cellStyle name="Millares 36 4 6" xfId="3227" xr:uid="{CB21E85D-CE80-495C-8226-668B5044468D}"/>
    <cellStyle name="Millares 36 4 6 2" xfId="6854" xr:uid="{D9C37332-6989-4074-9F7F-5C5CFFEEC196}"/>
    <cellStyle name="Millares 36 4 6 2 2" xfId="14489" xr:uid="{CD22038D-1628-46D7-A3DB-29F2E91A389B}"/>
    <cellStyle name="Millares 36 4 6 2 2 2" xfId="29961" xr:uid="{1D117566-E089-4053-91FE-4DE5A14A63BB}"/>
    <cellStyle name="Millares 36 4 6 2 3" xfId="22230" xr:uid="{F18B8866-ABD0-4D95-9B84-4FE1AC298B88}"/>
    <cellStyle name="Millares 36 4 6 3" xfId="10715" xr:uid="{B0CEF837-EF0A-44C1-A8C8-49CE2EBFAB3A}"/>
    <cellStyle name="Millares 36 4 6 3 2" xfId="26149" xr:uid="{7CD97970-4B67-4403-A304-9AE2E07479D0}"/>
    <cellStyle name="Millares 36 4 6 4" xfId="18418" xr:uid="{4843629E-9217-46F2-A394-C73B00A86DBA}"/>
    <cellStyle name="Millares 36 4 7" xfId="4203" xr:uid="{20E6ABC9-9DA0-418E-89B6-0A4A5A7A3D56}"/>
    <cellStyle name="Millares 36 4 7 2" xfId="7890" xr:uid="{0B833CDE-35F1-47C7-BF3E-C1C494B7198E}"/>
    <cellStyle name="Millares 36 4 7 2 2" xfId="15533" xr:uid="{3D7BAA58-D1A9-4660-9372-43FDC4228996}"/>
    <cellStyle name="Millares 36 4 7 2 2 2" xfId="31008" xr:uid="{CE27D2C1-6C3F-4C18-8918-865C83DA3E3C}"/>
    <cellStyle name="Millares 36 4 7 2 3" xfId="23277" xr:uid="{7CE3FBE7-F29C-401D-833B-7BE05324C634}"/>
    <cellStyle name="Millares 36 4 7 3" xfId="11760" xr:uid="{AA80AE7D-1158-44EC-A9D6-1136E5C8F011}"/>
    <cellStyle name="Millares 36 4 7 3 2" xfId="27196" xr:uid="{34D87D52-F147-466F-AF61-981A8675F429}"/>
    <cellStyle name="Millares 36 4 7 4" xfId="19465" xr:uid="{8A71E4C7-FE23-4A01-9919-C021ADBE58CF}"/>
    <cellStyle name="Millares 36 4 8" xfId="4457" xr:uid="{AA780948-3594-40C4-9444-DEF44CC1338E}"/>
    <cellStyle name="Millares 36 4 8 2" xfId="12032" xr:uid="{61AB0138-CD1B-49B1-BF7A-EAB111813329}"/>
    <cellStyle name="Millares 36 4 8 2 2" xfId="27469" xr:uid="{07180954-078F-4E38-BB31-94166AA515BB}"/>
    <cellStyle name="Millares 36 4 8 3" xfId="19738" xr:uid="{9064E8CD-8FD4-4D55-9022-4DDC9AE23131}"/>
    <cellStyle name="Millares 36 4 9" xfId="8009" xr:uid="{7A24450D-9781-402E-9E85-996E073F541F}"/>
    <cellStyle name="Millares 36 4 9 2" xfId="15654" xr:uid="{A8A8B656-C65B-4997-9C1F-74115B6CCBBF}"/>
    <cellStyle name="Millares 36 4 9 2 2" xfId="31139" xr:uid="{F744AF36-A581-40CB-A4A4-EECD838D8388}"/>
    <cellStyle name="Millares 36 4 9 3" xfId="23408" xr:uid="{5FD917F7-E9DE-4FEB-88FC-865169EA38A0}"/>
    <cellStyle name="Millares 36 5" xfId="138" xr:uid="{AD261375-0C64-4AFB-89DF-596F1FD9A2DF}"/>
    <cellStyle name="Millares 36 5 2" xfId="227" xr:uid="{D0F5C0A9-7BE7-400E-87AC-95D8F4584EFA}"/>
    <cellStyle name="Millares 36 5 2 2" xfId="410" xr:uid="{F3FFE35B-51B8-4802-9C2A-F90EF738CDFF}"/>
    <cellStyle name="Millares 36 5 2 2 2" xfId="792" xr:uid="{0E0EF28F-C633-4E6C-B9DA-1D52D6CD45B5}"/>
    <cellStyle name="Millares 36 5 2 2 2 2" xfId="28494" xr:uid="{93A5E9E3-0DB4-42B5-BAAF-5F4E9BB1015C}"/>
    <cellStyle name="Millares 36 5 2 3" xfId="607" xr:uid="{3FBD0140-DC68-4341-B4A8-58BCBED7402E}"/>
    <cellStyle name="Millares 36 5 2 3 2" xfId="20763" xr:uid="{4FBB7663-77AC-4F55-8806-B2FD7EAE77C8}"/>
    <cellStyle name="Millares 36 5 3" xfId="321" xr:uid="{24824902-5E76-4159-847B-69368EADFBD2}"/>
    <cellStyle name="Millares 36 5 3 2" xfId="703" xr:uid="{E4844901-6C14-4BDA-B8C9-DC872C2BAD86}"/>
    <cellStyle name="Millares 36 5 3 2 2" xfId="31116" xr:uid="{46B939A1-6226-409A-B198-476ED10EBD1C}"/>
    <cellStyle name="Millares 36 5 3 3" xfId="23385" xr:uid="{D2F6EAB4-D688-410F-9242-B991FC22D44A}"/>
    <cellStyle name="Millares 36 5 4" xfId="518" xr:uid="{9BB706F9-936C-4143-813F-30EB3D398981}"/>
    <cellStyle name="Millares 36 5 4 2" xfId="24682" xr:uid="{51AE5BEA-D493-48D0-9452-B78AC1AB47DA}"/>
    <cellStyle name="Millares 36 5 5" xfId="16951" xr:uid="{67A3968A-3AC5-47CB-9BCA-657FCEFA62C5}"/>
    <cellStyle name="Millares 36 6" xfId="182" xr:uid="{68D05FFA-46C2-47E6-B708-D4A0BD89E9B4}"/>
    <cellStyle name="Millares 36 6 2" xfId="365" xr:uid="{594ABF8C-6756-43EC-923F-820785BC2796}"/>
    <cellStyle name="Millares 36 6 2 2" xfId="747" xr:uid="{0910F817-A2A3-45E2-BA6E-AF511886EAD0}"/>
    <cellStyle name="Millares 36 6 2 2 2" xfId="29741" xr:uid="{E38EADEE-4C21-42D5-BB34-077C801EF8CE}"/>
    <cellStyle name="Millares 36 6 2 3" xfId="22010" xr:uid="{DE15D932-B657-4EAD-99A6-CF9544A6AF83}"/>
    <cellStyle name="Millares 36 6 3" xfId="562" xr:uid="{44CEFDDB-166F-4209-9B55-86C1B96F69C0}"/>
    <cellStyle name="Millares 36 6 3 2" xfId="25929" xr:uid="{F84BAD31-EC8B-45A7-8912-2411BBB51803}"/>
    <cellStyle name="Millares 36 6 4" xfId="18198" xr:uid="{378D0A8E-C1B4-43C3-9578-0471762D6270}"/>
    <cellStyle name="Millares 36 7" xfId="472" xr:uid="{44EF899E-F2EB-4124-9C47-84076A52DB09}"/>
    <cellStyle name="Millares 36 7 2" xfId="7877" xr:uid="{B0E09D29-83B3-42CC-9590-72EAD91B3CE5}"/>
    <cellStyle name="Millares 36 7 2 2" xfId="15512" xr:uid="{985CC2AB-954D-4228-A76E-41188830BA25}"/>
    <cellStyle name="Millares 36 7 2 2 2" xfId="30985" xr:uid="{3DE42323-AB99-42CA-A98C-69DC340E8FC0}"/>
    <cellStyle name="Millares 36 7 2 3" xfId="23254" xr:uid="{C5EEBB04-B045-4BC7-B361-97EBA6DE19FE}"/>
    <cellStyle name="Millares 36 7 3" xfId="11738" xr:uid="{4475A5FE-5B98-4CAA-8BB7-8663CA96A095}"/>
    <cellStyle name="Millares 36 7 3 2" xfId="27173" xr:uid="{CA1651C8-5288-473E-9573-FBB7CB9479C6}"/>
    <cellStyle name="Millares 36 7 4" xfId="19442" xr:uid="{B2694E3D-80A0-4BE5-828A-D171EB545D1F}"/>
    <cellStyle name="Millares 36 8" xfId="4224" xr:uid="{11A81FA7-197A-4E33-8D65-0B22F75F762B}"/>
    <cellStyle name="Millares 36 8 2" xfId="7913" xr:uid="{C7D044BB-8584-4AC7-8F8C-4060D33CA799}"/>
    <cellStyle name="Millares 36 8 2 2" xfId="15556" xr:uid="{BFE8776B-443C-4491-9989-BEF7A0ADCBCE}"/>
    <cellStyle name="Millares 36 8 2 2 2" xfId="31032" xr:uid="{9860D2D1-AA32-436A-88CE-3FF1C4E5FD25}"/>
    <cellStyle name="Millares 36 8 2 3" xfId="23301" xr:uid="{489C0DE3-81E2-446E-960F-E66EA042C7C6}"/>
    <cellStyle name="Millares 36 8 3" xfId="11783" xr:uid="{B048F164-5F95-449B-8116-FCBE68CE0E1A}"/>
    <cellStyle name="Millares 36 8 3 2" xfId="27220" xr:uid="{9D6E0F4A-3435-46CA-AB77-31FB1505C4DF}"/>
    <cellStyle name="Millares 36 8 4" xfId="19489" xr:uid="{401B57D4-1F20-4AA1-BF26-A368A82EF221}"/>
    <cellStyle name="Millares 36 9" xfId="4247" xr:uid="{5734B56A-7ADB-4F11-901C-12D34D117F49}"/>
    <cellStyle name="Millares 36 9 2" xfId="11812" xr:uid="{AD5999EB-9DCB-4E82-9ACB-94F544C6242B}"/>
    <cellStyle name="Millares 36 9 2 2" xfId="27249" xr:uid="{43F036E5-1437-4ECA-81E0-B2A14EE6620D}"/>
    <cellStyle name="Millares 36 9 3" xfId="19518" xr:uid="{64D905A4-5C4E-4418-A77A-F15A38187B87}"/>
    <cellStyle name="Millares 37" xfId="921" xr:uid="{FC3217C7-F8C5-4AF5-9EEF-84638EE9BE10}"/>
    <cellStyle name="Millares 37 2" xfId="993" xr:uid="{F38BBBB1-00FD-4313-8242-5BD3C724D577}"/>
    <cellStyle name="Millares 37 2 2" xfId="1151" xr:uid="{1FC8F493-099E-488F-881B-1C3E58F8A4E2}"/>
    <cellStyle name="Millares 37 2 2 2" xfId="1362" xr:uid="{E4EAB5EC-2DC2-441D-A08D-B16B83A82144}"/>
    <cellStyle name="Millares 37 2 2 2 2" xfId="1827" xr:uid="{4ED9B406-DE45-496E-BF0C-57A429B4339B}"/>
    <cellStyle name="Millares 37 2 2 2 2 2" xfId="2944" xr:uid="{9695671E-AE07-4D05-A0A4-6136C1D058F5}"/>
    <cellStyle name="Millares 37 2 2 2 2 2 2" xfId="6557" xr:uid="{3910174A-4CF0-4AC9-B03E-2C8CD2F2927C}"/>
    <cellStyle name="Millares 37 2 2 2 2 2 2 2" xfId="14188" xr:uid="{D22C6737-B36B-4540-9603-67D068F28187}"/>
    <cellStyle name="Millares 37 2 2 2 2 2 2 2 2" xfId="29644" xr:uid="{03C5826B-FD0D-400E-AB4D-562D5AC5C294}"/>
    <cellStyle name="Millares 37 2 2 2 2 2 2 3" xfId="21913" xr:uid="{7634ED26-4B60-4601-8D3E-8FECF4BB7A1E}"/>
    <cellStyle name="Millares 37 2 2 2 2 2 3" xfId="10414" xr:uid="{C05EFAE6-01B2-4CC5-9028-EEDC81314828}"/>
    <cellStyle name="Millares 37 2 2 2 2 2 3 2" xfId="25832" xr:uid="{33FA0DCD-D664-42A8-8A38-A07861CFADF9}"/>
    <cellStyle name="Millares 37 2 2 2 2 2 4" xfId="18101" xr:uid="{4E0CF8F3-DBED-4AF6-9A56-D4F0CD2BB84F}"/>
    <cellStyle name="Millares 37 2 2 2 2 3" xfId="4107" xr:uid="{C158AA06-7453-4D9E-A252-2C3BA7669E92}"/>
    <cellStyle name="Millares 37 2 2 2 2 3 2" xfId="7783" xr:uid="{4D419E9A-B874-48DF-987B-7DC776456DD1}"/>
    <cellStyle name="Millares 37 2 2 2 2 3 2 2" xfId="15418" xr:uid="{2795CD60-DAAF-46E0-8D98-E6B7DF39A9C0}"/>
    <cellStyle name="Millares 37 2 2 2 2 3 2 2 2" xfId="30890" xr:uid="{70FDBA65-7C01-45E3-A479-E6C82AEAB926}"/>
    <cellStyle name="Millares 37 2 2 2 2 3 2 3" xfId="23159" xr:uid="{C9AE2BC3-C6DD-44BA-81C2-C0E614B97F00}"/>
    <cellStyle name="Millares 37 2 2 2 2 3 3" xfId="11644" xr:uid="{1ECC6D51-E8B7-4E6B-B703-00D55B6AF2C0}"/>
    <cellStyle name="Millares 37 2 2 2 2 3 3 2" xfId="27078" xr:uid="{4E3CC79B-6206-4AD3-A4B6-412015C69482}"/>
    <cellStyle name="Millares 37 2 2 2 2 3 4" xfId="19347" xr:uid="{230D0173-7FE3-41FD-B3F1-C9F287276DCF}"/>
    <cellStyle name="Millares 37 2 2 2 2 4" xfId="5386" xr:uid="{485D386F-DC59-407E-9D2B-EFF0D5BA17E7}"/>
    <cellStyle name="Millares 37 2 2 2 2 4 2" xfId="12961" xr:uid="{00ECF4E9-853B-4D5D-A854-67A88ED2D14B}"/>
    <cellStyle name="Millares 37 2 2 2 2 4 2 2" xfId="28398" xr:uid="{2C70B67B-2654-49F4-86C3-ADF93FE4F8C7}"/>
    <cellStyle name="Millares 37 2 2 2 2 4 3" xfId="20667" xr:uid="{FBDE252E-322A-4C1C-A61D-6769CF2D1E14}"/>
    <cellStyle name="Millares 37 2 2 2 2 5" xfId="9187" xr:uid="{6B854D0E-3163-4E18-8D15-6EE1EA1FB4E1}"/>
    <cellStyle name="Millares 37 2 2 2 2 5 2" xfId="24586" xr:uid="{B8A30959-0FC6-49F2-8E36-CE3E127F7825}"/>
    <cellStyle name="Millares 37 2 2 2 2 6" xfId="16855" xr:uid="{C3BD83C4-07E9-4B39-906D-00AF5B20879C}"/>
    <cellStyle name="Millares 37 2 2 2 3" xfId="2463" xr:uid="{C91A555A-3F86-4BA8-BAA5-1E7A7CCC989E}"/>
    <cellStyle name="Millares 37 2 2 2 3 2" xfId="6056" xr:uid="{67999BDF-AB95-4902-B3B3-DEEA21A014A7}"/>
    <cellStyle name="Millares 37 2 2 2 3 2 2" xfId="13663" xr:uid="{2CB59B12-E4BB-46CF-87E9-0DF4E9309890}"/>
    <cellStyle name="Millares 37 2 2 2 3 2 2 2" xfId="29119" xr:uid="{57EC041E-9307-4003-B55D-D9A9EECD1B9E}"/>
    <cellStyle name="Millares 37 2 2 2 3 2 3" xfId="21388" xr:uid="{0D7DAB5D-0289-4C3E-93F0-012EFE2C3E68}"/>
    <cellStyle name="Millares 37 2 2 2 3 3" xfId="9889" xr:uid="{02350B65-0CE5-48D8-9750-4B2B598DA126}"/>
    <cellStyle name="Millares 37 2 2 2 3 3 2" xfId="25307" xr:uid="{B338C6E8-EAC4-4750-BD22-85DE70F3D0A7}"/>
    <cellStyle name="Millares 37 2 2 2 3 4" xfId="17576" xr:uid="{877EC688-3B3E-40E5-A652-CCAF62E164DA}"/>
    <cellStyle name="Millares 37 2 2 2 4" xfId="3606" xr:uid="{A42BB36F-E7B2-4654-9DD1-0DEF466A40EF}"/>
    <cellStyle name="Millares 37 2 2 2 4 2" xfId="7258" xr:uid="{D75E8655-EE76-4DD9-B939-F6C7627C3DF5}"/>
    <cellStyle name="Millares 37 2 2 2 4 2 2" xfId="14893" xr:uid="{3FD97AD6-A14E-4339-AE45-2D75F8C3A83B}"/>
    <cellStyle name="Millares 37 2 2 2 4 2 2 2" xfId="30365" xr:uid="{0BA7916D-98A0-4CDA-8354-F8A509EB06D5}"/>
    <cellStyle name="Millares 37 2 2 2 4 2 3" xfId="22634" xr:uid="{931A119A-66A5-4523-B048-29D1A2BAED2C}"/>
    <cellStyle name="Millares 37 2 2 2 4 3" xfId="11119" xr:uid="{BC658695-9B6B-406A-81D3-8647844C7710}"/>
    <cellStyle name="Millares 37 2 2 2 4 3 2" xfId="26553" xr:uid="{1D61298D-51F1-4EDA-BB1B-51072E8A5E49}"/>
    <cellStyle name="Millares 37 2 2 2 4 4" xfId="18822" xr:uid="{2877F1F0-F9F1-4F52-86A2-E989744CDEA3}"/>
    <cellStyle name="Millares 37 2 2 2 5" xfId="4861" xr:uid="{3458BD95-A2CC-43D9-BF25-0574E1FD513E}"/>
    <cellStyle name="Millares 37 2 2 2 5 2" xfId="12436" xr:uid="{3451D6F8-F0D8-42E6-A9B5-76D7C4B3DDA5}"/>
    <cellStyle name="Millares 37 2 2 2 5 2 2" xfId="27873" xr:uid="{4363C1FD-921C-4D84-B2EE-C989DC538459}"/>
    <cellStyle name="Millares 37 2 2 2 5 3" xfId="20142" xr:uid="{04CB1E96-B59A-4092-A3C4-776CEA632E94}"/>
    <cellStyle name="Millares 37 2 2 2 6" xfId="8662" xr:uid="{EA1A2110-6079-4288-90E8-9812128DFE38}"/>
    <cellStyle name="Millares 37 2 2 2 6 2" xfId="24061" xr:uid="{2E48EAC1-A9D5-4ABA-8665-B0B15F51CEA5}"/>
    <cellStyle name="Millares 37 2 2 2 7" xfId="16330" xr:uid="{D3B89B0A-0D1E-44E8-8E6A-594C9100F6E4}"/>
    <cellStyle name="Millares 37 2 2 3" xfId="1598" xr:uid="{D0500ACC-FB3A-49B1-9DF9-82EBEB412673}"/>
    <cellStyle name="Millares 37 2 2 3 2" xfId="2709" xr:uid="{4E593CFE-275F-46A0-9AD3-DA7A6BFED5F7}"/>
    <cellStyle name="Millares 37 2 2 3 2 2" xfId="6312" xr:uid="{414EE6E9-D24B-4EB8-96C3-37295D6503D9}"/>
    <cellStyle name="Millares 37 2 2 3 2 2 2" xfId="13931" xr:uid="{3836A888-6F87-4AB5-88FB-0F394C8A7E8C}"/>
    <cellStyle name="Millares 37 2 2 3 2 2 2 2" xfId="29387" xr:uid="{EBEDDF2C-55B4-47A3-996F-D81BF1C271D0}"/>
    <cellStyle name="Millares 37 2 2 3 2 2 3" xfId="21656" xr:uid="{FD76364C-9962-436A-8E4D-ACE9F96F8CC1}"/>
    <cellStyle name="Millares 37 2 2 3 2 3" xfId="10157" xr:uid="{3578E89C-B25C-4A1D-9688-E43BC7531226}"/>
    <cellStyle name="Millares 37 2 2 3 2 3 2" xfId="25575" xr:uid="{E018E8FF-1EB6-4844-B15C-537634B793A0}"/>
    <cellStyle name="Millares 37 2 2 3 2 4" xfId="17844" xr:uid="{4BFA2D86-EEE9-4632-85FA-E3636C44F155}"/>
    <cellStyle name="Millares 37 2 2 3 3" xfId="3862" xr:uid="{3660F319-955F-457D-92FC-21EAE549DC3E}"/>
    <cellStyle name="Millares 37 2 2 3 3 2" xfId="7526" xr:uid="{8608D865-562F-4793-ACA9-EF7A2AE83B83}"/>
    <cellStyle name="Millares 37 2 2 3 3 2 2" xfId="15161" xr:uid="{6EE29BAB-FCF7-4260-8AF3-06200DFCCCDE}"/>
    <cellStyle name="Millares 37 2 2 3 3 2 2 2" xfId="30633" xr:uid="{E17BEF26-774D-4F93-81B8-6ADC9DDDA3DF}"/>
    <cellStyle name="Millares 37 2 2 3 3 2 3" xfId="22902" xr:uid="{1519FBBE-9741-4579-95CF-1193766C4DEA}"/>
    <cellStyle name="Millares 37 2 2 3 3 3" xfId="11387" xr:uid="{55722ED9-2CA9-4B8F-9BAC-EEB30ED06DEB}"/>
    <cellStyle name="Millares 37 2 2 3 3 3 2" xfId="26821" xr:uid="{41B3C697-E2CF-421F-89F7-DFC5DC9DE252}"/>
    <cellStyle name="Millares 37 2 2 3 3 4" xfId="19090" xr:uid="{24A660B0-6560-40EC-8E69-780577F4FF54}"/>
    <cellStyle name="Millares 37 2 2 3 4" xfId="5129" xr:uid="{B8A0C736-AB66-4889-A783-C6B4250BD1B1}"/>
    <cellStyle name="Millares 37 2 2 3 4 2" xfId="12704" xr:uid="{9F40A1B9-42BC-4C93-A3DB-9D1441461A67}"/>
    <cellStyle name="Millares 37 2 2 3 4 2 2" xfId="28141" xr:uid="{19C0BA86-1993-4719-81AC-184CB95493B0}"/>
    <cellStyle name="Millares 37 2 2 3 4 3" xfId="20410" xr:uid="{D79833FF-DB56-4190-ADEA-EF675491D29B}"/>
    <cellStyle name="Millares 37 2 2 3 5" xfId="8930" xr:uid="{4119B53B-982E-4F2F-9D47-9544F965F1BE}"/>
    <cellStyle name="Millares 37 2 2 3 5 2" xfId="24329" xr:uid="{C7160944-2E04-458C-8355-2902C5B751D5}"/>
    <cellStyle name="Millares 37 2 2 3 6" xfId="16598" xr:uid="{A87B6E33-328B-4522-AF75-48E7C7FDBF88}"/>
    <cellStyle name="Millares 37 2 2 4" xfId="2228" xr:uid="{742044E1-838F-4FDE-9F46-6271D3E363ED}"/>
    <cellStyle name="Millares 37 2 2 4 2" xfId="5811" xr:uid="{04F99B8C-E183-4FC2-B1D9-BA9A21E18562}"/>
    <cellStyle name="Millares 37 2 2 4 2 2" xfId="13406" xr:uid="{BA39BD91-CC28-4A4F-8719-B76611233BA9}"/>
    <cellStyle name="Millares 37 2 2 4 2 2 2" xfId="28862" xr:uid="{01B48015-45B6-4C8A-B897-7AE2A72483D6}"/>
    <cellStyle name="Millares 37 2 2 4 2 3" xfId="21131" xr:uid="{F51AF63D-44F8-428D-AE54-5AA19C91C045}"/>
    <cellStyle name="Millares 37 2 2 4 3" xfId="9632" xr:uid="{4183915B-20CF-44FF-B10B-1DA711795F26}"/>
    <cellStyle name="Millares 37 2 2 4 3 2" xfId="25050" xr:uid="{90C9626E-6056-4192-9DDF-3F05B21AA0A7}"/>
    <cellStyle name="Millares 37 2 2 4 4" xfId="17319" xr:uid="{FEC1FC14-53C0-4D6E-9F32-2B33B8F12EE5}"/>
    <cellStyle name="Millares 37 2 2 5" xfId="3362" xr:uid="{0CB59BE9-2039-4946-955B-C65AA4472292}"/>
    <cellStyle name="Millares 37 2 2 5 2" xfId="7001" xr:uid="{0C4D877F-2F80-42F1-B302-6BC54CCA395B}"/>
    <cellStyle name="Millares 37 2 2 5 2 2" xfId="14636" xr:uid="{8F176F96-34CC-49DF-AFDE-CC6623A1E91B}"/>
    <cellStyle name="Millares 37 2 2 5 2 2 2" xfId="30108" xr:uid="{52333CC7-D776-49BA-A391-8CA767B7EAF9}"/>
    <cellStyle name="Millares 37 2 2 5 2 3" xfId="22377" xr:uid="{5A8856E2-1ABA-458B-A831-440687247220}"/>
    <cellStyle name="Millares 37 2 2 5 3" xfId="10862" xr:uid="{90CCD318-5005-46D2-9590-A83AF9B71B1D}"/>
    <cellStyle name="Millares 37 2 2 5 3 2" xfId="26296" xr:uid="{1C4717FC-BF21-4E71-BA59-A52EDC74588A}"/>
    <cellStyle name="Millares 37 2 2 5 4" xfId="18565" xr:uid="{27FB7620-80F6-49EE-8CFB-3DBC27651417}"/>
    <cellStyle name="Millares 37 2 2 6" xfId="4604" xr:uid="{C9D6EC6C-B0CC-4528-845F-F96D8710CE79}"/>
    <cellStyle name="Millares 37 2 2 6 2" xfId="12179" xr:uid="{BC006192-1894-4DCC-94E0-AEC351854B46}"/>
    <cellStyle name="Millares 37 2 2 6 2 2" xfId="27616" xr:uid="{A887CA14-DEB3-4CC0-BC31-49D6052D3747}"/>
    <cellStyle name="Millares 37 2 2 6 3" xfId="19885" xr:uid="{21578B68-926A-486B-9E06-1C5AA245F13D}"/>
    <cellStyle name="Millares 37 2 2 7" xfId="8405" xr:uid="{B29D9D94-0437-4B5D-B7A3-F9AD9A7AA537}"/>
    <cellStyle name="Millares 37 2 2 7 2" xfId="23804" xr:uid="{DE1C3DFF-D429-47E2-A3AE-8FBA36E77380}"/>
    <cellStyle name="Millares 37 2 2 8" xfId="16073" xr:uid="{6CD75092-E134-4A15-8D55-04E6BFB13B3B}"/>
    <cellStyle name="Millares 37 2 3" xfId="2046" xr:uid="{266CB1EE-43AA-48C9-9909-9AF8DF5BF491}"/>
    <cellStyle name="Millares 37 2 3 2" xfId="5624" xr:uid="{558E473B-E482-496C-8A14-6AAECEBDEA24}"/>
    <cellStyle name="Millares 37 2 3 2 2" xfId="13207" xr:uid="{B890E1F1-A92D-444F-88DD-D3074294AF1F}"/>
    <cellStyle name="Millares 37 2 3 2 2 2" xfId="28663" xr:uid="{117DAC28-FB0F-4A46-9654-5C13F93905EE}"/>
    <cellStyle name="Millares 37 2 3 2 3" xfId="20932" xr:uid="{70E860E0-4B5C-47CF-A821-B4D013240750}"/>
    <cellStyle name="Millares 37 2 3 3" xfId="9433" xr:uid="{419C95FE-A185-4AD9-8ED8-F86CE35242E3}"/>
    <cellStyle name="Millares 37 2 3 3 2" xfId="24851" xr:uid="{E90EBE32-FFF7-4989-8E48-E4C3354A7F6D}"/>
    <cellStyle name="Millares 37 2 3 4" xfId="17120" xr:uid="{CD5939E5-7D96-4B26-AE19-068AC08A6688}"/>
    <cellStyle name="Millares 37 2 4" xfId="3176" xr:uid="{AF68D0BD-4C9C-4BB5-80FF-009EF7A2CAE5}"/>
    <cellStyle name="Millares 37 2 4 2" xfId="6803" xr:uid="{C5605C03-9D58-4B0E-A913-7D3359512E6D}"/>
    <cellStyle name="Millares 37 2 4 2 2" xfId="14438" xr:uid="{809298E4-FAE6-49DC-9DC5-9EFE2B1A2EF7}"/>
    <cellStyle name="Millares 37 2 4 2 2 2" xfId="29910" xr:uid="{DC73610B-7EE0-43A4-95E3-5AD677BAA1AE}"/>
    <cellStyle name="Millares 37 2 4 2 3" xfId="22179" xr:uid="{58B89977-A314-4CE6-9F70-CB75E56B4A47}"/>
    <cellStyle name="Millares 37 2 4 3" xfId="10664" xr:uid="{897230B5-5E79-4B03-86D6-D764FF04E04E}"/>
    <cellStyle name="Millares 37 2 4 3 2" xfId="26098" xr:uid="{8E4C2A66-35DE-4A74-A1A7-2F787F3DDBA3}"/>
    <cellStyle name="Millares 37 2 4 4" xfId="18367" xr:uid="{8BBC04F2-0849-4B0A-A0FE-743A91A6161E}"/>
    <cellStyle name="Millares 37 2 5" xfId="4406" xr:uid="{73EC180F-D56A-429A-A9D4-B014DBB542A4}"/>
    <cellStyle name="Millares 37 2 5 2" xfId="11981" xr:uid="{067E5DF6-437E-4ECA-B0B2-48AD4F1FB264}"/>
    <cellStyle name="Millares 37 2 5 2 2" xfId="27418" xr:uid="{CAD26B9A-84D7-44B9-BF1E-46E8FB361E9A}"/>
    <cellStyle name="Millares 37 2 5 3" xfId="19687" xr:uid="{EA639281-8A47-4542-A051-7CFF0B1C0BCC}"/>
    <cellStyle name="Millares 37 2 6" xfId="8207" xr:uid="{8D8F292E-4DC5-488D-8D0C-B3A7D6CE4698}"/>
    <cellStyle name="Millares 37 2 6 2" xfId="23606" xr:uid="{E75D9D6C-4F93-44DB-BA09-EF51F19E2BCB}"/>
    <cellStyle name="Millares 37 2 7" xfId="15875" xr:uid="{DDBB7B5B-D27A-4F71-B5B1-AD4EFBB5AEC7}"/>
    <cellStyle name="Millares 37 3" xfId="1029" xr:uid="{3C484A72-E25D-43B5-8ED1-E2F9DD7C982E}"/>
    <cellStyle name="Millares 37 3 2" xfId="1188" xr:uid="{AE2FCFE2-A7DC-43BD-811A-8151E1094297}"/>
    <cellStyle name="Millares 37 3 2 2" xfId="1401" xr:uid="{A04D85ED-F1F6-49D3-B302-A6E3A458316D}"/>
    <cellStyle name="Millares 37 3 2 2 2" xfId="1868" xr:uid="{2EF8E13B-7B77-4D32-A3AA-BEBB41F74DB8}"/>
    <cellStyle name="Millares 37 3 2 2 2 2" xfId="2986" xr:uid="{1F0959E7-50B3-4D7E-988A-F8CCBD33A406}"/>
    <cellStyle name="Millares 37 3 2 2 2 2 2" xfId="6603" xr:uid="{27056C5A-4E29-4200-81DD-5FCD8A38897E}"/>
    <cellStyle name="Millares 37 3 2 2 2 2 2 2" xfId="14234" xr:uid="{AE5FBAD8-1586-4AAC-BAD4-7A17DF472A9D}"/>
    <cellStyle name="Millares 37 3 2 2 2 2 2 2 2" xfId="29690" xr:uid="{44A7AC36-4FFD-4973-9614-34D5067B74F3}"/>
    <cellStyle name="Millares 37 3 2 2 2 2 2 3" xfId="21959" xr:uid="{F9B997D0-FA62-44CC-B357-1441233CD6B9}"/>
    <cellStyle name="Millares 37 3 2 2 2 2 3" xfId="10460" xr:uid="{9EE6E953-1FD4-4683-98AD-34AF54A94A86}"/>
    <cellStyle name="Millares 37 3 2 2 2 2 3 2" xfId="25878" xr:uid="{57DB9D38-308A-46B9-B812-BE6587897B16}"/>
    <cellStyle name="Millares 37 3 2 2 2 2 4" xfId="18147" xr:uid="{6DD0880E-B9C9-4089-8CB0-DB2E12710782}"/>
    <cellStyle name="Millares 37 3 2 2 2 3" xfId="4153" xr:uid="{D6C60554-2F19-44C0-8662-CFF9B6440350}"/>
    <cellStyle name="Millares 37 3 2 2 2 3 2" xfId="7829" xr:uid="{2A86F766-C5E2-4972-AE85-F2747F9927FC}"/>
    <cellStyle name="Millares 37 3 2 2 2 3 2 2" xfId="15464" xr:uid="{86AB3F2C-A0CE-49FE-B686-FDB9B70CB3AC}"/>
    <cellStyle name="Millares 37 3 2 2 2 3 2 2 2" xfId="30936" xr:uid="{D221EFDF-7F5B-4BEB-AE60-0B91C18AEAA7}"/>
    <cellStyle name="Millares 37 3 2 2 2 3 2 3" xfId="23205" xr:uid="{7F15617D-1D02-43AD-A121-9774ECBF8BB0}"/>
    <cellStyle name="Millares 37 3 2 2 2 3 3" xfId="11690" xr:uid="{F0E6F0FF-0CE0-430C-8C4F-D5EB086512ED}"/>
    <cellStyle name="Millares 37 3 2 2 2 3 3 2" xfId="27124" xr:uid="{1B7A5DAC-3552-4333-BF91-B744C992D56D}"/>
    <cellStyle name="Millares 37 3 2 2 2 3 4" xfId="19393" xr:uid="{6CE3419E-A742-49DA-9940-8205EA464BD5}"/>
    <cellStyle name="Millares 37 3 2 2 2 4" xfId="5432" xr:uid="{9A1FD1DD-9053-428A-854C-09495333154F}"/>
    <cellStyle name="Millares 37 3 2 2 2 4 2" xfId="13007" xr:uid="{D48D7390-A54A-467C-9FDB-D2ACBA52FC2C}"/>
    <cellStyle name="Millares 37 3 2 2 2 4 2 2" xfId="28444" xr:uid="{07CDAE34-14D9-4A01-8FE3-FC3BCAA39B93}"/>
    <cellStyle name="Millares 37 3 2 2 2 4 3" xfId="20713" xr:uid="{DD51EE51-F718-49EF-82E5-422C9B5B8D84}"/>
    <cellStyle name="Millares 37 3 2 2 2 5" xfId="9233" xr:uid="{293FCEA7-71F5-44E9-AF8C-6D456D1366B4}"/>
    <cellStyle name="Millares 37 3 2 2 2 5 2" xfId="24632" xr:uid="{084CA8CA-29E3-46D0-8154-75C83949E002}"/>
    <cellStyle name="Millares 37 3 2 2 2 6" xfId="16901" xr:uid="{7B8424BE-4505-4BA3-83A8-F3F2D7952159}"/>
    <cellStyle name="Millares 37 3 2 2 3" xfId="2505" xr:uid="{BC2755B0-F526-480A-90C3-B235EA8EC161}"/>
    <cellStyle name="Millares 37 3 2 2 3 2" xfId="6102" xr:uid="{0633836E-3331-4BA2-AD25-1B6E965DCA72}"/>
    <cellStyle name="Millares 37 3 2 2 3 2 2" xfId="13709" xr:uid="{46D24C83-6BB6-45B3-AAC2-ECF6D79739A8}"/>
    <cellStyle name="Millares 37 3 2 2 3 2 2 2" xfId="29165" xr:uid="{8976D8D0-8A73-44E5-BB71-3E91E1BEF9F3}"/>
    <cellStyle name="Millares 37 3 2 2 3 2 3" xfId="21434" xr:uid="{E9103B43-1AD3-431F-B3B0-3C35AA67AE38}"/>
    <cellStyle name="Millares 37 3 2 2 3 3" xfId="9935" xr:uid="{EF4D0469-026F-40C3-AE3A-14837E2A579B}"/>
    <cellStyle name="Millares 37 3 2 2 3 3 2" xfId="25353" xr:uid="{CB91E771-232F-4072-9BE7-329CF2A6F348}"/>
    <cellStyle name="Millares 37 3 2 2 3 4" xfId="17622" xr:uid="{0378B70E-7A54-415C-9BEC-D96ABA1616FD}"/>
    <cellStyle name="Millares 37 3 2 2 4" xfId="3652" xr:uid="{5E49355D-4B7C-4D98-81A1-4AE8813B2668}"/>
    <cellStyle name="Millares 37 3 2 2 4 2" xfId="7304" xr:uid="{563DDE95-72BF-45FC-BDAA-1B2EFBE8727C}"/>
    <cellStyle name="Millares 37 3 2 2 4 2 2" xfId="14939" xr:uid="{2B821253-34B2-4AD8-8152-8EE8B75762B5}"/>
    <cellStyle name="Millares 37 3 2 2 4 2 2 2" xfId="30411" xr:uid="{456B6DB6-CA0E-4712-BA29-B0387C042FFA}"/>
    <cellStyle name="Millares 37 3 2 2 4 2 3" xfId="22680" xr:uid="{C980591B-7D1F-4FD5-9864-23B28E03AD1E}"/>
    <cellStyle name="Millares 37 3 2 2 4 3" xfId="11165" xr:uid="{39C9000F-24E8-4FA3-98EA-2E69A449091B}"/>
    <cellStyle name="Millares 37 3 2 2 4 3 2" xfId="26599" xr:uid="{FDDE16AD-4B8F-40D0-844F-293425B1A7BD}"/>
    <cellStyle name="Millares 37 3 2 2 4 4" xfId="18868" xr:uid="{81048626-BF26-4B44-8A5F-9EB1E4569FA2}"/>
    <cellStyle name="Millares 37 3 2 2 5" xfId="4907" xr:uid="{5B02FFA9-1B9E-4FCB-B97A-F21146BAD689}"/>
    <cellStyle name="Millares 37 3 2 2 5 2" xfId="12482" xr:uid="{8ECA29CD-EEE1-478A-8134-9D8FA8C1B131}"/>
    <cellStyle name="Millares 37 3 2 2 5 2 2" xfId="27919" xr:uid="{21E1B07B-F03E-4259-AFDC-19F97D292E86}"/>
    <cellStyle name="Millares 37 3 2 2 5 3" xfId="20188" xr:uid="{5BBBAA2B-C04D-41F9-A590-3DCFAC272D0F}"/>
    <cellStyle name="Millares 37 3 2 2 6" xfId="8708" xr:uid="{235CF7B9-945D-4689-987B-6CA3E5357DC7}"/>
    <cellStyle name="Millares 37 3 2 2 6 2" xfId="24107" xr:uid="{0576894A-360E-43C6-BD0B-C59B8936449A}"/>
    <cellStyle name="Millares 37 3 2 2 7" xfId="16376" xr:uid="{71069173-C741-415C-8CC6-D3BC159A5A6A}"/>
    <cellStyle name="Millares 37 3 2 3" xfId="1639" xr:uid="{3A23E6C0-F747-41FC-9B70-2CE03F6BB888}"/>
    <cellStyle name="Millares 37 3 2 3 2" xfId="2751" xr:uid="{255C690D-1E6B-403B-9A6A-91A04A30A989}"/>
    <cellStyle name="Millares 37 3 2 3 2 2" xfId="6358" xr:uid="{B336FE81-AECA-418B-8C33-CF991FF384A9}"/>
    <cellStyle name="Millares 37 3 2 3 2 2 2" xfId="13977" xr:uid="{33B3B519-A1E9-412C-920D-40C5D1CC74F5}"/>
    <cellStyle name="Millares 37 3 2 3 2 2 2 2" xfId="29433" xr:uid="{D66719D2-BD13-4521-8DA6-3E4175E8EFFC}"/>
    <cellStyle name="Millares 37 3 2 3 2 2 3" xfId="21702" xr:uid="{D7307C73-F555-4139-96E3-65948ECB3AC1}"/>
    <cellStyle name="Millares 37 3 2 3 2 3" xfId="10203" xr:uid="{51C24C8B-1C7C-4FA8-9C76-793A84417CC7}"/>
    <cellStyle name="Millares 37 3 2 3 2 3 2" xfId="25621" xr:uid="{BFB39943-9C7C-45C9-AFA4-0C6794C573A8}"/>
    <cellStyle name="Millares 37 3 2 3 2 4" xfId="17890" xr:uid="{9EC3CD5E-05E9-40F4-A4DF-1F6268B43882}"/>
    <cellStyle name="Millares 37 3 2 3 3" xfId="3908" xr:uid="{D23FC4F2-E6B4-4D2F-B8C3-832CC21A3BFB}"/>
    <cellStyle name="Millares 37 3 2 3 3 2" xfId="7572" xr:uid="{2A2C5D59-41B7-4E18-ADC0-5AD538EC9737}"/>
    <cellStyle name="Millares 37 3 2 3 3 2 2" xfId="15207" xr:uid="{B78E7309-5E78-4FAF-AE49-8C25B4631B75}"/>
    <cellStyle name="Millares 37 3 2 3 3 2 2 2" xfId="30679" xr:uid="{BD52D1B5-3ADF-45F3-8321-5045498915D0}"/>
    <cellStyle name="Millares 37 3 2 3 3 2 3" xfId="22948" xr:uid="{928AFD5A-7C7C-40E6-B129-47F42832AFA6}"/>
    <cellStyle name="Millares 37 3 2 3 3 3" xfId="11433" xr:uid="{C2F23DA9-7B6C-4D92-BA64-A30CDBFC195F}"/>
    <cellStyle name="Millares 37 3 2 3 3 3 2" xfId="26867" xr:uid="{7039EAFF-FD3B-4B6F-A4F9-49248AB276AE}"/>
    <cellStyle name="Millares 37 3 2 3 3 4" xfId="19136" xr:uid="{13C5B793-77D1-4CCD-969F-47F7E60383B0}"/>
    <cellStyle name="Millares 37 3 2 3 4" xfId="5175" xr:uid="{218CFA04-EB46-4210-973B-A15CA075B63A}"/>
    <cellStyle name="Millares 37 3 2 3 4 2" xfId="12750" xr:uid="{D1762628-6C3E-47A0-B092-6482D163E1EE}"/>
    <cellStyle name="Millares 37 3 2 3 4 2 2" xfId="28187" xr:uid="{7EE5E90A-9A88-4F5F-BBCF-ED7C337B5274}"/>
    <cellStyle name="Millares 37 3 2 3 4 3" xfId="20456" xr:uid="{AD13B377-1CDB-499E-848A-82363C7C5BBF}"/>
    <cellStyle name="Millares 37 3 2 3 5" xfId="8976" xr:uid="{64F4F211-BCDE-4ED2-AD9C-2FA0B873A13D}"/>
    <cellStyle name="Millares 37 3 2 3 5 2" xfId="24375" xr:uid="{809DA8C9-865F-4F51-9698-233FBBDB3188}"/>
    <cellStyle name="Millares 37 3 2 3 6" xfId="16644" xr:uid="{99CF2712-6477-4AE5-A530-F35D3E712EE7}"/>
    <cellStyle name="Millares 37 3 2 4" xfId="2270" xr:uid="{4E22F779-455A-43FC-936A-14445C126123}"/>
    <cellStyle name="Millares 37 3 2 4 2" xfId="5857" xr:uid="{10CDCD80-F020-453C-B4A1-EB9B0F39B5D4}"/>
    <cellStyle name="Millares 37 3 2 4 2 2" xfId="13452" xr:uid="{80268DD2-433C-468C-B258-487963679CC9}"/>
    <cellStyle name="Millares 37 3 2 4 2 2 2" xfId="28908" xr:uid="{C5615E9A-F5C6-484C-888E-3BE77EE4B059}"/>
    <cellStyle name="Millares 37 3 2 4 2 3" xfId="21177" xr:uid="{CB4DA296-7744-43A3-86D1-FDAFA5FC2F10}"/>
    <cellStyle name="Millares 37 3 2 4 3" xfId="9678" xr:uid="{5DA2EBD3-5307-4192-8F78-06A28A4288C2}"/>
    <cellStyle name="Millares 37 3 2 4 3 2" xfId="25096" xr:uid="{E2491261-6EEB-4728-9FD3-708518BC29F3}"/>
    <cellStyle name="Millares 37 3 2 4 4" xfId="17365" xr:uid="{6FF80096-3374-446B-B9AC-FE4B8592D53F}"/>
    <cellStyle name="Millares 37 3 2 5" xfId="3407" xr:uid="{DD24DC63-D091-479F-84D8-2CEA8EADC0E8}"/>
    <cellStyle name="Millares 37 3 2 5 2" xfId="7047" xr:uid="{7CE53DB1-3D7A-4184-B7BE-A5C7B39AD335}"/>
    <cellStyle name="Millares 37 3 2 5 2 2" xfId="14682" xr:uid="{FB3DB74A-7907-46FF-AD0B-493B87A6E498}"/>
    <cellStyle name="Millares 37 3 2 5 2 2 2" xfId="30154" xr:uid="{42EE0589-1111-4432-A5CE-FF9285270408}"/>
    <cellStyle name="Millares 37 3 2 5 2 3" xfId="22423" xr:uid="{B14C7362-9BF7-49F7-B425-00F4F3C2F0B4}"/>
    <cellStyle name="Millares 37 3 2 5 3" xfId="10908" xr:uid="{484E12C3-6D76-42BD-931B-F1C3087317E9}"/>
    <cellStyle name="Millares 37 3 2 5 3 2" xfId="26342" xr:uid="{AA6A31F1-25C0-4AF2-88A8-490E2E2DFFAF}"/>
    <cellStyle name="Millares 37 3 2 5 4" xfId="18611" xr:uid="{614D1252-09CF-4F0F-9A55-96E20A15A429}"/>
    <cellStyle name="Millares 37 3 2 6" xfId="4650" xr:uid="{A18A057A-F7D5-42EC-890B-A51EBD0B5713}"/>
    <cellStyle name="Millares 37 3 2 6 2" xfId="12225" xr:uid="{AB2ED5C2-526A-4884-A6B4-62316B5566EE}"/>
    <cellStyle name="Millares 37 3 2 6 2 2" xfId="27662" xr:uid="{77BBAFDC-4159-43ED-9F17-F56F4C787859}"/>
    <cellStyle name="Millares 37 3 2 6 3" xfId="19931" xr:uid="{1784EC40-080D-4FD2-9075-663FC9E3C0CB}"/>
    <cellStyle name="Millares 37 3 2 7" xfId="8451" xr:uid="{A1B7F0D0-B92C-46D3-AC26-103117885E10}"/>
    <cellStyle name="Millares 37 3 2 7 2" xfId="23850" xr:uid="{F66328E9-74EB-4F0E-BADE-B6F59054802E}"/>
    <cellStyle name="Millares 37 3 2 8" xfId="16119" xr:uid="{516245D7-315C-451F-8B85-1E74111F5CDC}"/>
    <cellStyle name="Millares 37 3 3" xfId="1237" xr:uid="{1776E0BA-F570-4165-9B2F-32A462DF8BD0}"/>
    <cellStyle name="Millares 37 3 3 2" xfId="1692" xr:uid="{4AC40C24-4C3D-43D7-AB02-6CDB392F26AA}"/>
    <cellStyle name="Millares 37 3 3 2 2" xfId="2805" xr:uid="{D71F80F2-8347-43EC-BD42-E1B4ED7B9EB1}"/>
    <cellStyle name="Millares 37 3 3 2 2 2" xfId="6416" xr:uid="{6327B5FF-DA4F-4B0A-ADB3-5D0A20DD1BAE}"/>
    <cellStyle name="Millares 37 3 3 2 2 2 2" xfId="14035" xr:uid="{5392F4D2-E079-4131-A853-A14F52E74E6B}"/>
    <cellStyle name="Millares 37 3 3 2 2 2 2 2" xfId="29491" xr:uid="{DB27F90B-149E-47E1-AB90-76E5F85FC455}"/>
    <cellStyle name="Millares 37 3 3 2 2 2 3" xfId="21760" xr:uid="{7D926CDE-C5AF-4DC2-BF4B-FF07404E4789}"/>
    <cellStyle name="Millares 37 3 3 2 2 3" xfId="10261" xr:uid="{2F42686D-A9DB-49BF-806B-71F7879F6B38}"/>
    <cellStyle name="Millares 37 3 3 2 2 3 2" xfId="25679" xr:uid="{849816E2-BF03-4BDF-B3A3-E469BE59DD3D}"/>
    <cellStyle name="Millares 37 3 3 2 2 4" xfId="17948" xr:uid="{2FFD464E-B7D7-4DC1-ACAA-D50E9FA8D6C4}"/>
    <cellStyle name="Millares 37 3 3 2 3" xfId="3966" xr:uid="{5A51162D-168B-455A-8AFD-E15820DA9F51}"/>
    <cellStyle name="Millares 37 3 3 2 3 2" xfId="7630" xr:uid="{3C4CD89C-406A-4B12-ACE1-C1E302DCEE90}"/>
    <cellStyle name="Millares 37 3 3 2 3 2 2" xfId="15265" xr:uid="{82EF22E4-B642-4CF0-BFDF-47037C0E1EF2}"/>
    <cellStyle name="Millares 37 3 3 2 3 2 2 2" xfId="30737" xr:uid="{745ED6FE-C8D4-41A1-B78B-9E8DB6B81383}"/>
    <cellStyle name="Millares 37 3 3 2 3 2 3" xfId="23006" xr:uid="{5052F101-241B-4CDA-B84C-7EE423F2C478}"/>
    <cellStyle name="Millares 37 3 3 2 3 3" xfId="11491" xr:uid="{168518A5-5018-448D-9BD7-ED5E7D2EAFAC}"/>
    <cellStyle name="Millares 37 3 3 2 3 3 2" xfId="26925" xr:uid="{8EFCA08B-2029-4A7F-83DC-8E7AFF66F2A1}"/>
    <cellStyle name="Millares 37 3 3 2 3 4" xfId="19194" xr:uid="{8676C3A1-6DB2-4300-A99D-67154B4C7A45}"/>
    <cellStyle name="Millares 37 3 3 2 4" xfId="5233" xr:uid="{3CBC337B-1FF4-4EA6-8F89-557928AD2377}"/>
    <cellStyle name="Millares 37 3 3 2 4 2" xfId="12808" xr:uid="{B9347B17-0A6D-40B3-82E5-78B8765167AF}"/>
    <cellStyle name="Millares 37 3 3 2 4 2 2" xfId="28245" xr:uid="{2578C636-DEAD-4C2A-8C06-269331231157}"/>
    <cellStyle name="Millares 37 3 3 2 4 3" xfId="20514" xr:uid="{DAB2905C-7662-4FF5-AEA5-9C7FF066AF23}"/>
    <cellStyle name="Millares 37 3 3 2 5" xfId="9034" xr:uid="{01E237D6-4E7E-4172-BEA6-453B425E7922}"/>
    <cellStyle name="Millares 37 3 3 2 5 2" xfId="24433" xr:uid="{57ABFBDE-BF86-4C23-9DBE-B0D9D832A495}"/>
    <cellStyle name="Millares 37 3 3 2 6" xfId="16702" xr:uid="{4DFF49E6-1D2E-48A4-AE0F-1B8446365E64}"/>
    <cellStyle name="Millares 37 3 3 3" xfId="2324" xr:uid="{F4A827B8-9BD3-40D9-98FC-1919EFA912E0}"/>
    <cellStyle name="Millares 37 3 3 3 2" xfId="5915" xr:uid="{19C887EB-DBD5-4BC8-9E30-DEAF78F5013C}"/>
    <cellStyle name="Millares 37 3 3 3 2 2" xfId="13510" xr:uid="{B047E996-BDDB-44FA-8A48-0531807DE2C0}"/>
    <cellStyle name="Millares 37 3 3 3 2 2 2" xfId="28966" xr:uid="{80BE8411-D02F-4EDC-AF78-BE41A27A7D78}"/>
    <cellStyle name="Millares 37 3 3 3 2 3" xfId="21235" xr:uid="{6A1A3F86-A994-4D69-B714-87545A51D25A}"/>
    <cellStyle name="Millares 37 3 3 3 3" xfId="9736" xr:uid="{42BAFA54-8FD7-4018-970F-D865116A7019}"/>
    <cellStyle name="Millares 37 3 3 3 3 2" xfId="25154" xr:uid="{AF725A32-9301-456E-A5D7-3E21113B0577}"/>
    <cellStyle name="Millares 37 3 3 3 4" xfId="17423" xr:uid="{C5A654F4-EE8E-48C7-9D2B-B7EAFE8B61C8}"/>
    <cellStyle name="Millares 37 3 3 4" xfId="3465" xr:uid="{B2EA93CB-F912-4004-8BD6-74ECEFA252DF}"/>
    <cellStyle name="Millares 37 3 3 4 2" xfId="7105" xr:uid="{E7A7B08E-ACD6-4320-B58A-DE74F569FCB8}"/>
    <cellStyle name="Millares 37 3 3 4 2 2" xfId="14740" xr:uid="{BAADD4AA-44BA-43D9-9732-A06701D09AB6}"/>
    <cellStyle name="Millares 37 3 3 4 2 2 2" xfId="30212" xr:uid="{F73CE4C7-27A3-492C-BD85-035A381296FB}"/>
    <cellStyle name="Millares 37 3 3 4 2 3" xfId="22481" xr:uid="{0391FCE6-BEE5-46DC-B083-D3AAC3271B17}"/>
    <cellStyle name="Millares 37 3 3 4 3" xfId="10966" xr:uid="{A0A07DFD-F2EF-468D-9C7F-7F1DE6B720CE}"/>
    <cellStyle name="Millares 37 3 3 4 3 2" xfId="26400" xr:uid="{E8AB4E0D-32ED-470C-923C-7176C77B6F96}"/>
    <cellStyle name="Millares 37 3 3 4 4" xfId="18669" xr:uid="{681ACE9F-2BF7-4F60-868B-BAC1246F5576}"/>
    <cellStyle name="Millares 37 3 3 5" xfId="4708" xr:uid="{8ABDB499-1577-4FB8-81D7-D0681A529ED0}"/>
    <cellStyle name="Millares 37 3 3 5 2" xfId="12283" xr:uid="{861AAECA-DC3A-4363-9756-592699500027}"/>
    <cellStyle name="Millares 37 3 3 5 2 2" xfId="27720" xr:uid="{BB8BB3AC-4D10-4A5B-9342-5B06F1BA87BE}"/>
    <cellStyle name="Millares 37 3 3 5 3" xfId="19989" xr:uid="{2FC106F4-5AC5-4298-BB37-976AA4EFFCDB}"/>
    <cellStyle name="Millares 37 3 3 6" xfId="8509" xr:uid="{B8183DF5-328C-49DF-B684-0013E3C5CD83}"/>
    <cellStyle name="Millares 37 3 3 6 2" xfId="23908" xr:uid="{A2E6F19E-4F42-4898-9FFC-A99D0F1AAEF4}"/>
    <cellStyle name="Millares 37 3 3 7" xfId="16177" xr:uid="{CFCD6F6D-7A12-46A7-B29D-D646D73D1A96}"/>
    <cellStyle name="Millares 37 3 4" xfId="1463" xr:uid="{8460268F-5C25-47C0-9EDF-626E71F7CAB5}"/>
    <cellStyle name="Millares 37 3 4 2" xfId="2570" xr:uid="{04047D55-19E1-4E51-80B0-78594686C11A}"/>
    <cellStyle name="Millares 37 3 4 2 2" xfId="6171" xr:uid="{FEF20B2F-F42B-4181-B51E-229E89B55FB6}"/>
    <cellStyle name="Millares 37 3 4 2 2 2" xfId="13778" xr:uid="{B02FFB54-2C79-4C51-85A4-794C2A7584EF}"/>
    <cellStyle name="Millares 37 3 4 2 2 2 2" xfId="29234" xr:uid="{3996782E-394B-437A-999B-B3DBC3C62712}"/>
    <cellStyle name="Millares 37 3 4 2 2 3" xfId="21503" xr:uid="{E17AD3E3-0A04-4019-BAA3-2D0715A58CC0}"/>
    <cellStyle name="Millares 37 3 4 2 3" xfId="10004" xr:uid="{7EC66734-2FD5-4D43-89C3-6A6C2F0448A8}"/>
    <cellStyle name="Millares 37 3 4 2 3 2" xfId="25422" xr:uid="{9DDB3013-2994-4293-8DEE-FB1E22F8FFF4}"/>
    <cellStyle name="Millares 37 3 4 2 4" xfId="17691" xr:uid="{43BD7DDC-BD0E-4365-BAEF-CB105634F273}"/>
    <cellStyle name="Millares 37 3 4 3" xfId="3721" xr:uid="{F9654E2F-969C-42A2-B144-2979AC761909}"/>
    <cellStyle name="Millares 37 3 4 3 2" xfId="7373" xr:uid="{45E9FC16-92AA-43D5-A460-BB3BCE903AD4}"/>
    <cellStyle name="Millares 37 3 4 3 2 2" xfId="15008" xr:uid="{7BC0749E-EC93-4711-9E48-C224D970882E}"/>
    <cellStyle name="Millares 37 3 4 3 2 2 2" xfId="30480" xr:uid="{C1041CD4-61AD-4333-9039-46F0B61E32FC}"/>
    <cellStyle name="Millares 37 3 4 3 2 3" xfId="22749" xr:uid="{0EC12AB0-AFCF-44E1-9B65-1C9BAEC1A632}"/>
    <cellStyle name="Millares 37 3 4 3 3" xfId="11234" xr:uid="{E626AFE5-0DD2-4FA5-8562-505A2C7E9A04}"/>
    <cellStyle name="Millares 37 3 4 3 3 2" xfId="26668" xr:uid="{D37C35FC-41E5-4A33-BB22-C29D62E332C4}"/>
    <cellStyle name="Millares 37 3 4 3 4" xfId="18937" xr:uid="{F4B2D696-8B30-42DF-8DF3-CB95167CE304}"/>
    <cellStyle name="Millares 37 3 4 4" xfId="4976" xr:uid="{B3F7E501-A736-4A0E-B6C8-C6322B5E297A}"/>
    <cellStyle name="Millares 37 3 4 4 2" xfId="12551" xr:uid="{522C26AD-2550-479C-9272-8EEB9CD007A4}"/>
    <cellStyle name="Millares 37 3 4 4 2 2" xfId="27988" xr:uid="{1916700F-6F08-462A-B48D-91BFF42B3491}"/>
    <cellStyle name="Millares 37 3 4 4 3" xfId="20257" xr:uid="{1E189E9B-E24A-4936-8E7B-DAF7BE637BFB}"/>
    <cellStyle name="Millares 37 3 4 5" xfId="8777" xr:uid="{36C6E8A5-DCBC-4F23-9CE7-AFDE6890C51F}"/>
    <cellStyle name="Millares 37 3 4 5 2" xfId="24176" xr:uid="{C7582D37-889B-4205-9D8D-27334B165FA9}"/>
    <cellStyle name="Millares 37 3 4 6" xfId="16445" xr:uid="{7E961FCC-E5E9-410D-BBC0-9095AAD98328}"/>
    <cellStyle name="Millares 37 3 5" xfId="2089" xr:uid="{99B0BE29-3A79-4BBF-AFA6-E9D743483882}"/>
    <cellStyle name="Millares 37 3 5 2" xfId="5670" xr:uid="{24E2EFC2-5DA7-4C64-AC3D-A8DCC6853556}"/>
    <cellStyle name="Millares 37 3 5 2 2" xfId="13253" xr:uid="{2529D545-8D3B-4A9E-834E-AE97D34E1508}"/>
    <cellStyle name="Millares 37 3 5 2 2 2" xfId="28709" xr:uid="{A1D89BA8-F1F9-47C2-9C6B-65DD3417922C}"/>
    <cellStyle name="Millares 37 3 5 2 3" xfId="20978" xr:uid="{D2E083FD-6B75-4D6D-B4F4-45ED72EACB7F}"/>
    <cellStyle name="Millares 37 3 5 3" xfId="9479" xr:uid="{F6AFAF90-C0A4-478B-86D5-DA8DE14457B9}"/>
    <cellStyle name="Millares 37 3 5 3 2" xfId="24897" xr:uid="{9C22CB1A-BA05-45E4-84F3-11D43F5677DA}"/>
    <cellStyle name="Millares 37 3 5 4" xfId="17166" xr:uid="{110B0807-156E-4DB6-BBA3-BBEDA3D06497}"/>
    <cellStyle name="Millares 37 3 6" xfId="3221" xr:uid="{B75EAB28-3910-43ED-A5A2-CE4F304F40C7}"/>
    <cellStyle name="Millares 37 3 6 2" xfId="6848" xr:uid="{BDBD7FB3-E6AE-44A4-8F66-EE8E4A1C57B3}"/>
    <cellStyle name="Millares 37 3 6 2 2" xfId="14483" xr:uid="{20D2A2C6-5874-45D1-8E11-99C2B6A125FE}"/>
    <cellStyle name="Millares 37 3 6 2 2 2" xfId="29955" xr:uid="{9C2FDA7C-7943-4235-9A67-7681AD90313A}"/>
    <cellStyle name="Millares 37 3 6 2 3" xfId="22224" xr:uid="{26EB73DD-D84A-4AF0-ACBB-7979B5A54A7F}"/>
    <cellStyle name="Millares 37 3 6 3" xfId="10709" xr:uid="{96A86EA2-C461-4C62-A6E1-EF49161F7697}"/>
    <cellStyle name="Millares 37 3 6 3 2" xfId="26143" xr:uid="{27FB5321-6672-4367-B2A5-02FEB7CBA0AE}"/>
    <cellStyle name="Millares 37 3 6 4" xfId="18412" xr:uid="{CEBDF353-BBC9-4462-88C7-5DFD7BFA5360}"/>
    <cellStyle name="Millares 37 3 7" xfId="4451" xr:uid="{DA69F0B7-A172-4341-A728-19E613EE4A02}"/>
    <cellStyle name="Millares 37 3 7 2" xfId="12026" xr:uid="{C5637165-2ADE-4722-AE9A-8E0EFF8F84B4}"/>
    <cellStyle name="Millares 37 3 7 2 2" xfId="27463" xr:uid="{F659ADB0-288D-4817-9018-857C0F6C5A8C}"/>
    <cellStyle name="Millares 37 3 7 3" xfId="19732" xr:uid="{22F48925-BA89-4AB6-86CF-5EA90E371885}"/>
    <cellStyle name="Millares 37 3 8" xfId="8252" xr:uid="{92310F17-7968-465D-9809-92AD90698FB6}"/>
    <cellStyle name="Millares 37 3 8 2" xfId="23651" xr:uid="{9428F777-2840-4512-96F1-6B3C1785DD7E}"/>
    <cellStyle name="Millares 37 3 9" xfId="15920" xr:uid="{AC8AB8E1-65A4-4523-8A97-C489DF0402D9}"/>
    <cellStyle name="Millares 37 4" xfId="1971" xr:uid="{9C9B764E-0E04-48E3-BF87-DDF771568CCD}"/>
    <cellStyle name="Millares 37 4 2" xfId="5542" xr:uid="{9ECB5323-68ED-4BB2-BEB3-CD0272C69ADA}"/>
    <cellStyle name="Millares 37 4 2 2" xfId="13121" xr:uid="{7536038A-1596-4CFC-B9EE-7618702BD9A6}"/>
    <cellStyle name="Millares 37 4 2 2 2" xfId="28568" xr:uid="{BB633B57-52AA-4937-BB75-51248F610E95}"/>
    <cellStyle name="Millares 37 4 2 3" xfId="20837" xr:uid="{28679B8D-A632-45E6-9216-DF0DA5BF688C}"/>
    <cellStyle name="Millares 37 4 3" xfId="9347" xr:uid="{5021CB7B-C8CE-43CF-BA99-701B569441F5}"/>
    <cellStyle name="Millares 37 4 3 2" xfId="24756" xr:uid="{B54A0261-8BC6-41AC-A1E8-7725C06FCB40}"/>
    <cellStyle name="Millares 37 4 4" xfId="17025" xr:uid="{5DED07F4-1DC5-4541-B66D-513AA5187350}"/>
    <cellStyle name="Millares 37 5" xfId="3095" xr:uid="{36953002-6254-4748-A5D0-FB092CEC1B2E}"/>
    <cellStyle name="Millares 37 5 2" xfId="6718" xr:uid="{1B91953D-E822-48AC-844A-9A87EE279BAD}"/>
    <cellStyle name="Millares 37 5 2 2" xfId="14352" xr:uid="{9907467A-6CB7-4447-8D7A-895184CEB492}"/>
    <cellStyle name="Millares 37 5 2 2 2" xfId="29816" xr:uid="{9329EAE2-4CA6-4BBE-96E8-2C0A165E7A81}"/>
    <cellStyle name="Millares 37 5 2 3" xfId="22085" xr:uid="{242C90E0-CEB5-48A9-BD6F-6F6BDF1E1886}"/>
    <cellStyle name="Millares 37 5 3" xfId="10578" xr:uid="{D7379C57-789B-4FCB-B2F5-F99490E992A7}"/>
    <cellStyle name="Millares 37 5 3 2" xfId="26004" xr:uid="{82E4B01F-A514-4D23-84AC-E6CD72A7C9A0}"/>
    <cellStyle name="Millares 37 5 4" xfId="18273" xr:uid="{4F829440-90B1-46AD-B052-C7B40CCD93AC}"/>
    <cellStyle name="Millares 37 6" xfId="4321" xr:uid="{62473FAC-EAD3-4073-B6D4-8886CC183D34}"/>
    <cellStyle name="Millares 37 6 2" xfId="11887" xr:uid="{2BA1B64A-11C4-4B59-B94F-9E7228FFD88B}"/>
    <cellStyle name="Millares 37 6 2 2" xfId="27324" xr:uid="{B904DDF8-7813-408E-A6A4-0E439C92B3E1}"/>
    <cellStyle name="Millares 37 6 3" xfId="19593" xr:uid="{94A7F496-EA19-4506-BDDB-170EB107E02B}"/>
    <cellStyle name="Millares 37 7" xfId="8113" xr:uid="{E78B5F56-71EE-472A-B6F7-D589D8D08C7C}"/>
    <cellStyle name="Millares 37 7 2" xfId="23512" xr:uid="{2A844C41-4390-482F-84B6-6E8243ED8D5C}"/>
    <cellStyle name="Millares 37 8" xfId="15781" xr:uid="{EDF926BF-B97F-427C-9CF2-1A593BE2F2E0}"/>
    <cellStyle name="Millares 38" xfId="920" xr:uid="{49CCDE2E-2563-41B8-8D66-1E47C639B58A}"/>
    <cellStyle name="Millares 38 2" xfId="992" xr:uid="{CE8D1DD8-2D6C-4BF2-9378-A2E159488395}"/>
    <cellStyle name="Millares 38 2 2" xfId="1150" xr:uid="{F23511C2-260C-4984-9F75-5D0A7E179792}"/>
    <cellStyle name="Millares 38 2 2 2" xfId="1361" xr:uid="{ED723343-7A8C-4464-BDA8-DB39CD64F090}"/>
    <cellStyle name="Millares 38 2 2 2 2" xfId="1826" xr:uid="{7930D5A2-FCBF-4EC6-A23F-2EF72E4C04FB}"/>
    <cellStyle name="Millares 38 2 2 2 2 2" xfId="2943" xr:uid="{539A9FAF-37F4-4E4C-8C90-03ACEDF2B848}"/>
    <cellStyle name="Millares 38 2 2 2 2 2 2" xfId="6556" xr:uid="{73B6FE5E-21D0-4CEE-ACC5-2F855FBBE8DC}"/>
    <cellStyle name="Millares 38 2 2 2 2 2 2 2" xfId="14186" xr:uid="{EA53D725-1DC6-42F6-A433-E8A8FC378E70}"/>
    <cellStyle name="Millares 38 2 2 2 2 2 2 2 2" xfId="29642" xr:uid="{F4B60525-F04D-4E08-B8C9-8AFF2E38CEEE}"/>
    <cellStyle name="Millares 38 2 2 2 2 2 2 3" xfId="21911" xr:uid="{16A4E7FD-B280-4AE1-992F-A32CAE9A478E}"/>
    <cellStyle name="Millares 38 2 2 2 2 2 3" xfId="10412" xr:uid="{3098A020-C553-4930-8060-94FE07048AF7}"/>
    <cellStyle name="Millares 38 2 2 2 2 2 3 2" xfId="25830" xr:uid="{C98A043B-024C-4652-9372-402DFD438500}"/>
    <cellStyle name="Millares 38 2 2 2 2 2 4" xfId="18099" xr:uid="{C7D5CC15-53BC-49F2-AD8F-01911D25E4A7}"/>
    <cellStyle name="Millares 38 2 2 2 2 3" xfId="4106" xr:uid="{50C61A6A-0A7B-4300-B14C-36B17C83435A}"/>
    <cellStyle name="Millares 38 2 2 2 2 3 2" xfId="7781" xr:uid="{B3B744CF-927C-4780-A545-35EE5DCF8F5D}"/>
    <cellStyle name="Millares 38 2 2 2 2 3 2 2" xfId="15416" xr:uid="{8FDBCD38-D43C-48CF-9354-94F9951B722E}"/>
    <cellStyle name="Millares 38 2 2 2 2 3 2 2 2" xfId="30888" xr:uid="{42C068F4-3344-424E-BB25-78C5D0019A7E}"/>
    <cellStyle name="Millares 38 2 2 2 2 3 2 3" xfId="23157" xr:uid="{41CD4FAC-C468-4F61-887C-7979F19C12F9}"/>
    <cellStyle name="Millares 38 2 2 2 2 3 3" xfId="11642" xr:uid="{3F2D16C1-E6BA-441F-BCE9-8413964FD2CC}"/>
    <cellStyle name="Millares 38 2 2 2 2 3 3 2" xfId="27076" xr:uid="{B00EA4E2-033A-4133-92DF-3470813CBD65}"/>
    <cellStyle name="Millares 38 2 2 2 2 3 4" xfId="19345" xr:uid="{5E9E2982-2FD3-4DD9-AB32-11650CB438B9}"/>
    <cellStyle name="Millares 38 2 2 2 2 4" xfId="5384" xr:uid="{E8BA0299-EDCF-48E2-8947-E1963B1BF9B6}"/>
    <cellStyle name="Millares 38 2 2 2 2 4 2" xfId="12959" xr:uid="{43D63B2A-E58E-4FC8-BFB4-9357F46D5319}"/>
    <cellStyle name="Millares 38 2 2 2 2 4 2 2" xfId="28396" xr:uid="{AFFAC2C1-DCFE-4840-B81E-A82044E4EF8C}"/>
    <cellStyle name="Millares 38 2 2 2 2 4 3" xfId="20665" xr:uid="{F198E779-BE49-44E0-901E-8A0221D98AA9}"/>
    <cellStyle name="Millares 38 2 2 2 2 5" xfId="9185" xr:uid="{5CB1ECC1-91DA-4827-ADB4-B145AC25C250}"/>
    <cellStyle name="Millares 38 2 2 2 2 5 2" xfId="24584" xr:uid="{707C422D-BB25-4D05-9C83-E1D7E6B48691}"/>
    <cellStyle name="Millares 38 2 2 2 2 6" xfId="16853" xr:uid="{42594AC1-AB61-4080-AC0D-5EA085086624}"/>
    <cellStyle name="Millares 38 2 2 2 3" xfId="2462" xr:uid="{7D139D54-5346-4766-AB9E-82C8CA6BC993}"/>
    <cellStyle name="Millares 38 2 2 2 3 2" xfId="6055" xr:uid="{0EFC106B-D919-4E9F-8827-616F8FACE7AC}"/>
    <cellStyle name="Millares 38 2 2 2 3 2 2" xfId="13661" xr:uid="{43DFFEB2-CF22-4CE2-ADD3-8688B4EBBA46}"/>
    <cellStyle name="Millares 38 2 2 2 3 2 2 2" xfId="29117" xr:uid="{C55D6903-78A7-4FD3-8F84-F6724AE558E8}"/>
    <cellStyle name="Millares 38 2 2 2 3 2 3" xfId="21386" xr:uid="{D4287CEC-E707-419E-A317-2D7EC6C96805}"/>
    <cellStyle name="Millares 38 2 2 2 3 3" xfId="9887" xr:uid="{3610AE20-F271-4FFB-A21A-EE61B3A5F923}"/>
    <cellStyle name="Millares 38 2 2 2 3 3 2" xfId="25305" xr:uid="{087FBE64-4B8B-4B97-9851-0F32F9F1306F}"/>
    <cellStyle name="Millares 38 2 2 2 3 4" xfId="17574" xr:uid="{76E9D51F-4BDE-419C-8C3D-E5D53B2F2CBC}"/>
    <cellStyle name="Millares 38 2 2 2 4" xfId="3605" xr:uid="{25B1BA46-13D8-4666-A2DC-916A970EC26B}"/>
    <cellStyle name="Millares 38 2 2 2 4 2" xfId="7256" xr:uid="{9CADFBE3-9B36-4278-A27F-18442EAA427C}"/>
    <cellStyle name="Millares 38 2 2 2 4 2 2" xfId="14891" xr:uid="{EBCC0ED9-1623-4A2F-A525-16AE0C539ACD}"/>
    <cellStyle name="Millares 38 2 2 2 4 2 2 2" xfId="30363" xr:uid="{51FC67EC-25C5-469E-9FA5-CB80E2EA5DC8}"/>
    <cellStyle name="Millares 38 2 2 2 4 2 3" xfId="22632" xr:uid="{9612941E-5731-4B2D-A6FB-057A04071CB7}"/>
    <cellStyle name="Millares 38 2 2 2 4 3" xfId="11117" xr:uid="{B65EC71B-5A58-49D2-B4B4-A2C9FB5123A4}"/>
    <cellStyle name="Millares 38 2 2 2 4 3 2" xfId="26551" xr:uid="{64F3ABB2-331F-4FF5-8FB1-C1D0CFBB03EE}"/>
    <cellStyle name="Millares 38 2 2 2 4 4" xfId="18820" xr:uid="{D9A51E0C-7997-4756-AEE0-2ACC653882C9}"/>
    <cellStyle name="Millares 38 2 2 2 5" xfId="4859" xr:uid="{D3EDB47F-F751-475B-9656-F8FC8674748D}"/>
    <cellStyle name="Millares 38 2 2 2 5 2" xfId="12434" xr:uid="{2B1BF32D-B05B-416C-9EB1-8FD7BD51BE6A}"/>
    <cellStyle name="Millares 38 2 2 2 5 2 2" xfId="27871" xr:uid="{20268ECF-68D3-465A-B873-09052B950476}"/>
    <cellStyle name="Millares 38 2 2 2 5 3" xfId="20140" xr:uid="{41D80508-B413-4C58-A58F-CD33B2162870}"/>
    <cellStyle name="Millares 38 2 2 2 6" xfId="8660" xr:uid="{BBE801C2-B21E-4469-ADAF-49277C676274}"/>
    <cellStyle name="Millares 38 2 2 2 6 2" xfId="24059" xr:uid="{259F281D-98DF-4AD9-A257-E05D0135A7B2}"/>
    <cellStyle name="Millares 38 2 2 2 7" xfId="16328" xr:uid="{9C4DE438-A520-4973-9D6A-6B4881258B85}"/>
    <cellStyle name="Millares 38 2 2 3" xfId="1597" xr:uid="{B8B42200-067F-415C-98C1-09957FCB8FFB}"/>
    <cellStyle name="Millares 38 2 2 3 2" xfId="2708" xr:uid="{C3CDA1BD-BA79-464F-A41B-C7F2170B0C1F}"/>
    <cellStyle name="Millares 38 2 2 3 2 2" xfId="6311" xr:uid="{EF9DC070-724C-4531-90B7-51CDC1C23970}"/>
    <cellStyle name="Millares 38 2 2 3 2 2 2" xfId="13929" xr:uid="{67D751E6-DD13-4786-BA8B-220B40839DD3}"/>
    <cellStyle name="Millares 38 2 2 3 2 2 2 2" xfId="29385" xr:uid="{8AB10807-FFF8-419F-A321-6AD01A83B6BE}"/>
    <cellStyle name="Millares 38 2 2 3 2 2 3" xfId="21654" xr:uid="{214C22B3-ADD5-4A97-BC42-F30E8C7CD77F}"/>
    <cellStyle name="Millares 38 2 2 3 2 3" xfId="10155" xr:uid="{311E8DE7-867D-42EA-AA0F-019CF62907D3}"/>
    <cellStyle name="Millares 38 2 2 3 2 3 2" xfId="25573" xr:uid="{C68FFE10-854D-4D7C-8C92-786CDF7374A3}"/>
    <cellStyle name="Millares 38 2 2 3 2 4" xfId="17842" xr:uid="{879A68F5-EA04-49F3-8727-3AA9402DF16C}"/>
    <cellStyle name="Millares 38 2 2 3 3" xfId="3861" xr:uid="{14D3ED3D-C7CC-4502-A56D-811565829AAA}"/>
    <cellStyle name="Millares 38 2 2 3 3 2" xfId="7524" xr:uid="{5048A73A-5CA0-44CF-BEDE-FCF81CE23A52}"/>
    <cellStyle name="Millares 38 2 2 3 3 2 2" xfId="15159" xr:uid="{81A9A529-96C6-4A82-BA99-740C7937DD2D}"/>
    <cellStyle name="Millares 38 2 2 3 3 2 2 2" xfId="30631" xr:uid="{6995AC54-EAEF-4EEF-AE62-6FACED57AE32}"/>
    <cellStyle name="Millares 38 2 2 3 3 2 3" xfId="22900" xr:uid="{AA6B0448-23E9-4578-A8A5-E726323261D5}"/>
    <cellStyle name="Millares 38 2 2 3 3 3" xfId="11385" xr:uid="{886FA196-5003-4629-AB8A-64402DA064C3}"/>
    <cellStyle name="Millares 38 2 2 3 3 3 2" xfId="26819" xr:uid="{21639EEF-EE43-4455-A2EC-C473EB7E15AB}"/>
    <cellStyle name="Millares 38 2 2 3 3 4" xfId="19088" xr:uid="{46596533-2FB6-40F7-B73A-2F8424D6546E}"/>
    <cellStyle name="Millares 38 2 2 3 4" xfId="5127" xr:uid="{1A54B327-28B2-4054-8825-83B2CC064CD2}"/>
    <cellStyle name="Millares 38 2 2 3 4 2" xfId="12702" xr:uid="{310D0591-1D50-4B0C-B3EC-220D925CDAC9}"/>
    <cellStyle name="Millares 38 2 2 3 4 2 2" xfId="28139" xr:uid="{0CA77E43-A72B-4BB4-954E-36C97D119BC8}"/>
    <cellStyle name="Millares 38 2 2 3 4 3" xfId="20408" xr:uid="{01611959-C636-4E72-8AD0-3EEB1FBCF8B9}"/>
    <cellStyle name="Millares 38 2 2 3 5" xfId="8928" xr:uid="{28462F82-6BF3-45DD-805D-A4DBED61A5D6}"/>
    <cellStyle name="Millares 38 2 2 3 5 2" xfId="24327" xr:uid="{07965B89-17C9-4B54-8DC0-84E69B7B01A0}"/>
    <cellStyle name="Millares 38 2 2 3 6" xfId="16596" xr:uid="{B896D32D-2C0D-4ECF-9683-10ADFE617EB2}"/>
    <cellStyle name="Millares 38 2 2 4" xfId="2227" xr:uid="{82FF8409-0AC0-4208-87A0-40D063BD2FD5}"/>
    <cellStyle name="Millares 38 2 2 4 2" xfId="5810" xr:uid="{FBC83437-3DD5-4781-9880-8764D8751D81}"/>
    <cellStyle name="Millares 38 2 2 4 2 2" xfId="13404" xr:uid="{A61AD6C8-5A37-46BE-AFD2-623E66744363}"/>
    <cellStyle name="Millares 38 2 2 4 2 2 2" xfId="28860" xr:uid="{92B2EDAD-32F3-4A46-8BA4-0E9FD9B90B6D}"/>
    <cellStyle name="Millares 38 2 2 4 2 3" xfId="21129" xr:uid="{7F464AA0-06C0-408D-8121-E2B3CC20756F}"/>
    <cellStyle name="Millares 38 2 2 4 3" xfId="9630" xr:uid="{853077DE-6824-44DD-A9F5-6506259ECE8E}"/>
    <cellStyle name="Millares 38 2 2 4 3 2" xfId="25048" xr:uid="{15A2678D-087E-4580-8074-1B32972782F4}"/>
    <cellStyle name="Millares 38 2 2 4 4" xfId="17317" xr:uid="{FE2E22EF-F5E9-42F8-AB0A-598DC609B6A1}"/>
    <cellStyle name="Millares 38 2 2 5" xfId="3361" xr:uid="{1F163C32-F136-4D0A-9410-A1AAC48FD8A6}"/>
    <cellStyle name="Millares 38 2 2 5 2" xfId="6999" xr:uid="{F27341CE-47FF-4BF1-A162-2D2A8AF4BBDE}"/>
    <cellStyle name="Millares 38 2 2 5 2 2" xfId="14634" xr:uid="{C70E123B-E7B4-43E2-B997-5489E8B5A0F2}"/>
    <cellStyle name="Millares 38 2 2 5 2 2 2" xfId="30106" xr:uid="{9C787130-D087-44E4-A264-DE28A4DD4883}"/>
    <cellStyle name="Millares 38 2 2 5 2 3" xfId="22375" xr:uid="{F223AD3D-BF19-4AE2-ACA2-FF4FD080F984}"/>
    <cellStyle name="Millares 38 2 2 5 3" xfId="10860" xr:uid="{85E59159-6835-4014-9999-D3D132F3B4DE}"/>
    <cellStyle name="Millares 38 2 2 5 3 2" xfId="26294" xr:uid="{4D72965A-694A-48FD-A755-3183FCA52457}"/>
    <cellStyle name="Millares 38 2 2 5 4" xfId="18563" xr:uid="{26AAA284-37FA-4A04-B948-B18622E4539A}"/>
    <cellStyle name="Millares 38 2 2 6" xfId="4602" xr:uid="{C5635FFA-22AF-4552-9CE9-A0FA44512FEA}"/>
    <cellStyle name="Millares 38 2 2 6 2" xfId="12177" xr:uid="{AA474E8C-50DA-4B2A-9E89-22E0114BA3E5}"/>
    <cellStyle name="Millares 38 2 2 6 2 2" xfId="27614" xr:uid="{CBEF34E8-B11C-47A3-9126-B9AC59D21A87}"/>
    <cellStyle name="Millares 38 2 2 6 3" xfId="19883" xr:uid="{B95E22A4-4000-4118-87F1-35D8C6CAD5DA}"/>
    <cellStyle name="Millares 38 2 2 7" xfId="8403" xr:uid="{479ED224-83E6-4FEA-B140-6BD1EDB4573A}"/>
    <cellStyle name="Millares 38 2 2 7 2" xfId="23802" xr:uid="{B1AFA566-AD33-43F9-8570-AFD4EB6089DE}"/>
    <cellStyle name="Millares 38 2 2 8" xfId="16071" xr:uid="{9B86140D-D540-4172-8804-9ED5A7C8AF73}"/>
    <cellStyle name="Millares 38 2 3" xfId="2045" xr:uid="{5E723D24-2786-45DA-B07A-FB92673E115E}"/>
    <cellStyle name="Millares 38 2 3 2" xfId="5623" xr:uid="{5C32DC82-65C5-49FA-B7B3-D3EBD12F8665}"/>
    <cellStyle name="Millares 38 2 3 2 2" xfId="13206" xr:uid="{F8F00DDD-E391-47B1-9934-2C9BDAA0BF27}"/>
    <cellStyle name="Millares 38 2 3 2 2 2" xfId="28661" xr:uid="{F839C7C9-87A7-4259-BC39-A9A50B28068D}"/>
    <cellStyle name="Millares 38 2 3 2 3" xfId="20930" xr:uid="{21A130E0-8D18-4ED7-AFD0-2163C6A7DB11}"/>
    <cellStyle name="Millares 38 2 3 3" xfId="9432" xr:uid="{CFCE2B30-1D6B-412D-8A70-8A4F68571045}"/>
    <cellStyle name="Millares 38 2 3 3 2" xfId="24849" xr:uid="{E4CC53AA-CD9A-48E5-A78E-81B5571C18DC}"/>
    <cellStyle name="Millares 38 2 3 4" xfId="17118" xr:uid="{55F85CFF-EF9E-40BD-BCC5-484DE6CD9498}"/>
    <cellStyle name="Millares 38 2 4" xfId="3175" xr:uid="{C1568AA7-55F4-4D74-B7C9-4410CB93132C}"/>
    <cellStyle name="Millares 38 2 4 2" xfId="6802" xr:uid="{8A088BD2-699C-4D03-A681-CFC9C8403F4A}"/>
    <cellStyle name="Millares 38 2 4 2 2" xfId="14437" xr:uid="{DAC8A0BE-845C-41A1-BA83-10C77AAD2BFF}"/>
    <cellStyle name="Millares 38 2 4 2 2 2" xfId="29908" xr:uid="{B92DD648-BE52-4590-8CAF-0569E53E65DA}"/>
    <cellStyle name="Millares 38 2 4 2 3" xfId="22177" xr:uid="{C8BF62E8-35B1-47B7-89AD-34A102086CFF}"/>
    <cellStyle name="Millares 38 2 4 3" xfId="10663" xr:uid="{A8D81C93-FDF2-41A2-8352-0142F5566373}"/>
    <cellStyle name="Millares 38 2 4 3 2" xfId="26096" xr:uid="{A4F18293-176A-49A2-B246-30853D9E0EF9}"/>
    <cellStyle name="Millares 38 2 4 4" xfId="18365" xr:uid="{655A2F7B-883C-4414-8423-6C9F65554854}"/>
    <cellStyle name="Millares 38 2 5" xfId="4405" xr:uid="{4EDDB896-17EC-4C71-972D-EA750B933558}"/>
    <cellStyle name="Millares 38 2 5 2" xfId="11979" xr:uid="{C83A8BDB-05C9-4D83-88BB-1FBD79DD4219}"/>
    <cellStyle name="Millares 38 2 5 2 2" xfId="27416" xr:uid="{1A4FA8C8-4E17-401C-8754-6D052E03727A}"/>
    <cellStyle name="Millares 38 2 5 3" xfId="19685" xr:uid="{6FED6AE0-37D7-4D93-93C4-EE9FB415BE06}"/>
    <cellStyle name="Millares 38 2 6" xfId="8205" xr:uid="{973311B4-332D-43E3-A8F2-46B08FB4CFF3}"/>
    <cellStyle name="Millares 38 2 6 2" xfId="23604" xr:uid="{696399B0-2073-493A-85FB-037623BCF9EA}"/>
    <cellStyle name="Millares 38 2 7" xfId="15873" xr:uid="{DF7097B2-ED30-458D-8684-61ED38B77E9F}"/>
    <cellStyle name="Millares 38 3" xfId="1081" xr:uid="{1033A6CD-6199-45A0-966A-79376A5DB7CC}"/>
    <cellStyle name="Millares 38 3 2" xfId="1290" xr:uid="{958FFCB5-93D6-4C81-876B-33D86C8F6A5E}"/>
    <cellStyle name="Millares 38 3 2 2" xfId="1748" xr:uid="{1167560C-5F86-4D7C-B298-9414B19DBDF1}"/>
    <cellStyle name="Millares 38 3 2 2 2" xfId="2861" xr:uid="{DA77B4DF-C22E-4835-8610-81FB231A338F}"/>
    <cellStyle name="Millares 38 3 2 2 2 2" xfId="6473" xr:uid="{51771598-7651-4533-8A51-D7EBA6C1879D}"/>
    <cellStyle name="Millares 38 3 2 2 2 2 2" xfId="14095" xr:uid="{B97E300F-9664-4D83-BDC6-1EB65D450E7A}"/>
    <cellStyle name="Millares 38 3 2 2 2 2 2 2" xfId="29551" xr:uid="{F11BDC28-65C4-4FD1-AC20-73486CAB148D}"/>
    <cellStyle name="Millares 38 3 2 2 2 2 3" xfId="21820" xr:uid="{8CA662DF-0010-4C60-939D-8CA616B03293}"/>
    <cellStyle name="Millares 38 3 2 2 2 3" xfId="10321" xr:uid="{C1138A87-B08C-4009-B7CC-522FD9D761C1}"/>
    <cellStyle name="Millares 38 3 2 2 2 3 2" xfId="25739" xr:uid="{B3C81F38-B47B-4C59-8F6D-D5F0BBADEED6}"/>
    <cellStyle name="Millares 38 3 2 2 2 4" xfId="18008" xr:uid="{43D83FDF-8E91-4B8A-B88B-3BC6F8E1E9B3}"/>
    <cellStyle name="Millares 38 3 2 2 3" xfId="4023" xr:uid="{D61ABA04-021F-4512-BF3F-38007E96980A}"/>
    <cellStyle name="Millares 38 3 2 2 3 2" xfId="7690" xr:uid="{67158EE9-57A8-4C51-83A3-723244417A50}"/>
    <cellStyle name="Millares 38 3 2 2 3 2 2" xfId="15325" xr:uid="{C852DC83-AB38-4237-B04B-56894076DC88}"/>
    <cellStyle name="Millares 38 3 2 2 3 2 2 2" xfId="30797" xr:uid="{E61485A6-3C1F-4F99-A450-0E7C12303F8A}"/>
    <cellStyle name="Millares 38 3 2 2 3 2 3" xfId="23066" xr:uid="{BD767DB8-D2A4-4EC3-ACAD-D413115CD7E4}"/>
    <cellStyle name="Millares 38 3 2 2 3 3" xfId="11551" xr:uid="{251FAB56-5F1F-49FB-AC65-BD3F7067CD8D}"/>
    <cellStyle name="Millares 38 3 2 2 3 3 2" xfId="26985" xr:uid="{198731D8-2ADB-4CA8-9BC9-E869B8E4C98A}"/>
    <cellStyle name="Millares 38 3 2 2 3 4" xfId="19254" xr:uid="{2F48358C-CC3D-4E96-BFA8-3E8CD3F59AAC}"/>
    <cellStyle name="Millares 38 3 2 2 4" xfId="5293" xr:uid="{84CE771A-5156-401F-B91C-2BEEF10389E1}"/>
    <cellStyle name="Millares 38 3 2 2 4 2" xfId="12868" xr:uid="{C31D8E29-D5AD-4EE6-B088-D17DFDD20B52}"/>
    <cellStyle name="Millares 38 3 2 2 4 2 2" xfId="28305" xr:uid="{9B70A3D3-DB78-4E3A-BA9E-BBE11D24E78D}"/>
    <cellStyle name="Millares 38 3 2 2 4 3" xfId="20574" xr:uid="{9E9847A0-2E00-4B6C-9431-0C29CFE69493}"/>
    <cellStyle name="Millares 38 3 2 2 5" xfId="9094" xr:uid="{59165B38-9752-4CD3-B6D7-CB972124913A}"/>
    <cellStyle name="Millares 38 3 2 2 5 2" xfId="24493" xr:uid="{8F965CB0-70AF-4423-88AA-FB9A94D5B554}"/>
    <cellStyle name="Millares 38 3 2 2 6" xfId="16762" xr:uid="{9ACF88EF-46AB-476A-BF00-93BFD0DBC961}"/>
    <cellStyle name="Millares 38 3 2 3" xfId="2380" xr:uid="{01290F65-4C4B-4D39-8ECD-69B6E8438B3B}"/>
    <cellStyle name="Millares 38 3 2 3 2" xfId="5972" xr:uid="{FA945CA5-23CF-4428-83CD-AF2A5EE37202}"/>
    <cellStyle name="Millares 38 3 2 3 2 2" xfId="13570" xr:uid="{08E1DEC6-C342-4F7B-A114-DB4F5AD8F50D}"/>
    <cellStyle name="Millares 38 3 2 3 2 2 2" xfId="29026" xr:uid="{22109796-823E-4597-BA0C-E9F73A3E4D78}"/>
    <cellStyle name="Millares 38 3 2 3 2 3" xfId="21295" xr:uid="{B67DED3C-23F1-43CF-A805-5276BE4D7A34}"/>
    <cellStyle name="Millares 38 3 2 3 3" xfId="9796" xr:uid="{567A6146-3D8D-4E68-BDB2-A0944C7C2271}"/>
    <cellStyle name="Millares 38 3 2 3 3 2" xfId="25214" xr:uid="{828F3663-BEA2-4268-8AE6-CE4B545513B8}"/>
    <cellStyle name="Millares 38 3 2 3 4" xfId="17483" xr:uid="{9F40EA68-1B7F-46E3-A8FB-418566FB71D0}"/>
    <cellStyle name="Millares 38 3 2 4" xfId="3522" xr:uid="{EFC934EB-74BD-4C78-9148-885606012A31}"/>
    <cellStyle name="Millares 38 3 2 4 2" xfId="7165" xr:uid="{81D63F91-446F-4282-9729-996B0FE295CA}"/>
    <cellStyle name="Millares 38 3 2 4 2 2" xfId="14800" xr:uid="{D78B5E42-265B-4E37-A076-75383841B33E}"/>
    <cellStyle name="Millares 38 3 2 4 2 2 2" xfId="30272" xr:uid="{1B75F60D-B689-498B-B32B-6A21CED9CEFE}"/>
    <cellStyle name="Millares 38 3 2 4 2 3" xfId="22541" xr:uid="{242968B8-3C85-48ED-856E-E3A10368606E}"/>
    <cellStyle name="Millares 38 3 2 4 3" xfId="11026" xr:uid="{38DF0105-DBEF-4EA1-8CF8-CAA38C0B6CF7}"/>
    <cellStyle name="Millares 38 3 2 4 3 2" xfId="26460" xr:uid="{C8DC9844-370D-47EF-BFD2-7A6453222097}"/>
    <cellStyle name="Millares 38 3 2 4 4" xfId="18729" xr:uid="{A1B36DF1-E318-4E49-A693-0D58CC279D2C}"/>
    <cellStyle name="Millares 38 3 2 5" xfId="4768" xr:uid="{333AFAAE-7011-4D60-995D-4907657593EC}"/>
    <cellStyle name="Millares 38 3 2 5 2" xfId="12343" xr:uid="{20D30D99-66D4-4A87-A509-79041F3C4787}"/>
    <cellStyle name="Millares 38 3 2 5 2 2" xfId="27780" xr:uid="{DC6BDF91-50AC-4933-BB0F-7BF260716E3B}"/>
    <cellStyle name="Millares 38 3 2 5 3" xfId="20049" xr:uid="{4E6DE140-A05C-4C0F-9B8E-52831FE87F18}"/>
    <cellStyle name="Millares 38 3 2 6" xfId="8569" xr:uid="{79C594D1-F827-4108-BAC5-D0E5A4F8B439}"/>
    <cellStyle name="Millares 38 3 2 6 2" xfId="23968" xr:uid="{E7035C6D-B5E2-4D7D-8F92-1EE47A6FB158}"/>
    <cellStyle name="Millares 38 3 2 7" xfId="16237" xr:uid="{520675B7-0949-4E3B-A1FE-CE8C77DF825E}"/>
    <cellStyle name="Millares 38 3 3" xfId="1519" xr:uid="{BF0DC3C7-6057-407D-98CE-559B87EAA7C2}"/>
    <cellStyle name="Millares 38 3 3 2" xfId="2626" xr:uid="{65CCCA0E-E509-4B05-8F4E-A5CA82E342F6}"/>
    <cellStyle name="Millares 38 3 3 2 2" xfId="6228" xr:uid="{889E724A-9AFD-4012-A680-0DA127CA5366}"/>
    <cellStyle name="Millares 38 3 3 2 2 2" xfId="13838" xr:uid="{EB2C924B-B3C7-49F8-BD8B-ED5B671D88BB}"/>
    <cellStyle name="Millares 38 3 3 2 2 2 2" xfId="29294" xr:uid="{7CC41EEF-DE53-4622-BB95-C068640D5F0C}"/>
    <cellStyle name="Millares 38 3 3 2 2 3" xfId="21563" xr:uid="{EF9341EE-C653-4292-9E97-BEC0407CB93D}"/>
    <cellStyle name="Millares 38 3 3 2 3" xfId="10064" xr:uid="{1D850DA6-9950-4024-97F5-B53103B57255}"/>
    <cellStyle name="Millares 38 3 3 2 3 2" xfId="25482" xr:uid="{EA6FEE77-75FA-4D8C-8D6D-0162B9AB976B}"/>
    <cellStyle name="Millares 38 3 3 2 4" xfId="17751" xr:uid="{DA0F020F-FE0B-4893-B632-C432B5A5C1AE}"/>
    <cellStyle name="Millares 38 3 3 3" xfId="3778" xr:uid="{6F161A8A-7268-4C44-BA33-E8ABB3FD214F}"/>
    <cellStyle name="Millares 38 3 3 3 2" xfId="7433" xr:uid="{FEEC4FC0-7933-4302-9411-E47D4ADF7191}"/>
    <cellStyle name="Millares 38 3 3 3 2 2" xfId="15068" xr:uid="{A7A6C670-3979-4259-B790-0B3D5FA48002}"/>
    <cellStyle name="Millares 38 3 3 3 2 2 2" xfId="30540" xr:uid="{03E648AD-E4CF-4CA5-AF6B-1838652CD459}"/>
    <cellStyle name="Millares 38 3 3 3 2 3" xfId="22809" xr:uid="{7EB5E4A8-331A-457E-B26F-A10CD0BDBBD4}"/>
    <cellStyle name="Millares 38 3 3 3 3" xfId="11294" xr:uid="{D7440953-C2E8-4A8A-A2EA-325789FB8EC1}"/>
    <cellStyle name="Millares 38 3 3 3 3 2" xfId="26728" xr:uid="{39FB881E-7CE2-4097-B30E-5B6F05C3A8FF}"/>
    <cellStyle name="Millares 38 3 3 3 4" xfId="18997" xr:uid="{D944A508-5182-4B9D-86D9-7ED8C7DE0C71}"/>
    <cellStyle name="Millares 38 3 3 4" xfId="5036" xr:uid="{5F35E065-9C98-42B5-8B38-1B36DE043667}"/>
    <cellStyle name="Millares 38 3 3 4 2" xfId="12611" xr:uid="{E952EBD9-1D2E-4B25-A7CC-FCBD57880E8E}"/>
    <cellStyle name="Millares 38 3 3 4 2 2" xfId="28048" xr:uid="{74C5F689-0AEB-4F4A-8E1D-936DA9E429A5}"/>
    <cellStyle name="Millares 38 3 3 4 3" xfId="20317" xr:uid="{240A8DE8-1054-41B7-A298-8D7E06887CD6}"/>
    <cellStyle name="Millares 38 3 3 5" xfId="8837" xr:uid="{40F81E19-222A-4F7D-98D5-C06DE21FB384}"/>
    <cellStyle name="Millares 38 3 3 5 2" xfId="24236" xr:uid="{10019E68-2CAF-4AC7-A652-80CDF916F150}"/>
    <cellStyle name="Millares 38 3 3 6" xfId="16505" xr:uid="{228DEB1F-B5DB-4868-9D94-947C34BD3001}"/>
    <cellStyle name="Millares 38 3 4" xfId="2145" xr:uid="{C91A8BD4-1B49-4673-9CA5-A68327E793E3}"/>
    <cellStyle name="Millares 38 3 4 2" xfId="5727" xr:uid="{695A1E5B-ADB7-4905-902A-B28EB088E503}"/>
    <cellStyle name="Millares 38 3 4 2 2" xfId="13313" xr:uid="{532D7D0E-62C7-4A9A-8807-1BB63CA57331}"/>
    <cellStyle name="Millares 38 3 4 2 2 2" xfId="28769" xr:uid="{1BA484A4-EB1E-4E2F-A054-D666DF7739E4}"/>
    <cellStyle name="Millares 38 3 4 2 3" xfId="21038" xr:uid="{5DCD515F-88D1-4509-AE2E-DD68D6877C37}"/>
    <cellStyle name="Millares 38 3 4 3" xfId="9539" xr:uid="{025AC100-D1C3-4A79-9A18-0A23D637B621}"/>
    <cellStyle name="Millares 38 3 4 3 2" xfId="24957" xr:uid="{5DB8DCD2-4F21-4F57-9957-A286ADC2CE81}"/>
    <cellStyle name="Millares 38 3 4 4" xfId="17226" xr:uid="{E55184A3-9C62-4B52-8514-962CC562E910}"/>
    <cellStyle name="Millares 38 3 5" xfId="3278" xr:uid="{222BA8CD-7960-48F3-9331-DDC1FCF57170}"/>
    <cellStyle name="Millares 38 3 5 2" xfId="6908" xr:uid="{ED5D6CFA-5B44-4D9F-9455-1753296D53C6}"/>
    <cellStyle name="Millares 38 3 5 2 2" xfId="14543" xr:uid="{2FEBE6FE-2928-468F-9399-E4724B2AE500}"/>
    <cellStyle name="Millares 38 3 5 2 2 2" xfId="30015" xr:uid="{5F1B5F0F-F58D-4AA4-B5D1-5A03D3861F94}"/>
    <cellStyle name="Millares 38 3 5 2 3" xfId="22284" xr:uid="{C30E0473-F66D-48BE-8DD3-EE4F6A069446}"/>
    <cellStyle name="Millares 38 3 5 3" xfId="10769" xr:uid="{F5E0DD39-0938-4295-A8EA-59F7E34096DC}"/>
    <cellStyle name="Millares 38 3 5 3 2" xfId="26203" xr:uid="{7A2437ED-4237-4DF6-A250-1B8C7BFB02D0}"/>
    <cellStyle name="Millares 38 3 5 4" xfId="18472" xr:uid="{50F78E85-BAEC-452F-8E37-9CF83ACC97A8}"/>
    <cellStyle name="Millares 38 3 6" xfId="4511" xr:uid="{83B03A51-D012-4183-B05B-A0A105CEFC60}"/>
    <cellStyle name="Millares 38 3 6 2" xfId="12086" xr:uid="{E76E5F01-F21F-4A5F-9341-639DB85610E1}"/>
    <cellStyle name="Millares 38 3 6 2 2" xfId="27523" xr:uid="{7E75663E-5850-4194-A29F-F057E9EDDF61}"/>
    <cellStyle name="Millares 38 3 6 3" xfId="19792" xr:uid="{F0319E08-4CA3-477C-844E-272B6DB72A51}"/>
    <cellStyle name="Millares 38 3 7" xfId="8312" xr:uid="{4EB90857-A20D-43C2-8AF4-94DED32B9EEF}"/>
    <cellStyle name="Millares 38 3 7 2" xfId="23711" xr:uid="{0460B421-4253-42AB-B858-E2BBEB47B716}"/>
    <cellStyle name="Millares 38 3 8" xfId="15980" xr:uid="{696BDB36-3610-4343-8415-26B135D58BED}"/>
    <cellStyle name="Millares 38 4" xfId="1970" xr:uid="{D61B63A4-08C5-4298-B78C-6776AD93B1D1}"/>
    <cellStyle name="Millares 38 4 2" xfId="5541" xr:uid="{2685E0E6-07EC-4CEE-8904-976904912FF3}"/>
    <cellStyle name="Millares 38 4 2 2" xfId="13120" xr:uid="{95AF90B7-EFCF-4B61-909B-2298327B44C4}"/>
    <cellStyle name="Millares 38 4 2 2 2" xfId="28566" xr:uid="{5FE19D07-A601-4503-AEAF-D40317992605}"/>
    <cellStyle name="Millares 38 4 2 3" xfId="20835" xr:uid="{C9E8A1D8-C799-47C2-8E9A-717C9BD62258}"/>
    <cellStyle name="Millares 38 4 3" xfId="9346" xr:uid="{7C9DEA8F-A1D1-4EEA-9154-3144BB01B1B8}"/>
    <cellStyle name="Millares 38 4 3 2" xfId="24754" xr:uid="{820623D7-6E7F-4877-8C9A-6028740C8329}"/>
    <cellStyle name="Millares 38 4 4" xfId="17023" xr:uid="{A947DE9D-6B51-4F7C-B390-B34FA45E4041}"/>
    <cellStyle name="Millares 38 5" xfId="3094" xr:uid="{D68C1291-9EB8-4D22-B0BF-B3105E76B824}"/>
    <cellStyle name="Millares 38 5 2" xfId="6717" xr:uid="{093AD7B8-0337-45DB-BA83-D6F93C5ECA45}"/>
    <cellStyle name="Millares 38 5 2 2" xfId="14351" xr:uid="{B3F8A6AA-1DC1-4878-8FDB-232CE29E1EA9}"/>
    <cellStyle name="Millares 38 5 2 2 2" xfId="29814" xr:uid="{F49E1E4D-E2D5-4A79-A099-471B946FA178}"/>
    <cellStyle name="Millares 38 5 2 3" xfId="22083" xr:uid="{415B001D-270F-4B67-9257-B5F6556B928C}"/>
    <cellStyle name="Millares 38 5 3" xfId="10577" xr:uid="{2897E00F-1CE8-43E4-8DDD-5F68BFDD17CE}"/>
    <cellStyle name="Millares 38 5 3 2" xfId="26002" xr:uid="{3D3357A7-1617-4F5D-8C94-4E8DA7B6E083}"/>
    <cellStyle name="Millares 38 5 4" xfId="18271" xr:uid="{EF1F46D4-DE39-4C7F-ACA7-7B188CC36AD5}"/>
    <cellStyle name="Millares 38 6" xfId="4319" xr:uid="{815B8261-750D-488F-8454-2CA7B93A47C2}"/>
    <cellStyle name="Millares 38 6 2" xfId="11885" xr:uid="{E19093EB-C746-4A28-8F4E-A4EF74D7F801}"/>
    <cellStyle name="Millares 38 6 2 2" xfId="27322" xr:uid="{F1B9630B-42CB-447F-94E2-A2A521181183}"/>
    <cellStyle name="Millares 38 6 3" xfId="19591" xr:uid="{9F871113-4FC3-4FD1-B886-A50CCABA67CE}"/>
    <cellStyle name="Millares 38 7" xfId="8111" xr:uid="{04E25034-6AE4-4977-8DB4-E8B64DBE4A15}"/>
    <cellStyle name="Millares 38 7 2" xfId="23510" xr:uid="{CAAD3486-737F-46EB-AA82-40A5A2A01E6E}"/>
    <cellStyle name="Millares 38 8" xfId="15779" xr:uid="{2797E258-6965-4F1D-BD38-F493766793CE}"/>
    <cellStyle name="Millares 39" xfId="893" xr:uid="{CF775F09-6339-4A52-A5F4-E62095A29F8B}"/>
    <cellStyle name="Millares 39 2" xfId="968" xr:uid="{5D23D609-4824-4082-BD96-96E080B0CC86}"/>
    <cellStyle name="Millares 39 2 2" xfId="1122" xr:uid="{64CF091C-7890-4D5E-AF37-6465289401C3}"/>
    <cellStyle name="Millares 39 2 2 2" xfId="1332" xr:uid="{F61CD7C2-0F60-401F-A5AC-DF034F0AADAC}"/>
    <cellStyle name="Millares 39 2 2 2 2" xfId="1794" xr:uid="{C70594AC-BB4F-4546-922D-A4427D29B0AD}"/>
    <cellStyle name="Millares 39 2 2 2 2 2" xfId="2910" xr:uid="{A2A3BE45-0AAB-47BA-918F-B8BEAFEB54A6}"/>
    <cellStyle name="Millares 39 2 2 2 2 2 2" xfId="6522" xr:uid="{D4E890FF-AEE0-4E5E-86F3-94775FA51B58}"/>
    <cellStyle name="Millares 39 2 2 2 2 2 2 2" xfId="14149" xr:uid="{3CB185A4-5DDF-4291-BA7A-EF6229FD9425}"/>
    <cellStyle name="Millares 39 2 2 2 2 2 2 2 2" xfId="29605" xr:uid="{05A16641-C584-4F9C-B764-CC29177398EC}"/>
    <cellStyle name="Millares 39 2 2 2 2 2 2 3" xfId="21874" xr:uid="{C9FEC2FB-D0DB-4E8E-9A79-98EF7A43ADCC}"/>
    <cellStyle name="Millares 39 2 2 2 2 2 3" xfId="10375" xr:uid="{0D1C6220-3078-485E-B4DC-ECDB8545CA88}"/>
    <cellStyle name="Millares 39 2 2 2 2 2 3 2" xfId="25793" xr:uid="{199FFE92-C217-4120-939E-28130EC99054}"/>
    <cellStyle name="Millares 39 2 2 2 2 2 4" xfId="18062" xr:uid="{04769B21-41A9-4498-B2C1-0DA06809210F}"/>
    <cellStyle name="Millares 39 2 2 2 2 3" xfId="4072" xr:uid="{B88414BB-483E-4FDF-9899-E413F4977680}"/>
    <cellStyle name="Millares 39 2 2 2 2 3 2" xfId="7744" xr:uid="{3B93408C-9753-44EA-A075-DC64412F9431}"/>
    <cellStyle name="Millares 39 2 2 2 2 3 2 2" xfId="15379" xr:uid="{A49DADA0-09F0-412F-89BA-9922EED8A8B4}"/>
    <cellStyle name="Millares 39 2 2 2 2 3 2 2 2" xfId="30851" xr:uid="{C611B59B-B855-41E2-8352-3B738955D464}"/>
    <cellStyle name="Millares 39 2 2 2 2 3 2 3" xfId="23120" xr:uid="{FB292771-4D29-42D5-9995-A1257112FAE1}"/>
    <cellStyle name="Millares 39 2 2 2 2 3 3" xfId="11605" xr:uid="{332040DC-8A1F-48F3-B4EC-A7BB65D01356}"/>
    <cellStyle name="Millares 39 2 2 2 2 3 3 2" xfId="27039" xr:uid="{4DEE13BB-3BCF-4078-9A09-2D485731EE1F}"/>
    <cellStyle name="Millares 39 2 2 2 2 3 4" xfId="19308" xr:uid="{33A10FD5-450B-49D7-B819-439F6D0296A0}"/>
    <cellStyle name="Millares 39 2 2 2 2 4" xfId="5347" xr:uid="{DF525A48-2997-4813-AA97-497EEF24F006}"/>
    <cellStyle name="Millares 39 2 2 2 2 4 2" xfId="12922" xr:uid="{840FD075-6EED-48DB-8E09-7A7984F088F7}"/>
    <cellStyle name="Millares 39 2 2 2 2 4 2 2" xfId="28359" xr:uid="{C09AC5E5-8041-4809-8047-FF53707C57F9}"/>
    <cellStyle name="Millares 39 2 2 2 2 4 3" xfId="20628" xr:uid="{44D4E193-266E-4280-85F6-78D15195DE32}"/>
    <cellStyle name="Millares 39 2 2 2 2 5" xfId="9148" xr:uid="{CFE269AB-56A4-4A71-A07B-C4A507D8F315}"/>
    <cellStyle name="Millares 39 2 2 2 2 5 2" xfId="24547" xr:uid="{49287685-ACAF-4073-A19C-8F942377EA26}"/>
    <cellStyle name="Millares 39 2 2 2 2 6" xfId="16816" xr:uid="{8242285D-3FCE-4AA2-9E3B-362EE1407747}"/>
    <cellStyle name="Millares 39 2 2 2 3" xfId="2429" xr:uid="{0F0395A9-A45F-428A-8418-B882B4B3C403}"/>
    <cellStyle name="Millares 39 2 2 2 3 2" xfId="6021" xr:uid="{E303B099-B5F7-4513-87A4-45E4E09D2659}"/>
    <cellStyle name="Millares 39 2 2 2 3 2 2" xfId="13624" xr:uid="{6440B964-652C-4130-89C5-70C75C96C1A9}"/>
    <cellStyle name="Millares 39 2 2 2 3 2 2 2" xfId="29080" xr:uid="{6AE0A281-23FB-4B24-8647-074AA569D8D6}"/>
    <cellStyle name="Millares 39 2 2 2 3 2 3" xfId="21349" xr:uid="{89930318-8C94-4C83-B3C3-9465AF74B8CF}"/>
    <cellStyle name="Millares 39 2 2 2 3 3" xfId="9850" xr:uid="{24959BFB-0639-495A-8DFB-148429D704D3}"/>
    <cellStyle name="Millares 39 2 2 2 3 3 2" xfId="25268" xr:uid="{05C2D74E-EC20-49F3-9D88-99EB3CFA7D42}"/>
    <cellStyle name="Millares 39 2 2 2 3 4" xfId="17537" xr:uid="{BEBADF8C-7DC2-494E-907A-F298893ED73E}"/>
    <cellStyle name="Millares 39 2 2 2 4" xfId="3571" xr:uid="{B4198F58-757A-40D9-BEBB-0BE61F98C099}"/>
    <cellStyle name="Millares 39 2 2 2 4 2" xfId="7219" xr:uid="{5A0E88C9-5E05-4FB8-A27C-591F280398EB}"/>
    <cellStyle name="Millares 39 2 2 2 4 2 2" xfId="14854" xr:uid="{E9777C98-BE5E-4171-828C-1E1E90B2C99C}"/>
    <cellStyle name="Millares 39 2 2 2 4 2 2 2" xfId="30326" xr:uid="{9B1BE478-E2D5-45E1-8390-FBD779EE3BEF}"/>
    <cellStyle name="Millares 39 2 2 2 4 2 3" xfId="22595" xr:uid="{5040E69D-9EA2-4EC2-9564-14BBD696305D}"/>
    <cellStyle name="Millares 39 2 2 2 4 3" xfId="11080" xr:uid="{406F9784-9EA6-4989-8AE9-CA42830F5A3D}"/>
    <cellStyle name="Millares 39 2 2 2 4 3 2" xfId="26514" xr:uid="{D3D1F3E9-7708-4946-8E0A-98F17D957436}"/>
    <cellStyle name="Millares 39 2 2 2 4 4" xfId="18783" xr:uid="{24EA19E1-DE74-4521-93A3-DA94A404D7D1}"/>
    <cellStyle name="Millares 39 2 2 2 5" xfId="4822" xr:uid="{2E0AD0E6-7940-4B16-931B-889DE725385B}"/>
    <cellStyle name="Millares 39 2 2 2 5 2" xfId="12397" xr:uid="{3AD1708A-15EF-4B84-86D4-7CD42BB67341}"/>
    <cellStyle name="Millares 39 2 2 2 5 2 2" xfId="27834" xr:uid="{D23ED4C3-A4C7-4FD4-819F-B8754C78BA4E}"/>
    <cellStyle name="Millares 39 2 2 2 5 3" xfId="20103" xr:uid="{9DD0500F-5E1A-477B-93D0-62427B18B6FC}"/>
    <cellStyle name="Millares 39 2 2 2 6" xfId="8623" xr:uid="{20CC163E-A55A-407B-8818-FFE6182FFC4D}"/>
    <cellStyle name="Millares 39 2 2 2 6 2" xfId="24022" xr:uid="{BCED3B97-ED60-485D-ABB4-D50A0D037F17}"/>
    <cellStyle name="Millares 39 2 2 2 7" xfId="16291" xr:uid="{5BA37376-56BB-41C7-B73B-5488D5F77CA7}"/>
    <cellStyle name="Millares 39 2 2 3" xfId="1565" xr:uid="{2B885486-B14D-4EB3-B20A-47F6E23D4182}"/>
    <cellStyle name="Millares 39 2 2 3 2" xfId="2675" xr:uid="{BF495F89-6ED4-4348-8ECE-CEEE2B32F149}"/>
    <cellStyle name="Millares 39 2 2 3 2 2" xfId="6277" xr:uid="{BE76940E-2A3F-41AC-9174-377AB63F7D08}"/>
    <cellStyle name="Millares 39 2 2 3 2 2 2" xfId="13892" xr:uid="{68583CAD-A939-4025-85B7-485F01D9F015}"/>
    <cellStyle name="Millares 39 2 2 3 2 2 2 2" xfId="29348" xr:uid="{D161626B-ECEB-4EAF-928D-E1A1DDCD5D58}"/>
    <cellStyle name="Millares 39 2 2 3 2 2 3" xfId="21617" xr:uid="{3B73A105-BB31-40B0-826C-B6D9D0694E7D}"/>
    <cellStyle name="Millares 39 2 2 3 2 3" xfId="10118" xr:uid="{69451308-574F-44C1-8AA4-5AAE0043499D}"/>
    <cellStyle name="Millares 39 2 2 3 2 3 2" xfId="25536" xr:uid="{0FDE4F53-C0DE-4AB4-A08B-192DB2B79DEE}"/>
    <cellStyle name="Millares 39 2 2 3 2 4" xfId="17805" xr:uid="{22407B92-7579-402D-9184-C66A0A91DF7F}"/>
    <cellStyle name="Millares 39 2 2 3 3" xfId="3827" xr:uid="{B16F8CAF-1584-4D62-BF2F-36CF060AB60C}"/>
    <cellStyle name="Millares 39 2 2 3 3 2" xfId="7487" xr:uid="{37A8B4F4-D911-4E2A-B49A-582D68572D75}"/>
    <cellStyle name="Millares 39 2 2 3 3 2 2" xfId="15122" xr:uid="{A0EF9C6F-2AF5-4C6C-8DEE-F1DBE23F06CF}"/>
    <cellStyle name="Millares 39 2 2 3 3 2 2 2" xfId="30594" xr:uid="{E15C338C-C01F-4F93-8445-FC0602DAE624}"/>
    <cellStyle name="Millares 39 2 2 3 3 2 3" xfId="22863" xr:uid="{EB0CCABF-0880-4901-94F1-790F468A375B}"/>
    <cellStyle name="Millares 39 2 2 3 3 3" xfId="11348" xr:uid="{CDE3F1E8-2CDF-4362-8EB3-491F4BFCF62F}"/>
    <cellStyle name="Millares 39 2 2 3 3 3 2" xfId="26782" xr:uid="{8E225B2E-8C62-4CD5-8190-B85E9196B23C}"/>
    <cellStyle name="Millares 39 2 2 3 3 4" xfId="19051" xr:uid="{D3A944DE-60E7-448C-AA69-AA98EC2752D9}"/>
    <cellStyle name="Millares 39 2 2 3 4" xfId="5090" xr:uid="{0CDE6BEF-22C6-4101-AC52-A7C430BFDBA4}"/>
    <cellStyle name="Millares 39 2 2 3 4 2" xfId="12665" xr:uid="{776AFDEC-2437-4CE5-9682-088AEB7BE266}"/>
    <cellStyle name="Millares 39 2 2 3 4 2 2" xfId="28102" xr:uid="{E24C76BD-2A43-483B-9BE6-04EE51B7E7ED}"/>
    <cellStyle name="Millares 39 2 2 3 4 3" xfId="20371" xr:uid="{DC82FD49-57CE-457A-9CE6-6686FE4A5347}"/>
    <cellStyle name="Millares 39 2 2 3 5" xfId="8891" xr:uid="{1B3B1EB9-3ADB-47A1-9D82-19627E369BEE}"/>
    <cellStyle name="Millares 39 2 2 3 5 2" xfId="24290" xr:uid="{58E8AC50-CBED-44C1-936F-096D5B08591E}"/>
    <cellStyle name="Millares 39 2 2 3 6" xfId="16559" xr:uid="{D31C6A38-F17C-467B-A33D-D54442DFB3FE}"/>
    <cellStyle name="Millares 39 2 2 4" xfId="2194" xr:uid="{E6EEFE9C-0D61-4BA7-8609-047C415AB7D6}"/>
    <cellStyle name="Millares 39 2 2 4 2" xfId="5776" xr:uid="{73513383-12C4-4874-99FA-6319691ADAE9}"/>
    <cellStyle name="Millares 39 2 2 4 2 2" xfId="13367" xr:uid="{BA849B30-B275-47E6-B38E-DB6C3A146C9A}"/>
    <cellStyle name="Millares 39 2 2 4 2 2 2" xfId="28823" xr:uid="{96FBCB66-FDEE-45FB-9314-1CA3CB627DB8}"/>
    <cellStyle name="Millares 39 2 2 4 2 3" xfId="21092" xr:uid="{8B863B14-DF86-4577-9A3F-3497B1BC2DC2}"/>
    <cellStyle name="Millares 39 2 2 4 3" xfId="9593" xr:uid="{262FAA45-7B8F-4292-B4C5-F6DBABDBA3A8}"/>
    <cellStyle name="Millares 39 2 2 4 3 2" xfId="25011" xr:uid="{A6702D03-02CC-4853-9AD2-A0E9DF057CDC}"/>
    <cellStyle name="Millares 39 2 2 4 4" xfId="17280" xr:uid="{EC736A7D-7283-440A-B492-A25E41185022}"/>
    <cellStyle name="Millares 39 2 2 5" xfId="3327" xr:uid="{93343BFD-A7BD-4C3B-820B-7DE1AE0A620F}"/>
    <cellStyle name="Millares 39 2 2 5 2" xfId="6962" xr:uid="{C1FEDDF1-0C1F-4ADA-9719-E13E3FA68DEB}"/>
    <cellStyle name="Millares 39 2 2 5 2 2" xfId="14597" xr:uid="{CB226733-F800-4DD1-8911-7478AE3B9677}"/>
    <cellStyle name="Millares 39 2 2 5 2 2 2" xfId="30069" xr:uid="{1C788B35-EBB3-4599-917B-85B2165283C0}"/>
    <cellStyle name="Millares 39 2 2 5 2 3" xfId="22338" xr:uid="{55CD7D76-F603-469D-A3FA-28027B5A349C}"/>
    <cellStyle name="Millares 39 2 2 5 3" xfId="10823" xr:uid="{802B18EF-4975-4B6F-AB92-742550EA1FEB}"/>
    <cellStyle name="Millares 39 2 2 5 3 2" xfId="26257" xr:uid="{CB004CBE-AA99-49DE-AA57-8F6BE84615A5}"/>
    <cellStyle name="Millares 39 2 2 5 4" xfId="18526" xr:uid="{4405A984-A78D-44C7-A711-EA3642D81F0B}"/>
    <cellStyle name="Millares 39 2 2 6" xfId="4565" xr:uid="{647B7D43-89EA-462E-A626-E857603D39A4}"/>
    <cellStyle name="Millares 39 2 2 6 2" xfId="12140" xr:uid="{9D23D9E6-0183-474D-A201-4EC2D14F5E8A}"/>
    <cellStyle name="Millares 39 2 2 6 2 2" xfId="27577" xr:uid="{079E223E-822C-439C-AA45-EADAC7DF16F0}"/>
    <cellStyle name="Millares 39 2 2 6 3" xfId="19846" xr:uid="{C3A51484-4CD9-4436-9750-7530D1AB3B14}"/>
    <cellStyle name="Millares 39 2 2 7" xfId="8366" xr:uid="{DA79E33A-BDDA-4C4C-BFA4-38FD1F41EF79}"/>
    <cellStyle name="Millares 39 2 2 7 2" xfId="23765" xr:uid="{E96016C0-DAC3-49DD-B067-86CC7ACB4417}"/>
    <cellStyle name="Millares 39 2 2 8" xfId="16034" xr:uid="{1A151E26-A0EE-496C-AFAA-AEED1FFA82D7}"/>
    <cellStyle name="Millares 39 2 3" xfId="2016" xr:uid="{9191A7D0-2C2D-4EE0-A1D2-DFBFCCC0B65B}"/>
    <cellStyle name="Millares 39 2 3 2" xfId="5591" xr:uid="{4C20E59B-A762-4D58-B45E-8DBEEF9EC770}"/>
    <cellStyle name="Millares 39 2 3 2 2" xfId="13173" xr:uid="{987C80EA-EEA6-46F8-973B-8ECD28DB591A}"/>
    <cellStyle name="Millares 39 2 3 2 2 2" xfId="28624" xr:uid="{54C44916-5B58-4F09-8183-A67E4263B29D}"/>
    <cellStyle name="Millares 39 2 3 2 3" xfId="20893" xr:uid="{09CEF3E3-2D97-4698-96F2-560DF186E3C7}"/>
    <cellStyle name="Millares 39 2 3 3" xfId="9399" xr:uid="{775333BC-8A16-48A1-9277-2CDC9AD23AC4}"/>
    <cellStyle name="Millares 39 2 3 3 2" xfId="24812" xr:uid="{53696B31-BD06-41B2-89E6-F716040266B9}"/>
    <cellStyle name="Millares 39 2 3 4" xfId="17081" xr:uid="{5011C5CC-DCE0-4941-A62E-261F50173274}"/>
    <cellStyle name="Millares 39 2 4" xfId="3143" xr:uid="{A7031151-E162-4C1C-8CF8-CB19AE586863}"/>
    <cellStyle name="Millares 39 2 4 2" xfId="6769" xr:uid="{B430762E-B294-410F-ADBB-2E33739C0C14}"/>
    <cellStyle name="Millares 39 2 4 2 2" xfId="14403" xr:uid="{DC98C886-3ADB-4814-95BB-38B6BB811C96}"/>
    <cellStyle name="Millares 39 2 4 2 2 2" xfId="29871" xr:uid="{09DC2F20-D420-4EDB-BE99-5FDCCB73CECB}"/>
    <cellStyle name="Millares 39 2 4 2 3" xfId="22140" xr:uid="{8A283B13-DBD3-44FB-B157-076420257EFE}"/>
    <cellStyle name="Millares 39 2 4 3" xfId="10629" xr:uid="{84D66A79-17E6-4807-8F03-AA331FA9C1B6}"/>
    <cellStyle name="Millares 39 2 4 3 2" xfId="26059" xr:uid="{4D9435CF-B21D-4F91-8969-921EB7E03604}"/>
    <cellStyle name="Millares 39 2 4 4" xfId="18328" xr:uid="{0AAD88DC-B376-4F0F-A721-25AABE30C88B}"/>
    <cellStyle name="Millares 39 2 5" xfId="4372" xr:uid="{511E9F3E-A163-46D6-8ACB-103FC4BA9D2E}"/>
    <cellStyle name="Millares 39 2 5 2" xfId="11942" xr:uid="{EC5965B0-2E98-4CBF-8A95-B646F2843319}"/>
    <cellStyle name="Millares 39 2 5 2 2" xfId="27379" xr:uid="{4BEB72CA-E574-46C3-BF52-1B978A145509}"/>
    <cellStyle name="Millares 39 2 5 3" xfId="19648" xr:uid="{5DC70A2D-3F76-4CDC-9ABD-D89DC9D4CAA9}"/>
    <cellStyle name="Millares 39 2 6" xfId="8168" xr:uid="{ACA529CF-A54E-4744-B8B7-28CAA8E74D90}"/>
    <cellStyle name="Millares 39 2 6 2" xfId="23567" xr:uid="{B315A129-26FD-4C6D-A84C-1A9AB47594D1}"/>
    <cellStyle name="Millares 39 2 7" xfId="15836" xr:uid="{9B4406C3-8F1D-44D3-A059-3CD01E66D41B}"/>
    <cellStyle name="Millares 39 3" xfId="1060" xr:uid="{41019E58-CD61-455A-B01E-8741A6CB368F}"/>
    <cellStyle name="Millares 39 3 2" xfId="1268" xr:uid="{FD6C865B-617A-4BF0-B07F-B4539AF2EFEC}"/>
    <cellStyle name="Millares 39 3 2 2" xfId="1725" xr:uid="{DC684C52-C244-4D41-8CC3-5BADA98C188C}"/>
    <cellStyle name="Millares 39 3 2 2 2" xfId="2838" xr:uid="{C7B1FF36-E7CD-4E8F-A0A8-6580C8811097}"/>
    <cellStyle name="Millares 39 3 2 2 2 2" xfId="6450" xr:uid="{8F86C78E-8D22-4BBF-A218-018C60AE9323}"/>
    <cellStyle name="Millares 39 3 2 2 2 2 2" xfId="14069" xr:uid="{B12F367D-E7EB-442A-9DD3-DB585D0B17E9}"/>
    <cellStyle name="Millares 39 3 2 2 2 2 2 2" xfId="29525" xr:uid="{A262402C-6F8D-44A5-AA2A-C2C07C6AEA9B}"/>
    <cellStyle name="Millares 39 3 2 2 2 2 3" xfId="21794" xr:uid="{6BD7C0E9-FBDD-4B10-9951-F1ED636B5344}"/>
    <cellStyle name="Millares 39 3 2 2 2 3" xfId="10295" xr:uid="{8BAFECEB-226D-43F5-BB89-7484512AAEAE}"/>
    <cellStyle name="Millares 39 3 2 2 2 3 2" xfId="25713" xr:uid="{0198E7BB-76B2-4499-96A4-65524E184830}"/>
    <cellStyle name="Millares 39 3 2 2 2 4" xfId="17982" xr:uid="{1F80EE6A-B23C-438A-8ACE-FFB5F4A77197}"/>
    <cellStyle name="Millares 39 3 2 2 3" xfId="4000" xr:uid="{91F09C51-110B-4997-A206-E3E13FD86705}"/>
    <cellStyle name="Millares 39 3 2 2 3 2" xfId="7664" xr:uid="{DAC875F0-CA73-4816-A2FD-F558D3F22B3D}"/>
    <cellStyle name="Millares 39 3 2 2 3 2 2" xfId="15299" xr:uid="{E316A4D4-A24D-487C-A451-03B5798C3FDF}"/>
    <cellStyle name="Millares 39 3 2 2 3 2 2 2" xfId="30771" xr:uid="{2B9E3300-3274-40EF-A438-CC758B25C011}"/>
    <cellStyle name="Millares 39 3 2 2 3 2 3" xfId="23040" xr:uid="{04CFA511-B923-42EA-8E8A-765F49BE7B92}"/>
    <cellStyle name="Millares 39 3 2 2 3 3" xfId="11525" xr:uid="{D63CC163-B076-4861-B96D-8E230952D765}"/>
    <cellStyle name="Millares 39 3 2 2 3 3 2" xfId="26959" xr:uid="{B023F99E-0C80-4528-B6DD-4982BA12F73B}"/>
    <cellStyle name="Millares 39 3 2 2 3 4" xfId="19228" xr:uid="{32B2B2F9-8DAE-4311-B3E1-1EAF2CC1665F}"/>
    <cellStyle name="Millares 39 3 2 2 4" xfId="5267" xr:uid="{97F93B92-3F13-4BC1-8F63-D8CC92E7F648}"/>
    <cellStyle name="Millares 39 3 2 2 4 2" xfId="12842" xr:uid="{01C762FB-4F22-410F-95AA-0FBCDED28935}"/>
    <cellStyle name="Millares 39 3 2 2 4 2 2" xfId="28279" xr:uid="{E1BF1598-CD6E-4D77-9D58-A7AE93184844}"/>
    <cellStyle name="Millares 39 3 2 2 4 3" xfId="20548" xr:uid="{FA42735F-F53C-432B-8D12-DE952B346230}"/>
    <cellStyle name="Millares 39 3 2 2 5" xfId="9068" xr:uid="{25C6B97D-E013-4A59-AAE5-34EA0C0259D4}"/>
    <cellStyle name="Millares 39 3 2 2 5 2" xfId="24467" xr:uid="{CC968317-2042-4635-AF8C-746E89F6557F}"/>
    <cellStyle name="Millares 39 3 2 2 6" xfId="16736" xr:uid="{73FDEF93-2183-4B03-B8A0-221720D97479}"/>
    <cellStyle name="Millares 39 3 2 3" xfId="2357" xr:uid="{DA90AA76-DDBF-4197-B62F-D53C98577EE2}"/>
    <cellStyle name="Millares 39 3 2 3 2" xfId="5949" xr:uid="{951289AD-95EF-452E-BA90-5F25BA5B1005}"/>
    <cellStyle name="Millares 39 3 2 3 2 2" xfId="13544" xr:uid="{7B85F2D0-E73B-46DD-929F-652706FFE0F8}"/>
    <cellStyle name="Millares 39 3 2 3 2 2 2" xfId="29000" xr:uid="{6D3B4B34-3021-440F-A07A-B3963C4F2BE7}"/>
    <cellStyle name="Millares 39 3 2 3 2 3" xfId="21269" xr:uid="{EC31CC40-41C6-4747-BDE0-946933BB00B7}"/>
    <cellStyle name="Millares 39 3 2 3 3" xfId="9770" xr:uid="{018F0C66-6344-4E8F-BFA6-E2D8F6120C73}"/>
    <cellStyle name="Millares 39 3 2 3 3 2" xfId="25188" xr:uid="{C1FE4D41-C57E-415E-8319-A068423788D5}"/>
    <cellStyle name="Millares 39 3 2 3 4" xfId="17457" xr:uid="{530FB24F-7A4D-44D4-ABCA-3D90FD3C8161}"/>
    <cellStyle name="Millares 39 3 2 4" xfId="3499" xr:uid="{1E76820C-1FEA-4D13-A148-B1EF4A903162}"/>
    <cellStyle name="Millares 39 3 2 4 2" xfId="7139" xr:uid="{EAF44916-D1B2-4932-BB50-0FA23AC3AC54}"/>
    <cellStyle name="Millares 39 3 2 4 2 2" xfId="14774" xr:uid="{40BBC8AB-A10B-4449-AA61-7EC08097E445}"/>
    <cellStyle name="Millares 39 3 2 4 2 2 2" xfId="30246" xr:uid="{24EB20C2-E68D-4347-85B6-B55606BB9E90}"/>
    <cellStyle name="Millares 39 3 2 4 2 3" xfId="22515" xr:uid="{4293BF80-3A1E-4B94-A339-C595DF262F25}"/>
    <cellStyle name="Millares 39 3 2 4 3" xfId="11000" xr:uid="{114FF946-9931-4814-B60A-AF62618C5AD5}"/>
    <cellStyle name="Millares 39 3 2 4 3 2" xfId="26434" xr:uid="{FF1A6528-DDDA-4569-96F5-A1A9B87DCB74}"/>
    <cellStyle name="Millares 39 3 2 4 4" xfId="18703" xr:uid="{1FBE561F-A487-42F6-A6DE-C7E07D57BCFD}"/>
    <cellStyle name="Millares 39 3 2 5" xfId="4742" xr:uid="{BD5103FD-0F8A-4DAF-A16A-FBA9162F283A}"/>
    <cellStyle name="Millares 39 3 2 5 2" xfId="12317" xr:uid="{68AC908B-D862-4F17-BF22-3CDAA73A7363}"/>
    <cellStyle name="Millares 39 3 2 5 2 2" xfId="27754" xr:uid="{116A1A50-C643-4779-9A08-0DDBBD74C194}"/>
    <cellStyle name="Millares 39 3 2 5 3" xfId="20023" xr:uid="{C61BB687-EC02-4D85-8380-1D14A43E695A}"/>
    <cellStyle name="Millares 39 3 2 6" xfId="8543" xr:uid="{DAF13929-50C1-4EA1-9D00-CBF9B9BBC400}"/>
    <cellStyle name="Millares 39 3 2 6 2" xfId="23942" xr:uid="{1550A887-D154-4B2D-A5AA-79147369E737}"/>
    <cellStyle name="Millares 39 3 2 7" xfId="16211" xr:uid="{17DC2621-0CEE-49BB-ADFE-7B810B10304F}"/>
    <cellStyle name="Millares 39 3 3" xfId="1496" xr:uid="{B7ACB333-D736-4D4A-8E9E-9A0A2035D78F}"/>
    <cellStyle name="Millares 39 3 3 2" xfId="2603" xr:uid="{C892BECB-1F20-4236-8D53-C1B7A1F34862}"/>
    <cellStyle name="Millares 39 3 3 2 2" xfId="6205" xr:uid="{23FFE56C-A905-4A25-B75F-03507A267757}"/>
    <cellStyle name="Millares 39 3 3 2 2 2" xfId="13812" xr:uid="{8F1ECC5F-0CFF-4608-B4B0-38A32C2F421D}"/>
    <cellStyle name="Millares 39 3 3 2 2 2 2" xfId="29268" xr:uid="{8E8E94E6-9D88-4BC4-B3E3-D1C39D302862}"/>
    <cellStyle name="Millares 39 3 3 2 2 3" xfId="21537" xr:uid="{F7D6A027-1A17-4658-BC25-50E189F98E07}"/>
    <cellStyle name="Millares 39 3 3 2 3" xfId="10038" xr:uid="{AB0AE45A-5A73-44B4-9915-74BBD9F115BF}"/>
    <cellStyle name="Millares 39 3 3 2 3 2" xfId="25456" xr:uid="{B9F1583B-280A-470F-8140-04AC71459D67}"/>
    <cellStyle name="Millares 39 3 3 2 4" xfId="17725" xr:uid="{3EC7B13B-AFF1-43A1-9347-0508620DAB51}"/>
    <cellStyle name="Millares 39 3 3 3" xfId="3755" xr:uid="{A265205D-15EB-47FC-B922-5EA85F38795C}"/>
    <cellStyle name="Millares 39 3 3 3 2" xfId="7407" xr:uid="{A1307EFC-029F-4EC2-9B51-2427EF75E429}"/>
    <cellStyle name="Millares 39 3 3 3 2 2" xfId="15042" xr:uid="{EA734545-2851-4FAE-B9A7-CE0098E11E96}"/>
    <cellStyle name="Millares 39 3 3 3 2 2 2" xfId="30514" xr:uid="{23CEEF47-91CC-41C4-9B06-F3C0B54FF0AA}"/>
    <cellStyle name="Millares 39 3 3 3 2 3" xfId="22783" xr:uid="{2093002E-C06B-450C-8F5B-1E9254BAD175}"/>
    <cellStyle name="Millares 39 3 3 3 3" xfId="11268" xr:uid="{9F6CA213-ECDC-49BC-B1F2-8F3FFEBE66B8}"/>
    <cellStyle name="Millares 39 3 3 3 3 2" xfId="26702" xr:uid="{AC1EE0F2-53A2-4ACA-A9B1-8AFDF4C1A3C7}"/>
    <cellStyle name="Millares 39 3 3 3 4" xfId="18971" xr:uid="{C6B7A460-CC4A-44DF-83F3-DB03717C8104}"/>
    <cellStyle name="Millares 39 3 3 4" xfId="5010" xr:uid="{C17AFB4E-E58E-468C-ACD8-D188BF187FB0}"/>
    <cellStyle name="Millares 39 3 3 4 2" xfId="12585" xr:uid="{6832F1EA-5D8A-4A61-BB02-358AF7F3CAC5}"/>
    <cellStyle name="Millares 39 3 3 4 2 2" xfId="28022" xr:uid="{074B755C-1A77-4CDC-AE02-8C8FF0A25545}"/>
    <cellStyle name="Millares 39 3 3 4 3" xfId="20291" xr:uid="{434F87FB-495E-41BC-99D5-8F6344A67103}"/>
    <cellStyle name="Millares 39 3 3 5" xfId="8811" xr:uid="{0A539E3F-13B3-4114-BF33-184C46FC488B}"/>
    <cellStyle name="Millares 39 3 3 5 2" xfId="24210" xr:uid="{ACD5971F-2248-4D14-95F2-E616A9B4C93C}"/>
    <cellStyle name="Millares 39 3 3 6" xfId="16479" xr:uid="{3C4CC4C2-6551-407D-B154-E8195CD7D801}"/>
    <cellStyle name="Millares 39 3 4" xfId="2122" xr:uid="{7F0569CD-0A20-44BF-BC56-F4EF816FAA30}"/>
    <cellStyle name="Millares 39 3 4 2" xfId="5704" xr:uid="{1455D595-227A-4615-A60C-CC3CC59B2D96}"/>
    <cellStyle name="Millares 39 3 4 2 2" xfId="13287" xr:uid="{AF13DC5D-D613-45FF-B454-5261D8D7D6FF}"/>
    <cellStyle name="Millares 39 3 4 2 2 2" xfId="28743" xr:uid="{28352AC5-27E1-49E4-8BA0-2E82E80BC072}"/>
    <cellStyle name="Millares 39 3 4 2 3" xfId="21012" xr:uid="{532CDDF8-CCF1-4C82-A4FF-BC8393C20A03}"/>
    <cellStyle name="Millares 39 3 4 3" xfId="9513" xr:uid="{080E9204-FB7C-4B36-ADA9-E4C165A809BC}"/>
    <cellStyle name="Millares 39 3 4 3 2" xfId="24931" xr:uid="{BD341E39-6037-4281-939C-FF4A503A30B6}"/>
    <cellStyle name="Millares 39 3 4 4" xfId="17200" xr:uid="{ABEF89B7-2ACF-4539-8C20-DBB52F4C21CA}"/>
    <cellStyle name="Millares 39 3 5" xfId="3255" xr:uid="{EBBA4E61-9101-4E67-896E-79E73B167F05}"/>
    <cellStyle name="Millares 39 3 5 2" xfId="6882" xr:uid="{C3EED2F7-E39D-4BF5-8354-0F3D804DCACE}"/>
    <cellStyle name="Millares 39 3 5 2 2" xfId="14517" xr:uid="{C26C9211-2A1E-4D9B-9C5F-8461FC15432A}"/>
    <cellStyle name="Millares 39 3 5 2 2 2" xfId="29989" xr:uid="{C49B8A14-EFC3-48F6-9BEF-206E16C85BF3}"/>
    <cellStyle name="Millares 39 3 5 2 3" xfId="22258" xr:uid="{E3FDF832-E858-4FF9-AD86-A65769E4BD26}"/>
    <cellStyle name="Millares 39 3 5 3" xfId="10743" xr:uid="{2B51D101-812D-4B95-ADB4-D5B853DD99E5}"/>
    <cellStyle name="Millares 39 3 5 3 2" xfId="26177" xr:uid="{0B8CBE69-CD02-4732-BF8E-9D07509D2332}"/>
    <cellStyle name="Millares 39 3 5 4" xfId="18446" xr:uid="{09D0BA3F-774D-478B-9904-8E29C7ECD56F}"/>
    <cellStyle name="Millares 39 3 6" xfId="4485" xr:uid="{F2B30079-3158-4168-A051-7B9244F18870}"/>
    <cellStyle name="Millares 39 3 6 2" xfId="12060" xr:uid="{DB56097C-B457-44BA-A665-F59AA596FABE}"/>
    <cellStyle name="Millares 39 3 6 2 2" xfId="27497" xr:uid="{F14CBD79-330A-436B-9DFA-0E031605FD44}"/>
    <cellStyle name="Millares 39 3 6 3" xfId="19766" xr:uid="{1057CACF-BFEF-492E-9783-1C96DA995116}"/>
    <cellStyle name="Millares 39 3 7" xfId="8286" xr:uid="{16D527DB-0FE0-4223-93D7-58E778563195}"/>
    <cellStyle name="Millares 39 3 7 2" xfId="23685" xr:uid="{C2822D43-0858-4283-B14C-F1BEB5E4A95F}"/>
    <cellStyle name="Millares 39 3 8" xfId="15954" xr:uid="{90408E6D-FFDD-4A94-984C-CD2C8A715A64}"/>
    <cellStyle name="Millares 39 4" xfId="1941" xr:uid="{5F29C992-5449-492D-BAC1-8332D4F73D0F}"/>
    <cellStyle name="Millares 39 4 2" xfId="5509" xr:uid="{2C183B54-7B49-498A-9866-714240FCC8F3}"/>
    <cellStyle name="Millares 39 4 2 2" xfId="13087" xr:uid="{24217F59-B192-4975-A742-3023C94B837C}"/>
    <cellStyle name="Millares 39 4 2 2 2" xfId="28529" xr:uid="{EBB2FC90-6CB4-427D-8CA1-C5405CF1BD64}"/>
    <cellStyle name="Millares 39 4 2 3" xfId="20798" xr:uid="{2DD45A16-ED0C-4F32-B12A-E3F74B61C179}"/>
    <cellStyle name="Millares 39 4 3" xfId="9313" xr:uid="{92FC5E9B-A8DD-4F70-B6A4-B563A95C5491}"/>
    <cellStyle name="Millares 39 4 3 2" xfId="24717" xr:uid="{B767CC03-B944-4A7B-AEAD-A13FD21D7893}"/>
    <cellStyle name="Millares 39 4 4" xfId="16986" xr:uid="{FFFEE29F-F1B5-4DA0-845A-0376EA2C563C}"/>
    <cellStyle name="Millares 39 5" xfId="3063" xr:uid="{FE9D5060-A2FA-4A9D-A59E-85C436BE1E17}"/>
    <cellStyle name="Millares 39 5 2" xfId="6683" xr:uid="{77C66541-7FD8-42C0-A70D-16B392D11AA8}"/>
    <cellStyle name="Millares 39 5 2 2" xfId="14316" xr:uid="{1C82D994-6191-4ED1-9A62-A8141F2009ED}"/>
    <cellStyle name="Millares 39 5 2 2 2" xfId="29776" xr:uid="{0AC654BD-58D1-4F48-A7E1-B1CB915AEF0B}"/>
    <cellStyle name="Millares 39 5 2 3" xfId="22045" xr:uid="{7ABD69E2-E013-47B3-8C6F-9A9636602F87}"/>
    <cellStyle name="Millares 39 5 3" xfId="10542" xr:uid="{20C79A50-1B5F-46AE-93F1-EFBEBB73E45D}"/>
    <cellStyle name="Millares 39 5 3 2" xfId="25964" xr:uid="{7DA5D63B-5A25-46A7-9D03-81D5E92FA0C7}"/>
    <cellStyle name="Millares 39 5 4" xfId="18233" xr:uid="{759AB74C-33C2-496E-B99F-BD412CC19851}"/>
    <cellStyle name="Millares 39 6" xfId="4281" xr:uid="{E5E8241B-F36C-4F8E-8625-2461F0E4AB62}"/>
    <cellStyle name="Millares 39 6 2" xfId="11847" xr:uid="{AFDA2AEF-CBFA-435A-ACAE-0C552B64C1CA}"/>
    <cellStyle name="Millares 39 6 2 2" xfId="27284" xr:uid="{DC9AC124-49EB-4899-9E1C-219100F67B68}"/>
    <cellStyle name="Millares 39 6 3" xfId="19553" xr:uid="{6590F055-5A46-45E7-BCCE-444B84AA03FC}"/>
    <cellStyle name="Millares 39 7" xfId="8074" xr:uid="{7875E8A9-2562-4268-BC7D-4D2AF90EDC7F}"/>
    <cellStyle name="Millares 39 7 2" xfId="23473" xr:uid="{6E469553-E103-4AB4-AAD3-21F9F0866625}"/>
    <cellStyle name="Millares 39 8" xfId="15742" xr:uid="{FE1C366B-AE77-4222-9226-C65333E8B0D4}"/>
    <cellStyle name="Millares 4" xfId="50" xr:uid="{7437AF0E-80DD-4DF9-9680-9C25BE28C617}"/>
    <cellStyle name="Millares 4 10" xfId="7970" xr:uid="{905BB274-75C6-4624-8110-467CFF940ACB}"/>
    <cellStyle name="Millares 4 10 2" xfId="15614" xr:uid="{CF639030-CBCD-4FE2-8C05-B00863F71901}"/>
    <cellStyle name="Millares 4 10 2 2" xfId="31091" xr:uid="{7E9C4E81-FD45-435E-9A57-82AD992CEE7E}"/>
    <cellStyle name="Millares 4 10 3" xfId="23360" xr:uid="{74DB6D00-7B7F-4A2F-BA99-1B851CCC3D1F}"/>
    <cellStyle name="Millares 4 11" xfId="8044" xr:uid="{444419AF-56B4-402D-942B-5A414360308C}"/>
    <cellStyle name="Millares 4 11 2" xfId="23443" xr:uid="{F3491880-DBE5-4F06-8C0C-DECBC843AF31}"/>
    <cellStyle name="Millares 4 12" xfId="15711" xr:uid="{5364CC89-D68A-485C-83D4-31FB33CF41A0}"/>
    <cellStyle name="Millares 4 13" xfId="64" xr:uid="{107424A0-4571-478C-8AAC-CF31F5641232}"/>
    <cellStyle name="Millares 4 2" xfId="73" xr:uid="{5B680CAB-B929-4880-AF9D-06E44FB2815D}"/>
    <cellStyle name="Millares 4 2 10" xfId="15769" xr:uid="{ED66DF1C-63D7-40E1-A3ED-12D918B9BF04}"/>
    <cellStyle name="Millares 4 2 2" xfId="245" xr:uid="{3261468E-3365-49C6-8FF0-40E835104FA6}"/>
    <cellStyle name="Millares 4 2 2 2" xfId="428" xr:uid="{1871AA80-F9F5-4998-AD16-776DC98D6FA7}"/>
    <cellStyle name="Millares 4 2 2 2 2" xfId="810" xr:uid="{C56792AA-C10C-43A7-83EC-8B1881D3C659}"/>
    <cellStyle name="Millares 4 2 2 2 2 2" xfId="1816" xr:uid="{72E8C22D-25EB-4846-814A-1A93A5D0AB5C}"/>
    <cellStyle name="Millares 4 2 2 2 2 2 2" xfId="2933" xr:uid="{82AEAFEC-271F-473F-A073-DB191497C956}"/>
    <cellStyle name="Millares 4 2 2 2 2 2 2 2" xfId="6546" xr:uid="{C3788210-E4B3-4099-BA43-FEF75983B357}"/>
    <cellStyle name="Millares 4 2 2 2 2 2 2 2 2" xfId="14176" xr:uid="{B87F9520-B3FC-4A64-A870-CC052F4964DE}"/>
    <cellStyle name="Millares 4 2 2 2 2 2 2 2 2 2" xfId="29632" xr:uid="{FF1688CA-44DD-479A-9267-B55D18066095}"/>
    <cellStyle name="Millares 4 2 2 2 2 2 2 2 3" xfId="21901" xr:uid="{A16E6E71-22DE-4012-812D-080FF6F7B3A3}"/>
    <cellStyle name="Millares 4 2 2 2 2 2 2 3" xfId="10402" xr:uid="{20759C3B-3473-42C3-B088-AED0E0DA8B70}"/>
    <cellStyle name="Millares 4 2 2 2 2 2 2 3 2" xfId="25820" xr:uid="{2C81BA45-7222-4E49-8852-B33013B38CFF}"/>
    <cellStyle name="Millares 4 2 2 2 2 2 2 4" xfId="18089" xr:uid="{D42A518D-D257-44C1-A27E-35F5D44E12A7}"/>
    <cellStyle name="Millares 4 2 2 2 2 2 3" xfId="4096" xr:uid="{ED777B65-04E4-4E5C-89D7-5B3178842A0D}"/>
    <cellStyle name="Millares 4 2 2 2 2 2 3 2" xfId="7771" xr:uid="{82360930-6752-4F62-9180-C0DB3FE9557F}"/>
    <cellStyle name="Millares 4 2 2 2 2 2 3 2 2" xfId="15406" xr:uid="{7ADD7A3D-C8AB-4E58-B894-358F68591CFF}"/>
    <cellStyle name="Millares 4 2 2 2 2 2 3 2 2 2" xfId="30878" xr:uid="{966B414A-36DF-4B39-A872-82143AE504BA}"/>
    <cellStyle name="Millares 4 2 2 2 2 2 3 2 3" xfId="23147" xr:uid="{B1DE87C0-EB22-4E21-95D6-2A58D851890B}"/>
    <cellStyle name="Millares 4 2 2 2 2 2 3 3" xfId="11632" xr:uid="{0716CBCC-7EDF-4A43-B458-3768443647BF}"/>
    <cellStyle name="Millares 4 2 2 2 2 2 3 3 2" xfId="27066" xr:uid="{42EF00E5-0FCB-457C-B4F3-93CE9B678856}"/>
    <cellStyle name="Millares 4 2 2 2 2 2 3 4" xfId="19335" xr:uid="{6A726166-8D38-4551-AA74-233A5C28994A}"/>
    <cellStyle name="Millares 4 2 2 2 2 2 4" xfId="5374" xr:uid="{8178FB6B-CB76-4BEE-B7C0-CC87DB247CC9}"/>
    <cellStyle name="Millares 4 2 2 2 2 2 4 2" xfId="12949" xr:uid="{679D0B8A-EBCF-4067-9164-13DA90F98BC3}"/>
    <cellStyle name="Millares 4 2 2 2 2 2 4 2 2" xfId="28386" xr:uid="{4D834CE4-D1DF-48ED-843D-2A9B65B02514}"/>
    <cellStyle name="Millares 4 2 2 2 2 2 4 3" xfId="20655" xr:uid="{69F7A0D7-6A30-43CD-A180-23D300AA1A36}"/>
    <cellStyle name="Millares 4 2 2 2 2 2 5" xfId="9175" xr:uid="{616EF831-EABA-4BAA-B37A-711CFD3B5C97}"/>
    <cellStyle name="Millares 4 2 2 2 2 2 5 2" xfId="24574" xr:uid="{F9F90A87-E966-47B8-9977-697003A80BCB}"/>
    <cellStyle name="Millares 4 2 2 2 2 2 6" xfId="16843" xr:uid="{C3CEB40F-540D-43C6-A118-E6397ECAC00A}"/>
    <cellStyle name="Millares 4 2 2 2 2 3" xfId="2452" xr:uid="{B53A9104-5903-4039-8817-0650B12F1468}"/>
    <cellStyle name="Millares 4 2 2 2 2 3 2" xfId="6045" xr:uid="{A142F118-D75F-45A3-AFAD-6165848DE8D8}"/>
    <cellStyle name="Millares 4 2 2 2 2 3 2 2" xfId="13651" xr:uid="{92161164-2BDE-4EBC-8F10-EBDF64AB40E2}"/>
    <cellStyle name="Millares 4 2 2 2 2 3 2 2 2" xfId="29107" xr:uid="{541E89AC-333C-4F97-835A-F2890688EAB8}"/>
    <cellStyle name="Millares 4 2 2 2 2 3 2 3" xfId="21376" xr:uid="{DE23140D-7A8A-4E2A-BB0B-C41F7B0F1EC1}"/>
    <cellStyle name="Millares 4 2 2 2 2 3 3" xfId="9877" xr:uid="{4C4FFD65-B3C0-45A8-B2BF-D0750451937D}"/>
    <cellStyle name="Millares 4 2 2 2 2 3 3 2" xfId="25295" xr:uid="{FD02D120-DADA-4DCA-8810-19F93603AE25}"/>
    <cellStyle name="Millares 4 2 2 2 2 3 4" xfId="17564" xr:uid="{26A35484-5DFF-41B6-8E9C-9E7485C007ED}"/>
    <cellStyle name="Millares 4 2 2 2 2 4" xfId="3595" xr:uid="{CC14C614-06EF-4C55-9E22-4CB0DEF3025F}"/>
    <cellStyle name="Millares 4 2 2 2 2 4 2" xfId="7246" xr:uid="{A431FD7A-ED08-4163-A90C-670DD2939F22}"/>
    <cellStyle name="Millares 4 2 2 2 2 4 2 2" xfId="14881" xr:uid="{18F61E01-1DC6-4370-8E1E-BD839D92A3CC}"/>
    <cellStyle name="Millares 4 2 2 2 2 4 2 2 2" xfId="30353" xr:uid="{21CC2803-4C4C-4F78-8D4B-25EC91858C18}"/>
    <cellStyle name="Millares 4 2 2 2 2 4 2 3" xfId="22622" xr:uid="{AE5A032B-E11F-48F2-BC75-13320308F941}"/>
    <cellStyle name="Millares 4 2 2 2 2 4 3" xfId="11107" xr:uid="{78A49260-37AC-490C-AF66-FE10274E2BFB}"/>
    <cellStyle name="Millares 4 2 2 2 2 4 3 2" xfId="26541" xr:uid="{2AF3ED06-6051-43B9-9A62-01FA89CFAEE1}"/>
    <cellStyle name="Millares 4 2 2 2 2 4 4" xfId="18810" xr:uid="{908F41DF-D26D-4566-BBB6-6DFBC44A6794}"/>
    <cellStyle name="Millares 4 2 2 2 2 5" xfId="4849" xr:uid="{B1E3E391-FCB9-446B-884E-FB21F52BAF1A}"/>
    <cellStyle name="Millares 4 2 2 2 2 5 2" xfId="12424" xr:uid="{7AB9EDAD-3422-48BA-8955-3D8A98359073}"/>
    <cellStyle name="Millares 4 2 2 2 2 5 2 2" xfId="27861" xr:uid="{B7ECF26F-C4EA-40CA-86CD-6DD711A4366B}"/>
    <cellStyle name="Millares 4 2 2 2 2 5 3" xfId="20130" xr:uid="{4BBBE909-69D8-48BC-9CE0-AD035759033B}"/>
    <cellStyle name="Millares 4 2 2 2 2 6" xfId="8650" xr:uid="{B3A8C15F-ED3F-4E15-B600-5CF75AA11D47}"/>
    <cellStyle name="Millares 4 2 2 2 2 6 2" xfId="24049" xr:uid="{475F087A-9450-4FB0-BB30-1CF3FDC14CEA}"/>
    <cellStyle name="Millares 4 2 2 2 2 7" xfId="16318" xr:uid="{CA34A59B-E32D-49D2-A6F1-1BF254946166}"/>
    <cellStyle name="Millares 4 2 2 2 3" xfId="1587" xr:uid="{A3F8AEF6-9B34-4B7D-98ED-72A0F9957F5F}"/>
    <cellStyle name="Millares 4 2 2 2 3 2" xfId="2698" xr:uid="{261BDD72-E299-4866-A445-5662B4D9EC28}"/>
    <cellStyle name="Millares 4 2 2 2 3 2 2" xfId="6301" xr:uid="{3FE6AC51-5AE8-4958-B11C-06DD85D8701F}"/>
    <cellStyle name="Millares 4 2 2 2 3 2 2 2" xfId="13919" xr:uid="{4EB64E41-015C-4FF9-85D3-F37B4751370B}"/>
    <cellStyle name="Millares 4 2 2 2 3 2 2 2 2" xfId="29375" xr:uid="{1086BF42-FDBD-41DA-A97C-D8EBBC781B3B}"/>
    <cellStyle name="Millares 4 2 2 2 3 2 2 3" xfId="21644" xr:uid="{B759D1F2-C244-4D65-B39D-0E540A09565B}"/>
    <cellStyle name="Millares 4 2 2 2 3 2 3" xfId="10145" xr:uid="{79DBEDCD-EFA2-4435-AD39-804101D8F5D2}"/>
    <cellStyle name="Millares 4 2 2 2 3 2 3 2" xfId="25563" xr:uid="{BD82B7D3-4FC0-47B9-95C8-FF43C8AE7A2A}"/>
    <cellStyle name="Millares 4 2 2 2 3 2 4" xfId="17832" xr:uid="{51EBB6D0-6CB7-4BA9-8E99-B15BFE388F64}"/>
    <cellStyle name="Millares 4 2 2 2 3 3" xfId="3851" xr:uid="{BC4FDE07-D5B4-4855-ADEE-805ECEBFFD02}"/>
    <cellStyle name="Millares 4 2 2 2 3 3 2" xfId="7514" xr:uid="{609E3D11-28E2-484A-B7EF-D9EF527B0CE7}"/>
    <cellStyle name="Millares 4 2 2 2 3 3 2 2" xfId="15149" xr:uid="{9DC42231-E374-45CC-9723-D42ADD43B625}"/>
    <cellStyle name="Millares 4 2 2 2 3 3 2 2 2" xfId="30621" xr:uid="{C7EB3879-C8B7-42A6-84A7-46BE69D55943}"/>
    <cellStyle name="Millares 4 2 2 2 3 3 2 3" xfId="22890" xr:uid="{C3589CB6-E614-4C6E-90A5-DA23D46658D8}"/>
    <cellStyle name="Millares 4 2 2 2 3 3 3" xfId="11375" xr:uid="{7CA3D25F-C060-40E0-A935-DCB1B3046615}"/>
    <cellStyle name="Millares 4 2 2 2 3 3 3 2" xfId="26809" xr:uid="{57FC2DAC-E3EE-46F0-8AFE-CE12BA96F3F1}"/>
    <cellStyle name="Millares 4 2 2 2 3 3 4" xfId="19078" xr:uid="{FC690058-EA6C-45CB-961A-22FE8E80BF2E}"/>
    <cellStyle name="Millares 4 2 2 2 3 4" xfId="5117" xr:uid="{93DE78E9-8FAC-4D9A-ABFF-62F1CEEC468A}"/>
    <cellStyle name="Millares 4 2 2 2 3 4 2" xfId="12692" xr:uid="{3D763616-D9C5-4766-9BD8-5E7C320A2FFB}"/>
    <cellStyle name="Millares 4 2 2 2 3 4 2 2" xfId="28129" xr:uid="{F417691A-FAF5-456A-A90A-5ED1D630F68E}"/>
    <cellStyle name="Millares 4 2 2 2 3 4 3" xfId="20398" xr:uid="{0098FAFF-40CB-4BB2-B314-6E77C8638FD0}"/>
    <cellStyle name="Millares 4 2 2 2 3 5" xfId="8918" xr:uid="{42F57097-4A74-4B87-B0D7-82D2D4FE8253}"/>
    <cellStyle name="Millares 4 2 2 2 3 5 2" xfId="24317" xr:uid="{5FF39420-21C8-4612-95BC-1BA7EAA25F21}"/>
    <cellStyle name="Millares 4 2 2 2 3 6" xfId="16586" xr:uid="{DACC3BB4-EF1D-461A-B03D-0528164A0750}"/>
    <cellStyle name="Millares 4 2 2 2 4" xfId="2217" xr:uid="{5B9E294C-7654-4F09-B4EE-1CB47E540BAD}"/>
    <cellStyle name="Millares 4 2 2 2 4 2" xfId="5800" xr:uid="{FB8BB114-21D2-464B-BCA2-E895092E3A02}"/>
    <cellStyle name="Millares 4 2 2 2 4 2 2" xfId="13394" xr:uid="{527D431C-CA0E-4B34-AE8F-F580E629B619}"/>
    <cellStyle name="Millares 4 2 2 2 4 2 2 2" xfId="28850" xr:uid="{35267250-B839-47B9-B9F8-6F9160BC1317}"/>
    <cellStyle name="Millares 4 2 2 2 4 2 3" xfId="21119" xr:uid="{8301CE49-6FE6-4CB7-9D34-77B678C4E0B2}"/>
    <cellStyle name="Millares 4 2 2 2 4 3" xfId="9620" xr:uid="{9EEA01CB-FED9-494A-9AFD-D958BC6B6201}"/>
    <cellStyle name="Millares 4 2 2 2 4 3 2" xfId="25038" xr:uid="{03A0661E-8044-41E1-A63A-95E5556B04EE}"/>
    <cellStyle name="Millares 4 2 2 2 4 4" xfId="17307" xr:uid="{38A21FC1-BF45-4B5A-BC68-3E8A498B8F4D}"/>
    <cellStyle name="Millares 4 2 2 2 5" xfId="3351" xr:uid="{5CA185E9-7A02-449E-9F6B-7810E8621615}"/>
    <cellStyle name="Millares 4 2 2 2 5 2" xfId="6989" xr:uid="{BB2D3C6C-545F-4C92-90C7-3C20A41DB3EA}"/>
    <cellStyle name="Millares 4 2 2 2 5 2 2" xfId="14624" xr:uid="{B68AF68A-B829-4BED-A4F8-2745BE6A3932}"/>
    <cellStyle name="Millares 4 2 2 2 5 2 2 2" xfId="30096" xr:uid="{F79A1004-D45D-4826-886A-55D84FF6623D}"/>
    <cellStyle name="Millares 4 2 2 2 5 2 3" xfId="22365" xr:uid="{C621E575-FFC0-46C2-A931-8474214F50EA}"/>
    <cellStyle name="Millares 4 2 2 2 5 3" xfId="10850" xr:uid="{9ABAD5D8-E3EA-48A4-A573-A4BF6BAA8927}"/>
    <cellStyle name="Millares 4 2 2 2 5 3 2" xfId="26284" xr:uid="{DB832686-E7BA-4527-8BC6-03A150BDD6BA}"/>
    <cellStyle name="Millares 4 2 2 2 5 4" xfId="18553" xr:uid="{5EA4FF47-A2BA-40D6-A4DA-04D8A9D2F0DD}"/>
    <cellStyle name="Millares 4 2 2 2 6" xfId="4592" xr:uid="{914A931F-6BBF-4034-9D30-D61E6BB3A950}"/>
    <cellStyle name="Millares 4 2 2 2 6 2" xfId="12167" xr:uid="{411345C2-CF9D-4926-8AAF-7F54EB3D6EC2}"/>
    <cellStyle name="Millares 4 2 2 2 6 2 2" xfId="27604" xr:uid="{6FECC068-28BD-42F2-B423-243C535EED25}"/>
    <cellStyle name="Millares 4 2 2 2 6 3" xfId="19873" xr:uid="{7FAF2875-E419-4C2B-8FA5-CDC2462BFEFD}"/>
    <cellStyle name="Millares 4 2 2 2 7" xfId="8393" xr:uid="{41350973-C7C0-489E-830D-EA9EB2A0D9E0}"/>
    <cellStyle name="Millares 4 2 2 2 7 2" xfId="23792" xr:uid="{787669D6-A4E5-4D9B-B0B6-88CED2A1D394}"/>
    <cellStyle name="Millares 4 2 2 2 8" xfId="16061" xr:uid="{136B8B79-3F87-4CEF-894D-592695FC0784}"/>
    <cellStyle name="Millares 4 2 2 3" xfId="625" xr:uid="{EA126202-50EB-4EE7-A579-FB71CD6D236C}"/>
    <cellStyle name="Millares 4 2 2 3 2" xfId="5613" xr:uid="{2C0DF55E-4E12-4912-AE46-A7280A6E9DAB}"/>
    <cellStyle name="Millares 4 2 2 3 2 2" xfId="13196" xr:uid="{6019D092-9933-4A59-84DB-7E9D806F3692}"/>
    <cellStyle name="Millares 4 2 2 3 2 2 2" xfId="28651" xr:uid="{0C96115D-B5FF-49B0-91AF-1192DED9E138}"/>
    <cellStyle name="Millares 4 2 2 3 2 3" xfId="20920" xr:uid="{786FCDE2-2ABA-44D7-9AD3-81FA9542928C}"/>
    <cellStyle name="Millares 4 2 2 3 3" xfId="9422" xr:uid="{B809615E-3347-4E6F-858C-816CA26C360C}"/>
    <cellStyle name="Millares 4 2 2 3 3 2" xfId="24839" xr:uid="{7129165F-2007-4EBC-8A52-9B8C461DF034}"/>
    <cellStyle name="Millares 4 2 2 3 4" xfId="17108" xr:uid="{33BB5FFC-7030-4844-A3F8-A41BAFFE85DB}"/>
    <cellStyle name="Millares 4 2 2 4" xfId="3165" xr:uid="{A5C9322D-BE03-4ED6-B3F5-357CB15322D0}"/>
    <cellStyle name="Millares 4 2 2 4 2" xfId="6792" xr:uid="{D70C540C-4855-4994-A76D-E5D23A86ADA5}"/>
    <cellStyle name="Millares 4 2 2 4 2 2" xfId="14427" xr:uid="{FFF604B2-4FA0-48BC-9387-2DBBF45ABE09}"/>
    <cellStyle name="Millares 4 2 2 4 2 2 2" xfId="29898" xr:uid="{F8382B4F-F0A5-4DCA-B1B5-FDBE38490B0F}"/>
    <cellStyle name="Millares 4 2 2 4 2 3" xfId="22167" xr:uid="{87997D03-A3F9-4B67-B016-297E1373C048}"/>
    <cellStyle name="Millares 4 2 2 4 3" xfId="10653" xr:uid="{953698F0-C50F-4556-B71B-5328D874C748}"/>
    <cellStyle name="Millares 4 2 2 4 3 2" xfId="26086" xr:uid="{F509B949-CDB9-42B7-A634-33812ED4586C}"/>
    <cellStyle name="Millares 4 2 2 4 4" xfId="18355" xr:uid="{93EF8E3C-1491-4B41-A78D-62B3E2D2F678}"/>
    <cellStyle name="Millares 4 2 2 5" xfId="4395" xr:uid="{228306B5-612C-457E-8B58-C8BE4AD3AC8A}"/>
    <cellStyle name="Millares 4 2 2 5 2" xfId="11969" xr:uid="{9D00D044-A496-4076-B5B1-00A8DFEC99A2}"/>
    <cellStyle name="Millares 4 2 2 5 2 2" xfId="27406" xr:uid="{B3BB7BE3-0121-4855-9366-90F4B162B4BC}"/>
    <cellStyle name="Millares 4 2 2 5 3" xfId="19675" xr:uid="{CB3CD31F-19B5-4219-84E7-B44390F89A14}"/>
    <cellStyle name="Millares 4 2 2 6" xfId="8195" xr:uid="{8418C034-D6A2-448C-9C65-3492A6784A75}"/>
    <cellStyle name="Millares 4 2 2 6 2" xfId="23594" xr:uid="{3817C425-226B-4AE3-98B4-CE1EF08DFEB8}"/>
    <cellStyle name="Millares 4 2 2 7" xfId="15863" xr:uid="{7AF65389-7901-4482-97EF-B643FCBA40B1}"/>
    <cellStyle name="Millares 4 2 3" xfId="339" xr:uid="{A00E8B19-82CA-4EEB-A561-B7B6FA84D01E}"/>
    <cellStyle name="Millares 4 2 3 2" xfId="721" xr:uid="{D2E1E720-B329-4265-A078-6BBFBCD3E7E6}"/>
    <cellStyle name="Millares 4 2 3 2 2" xfId="1739" xr:uid="{11E1A675-E122-4D68-B84F-D9FE05F41EB9}"/>
    <cellStyle name="Millares 4 2 3 2 2 2" xfId="2852" xr:uid="{75A84B1A-1E82-48A4-B92B-3251CF09E4BD}"/>
    <cellStyle name="Millares 4 2 3 2 2 2 2" xfId="6464" xr:uid="{742A4EB6-AE9E-4992-B1DF-A3BA6805620A}"/>
    <cellStyle name="Millares 4 2 3 2 2 2 2 2" xfId="14086" xr:uid="{336CB4FB-D911-4B78-B34B-1B809AAA8DC9}"/>
    <cellStyle name="Millares 4 2 3 2 2 2 2 2 2" xfId="29542" xr:uid="{23AE3148-6389-467C-8B04-4BFA8E636DCC}"/>
    <cellStyle name="Millares 4 2 3 2 2 2 2 3" xfId="21811" xr:uid="{F9C61FB8-AFB1-40DA-AC18-49EE143A6D1F}"/>
    <cellStyle name="Millares 4 2 3 2 2 2 3" xfId="10312" xr:uid="{5F8AA983-F6E4-4DD9-AA87-CD46E3ED12B8}"/>
    <cellStyle name="Millares 4 2 3 2 2 2 3 2" xfId="25730" xr:uid="{99FC4626-2457-4AF5-BC18-8CDB7F58D2E5}"/>
    <cellStyle name="Millares 4 2 3 2 2 2 4" xfId="17999" xr:uid="{37B92019-D856-4A3D-882C-FFED732C02B8}"/>
    <cellStyle name="Millares 4 2 3 2 2 3" xfId="4014" xr:uid="{78D2B333-6137-4B15-B31B-9ED16B10D0F3}"/>
    <cellStyle name="Millares 4 2 3 2 2 3 2" xfId="7681" xr:uid="{9119D81E-013C-4AAA-8876-E77F560A5ACC}"/>
    <cellStyle name="Millares 4 2 3 2 2 3 2 2" xfId="15316" xr:uid="{0F877261-44DA-4EED-9F20-DB086A639958}"/>
    <cellStyle name="Millares 4 2 3 2 2 3 2 2 2" xfId="30788" xr:uid="{364F5F66-ADE3-4AD5-9011-87B3727C405F}"/>
    <cellStyle name="Millares 4 2 3 2 2 3 2 3" xfId="23057" xr:uid="{A84F6C29-2524-4142-A937-81DA4E85054F}"/>
    <cellStyle name="Millares 4 2 3 2 2 3 3" xfId="11542" xr:uid="{40D8870D-6E97-451D-A316-7C5D9B560AE4}"/>
    <cellStyle name="Millares 4 2 3 2 2 3 3 2" xfId="26976" xr:uid="{A1A02910-F067-4E8A-9DA7-7565CDA23344}"/>
    <cellStyle name="Millares 4 2 3 2 2 3 4" xfId="19245" xr:uid="{8EBAFC8A-6DA5-470D-A383-9784BC8FBD9D}"/>
    <cellStyle name="Millares 4 2 3 2 2 4" xfId="5284" xr:uid="{1085BDF8-0389-4CC0-8341-67688DE4F232}"/>
    <cellStyle name="Millares 4 2 3 2 2 4 2" xfId="12859" xr:uid="{8B24CCA9-48B1-4C6B-AA00-CC938BBE3444}"/>
    <cellStyle name="Millares 4 2 3 2 2 4 2 2" xfId="28296" xr:uid="{D173F2FD-6C15-47D8-9A9F-01C96D71897E}"/>
    <cellStyle name="Millares 4 2 3 2 2 4 3" xfId="20565" xr:uid="{A2687E15-58AE-43A5-B268-DCD258CBAEB5}"/>
    <cellStyle name="Millares 4 2 3 2 2 5" xfId="9085" xr:uid="{58C6718D-B745-434D-A016-5F6C71576BD9}"/>
    <cellStyle name="Millares 4 2 3 2 2 5 2" xfId="24484" xr:uid="{384B0FE1-00AD-47BE-B27C-F036E0DC672B}"/>
    <cellStyle name="Millares 4 2 3 2 2 6" xfId="16753" xr:uid="{DE15410C-9F6A-4F8C-84EA-592BCBB07D1A}"/>
    <cellStyle name="Millares 4 2 3 2 3" xfId="2371" xr:uid="{2DE9B82D-CF8C-4DFB-A1D2-5F4885B08D2F}"/>
    <cellStyle name="Millares 4 2 3 2 3 2" xfId="5963" xr:uid="{035EF3CB-23B8-4ECF-8F4B-90ACA8FCCBF6}"/>
    <cellStyle name="Millares 4 2 3 2 3 2 2" xfId="13561" xr:uid="{108623DE-87DC-4B6A-944E-5B3D1F63D603}"/>
    <cellStyle name="Millares 4 2 3 2 3 2 2 2" xfId="29017" xr:uid="{042E5CAC-208A-4876-9EB5-531D6A0AE1E6}"/>
    <cellStyle name="Millares 4 2 3 2 3 2 3" xfId="21286" xr:uid="{A289A56B-6DFA-4245-8D54-E2C22413FFBF}"/>
    <cellStyle name="Millares 4 2 3 2 3 3" xfId="9787" xr:uid="{3FAA0FF8-F8A7-4356-A162-E68F68B96530}"/>
    <cellStyle name="Millares 4 2 3 2 3 3 2" xfId="25205" xr:uid="{10BE8EAF-196C-43A1-9059-E0D0B21520FB}"/>
    <cellStyle name="Millares 4 2 3 2 3 4" xfId="17474" xr:uid="{0777F13C-FEE6-4574-9AD4-996E5DB74317}"/>
    <cellStyle name="Millares 4 2 3 2 4" xfId="3513" xr:uid="{6CCFE23C-E2CB-4591-B560-5D4C9093DE5E}"/>
    <cellStyle name="Millares 4 2 3 2 4 2" xfId="7156" xr:uid="{A8810FF1-B2D6-4BF2-9E1D-78E6EA2BAE9D}"/>
    <cellStyle name="Millares 4 2 3 2 4 2 2" xfId="14791" xr:uid="{A728E454-A272-4C1D-A789-F35CFC8538AD}"/>
    <cellStyle name="Millares 4 2 3 2 4 2 2 2" xfId="30263" xr:uid="{40CF2469-09E3-470A-BD6C-07BEB8A5F784}"/>
    <cellStyle name="Millares 4 2 3 2 4 2 3" xfId="22532" xr:uid="{A17C55C9-D68F-47E0-9A1C-FC6299C4F981}"/>
    <cellStyle name="Millares 4 2 3 2 4 3" xfId="11017" xr:uid="{4FE63564-8786-4C02-870C-F2EED0F4E521}"/>
    <cellStyle name="Millares 4 2 3 2 4 3 2" xfId="26451" xr:uid="{92EB18E5-84B6-4493-93DF-9B39E6ABED32}"/>
    <cellStyle name="Millares 4 2 3 2 4 4" xfId="18720" xr:uid="{F78A0F1D-DE49-48BA-8480-94FA7BACB922}"/>
    <cellStyle name="Millares 4 2 3 2 5" xfId="4759" xr:uid="{F1069EF8-35F3-45D1-BD75-41F64BC5129B}"/>
    <cellStyle name="Millares 4 2 3 2 5 2" xfId="12334" xr:uid="{6B0DEF31-8072-479C-A257-D8AA64FE686F}"/>
    <cellStyle name="Millares 4 2 3 2 5 2 2" xfId="27771" xr:uid="{602A8F09-110B-4D36-8F66-89600A8AD5EF}"/>
    <cellStyle name="Millares 4 2 3 2 5 3" xfId="20040" xr:uid="{D6B5BD4A-4EDB-4CE6-A367-2D529031EFD5}"/>
    <cellStyle name="Millares 4 2 3 2 6" xfId="8560" xr:uid="{AF835A55-5EBA-4269-8F49-1BFC7032762E}"/>
    <cellStyle name="Millares 4 2 3 2 6 2" xfId="23959" xr:uid="{0994E470-187F-4D2F-BE54-0D440CE14272}"/>
    <cellStyle name="Millares 4 2 3 2 7" xfId="16228" xr:uid="{9FD8610C-1244-467C-980E-C40699ED10B3}"/>
    <cellStyle name="Millares 4 2 3 3" xfId="1510" xr:uid="{1F9EEFED-5A43-47F3-873F-45088CBF113C}"/>
    <cellStyle name="Millares 4 2 3 3 2" xfId="2617" xr:uid="{5733187C-E3AB-4A89-A4D9-32F9559E2DE7}"/>
    <cellStyle name="Millares 4 2 3 3 2 2" xfId="6219" xr:uid="{DF220A76-BF95-4BF8-A85B-657544245EA6}"/>
    <cellStyle name="Millares 4 2 3 3 2 2 2" xfId="13829" xr:uid="{D95B68FC-A8A7-4FF8-A582-1ECA214D97C3}"/>
    <cellStyle name="Millares 4 2 3 3 2 2 2 2" xfId="29285" xr:uid="{D1AD3BC6-4B82-46AE-ADE3-A17A5BA89C0A}"/>
    <cellStyle name="Millares 4 2 3 3 2 2 3" xfId="21554" xr:uid="{B2BE8A70-090C-4252-982D-37BF2B7E22F4}"/>
    <cellStyle name="Millares 4 2 3 3 2 3" xfId="10055" xr:uid="{BC6AED91-EF1D-4FB3-8C59-0008BC7A623C}"/>
    <cellStyle name="Millares 4 2 3 3 2 3 2" xfId="25473" xr:uid="{E261F889-50BC-4E7A-933E-978113E3F7BB}"/>
    <cellStyle name="Millares 4 2 3 3 2 4" xfId="17742" xr:uid="{2F27A551-53EC-49D2-BC56-7101047EDCB9}"/>
    <cellStyle name="Millares 4 2 3 3 3" xfId="3769" xr:uid="{850D496F-C257-4ACD-8DEA-DE3D1B324BF1}"/>
    <cellStyle name="Millares 4 2 3 3 3 2" xfId="7424" xr:uid="{B9ACB9AA-9470-48BD-90ED-53C6E387384A}"/>
    <cellStyle name="Millares 4 2 3 3 3 2 2" xfId="15059" xr:uid="{4A10EF54-A00B-4DEB-BD2C-B21C401D7012}"/>
    <cellStyle name="Millares 4 2 3 3 3 2 2 2" xfId="30531" xr:uid="{1E22091D-121F-4A0A-803A-83101FAE3EDA}"/>
    <cellStyle name="Millares 4 2 3 3 3 2 3" xfId="22800" xr:uid="{A2774CF0-27BF-4FE7-8210-C725326FB37F}"/>
    <cellStyle name="Millares 4 2 3 3 3 3" xfId="11285" xr:uid="{B06D15B2-3331-453A-8A93-11E45421ECFC}"/>
    <cellStyle name="Millares 4 2 3 3 3 3 2" xfId="26719" xr:uid="{9EE25287-1B7D-4E89-95AD-8B6AF525F7EA}"/>
    <cellStyle name="Millares 4 2 3 3 3 4" xfId="18988" xr:uid="{41D0BF33-6D2D-45BD-A8F6-72256A81C0DD}"/>
    <cellStyle name="Millares 4 2 3 3 4" xfId="5027" xr:uid="{D68F9E64-0936-4E68-A73B-13AE6986D353}"/>
    <cellStyle name="Millares 4 2 3 3 4 2" xfId="12602" xr:uid="{B0FFBD59-5BCC-43D0-9BFB-1412CF9F8600}"/>
    <cellStyle name="Millares 4 2 3 3 4 2 2" xfId="28039" xr:uid="{7466E963-8CEB-4D7F-9155-FE4CB888BEAD}"/>
    <cellStyle name="Millares 4 2 3 3 4 3" xfId="20308" xr:uid="{F4DCB4DD-A895-4ECC-833D-9F59CB401D91}"/>
    <cellStyle name="Millares 4 2 3 3 5" xfId="8828" xr:uid="{C6E95DC4-08C7-41DB-9FBA-83A51DCFDF4A}"/>
    <cellStyle name="Millares 4 2 3 3 5 2" xfId="24227" xr:uid="{432B1A9A-97E4-4B6A-9CCD-65DF8713C00C}"/>
    <cellStyle name="Millares 4 2 3 3 6" xfId="16496" xr:uid="{6257C5D8-0CD7-4456-A6F8-5C1B845A88D3}"/>
    <cellStyle name="Millares 4 2 3 4" xfId="2136" xr:uid="{38FEDA3B-E01F-40CD-97AE-FFF2025F5936}"/>
    <cellStyle name="Millares 4 2 3 4 2" xfId="5718" xr:uid="{FE037789-79BF-448A-9993-D533FD5E9336}"/>
    <cellStyle name="Millares 4 2 3 4 2 2" xfId="13304" xr:uid="{45B7F172-B254-470B-92B9-0A1E99D32016}"/>
    <cellStyle name="Millares 4 2 3 4 2 2 2" xfId="28760" xr:uid="{343EB3FE-679C-48CA-BEAC-75CE11FC662F}"/>
    <cellStyle name="Millares 4 2 3 4 2 3" xfId="21029" xr:uid="{E771FB35-68D8-4A0C-8081-8AC5D512A4A2}"/>
    <cellStyle name="Millares 4 2 3 4 3" xfId="9530" xr:uid="{D71B8516-9F6F-417F-B90A-387A79CA45E2}"/>
    <cellStyle name="Millares 4 2 3 4 3 2" xfId="24948" xr:uid="{29BF1AFE-4A73-4124-996E-2627EBAD41E7}"/>
    <cellStyle name="Millares 4 2 3 4 4" xfId="17217" xr:uid="{45B95C8B-C81E-4AD8-8918-3119CB5751B4}"/>
    <cellStyle name="Millares 4 2 3 5" xfId="3269" xr:uid="{210DA581-96AA-4841-884B-F152F4DE8B94}"/>
    <cellStyle name="Millares 4 2 3 5 2" xfId="6899" xr:uid="{489D3EF5-5AC6-4F90-9757-3931E65C3E4A}"/>
    <cellStyle name="Millares 4 2 3 5 2 2" xfId="14534" xr:uid="{E174A2D8-D831-4C98-957B-3858B17C1582}"/>
    <cellStyle name="Millares 4 2 3 5 2 2 2" xfId="30006" xr:uid="{2EA94C2A-8173-4EFE-B813-B4F0578F0BA4}"/>
    <cellStyle name="Millares 4 2 3 5 2 3" xfId="22275" xr:uid="{A2E78ED8-0607-4B00-B2A3-94EF6B51CEAB}"/>
    <cellStyle name="Millares 4 2 3 5 3" xfId="10760" xr:uid="{6182611A-FD2C-4774-8A58-816D283EE3C2}"/>
    <cellStyle name="Millares 4 2 3 5 3 2" xfId="26194" xr:uid="{2D9D8D32-7EC1-4F14-9766-4CD8B458A15A}"/>
    <cellStyle name="Millares 4 2 3 5 4" xfId="18463" xr:uid="{9433AF6E-C701-4E62-ACA9-A62C9DA3A84F}"/>
    <cellStyle name="Millares 4 2 3 6" xfId="4502" xr:uid="{B1E22EB1-197C-42EA-AF12-7C8B58C0C4A3}"/>
    <cellStyle name="Millares 4 2 3 6 2" xfId="12077" xr:uid="{7F12C653-52DA-4421-8EEC-96876561EC56}"/>
    <cellStyle name="Millares 4 2 3 6 2 2" xfId="27514" xr:uid="{8C0E1F53-257D-4021-8AF7-C91FCF08B159}"/>
    <cellStyle name="Millares 4 2 3 6 3" xfId="19783" xr:uid="{68A142A8-B88B-45AD-9CFA-E932E3541899}"/>
    <cellStyle name="Millares 4 2 3 7" xfId="8303" xr:uid="{535C80B4-44C6-43CC-B4B2-87CCA64E4350}"/>
    <cellStyle name="Millares 4 2 3 7 2" xfId="23702" xr:uid="{A7263735-D481-4516-B535-1EE82C1D84DD}"/>
    <cellStyle name="Millares 4 2 3 8" xfId="15971" xr:uid="{AEE14FF1-F859-4958-B1AF-0144442475D0}"/>
    <cellStyle name="Millares 4 2 4" xfId="536" xr:uid="{F0253DEA-E119-459B-857B-7A1427EBAF7D}"/>
    <cellStyle name="Millares 4 2 4 2" xfId="5531" xr:uid="{9BC98F28-5B3A-4637-9F22-9C48EC981F2D}"/>
    <cellStyle name="Millares 4 2 4 2 2" xfId="13110" xr:uid="{F06BE57C-B7F1-40D9-A5BB-214CFFC320EE}"/>
    <cellStyle name="Millares 4 2 4 2 2 2" xfId="28556" xr:uid="{737951F4-6CA3-4C02-AED6-B6C0715551B2}"/>
    <cellStyle name="Millares 4 2 4 2 3" xfId="20825" xr:uid="{91E1816E-689C-48B0-AE24-A6D25A85E451}"/>
    <cellStyle name="Millares 4 2 4 3" xfId="9336" xr:uid="{0370C077-1961-4891-A597-41974E9B5A6A}"/>
    <cellStyle name="Millares 4 2 4 3 2" xfId="24744" xr:uid="{AEF201A9-7C82-48A8-B1E9-A00BACCDF78C}"/>
    <cellStyle name="Millares 4 2 4 4" xfId="17013" xr:uid="{CE67766F-8E2D-45D2-ABAE-6288C0E355DA}"/>
    <cellStyle name="Millares 4 2 5" xfId="156" xr:uid="{B8E067C5-9505-44CD-9A73-449E658195C8}"/>
    <cellStyle name="Millares 4 2 5 2" xfId="6707" xr:uid="{CAE533E6-4FF1-41A3-A987-8F3E688128AE}"/>
    <cellStyle name="Millares 4 2 5 2 2" xfId="14341" xr:uid="{1284E158-C410-4E1C-8153-8AC7303C6B34}"/>
    <cellStyle name="Millares 4 2 5 2 2 2" xfId="29804" xr:uid="{07D35ABA-AFA4-4ACD-B351-B76521925D03}"/>
    <cellStyle name="Millares 4 2 5 2 3" xfId="22073" xr:uid="{19772686-AC63-4BB3-8176-1C795276C5BA}"/>
    <cellStyle name="Millares 4 2 5 3" xfId="10567" xr:uid="{28298BD4-E729-4E19-8746-5497A6B542E1}"/>
    <cellStyle name="Millares 4 2 5 3 2" xfId="25992" xr:uid="{F4D1D1B5-1EBA-42BB-ADEB-5353C595FB48}"/>
    <cellStyle name="Millares 4 2 5 4" xfId="18261" xr:uid="{30F85A91-66C5-4572-B5B5-4A6815FFE8D8}"/>
    <cellStyle name="Millares 4 2 6" xfId="4236" xr:uid="{782DDC06-4A0D-4678-BE02-6E589DD14970}"/>
    <cellStyle name="Millares 4 2 6 2" xfId="7930" xr:uid="{03FFCB1F-A860-4D35-A124-89BA779E7449}"/>
    <cellStyle name="Millares 4 2 6 2 2" xfId="15574" xr:uid="{A4A103CA-84AA-45A1-A199-4243B8B25719}"/>
    <cellStyle name="Millares 4 2 6 2 2 2" xfId="31050" xr:uid="{E43E47B8-C5E3-49E3-B8F6-BC6593635C01}"/>
    <cellStyle name="Millares 4 2 6 2 3" xfId="23319" xr:uid="{76F7E1C9-A597-4A5B-9CFF-8A2AAA949222}"/>
    <cellStyle name="Millares 4 2 6 3" xfId="11801" xr:uid="{99522CEC-5826-4628-AA97-56D51E907FB3}"/>
    <cellStyle name="Millares 4 2 6 3 2" xfId="27238" xr:uid="{6245ECD0-2F46-42A1-AF3B-227171132D21}"/>
    <cellStyle name="Millares 4 2 6 4" xfId="19507" xr:uid="{9CC72C6F-10EE-4E76-B0E7-07D5ABEEAE46}"/>
    <cellStyle name="Millares 4 2 7" xfId="4309" xr:uid="{CB2A6E96-6BF8-4BD4-B582-1C60BBE0B939}"/>
    <cellStyle name="Millares 4 2 7 2" xfId="11875" xr:uid="{3DF7CB9F-3118-487E-8B82-E3D6A5598B06}"/>
    <cellStyle name="Millares 4 2 7 2 2" xfId="27312" xr:uid="{5102CC14-D48E-4E06-862A-D5FED16A1CF8}"/>
    <cellStyle name="Millares 4 2 7 3" xfId="19581" xr:uid="{BD97EB82-1AE3-4C1B-B007-98FFA1AE72FB}"/>
    <cellStyle name="Millares 4 2 8" xfId="7983" xr:uid="{033F765D-0704-4321-911D-01139417EACD}"/>
    <cellStyle name="Millares 4 2 8 2" xfId="15627" xr:uid="{EBF0400C-3A31-471D-80BB-3192AE9BECFA}"/>
    <cellStyle name="Millares 4 2 8 2 2" xfId="31104" xr:uid="{0D0610F3-7053-45B9-BCB5-3AE6D9E67EC2}"/>
    <cellStyle name="Millares 4 2 8 3" xfId="23373" xr:uid="{F639EDA5-2071-47ED-B313-7F1F4B7CF73B}"/>
    <cellStyle name="Millares 4 2 9" xfId="8101" xr:uid="{5FE41E05-BD35-4456-B229-3DBDE6E48AC7}"/>
    <cellStyle name="Millares 4 2 9 2" xfId="23500" xr:uid="{CB2EB00D-BD50-4051-9E64-EA2C2A682443}"/>
    <cellStyle name="Millares 4 3" xfId="200" xr:uid="{F50E50D4-9DB0-4FB0-BC0B-6CBF02A0ED02}"/>
    <cellStyle name="Millares 4 3 2" xfId="383" xr:uid="{E4BA5938-1B99-416F-B776-7C370F5B0378}"/>
    <cellStyle name="Millares 4 3 2 2" xfId="765" xr:uid="{FD556373-9687-4174-9749-60EB19A2BBC3}"/>
    <cellStyle name="Millares 4 3 2 2 2" xfId="1763" xr:uid="{F17F75DD-F1DC-46B2-B757-48FBED05BD69}"/>
    <cellStyle name="Millares 4 3 2 2 2 2" xfId="2878" xr:uid="{76B143BF-1FC5-4C1E-9503-83F1486DD019}"/>
    <cellStyle name="Millares 4 3 2 2 2 2 2" xfId="6490" xr:uid="{F47034F3-57DF-42D0-B955-56F9FCE8B3B3}"/>
    <cellStyle name="Millares 4 3 2 2 2 2 2 2" xfId="14117" xr:uid="{5706BA9E-DED5-4664-A036-BAEB83696722}"/>
    <cellStyle name="Millares 4 3 2 2 2 2 2 2 2" xfId="29573" xr:uid="{F84855C5-999B-4B18-976B-D446A3D7395B}"/>
    <cellStyle name="Millares 4 3 2 2 2 2 2 3" xfId="21842" xr:uid="{5F9C1189-BF98-40AD-93F7-244C68C72FF9}"/>
    <cellStyle name="Millares 4 3 2 2 2 2 3" xfId="10343" xr:uid="{457B18C4-9542-4522-BE35-ABBFE4E508DD}"/>
    <cellStyle name="Millares 4 3 2 2 2 2 3 2" xfId="25761" xr:uid="{122F10DF-98D1-42AD-B3C2-28630344415E}"/>
    <cellStyle name="Millares 4 3 2 2 2 2 4" xfId="18030" xr:uid="{FDB4A55D-3477-4FE4-8759-BEA96B23C88F}"/>
    <cellStyle name="Millares 4 3 2 2 2 3" xfId="4040" xr:uid="{BA790C8E-31A2-4FE2-AF8C-21E0E592A5D0}"/>
    <cellStyle name="Millares 4 3 2 2 2 3 2" xfId="7712" xr:uid="{38C3A2FB-AD23-40D5-9713-E69A6E333D40}"/>
    <cellStyle name="Millares 4 3 2 2 2 3 2 2" xfId="15347" xr:uid="{4897446B-A28D-4965-A7CD-3207BEDA7D12}"/>
    <cellStyle name="Millares 4 3 2 2 2 3 2 2 2" xfId="30819" xr:uid="{16FFF9FA-481A-4AF4-B929-C9FF6934D9F4}"/>
    <cellStyle name="Millares 4 3 2 2 2 3 2 3" xfId="23088" xr:uid="{354818C5-B1F1-4E20-BF89-13B6B5DDEDD0}"/>
    <cellStyle name="Millares 4 3 2 2 2 3 3" xfId="11573" xr:uid="{91B67642-79B5-4783-AACA-9793B5815E90}"/>
    <cellStyle name="Millares 4 3 2 2 2 3 3 2" xfId="27007" xr:uid="{43847AF5-6EA2-477D-B215-1D6A2A72924E}"/>
    <cellStyle name="Millares 4 3 2 2 2 3 4" xfId="19276" xr:uid="{158C6494-9E00-4D0C-9F67-9D684EA75E1E}"/>
    <cellStyle name="Millares 4 3 2 2 2 4" xfId="5315" xr:uid="{CABC28F3-C020-404B-B8A0-EAACBAC9B6FC}"/>
    <cellStyle name="Millares 4 3 2 2 2 4 2" xfId="12890" xr:uid="{0CDDAE09-2845-439F-AC46-0D20AA7DD1CF}"/>
    <cellStyle name="Millares 4 3 2 2 2 4 2 2" xfId="28327" xr:uid="{A9BDB1DC-E717-4BC9-AEF0-963404289E41}"/>
    <cellStyle name="Millares 4 3 2 2 2 4 3" xfId="20596" xr:uid="{9F02446B-2E58-4C40-AA90-C8F8F27BFDC9}"/>
    <cellStyle name="Millares 4 3 2 2 2 5" xfId="9116" xr:uid="{74FF5747-67A9-4949-81DA-B49020A7DD16}"/>
    <cellStyle name="Millares 4 3 2 2 2 5 2" xfId="24515" xr:uid="{9876675D-5C3B-4D01-97B7-CD25655DB3D9}"/>
    <cellStyle name="Millares 4 3 2 2 2 6" xfId="16784" xr:uid="{D28618D3-F6DC-44BB-BF99-00CFE3EB9360}"/>
    <cellStyle name="Millares 4 3 2 2 3" xfId="2397" xr:uid="{14E15DD1-0854-4E4B-A31C-2B0E51248612}"/>
    <cellStyle name="Millares 4 3 2 2 3 2" xfId="5989" xr:uid="{21967BB1-91A7-411D-9103-D4E9280C035F}"/>
    <cellStyle name="Millares 4 3 2 2 3 2 2" xfId="13592" xr:uid="{964626C9-1D9D-4D6A-9E94-E69C48C648BB}"/>
    <cellStyle name="Millares 4 3 2 2 3 2 2 2" xfId="29048" xr:uid="{DE4385D3-5CC1-4F98-860E-F4B079D91AE4}"/>
    <cellStyle name="Millares 4 3 2 2 3 2 3" xfId="21317" xr:uid="{A995E8A8-8E6B-4AF1-919B-912326556B3B}"/>
    <cellStyle name="Millares 4 3 2 2 3 3" xfId="9818" xr:uid="{D9ED9A89-4886-48EB-92B8-A01C1D468C3A}"/>
    <cellStyle name="Millares 4 3 2 2 3 3 2" xfId="25236" xr:uid="{ED91432A-D5A2-440F-A9D6-D83CE90E3892}"/>
    <cellStyle name="Millares 4 3 2 2 3 4" xfId="17505" xr:uid="{5E0D48CE-A4B4-47C1-82FF-E742477A1137}"/>
    <cellStyle name="Millares 4 3 2 2 4" xfId="3539" xr:uid="{1460BDD2-F4BB-46E3-930F-34E77446C026}"/>
    <cellStyle name="Millares 4 3 2 2 4 2" xfId="7187" xr:uid="{02CE2A7D-0CE7-4B5B-BC23-9161C35A2AE7}"/>
    <cellStyle name="Millares 4 3 2 2 4 2 2" xfId="14822" xr:uid="{01E67D31-79BF-4FC6-9634-1827F97D54E5}"/>
    <cellStyle name="Millares 4 3 2 2 4 2 2 2" xfId="30294" xr:uid="{4354B7A4-03F9-48D3-94C3-F0832BB49B4F}"/>
    <cellStyle name="Millares 4 3 2 2 4 2 3" xfId="22563" xr:uid="{3F717679-B700-4FB5-8A6C-9CDBD532F52D}"/>
    <cellStyle name="Millares 4 3 2 2 4 3" xfId="11048" xr:uid="{9EDF019D-2F02-42FE-9A0A-67CF3E77E2C0}"/>
    <cellStyle name="Millares 4 3 2 2 4 3 2" xfId="26482" xr:uid="{F119AC79-60F7-43EF-9BD6-2112C2AE79F5}"/>
    <cellStyle name="Millares 4 3 2 2 4 4" xfId="18751" xr:uid="{A342694A-B589-4FE3-91A9-C1A45931CF00}"/>
    <cellStyle name="Millares 4 3 2 2 5" xfId="4790" xr:uid="{CEBF02BB-AD9E-4E09-AE2E-7EAB80E93A44}"/>
    <cellStyle name="Millares 4 3 2 2 5 2" xfId="12365" xr:uid="{FCFB6889-4EE8-4747-A1DD-85D355F4E84B}"/>
    <cellStyle name="Millares 4 3 2 2 5 2 2" xfId="27802" xr:uid="{D1CFE170-36B9-448B-B3B8-D7DC29BB4419}"/>
    <cellStyle name="Millares 4 3 2 2 5 3" xfId="20071" xr:uid="{335271DA-5E63-4995-B4AB-1B935F85A90F}"/>
    <cellStyle name="Millares 4 3 2 2 6" xfId="8591" xr:uid="{13402714-DAE9-49E2-ACCC-6C5C337901E0}"/>
    <cellStyle name="Millares 4 3 2 2 6 2" xfId="23990" xr:uid="{E502FF77-A59B-45C6-BF6D-9130334FC43C}"/>
    <cellStyle name="Millares 4 3 2 2 7" xfId="16259" xr:uid="{7B769454-7FEE-49E6-8F52-F26AD1E890C7}"/>
    <cellStyle name="Millares 4 3 2 3" xfId="1534" xr:uid="{BABB8E33-47B5-4A6C-9CBE-2FECB1F9EAE4}"/>
    <cellStyle name="Millares 4 3 2 3 2" xfId="2643" xr:uid="{127C3A1D-CF7A-4394-9EED-87C87EF9712F}"/>
    <cellStyle name="Millares 4 3 2 3 2 2" xfId="6245" xr:uid="{C3E160FA-36A1-48EC-BE83-7B78DB04F9FD}"/>
    <cellStyle name="Millares 4 3 2 3 2 2 2" xfId="13860" xr:uid="{D48EAE11-487E-491D-8A71-B23A1463BFE8}"/>
    <cellStyle name="Millares 4 3 2 3 2 2 2 2" xfId="29316" xr:uid="{965F5E83-962F-46A9-B612-74E33DF93135}"/>
    <cellStyle name="Millares 4 3 2 3 2 2 3" xfId="21585" xr:uid="{94299092-530C-4CBE-9451-6F25E447FD8F}"/>
    <cellStyle name="Millares 4 3 2 3 2 3" xfId="10086" xr:uid="{99626FE7-6604-4A74-9590-22F1862BBF53}"/>
    <cellStyle name="Millares 4 3 2 3 2 3 2" xfId="25504" xr:uid="{DA899A52-3DBE-4B7C-AC5B-30B9F33CE828}"/>
    <cellStyle name="Millares 4 3 2 3 2 4" xfId="17773" xr:uid="{107E9453-941D-4FA0-A7A6-B2E4191A66A2}"/>
    <cellStyle name="Millares 4 3 2 3 3" xfId="3795" xr:uid="{81F7AFAC-E733-403F-B43B-0F8E6508DE3A}"/>
    <cellStyle name="Millares 4 3 2 3 3 2" xfId="7455" xr:uid="{AB7B48FC-F2FE-4B5C-A991-4726C213383D}"/>
    <cellStyle name="Millares 4 3 2 3 3 2 2" xfId="15090" xr:uid="{15FD9EF5-2908-4865-94B0-25429E0C24AC}"/>
    <cellStyle name="Millares 4 3 2 3 3 2 2 2" xfId="30562" xr:uid="{9077DBF9-5DFF-43A1-B89A-7B300B5E9CC2}"/>
    <cellStyle name="Millares 4 3 2 3 3 2 3" xfId="22831" xr:uid="{41EE0075-0F9F-4E6B-BD8F-733B20D63179}"/>
    <cellStyle name="Millares 4 3 2 3 3 3" xfId="11316" xr:uid="{8FDCFC41-E3DF-4B83-88F1-81BE58865D32}"/>
    <cellStyle name="Millares 4 3 2 3 3 3 2" xfId="26750" xr:uid="{A0F96A98-1D27-4917-9738-E3C0B4A9DD2D}"/>
    <cellStyle name="Millares 4 3 2 3 3 4" xfId="19019" xr:uid="{E6EC37CF-8CB0-44E1-97D5-4C924ED1D2E8}"/>
    <cellStyle name="Millares 4 3 2 3 4" xfId="5058" xr:uid="{601BE9B0-E049-4997-B80A-D9C13F1123A5}"/>
    <cellStyle name="Millares 4 3 2 3 4 2" xfId="12633" xr:uid="{8E71BE3F-4ADD-4B5A-B266-229C40514364}"/>
    <cellStyle name="Millares 4 3 2 3 4 2 2" xfId="28070" xr:uid="{A217BB69-1DEF-4EB5-A190-EBEE2D10B212}"/>
    <cellStyle name="Millares 4 3 2 3 4 3" xfId="20339" xr:uid="{3C585CCA-01F2-488F-A25D-0885C4D958ED}"/>
    <cellStyle name="Millares 4 3 2 3 5" xfId="8859" xr:uid="{F235AD44-161E-4A98-AB30-0C44D214B38C}"/>
    <cellStyle name="Millares 4 3 2 3 5 2" xfId="24258" xr:uid="{316AF4D7-27C0-4201-9E4C-752210AFCE13}"/>
    <cellStyle name="Millares 4 3 2 3 6" xfId="16527" xr:uid="{410171F0-D26F-4822-86A3-47BD45DF872F}"/>
    <cellStyle name="Millares 4 3 2 4" xfId="2162" xr:uid="{47656157-0D20-46E1-8794-A54A7F3DE43C}"/>
    <cellStyle name="Millares 4 3 2 4 2" xfId="5744" xr:uid="{2C09105C-C01E-483C-A24D-744706588BDB}"/>
    <cellStyle name="Millares 4 3 2 4 2 2" xfId="13335" xr:uid="{BB9FF8EA-AD98-4528-A1F7-2FD15E18C1DA}"/>
    <cellStyle name="Millares 4 3 2 4 2 2 2" xfId="28791" xr:uid="{EE250C8C-0A10-4BE5-84C3-4ED86804DF68}"/>
    <cellStyle name="Millares 4 3 2 4 2 3" xfId="21060" xr:uid="{6315D1B0-F46D-4242-978E-8DECF65B935D}"/>
    <cellStyle name="Millares 4 3 2 4 3" xfId="9561" xr:uid="{0BD986C6-2101-4CF8-AC38-493C843FCF54}"/>
    <cellStyle name="Millares 4 3 2 4 3 2" xfId="24979" xr:uid="{CE56AF42-5837-4A85-9557-043FFEF9E067}"/>
    <cellStyle name="Millares 4 3 2 4 4" xfId="17248" xr:uid="{A387173D-3F24-4C5A-8325-BD5CFB290D89}"/>
    <cellStyle name="Millares 4 3 2 5" xfId="3295" xr:uid="{1C3ABB29-9357-4283-90D4-9E8D4956F4FC}"/>
    <cellStyle name="Millares 4 3 2 5 2" xfId="6930" xr:uid="{3CAB5C2C-B16A-4F0B-9057-82D1017A8650}"/>
    <cellStyle name="Millares 4 3 2 5 2 2" xfId="14565" xr:uid="{9E03CA21-AB1F-428C-ACF7-9B89DC9E3689}"/>
    <cellStyle name="Millares 4 3 2 5 2 2 2" xfId="30037" xr:uid="{5505DFF5-3CFF-467F-BECC-D0B0A83A155A}"/>
    <cellStyle name="Millares 4 3 2 5 2 3" xfId="22306" xr:uid="{5FFDF7B2-DB6D-406B-82F5-978A49C383E0}"/>
    <cellStyle name="Millares 4 3 2 5 3" xfId="10791" xr:uid="{ACEA3D18-7D51-4FF8-A065-5A4EB7DB6D9A}"/>
    <cellStyle name="Millares 4 3 2 5 3 2" xfId="26225" xr:uid="{FE46600E-F2C1-40A9-9C19-8FA0DC4F7C6E}"/>
    <cellStyle name="Millares 4 3 2 5 4" xfId="18494" xr:uid="{B992D0CD-FC36-470C-BFD3-F9EDF9E734FF}"/>
    <cellStyle name="Millares 4 3 2 6" xfId="4533" xr:uid="{D9ECC904-2DCA-4F2B-8228-7C0F668F511B}"/>
    <cellStyle name="Millares 4 3 2 6 2" xfId="12108" xr:uid="{8D36E0D0-40A0-4953-8D85-C0786A4DDE01}"/>
    <cellStyle name="Millares 4 3 2 6 2 2" xfId="27545" xr:uid="{67A76CCC-29E3-488D-AEFF-0272CC698857}"/>
    <cellStyle name="Millares 4 3 2 6 3" xfId="19814" xr:uid="{3DC6561B-328D-4726-87E1-53C4A879E2E6}"/>
    <cellStyle name="Millares 4 3 2 7" xfId="8334" xr:uid="{C475A401-CCC2-4A4D-B4A1-B27601471B7A}"/>
    <cellStyle name="Millares 4 3 2 7 2" xfId="23733" xr:uid="{6DE2374C-C46F-48FF-80F4-5E7EF6688B11}"/>
    <cellStyle name="Millares 4 3 2 8" xfId="16002" xr:uid="{FAF2FC11-9A09-433D-9BFB-88B82BC22F56}"/>
    <cellStyle name="Millares 4 3 3" xfId="580" xr:uid="{104FCD10-DC05-4B2A-869C-6699C16E37AA}"/>
    <cellStyle name="Millares 4 3 3 2" xfId="5560" xr:uid="{D63A431D-6746-40D7-B751-E8B0C6CB2E4D}"/>
    <cellStyle name="Millares 4 3 3 2 2" xfId="13141" xr:uid="{83BC304D-265D-49B3-8B6B-C39846AAA88E}"/>
    <cellStyle name="Millares 4 3 3 2 2 2" xfId="28592" xr:uid="{18BD5F2C-A3CC-48EB-8BA0-A034D666C2D4}"/>
    <cellStyle name="Millares 4 3 3 2 3" xfId="20861" xr:uid="{035FD767-A3AE-4B7C-A4FF-AAE6957208DB}"/>
    <cellStyle name="Millares 4 3 3 3" xfId="9367" xr:uid="{70D4E917-7A31-4AD6-AFCE-985EB252F5D3}"/>
    <cellStyle name="Millares 4 3 3 3 2" xfId="24780" xr:uid="{232638D5-B0F9-4632-A49A-62EDF3E33860}"/>
    <cellStyle name="Millares 4 3 3 4" xfId="17049" xr:uid="{6B4AB59B-660C-4E07-A3FE-B358B9687715}"/>
    <cellStyle name="Millares 4 3 4" xfId="3112" xr:uid="{7EF8947C-397E-4629-95DC-AE3936D5ACCA}"/>
    <cellStyle name="Millares 4 3 4 2" xfId="6737" xr:uid="{BEC070F6-3742-4885-B344-6C94A4F43D8F}"/>
    <cellStyle name="Millares 4 3 4 2 2" xfId="14371" xr:uid="{69B604BA-447E-49D6-871F-D82D75F04EC0}"/>
    <cellStyle name="Millares 4 3 4 2 2 2" xfId="29839" xr:uid="{46F6DC0E-A3D7-4BDE-A590-FEFFBF865A2E}"/>
    <cellStyle name="Millares 4 3 4 2 3" xfId="22108" xr:uid="{A7F76D9F-19D7-4547-9AD5-93B7623F374B}"/>
    <cellStyle name="Millares 4 3 4 3" xfId="10597" xr:uid="{C75E8FC1-84C0-4AA8-B7C3-D27ACAAC0E09}"/>
    <cellStyle name="Millares 4 3 4 3 2" xfId="26027" xr:uid="{7C5FDA4E-C78A-4110-B65A-8204C7063501}"/>
    <cellStyle name="Millares 4 3 4 4" xfId="18296" xr:uid="{8C6C2D25-5A2B-400F-9D52-AFA921225990}"/>
    <cellStyle name="Millares 4 3 5" xfId="4340" xr:uid="{5EBFEEA9-F04D-41C5-9F3C-C6821A3D0184}"/>
    <cellStyle name="Millares 4 3 5 2" xfId="11910" xr:uid="{C5552032-8FBA-49B5-9003-DE518DF6A41D}"/>
    <cellStyle name="Millares 4 3 5 2 2" xfId="27347" xr:uid="{DACCD603-F1B2-4A44-841F-31D3DD6CCD97}"/>
    <cellStyle name="Millares 4 3 5 3" xfId="19616" xr:uid="{ECF0B741-887C-4828-9367-65A927366366}"/>
    <cellStyle name="Millares 4 3 6" xfId="8005" xr:uid="{D1943EC3-04B2-48F5-ACEF-87B7A0B7AF94}"/>
    <cellStyle name="Millares 4 3 6 2" xfId="15650" xr:uid="{9B2D4247-682D-416F-B94D-B9A4AA149352}"/>
    <cellStyle name="Millares 4 3 6 2 2" xfId="31135" xr:uid="{F7CF0345-0929-4D63-AB2D-1CF6C42D7609}"/>
    <cellStyle name="Millares 4 3 6 3" xfId="23404" xr:uid="{0FCC4651-0797-4020-B48F-6064618D4F8C}"/>
    <cellStyle name="Millares 4 3 7" xfId="8136" xr:uid="{C4782044-4237-4314-B206-604DFCB1605A}"/>
    <cellStyle name="Millares 4 3 7 2" xfId="23535" xr:uid="{2A8BD20F-41F5-4E6F-AD97-87C7ABE53281}"/>
    <cellStyle name="Millares 4 3 8" xfId="15804" xr:uid="{E699C241-A728-4ABA-84CE-4647777E3A79}"/>
    <cellStyle name="Millares 4 4" xfId="275" xr:uid="{886ECADC-76BB-4645-AD1B-60402AB069E1}"/>
    <cellStyle name="Millares 4 4 2" xfId="458" xr:uid="{429AFCCB-3161-422C-85DE-3F65A000E798}"/>
    <cellStyle name="Millares 4 4 2 2" xfId="840" xr:uid="{D79AE0A7-A10C-49E6-AABD-956E594D2C8E}"/>
    <cellStyle name="Millares 4 4 2 2 2" xfId="1862" xr:uid="{94C61A97-CED4-4B6C-8790-8F78E70AD11B}"/>
    <cellStyle name="Millares 4 4 2 2 2 2" xfId="2980" xr:uid="{CE7DE1E9-4B9C-4207-B8D6-15617FC0A5DC}"/>
    <cellStyle name="Millares 4 4 2 2 2 2 2" xfId="6597" xr:uid="{316D35E5-C825-4C3E-ACB3-17618858D05D}"/>
    <cellStyle name="Millares 4 4 2 2 2 2 2 2" xfId="14228" xr:uid="{E09F9AAD-160E-4D97-8B2A-399FAC7ACDBE}"/>
    <cellStyle name="Millares 4 4 2 2 2 2 2 2 2" xfId="29684" xr:uid="{99CEA689-6860-4BA6-9EA2-16C3F3E8763D}"/>
    <cellStyle name="Millares 4 4 2 2 2 2 2 3" xfId="21953" xr:uid="{73BB9090-3139-461A-8A0B-02AC50C20335}"/>
    <cellStyle name="Millares 4 4 2 2 2 2 3" xfId="10454" xr:uid="{CF101144-90A2-41C9-BE93-131F21A74797}"/>
    <cellStyle name="Millares 4 4 2 2 2 2 3 2" xfId="25872" xr:uid="{5C31A58A-EB8B-4898-A9C3-4D5CB53B662E}"/>
    <cellStyle name="Millares 4 4 2 2 2 2 4" xfId="18141" xr:uid="{A9643C35-FE2A-4D99-A5A3-0379717E3818}"/>
    <cellStyle name="Millares 4 4 2 2 2 3" xfId="4147" xr:uid="{FC7E37E4-1BB6-4063-BA7C-D8A7CB973092}"/>
    <cellStyle name="Millares 4 4 2 2 2 3 2" xfId="7823" xr:uid="{F5285760-AB58-4180-9C2A-89C5FC2F2FF8}"/>
    <cellStyle name="Millares 4 4 2 2 2 3 2 2" xfId="15458" xr:uid="{4A82B83D-8199-488C-90C6-45C9B638A137}"/>
    <cellStyle name="Millares 4 4 2 2 2 3 2 2 2" xfId="30930" xr:uid="{1B64F5D6-559C-45AD-A869-1EF48442BE38}"/>
    <cellStyle name="Millares 4 4 2 2 2 3 2 3" xfId="23199" xr:uid="{25F77992-78A4-4E04-80A6-00128A2C805F}"/>
    <cellStyle name="Millares 4 4 2 2 2 3 3" xfId="11684" xr:uid="{9E462A57-CF50-468E-8154-00BAD9CD5557}"/>
    <cellStyle name="Millares 4 4 2 2 2 3 3 2" xfId="27118" xr:uid="{94D48135-A2E8-4D59-AC84-D9276E47B145}"/>
    <cellStyle name="Millares 4 4 2 2 2 3 4" xfId="19387" xr:uid="{4018AE9C-87DB-418B-A4C6-5E32E74B8194}"/>
    <cellStyle name="Millares 4 4 2 2 2 4" xfId="5426" xr:uid="{B2A14D57-B5E2-461F-884D-6EE9A284F51D}"/>
    <cellStyle name="Millares 4 4 2 2 2 4 2" xfId="13001" xr:uid="{F15E83CE-7D36-41E4-A671-C6E996061DC4}"/>
    <cellStyle name="Millares 4 4 2 2 2 4 2 2" xfId="28438" xr:uid="{29797E9E-3049-44C5-A636-04931698820A}"/>
    <cellStyle name="Millares 4 4 2 2 2 4 3" xfId="20707" xr:uid="{18D7DE3C-D54C-45A1-A58F-164135E3898E}"/>
    <cellStyle name="Millares 4 4 2 2 2 5" xfId="9227" xr:uid="{BEF33D0F-174E-4EDF-8C3D-DC162CE4DCA0}"/>
    <cellStyle name="Millares 4 4 2 2 2 5 2" xfId="24626" xr:uid="{D9B540C3-093D-4952-B89F-B95B772D1D11}"/>
    <cellStyle name="Millares 4 4 2 2 2 6" xfId="16895" xr:uid="{ABB8796E-AF8E-4122-9291-0E9990A3779D}"/>
    <cellStyle name="Millares 4 4 2 2 3" xfId="2499" xr:uid="{B4C02820-2517-4EAE-81C7-1708DFDB52EE}"/>
    <cellStyle name="Millares 4 4 2 2 3 2" xfId="6096" xr:uid="{F14028F1-612E-4F76-8F66-F80902E1FE1B}"/>
    <cellStyle name="Millares 4 4 2 2 3 2 2" xfId="13703" xr:uid="{4CC38239-D1AF-48ED-8784-59FD882A662F}"/>
    <cellStyle name="Millares 4 4 2 2 3 2 2 2" xfId="29159" xr:uid="{E06EEC4A-700D-4FA3-AF24-76AA7CA8A0E3}"/>
    <cellStyle name="Millares 4 4 2 2 3 2 3" xfId="21428" xr:uid="{A85F78E9-0E57-4E4E-86C4-E2C1DF323195}"/>
    <cellStyle name="Millares 4 4 2 2 3 3" xfId="9929" xr:uid="{0D333FA5-D171-4843-A97D-4EDCA5815D8B}"/>
    <cellStyle name="Millares 4 4 2 2 3 3 2" xfId="25347" xr:uid="{CB8E8FE4-4937-447F-B168-A501817E4DC4}"/>
    <cellStyle name="Millares 4 4 2 2 3 4" xfId="17616" xr:uid="{08BA2435-5DCE-4FC3-807C-7D627C839229}"/>
    <cellStyle name="Millares 4 4 2 2 4" xfId="3646" xr:uid="{015FDC74-D054-4AD3-9147-F2B497E7063D}"/>
    <cellStyle name="Millares 4 4 2 2 4 2" xfId="7298" xr:uid="{82598731-C12C-4FF5-A241-25F27FACF3C6}"/>
    <cellStyle name="Millares 4 4 2 2 4 2 2" xfId="14933" xr:uid="{724D53F8-0B64-40FF-8D58-78BCCBE95493}"/>
    <cellStyle name="Millares 4 4 2 2 4 2 2 2" xfId="30405" xr:uid="{1B7584D1-EAA1-4142-BBC4-C5EB4D8BB42C}"/>
    <cellStyle name="Millares 4 4 2 2 4 2 3" xfId="22674" xr:uid="{3FFA550D-D1FF-4474-9D1F-6624F03C7991}"/>
    <cellStyle name="Millares 4 4 2 2 4 3" xfId="11159" xr:uid="{B93ECA91-462F-4A5E-A5CC-C992CF896C32}"/>
    <cellStyle name="Millares 4 4 2 2 4 3 2" xfId="26593" xr:uid="{A7F8C537-FB0F-467E-959F-55D94C7E6765}"/>
    <cellStyle name="Millares 4 4 2 2 4 4" xfId="18862" xr:uid="{7D9DE74E-CF53-49CF-A6F0-349A6DBCDDF2}"/>
    <cellStyle name="Millares 4 4 2 2 5" xfId="4901" xr:uid="{5C8C1AFF-5D58-4D57-A0BE-C80E2F9B9950}"/>
    <cellStyle name="Millares 4 4 2 2 5 2" xfId="12476" xr:uid="{49441158-AF27-4D7E-9E79-AF1152FC27CD}"/>
    <cellStyle name="Millares 4 4 2 2 5 2 2" xfId="27913" xr:uid="{B9C26629-1081-4DC0-A106-E03997FA26A6}"/>
    <cellStyle name="Millares 4 4 2 2 5 3" xfId="20182" xr:uid="{E3899AC2-CA22-4FDD-A827-64550E70840A}"/>
    <cellStyle name="Millares 4 4 2 2 6" xfId="8702" xr:uid="{65A8CFA9-5BD8-4197-BE1D-2AA77770F79A}"/>
    <cellStyle name="Millares 4 4 2 2 6 2" xfId="24101" xr:uid="{D256C5C0-0A9C-4996-BEFF-48373B252114}"/>
    <cellStyle name="Millares 4 4 2 2 7" xfId="16370" xr:uid="{917059C6-32EC-4DCB-9727-C2B3D48022F4}"/>
    <cellStyle name="Millares 4 4 2 3" xfId="1633" xr:uid="{BE886E03-51CA-48DC-8721-7BEF84FDBED1}"/>
    <cellStyle name="Millares 4 4 2 3 2" xfId="2745" xr:uid="{4E646BF0-F5A9-4668-A9A2-4267E2862EBD}"/>
    <cellStyle name="Millares 4 4 2 3 2 2" xfId="6352" xr:uid="{1C05C07F-F737-426C-A9FA-597BF47844AA}"/>
    <cellStyle name="Millares 4 4 2 3 2 2 2" xfId="13971" xr:uid="{93B717EE-5562-44E3-87C3-DB77F9833817}"/>
    <cellStyle name="Millares 4 4 2 3 2 2 2 2" xfId="29427" xr:uid="{41505C8A-06C2-4E42-BEBA-DA401EF30ED1}"/>
    <cellStyle name="Millares 4 4 2 3 2 2 3" xfId="21696" xr:uid="{91311F67-2221-4C7A-8F51-67BD453DC55D}"/>
    <cellStyle name="Millares 4 4 2 3 2 3" xfId="10197" xr:uid="{29234EDE-AA49-401B-AEA2-0746A2775BB6}"/>
    <cellStyle name="Millares 4 4 2 3 2 3 2" xfId="25615" xr:uid="{92DF78FE-8E7E-443A-8A73-A58FEF34B5E8}"/>
    <cellStyle name="Millares 4 4 2 3 2 4" xfId="17884" xr:uid="{A0CEF2D6-E4CE-4B52-B2DA-B03097AC9D74}"/>
    <cellStyle name="Millares 4 4 2 3 3" xfId="3902" xr:uid="{B2D3CAB7-8722-4982-AACF-7E0188E9FB47}"/>
    <cellStyle name="Millares 4 4 2 3 3 2" xfId="7566" xr:uid="{14FA525E-84B1-486B-AE7A-59DA2F96E0F9}"/>
    <cellStyle name="Millares 4 4 2 3 3 2 2" xfId="15201" xr:uid="{A731A21A-A88D-4F67-9AB4-3B72D95565A8}"/>
    <cellStyle name="Millares 4 4 2 3 3 2 2 2" xfId="30673" xr:uid="{FB0C8D8C-F96D-4E4A-B801-560F534CA125}"/>
    <cellStyle name="Millares 4 4 2 3 3 2 3" xfId="22942" xr:uid="{4FEB659E-7FC5-4F3E-A268-BF46F53703C5}"/>
    <cellStyle name="Millares 4 4 2 3 3 3" xfId="11427" xr:uid="{C9870151-EE55-470C-9F87-C9D679403380}"/>
    <cellStyle name="Millares 4 4 2 3 3 3 2" xfId="26861" xr:uid="{DB03A21A-2A6C-4E85-AE99-ADC89CCB91BF}"/>
    <cellStyle name="Millares 4 4 2 3 3 4" xfId="19130" xr:uid="{3B0E26B4-6CDA-4928-AEFC-F7BC525E6D79}"/>
    <cellStyle name="Millares 4 4 2 3 4" xfId="5169" xr:uid="{C335DD08-F639-45E4-BD38-74B5D81564BA}"/>
    <cellStyle name="Millares 4 4 2 3 4 2" xfId="12744" xr:uid="{5DF03588-56E0-4722-9381-901E1A69669A}"/>
    <cellStyle name="Millares 4 4 2 3 4 2 2" xfId="28181" xr:uid="{389515FE-2DE9-4B8A-BB22-3C2D5EE19896}"/>
    <cellStyle name="Millares 4 4 2 3 4 3" xfId="20450" xr:uid="{93D7D146-BCD6-4A0A-9777-76F1B169DC29}"/>
    <cellStyle name="Millares 4 4 2 3 5" xfId="8970" xr:uid="{95D08639-602C-4341-820D-F237E4C87495}"/>
    <cellStyle name="Millares 4 4 2 3 5 2" xfId="24369" xr:uid="{81479398-B18F-4DA9-9F2F-044E09D6CC40}"/>
    <cellStyle name="Millares 4 4 2 3 6" xfId="16638" xr:uid="{1E216CD2-4687-4C97-B24B-2CA665208F85}"/>
    <cellStyle name="Millares 4 4 2 4" xfId="2264" xr:uid="{33A01DE7-6F6B-4EDF-B029-94B25BDD2DFA}"/>
    <cellStyle name="Millares 4 4 2 4 2" xfId="5851" xr:uid="{9788FAAF-4AA3-43B8-942F-8DF45B13F276}"/>
    <cellStyle name="Millares 4 4 2 4 2 2" xfId="13446" xr:uid="{CCA7B51A-8E7E-4633-972E-3872B6194FAC}"/>
    <cellStyle name="Millares 4 4 2 4 2 2 2" xfId="28902" xr:uid="{61575080-819E-4BCB-AA24-47444AF63EA9}"/>
    <cellStyle name="Millares 4 4 2 4 2 3" xfId="21171" xr:uid="{ACAF5858-3BD6-47D8-BE91-1D98D24F3E00}"/>
    <cellStyle name="Millares 4 4 2 4 3" xfId="9672" xr:uid="{D29969D5-9015-4F79-8CFB-2534FF93E9AE}"/>
    <cellStyle name="Millares 4 4 2 4 3 2" xfId="25090" xr:uid="{5EF10387-1AFF-4C6F-8EE5-52970D65D601}"/>
    <cellStyle name="Millares 4 4 2 4 4" xfId="17359" xr:uid="{78368B7C-86DE-4C22-B669-7B1B683698DC}"/>
    <cellStyle name="Millares 4 4 2 5" xfId="3401" xr:uid="{DEB3500A-0290-4B24-83FF-A9965F6DF709}"/>
    <cellStyle name="Millares 4 4 2 5 2" xfId="7041" xr:uid="{B17579A5-7683-42E1-AFD8-5E1C64B0F250}"/>
    <cellStyle name="Millares 4 4 2 5 2 2" xfId="14676" xr:uid="{8E76869A-ED14-4403-AF26-62F62966631E}"/>
    <cellStyle name="Millares 4 4 2 5 2 2 2" xfId="30148" xr:uid="{60DA5C39-DA52-4C6A-BDFD-9DB5803088DB}"/>
    <cellStyle name="Millares 4 4 2 5 2 3" xfId="22417" xr:uid="{1CA83C66-E8B8-4821-84D0-4885E7562D20}"/>
    <cellStyle name="Millares 4 4 2 5 3" xfId="10902" xr:uid="{519C81B7-55E4-459E-BA80-F873CC7D2CDB}"/>
    <cellStyle name="Millares 4 4 2 5 3 2" xfId="26336" xr:uid="{3D1A10DE-E120-48EB-851C-9E7949D4FDB1}"/>
    <cellStyle name="Millares 4 4 2 5 4" xfId="18605" xr:uid="{5354351F-041F-436A-9730-9BF3004B83B7}"/>
    <cellStyle name="Millares 4 4 2 6" xfId="4644" xr:uid="{11B97EE4-28E7-4E38-8E3D-918F1E5914FB}"/>
    <cellStyle name="Millares 4 4 2 6 2" xfId="12219" xr:uid="{04BD3B25-DDF6-42FA-B300-A85244602E0D}"/>
    <cellStyle name="Millares 4 4 2 6 2 2" xfId="27656" xr:uid="{26823327-6AA8-478B-933F-9C0966AE2C6D}"/>
    <cellStyle name="Millares 4 4 2 6 3" xfId="19925" xr:uid="{2C99EFBE-1389-48EE-8601-56834D05BC06}"/>
    <cellStyle name="Millares 4 4 2 7" xfId="8445" xr:uid="{B281F4D7-11BA-450C-86C6-B622AF7329FB}"/>
    <cellStyle name="Millares 4 4 2 7 2" xfId="23844" xr:uid="{B5407B20-D5CC-4826-B1B5-FD7222996A8D}"/>
    <cellStyle name="Millares 4 4 2 8" xfId="16113" xr:uid="{84AC4A2F-00F0-4F0F-A4D9-33B0B27746A6}"/>
    <cellStyle name="Millares 4 4 3" xfId="655" xr:uid="{B4BB9D23-EDBD-4308-9615-CBDCC483C9D0}"/>
    <cellStyle name="Millares 4 4 3 2" xfId="1686" xr:uid="{8A329AAB-4E34-4A0A-9EEE-DEB8230A9E42}"/>
    <cellStyle name="Millares 4 4 3 2 2" xfId="2799" xr:uid="{C0C072EA-7067-4CC1-8318-14BEAA565D0D}"/>
    <cellStyle name="Millares 4 4 3 2 2 2" xfId="6410" xr:uid="{75B23BD2-6E3E-4104-A6DD-30A802181FBD}"/>
    <cellStyle name="Millares 4 4 3 2 2 2 2" xfId="14029" xr:uid="{AD78E545-7103-4DBF-8CE0-398E91325683}"/>
    <cellStyle name="Millares 4 4 3 2 2 2 2 2" xfId="29485" xr:uid="{0E2F718D-F2AC-4CE0-9CEC-03EDED6F90C7}"/>
    <cellStyle name="Millares 4 4 3 2 2 2 3" xfId="21754" xr:uid="{DFF08229-9EEA-48DB-AF0B-A4317FB51C5D}"/>
    <cellStyle name="Millares 4 4 3 2 2 3" xfId="10255" xr:uid="{2FA3B91F-61FC-476D-AA0B-64BDCC96F2EE}"/>
    <cellStyle name="Millares 4 4 3 2 2 3 2" xfId="25673" xr:uid="{27FDCAD9-5CF8-4FFB-91BE-F8B76DECF0AC}"/>
    <cellStyle name="Millares 4 4 3 2 2 4" xfId="17942" xr:uid="{33D43F33-DA01-41A1-9702-EBA7B41A6E0F}"/>
    <cellStyle name="Millares 4 4 3 2 3" xfId="3960" xr:uid="{D340365A-4E5D-4EA3-B046-3FA58DAF0C61}"/>
    <cellStyle name="Millares 4 4 3 2 3 2" xfId="7624" xr:uid="{43D5CAFC-4639-43A5-9EF2-1722240C7D20}"/>
    <cellStyle name="Millares 4 4 3 2 3 2 2" xfId="15259" xr:uid="{A6BA357F-110A-4B41-B71A-CD00A498B0F2}"/>
    <cellStyle name="Millares 4 4 3 2 3 2 2 2" xfId="30731" xr:uid="{8A126382-6180-4F87-85B8-DB14480DBB0D}"/>
    <cellStyle name="Millares 4 4 3 2 3 2 3" xfId="23000" xr:uid="{37AB824E-EB37-4838-AE9B-F9F5C1D12BA6}"/>
    <cellStyle name="Millares 4 4 3 2 3 3" xfId="11485" xr:uid="{628612BC-1427-4953-A34A-1BC1402AB5A7}"/>
    <cellStyle name="Millares 4 4 3 2 3 3 2" xfId="26919" xr:uid="{C10B1318-182C-40D9-8D4A-BF13A11A2098}"/>
    <cellStyle name="Millares 4 4 3 2 3 4" xfId="19188" xr:uid="{A7576F4A-55F4-44D1-8F1D-34C3B59E3181}"/>
    <cellStyle name="Millares 4 4 3 2 4" xfId="5227" xr:uid="{8CF8568A-0112-4730-8AC0-42EB44DACDDC}"/>
    <cellStyle name="Millares 4 4 3 2 4 2" xfId="12802" xr:uid="{1132EEBD-1FFF-48B0-BD10-297C603E14C4}"/>
    <cellStyle name="Millares 4 4 3 2 4 2 2" xfId="28239" xr:uid="{1A473AB9-4035-43B8-AB7C-5539FB35EB4E}"/>
    <cellStyle name="Millares 4 4 3 2 4 3" xfId="20508" xr:uid="{027F200E-5AA3-4A55-B155-528B6C139A3C}"/>
    <cellStyle name="Millares 4 4 3 2 5" xfId="9028" xr:uid="{C9898B91-E833-41F1-9F10-8462572FBBFE}"/>
    <cellStyle name="Millares 4 4 3 2 5 2" xfId="24427" xr:uid="{748E49CE-E43A-4F3D-8559-FAC47DDBD341}"/>
    <cellStyle name="Millares 4 4 3 2 6" xfId="16696" xr:uid="{5E3FF5C0-F036-4009-A5A2-27A8874FC893}"/>
    <cellStyle name="Millares 4 4 3 3" xfId="2318" xr:uid="{F27251AE-3CB8-4492-8A1C-1C922BD1E322}"/>
    <cellStyle name="Millares 4 4 3 3 2" xfId="5909" xr:uid="{352E1A94-E0F9-4470-AD5D-8F2663327C05}"/>
    <cellStyle name="Millares 4 4 3 3 2 2" xfId="13504" xr:uid="{A17D8999-68C8-46A4-AD80-A999DF153F1E}"/>
    <cellStyle name="Millares 4 4 3 3 2 2 2" xfId="28960" xr:uid="{642CCF0F-0286-4E6B-8B2A-50817A8EE3E6}"/>
    <cellStyle name="Millares 4 4 3 3 2 3" xfId="21229" xr:uid="{366E0AA1-052D-41A1-A58F-A16CFEA72F6E}"/>
    <cellStyle name="Millares 4 4 3 3 3" xfId="9730" xr:uid="{48F3598A-EC78-4BB9-A389-60EA96E5B496}"/>
    <cellStyle name="Millares 4 4 3 3 3 2" xfId="25148" xr:uid="{C0D52BB4-3280-4528-8181-EFD1A86A4F2A}"/>
    <cellStyle name="Millares 4 4 3 3 4" xfId="17417" xr:uid="{153D31EB-1A8B-451B-B901-FD9C293809BC}"/>
    <cellStyle name="Millares 4 4 3 4" xfId="3459" xr:uid="{B4E2FD52-BF4F-44DF-869D-D68213CBA43F}"/>
    <cellStyle name="Millares 4 4 3 4 2" xfId="7099" xr:uid="{82B67730-94D3-453A-92F2-8EA02C626F12}"/>
    <cellStyle name="Millares 4 4 3 4 2 2" xfId="14734" xr:uid="{A4E10168-C086-4589-A444-D98F3ACB85DF}"/>
    <cellStyle name="Millares 4 4 3 4 2 2 2" xfId="30206" xr:uid="{20A99B59-08DD-4E19-8206-0EEC2362AB30}"/>
    <cellStyle name="Millares 4 4 3 4 2 3" xfId="22475" xr:uid="{477A7E2A-AE72-48DC-AD56-8E864B7E5F41}"/>
    <cellStyle name="Millares 4 4 3 4 3" xfId="10960" xr:uid="{66374B80-DA80-43E1-B811-066294BD07CF}"/>
    <cellStyle name="Millares 4 4 3 4 3 2" xfId="26394" xr:uid="{AE6662FC-68DC-4263-9DB0-59F33D6093F5}"/>
    <cellStyle name="Millares 4 4 3 4 4" xfId="18663" xr:uid="{D7661092-74D1-4EAE-BE37-B8C827070A8D}"/>
    <cellStyle name="Millares 4 4 3 5" xfId="4702" xr:uid="{7156FD39-44C7-414E-A97D-81634145879D}"/>
    <cellStyle name="Millares 4 4 3 5 2" xfId="12277" xr:uid="{A1E38FF4-30E3-4D3F-8FEF-ECE054D62A4C}"/>
    <cellStyle name="Millares 4 4 3 5 2 2" xfId="27714" xr:uid="{5B581700-4D3F-4825-9897-98132481560C}"/>
    <cellStyle name="Millares 4 4 3 5 3" xfId="19983" xr:uid="{C44E6B23-704D-4DB0-8BA3-D74C263C4AFC}"/>
    <cellStyle name="Millares 4 4 3 6" xfId="8503" xr:uid="{40ECF4AB-8260-4F36-BA13-AAEB0A006670}"/>
    <cellStyle name="Millares 4 4 3 6 2" xfId="23902" xr:uid="{6B78D562-3545-4781-B2E5-DAA35E7EF9D0}"/>
    <cellStyle name="Millares 4 4 3 7" xfId="16171" xr:uid="{BDDE3F3A-6A78-4D93-91ED-F44FF1DED5F4}"/>
    <cellStyle name="Millares 4 4 4" xfId="1457" xr:uid="{BD368BD8-796C-4C98-B886-ED8FD33E3CD5}"/>
    <cellStyle name="Millares 4 4 4 2" xfId="2564" xr:uid="{6E8C4F8C-5D60-4AAC-94A8-B90BFF0C4643}"/>
    <cellStyle name="Millares 4 4 4 2 2" xfId="6165" xr:uid="{D51AAD4E-5C61-41D3-AE1F-A0D3D4346B0B}"/>
    <cellStyle name="Millares 4 4 4 2 2 2" xfId="13772" xr:uid="{7CA02441-8514-48E6-9D04-0BB17839865A}"/>
    <cellStyle name="Millares 4 4 4 2 2 2 2" xfId="29228" xr:uid="{4B96BCA3-EF1A-4224-8FD9-14CFA0FFFC10}"/>
    <cellStyle name="Millares 4 4 4 2 2 3" xfId="21497" xr:uid="{24A99B47-B9CE-45C3-ABF7-24491B491B0B}"/>
    <cellStyle name="Millares 4 4 4 2 3" xfId="9998" xr:uid="{1BF56D3D-35B7-4922-9C59-BA7ED68AA1B9}"/>
    <cellStyle name="Millares 4 4 4 2 3 2" xfId="25416" xr:uid="{F2D47CCD-105A-49FB-9D99-430E75CF8D7F}"/>
    <cellStyle name="Millares 4 4 4 2 4" xfId="17685" xr:uid="{59612982-6796-474E-9B56-986F59771BDE}"/>
    <cellStyle name="Millares 4 4 4 3" xfId="3715" xr:uid="{0A815F3E-A57F-41B9-9715-C15101389541}"/>
    <cellStyle name="Millares 4 4 4 3 2" xfId="7367" xr:uid="{0C4DE0F5-0491-406E-B113-BA61754D7B87}"/>
    <cellStyle name="Millares 4 4 4 3 2 2" xfId="15002" xr:uid="{74561B9C-1866-4740-969D-F281FB210693}"/>
    <cellStyle name="Millares 4 4 4 3 2 2 2" xfId="30474" xr:uid="{33EA8536-EA71-4919-8EE0-5A965AC9DCCE}"/>
    <cellStyle name="Millares 4 4 4 3 2 3" xfId="22743" xr:uid="{C11181DB-BFA3-4969-8C51-BDBEA1A38DD7}"/>
    <cellStyle name="Millares 4 4 4 3 3" xfId="11228" xr:uid="{2F7E6E92-3215-46B3-B32A-9FE30052C03F}"/>
    <cellStyle name="Millares 4 4 4 3 3 2" xfId="26662" xr:uid="{3969B29F-7052-4246-82F6-CAB83F0C41D3}"/>
    <cellStyle name="Millares 4 4 4 3 4" xfId="18931" xr:uid="{A3C3D255-AB75-4A4C-88A1-BFA7DAF9E165}"/>
    <cellStyle name="Millares 4 4 4 4" xfId="4970" xr:uid="{FC552B58-F443-4D19-8670-B22B3415C5D3}"/>
    <cellStyle name="Millares 4 4 4 4 2" xfId="12545" xr:uid="{D35A2A04-84BC-4926-8586-91D0935F1F55}"/>
    <cellStyle name="Millares 4 4 4 4 2 2" xfId="27982" xr:uid="{EBFE37CA-0E88-4684-8DC3-2FCA8117E61B}"/>
    <cellStyle name="Millares 4 4 4 4 3" xfId="20251" xr:uid="{0B3AF7CA-4618-4155-AA38-3997A686D03C}"/>
    <cellStyle name="Millares 4 4 4 5" xfId="8771" xr:uid="{8C503FAA-22F8-4386-BAD8-2944033DCA57}"/>
    <cellStyle name="Millares 4 4 4 5 2" xfId="24170" xr:uid="{CEA1BE1A-B6F5-47F4-A624-1FFBE81BA090}"/>
    <cellStyle name="Millares 4 4 4 6" xfId="16439" xr:uid="{3A1FA553-A627-4A2F-B215-113716A35DFD}"/>
    <cellStyle name="Millares 4 4 5" xfId="2083" xr:uid="{5B79C148-73EE-4A48-9428-1B60B3F618C5}"/>
    <cellStyle name="Millares 4 4 5 2" xfId="5664" xr:uid="{9D4AA190-973D-486C-A109-64C861C72F37}"/>
    <cellStyle name="Millares 4 4 5 2 2" xfId="13247" xr:uid="{8400D4D2-73E8-464F-B40C-69D53E3DDB44}"/>
    <cellStyle name="Millares 4 4 5 2 2 2" xfId="28703" xr:uid="{C987ADC3-2E83-40FD-A9D4-BE4C7308EEAD}"/>
    <cellStyle name="Millares 4 4 5 2 3" xfId="20972" xr:uid="{FA524C4D-DF56-46C2-87A2-28673A42527C}"/>
    <cellStyle name="Millares 4 4 5 3" xfId="9473" xr:uid="{A9AE7BFE-F2F1-4F68-AD29-1442266E375D}"/>
    <cellStyle name="Millares 4 4 5 3 2" xfId="24891" xr:uid="{C5B91698-DCF2-41FE-882D-4AF7B74A1CD2}"/>
    <cellStyle name="Millares 4 4 5 4" xfId="17160" xr:uid="{FA5D7810-7EB6-46B6-9406-C2512740EBE3}"/>
    <cellStyle name="Millares 4 4 6" xfId="3215" xr:uid="{E3421B6E-F943-4222-A494-4743DBE39A06}"/>
    <cellStyle name="Millares 4 4 6 2" xfId="6842" xr:uid="{32AAEF44-A35F-4ACF-941D-711BE14AFE64}"/>
    <cellStyle name="Millares 4 4 6 2 2" xfId="14477" xr:uid="{57E1FD38-F285-49BE-BCBC-74D14E1E30EF}"/>
    <cellStyle name="Millares 4 4 6 2 2 2" xfId="29949" xr:uid="{E0F49527-2CDB-42F2-94A4-446DBC99E3D5}"/>
    <cellStyle name="Millares 4 4 6 2 3" xfId="22218" xr:uid="{F16BD265-9F8F-4B48-AF7E-2B48F76AF28F}"/>
    <cellStyle name="Millares 4 4 6 3" xfId="10703" xr:uid="{B1FF479E-88A8-4DE5-BE8F-77E55683AB6A}"/>
    <cellStyle name="Millares 4 4 6 3 2" xfId="26137" xr:uid="{1F776E84-1EAE-43C8-B57E-D229811B63A0}"/>
    <cellStyle name="Millares 4 4 6 4" xfId="18406" xr:uid="{8BE02441-8192-4C82-9D0F-B0047783C268}"/>
    <cellStyle name="Millares 4 4 7" xfId="4445" xr:uid="{9A2EB8E3-0B11-4F78-9917-D50867F4EAD3}"/>
    <cellStyle name="Millares 4 4 7 2" xfId="12020" xr:uid="{0C16306F-C1EB-4BC9-A944-88B0AFB2B82A}"/>
    <cellStyle name="Millares 4 4 7 2 2" xfId="27457" xr:uid="{318E9AD3-6D03-477F-BE93-54E37D197A18}"/>
    <cellStyle name="Millares 4 4 7 3" xfId="19726" xr:uid="{02CBFEFC-EE45-4DED-A7DC-766D4E9582E2}"/>
    <cellStyle name="Millares 4 4 8" xfId="8246" xr:uid="{758E564C-2417-4FB7-AB24-EEAC82A7883D}"/>
    <cellStyle name="Millares 4 4 8 2" xfId="23645" xr:uid="{F070CE38-BEE2-4D96-961E-7FA906D7BEAB}"/>
    <cellStyle name="Millares 4 4 9" xfId="15914" xr:uid="{8FF88CEF-DCCD-4285-8328-699427068C82}"/>
    <cellStyle name="Millares 4 5" xfId="294" xr:uid="{CC3E6768-66CB-4B33-B8D4-A6754AEE582C}"/>
    <cellStyle name="Millares 4 5 2" xfId="676" xr:uid="{6050CC5B-8BC8-4683-BE3A-79901F1D0D60}"/>
    <cellStyle name="Millares 4 5 2 2" xfId="13057" xr:uid="{FCD25828-F080-4C52-A24C-13BF6C1D5434}"/>
    <cellStyle name="Millares 4 5 2 2 2" xfId="28499" xr:uid="{B5C18CC7-8A59-4137-BACA-EF72AD004A0E}"/>
    <cellStyle name="Millares 4 5 2 3" xfId="20768" xr:uid="{DAD6723F-BE79-4E49-9608-E5C2B12DE49E}"/>
    <cellStyle name="Millares 4 5 3" xfId="9283" xr:uid="{09B4C205-ED4D-4C77-B422-99E7834453FF}"/>
    <cellStyle name="Millares 4 5 3 2" xfId="24687" xr:uid="{EF76E73F-E6B9-4FAA-A95A-78926E09AEEF}"/>
    <cellStyle name="Millares 4 5 4" xfId="16956" xr:uid="{6BF1FA95-061C-45AF-9691-D2A9C356D59B}"/>
    <cellStyle name="Millares 4 6" xfId="491" xr:uid="{63B79F79-F0EA-4F40-AE91-FF5B9B180613}"/>
    <cellStyle name="Millares 4 6 2" xfId="6653" xr:uid="{B930E2CE-B99A-45C2-A3C3-9ED9EA4F48EA}"/>
    <cellStyle name="Millares 4 6 2 2" xfId="14286" xr:uid="{C2951946-B98A-4298-BED9-EDE31EBFB5B5}"/>
    <cellStyle name="Millares 4 6 2 2 2" xfId="29746" xr:uid="{3D6A0475-9F49-4AA3-BC13-DC52E5217729}"/>
    <cellStyle name="Millares 4 6 2 3" xfId="22015" xr:uid="{E9397225-5DCC-4DD9-9472-CEE8D2C5D019}"/>
    <cellStyle name="Millares 4 6 3" xfId="10512" xr:uid="{3F370BB6-747C-4ACB-8FDA-3145302A227B}"/>
    <cellStyle name="Millares 4 6 3 2" xfId="25934" xr:uid="{89897B80-7D3C-4998-8A57-6CECC16CD19D}"/>
    <cellStyle name="Millares 4 6 4" xfId="18203" xr:uid="{D69D8A5C-0844-4157-AE5F-FE94EAEEF9B6}"/>
    <cellStyle name="Millares 4 7" xfId="111" xr:uid="{35D60CFA-6812-434C-A96B-3905B79677CC}"/>
    <cellStyle name="Millares 4 7 2" xfId="7886" xr:uid="{8A301D01-2D5E-4798-A35E-9AB155E70BCC}"/>
    <cellStyle name="Millares 4 7 2 2" xfId="15529" xr:uid="{1687F09C-853B-45DC-8478-DA5A508CF078}"/>
    <cellStyle name="Millares 4 7 2 2 2" xfId="31004" xr:uid="{7FCAA578-AF4F-4505-88F7-6FB12076776B}"/>
    <cellStyle name="Millares 4 7 2 3" xfId="23273" xr:uid="{F283BAAA-E95F-4602-9467-F72C168FA295}"/>
    <cellStyle name="Millares 4 7 3" xfId="11756" xr:uid="{01ECFE19-9D3A-435A-A270-42535ACD4D2E}"/>
    <cellStyle name="Millares 4 7 3 2" xfId="27192" xr:uid="{1D5A56B9-C566-4836-9821-C8A971D46EC5}"/>
    <cellStyle name="Millares 4 7 4" xfId="19461" xr:uid="{D25976CB-5804-4EA5-8E8C-089F81458F0B}"/>
    <cellStyle name="Millares 4 8" xfId="4227" xr:uid="{D4280112-745A-4232-921B-D8556F5670AF}"/>
    <cellStyle name="Millares 4 8 2" xfId="7917" xr:uid="{E49928FB-040A-4C60-9E87-DEFDC5E6665B}"/>
    <cellStyle name="Millares 4 8 2 2" xfId="15560" xr:uid="{12684CAB-2C76-46EF-B284-C04DD21D9974}"/>
    <cellStyle name="Millares 4 8 2 2 2" xfId="31036" xr:uid="{7B053840-B32F-4BB3-8341-CEDA35E4EE5B}"/>
    <cellStyle name="Millares 4 8 2 3" xfId="23305" xr:uid="{E8677F56-4DBA-4D00-931A-C2351C4231C8}"/>
    <cellStyle name="Millares 4 8 3" xfId="11787" xr:uid="{73608FC9-55CE-41F6-B834-BEC1766640D9}"/>
    <cellStyle name="Millares 4 8 3 2" xfId="27224" xr:uid="{C6E81879-900B-423A-BF47-4B226E0ED1F8}"/>
    <cellStyle name="Millares 4 8 4" xfId="19493" xr:uid="{48AC8931-1966-441B-A455-446D78D71A4B}"/>
    <cellStyle name="Millares 4 9" xfId="4251" xr:uid="{08D2336C-25F7-43FA-BDC5-AFC40B3F3A47}"/>
    <cellStyle name="Millares 4 9 2" xfId="11817" xr:uid="{1CC637E4-D012-487A-A166-B87748EE5C0D}"/>
    <cellStyle name="Millares 4 9 2 2" xfId="27254" xr:uid="{920BFF13-EB30-4432-A29B-937002EF438A}"/>
    <cellStyle name="Millares 4 9 3" xfId="19523" xr:uid="{B60C8820-BE8C-467E-B5C8-0E01AB65B035}"/>
    <cellStyle name="Millares 40" xfId="886" xr:uid="{6D87089C-F63E-4EE4-A0F5-466081B4DA36}"/>
    <cellStyle name="Millares 40 2" xfId="962" xr:uid="{DCD3ADC3-27A0-45D5-A39C-E5DAB4358466}"/>
    <cellStyle name="Millares 40 2 2" xfId="1116" xr:uid="{72835D1A-DFB4-4CBB-9EF0-790B8B1F2787}"/>
    <cellStyle name="Millares 40 2 2 2" xfId="1326" xr:uid="{87C323B0-295D-47BC-9B75-385CED11491B}"/>
    <cellStyle name="Millares 40 2 2 2 2" xfId="1788" xr:uid="{87DEE91B-CFFC-4623-A327-6CC58D036828}"/>
    <cellStyle name="Millares 40 2 2 2 2 2" xfId="2904" xr:uid="{48022417-7868-41AD-9D22-221AE4003ED3}"/>
    <cellStyle name="Millares 40 2 2 2 2 2 2" xfId="6516" xr:uid="{118C92E6-45F2-4F56-9829-5ED8642F1C5E}"/>
    <cellStyle name="Millares 40 2 2 2 2 2 2 2" xfId="14143" xr:uid="{30B1C616-B7D9-4026-BA2E-E54788EB8A24}"/>
    <cellStyle name="Millares 40 2 2 2 2 2 2 2 2" xfId="29599" xr:uid="{86821447-495D-4808-B589-ED8A41C77462}"/>
    <cellStyle name="Millares 40 2 2 2 2 2 2 3" xfId="21868" xr:uid="{C496DD76-DEC5-470E-995C-1F07305EE648}"/>
    <cellStyle name="Millares 40 2 2 2 2 2 3" xfId="10369" xr:uid="{B8A1C9E5-2175-42F9-B9C4-488E31BCA34C}"/>
    <cellStyle name="Millares 40 2 2 2 2 2 3 2" xfId="25787" xr:uid="{E6833EAC-B16B-4641-BE40-A48EF014A64C}"/>
    <cellStyle name="Millares 40 2 2 2 2 2 4" xfId="18056" xr:uid="{3259E678-C344-4A54-85D5-2396787D73CF}"/>
    <cellStyle name="Millares 40 2 2 2 2 3" xfId="4066" xr:uid="{DDF92A48-6564-4E92-BF89-3927845ACD51}"/>
    <cellStyle name="Millares 40 2 2 2 2 3 2" xfId="7738" xr:uid="{BBCE6BD8-6440-494F-9C72-12A95D041A1D}"/>
    <cellStyle name="Millares 40 2 2 2 2 3 2 2" xfId="15373" xr:uid="{73C4196F-D612-4711-A218-E5D575A5DBCF}"/>
    <cellStyle name="Millares 40 2 2 2 2 3 2 2 2" xfId="30845" xr:uid="{F5CC10C6-ACA7-49DF-856E-8FD9918D7D9A}"/>
    <cellStyle name="Millares 40 2 2 2 2 3 2 3" xfId="23114" xr:uid="{79C67C9A-41D7-407D-85F0-1EB794F260E2}"/>
    <cellStyle name="Millares 40 2 2 2 2 3 3" xfId="11599" xr:uid="{921F5584-A8F5-4428-B4AE-B46C0248C439}"/>
    <cellStyle name="Millares 40 2 2 2 2 3 3 2" xfId="27033" xr:uid="{C3336575-023A-414E-A287-E285A02D5EA1}"/>
    <cellStyle name="Millares 40 2 2 2 2 3 4" xfId="19302" xr:uid="{EA9FFD70-C3A2-45BB-9E8A-5AFD803582F9}"/>
    <cellStyle name="Millares 40 2 2 2 2 4" xfId="5341" xr:uid="{E7E8AB0C-E6EB-4017-A7D4-AFE93B046EE1}"/>
    <cellStyle name="Millares 40 2 2 2 2 4 2" xfId="12916" xr:uid="{B9D1D43B-ACB0-4696-B541-D07EF791FD14}"/>
    <cellStyle name="Millares 40 2 2 2 2 4 2 2" xfId="28353" xr:uid="{CF2A171A-E051-4FBB-9581-9F5361426048}"/>
    <cellStyle name="Millares 40 2 2 2 2 4 3" xfId="20622" xr:uid="{46F1F32E-B5E5-4E83-98B1-6BFCDB7FC9B7}"/>
    <cellStyle name="Millares 40 2 2 2 2 5" xfId="9142" xr:uid="{24A3FCAD-3EE2-40AB-919A-9B0CA31EAA1C}"/>
    <cellStyle name="Millares 40 2 2 2 2 5 2" xfId="24541" xr:uid="{12F94D11-7F03-4765-A3B5-0C88666F54B9}"/>
    <cellStyle name="Millares 40 2 2 2 2 6" xfId="16810" xr:uid="{A4103C72-9A39-405D-814F-9E5938BF9AAC}"/>
    <cellStyle name="Millares 40 2 2 2 3" xfId="2423" xr:uid="{708D1590-D163-4882-A625-929F93032676}"/>
    <cellStyle name="Millares 40 2 2 2 3 2" xfId="6015" xr:uid="{BF6D29DC-1E8D-47A9-8D04-1C63F2985600}"/>
    <cellStyle name="Millares 40 2 2 2 3 2 2" xfId="13618" xr:uid="{6DE4E072-7020-4E4C-8232-AF29F361C9D9}"/>
    <cellStyle name="Millares 40 2 2 2 3 2 2 2" xfId="29074" xr:uid="{33947E6E-8B4D-494F-970F-B04CF9C56615}"/>
    <cellStyle name="Millares 40 2 2 2 3 2 3" xfId="21343" xr:uid="{A6EE086A-450B-4641-9923-2A614F463AEE}"/>
    <cellStyle name="Millares 40 2 2 2 3 3" xfId="9844" xr:uid="{7C118700-29E5-4961-B921-FD3DFE180895}"/>
    <cellStyle name="Millares 40 2 2 2 3 3 2" xfId="25262" xr:uid="{597BA4A8-5720-43A4-9767-1587D8C16D85}"/>
    <cellStyle name="Millares 40 2 2 2 3 4" xfId="17531" xr:uid="{D008C3F1-CC0C-49BE-A2F6-F56BED2292FF}"/>
    <cellStyle name="Millares 40 2 2 2 4" xfId="3565" xr:uid="{D512E824-D739-45DF-8B54-C5A9B05734DE}"/>
    <cellStyle name="Millares 40 2 2 2 4 2" xfId="7213" xr:uid="{8980665C-438E-4B1E-9F75-8FA887EE3A6D}"/>
    <cellStyle name="Millares 40 2 2 2 4 2 2" xfId="14848" xr:uid="{8ED21BC7-63A2-46E4-B932-D363705C4802}"/>
    <cellStyle name="Millares 40 2 2 2 4 2 2 2" xfId="30320" xr:uid="{2E89A2B1-935A-4E29-8CDE-0C4FD4A1B4FA}"/>
    <cellStyle name="Millares 40 2 2 2 4 2 3" xfId="22589" xr:uid="{0CEF78D5-EDE9-43F4-BC28-45D9C7340643}"/>
    <cellStyle name="Millares 40 2 2 2 4 3" xfId="11074" xr:uid="{0DDEDCFD-0946-4E7A-B1C5-A895B031AB6B}"/>
    <cellStyle name="Millares 40 2 2 2 4 3 2" xfId="26508" xr:uid="{B34E1693-BA4A-4661-8228-9C6C2A3B02BD}"/>
    <cellStyle name="Millares 40 2 2 2 4 4" xfId="18777" xr:uid="{6405CD41-D615-4D64-ABBA-87ABD3FE7838}"/>
    <cellStyle name="Millares 40 2 2 2 5" xfId="4816" xr:uid="{A522C139-B669-4A42-9C9D-4A2C1E344D70}"/>
    <cellStyle name="Millares 40 2 2 2 5 2" xfId="12391" xr:uid="{B9DED1D2-8C53-4FDE-9777-36AF080AFACE}"/>
    <cellStyle name="Millares 40 2 2 2 5 2 2" xfId="27828" xr:uid="{D237214E-F4A3-4464-B601-E6F891A02D42}"/>
    <cellStyle name="Millares 40 2 2 2 5 3" xfId="20097" xr:uid="{7E814C51-7F86-44DF-92F2-ADC1CCB53C7F}"/>
    <cellStyle name="Millares 40 2 2 2 6" xfId="8617" xr:uid="{DB27C842-5B7E-4674-8A27-F48B6313A746}"/>
    <cellStyle name="Millares 40 2 2 2 6 2" xfId="24016" xr:uid="{0092D67E-23E6-48C7-96C7-F9D071A60C8F}"/>
    <cellStyle name="Millares 40 2 2 2 7" xfId="16285" xr:uid="{D60BE99C-AB4B-4B84-84CB-4EE2C6EDB6B2}"/>
    <cellStyle name="Millares 40 2 2 3" xfId="1559" xr:uid="{6254928A-A0C5-470C-98DD-04DA1570307B}"/>
    <cellStyle name="Millares 40 2 2 3 2" xfId="2669" xr:uid="{8A058EF2-A5D0-49A8-851E-23D0E169D865}"/>
    <cellStyle name="Millares 40 2 2 3 2 2" xfId="6271" xr:uid="{1D5538BE-E430-47FD-BFB6-B658FAF4D7BE}"/>
    <cellStyle name="Millares 40 2 2 3 2 2 2" xfId="13886" xr:uid="{287B53BE-40D4-4DE3-BD38-BC5290C6210A}"/>
    <cellStyle name="Millares 40 2 2 3 2 2 2 2" xfId="29342" xr:uid="{04C9B940-05B0-460C-ABC3-58123324F582}"/>
    <cellStyle name="Millares 40 2 2 3 2 2 3" xfId="21611" xr:uid="{6D0F049A-AC53-48E7-BDC1-D6A4A055835D}"/>
    <cellStyle name="Millares 40 2 2 3 2 3" xfId="10112" xr:uid="{A3CA3999-6DF1-4238-8981-1128ACB80972}"/>
    <cellStyle name="Millares 40 2 2 3 2 3 2" xfId="25530" xr:uid="{EC7ECCDD-14F7-4A89-BA7C-0E94229A4522}"/>
    <cellStyle name="Millares 40 2 2 3 2 4" xfId="17799" xr:uid="{F17A9F17-30AD-481A-8F75-201C0D12FB26}"/>
    <cellStyle name="Millares 40 2 2 3 3" xfId="3821" xr:uid="{7B4653DC-8F59-4371-BFBD-FBAD7E9ED2D1}"/>
    <cellStyle name="Millares 40 2 2 3 3 2" xfId="7481" xr:uid="{6A53CC70-72DD-4512-B2F3-449FB7FD1321}"/>
    <cellStyle name="Millares 40 2 2 3 3 2 2" xfId="15116" xr:uid="{C9E82191-F5C9-4D07-9623-DA13EBAC335F}"/>
    <cellStyle name="Millares 40 2 2 3 3 2 2 2" xfId="30588" xr:uid="{ACB3159B-5115-4D0F-A4CD-EDB765F36114}"/>
    <cellStyle name="Millares 40 2 2 3 3 2 3" xfId="22857" xr:uid="{7DB210CB-0C53-47C9-BFBE-23A7BB83FC0E}"/>
    <cellStyle name="Millares 40 2 2 3 3 3" xfId="11342" xr:uid="{BCB37CCF-694C-4768-B851-4FA90CFED3F9}"/>
    <cellStyle name="Millares 40 2 2 3 3 3 2" xfId="26776" xr:uid="{5448830A-E445-4290-983E-DC5F03DB46AB}"/>
    <cellStyle name="Millares 40 2 2 3 3 4" xfId="19045" xr:uid="{17DDB3B5-F78A-4FC4-8E30-C68EE485E460}"/>
    <cellStyle name="Millares 40 2 2 3 4" xfId="5084" xr:uid="{E8113DF9-67AF-4665-A8A0-90C35D6CAE26}"/>
    <cellStyle name="Millares 40 2 2 3 4 2" xfId="12659" xr:uid="{A19AD7D8-49B1-41F4-8C8D-CEC7721A8990}"/>
    <cellStyle name="Millares 40 2 2 3 4 2 2" xfId="28096" xr:uid="{C4A5D9C3-96E0-46F4-A408-021D8B5EB8FA}"/>
    <cellStyle name="Millares 40 2 2 3 4 3" xfId="20365" xr:uid="{D5C79C2E-9981-45D2-96B2-38171FBD5636}"/>
    <cellStyle name="Millares 40 2 2 3 5" xfId="8885" xr:uid="{0A26D891-C62F-4A3A-9F20-C9464D0A2E79}"/>
    <cellStyle name="Millares 40 2 2 3 5 2" xfId="24284" xr:uid="{1509F81B-9EBE-4086-8143-597810321CC1}"/>
    <cellStyle name="Millares 40 2 2 3 6" xfId="16553" xr:uid="{091D9CDF-5D69-4C39-B565-368886C24EF9}"/>
    <cellStyle name="Millares 40 2 2 4" xfId="2188" xr:uid="{371494DE-E245-44BB-AAAA-D06633F829C5}"/>
    <cellStyle name="Millares 40 2 2 4 2" xfId="5770" xr:uid="{B76720DA-B014-456C-9117-E4DFA7EE9053}"/>
    <cellStyle name="Millares 40 2 2 4 2 2" xfId="13361" xr:uid="{DFD30EA3-4504-4F0E-A81B-0BD5EB347489}"/>
    <cellStyle name="Millares 40 2 2 4 2 2 2" xfId="28817" xr:uid="{ED9C6162-CC83-495D-95C2-D833122CFE2B}"/>
    <cellStyle name="Millares 40 2 2 4 2 3" xfId="21086" xr:uid="{FCCFA45A-0022-44A0-8319-1B18F7C5744F}"/>
    <cellStyle name="Millares 40 2 2 4 3" xfId="9587" xr:uid="{471658FD-4B1A-4AA5-A5C9-CC1651903F1B}"/>
    <cellStyle name="Millares 40 2 2 4 3 2" xfId="25005" xr:uid="{9FC19D36-1468-464B-96A8-2DB6789C7D71}"/>
    <cellStyle name="Millares 40 2 2 4 4" xfId="17274" xr:uid="{00C56892-7028-4903-AE02-EF44CB0D24FD}"/>
    <cellStyle name="Millares 40 2 2 5" xfId="3321" xr:uid="{7D3068BA-4D52-49CB-816C-9BFBAB2715E4}"/>
    <cellStyle name="Millares 40 2 2 5 2" xfId="6956" xr:uid="{4D72B7C1-ABDE-4881-9177-B70738DAE190}"/>
    <cellStyle name="Millares 40 2 2 5 2 2" xfId="14591" xr:uid="{222DBBFC-FCEE-43E4-ADD8-382F366326A8}"/>
    <cellStyle name="Millares 40 2 2 5 2 2 2" xfId="30063" xr:uid="{D3CE098D-FBC2-436A-9483-2D16C087ACEC}"/>
    <cellStyle name="Millares 40 2 2 5 2 3" xfId="22332" xr:uid="{34E8089E-8BC6-4B28-9E91-79283439B672}"/>
    <cellStyle name="Millares 40 2 2 5 3" xfId="10817" xr:uid="{CD23B89F-021E-4E4F-A1EB-0A4948147DA5}"/>
    <cellStyle name="Millares 40 2 2 5 3 2" xfId="26251" xr:uid="{466A62A2-7038-4C7F-9028-15C2254183CF}"/>
    <cellStyle name="Millares 40 2 2 5 4" xfId="18520" xr:uid="{A13CDD6E-CA36-4864-B3D4-8E57102E5649}"/>
    <cellStyle name="Millares 40 2 2 6" xfId="4559" xr:uid="{DE5E5912-C6A2-4763-A494-FC1FF4EDB44D}"/>
    <cellStyle name="Millares 40 2 2 6 2" xfId="12134" xr:uid="{6E22F778-848D-4E63-A46E-AD9ECF6DE40B}"/>
    <cellStyle name="Millares 40 2 2 6 2 2" xfId="27571" xr:uid="{088AF43E-F3C2-458A-ADAF-5CD701C85570}"/>
    <cellStyle name="Millares 40 2 2 6 3" xfId="19840" xr:uid="{73C709FF-6F75-4FEE-B35D-CA6F45A8123E}"/>
    <cellStyle name="Millares 40 2 2 7" xfId="8360" xr:uid="{12D7290A-7948-4A60-8B17-A1DC4AD6C28E}"/>
    <cellStyle name="Millares 40 2 2 7 2" xfId="23759" xr:uid="{5305BDCC-199D-416C-87F2-B9BEEB008E23}"/>
    <cellStyle name="Millares 40 2 2 8" xfId="16028" xr:uid="{F309C2E8-171D-4D45-9B5C-63F4F6C9FECE}"/>
    <cellStyle name="Millares 40 2 3" xfId="2010" xr:uid="{CBA20401-01AA-43D7-9D0A-6BE1A461143A}"/>
    <cellStyle name="Millares 40 2 3 2" xfId="5585" xr:uid="{E2F7B984-9F23-451B-ACE8-7209750266BA}"/>
    <cellStyle name="Millares 40 2 3 2 2" xfId="13167" xr:uid="{922AF0E3-752B-4AE5-819B-FE4884E72FE9}"/>
    <cellStyle name="Millares 40 2 3 2 2 2" xfId="28618" xr:uid="{F003D4EA-DE1B-4534-A26E-0AE496C8619C}"/>
    <cellStyle name="Millares 40 2 3 2 3" xfId="20887" xr:uid="{D88FC92A-2C79-4023-8BE9-368CA431A426}"/>
    <cellStyle name="Millares 40 2 3 3" xfId="9393" xr:uid="{A19E909F-E27A-4CA8-8C9E-79803E38E839}"/>
    <cellStyle name="Millares 40 2 3 3 2" xfId="24806" xr:uid="{70900384-94F8-40BA-A0C3-3D948BB056A0}"/>
    <cellStyle name="Millares 40 2 3 4" xfId="17075" xr:uid="{3EAC78AB-D4C8-436D-972F-B83EDE15C89D}"/>
    <cellStyle name="Millares 40 2 4" xfId="3137" xr:uid="{8399D954-D2D1-4A88-972F-D97844A7CC2C}"/>
    <cellStyle name="Millares 40 2 4 2" xfId="6763" xr:uid="{57FBACCF-3D9B-491B-8AD7-E1FCE7696523}"/>
    <cellStyle name="Millares 40 2 4 2 2" xfId="14397" xr:uid="{82BD0CA1-A65B-42E1-BBF8-BCC9BD8D2B02}"/>
    <cellStyle name="Millares 40 2 4 2 2 2" xfId="29865" xr:uid="{56AE9DEB-F763-45C3-8888-93187D03B344}"/>
    <cellStyle name="Millares 40 2 4 2 3" xfId="22134" xr:uid="{1CD21E36-3193-4B5B-B25D-88C3BD943DF8}"/>
    <cellStyle name="Millares 40 2 4 3" xfId="10623" xr:uid="{909B043F-70D0-49FC-9EE9-D684AB905895}"/>
    <cellStyle name="Millares 40 2 4 3 2" xfId="26053" xr:uid="{926784F7-7D07-4649-B58C-7C57CAC073BA}"/>
    <cellStyle name="Millares 40 2 4 4" xfId="18322" xr:uid="{ECA83F30-815A-4ADB-8CEA-FB1C74089BB8}"/>
    <cellStyle name="Millares 40 2 5" xfId="4366" xr:uid="{99395684-05AA-432C-8B3E-8E9090DAC3E5}"/>
    <cellStyle name="Millares 40 2 5 2" xfId="11936" xr:uid="{3642011C-71F0-4D68-B0A5-C88D8C20549A}"/>
    <cellStyle name="Millares 40 2 5 2 2" xfId="27373" xr:uid="{A531FA32-E49D-4BA6-9CB7-EF233327B1C1}"/>
    <cellStyle name="Millares 40 2 5 3" xfId="19642" xr:uid="{DC6B2D75-F125-42C9-87D3-E6C9369B4E9C}"/>
    <cellStyle name="Millares 40 2 6" xfId="8162" xr:uid="{F2BD54CD-7F32-4AAC-A388-020223951A95}"/>
    <cellStyle name="Millares 40 2 6 2" xfId="23561" xr:uid="{79198FF5-0FFC-44D8-9094-34DF8E80D2C6}"/>
    <cellStyle name="Millares 40 2 7" xfId="15830" xr:uid="{D71D115F-A895-4174-8AEC-7FFC95C639EE}"/>
    <cellStyle name="Millares 40 3" xfId="1056" xr:uid="{D0981104-F437-4504-B9E8-0F2D5878233B}"/>
    <cellStyle name="Millares 40 3 2" xfId="1264" xr:uid="{60D807F0-C2C2-4C9D-B4B9-A795CADD3C7D}"/>
    <cellStyle name="Millares 40 3 2 2" xfId="1721" xr:uid="{2C7437C5-CABE-4A25-A64E-B613D2420BC0}"/>
    <cellStyle name="Millares 40 3 2 2 2" xfId="2834" xr:uid="{9AA4BD13-BCD3-4E45-809F-0182A129F43D}"/>
    <cellStyle name="Millares 40 3 2 2 2 2" xfId="6446" xr:uid="{8F00769B-EB49-40D1-A883-25573AEDB0B1}"/>
    <cellStyle name="Millares 40 3 2 2 2 2 2" xfId="14065" xr:uid="{DE959B05-0F4F-4CB0-9A5A-31D9DA8A5141}"/>
    <cellStyle name="Millares 40 3 2 2 2 2 2 2" xfId="29521" xr:uid="{C036E1AA-5179-43CB-A974-C1F0428B889E}"/>
    <cellStyle name="Millares 40 3 2 2 2 2 3" xfId="21790" xr:uid="{15B2287F-7B05-4034-9CBC-233B4B6F156B}"/>
    <cellStyle name="Millares 40 3 2 2 2 3" xfId="10291" xr:uid="{573E2F13-ADEE-46A3-BA84-2189405BBF99}"/>
    <cellStyle name="Millares 40 3 2 2 2 3 2" xfId="25709" xr:uid="{68169A1A-9E09-4874-BFD5-6B54832A9692}"/>
    <cellStyle name="Millares 40 3 2 2 2 4" xfId="17978" xr:uid="{AED815B8-8327-4BF5-9CAD-B91F811803A7}"/>
    <cellStyle name="Millares 40 3 2 2 3" xfId="3996" xr:uid="{503CF8C1-A914-494D-8D9A-9F15E4514685}"/>
    <cellStyle name="Millares 40 3 2 2 3 2" xfId="7660" xr:uid="{632E2589-4A7C-4D0F-BA17-2F1BE075149F}"/>
    <cellStyle name="Millares 40 3 2 2 3 2 2" xfId="15295" xr:uid="{68CE56ED-C501-40AF-8FC7-20B0FE188E85}"/>
    <cellStyle name="Millares 40 3 2 2 3 2 2 2" xfId="30767" xr:uid="{6A160F4B-6A0C-44C2-AA83-474E3B1AC4A7}"/>
    <cellStyle name="Millares 40 3 2 2 3 2 3" xfId="23036" xr:uid="{F0E65E16-19D9-42B6-B8FB-FB8F12367183}"/>
    <cellStyle name="Millares 40 3 2 2 3 3" xfId="11521" xr:uid="{94C61D55-D111-438C-8951-2AFF49174E24}"/>
    <cellStyle name="Millares 40 3 2 2 3 3 2" xfId="26955" xr:uid="{4651B36F-7DB0-4B8C-BA97-A177814E2311}"/>
    <cellStyle name="Millares 40 3 2 2 3 4" xfId="19224" xr:uid="{D3E7D22B-C62A-4592-BF41-1F54E9B03FA1}"/>
    <cellStyle name="Millares 40 3 2 2 4" xfId="5263" xr:uid="{47B5EB8D-3848-41E1-BCA0-F76EF92AC21B}"/>
    <cellStyle name="Millares 40 3 2 2 4 2" xfId="12838" xr:uid="{97EAB79C-D4EB-493C-AB23-468F38D9E8A2}"/>
    <cellStyle name="Millares 40 3 2 2 4 2 2" xfId="28275" xr:uid="{737807ED-7CF6-469F-B789-5DC966CFEB13}"/>
    <cellStyle name="Millares 40 3 2 2 4 3" xfId="20544" xr:uid="{05505F56-2F88-4048-939E-4ED430D048DE}"/>
    <cellStyle name="Millares 40 3 2 2 5" xfId="9064" xr:uid="{B773A897-7928-4C85-B2D9-E22B6B31F021}"/>
    <cellStyle name="Millares 40 3 2 2 5 2" xfId="24463" xr:uid="{ABD52AD3-2EB3-462E-92C7-CCDACF9959C0}"/>
    <cellStyle name="Millares 40 3 2 2 6" xfId="16732" xr:uid="{C47E7B69-15F5-4267-8E7E-0DC5EB627789}"/>
    <cellStyle name="Millares 40 3 2 3" xfId="2353" xr:uid="{86A25AE9-917B-4261-A8FC-A14917AEC42F}"/>
    <cellStyle name="Millares 40 3 2 3 2" xfId="5945" xr:uid="{4DD492A7-82A9-4E1B-8D06-31F439943054}"/>
    <cellStyle name="Millares 40 3 2 3 2 2" xfId="13540" xr:uid="{CBA1DBE4-8BD4-4169-8104-66E5C2A15B22}"/>
    <cellStyle name="Millares 40 3 2 3 2 2 2" xfId="28996" xr:uid="{50EA1A96-37AA-440C-BC8B-B553CF38B6B1}"/>
    <cellStyle name="Millares 40 3 2 3 2 3" xfId="21265" xr:uid="{E7C37E56-DB53-4B4C-ABEE-CA59A0E93A34}"/>
    <cellStyle name="Millares 40 3 2 3 3" xfId="9766" xr:uid="{B0E3100E-3D5D-4837-8129-DD27DCA7D86A}"/>
    <cellStyle name="Millares 40 3 2 3 3 2" xfId="25184" xr:uid="{814A8302-3412-42D7-B787-C8F7B26F7ECD}"/>
    <cellStyle name="Millares 40 3 2 3 4" xfId="17453" xr:uid="{D29E4D4C-DB25-4D58-A27A-B5CBF82341F8}"/>
    <cellStyle name="Millares 40 3 2 4" xfId="3495" xr:uid="{96A6AB04-DB0B-436B-8962-539A1ED7E8D5}"/>
    <cellStyle name="Millares 40 3 2 4 2" xfId="7135" xr:uid="{51B42DAA-700E-4695-B455-016265D93B16}"/>
    <cellStyle name="Millares 40 3 2 4 2 2" xfId="14770" xr:uid="{F852F4EB-07FB-434E-AB26-0B1AC3A51C3A}"/>
    <cellStyle name="Millares 40 3 2 4 2 2 2" xfId="30242" xr:uid="{73D24D5E-6DBC-4166-B090-B0FFD9584C19}"/>
    <cellStyle name="Millares 40 3 2 4 2 3" xfId="22511" xr:uid="{3832B313-C09E-401E-8B2F-9879D95711B0}"/>
    <cellStyle name="Millares 40 3 2 4 3" xfId="10996" xr:uid="{4DCEF61A-D28E-4627-A494-543B161A946F}"/>
    <cellStyle name="Millares 40 3 2 4 3 2" xfId="26430" xr:uid="{3DBC230B-9F6C-482F-8009-7F3B76B9BB20}"/>
    <cellStyle name="Millares 40 3 2 4 4" xfId="18699" xr:uid="{94058BA2-1AB2-4D0E-8BA7-BCA4DEBCCFDF}"/>
    <cellStyle name="Millares 40 3 2 5" xfId="4738" xr:uid="{E51F2D53-9CD0-4D65-9170-CEB2657ADF4C}"/>
    <cellStyle name="Millares 40 3 2 5 2" xfId="12313" xr:uid="{D2A3785E-AADE-4FE0-B7CF-80D38482F65B}"/>
    <cellStyle name="Millares 40 3 2 5 2 2" xfId="27750" xr:uid="{AF376842-77CB-42C0-AFB1-1A89D12D6731}"/>
    <cellStyle name="Millares 40 3 2 5 3" xfId="20019" xr:uid="{08876DCD-A240-41B0-A4EE-9F1B6B9E60E8}"/>
    <cellStyle name="Millares 40 3 2 6" xfId="8539" xr:uid="{65A123C8-79ED-4BD3-8AB4-FD19F43B1699}"/>
    <cellStyle name="Millares 40 3 2 6 2" xfId="23938" xr:uid="{873896CF-3764-4163-8532-23E4B8B93554}"/>
    <cellStyle name="Millares 40 3 2 7" xfId="16207" xr:uid="{1068B776-B727-4614-B9F9-0791C4AD44CF}"/>
    <cellStyle name="Millares 40 3 3" xfId="1492" xr:uid="{B48CCDD7-64A2-4DC1-9CD7-D530B9D71FCE}"/>
    <cellStyle name="Millares 40 3 3 2" xfId="2599" xr:uid="{C8DF114A-6BE6-4CE2-9D5E-C2FC7514E68F}"/>
    <cellStyle name="Millares 40 3 3 2 2" xfId="6201" xr:uid="{87E3AFA8-D80A-43C7-B1F5-20F464A66EAC}"/>
    <cellStyle name="Millares 40 3 3 2 2 2" xfId="13808" xr:uid="{38F6184F-D3B1-4EE4-8C50-73E549696B0D}"/>
    <cellStyle name="Millares 40 3 3 2 2 2 2" xfId="29264" xr:uid="{744D19CB-9B2F-4F6C-B6BA-C6C133420B35}"/>
    <cellStyle name="Millares 40 3 3 2 2 3" xfId="21533" xr:uid="{69D7D287-8744-460A-85FB-0D5723B3D1FD}"/>
    <cellStyle name="Millares 40 3 3 2 3" xfId="10034" xr:uid="{3C706011-4319-4E4C-A05E-B50A0E812090}"/>
    <cellStyle name="Millares 40 3 3 2 3 2" xfId="25452" xr:uid="{4C44AA66-947E-4E69-A602-14795CDDCDD9}"/>
    <cellStyle name="Millares 40 3 3 2 4" xfId="17721" xr:uid="{8302FDA4-11DE-4E54-9E63-2665888850EA}"/>
    <cellStyle name="Millares 40 3 3 3" xfId="3751" xr:uid="{1C695319-2A7A-474D-9D3C-861CD65861FD}"/>
    <cellStyle name="Millares 40 3 3 3 2" xfId="7403" xr:uid="{F3B32C42-5481-4660-81A3-C4F3184B105B}"/>
    <cellStyle name="Millares 40 3 3 3 2 2" xfId="15038" xr:uid="{F21174B3-2E54-4208-90DC-46182425ACB7}"/>
    <cellStyle name="Millares 40 3 3 3 2 2 2" xfId="30510" xr:uid="{045B795A-CC23-4541-95D0-A14429E598F0}"/>
    <cellStyle name="Millares 40 3 3 3 2 3" xfId="22779" xr:uid="{6EE592CF-E602-44F6-8ECF-03A99C4F4083}"/>
    <cellStyle name="Millares 40 3 3 3 3" xfId="11264" xr:uid="{ED87E0BE-2E08-4252-8F87-33D70D993AF7}"/>
    <cellStyle name="Millares 40 3 3 3 3 2" xfId="26698" xr:uid="{F6FDF689-2873-48C7-A2A7-67EF853EACC1}"/>
    <cellStyle name="Millares 40 3 3 3 4" xfId="18967" xr:uid="{E1715BCD-E8A0-4984-8E15-D81E8488828E}"/>
    <cellStyle name="Millares 40 3 3 4" xfId="5006" xr:uid="{391FCA51-D164-4D94-BCF8-BECFC620C864}"/>
    <cellStyle name="Millares 40 3 3 4 2" xfId="12581" xr:uid="{0780B081-1B42-4604-BFC0-0D58DE69590E}"/>
    <cellStyle name="Millares 40 3 3 4 2 2" xfId="28018" xr:uid="{C3451B71-AD07-4146-A42F-06839F77A810}"/>
    <cellStyle name="Millares 40 3 3 4 3" xfId="20287" xr:uid="{D1C22E4F-C9A7-4A39-8C2E-2690F0160AEB}"/>
    <cellStyle name="Millares 40 3 3 5" xfId="8807" xr:uid="{B83DE748-7C8E-4A9D-B812-9FDD582B1136}"/>
    <cellStyle name="Millares 40 3 3 5 2" xfId="24206" xr:uid="{D6DA74A8-C4C1-46CE-9D4E-2198F412F0AB}"/>
    <cellStyle name="Millares 40 3 3 6" xfId="16475" xr:uid="{30E3C414-D4F2-4917-8EEE-4308A823B3CE}"/>
    <cellStyle name="Millares 40 3 4" xfId="2118" xr:uid="{A232C837-7BDD-4819-8F75-608B0FD89551}"/>
    <cellStyle name="Millares 40 3 4 2" xfId="5700" xr:uid="{FEE17FEF-6CB2-43FE-BE18-C4C1D48B433A}"/>
    <cellStyle name="Millares 40 3 4 2 2" xfId="13283" xr:uid="{4C96FA69-3683-4A85-BB68-C5ED4A88C95B}"/>
    <cellStyle name="Millares 40 3 4 2 2 2" xfId="28739" xr:uid="{600F796D-EA21-4846-94C5-3BC13F547C75}"/>
    <cellStyle name="Millares 40 3 4 2 3" xfId="21008" xr:uid="{F4898144-A37D-48A4-8C3D-D194D8259848}"/>
    <cellStyle name="Millares 40 3 4 3" xfId="9509" xr:uid="{BF5F0831-1714-4E29-A773-D32F90E3EAA5}"/>
    <cellStyle name="Millares 40 3 4 3 2" xfId="24927" xr:uid="{BFE22C3D-9904-40D3-87DB-60239986C7ED}"/>
    <cellStyle name="Millares 40 3 4 4" xfId="17196" xr:uid="{8B2EA264-F2D0-4EB4-BDA0-C608A2C9AA7F}"/>
    <cellStyle name="Millares 40 3 5" xfId="3251" xr:uid="{D7273C56-4C84-4397-BDCC-780D6ED9F344}"/>
    <cellStyle name="Millares 40 3 5 2" xfId="6878" xr:uid="{3FDF40F7-109E-4185-885E-AFB1360BF767}"/>
    <cellStyle name="Millares 40 3 5 2 2" xfId="14513" xr:uid="{A97FBB5E-4872-4399-9480-EE1E257B2CB8}"/>
    <cellStyle name="Millares 40 3 5 2 2 2" xfId="29985" xr:uid="{38E4AF9A-CA7D-4150-860E-7717403C5478}"/>
    <cellStyle name="Millares 40 3 5 2 3" xfId="22254" xr:uid="{A8718D2C-3D3F-47BE-B710-DBD8CCD522AC}"/>
    <cellStyle name="Millares 40 3 5 3" xfId="10739" xr:uid="{16D1DBA9-AAE0-4014-865D-57E46AD7EC86}"/>
    <cellStyle name="Millares 40 3 5 3 2" xfId="26173" xr:uid="{23F957FA-6A8C-4918-B063-A1F36B5F10B5}"/>
    <cellStyle name="Millares 40 3 5 4" xfId="18442" xr:uid="{E0377EB2-8808-44F7-8D3B-773655D80098}"/>
    <cellStyle name="Millares 40 3 6" xfId="4481" xr:uid="{BD8B1A09-C0F1-4868-BF67-333D3E5ADD4F}"/>
    <cellStyle name="Millares 40 3 6 2" xfId="12056" xr:uid="{4C693879-0859-4731-8CFB-562F3ADAB7A1}"/>
    <cellStyle name="Millares 40 3 6 2 2" xfId="27493" xr:uid="{9EC20A23-5021-40B9-8092-8BEB7DFDE2B3}"/>
    <cellStyle name="Millares 40 3 6 3" xfId="19762" xr:uid="{DA567D16-ACAE-4712-BD0C-5A52F17567D7}"/>
    <cellStyle name="Millares 40 3 7" xfId="8282" xr:uid="{0FC5DC08-3D1E-44C1-8AD3-879D27148810}"/>
    <cellStyle name="Millares 40 3 7 2" xfId="23681" xr:uid="{27CE2B77-06D6-4705-9F7E-FDB02D84DBF7}"/>
    <cellStyle name="Millares 40 3 8" xfId="15950" xr:uid="{161005F5-8123-48E2-84DE-FA887E24FC7A}"/>
    <cellStyle name="Millares 40 4" xfId="1935" xr:uid="{A2418D82-B427-41D9-95F3-33714C960A5B}"/>
    <cellStyle name="Millares 40 4 2" xfId="5503" xr:uid="{8C2C4966-C9EA-40ED-9838-4F52427798D7}"/>
    <cellStyle name="Millares 40 4 2 2" xfId="13081" xr:uid="{D2C59C02-313D-4A6D-9012-ADF581D278C3}"/>
    <cellStyle name="Millares 40 4 2 2 2" xfId="28523" xr:uid="{FFCDC011-4676-476C-A765-745B80FA9F77}"/>
    <cellStyle name="Millares 40 4 2 3" xfId="20792" xr:uid="{753D97A2-60F3-4E5A-807E-8AC76E655B45}"/>
    <cellStyle name="Millares 40 4 3" xfId="9307" xr:uid="{49D6B9B4-3E29-4162-ADB6-6D6952900AE5}"/>
    <cellStyle name="Millares 40 4 3 2" xfId="24711" xr:uid="{332A0291-5D39-44C3-9A46-825C66926A3A}"/>
    <cellStyle name="Millares 40 4 4" xfId="16980" xr:uid="{2E4ACAEF-9CEC-499E-942E-6270F000F5F1}"/>
    <cellStyle name="Millares 40 5" xfId="3057" xr:uid="{F3494E65-680E-4482-AFE1-08E5D960FCC4}"/>
    <cellStyle name="Millares 40 5 2" xfId="6677" xr:uid="{5F2AF4B5-A37D-4F4C-A151-F6019AD0F25A}"/>
    <cellStyle name="Millares 40 5 2 2" xfId="14310" xr:uid="{11CBC21C-A1CB-4C5A-89D3-2744A605235F}"/>
    <cellStyle name="Millares 40 5 2 2 2" xfId="29770" xr:uid="{119740F8-AAD8-4C7A-AA2A-5476A8A3A6FC}"/>
    <cellStyle name="Millares 40 5 2 3" xfId="22039" xr:uid="{B23F1F5F-9D05-4AA6-8ADB-70A5FC2F3C1C}"/>
    <cellStyle name="Millares 40 5 3" xfId="10536" xr:uid="{51D8A066-FF90-4898-B658-9E4F5CA8193F}"/>
    <cellStyle name="Millares 40 5 3 2" xfId="25958" xr:uid="{6F30FBFD-0227-48BD-9237-C0C70174AC8A}"/>
    <cellStyle name="Millares 40 5 4" xfId="18227" xr:uid="{A6E4DD31-22D5-4F67-9E7D-5FD1B80F7765}"/>
    <cellStyle name="Millares 40 6" xfId="4275" xr:uid="{6986896E-3691-4853-A313-6FF935022D6D}"/>
    <cellStyle name="Millares 40 6 2" xfId="11841" xr:uid="{FB7D34FF-5FF9-46CF-8F4C-D5A74E0CB81D}"/>
    <cellStyle name="Millares 40 6 2 2" xfId="27278" xr:uid="{9C7E7364-C19D-4449-AB24-56B74A47ED84}"/>
    <cellStyle name="Millares 40 6 3" xfId="19547" xr:uid="{1523711F-A6A8-446B-8B89-97B61EF643D4}"/>
    <cellStyle name="Millares 40 7" xfId="8068" xr:uid="{40D3B44E-8E5A-4342-96EE-421DCB810D9F}"/>
    <cellStyle name="Millares 40 7 2" xfId="23467" xr:uid="{6FCD5E66-B37A-457D-9283-2EE416A3E437}"/>
    <cellStyle name="Millares 40 8" xfId="15736" xr:uid="{99BA3FD4-8191-4EF0-8AA1-74658B989D3A}"/>
    <cellStyle name="Millares 41" xfId="923" xr:uid="{FFA8BA7F-DDE2-4F70-B69F-F60B86BF2BD0}"/>
    <cellStyle name="Millares 41 2" xfId="994" xr:uid="{870A52B5-488C-4879-B160-3C9796166B93}"/>
    <cellStyle name="Millares 41 2 2" xfId="1152" xr:uid="{F6039131-09C6-4A9F-9C49-5CF089D03C99}"/>
    <cellStyle name="Millares 41 2 2 2" xfId="1363" xr:uid="{37EF33B9-403C-408A-A260-0C2B24F082CB}"/>
    <cellStyle name="Millares 41 2 2 2 2" xfId="1828" xr:uid="{435E3ED3-E3C7-405F-8603-E77DBC6D0F43}"/>
    <cellStyle name="Millares 41 2 2 2 2 2" xfId="2945" xr:uid="{4D9B7164-6BC3-4494-A3E3-E053F01D7275}"/>
    <cellStyle name="Millares 41 2 2 2 2 2 2" xfId="6558" xr:uid="{10F9CF1A-5803-410C-9597-053EE27A626D}"/>
    <cellStyle name="Millares 41 2 2 2 2 2 2 2" xfId="14189" xr:uid="{142F2A45-2018-4D11-8003-0BA5EE370C01}"/>
    <cellStyle name="Millares 41 2 2 2 2 2 2 2 2" xfId="29645" xr:uid="{2FE17152-7382-4216-A53E-8BD5D7EFDE7C}"/>
    <cellStyle name="Millares 41 2 2 2 2 2 2 3" xfId="21914" xr:uid="{5698721A-B3C0-4449-8D02-9EB6DF0CCC17}"/>
    <cellStyle name="Millares 41 2 2 2 2 2 3" xfId="10415" xr:uid="{C36C45AC-5A06-41F6-A665-0C6797D7DB27}"/>
    <cellStyle name="Millares 41 2 2 2 2 2 3 2" xfId="25833" xr:uid="{879FDEE4-6A42-41CD-8B72-E9DDE3DEBC95}"/>
    <cellStyle name="Millares 41 2 2 2 2 2 4" xfId="18102" xr:uid="{C804CB7B-B1D4-46F1-A961-78A4AF1D1AC5}"/>
    <cellStyle name="Millares 41 2 2 2 2 3" xfId="4108" xr:uid="{976B0B4B-E80B-42FD-B143-A86115D20A63}"/>
    <cellStyle name="Millares 41 2 2 2 2 3 2" xfId="7784" xr:uid="{F0ABDC3C-FF1D-405C-9A5B-7769BB3C364D}"/>
    <cellStyle name="Millares 41 2 2 2 2 3 2 2" xfId="15419" xr:uid="{C6C9B8A6-E4DF-4755-B379-BEB1615DA39E}"/>
    <cellStyle name="Millares 41 2 2 2 2 3 2 2 2" xfId="30891" xr:uid="{9CECEE23-C48E-49F4-95A8-95DF12A5D029}"/>
    <cellStyle name="Millares 41 2 2 2 2 3 2 3" xfId="23160" xr:uid="{F958EE19-9B66-4E9F-B10A-A713D33E3DE0}"/>
    <cellStyle name="Millares 41 2 2 2 2 3 3" xfId="11645" xr:uid="{CAA664E7-98F7-45C7-85E1-E61723CD9440}"/>
    <cellStyle name="Millares 41 2 2 2 2 3 3 2" xfId="27079" xr:uid="{9AA71A7D-C6B5-431A-A4E4-D6A1130F9BF9}"/>
    <cellStyle name="Millares 41 2 2 2 2 3 4" xfId="19348" xr:uid="{1C16076E-2661-4F45-93B1-A40E49CA4F6B}"/>
    <cellStyle name="Millares 41 2 2 2 2 4" xfId="5387" xr:uid="{F28B4D0B-F2D8-4E2E-BDB3-6F6F6709CEFD}"/>
    <cellStyle name="Millares 41 2 2 2 2 4 2" xfId="12962" xr:uid="{5AA9B8C3-3131-46E2-A606-F5DCFFD09ABD}"/>
    <cellStyle name="Millares 41 2 2 2 2 4 2 2" xfId="28399" xr:uid="{33B4D09D-A0E7-4954-976F-1D3A8411C8E2}"/>
    <cellStyle name="Millares 41 2 2 2 2 4 3" xfId="20668" xr:uid="{C31E2E1F-2FC0-4141-82BF-1DD3EE142EC0}"/>
    <cellStyle name="Millares 41 2 2 2 2 5" xfId="9188" xr:uid="{2D0465E4-6563-46F0-A832-9AFC02296121}"/>
    <cellStyle name="Millares 41 2 2 2 2 5 2" xfId="24587" xr:uid="{9652B0B5-29D1-4519-93F1-CAD78C97691F}"/>
    <cellStyle name="Millares 41 2 2 2 2 6" xfId="16856" xr:uid="{E9187A5F-3094-4A07-9BEC-2A549633049E}"/>
    <cellStyle name="Millares 41 2 2 2 3" xfId="2464" xr:uid="{B82210BB-F526-458A-B46F-EE4F47FD9912}"/>
    <cellStyle name="Millares 41 2 2 2 3 2" xfId="6057" xr:uid="{53BA67F9-A24F-4A4D-A518-58EC8E1D3302}"/>
    <cellStyle name="Millares 41 2 2 2 3 2 2" xfId="13664" xr:uid="{3A6F9967-0BCA-4767-A0F5-81D9C3F780BC}"/>
    <cellStyle name="Millares 41 2 2 2 3 2 2 2" xfId="29120" xr:uid="{14D627C2-9DAE-46CD-8CFB-820C9FE2174F}"/>
    <cellStyle name="Millares 41 2 2 2 3 2 3" xfId="21389" xr:uid="{E052F836-1E9F-43AF-8F77-D62890E516FF}"/>
    <cellStyle name="Millares 41 2 2 2 3 3" xfId="9890" xr:uid="{56F0AF64-6E42-4F9D-84B9-5A76A0095D2E}"/>
    <cellStyle name="Millares 41 2 2 2 3 3 2" xfId="25308" xr:uid="{61B88A5F-08A1-41B9-BDC4-3DC1953466C9}"/>
    <cellStyle name="Millares 41 2 2 2 3 4" xfId="17577" xr:uid="{043B02BB-D472-4A27-9E36-02874901EAEE}"/>
    <cellStyle name="Millares 41 2 2 2 4" xfId="3607" xr:uid="{2C76650B-C3EE-4879-861B-47ED050D2A1C}"/>
    <cellStyle name="Millares 41 2 2 2 4 2" xfId="7259" xr:uid="{8EEB9C14-3B36-4D2E-98B3-3DBBF5CD5D07}"/>
    <cellStyle name="Millares 41 2 2 2 4 2 2" xfId="14894" xr:uid="{6A5D6CBF-FA9D-4044-A314-35DA1E242762}"/>
    <cellStyle name="Millares 41 2 2 2 4 2 2 2" xfId="30366" xr:uid="{14480B74-53E9-421D-A13E-DB5A375049F3}"/>
    <cellStyle name="Millares 41 2 2 2 4 2 3" xfId="22635" xr:uid="{6A2F2CC3-BD69-4F27-A2E8-0C63B0EBAC4A}"/>
    <cellStyle name="Millares 41 2 2 2 4 3" xfId="11120" xr:uid="{7CB55904-D19B-44A2-8425-3231B9A53660}"/>
    <cellStyle name="Millares 41 2 2 2 4 3 2" xfId="26554" xr:uid="{41DE9276-7510-47A6-A997-2AF8FA7CEB04}"/>
    <cellStyle name="Millares 41 2 2 2 4 4" xfId="18823" xr:uid="{FCB7D352-2BEE-4377-9EF3-D23DE34C89D2}"/>
    <cellStyle name="Millares 41 2 2 2 5" xfId="4862" xr:uid="{062CAAF5-9E9E-43ED-B047-D28BE80EF292}"/>
    <cellStyle name="Millares 41 2 2 2 5 2" xfId="12437" xr:uid="{AE1E6434-0B95-4446-AD3B-2D21EB37B8FE}"/>
    <cellStyle name="Millares 41 2 2 2 5 2 2" xfId="27874" xr:uid="{95DB711E-3877-461F-8D7D-21D946FBC670}"/>
    <cellStyle name="Millares 41 2 2 2 5 3" xfId="20143" xr:uid="{0F85202A-263E-43AB-8AA9-AA5605889C0D}"/>
    <cellStyle name="Millares 41 2 2 2 6" xfId="8663" xr:uid="{D6D82666-E858-4E63-98E2-C99C0074610D}"/>
    <cellStyle name="Millares 41 2 2 2 6 2" xfId="24062" xr:uid="{02B2AC75-BBA8-44CD-B115-F840CF19EECD}"/>
    <cellStyle name="Millares 41 2 2 2 7" xfId="16331" xr:uid="{00A17879-9284-4345-9E92-A447349142CD}"/>
    <cellStyle name="Millares 41 2 2 3" xfId="1599" xr:uid="{CA8AEF18-EAED-4D62-B011-4A6A4814CAB4}"/>
    <cellStyle name="Millares 41 2 2 3 2" xfId="2710" xr:uid="{F0A92625-F0BF-4A47-B309-122BA9E804DF}"/>
    <cellStyle name="Millares 41 2 2 3 2 2" xfId="6313" xr:uid="{0C050CCE-AFE7-43DD-98F7-DFE720E3715B}"/>
    <cellStyle name="Millares 41 2 2 3 2 2 2" xfId="13932" xr:uid="{59D4A606-C643-4412-8297-B27BAE195A52}"/>
    <cellStyle name="Millares 41 2 2 3 2 2 2 2" xfId="29388" xr:uid="{00DFB655-5706-413C-A432-5926FA45F885}"/>
    <cellStyle name="Millares 41 2 2 3 2 2 3" xfId="21657" xr:uid="{5ADFE3AF-3594-427F-B002-4C691DBA785A}"/>
    <cellStyle name="Millares 41 2 2 3 2 3" xfId="10158" xr:uid="{91DF931D-B5EA-4C2A-A66B-89AB91292B75}"/>
    <cellStyle name="Millares 41 2 2 3 2 3 2" xfId="25576" xr:uid="{15310C10-68EE-4389-8852-5FDBEEF87760}"/>
    <cellStyle name="Millares 41 2 2 3 2 4" xfId="17845" xr:uid="{B62F8D0D-ECA5-48B6-A560-F82D14828EC3}"/>
    <cellStyle name="Millares 41 2 2 3 3" xfId="3863" xr:uid="{86B19073-EF35-44A9-992D-AC3935D86B60}"/>
    <cellStyle name="Millares 41 2 2 3 3 2" xfId="7527" xr:uid="{A96C83B4-AEB3-4C8F-BED7-226F452ED765}"/>
    <cellStyle name="Millares 41 2 2 3 3 2 2" xfId="15162" xr:uid="{9B12A2A4-CE95-4A48-BD12-DF0567D76D5A}"/>
    <cellStyle name="Millares 41 2 2 3 3 2 2 2" xfId="30634" xr:uid="{B84BEBE0-0024-41FC-9F95-465C1290C981}"/>
    <cellStyle name="Millares 41 2 2 3 3 2 3" xfId="22903" xr:uid="{F08049C4-A8A5-42DE-ADDE-A633C6DE7325}"/>
    <cellStyle name="Millares 41 2 2 3 3 3" xfId="11388" xr:uid="{B53485EE-71C1-4647-923B-3448D4C6C29E}"/>
    <cellStyle name="Millares 41 2 2 3 3 3 2" xfId="26822" xr:uid="{2F2B0FFC-C792-465E-A0D9-A529BA479E24}"/>
    <cellStyle name="Millares 41 2 2 3 3 4" xfId="19091" xr:uid="{58459794-8084-4B95-8503-8ADAF6F1D911}"/>
    <cellStyle name="Millares 41 2 2 3 4" xfId="5130" xr:uid="{4EC0CEC0-96A4-480A-902C-4BC7DC13119D}"/>
    <cellStyle name="Millares 41 2 2 3 4 2" xfId="12705" xr:uid="{191A1F7B-C64B-463C-B887-4317551B0CA3}"/>
    <cellStyle name="Millares 41 2 2 3 4 2 2" xfId="28142" xr:uid="{E58C4D53-EBC1-4227-ACF4-4A298BCB30BB}"/>
    <cellStyle name="Millares 41 2 2 3 4 3" xfId="20411" xr:uid="{C419710C-51E2-4C2B-9792-E9CB0FB3B1DF}"/>
    <cellStyle name="Millares 41 2 2 3 5" xfId="8931" xr:uid="{EE454F43-0BE6-4D87-94BF-3EE845549486}"/>
    <cellStyle name="Millares 41 2 2 3 5 2" xfId="24330" xr:uid="{AEF8738A-BA99-440D-84A7-D82914E82B04}"/>
    <cellStyle name="Millares 41 2 2 3 6" xfId="16599" xr:uid="{F78B16EF-C626-4183-99D2-574898B1AE7E}"/>
    <cellStyle name="Millares 41 2 2 4" xfId="2229" xr:uid="{D7C54FCF-8EE0-4440-95DC-452EA4B5B71C}"/>
    <cellStyle name="Millares 41 2 2 4 2" xfId="5812" xr:uid="{8B60253F-E746-4834-973F-567C8A8BC4FB}"/>
    <cellStyle name="Millares 41 2 2 4 2 2" xfId="13407" xr:uid="{AFC5EE4A-1B21-4EAC-8C37-0FEE49B55441}"/>
    <cellStyle name="Millares 41 2 2 4 2 2 2" xfId="28863" xr:uid="{8576B3FD-B6FE-4989-AA0C-0D0717D134E0}"/>
    <cellStyle name="Millares 41 2 2 4 2 3" xfId="21132" xr:uid="{47F21DD7-52D6-4509-9248-B99708B5CE06}"/>
    <cellStyle name="Millares 41 2 2 4 3" xfId="9633" xr:uid="{DABFBA59-CCAF-4C71-B2B9-52F52688AD16}"/>
    <cellStyle name="Millares 41 2 2 4 3 2" xfId="25051" xr:uid="{D058675D-CF95-4F83-B99A-55AC1025BF43}"/>
    <cellStyle name="Millares 41 2 2 4 4" xfId="17320" xr:uid="{1857941C-0C65-481A-AC57-C884A91F521B}"/>
    <cellStyle name="Millares 41 2 2 5" xfId="3363" xr:uid="{42B6729D-B874-4E10-9957-6EBF65F0F5A8}"/>
    <cellStyle name="Millares 41 2 2 5 2" xfId="7002" xr:uid="{2DFFA7A0-9D66-4F88-92B5-86D32D458B11}"/>
    <cellStyle name="Millares 41 2 2 5 2 2" xfId="14637" xr:uid="{BFC1767A-0973-404A-97CD-F5D5BCC35375}"/>
    <cellStyle name="Millares 41 2 2 5 2 2 2" xfId="30109" xr:uid="{FF853C55-1448-4789-84D8-AB9A22056D90}"/>
    <cellStyle name="Millares 41 2 2 5 2 3" xfId="22378" xr:uid="{39C5F82F-1EB0-475C-A9AA-3B3CBAFA6834}"/>
    <cellStyle name="Millares 41 2 2 5 3" xfId="10863" xr:uid="{236A0776-951A-43E3-8A09-2DC6447EEA2F}"/>
    <cellStyle name="Millares 41 2 2 5 3 2" xfId="26297" xr:uid="{8E99886C-B4A6-40A5-A147-DE7565EB31CE}"/>
    <cellStyle name="Millares 41 2 2 5 4" xfId="18566" xr:uid="{4C19B287-31C5-4620-A0CB-0C996217721E}"/>
    <cellStyle name="Millares 41 2 2 6" xfId="4605" xr:uid="{38B761C1-B248-4542-A8D5-629EC853256F}"/>
    <cellStyle name="Millares 41 2 2 6 2" xfId="12180" xr:uid="{28211543-46DA-4A9E-B745-CB84E3D28CD5}"/>
    <cellStyle name="Millares 41 2 2 6 2 2" xfId="27617" xr:uid="{0D46C6D7-53D3-4CF1-94AF-340084CF9C9F}"/>
    <cellStyle name="Millares 41 2 2 6 3" xfId="19886" xr:uid="{4D8E9D20-BE1F-466F-9CCF-6D6241340C54}"/>
    <cellStyle name="Millares 41 2 2 7" xfId="8406" xr:uid="{F47971B0-CD82-43DF-85E4-58C6FF54E04F}"/>
    <cellStyle name="Millares 41 2 2 7 2" xfId="23805" xr:uid="{8366BDA4-5CCC-4A16-A8E5-08E773FC988F}"/>
    <cellStyle name="Millares 41 2 2 8" xfId="16074" xr:uid="{DCD47BFB-F20F-4A18-ABA9-928449B44051}"/>
    <cellStyle name="Millares 41 2 3" xfId="2047" xr:uid="{A30310DF-1FFF-4D74-9CD9-C52B712864CD}"/>
    <cellStyle name="Millares 41 2 3 2" xfId="5625" xr:uid="{FC5D7579-6CC1-4E72-9B3F-054AC7E355C1}"/>
    <cellStyle name="Millares 41 2 3 2 2" xfId="13208" xr:uid="{5119B5A2-2898-4225-8885-B3DBF894DA46}"/>
    <cellStyle name="Millares 41 2 3 2 2 2" xfId="28664" xr:uid="{4ADBA986-453C-43DE-A7FC-8C510BCF1E40}"/>
    <cellStyle name="Millares 41 2 3 2 3" xfId="20933" xr:uid="{545B8613-ECDC-4815-BE9F-1130936DD5CD}"/>
    <cellStyle name="Millares 41 2 3 3" xfId="9434" xr:uid="{2E965D36-3ECD-4F6F-91CD-45CE2EB46BA0}"/>
    <cellStyle name="Millares 41 2 3 3 2" xfId="24852" xr:uid="{99AA5A0F-D551-4AEA-B7B8-E782A871F600}"/>
    <cellStyle name="Millares 41 2 3 4" xfId="17121" xr:uid="{674AD252-71B3-4826-B49F-AA315F884A07}"/>
    <cellStyle name="Millares 41 2 4" xfId="3177" xr:uid="{27C5B3BA-F4C3-4707-8440-14C8B63C33A3}"/>
    <cellStyle name="Millares 41 2 4 2" xfId="6804" xr:uid="{D5DBF8F1-B462-44CC-BC40-42D6F999E4FA}"/>
    <cellStyle name="Millares 41 2 4 2 2" xfId="14439" xr:uid="{5BC51489-C44D-4901-8B7F-2A22452A9FE4}"/>
    <cellStyle name="Millares 41 2 4 2 2 2" xfId="29911" xr:uid="{5218B8BA-E9B2-42B6-BDFB-C1DBC5A57858}"/>
    <cellStyle name="Millares 41 2 4 2 3" xfId="22180" xr:uid="{645C879C-271A-4228-A7D7-196C1E6C8A8C}"/>
    <cellStyle name="Millares 41 2 4 3" xfId="10665" xr:uid="{1EAEF07E-5E15-492D-98B4-B7B2B5164BEC}"/>
    <cellStyle name="Millares 41 2 4 3 2" xfId="26099" xr:uid="{62254349-02A4-4BFB-A73F-CD9DDDD89801}"/>
    <cellStyle name="Millares 41 2 4 4" xfId="18368" xr:uid="{7EB930B9-D526-4C1B-BB5E-E8AFFF528E4C}"/>
    <cellStyle name="Millares 41 2 5" xfId="4407" xr:uid="{E4C0A3E3-F03C-4035-87A8-851F0FF79B3E}"/>
    <cellStyle name="Millares 41 2 5 2" xfId="11982" xr:uid="{B88832BE-0094-4AB6-93E0-5D3377E898D9}"/>
    <cellStyle name="Millares 41 2 5 2 2" xfId="27419" xr:uid="{91F6EAF8-F95B-4340-8F45-6463F5EE6F5C}"/>
    <cellStyle name="Millares 41 2 5 3" xfId="19688" xr:uid="{BBCAD6E4-7F9E-424B-BB29-0B24DF586CB0}"/>
    <cellStyle name="Millares 41 2 6" xfId="8208" xr:uid="{C0FF1AC3-4748-42CD-BA0E-879C29A7C8E5}"/>
    <cellStyle name="Millares 41 2 6 2" xfId="23607" xr:uid="{0869DAF4-4599-4E41-8F33-3447A1C50825}"/>
    <cellStyle name="Millares 41 2 7" xfId="15876" xr:uid="{DDED4F4E-9E18-4D05-9647-691E9DBBC80E}"/>
    <cellStyle name="Millares 41 3" xfId="1082" xr:uid="{823294DC-3C42-498F-B500-4DF8728E6ACC}"/>
    <cellStyle name="Millares 41 3 2" xfId="1291" xr:uid="{E9728629-B2DB-44AE-A2DA-38BD83E797E6}"/>
    <cellStyle name="Millares 41 3 2 2" xfId="1749" xr:uid="{8688962F-333B-49FC-8532-929F3A99EBFB}"/>
    <cellStyle name="Millares 41 3 2 2 2" xfId="2862" xr:uid="{8F4E27D8-12FD-402F-894C-E1184972082A}"/>
    <cellStyle name="Millares 41 3 2 2 2 2" xfId="6474" xr:uid="{43D13D2C-DC39-43E7-93A8-3470A9F38BB5}"/>
    <cellStyle name="Millares 41 3 2 2 2 2 2" xfId="14097" xr:uid="{33DD3CBD-72A5-4F84-BE78-82AEFF88B7DA}"/>
    <cellStyle name="Millares 41 3 2 2 2 2 2 2" xfId="29553" xr:uid="{A98D6DC4-3922-4193-A6F4-1A6BB282B4B4}"/>
    <cellStyle name="Millares 41 3 2 2 2 2 3" xfId="21822" xr:uid="{B9ADC144-8528-4569-AD27-D19E96C11AF4}"/>
    <cellStyle name="Millares 41 3 2 2 2 3" xfId="10323" xr:uid="{20D79598-6747-40DA-8DF2-39D2D297DAAA}"/>
    <cellStyle name="Millares 41 3 2 2 2 3 2" xfId="25741" xr:uid="{47C6D128-DF8C-4FCB-99FE-9D2FF3544674}"/>
    <cellStyle name="Millares 41 3 2 2 2 4" xfId="18010" xr:uid="{E99CA6FD-2724-4F8F-8A00-900A19285CDF}"/>
    <cellStyle name="Millares 41 3 2 2 3" xfId="4024" xr:uid="{8E4F41FF-0AF6-4698-848F-F904E78F5224}"/>
    <cellStyle name="Millares 41 3 2 2 3 2" xfId="7692" xr:uid="{73AF3FE0-3E37-4423-8863-B4DAC280BBA3}"/>
    <cellStyle name="Millares 41 3 2 2 3 2 2" xfId="15327" xr:uid="{9241EE45-7E7D-49B3-A34D-AA5833A0A118}"/>
    <cellStyle name="Millares 41 3 2 2 3 2 2 2" xfId="30799" xr:uid="{6C252B35-51F6-4EAB-AF2C-DE5D648885FE}"/>
    <cellStyle name="Millares 41 3 2 2 3 2 3" xfId="23068" xr:uid="{2F9E6FF1-D4C6-4C96-A573-033B94946A78}"/>
    <cellStyle name="Millares 41 3 2 2 3 3" xfId="11553" xr:uid="{5F61AB6A-66B0-4712-8584-568480B2A14D}"/>
    <cellStyle name="Millares 41 3 2 2 3 3 2" xfId="26987" xr:uid="{3E508913-6506-4256-968F-0AAE665976CA}"/>
    <cellStyle name="Millares 41 3 2 2 3 4" xfId="19256" xr:uid="{7C03E48B-0F5A-483D-9522-F01FF4FE970A}"/>
    <cellStyle name="Millares 41 3 2 2 4" xfId="5295" xr:uid="{BFE91637-2B89-4C69-B596-39EC7F3376D8}"/>
    <cellStyle name="Millares 41 3 2 2 4 2" xfId="12870" xr:uid="{3DCA7B9D-B427-4748-9297-F33AE0A35A2A}"/>
    <cellStyle name="Millares 41 3 2 2 4 2 2" xfId="28307" xr:uid="{2433B090-0722-4AB8-8D70-1D4006F5C8BE}"/>
    <cellStyle name="Millares 41 3 2 2 4 3" xfId="20576" xr:uid="{87AC4106-D11F-49FD-9549-E2C59E01FD03}"/>
    <cellStyle name="Millares 41 3 2 2 5" xfId="9096" xr:uid="{5D349D8A-79FF-4262-8F42-0F610E135D5E}"/>
    <cellStyle name="Millares 41 3 2 2 5 2" xfId="24495" xr:uid="{679C2B5B-08BC-4E83-A393-F6B65831DD80}"/>
    <cellStyle name="Millares 41 3 2 2 6" xfId="16764" xr:uid="{C0AF6EE9-574C-4416-B95E-89DEA7F8698F}"/>
    <cellStyle name="Millares 41 3 2 3" xfId="2381" xr:uid="{D4B359E3-2176-4B6E-B882-4E874747B99E}"/>
    <cellStyle name="Millares 41 3 2 3 2" xfId="5973" xr:uid="{87082649-C099-4B74-A7C9-52FD1C5D973B}"/>
    <cellStyle name="Millares 41 3 2 3 2 2" xfId="13572" xr:uid="{BE195EC4-4953-4122-B37E-B881BB37C901}"/>
    <cellStyle name="Millares 41 3 2 3 2 2 2" xfId="29028" xr:uid="{8FC78057-B2BC-42F0-BE14-733C9489B274}"/>
    <cellStyle name="Millares 41 3 2 3 2 3" xfId="21297" xr:uid="{9A71E790-EE41-4C14-9DBE-FCB0D51BCDD5}"/>
    <cellStyle name="Millares 41 3 2 3 3" xfId="9798" xr:uid="{BE396F00-1CBC-4261-A4DD-45C9BD6AED24}"/>
    <cellStyle name="Millares 41 3 2 3 3 2" xfId="25216" xr:uid="{28A27D4E-EC60-4D85-9B63-A62B35575CB5}"/>
    <cellStyle name="Millares 41 3 2 3 4" xfId="17485" xr:uid="{8B0E58D7-D235-46F5-BA0B-CF2E9EF9BF39}"/>
    <cellStyle name="Millares 41 3 2 4" xfId="3523" xr:uid="{3C33F5DA-ABEF-490E-B16A-45F691CBAB59}"/>
    <cellStyle name="Millares 41 3 2 4 2" xfId="7167" xr:uid="{79A41BD3-7369-43F2-A87B-FAA2A0EDE2A9}"/>
    <cellStyle name="Millares 41 3 2 4 2 2" xfId="14802" xr:uid="{4C3928B9-1721-4A76-9A0C-3D06B53D4FC2}"/>
    <cellStyle name="Millares 41 3 2 4 2 2 2" xfId="30274" xr:uid="{CCC91AC4-6DF1-4A80-94D5-6F2B69CF6AD7}"/>
    <cellStyle name="Millares 41 3 2 4 2 3" xfId="22543" xr:uid="{097F89E1-9310-4E4F-9D24-BB676886878F}"/>
    <cellStyle name="Millares 41 3 2 4 3" xfId="11028" xr:uid="{132B1AD4-5817-43A5-80CD-755E3C711282}"/>
    <cellStyle name="Millares 41 3 2 4 3 2" xfId="26462" xr:uid="{636E17DA-E854-49CD-BDBC-DACB3791451E}"/>
    <cellStyle name="Millares 41 3 2 4 4" xfId="18731" xr:uid="{CD0AD7B2-B707-4CA8-AF77-2275824A644E}"/>
    <cellStyle name="Millares 41 3 2 5" xfId="4770" xr:uid="{F936089F-A0F0-42D1-966F-E98FA094AF75}"/>
    <cellStyle name="Millares 41 3 2 5 2" xfId="12345" xr:uid="{D88720AE-232E-44C0-AA47-EE5290948FA5}"/>
    <cellStyle name="Millares 41 3 2 5 2 2" xfId="27782" xr:uid="{3798835B-3177-45F5-A17C-4336E78D0FDD}"/>
    <cellStyle name="Millares 41 3 2 5 3" xfId="20051" xr:uid="{FF8145EE-87DF-4C65-9A7A-AB377A8400E9}"/>
    <cellStyle name="Millares 41 3 2 6" xfId="8571" xr:uid="{EC5EA8D6-0211-4C6F-828E-D1D31A9B0B0F}"/>
    <cellStyle name="Millares 41 3 2 6 2" xfId="23970" xr:uid="{2393DD70-42DA-487B-9C6B-0AE2EDBB379A}"/>
    <cellStyle name="Millares 41 3 2 7" xfId="16239" xr:uid="{7E1C0280-1AB0-4DBC-90CD-202F8B47EC47}"/>
    <cellStyle name="Millares 41 3 3" xfId="1520" xr:uid="{A3A84673-142A-4D7F-A80D-A6037E00BF23}"/>
    <cellStyle name="Millares 41 3 3 2" xfId="2627" xr:uid="{53C9BFDF-D8E1-4D5C-95A1-D7AD51F399A6}"/>
    <cellStyle name="Millares 41 3 3 2 2" xfId="6229" xr:uid="{BB3F8C9C-9C2C-4FCA-B879-2981E798A4D3}"/>
    <cellStyle name="Millares 41 3 3 2 2 2" xfId="13840" xr:uid="{EE9AC267-64DA-43B6-B641-2F3C5BFE12F6}"/>
    <cellStyle name="Millares 41 3 3 2 2 2 2" xfId="29296" xr:uid="{07E83C6A-8A17-4470-8947-68F75C96F0C5}"/>
    <cellStyle name="Millares 41 3 3 2 2 3" xfId="21565" xr:uid="{B9BFAD73-A833-4BDA-ADC0-4282DF0B7932}"/>
    <cellStyle name="Millares 41 3 3 2 3" xfId="10066" xr:uid="{3C1A8C06-92C3-4415-A425-BC289ED499D7}"/>
    <cellStyle name="Millares 41 3 3 2 3 2" xfId="25484" xr:uid="{896537BA-6601-43C8-8434-2405CBB25E85}"/>
    <cellStyle name="Millares 41 3 3 2 4" xfId="17753" xr:uid="{62642445-0C8D-49D1-81DE-9E901EF876B3}"/>
    <cellStyle name="Millares 41 3 3 3" xfId="3779" xr:uid="{849F8B17-3798-42DE-8815-32F2C2C91E1A}"/>
    <cellStyle name="Millares 41 3 3 3 2" xfId="7435" xr:uid="{10A92CF0-5C96-4A30-9EF6-CE99FA9360DF}"/>
    <cellStyle name="Millares 41 3 3 3 2 2" xfId="15070" xr:uid="{FE885540-782E-4120-9456-14A0EA5A9E24}"/>
    <cellStyle name="Millares 41 3 3 3 2 2 2" xfId="30542" xr:uid="{43B4F7BB-2488-4958-9BDF-86D8E9300ECA}"/>
    <cellStyle name="Millares 41 3 3 3 2 3" xfId="22811" xr:uid="{3908A09C-26AC-4821-89A0-1432436C076C}"/>
    <cellStyle name="Millares 41 3 3 3 3" xfId="11296" xr:uid="{7B842CB3-B1FC-497B-928D-14546159D11D}"/>
    <cellStyle name="Millares 41 3 3 3 3 2" xfId="26730" xr:uid="{EF296102-3575-4F3B-9828-567446F40CA8}"/>
    <cellStyle name="Millares 41 3 3 3 4" xfId="18999" xr:uid="{E3D6C29B-51CE-41C9-82F8-3B45B399C530}"/>
    <cellStyle name="Millares 41 3 3 4" xfId="5038" xr:uid="{9C4DB15B-FC17-41B6-86D6-5BE1EE72C6D2}"/>
    <cellStyle name="Millares 41 3 3 4 2" xfId="12613" xr:uid="{ED68B0A5-9306-4AD9-907B-73E123DC56C8}"/>
    <cellStyle name="Millares 41 3 3 4 2 2" xfId="28050" xr:uid="{F7F57271-8AEF-4244-A0D5-C424509FE270}"/>
    <cellStyle name="Millares 41 3 3 4 3" xfId="20319" xr:uid="{C668FD57-68B0-4697-B7AC-22E1B95142D4}"/>
    <cellStyle name="Millares 41 3 3 5" xfId="8839" xr:uid="{479FBF76-826F-465F-ABB1-D9C108F9E41D}"/>
    <cellStyle name="Millares 41 3 3 5 2" xfId="24238" xr:uid="{EC3D461A-B7FB-4318-AC97-F3A05030C3B5}"/>
    <cellStyle name="Millares 41 3 3 6" xfId="16507" xr:uid="{3A81A23F-8F62-405A-8CE2-890B0AFFE50F}"/>
    <cellStyle name="Millares 41 3 4" xfId="2146" xr:uid="{0ED193EA-9B20-4166-AF30-B1FCB4A86202}"/>
    <cellStyle name="Millares 41 3 4 2" xfId="5728" xr:uid="{5FB9E408-93D3-4041-9D7B-3B7226233E1E}"/>
    <cellStyle name="Millares 41 3 4 2 2" xfId="13315" xr:uid="{394C2CE4-2D24-4EED-BA0E-D8131C613C57}"/>
    <cellStyle name="Millares 41 3 4 2 2 2" xfId="28771" xr:uid="{C1B525BC-8A88-4629-B252-E39599860633}"/>
    <cellStyle name="Millares 41 3 4 2 3" xfId="21040" xr:uid="{31CC2DB1-387A-43BD-B955-F7DA060F3DB1}"/>
    <cellStyle name="Millares 41 3 4 3" xfId="9541" xr:uid="{DCC121C6-0C7C-4442-AE61-1ECF49D2EE8C}"/>
    <cellStyle name="Millares 41 3 4 3 2" xfId="24959" xr:uid="{A03512AB-B68E-4F93-93CB-4110CB4BB294}"/>
    <cellStyle name="Millares 41 3 4 4" xfId="17228" xr:uid="{7CECF8BD-22F5-4DB2-9FD7-7D7F41C51A51}"/>
    <cellStyle name="Millares 41 3 5" xfId="3279" xr:uid="{0836B760-5000-4B7D-98E4-E428E3ABDB2E}"/>
    <cellStyle name="Millares 41 3 5 2" xfId="6910" xr:uid="{C2C577A0-9CB5-44D2-BE87-CCC2CD521956}"/>
    <cellStyle name="Millares 41 3 5 2 2" xfId="14545" xr:uid="{0055DCD6-D3D8-4F18-B727-4E6C1FC84354}"/>
    <cellStyle name="Millares 41 3 5 2 2 2" xfId="30017" xr:uid="{ED6A12C8-456E-498E-A688-9E0946706A4F}"/>
    <cellStyle name="Millares 41 3 5 2 3" xfId="22286" xr:uid="{3CC5DAF0-5284-4C77-8183-4D0F9D066266}"/>
    <cellStyle name="Millares 41 3 5 3" xfId="10771" xr:uid="{7FDD16B7-7813-4F61-A540-4AB97ABA803C}"/>
    <cellStyle name="Millares 41 3 5 3 2" xfId="26205" xr:uid="{68F4C57C-D5BE-4ADB-8EF2-01DC076E0139}"/>
    <cellStyle name="Millares 41 3 5 4" xfId="18474" xr:uid="{E26ED90A-7015-471D-A2E4-D62AE8A0B89C}"/>
    <cellStyle name="Millares 41 3 6" xfId="4513" xr:uid="{0513E84A-E8B9-49B1-BC77-03E9A7D3F856}"/>
    <cellStyle name="Millares 41 3 6 2" xfId="12088" xr:uid="{F289B2B4-94A5-442D-A854-8E789E89A6AA}"/>
    <cellStyle name="Millares 41 3 6 2 2" xfId="27525" xr:uid="{26E6EDC7-F287-44B1-BC88-2E4239BCDAAA}"/>
    <cellStyle name="Millares 41 3 6 3" xfId="19794" xr:uid="{7A0B4B4E-B614-412E-BB57-8F41184F5159}"/>
    <cellStyle name="Millares 41 3 7" xfId="8314" xr:uid="{FDE25B6A-8C31-49D0-9F00-F7B2B7C303C2}"/>
    <cellStyle name="Millares 41 3 7 2" xfId="23713" xr:uid="{DA90C8C5-9877-4C15-8504-51B2F1EF1904}"/>
    <cellStyle name="Millares 41 3 8" xfId="15982" xr:uid="{64FD6166-6E23-401C-A1E4-15EF94F227AA}"/>
    <cellStyle name="Millares 41 4" xfId="1972" xr:uid="{E57F82ED-A479-4E9B-BD98-244AF24AB9E2}"/>
    <cellStyle name="Millares 41 4 2" xfId="5543" xr:uid="{3AA326BE-80B6-4E67-BA3C-36032803A292}"/>
    <cellStyle name="Millares 41 4 2 2" xfId="13122" xr:uid="{6EDC659A-2E97-4DBB-9A73-7429E854FC87}"/>
    <cellStyle name="Millares 41 4 2 2 2" xfId="28569" xr:uid="{121225E9-9A8B-4604-B84E-0C0CBA813104}"/>
    <cellStyle name="Millares 41 4 2 3" xfId="20838" xr:uid="{DFD8D2FE-6F8D-4A16-8068-D88999B7AC3F}"/>
    <cellStyle name="Millares 41 4 3" xfId="9348" xr:uid="{DD4E5A57-262C-4F09-95D1-F2877645077C}"/>
    <cellStyle name="Millares 41 4 3 2" xfId="24757" xr:uid="{BCD75424-7C16-44B8-B554-8A4C66DE8BFC}"/>
    <cellStyle name="Millares 41 4 4" xfId="17026" xr:uid="{5ACFA9B6-DE09-4C81-80FD-B6859491F50A}"/>
    <cellStyle name="Millares 41 5" xfId="3096" xr:uid="{56FEE62F-374F-40FA-B3DA-18C39473EF76}"/>
    <cellStyle name="Millares 41 5 2" xfId="6719" xr:uid="{AC6CC449-C62B-4833-8CC6-21D98179712B}"/>
    <cellStyle name="Millares 41 5 2 2" xfId="14353" xr:uid="{AB6E0383-49B0-4B5D-A342-8ABEBC4C6363}"/>
    <cellStyle name="Millares 41 5 2 2 2" xfId="29817" xr:uid="{0449BC6E-2C66-4761-91B3-4D848E43ABEC}"/>
    <cellStyle name="Millares 41 5 2 3" xfId="22086" xr:uid="{829015DE-1831-4812-BDD2-86B63F397157}"/>
    <cellStyle name="Millares 41 5 3" xfId="10579" xr:uid="{94D27F2C-99F3-4508-B75A-F382B28A9738}"/>
    <cellStyle name="Millares 41 5 3 2" xfId="26005" xr:uid="{38446ACC-9A18-4437-9CAA-D0B8B38A6602}"/>
    <cellStyle name="Millares 41 5 4" xfId="18274" xr:uid="{C5A0E7E8-F852-4A5D-B02D-A71967C04F5A}"/>
    <cellStyle name="Millares 41 6" xfId="4322" xr:uid="{B727EC7A-4A42-4E49-BCCE-C06C548FF29E}"/>
    <cellStyle name="Millares 41 6 2" xfId="11888" xr:uid="{7C3E5C68-3172-48BA-B3F3-620022773F2B}"/>
    <cellStyle name="Millares 41 6 2 2" xfId="27325" xr:uid="{9985C0E2-9E95-4550-A49E-2878BCCD4A1D}"/>
    <cellStyle name="Millares 41 6 3" xfId="19594" xr:uid="{5937D608-1B79-4C2B-97C0-667EF0AEAD29}"/>
    <cellStyle name="Millares 41 7" xfId="8114" xr:uid="{340651B0-686B-40DD-95A0-A0BDEC1C36C7}"/>
    <cellStyle name="Millares 41 7 2" xfId="23513" xr:uid="{E70FD007-2137-4580-A9BA-8682F4CAD0D4}"/>
    <cellStyle name="Millares 41 8" xfId="15782" xr:uid="{B41C08AD-CB7D-4B81-AFA2-06A75F17D93E}"/>
    <cellStyle name="Millares 42" xfId="930" xr:uid="{B3D29E24-47C8-4AE9-8F61-E24B3DB81B07}"/>
    <cellStyle name="Millares 42 2" xfId="1001" xr:uid="{F891AB33-9E5F-4597-8025-FA70C8D70E9E}"/>
    <cellStyle name="Millares 42 2 2" xfId="1159" xr:uid="{4805AF30-7A8E-4614-B986-A9468A782351}"/>
    <cellStyle name="Millares 42 2 2 2" xfId="1370" xr:uid="{505BC520-E6D3-4A46-B3FE-DDD14CF757B6}"/>
    <cellStyle name="Millares 42 2 2 2 2" xfId="1835" xr:uid="{3973FC8A-130C-4D5D-B4FD-4329A5DAA7B1}"/>
    <cellStyle name="Millares 42 2 2 2 2 2" xfId="2952" xr:uid="{91120B52-9C1A-4689-B4C3-87E4407B6C4E}"/>
    <cellStyle name="Millares 42 2 2 2 2 2 2" xfId="6565" xr:uid="{D43EC49C-2B00-4305-B433-BADFC40724C8}"/>
    <cellStyle name="Millares 42 2 2 2 2 2 2 2" xfId="14196" xr:uid="{10E28910-513A-4682-8925-3BA2699E3961}"/>
    <cellStyle name="Millares 42 2 2 2 2 2 2 2 2" xfId="29652" xr:uid="{ACA2A379-88B0-4079-AD74-A1DFD8B46982}"/>
    <cellStyle name="Millares 42 2 2 2 2 2 2 3" xfId="21921" xr:uid="{D44211C5-4B33-4497-B63D-E3105F977F34}"/>
    <cellStyle name="Millares 42 2 2 2 2 2 3" xfId="10422" xr:uid="{E8966354-88D4-48C6-8DC7-303FC345F5F5}"/>
    <cellStyle name="Millares 42 2 2 2 2 2 3 2" xfId="25840" xr:uid="{413C8607-CB9B-4829-A44C-D94494366460}"/>
    <cellStyle name="Millares 42 2 2 2 2 2 4" xfId="18109" xr:uid="{BBCD74DF-BA4E-40C4-9584-5C1900CCB6FA}"/>
    <cellStyle name="Millares 42 2 2 2 2 3" xfId="4115" xr:uid="{8B256560-5773-4F80-966E-0D5CB945EF7F}"/>
    <cellStyle name="Millares 42 2 2 2 2 3 2" xfId="7791" xr:uid="{CD9EACC2-7542-4DFB-9D58-1AAF6BF3F682}"/>
    <cellStyle name="Millares 42 2 2 2 2 3 2 2" xfId="15426" xr:uid="{08E45048-56FF-4004-A525-B83E4F18164D}"/>
    <cellStyle name="Millares 42 2 2 2 2 3 2 2 2" xfId="30898" xr:uid="{5235DF10-68F4-4D31-B9BC-515D5D78432C}"/>
    <cellStyle name="Millares 42 2 2 2 2 3 2 3" xfId="23167" xr:uid="{521276AE-49DE-4988-81E1-ED5E39FB3958}"/>
    <cellStyle name="Millares 42 2 2 2 2 3 3" xfId="11652" xr:uid="{A722C8D3-9E0A-4F32-B0CB-9A69753F7D00}"/>
    <cellStyle name="Millares 42 2 2 2 2 3 3 2" xfId="27086" xr:uid="{F22E181D-A259-4FD9-97DC-336A4AF8381C}"/>
    <cellStyle name="Millares 42 2 2 2 2 3 4" xfId="19355" xr:uid="{30698748-9CAF-4BF2-999D-A4E072A3DBF9}"/>
    <cellStyle name="Millares 42 2 2 2 2 4" xfId="5394" xr:uid="{D036F22F-0B65-46EE-B2D2-C122AED8A3F1}"/>
    <cellStyle name="Millares 42 2 2 2 2 4 2" xfId="12969" xr:uid="{9596EA93-0BCD-491A-8627-B642B2E313B7}"/>
    <cellStyle name="Millares 42 2 2 2 2 4 2 2" xfId="28406" xr:uid="{AC10D6B6-6582-4CF7-9FF2-0FE8B8DA623E}"/>
    <cellStyle name="Millares 42 2 2 2 2 4 3" xfId="20675" xr:uid="{60E1D675-3C16-4364-9471-2149B0DC80AD}"/>
    <cellStyle name="Millares 42 2 2 2 2 5" xfId="9195" xr:uid="{DE9A77B4-19A5-4E92-BF40-FDD4411C1BCE}"/>
    <cellStyle name="Millares 42 2 2 2 2 5 2" xfId="24594" xr:uid="{9265AB80-5DB7-4D31-9621-84CDA8E1DD7E}"/>
    <cellStyle name="Millares 42 2 2 2 2 6" xfId="16863" xr:uid="{EC17DD71-6D4D-4FDE-9C26-1821B4F70EA6}"/>
    <cellStyle name="Millares 42 2 2 2 3" xfId="2471" xr:uid="{4B4D2CB4-1EAA-42D6-A7E3-57E3DBA45AD1}"/>
    <cellStyle name="Millares 42 2 2 2 3 2" xfId="6064" xr:uid="{2E0F2627-E94F-4828-A083-67089FBBE71F}"/>
    <cellStyle name="Millares 42 2 2 2 3 2 2" xfId="13671" xr:uid="{DC78BDCF-ACF5-483E-BF80-871B04160F13}"/>
    <cellStyle name="Millares 42 2 2 2 3 2 2 2" xfId="29127" xr:uid="{16DE74E1-CE3D-4997-B58A-2F11C8E2514A}"/>
    <cellStyle name="Millares 42 2 2 2 3 2 3" xfId="21396" xr:uid="{D4296162-9EE2-4953-99BA-9B46A9452E99}"/>
    <cellStyle name="Millares 42 2 2 2 3 3" xfId="9897" xr:uid="{FD378EF1-4723-4CFB-86B5-9EC34BBD97A3}"/>
    <cellStyle name="Millares 42 2 2 2 3 3 2" xfId="25315" xr:uid="{26AC2640-26A7-4901-9964-54705B426EBD}"/>
    <cellStyle name="Millares 42 2 2 2 3 4" xfId="17584" xr:uid="{BD52C94A-45A0-4E04-8B3F-F4624FF20563}"/>
    <cellStyle name="Millares 42 2 2 2 4" xfId="3614" xr:uid="{AB4B69A9-95BD-43EB-A05B-78C2829AAA5E}"/>
    <cellStyle name="Millares 42 2 2 2 4 2" xfId="7266" xr:uid="{FE834F51-96B1-4FE0-806B-8248FF58CDEA}"/>
    <cellStyle name="Millares 42 2 2 2 4 2 2" xfId="14901" xr:uid="{44EA8C7A-3D87-4652-96FA-A969140FFE25}"/>
    <cellStyle name="Millares 42 2 2 2 4 2 2 2" xfId="30373" xr:uid="{B3D58A6D-4DB2-45DD-A3E7-F3F3806B7673}"/>
    <cellStyle name="Millares 42 2 2 2 4 2 3" xfId="22642" xr:uid="{538FB8F2-E9EE-4FED-BF64-8F4BD8AF288D}"/>
    <cellStyle name="Millares 42 2 2 2 4 3" xfId="11127" xr:uid="{593FD44C-50F7-43E0-96C6-E5C33B528FC2}"/>
    <cellStyle name="Millares 42 2 2 2 4 3 2" xfId="26561" xr:uid="{33823B41-C2D7-4E57-956D-162D8A33ED96}"/>
    <cellStyle name="Millares 42 2 2 2 4 4" xfId="18830" xr:uid="{CC10522A-4804-4278-A4D8-B168D18716B6}"/>
    <cellStyle name="Millares 42 2 2 2 5" xfId="4869" xr:uid="{A0E5409C-589C-4E9E-9F9A-2C77ED910CA4}"/>
    <cellStyle name="Millares 42 2 2 2 5 2" xfId="12444" xr:uid="{B53312B2-6DD5-4F79-B0C3-BA600F0048BB}"/>
    <cellStyle name="Millares 42 2 2 2 5 2 2" xfId="27881" xr:uid="{2018CD65-659B-46CC-B860-0B660CE9B6FF}"/>
    <cellStyle name="Millares 42 2 2 2 5 3" xfId="20150" xr:uid="{96D408E8-D4EC-4884-86D7-C22381D82253}"/>
    <cellStyle name="Millares 42 2 2 2 6" xfId="8670" xr:uid="{72F671D8-EE53-46A3-B7BA-9297902D220D}"/>
    <cellStyle name="Millares 42 2 2 2 6 2" xfId="24069" xr:uid="{47002743-315C-424A-B449-539CA4F16D08}"/>
    <cellStyle name="Millares 42 2 2 2 7" xfId="16338" xr:uid="{588E1000-0AD6-4698-A893-FEB5D5E627D3}"/>
    <cellStyle name="Millares 42 2 2 3" xfId="1606" xr:uid="{2AC878F7-8375-460B-97EF-7E9030901B93}"/>
    <cellStyle name="Millares 42 2 2 3 2" xfId="2717" xr:uid="{DB55AE89-D134-4A82-B371-69E03E2B32C9}"/>
    <cellStyle name="Millares 42 2 2 3 2 2" xfId="6320" xr:uid="{CE3405D6-B04D-4D4D-B73F-1A2A6A8BCF50}"/>
    <cellStyle name="Millares 42 2 2 3 2 2 2" xfId="13939" xr:uid="{8D2438E2-E6C4-44DE-BA20-786D734ACCD2}"/>
    <cellStyle name="Millares 42 2 2 3 2 2 2 2" xfId="29395" xr:uid="{42032056-4756-4CCF-A4DB-4976B4B73848}"/>
    <cellStyle name="Millares 42 2 2 3 2 2 3" xfId="21664" xr:uid="{04A3A1D1-B6EA-4F71-945D-20DF073068EF}"/>
    <cellStyle name="Millares 42 2 2 3 2 3" xfId="10165" xr:uid="{D4CA4A78-8E05-41C0-A880-59B1397DFFB8}"/>
    <cellStyle name="Millares 42 2 2 3 2 3 2" xfId="25583" xr:uid="{8321C086-82E9-4D4C-96D5-48ED1C93BBFE}"/>
    <cellStyle name="Millares 42 2 2 3 2 4" xfId="17852" xr:uid="{C168B907-3E41-4309-8C91-EFE4E7BBCB10}"/>
    <cellStyle name="Millares 42 2 2 3 3" xfId="3870" xr:uid="{1D9AFEF0-9E8F-4109-BB18-D7538F49F200}"/>
    <cellStyle name="Millares 42 2 2 3 3 2" xfId="7534" xr:uid="{1C543211-DEB4-466A-9EBE-7C15A01F25D3}"/>
    <cellStyle name="Millares 42 2 2 3 3 2 2" xfId="15169" xr:uid="{9680BA18-8027-42DC-92EC-65B9E23C7260}"/>
    <cellStyle name="Millares 42 2 2 3 3 2 2 2" xfId="30641" xr:uid="{32B288D1-9668-4B60-9EC5-F7F2D7814887}"/>
    <cellStyle name="Millares 42 2 2 3 3 2 3" xfId="22910" xr:uid="{6FD15217-747B-4363-A5FA-072B531AFADF}"/>
    <cellStyle name="Millares 42 2 2 3 3 3" xfId="11395" xr:uid="{A357AF64-C105-43E5-93B1-E08D98C493D2}"/>
    <cellStyle name="Millares 42 2 2 3 3 3 2" xfId="26829" xr:uid="{F54E70E1-FE80-4B7D-8D24-F2BC2EC63260}"/>
    <cellStyle name="Millares 42 2 2 3 3 4" xfId="19098" xr:uid="{F614FD90-CE83-4C38-939B-2246E4D006D1}"/>
    <cellStyle name="Millares 42 2 2 3 4" xfId="5137" xr:uid="{3A649139-4B63-411B-A67D-A81D904DAB7A}"/>
    <cellStyle name="Millares 42 2 2 3 4 2" xfId="12712" xr:uid="{5C8EB414-49DB-4CBD-9D14-3A54BB8A0597}"/>
    <cellStyle name="Millares 42 2 2 3 4 2 2" xfId="28149" xr:uid="{E57425DC-125A-49DF-AE7D-88AA798F03E9}"/>
    <cellStyle name="Millares 42 2 2 3 4 3" xfId="20418" xr:uid="{2008169F-AF91-493E-945A-CA4DF40FEF3C}"/>
    <cellStyle name="Millares 42 2 2 3 5" xfId="8938" xr:uid="{5EF88098-1C35-4CF5-8BDC-3CC7423B1D40}"/>
    <cellStyle name="Millares 42 2 2 3 5 2" xfId="24337" xr:uid="{7B84EF2C-E8DC-443C-8D90-C7033C3E3F1F}"/>
    <cellStyle name="Millares 42 2 2 3 6" xfId="16606" xr:uid="{043C0F62-5B9B-4BB7-922F-A47B5B03CB4F}"/>
    <cellStyle name="Millares 42 2 2 4" xfId="2236" xr:uid="{85FBF843-8D59-4E19-AD50-2E47DDB2643A}"/>
    <cellStyle name="Millares 42 2 2 4 2" xfId="5819" xr:uid="{2DDF095D-AABC-4889-A854-DB002471042C}"/>
    <cellStyle name="Millares 42 2 2 4 2 2" xfId="13414" xr:uid="{B10D325A-1118-48FF-8246-4B986C52F4CA}"/>
    <cellStyle name="Millares 42 2 2 4 2 2 2" xfId="28870" xr:uid="{1143BB06-7214-41E6-BD3D-FA3FA95E3393}"/>
    <cellStyle name="Millares 42 2 2 4 2 3" xfId="21139" xr:uid="{C40D61D4-5255-451E-A33A-B321341E03FD}"/>
    <cellStyle name="Millares 42 2 2 4 3" xfId="9640" xr:uid="{EBD23A3D-F91D-4DCC-B16A-FF869D6B17CD}"/>
    <cellStyle name="Millares 42 2 2 4 3 2" xfId="25058" xr:uid="{C8159F1B-9D39-4664-8F7C-E134749BA9C3}"/>
    <cellStyle name="Millares 42 2 2 4 4" xfId="17327" xr:uid="{81D36452-4262-4174-83D8-CBE1E7BE8881}"/>
    <cellStyle name="Millares 42 2 2 5" xfId="3370" xr:uid="{EC25079C-B96A-402E-AC09-751673658DF5}"/>
    <cellStyle name="Millares 42 2 2 5 2" xfId="7009" xr:uid="{9B611D4D-C970-4397-9260-1C5E75EA7405}"/>
    <cellStyle name="Millares 42 2 2 5 2 2" xfId="14644" xr:uid="{B5E0BF63-4CD1-4D6B-B3B1-C082E8A46AC6}"/>
    <cellStyle name="Millares 42 2 2 5 2 2 2" xfId="30116" xr:uid="{F4742613-BD9F-4F3F-8BE7-3CEF40296234}"/>
    <cellStyle name="Millares 42 2 2 5 2 3" xfId="22385" xr:uid="{AD91CCC3-74FF-412F-8930-0906D9342CF0}"/>
    <cellStyle name="Millares 42 2 2 5 3" xfId="10870" xr:uid="{A835AC12-7258-4B2D-8E48-9B2F76C130AB}"/>
    <cellStyle name="Millares 42 2 2 5 3 2" xfId="26304" xr:uid="{9C22B56F-0BE6-42F4-B920-80266848D12F}"/>
    <cellStyle name="Millares 42 2 2 5 4" xfId="18573" xr:uid="{3CBC691F-81C8-4461-8B4C-D2EDFFF1D692}"/>
    <cellStyle name="Millares 42 2 2 6" xfId="4612" xr:uid="{D235DD17-1EA4-4BAF-8807-4DFF9AAF92EE}"/>
    <cellStyle name="Millares 42 2 2 6 2" xfId="12187" xr:uid="{6128F028-04E2-4DCC-AE8A-B72ED2C8B848}"/>
    <cellStyle name="Millares 42 2 2 6 2 2" xfId="27624" xr:uid="{033EEC74-2BD2-4DF0-A40E-A765F92A0A22}"/>
    <cellStyle name="Millares 42 2 2 6 3" xfId="19893" xr:uid="{97A544BF-1A23-43F2-AA4E-DCDEBF1E20F8}"/>
    <cellStyle name="Millares 42 2 2 7" xfId="8413" xr:uid="{D62CC563-B2F6-4AF3-BC96-049DAB4555E5}"/>
    <cellStyle name="Millares 42 2 2 7 2" xfId="23812" xr:uid="{65F71262-B4B0-491A-B748-03A8B44DD229}"/>
    <cellStyle name="Millares 42 2 2 8" xfId="16081" xr:uid="{9A9FCD87-2B58-43C1-BAEF-183712A22A9A}"/>
    <cellStyle name="Millares 42 2 3" xfId="2054" xr:uid="{596D9D5A-1B4B-4221-B321-F39BF0DCF1C3}"/>
    <cellStyle name="Millares 42 2 3 2" xfId="5632" xr:uid="{37DA3E2E-FE76-469E-9099-2DE17AC7FC40}"/>
    <cellStyle name="Millares 42 2 3 2 2" xfId="13215" xr:uid="{A0BC7EC0-C7B3-4AEC-BAD8-5359F10725EB}"/>
    <cellStyle name="Millares 42 2 3 2 2 2" xfId="28671" xr:uid="{BEC453D1-839F-4780-BBF1-D03E98E087C5}"/>
    <cellStyle name="Millares 42 2 3 2 3" xfId="20940" xr:uid="{113B9DBB-BA00-41FE-B654-9CA6A0D26280}"/>
    <cellStyle name="Millares 42 2 3 3" xfId="9441" xr:uid="{99311AEA-534A-4FA6-AB77-53366FB82276}"/>
    <cellStyle name="Millares 42 2 3 3 2" xfId="24859" xr:uid="{9E753330-909C-43B3-9FF0-0762913E96FD}"/>
    <cellStyle name="Millares 42 2 3 4" xfId="17128" xr:uid="{146FABAC-B75D-40E5-89BE-A5BB30261734}"/>
    <cellStyle name="Millares 42 2 4" xfId="3184" xr:uid="{E0B0DC5B-58AD-45EC-8967-DE53B3FCBF87}"/>
    <cellStyle name="Millares 42 2 4 2" xfId="6811" xr:uid="{F137C63F-06D6-407E-8072-1BF70074B641}"/>
    <cellStyle name="Millares 42 2 4 2 2" xfId="14446" xr:uid="{8DF7DCE3-B40E-4246-B861-A2A10D56EAF3}"/>
    <cellStyle name="Millares 42 2 4 2 2 2" xfId="29918" xr:uid="{70C3D15C-21B3-42F8-860A-77BB554747A9}"/>
    <cellStyle name="Millares 42 2 4 2 3" xfId="22187" xr:uid="{1F08DB6B-308A-450B-AB91-6D229E1BF0F1}"/>
    <cellStyle name="Millares 42 2 4 3" xfId="10672" xr:uid="{E9EE65FC-F1D8-45E6-ADA3-DD294E605BE0}"/>
    <cellStyle name="Millares 42 2 4 3 2" xfId="26106" xr:uid="{A00FB728-EE44-4224-ADE5-714840CE1E4B}"/>
    <cellStyle name="Millares 42 2 4 4" xfId="18375" xr:uid="{4F167E0F-05B7-41D9-A42A-DFE1034D8777}"/>
    <cellStyle name="Millares 42 2 5" xfId="4414" xr:uid="{7ED5ED8C-AA42-40AF-B93E-FDC6BD539174}"/>
    <cellStyle name="Millares 42 2 5 2" xfId="11989" xr:uid="{2504823E-DFD3-4924-AEEE-5858DD132F00}"/>
    <cellStyle name="Millares 42 2 5 2 2" xfId="27426" xr:uid="{51FCD2D3-D475-46B6-9917-7C1A57DD7DC4}"/>
    <cellStyle name="Millares 42 2 5 3" xfId="19695" xr:uid="{FB1B78D8-16B6-427B-AD94-BCB5631F90A1}"/>
    <cellStyle name="Millares 42 2 6" xfId="8215" xr:uid="{121E3DB9-D69D-48B9-952F-588566566EF4}"/>
    <cellStyle name="Millares 42 2 6 2" xfId="23614" xr:uid="{4D8E3D7D-9C03-4FC1-8C89-52E9BF7B4962}"/>
    <cellStyle name="Millares 42 2 7" xfId="15883" xr:uid="{A36B375B-305D-430C-9A62-47818CD62BFF}"/>
    <cellStyle name="Millares 42 3" xfId="1087" xr:uid="{117C5A51-FFDE-4B19-A242-6FC3E2959C5E}"/>
    <cellStyle name="Millares 42 3 2" xfId="1296" xr:uid="{53232638-DAD4-4587-BA92-A944B476F328}"/>
    <cellStyle name="Millares 42 3 2 2" xfId="1754" xr:uid="{92E3CE65-A97D-49CC-A497-AA27FE7D6194}"/>
    <cellStyle name="Millares 42 3 2 2 2" xfId="2867" xr:uid="{696E1FBA-7D55-4EB5-B111-DD65C5032F80}"/>
    <cellStyle name="Millares 42 3 2 2 2 2" xfId="6479" xr:uid="{A5022847-198D-4A66-B998-6580B3403A65}"/>
    <cellStyle name="Millares 42 3 2 2 2 2 2" xfId="14102" xr:uid="{9F9900A4-23E2-45BF-93EA-28A0F341BD76}"/>
    <cellStyle name="Millares 42 3 2 2 2 2 2 2" xfId="29558" xr:uid="{00ED4E81-A474-4956-AF4A-8D43C2A182E4}"/>
    <cellStyle name="Millares 42 3 2 2 2 2 3" xfId="21827" xr:uid="{40DA6F96-9063-429E-86C2-DC08E6BB4AC6}"/>
    <cellStyle name="Millares 42 3 2 2 2 3" xfId="10328" xr:uid="{66358DF1-95D4-47A8-A25F-19C9F9C4B062}"/>
    <cellStyle name="Millares 42 3 2 2 2 3 2" xfId="25746" xr:uid="{F16E26D9-B310-49C2-9B35-88338B17A38E}"/>
    <cellStyle name="Millares 42 3 2 2 2 4" xfId="18015" xr:uid="{AAFA79E0-EBDD-4D45-8773-C5D3D670341D}"/>
    <cellStyle name="Millares 42 3 2 2 3" xfId="4029" xr:uid="{8DF357C1-A117-41A7-9B05-2476AF92831E}"/>
    <cellStyle name="Millares 42 3 2 2 3 2" xfId="7697" xr:uid="{E5972EE8-053D-42EF-8F39-9E4FF3930B8A}"/>
    <cellStyle name="Millares 42 3 2 2 3 2 2" xfId="15332" xr:uid="{3308542C-3B2C-4D28-92E5-AEB21B9361D0}"/>
    <cellStyle name="Millares 42 3 2 2 3 2 2 2" xfId="30804" xr:uid="{F8B2E240-A282-45CA-B237-281BEF01C09E}"/>
    <cellStyle name="Millares 42 3 2 2 3 2 3" xfId="23073" xr:uid="{AC467920-6533-44D3-B41B-F99511F12B3B}"/>
    <cellStyle name="Millares 42 3 2 2 3 3" xfId="11558" xr:uid="{E133DDDC-858B-4FCE-B789-65592C4B9EF8}"/>
    <cellStyle name="Millares 42 3 2 2 3 3 2" xfId="26992" xr:uid="{A5F744FC-750B-40FA-90D4-E9FDF31F869C}"/>
    <cellStyle name="Millares 42 3 2 2 3 4" xfId="19261" xr:uid="{6C2981EF-5244-43AD-A5AD-2660440F002D}"/>
    <cellStyle name="Millares 42 3 2 2 4" xfId="5300" xr:uid="{A35C9BAA-5159-4419-9164-69096C8CD3BF}"/>
    <cellStyle name="Millares 42 3 2 2 4 2" xfId="12875" xr:uid="{D6183238-E95E-4ED8-9ADD-45640390CCAA}"/>
    <cellStyle name="Millares 42 3 2 2 4 2 2" xfId="28312" xr:uid="{70952117-5AF8-4BF1-BC96-280F8A416601}"/>
    <cellStyle name="Millares 42 3 2 2 4 3" xfId="20581" xr:uid="{26DE6ACB-27EC-471A-8918-71E564026626}"/>
    <cellStyle name="Millares 42 3 2 2 5" xfId="9101" xr:uid="{A4D78D12-3A3D-4E07-B5B2-BA3EB9CAA357}"/>
    <cellStyle name="Millares 42 3 2 2 5 2" xfId="24500" xr:uid="{8DFE881C-D5F5-4CD0-A7AA-B2E08FB93DA0}"/>
    <cellStyle name="Millares 42 3 2 2 6" xfId="16769" xr:uid="{FBC544A8-3A94-4DB7-AF11-84E4532D5053}"/>
    <cellStyle name="Millares 42 3 2 3" xfId="2386" xr:uid="{DCDA56A3-8E0B-4CC3-8B06-78CFE49A10C9}"/>
    <cellStyle name="Millares 42 3 2 3 2" xfId="5978" xr:uid="{B74FCC02-CBED-40DD-895B-C545CD257756}"/>
    <cellStyle name="Millares 42 3 2 3 2 2" xfId="13577" xr:uid="{F09FE8AC-F034-4C8C-8412-767606F5A216}"/>
    <cellStyle name="Millares 42 3 2 3 2 2 2" xfId="29033" xr:uid="{50268982-774E-41E0-B77F-C92678E8EA87}"/>
    <cellStyle name="Millares 42 3 2 3 2 3" xfId="21302" xr:uid="{28CFF963-ACBC-4740-A302-C0087D02901C}"/>
    <cellStyle name="Millares 42 3 2 3 3" xfId="9803" xr:uid="{83323BC0-A1FC-471A-88F4-88E7D6F43F93}"/>
    <cellStyle name="Millares 42 3 2 3 3 2" xfId="25221" xr:uid="{53647389-C341-4126-8AA2-AC34B4D7C9CD}"/>
    <cellStyle name="Millares 42 3 2 3 4" xfId="17490" xr:uid="{34F4A2A9-A6DA-4979-82CC-9AE6E1CC118F}"/>
    <cellStyle name="Millares 42 3 2 4" xfId="3528" xr:uid="{8C971D8A-F928-4063-BF95-4A2311B3FF3D}"/>
    <cellStyle name="Millares 42 3 2 4 2" xfId="7172" xr:uid="{33194783-0269-4F7E-9E0B-6389686471D3}"/>
    <cellStyle name="Millares 42 3 2 4 2 2" xfId="14807" xr:uid="{C9ECAC08-67BE-42C7-BDDD-807BA8DEED57}"/>
    <cellStyle name="Millares 42 3 2 4 2 2 2" xfId="30279" xr:uid="{422CD46D-1F28-40E7-AAFD-C9876757B8A5}"/>
    <cellStyle name="Millares 42 3 2 4 2 3" xfId="22548" xr:uid="{BDCD77F0-0AF6-4A67-A978-4485DBAA5B86}"/>
    <cellStyle name="Millares 42 3 2 4 3" xfId="11033" xr:uid="{3F03B580-4564-4C04-B256-36E237219C86}"/>
    <cellStyle name="Millares 42 3 2 4 3 2" xfId="26467" xr:uid="{51E8968E-F453-4271-A3EE-B241F11B33C5}"/>
    <cellStyle name="Millares 42 3 2 4 4" xfId="18736" xr:uid="{BC0952EC-241D-4D8E-B3A8-F42FA99708E5}"/>
    <cellStyle name="Millares 42 3 2 5" xfId="4775" xr:uid="{3C3AC0DE-9547-4E39-968B-4A3762DB89AB}"/>
    <cellStyle name="Millares 42 3 2 5 2" xfId="12350" xr:uid="{6E787844-7B3F-4242-A7AF-5116DC7EC79D}"/>
    <cellStyle name="Millares 42 3 2 5 2 2" xfId="27787" xr:uid="{974A6C1E-751F-4FFB-A028-83E6B4B75DE7}"/>
    <cellStyle name="Millares 42 3 2 5 3" xfId="20056" xr:uid="{FEB699CE-1C4B-43A0-9A7F-B93921887EAE}"/>
    <cellStyle name="Millares 42 3 2 6" xfId="8576" xr:uid="{C769550A-58D9-4121-8298-1CBE8C159E25}"/>
    <cellStyle name="Millares 42 3 2 6 2" xfId="23975" xr:uid="{7EB063E7-FD21-42E5-8F4A-779FAEF3FAD9}"/>
    <cellStyle name="Millares 42 3 2 7" xfId="16244" xr:uid="{3031330D-BFC2-4ECD-91B7-01B1D263877E}"/>
    <cellStyle name="Millares 42 3 3" xfId="1525" xr:uid="{6EDEA71F-3204-4DA4-8772-9A8B8754D38A}"/>
    <cellStyle name="Millares 42 3 3 2" xfId="2632" xr:uid="{ED87B7D7-CA39-4859-B068-196ABDDCF286}"/>
    <cellStyle name="Millares 42 3 3 2 2" xfId="6234" xr:uid="{6873F2A2-26CE-44A6-BC53-5757D4175E17}"/>
    <cellStyle name="Millares 42 3 3 2 2 2" xfId="13845" xr:uid="{79A12985-7373-46C5-8D3C-12E3EE8B2B44}"/>
    <cellStyle name="Millares 42 3 3 2 2 2 2" xfId="29301" xr:uid="{0F5D1EF1-2A6F-460C-BBF5-9E1919D90710}"/>
    <cellStyle name="Millares 42 3 3 2 2 3" xfId="21570" xr:uid="{CFF078D7-0B7C-4AE7-858F-CFFA19319B7E}"/>
    <cellStyle name="Millares 42 3 3 2 3" xfId="10071" xr:uid="{F4B0CA4F-24DF-4520-9AAF-0672FAA4305F}"/>
    <cellStyle name="Millares 42 3 3 2 3 2" xfId="25489" xr:uid="{7E7C335F-F3EA-4F52-B934-FA616427C986}"/>
    <cellStyle name="Millares 42 3 3 2 4" xfId="17758" xr:uid="{D2F04DE1-74F4-4440-BB8D-B7688D79DD79}"/>
    <cellStyle name="Millares 42 3 3 3" xfId="3784" xr:uid="{E83EC3BB-B24B-4572-A678-1EEC6A1E137D}"/>
    <cellStyle name="Millares 42 3 3 3 2" xfId="7440" xr:uid="{0B524DAF-68FF-44F4-BCB6-0040C8D9A107}"/>
    <cellStyle name="Millares 42 3 3 3 2 2" xfId="15075" xr:uid="{805EE73A-6EEE-4977-94CA-EB9BAB77DDD6}"/>
    <cellStyle name="Millares 42 3 3 3 2 2 2" xfId="30547" xr:uid="{0B7AE2E8-3082-4F6A-8F30-23308D862B1F}"/>
    <cellStyle name="Millares 42 3 3 3 2 3" xfId="22816" xr:uid="{9D0B41D1-3CEA-40DB-B0E2-926E7802F897}"/>
    <cellStyle name="Millares 42 3 3 3 3" xfId="11301" xr:uid="{5735143F-C677-4294-A7B6-5073CC4CFAC7}"/>
    <cellStyle name="Millares 42 3 3 3 3 2" xfId="26735" xr:uid="{3B1570A0-9B3E-4E8C-8A06-A35F4A41B5E9}"/>
    <cellStyle name="Millares 42 3 3 3 4" xfId="19004" xr:uid="{05827DE2-AA67-4BD1-9592-56067AFFAB4F}"/>
    <cellStyle name="Millares 42 3 3 4" xfId="5043" xr:uid="{3824E5AD-9096-442C-B4F8-968869B72490}"/>
    <cellStyle name="Millares 42 3 3 4 2" xfId="12618" xr:uid="{16F4234C-0517-41C3-8337-9778F61A8D7C}"/>
    <cellStyle name="Millares 42 3 3 4 2 2" xfId="28055" xr:uid="{54051443-FC70-4279-B84E-07954B456CFB}"/>
    <cellStyle name="Millares 42 3 3 4 3" xfId="20324" xr:uid="{A4140108-FB1D-46E4-B2E9-47BECFCF3702}"/>
    <cellStyle name="Millares 42 3 3 5" xfId="8844" xr:uid="{90113D2C-35DF-4AB8-B4F8-CB3DDDDD3EBD}"/>
    <cellStyle name="Millares 42 3 3 5 2" xfId="24243" xr:uid="{468B56B3-9166-4477-8F37-A18F6079A2F3}"/>
    <cellStyle name="Millares 42 3 3 6" xfId="16512" xr:uid="{C9BB11AF-C8D1-49BB-A357-F3C3CEE922CC}"/>
    <cellStyle name="Millares 42 3 4" xfId="2151" xr:uid="{6230C3E7-FAD3-4B55-8575-0A55500D7B1B}"/>
    <cellStyle name="Millares 42 3 4 2" xfId="5733" xr:uid="{F9F77A57-EBC7-443C-96D3-621AEB00677A}"/>
    <cellStyle name="Millares 42 3 4 2 2" xfId="13320" xr:uid="{4D8C2756-46E7-4352-B506-CEF1448BC215}"/>
    <cellStyle name="Millares 42 3 4 2 2 2" xfId="28776" xr:uid="{C43C5054-B677-4AB5-AD01-39A36BCBFAE6}"/>
    <cellStyle name="Millares 42 3 4 2 3" xfId="21045" xr:uid="{97D23609-D0D5-46DB-9D94-B377242FFC7E}"/>
    <cellStyle name="Millares 42 3 4 3" xfId="9546" xr:uid="{40F893D1-1F7E-4277-A660-52FB945895FB}"/>
    <cellStyle name="Millares 42 3 4 3 2" xfId="24964" xr:uid="{39BE54A7-5560-4B31-8896-78D7BD229D9E}"/>
    <cellStyle name="Millares 42 3 4 4" xfId="17233" xr:uid="{5333F746-1197-4170-8259-20000ECCD1B9}"/>
    <cellStyle name="Millares 42 3 5" xfId="3284" xr:uid="{BB152E24-6A28-4C97-B5E1-EB26E7914326}"/>
    <cellStyle name="Millares 42 3 5 2" xfId="6915" xr:uid="{FE241C1C-5AC3-4FF9-8CE1-BEAC2BE1DD5F}"/>
    <cellStyle name="Millares 42 3 5 2 2" xfId="14550" xr:uid="{40CB1066-7428-4176-BF4A-7C64705A0018}"/>
    <cellStyle name="Millares 42 3 5 2 2 2" xfId="30022" xr:uid="{2EDF54E2-17F5-4228-B6FA-2FC3CF201B38}"/>
    <cellStyle name="Millares 42 3 5 2 3" xfId="22291" xr:uid="{036FC17A-67A9-47B5-A92E-3CBBB0323AA6}"/>
    <cellStyle name="Millares 42 3 5 3" xfId="10776" xr:uid="{231BBB23-3C45-4F54-BFC0-62D09869DB63}"/>
    <cellStyle name="Millares 42 3 5 3 2" xfId="26210" xr:uid="{E4CEEFFD-49E1-4F04-888C-30E8408A0E73}"/>
    <cellStyle name="Millares 42 3 5 4" xfId="18479" xr:uid="{6C233220-CE0D-4D03-B3C4-575315D73552}"/>
    <cellStyle name="Millares 42 3 6" xfId="4518" xr:uid="{27AC451D-AE64-48F6-AF5F-265914BA0F5A}"/>
    <cellStyle name="Millares 42 3 6 2" xfId="12093" xr:uid="{2D200679-2304-47BE-B509-B11E9D40CEE2}"/>
    <cellStyle name="Millares 42 3 6 2 2" xfId="27530" xr:uid="{8E2AF364-EB22-45DD-9BF2-E28D74871A34}"/>
    <cellStyle name="Millares 42 3 6 3" xfId="19799" xr:uid="{AC89273F-0CB7-4645-899B-CE4B9410EBBE}"/>
    <cellStyle name="Millares 42 3 7" xfId="8319" xr:uid="{5CFC2E1F-229E-42FA-9730-05142640FA61}"/>
    <cellStyle name="Millares 42 3 7 2" xfId="23718" xr:uid="{69693E09-85FC-454B-A0AF-E21CAB48D235}"/>
    <cellStyle name="Millares 42 3 8" xfId="15987" xr:uid="{654A4947-64F5-4B2C-801B-DA8573DF2C2B}"/>
    <cellStyle name="Millares 42 4" xfId="1979" xr:uid="{B526F10C-68B9-4CD3-A652-AD1EA577E83E}"/>
    <cellStyle name="Millares 42 4 2" xfId="5550" xr:uid="{3A57FFCE-CF30-49B6-8A1A-B023A38E3856}"/>
    <cellStyle name="Millares 42 4 2 2" xfId="13129" xr:uid="{1025DEEA-FAB1-434E-B85F-62A0199DC46A}"/>
    <cellStyle name="Millares 42 4 2 2 2" xfId="28576" xr:uid="{4F5B1B30-CB1B-4D3F-A654-58402A01AED0}"/>
    <cellStyle name="Millares 42 4 2 3" xfId="20845" xr:uid="{29B584A6-8213-4FA0-A580-C71BD831700F}"/>
    <cellStyle name="Millares 42 4 3" xfId="9355" xr:uid="{38EA55B4-F9CD-463D-B8BE-FDBC4D3EA8A4}"/>
    <cellStyle name="Millares 42 4 3 2" xfId="24764" xr:uid="{97553563-9913-4650-8C73-9BB08903FD43}"/>
    <cellStyle name="Millares 42 4 4" xfId="17033" xr:uid="{15FD12DF-791B-4E10-8268-0F48F964DFE6}"/>
    <cellStyle name="Millares 42 5" xfId="3103" xr:uid="{A3B4C538-E4F4-4232-8592-90F4E4CC23B9}"/>
    <cellStyle name="Millares 42 5 2" xfId="6726" xr:uid="{65C85E56-3388-491D-86C3-CD3B9C002CC6}"/>
    <cellStyle name="Millares 42 5 2 2" xfId="14360" xr:uid="{DBA07954-F373-43B1-A411-6ECA14FBE2FD}"/>
    <cellStyle name="Millares 42 5 2 2 2" xfId="29824" xr:uid="{2F8F921C-AF80-4FB2-A19C-FE261D482F21}"/>
    <cellStyle name="Millares 42 5 2 3" xfId="22093" xr:uid="{BE71F46F-26C4-4894-B5B5-590AED362C76}"/>
    <cellStyle name="Millares 42 5 3" xfId="10586" xr:uid="{4A5FADE4-FF2D-4B38-8E9F-48DF9C0D3D9A}"/>
    <cellStyle name="Millares 42 5 3 2" xfId="26012" xr:uid="{A4519D52-AAEA-4CCB-91FB-9589EE7BAB9E}"/>
    <cellStyle name="Millares 42 5 4" xfId="18281" xr:uid="{6509554C-27D1-4B5E-83D3-E6700BE654FA}"/>
    <cellStyle name="Millares 42 6" xfId="4329" xr:uid="{FCE27965-F735-4169-B903-FDF1931E3093}"/>
    <cellStyle name="Millares 42 6 2" xfId="11895" xr:uid="{A1ABCB7F-C49A-4D96-8A45-DBA18AEF2A43}"/>
    <cellStyle name="Millares 42 6 2 2" xfId="27332" xr:uid="{D783BA81-4AEB-4A29-9A19-3013EA8CA1AD}"/>
    <cellStyle name="Millares 42 6 3" xfId="19601" xr:uid="{48179555-8B39-491A-8863-5940BA9099B6}"/>
    <cellStyle name="Millares 42 7" xfId="8121" xr:uid="{453E0925-8E9F-4876-B687-D6225793BDE6}"/>
    <cellStyle name="Millares 42 7 2" xfId="23520" xr:uid="{058B5F6D-87C2-47DE-96B2-692E20F43506}"/>
    <cellStyle name="Millares 42 8" xfId="15789" xr:uid="{2D21C7E0-46DD-428F-B8BF-513C5646468E}"/>
    <cellStyle name="Millares 43" xfId="895" xr:uid="{A7D83BA7-5C8A-4A98-AFFB-0A91C4A1277D}"/>
    <cellStyle name="Millares 43 2" xfId="969" xr:uid="{74980133-E535-4D64-AB26-5C70E83461B9}"/>
    <cellStyle name="Millares 43 2 2" xfId="1123" xr:uid="{2A13B39D-0B14-498F-AD19-8D518081E7D5}"/>
    <cellStyle name="Millares 43 2 2 2" xfId="1333" xr:uid="{89F56369-EEDD-4B97-9EA3-B4BDEA4B7264}"/>
    <cellStyle name="Millares 43 2 2 2 2" xfId="1795" xr:uid="{3EA864BF-093E-4D02-A3BB-47581AAA1D36}"/>
    <cellStyle name="Millares 43 2 2 2 2 2" xfId="2911" xr:uid="{506D3A60-0233-4118-9FC3-9B1F6176BEE7}"/>
    <cellStyle name="Millares 43 2 2 2 2 2 2" xfId="6524" xr:uid="{67BA97D7-3723-4B7A-A66D-BE844312F5D3}"/>
    <cellStyle name="Millares 43 2 2 2 2 2 2 2" xfId="14151" xr:uid="{12BA7A0B-41C8-49F7-A388-A1D7AB245962}"/>
    <cellStyle name="Millares 43 2 2 2 2 2 2 2 2" xfId="29607" xr:uid="{F7E5A2BE-5B8D-467A-BE1F-466BF4F33EDD}"/>
    <cellStyle name="Millares 43 2 2 2 2 2 2 3" xfId="21876" xr:uid="{3C45F02D-A27E-4C69-BE6C-61718585747F}"/>
    <cellStyle name="Millares 43 2 2 2 2 2 3" xfId="10377" xr:uid="{DBF8E1B7-E1CC-4221-8301-576B1D28F326}"/>
    <cellStyle name="Millares 43 2 2 2 2 2 3 2" xfId="25795" xr:uid="{71BDD23D-78DB-4628-96DE-CCF46322F1FB}"/>
    <cellStyle name="Millares 43 2 2 2 2 2 4" xfId="18064" xr:uid="{6AB78F8C-F570-4A00-9F86-5FD949755796}"/>
    <cellStyle name="Millares 43 2 2 2 2 3" xfId="4074" xr:uid="{FF14DA81-DACF-45D4-9790-1E2A812B227D}"/>
    <cellStyle name="Millares 43 2 2 2 2 3 2" xfId="7746" xr:uid="{C5BAC054-65D1-45D9-8B1D-B299959C5363}"/>
    <cellStyle name="Millares 43 2 2 2 2 3 2 2" xfId="15381" xr:uid="{9EC7E424-03E5-4080-9778-02840E885624}"/>
    <cellStyle name="Millares 43 2 2 2 2 3 2 2 2" xfId="30853" xr:uid="{DAF1BDED-C7A8-4B2A-920A-C563E925BAE7}"/>
    <cellStyle name="Millares 43 2 2 2 2 3 2 3" xfId="23122" xr:uid="{93FC81D6-A809-40EB-BAA2-3E532EFD1B11}"/>
    <cellStyle name="Millares 43 2 2 2 2 3 3" xfId="11607" xr:uid="{8DF328CC-1F4D-4608-8E7B-ACF705A05E54}"/>
    <cellStyle name="Millares 43 2 2 2 2 3 3 2" xfId="27041" xr:uid="{E8B71FA2-3348-4076-A006-E5C154F8C11D}"/>
    <cellStyle name="Millares 43 2 2 2 2 3 4" xfId="19310" xr:uid="{653EB927-18B1-4578-8C51-3CB11211DA2D}"/>
    <cellStyle name="Millares 43 2 2 2 2 4" xfId="5349" xr:uid="{2D34FAA5-240A-4319-A8E8-2BFAA47BDB93}"/>
    <cellStyle name="Millares 43 2 2 2 2 4 2" xfId="12924" xr:uid="{6B81DEF6-2B82-4DB6-937A-637F25A6225A}"/>
    <cellStyle name="Millares 43 2 2 2 2 4 2 2" xfId="28361" xr:uid="{6868808C-D2E2-49C1-AAE9-BA89D0FA4663}"/>
    <cellStyle name="Millares 43 2 2 2 2 4 3" xfId="20630" xr:uid="{E6235C3B-037B-48E4-86AF-69AE0D21B2BD}"/>
    <cellStyle name="Millares 43 2 2 2 2 5" xfId="9150" xr:uid="{D543F9A4-DCA3-40DE-8AD9-E97E19081689}"/>
    <cellStyle name="Millares 43 2 2 2 2 5 2" xfId="24549" xr:uid="{56B0254B-044D-48AA-9376-76B66A29C42D}"/>
    <cellStyle name="Millares 43 2 2 2 2 6" xfId="16818" xr:uid="{CE64C70E-73A4-4D3E-97E1-4836917ADA9C}"/>
    <cellStyle name="Millares 43 2 2 2 3" xfId="2430" xr:uid="{76EC32EE-C2CB-4425-AB88-6BA283CE1F87}"/>
    <cellStyle name="Millares 43 2 2 2 3 2" xfId="6023" xr:uid="{D455C55A-EFDA-45CF-92BC-AA4CAD33F1E4}"/>
    <cellStyle name="Millares 43 2 2 2 3 2 2" xfId="13626" xr:uid="{4B7E35A2-2232-4218-AFD3-F990D6D513E6}"/>
    <cellStyle name="Millares 43 2 2 2 3 2 2 2" xfId="29082" xr:uid="{24F1BAFF-387B-45DA-9528-3C9C40FAE6F6}"/>
    <cellStyle name="Millares 43 2 2 2 3 2 3" xfId="21351" xr:uid="{4BD98E6E-63B2-4ED6-9970-60D212FB48C0}"/>
    <cellStyle name="Millares 43 2 2 2 3 3" xfId="9852" xr:uid="{19C72CEC-E896-4992-96DA-CF7160EFC6CC}"/>
    <cellStyle name="Millares 43 2 2 2 3 3 2" xfId="25270" xr:uid="{561AB79B-6646-4DF2-ABA9-2372DE089CB3}"/>
    <cellStyle name="Millares 43 2 2 2 3 4" xfId="17539" xr:uid="{896EE77B-C336-4A49-8875-DE40436D0BCA}"/>
    <cellStyle name="Millares 43 2 2 2 4" xfId="3573" xr:uid="{99E51192-C8A6-47A4-82C1-D628D806305E}"/>
    <cellStyle name="Millares 43 2 2 2 4 2" xfId="7221" xr:uid="{AFF7BDCA-64DB-47ED-BD11-91BA6647CEF6}"/>
    <cellStyle name="Millares 43 2 2 2 4 2 2" xfId="14856" xr:uid="{5632B0B6-75B9-421C-B105-49D2F6D5D380}"/>
    <cellStyle name="Millares 43 2 2 2 4 2 2 2" xfId="30328" xr:uid="{F4644FE9-343D-4D23-8C39-8FFDF646AEE2}"/>
    <cellStyle name="Millares 43 2 2 2 4 2 3" xfId="22597" xr:uid="{0975CE1B-CF84-4B66-BFDB-8E84F2F22BE3}"/>
    <cellStyle name="Millares 43 2 2 2 4 3" xfId="11082" xr:uid="{FB77F748-9702-459A-8DC1-9B8B756F015C}"/>
    <cellStyle name="Millares 43 2 2 2 4 3 2" xfId="26516" xr:uid="{50073508-3F45-4A06-8117-9F22911DC3C9}"/>
    <cellStyle name="Millares 43 2 2 2 4 4" xfId="18785" xr:uid="{0A597361-6EC5-4FA1-AF65-A13C8674EEEC}"/>
    <cellStyle name="Millares 43 2 2 2 5" xfId="4824" xr:uid="{AC907455-3256-4AF7-AC0A-892B67F748DF}"/>
    <cellStyle name="Millares 43 2 2 2 5 2" xfId="12399" xr:uid="{A8B00A2A-686D-465A-879D-2A6AFC325EDD}"/>
    <cellStyle name="Millares 43 2 2 2 5 2 2" xfId="27836" xr:uid="{2391690B-824C-493B-BD4F-FED4E85540C0}"/>
    <cellStyle name="Millares 43 2 2 2 5 3" xfId="20105" xr:uid="{DAD7F586-BA78-44D6-AC87-0705F1980C6E}"/>
    <cellStyle name="Millares 43 2 2 2 6" xfId="8625" xr:uid="{5D317F6D-0EF0-4520-A86A-74A4ED0CFBB9}"/>
    <cellStyle name="Millares 43 2 2 2 6 2" xfId="24024" xr:uid="{F3B75E23-C820-4298-BB3F-1E3D132F084B}"/>
    <cellStyle name="Millares 43 2 2 2 7" xfId="16293" xr:uid="{407FDD92-8CB6-4B8D-84ED-A869A1078E67}"/>
    <cellStyle name="Millares 43 2 2 3" xfId="1566" xr:uid="{D11254CD-E183-4935-A34C-6EC25A368918}"/>
    <cellStyle name="Millares 43 2 2 3 2" xfId="2676" xr:uid="{A439540E-1A2E-4A4D-858D-DE66CF6E89F6}"/>
    <cellStyle name="Millares 43 2 2 3 2 2" xfId="6279" xr:uid="{98F798E6-FD85-4A68-9A29-FBDD54FE25BF}"/>
    <cellStyle name="Millares 43 2 2 3 2 2 2" xfId="13894" xr:uid="{1D957466-A370-425F-AC02-AC07BB1C7315}"/>
    <cellStyle name="Millares 43 2 2 3 2 2 2 2" xfId="29350" xr:uid="{2A8DE6BF-F972-43C1-9B27-E24C82D04E2A}"/>
    <cellStyle name="Millares 43 2 2 3 2 2 3" xfId="21619" xr:uid="{374BB8B0-7DC9-4481-AEE2-E1509173399B}"/>
    <cellStyle name="Millares 43 2 2 3 2 3" xfId="10120" xr:uid="{89FFC2C8-7142-484D-9053-2C8CBC3103AA}"/>
    <cellStyle name="Millares 43 2 2 3 2 3 2" xfId="25538" xr:uid="{32E6F7D4-A084-49B9-9E18-A94AFF20BDD2}"/>
    <cellStyle name="Millares 43 2 2 3 2 4" xfId="17807" xr:uid="{B3F5091F-39C7-4319-B1B6-EF6A125D017E}"/>
    <cellStyle name="Millares 43 2 2 3 3" xfId="3829" xr:uid="{6EBE373F-FF4C-4325-A217-E252913D92D0}"/>
    <cellStyle name="Millares 43 2 2 3 3 2" xfId="7489" xr:uid="{DD168ED8-55BF-4441-B011-3B65DF306803}"/>
    <cellStyle name="Millares 43 2 2 3 3 2 2" xfId="15124" xr:uid="{D99810F0-0691-49DE-85E9-85BE48E82C5E}"/>
    <cellStyle name="Millares 43 2 2 3 3 2 2 2" xfId="30596" xr:uid="{2F02B9F5-3422-4DD7-A5C9-42EBE648E6A0}"/>
    <cellStyle name="Millares 43 2 2 3 3 2 3" xfId="22865" xr:uid="{450D741A-9B47-4B07-BCBF-F8A4C0D57185}"/>
    <cellStyle name="Millares 43 2 2 3 3 3" xfId="11350" xr:uid="{DF777414-7735-4E89-9FAD-B002CE1304FD}"/>
    <cellStyle name="Millares 43 2 2 3 3 3 2" xfId="26784" xr:uid="{36F84B0D-A80F-454A-9AAB-10A26D6A5895}"/>
    <cellStyle name="Millares 43 2 2 3 3 4" xfId="19053" xr:uid="{85359FE3-85B3-497D-B3EE-47E908A2D42A}"/>
    <cellStyle name="Millares 43 2 2 3 4" xfId="5092" xr:uid="{963CBC30-B70D-4C56-ACC7-DA6A847A9F73}"/>
    <cellStyle name="Millares 43 2 2 3 4 2" xfId="12667" xr:uid="{CDDEB74A-0703-452C-B29C-05BA1A90D48A}"/>
    <cellStyle name="Millares 43 2 2 3 4 2 2" xfId="28104" xr:uid="{A53748A1-0D47-46EB-86E0-75FC3A504E95}"/>
    <cellStyle name="Millares 43 2 2 3 4 3" xfId="20373" xr:uid="{174320C2-6162-40F7-A3F9-D12835E8B555}"/>
    <cellStyle name="Millares 43 2 2 3 5" xfId="8893" xr:uid="{F763E0DC-A653-42F7-BFE2-7CDDB4AAA06B}"/>
    <cellStyle name="Millares 43 2 2 3 5 2" xfId="24292" xr:uid="{A9D1EBC4-FEDE-4BD8-AF4F-98D8825686E3}"/>
    <cellStyle name="Millares 43 2 2 3 6" xfId="16561" xr:uid="{608B94D1-4770-4F3F-B5B3-28F0DE7D0C5E}"/>
    <cellStyle name="Millares 43 2 2 4" xfId="2195" xr:uid="{5168CAE8-E255-4432-AB16-D144E154882D}"/>
    <cellStyle name="Millares 43 2 2 4 2" xfId="5778" xr:uid="{A4428043-0CB7-436D-BA00-40E6A1B0A4CE}"/>
    <cellStyle name="Millares 43 2 2 4 2 2" xfId="13369" xr:uid="{C7EF603E-9FDC-433F-9371-308E4785FC39}"/>
    <cellStyle name="Millares 43 2 2 4 2 2 2" xfId="28825" xr:uid="{B774822F-E6D9-4C46-9D29-8775317A77E8}"/>
    <cellStyle name="Millares 43 2 2 4 2 3" xfId="21094" xr:uid="{EB81A212-0A77-4C34-8E6E-A3BE2B967896}"/>
    <cellStyle name="Millares 43 2 2 4 3" xfId="9595" xr:uid="{3390A3A2-2E9C-495C-9D7B-673221BC1887}"/>
    <cellStyle name="Millares 43 2 2 4 3 2" xfId="25013" xr:uid="{46C26A6C-0EE5-4AA7-B212-4F8705EF8BE8}"/>
    <cellStyle name="Millares 43 2 2 4 4" xfId="17282" xr:uid="{6E318E40-1C15-46F9-80DC-4B673D930060}"/>
    <cellStyle name="Millares 43 2 2 5" xfId="3329" xr:uid="{AA0ABF01-9C22-43AD-ABC6-66091DBBDCEF}"/>
    <cellStyle name="Millares 43 2 2 5 2" xfId="6964" xr:uid="{22688400-7DBB-4FD5-8EC8-86B412ED7681}"/>
    <cellStyle name="Millares 43 2 2 5 2 2" xfId="14599" xr:uid="{F8891778-A93A-4F17-8620-5FE45688D797}"/>
    <cellStyle name="Millares 43 2 2 5 2 2 2" xfId="30071" xr:uid="{B8552945-2A39-4085-9C01-1BADEB38A681}"/>
    <cellStyle name="Millares 43 2 2 5 2 3" xfId="22340" xr:uid="{03297A5A-5490-45F1-A9B3-C51F12DFC203}"/>
    <cellStyle name="Millares 43 2 2 5 3" xfId="10825" xr:uid="{69D7A01E-36FD-4B3C-8E1F-EFACD758D373}"/>
    <cellStyle name="Millares 43 2 2 5 3 2" xfId="26259" xr:uid="{19D7CE73-5829-4E34-B59D-18FF6B8B9C6A}"/>
    <cellStyle name="Millares 43 2 2 5 4" xfId="18528" xr:uid="{21DAD787-4F83-41C1-8D25-810D1B0B6457}"/>
    <cellStyle name="Millares 43 2 2 6" xfId="4567" xr:uid="{C21578EE-B9A6-4015-BE75-52B41A326228}"/>
    <cellStyle name="Millares 43 2 2 6 2" xfId="12142" xr:uid="{7C66C93C-93BB-4BEE-9871-8F9C5C123410}"/>
    <cellStyle name="Millares 43 2 2 6 2 2" xfId="27579" xr:uid="{6558BE76-01DF-4F42-8759-0CD1E0CD4FCE}"/>
    <cellStyle name="Millares 43 2 2 6 3" xfId="19848" xr:uid="{016E2203-97DD-428E-8B8C-BF91B1561926}"/>
    <cellStyle name="Millares 43 2 2 7" xfId="8368" xr:uid="{F09393E8-19D3-4220-99CC-6A1AEA481BFA}"/>
    <cellStyle name="Millares 43 2 2 7 2" xfId="23767" xr:uid="{253D34D9-D300-44E7-A993-8F6C7A5BE33F}"/>
    <cellStyle name="Millares 43 2 2 8" xfId="16036" xr:uid="{FCA526FB-B273-41B7-8490-87DFA1E15E58}"/>
    <cellStyle name="Millares 43 2 3" xfId="2017" xr:uid="{325966E6-20CB-4B3F-BA55-08E044E297B1}"/>
    <cellStyle name="Millares 43 2 3 2" xfId="5592" xr:uid="{C1541F50-54CF-4715-9ECA-F009487AE908}"/>
    <cellStyle name="Millares 43 2 3 2 2" xfId="13174" xr:uid="{23026E58-C140-44E3-B3C5-EF6F016BB0AD}"/>
    <cellStyle name="Millares 43 2 3 2 2 2" xfId="28626" xr:uid="{ED857EF3-DB2C-4B18-8FA8-0F58138F1D8F}"/>
    <cellStyle name="Millares 43 2 3 2 3" xfId="20895" xr:uid="{CA80002E-6942-4E49-835F-204B29458406}"/>
    <cellStyle name="Millares 43 2 3 3" xfId="9400" xr:uid="{6DD57791-4A7C-4064-84DD-10EBD113660C}"/>
    <cellStyle name="Millares 43 2 3 3 2" xfId="24814" xr:uid="{7A482467-72E1-4350-B6B1-34892ABC60DE}"/>
    <cellStyle name="Millares 43 2 3 4" xfId="17083" xr:uid="{DB067738-89FB-4332-BC62-0AF2E132FE1B}"/>
    <cellStyle name="Millares 43 2 4" xfId="3144" xr:uid="{0BD8FFAA-0636-4E51-A9DE-40E35561AB9C}"/>
    <cellStyle name="Millares 43 2 4 2" xfId="6770" xr:uid="{FCDE9DAA-59A5-412F-9CAD-712A266357AD}"/>
    <cellStyle name="Millares 43 2 4 2 2" xfId="14405" xr:uid="{9114597E-B0B9-4534-B8B4-69B7E8B33F01}"/>
    <cellStyle name="Millares 43 2 4 2 2 2" xfId="29873" xr:uid="{C4BA5E87-16F7-4279-8435-C364FF259904}"/>
    <cellStyle name="Millares 43 2 4 2 3" xfId="22142" xr:uid="{75DD8D6A-5A86-4AC5-BDAB-037A8AD59569}"/>
    <cellStyle name="Millares 43 2 4 3" xfId="10631" xr:uid="{B3D7D3AE-31C1-40B3-87F6-4DF220905BE0}"/>
    <cellStyle name="Millares 43 2 4 3 2" xfId="26061" xr:uid="{71091A25-BFD2-4A17-A377-8EA51213B995}"/>
    <cellStyle name="Millares 43 2 4 4" xfId="18330" xr:uid="{0E4113C1-98BB-4385-BFD2-F2DB8527E925}"/>
    <cellStyle name="Millares 43 2 5" xfId="4373" xr:uid="{E8B6DB28-6783-4876-83DF-A224F7A887CD}"/>
    <cellStyle name="Millares 43 2 5 2" xfId="11944" xr:uid="{FA86974A-4625-4E9C-B6C9-7178E3ED1F16}"/>
    <cellStyle name="Millares 43 2 5 2 2" xfId="27381" xr:uid="{83221C1A-D1D2-4934-97EA-107E1B8A694A}"/>
    <cellStyle name="Millares 43 2 5 3" xfId="19650" xr:uid="{82910A6D-E723-4FCA-A807-F76A6DBB7B60}"/>
    <cellStyle name="Millares 43 2 6" xfId="8170" xr:uid="{42885C04-649D-4A22-B4F3-6A57916BCFEF}"/>
    <cellStyle name="Millares 43 2 6 2" xfId="23569" xr:uid="{AC3CFACB-303A-4179-BBB9-10BA23243A94}"/>
    <cellStyle name="Millares 43 2 7" xfId="15838" xr:uid="{8E63BC7D-E344-4C89-B9A3-285C3C16A86F}"/>
    <cellStyle name="Millares 43 3" xfId="1061" xr:uid="{FFE38172-40C4-43D9-B940-9685B0944B23}"/>
    <cellStyle name="Millares 43 3 2" xfId="1269" xr:uid="{6BB64578-4508-4A80-BE51-484691323F20}"/>
    <cellStyle name="Millares 43 3 2 2" xfId="1726" xr:uid="{E45843B6-5B68-4784-8AB7-7A081F925692}"/>
    <cellStyle name="Millares 43 3 2 2 2" xfId="2839" xr:uid="{3C41B4D8-6D4B-47A7-95B1-2274EA083971}"/>
    <cellStyle name="Millares 43 3 2 2 2 2" xfId="6451" xr:uid="{3E581B27-76E4-4EB9-8E3B-E53ED5E434BF}"/>
    <cellStyle name="Millares 43 3 2 2 2 2 2" xfId="14070" xr:uid="{CC698609-A979-4083-9034-0270B3EDB0E6}"/>
    <cellStyle name="Millares 43 3 2 2 2 2 2 2" xfId="29526" xr:uid="{AD625043-AE94-400C-A944-C71F549987DD}"/>
    <cellStyle name="Millares 43 3 2 2 2 2 3" xfId="21795" xr:uid="{63AC7597-FC8E-4A94-83D7-F6C437426CD4}"/>
    <cellStyle name="Millares 43 3 2 2 2 3" xfId="10296" xr:uid="{83336D70-0532-4E2A-A188-C1280115461F}"/>
    <cellStyle name="Millares 43 3 2 2 2 3 2" xfId="25714" xr:uid="{F3D265BE-2FE5-49DF-926F-348D65BB19AD}"/>
    <cellStyle name="Millares 43 3 2 2 2 4" xfId="17983" xr:uid="{022039A6-37A7-4F09-AB1B-9958581584F6}"/>
    <cellStyle name="Millares 43 3 2 2 3" xfId="4001" xr:uid="{61496DAF-2E36-4DE5-BA0F-CD3FB09CA523}"/>
    <cellStyle name="Millares 43 3 2 2 3 2" xfId="7665" xr:uid="{EC9B5DEC-0EE0-4E70-BE14-FB02E5101837}"/>
    <cellStyle name="Millares 43 3 2 2 3 2 2" xfId="15300" xr:uid="{EE6057ED-C197-49AD-AD64-471102289EF3}"/>
    <cellStyle name="Millares 43 3 2 2 3 2 2 2" xfId="30772" xr:uid="{BE880CE2-ABE2-409F-BD44-603E656E987C}"/>
    <cellStyle name="Millares 43 3 2 2 3 2 3" xfId="23041" xr:uid="{D19F498E-1F08-42DB-9C7F-494C1AD4BB67}"/>
    <cellStyle name="Millares 43 3 2 2 3 3" xfId="11526" xr:uid="{1BE21BFD-92F4-4E98-A297-25F26B5334AC}"/>
    <cellStyle name="Millares 43 3 2 2 3 3 2" xfId="26960" xr:uid="{05B87F23-2C61-44FE-A102-D86BB3FBE565}"/>
    <cellStyle name="Millares 43 3 2 2 3 4" xfId="19229" xr:uid="{084B46A4-C9CA-4D58-8ED3-C626202531DC}"/>
    <cellStyle name="Millares 43 3 2 2 4" xfId="5268" xr:uid="{77D4C7D7-C0BB-4EEF-B7B8-9C56D76EDA58}"/>
    <cellStyle name="Millares 43 3 2 2 4 2" xfId="12843" xr:uid="{CFF68D83-74DC-46C0-9E11-D7F009D73ABD}"/>
    <cellStyle name="Millares 43 3 2 2 4 2 2" xfId="28280" xr:uid="{E610ADF5-C936-4C51-B086-937051881C77}"/>
    <cellStyle name="Millares 43 3 2 2 4 3" xfId="20549" xr:uid="{AE3AA663-B405-47FB-A258-38C12A15B12F}"/>
    <cellStyle name="Millares 43 3 2 2 5" xfId="9069" xr:uid="{7835E74E-82F2-4841-AB14-D06B4D298094}"/>
    <cellStyle name="Millares 43 3 2 2 5 2" xfId="24468" xr:uid="{30B3E9FD-29AC-43D3-B1EA-BA671E832D06}"/>
    <cellStyle name="Millares 43 3 2 2 6" xfId="16737" xr:uid="{E9590C1D-9BD5-48A2-B031-F731C19822EA}"/>
    <cellStyle name="Millares 43 3 2 3" xfId="2358" xr:uid="{E124ED16-F7BC-444E-9EE2-EA40046CA821}"/>
    <cellStyle name="Millares 43 3 2 3 2" xfId="5950" xr:uid="{35238051-6606-4A4A-96C8-BBD7785A657D}"/>
    <cellStyle name="Millares 43 3 2 3 2 2" xfId="13545" xr:uid="{6F1B74FC-F29E-4EC3-B17B-4A74F4377E48}"/>
    <cellStyle name="Millares 43 3 2 3 2 2 2" xfId="29001" xr:uid="{54218A94-504D-43F5-8F78-C0838D55CF59}"/>
    <cellStyle name="Millares 43 3 2 3 2 3" xfId="21270" xr:uid="{EFCDE557-1A82-4CF7-8E7D-8D8031090981}"/>
    <cellStyle name="Millares 43 3 2 3 3" xfId="9771" xr:uid="{B89AD90B-E80B-4E16-B020-818C6C996551}"/>
    <cellStyle name="Millares 43 3 2 3 3 2" xfId="25189" xr:uid="{F2B44638-7006-417C-A3FF-C43387910C82}"/>
    <cellStyle name="Millares 43 3 2 3 4" xfId="17458" xr:uid="{ABBF9AF2-30D7-400F-A32D-705453323FC8}"/>
    <cellStyle name="Millares 43 3 2 4" xfId="3500" xr:uid="{D812B611-C0A1-4EFE-A20F-DF4F17CD1701}"/>
    <cellStyle name="Millares 43 3 2 4 2" xfId="7140" xr:uid="{DF74F852-9284-4E87-9044-2DD342D7D153}"/>
    <cellStyle name="Millares 43 3 2 4 2 2" xfId="14775" xr:uid="{7C209CBA-F96A-4689-BE41-DE51FFED5EEB}"/>
    <cellStyle name="Millares 43 3 2 4 2 2 2" xfId="30247" xr:uid="{2E3E8394-A204-4238-A7C4-6D6DA0FEF213}"/>
    <cellStyle name="Millares 43 3 2 4 2 3" xfId="22516" xr:uid="{E1F09675-E1A1-4E84-839D-FE3E04ED36B8}"/>
    <cellStyle name="Millares 43 3 2 4 3" xfId="11001" xr:uid="{DF0F9B86-DD13-406F-9EDA-39F0488CF570}"/>
    <cellStyle name="Millares 43 3 2 4 3 2" xfId="26435" xr:uid="{85653EAF-F521-4E18-8861-62BCBF6C29D6}"/>
    <cellStyle name="Millares 43 3 2 4 4" xfId="18704" xr:uid="{0845ED4D-8469-4392-951A-81B6F298D022}"/>
    <cellStyle name="Millares 43 3 2 5" xfId="4743" xr:uid="{6601EF95-0C87-40B0-BDF1-5D46862293E1}"/>
    <cellStyle name="Millares 43 3 2 5 2" xfId="12318" xr:uid="{97AC3D6A-7DC4-4EDB-8605-2061737BCB65}"/>
    <cellStyle name="Millares 43 3 2 5 2 2" xfId="27755" xr:uid="{8B8404F3-5B15-41A2-9916-07B95922932F}"/>
    <cellStyle name="Millares 43 3 2 5 3" xfId="20024" xr:uid="{59D9D847-53DA-4520-A847-D9158CB54404}"/>
    <cellStyle name="Millares 43 3 2 6" xfId="8544" xr:uid="{9DC6B05C-0608-4B24-B4FF-38B3364BA79D}"/>
    <cellStyle name="Millares 43 3 2 6 2" xfId="23943" xr:uid="{6D67D529-FB03-4E41-9B78-C0B634DBB361}"/>
    <cellStyle name="Millares 43 3 2 7" xfId="16212" xr:uid="{FD83F9ED-EAFD-46C6-AA00-188073B896FE}"/>
    <cellStyle name="Millares 43 3 3" xfId="1497" xr:uid="{66E010A4-5228-4693-AEFD-D14390845F45}"/>
    <cellStyle name="Millares 43 3 3 2" xfId="2604" xr:uid="{871F8BED-F2C8-429E-A269-A46013493931}"/>
    <cellStyle name="Millares 43 3 3 2 2" xfId="6206" xr:uid="{F207C2E9-C739-434B-B497-622131569D0D}"/>
    <cellStyle name="Millares 43 3 3 2 2 2" xfId="13813" xr:uid="{2A927033-1F9D-432C-85FA-963EDAB53D7E}"/>
    <cellStyle name="Millares 43 3 3 2 2 2 2" xfId="29269" xr:uid="{8E4861DD-C94B-4738-AE0C-50280735A4C8}"/>
    <cellStyle name="Millares 43 3 3 2 2 3" xfId="21538" xr:uid="{70AC8583-1E92-4FF2-BECE-33800E6B8C18}"/>
    <cellStyle name="Millares 43 3 3 2 3" xfId="10039" xr:uid="{A6A8567C-4BF5-4052-B4DA-A7B66ACBCD6E}"/>
    <cellStyle name="Millares 43 3 3 2 3 2" xfId="25457" xr:uid="{5FD83E6E-3119-4C47-8F69-186300D0AE6A}"/>
    <cellStyle name="Millares 43 3 3 2 4" xfId="17726" xr:uid="{670DC58C-C819-4BB0-BFCD-2437886841EA}"/>
    <cellStyle name="Millares 43 3 3 3" xfId="3756" xr:uid="{D4929D03-F6C7-4C38-BBA7-5B2F9EBBC31E}"/>
    <cellStyle name="Millares 43 3 3 3 2" xfId="7408" xr:uid="{E41344FF-AD8E-4698-82E2-6523765BE9A0}"/>
    <cellStyle name="Millares 43 3 3 3 2 2" xfId="15043" xr:uid="{D71037F6-EC67-4064-88AC-BA0E656CE525}"/>
    <cellStyle name="Millares 43 3 3 3 2 2 2" xfId="30515" xr:uid="{D521659A-1F15-4CDC-A88D-29C0A9FD3AE2}"/>
    <cellStyle name="Millares 43 3 3 3 2 3" xfId="22784" xr:uid="{9D7F7729-5268-4A1F-9FEE-2EC43C55E997}"/>
    <cellStyle name="Millares 43 3 3 3 3" xfId="11269" xr:uid="{EDFB0848-2B2A-4663-B200-74B8ED883F50}"/>
    <cellStyle name="Millares 43 3 3 3 3 2" xfId="26703" xr:uid="{73CCABBB-A32E-4DB1-AE79-1FF1972A22A0}"/>
    <cellStyle name="Millares 43 3 3 3 4" xfId="18972" xr:uid="{1A45F4D5-D5FB-462C-B929-DDD9A79682C7}"/>
    <cellStyle name="Millares 43 3 3 4" xfId="5011" xr:uid="{D9A86DDB-8996-41C8-BA4B-64E953A361E2}"/>
    <cellStyle name="Millares 43 3 3 4 2" xfId="12586" xr:uid="{9B1D94AA-5BA9-4482-8120-18A654205658}"/>
    <cellStyle name="Millares 43 3 3 4 2 2" xfId="28023" xr:uid="{5BD6BC55-C1E7-4BAD-8C27-9E3D193E09E0}"/>
    <cellStyle name="Millares 43 3 3 4 3" xfId="20292" xr:uid="{FB3E8099-4375-4FC3-9D3F-115C2C25C006}"/>
    <cellStyle name="Millares 43 3 3 5" xfId="8812" xr:uid="{2016AF39-4C92-4E17-8FE5-90BE788A6A70}"/>
    <cellStyle name="Millares 43 3 3 5 2" xfId="24211" xr:uid="{6A837F70-9F44-4F61-9272-05E740DBAF53}"/>
    <cellStyle name="Millares 43 3 3 6" xfId="16480" xr:uid="{4B5912F8-DC5D-4399-B752-B20DDB8D318C}"/>
    <cellStyle name="Millares 43 3 4" xfId="2123" xr:uid="{CA8776AC-8062-467F-A6D2-9C3F8BC0BA21}"/>
    <cellStyle name="Millares 43 3 4 2" xfId="5705" xr:uid="{BD24B371-E70F-4822-9E9A-8A2B1BD757D4}"/>
    <cellStyle name="Millares 43 3 4 2 2" xfId="13288" xr:uid="{5F9131C1-1ABD-44E8-9318-515A51D75B5B}"/>
    <cellStyle name="Millares 43 3 4 2 2 2" xfId="28744" xr:uid="{4C4F2019-C621-4318-98C4-34FBE393387B}"/>
    <cellStyle name="Millares 43 3 4 2 3" xfId="21013" xr:uid="{92308551-70DE-4C5E-87D4-E7FB0605CDFA}"/>
    <cellStyle name="Millares 43 3 4 3" xfId="9514" xr:uid="{4C2A054D-E16E-4EC4-8B15-3A3865F52E5F}"/>
    <cellStyle name="Millares 43 3 4 3 2" xfId="24932" xr:uid="{00C03421-B299-4B0D-B1CD-4BC4246AEDC0}"/>
    <cellStyle name="Millares 43 3 4 4" xfId="17201" xr:uid="{FE096275-CF21-4DCE-8CBD-991294150F5C}"/>
    <cellStyle name="Millares 43 3 5" xfId="3256" xr:uid="{680D6DDB-4DB6-4700-879B-344B3DB643D0}"/>
    <cellStyle name="Millares 43 3 5 2" xfId="6883" xr:uid="{3DFBB88D-C11A-4DE7-B352-13A104A535C9}"/>
    <cellStyle name="Millares 43 3 5 2 2" xfId="14518" xr:uid="{4481C54B-A0DE-4858-8BD8-206B11E50167}"/>
    <cellStyle name="Millares 43 3 5 2 2 2" xfId="29990" xr:uid="{74E3DCDE-4D5A-4CC7-8AAF-0D533CF1374C}"/>
    <cellStyle name="Millares 43 3 5 2 3" xfId="22259" xr:uid="{DA5162E9-8D57-4257-BD34-4C7D1AF087CE}"/>
    <cellStyle name="Millares 43 3 5 3" xfId="10744" xr:uid="{91077D9E-8777-4F1E-9239-DCF5C0712C98}"/>
    <cellStyle name="Millares 43 3 5 3 2" xfId="26178" xr:uid="{8A663910-D4AA-4057-B101-E5B4644F6C29}"/>
    <cellStyle name="Millares 43 3 5 4" xfId="18447" xr:uid="{45592AAE-E601-4922-A71E-8989A45E85D7}"/>
    <cellStyle name="Millares 43 3 6" xfId="4486" xr:uid="{37999E8F-66C2-49F8-B8A5-BCC8D5FB2544}"/>
    <cellStyle name="Millares 43 3 6 2" xfId="12061" xr:uid="{234DE50E-CFDE-4216-B30A-667D3253A6C2}"/>
    <cellStyle name="Millares 43 3 6 2 2" xfId="27498" xr:uid="{52635678-7114-4CC2-AC74-8B98D1C76CF0}"/>
    <cellStyle name="Millares 43 3 6 3" xfId="19767" xr:uid="{355AC4A2-5CC5-4969-B2F9-C921C78AEA74}"/>
    <cellStyle name="Millares 43 3 7" xfId="8287" xr:uid="{8CEDB7B6-9F20-4133-94C5-5E87FC15EFBC}"/>
    <cellStyle name="Millares 43 3 7 2" xfId="23686" xr:uid="{C6432E00-F9CD-4AAC-A050-C75778CBEE9B}"/>
    <cellStyle name="Millares 43 3 8" xfId="15955" xr:uid="{5BDD5493-8A10-4E73-8EAB-90288B1CBA62}"/>
    <cellStyle name="Millares 43 4" xfId="1942" xr:uid="{4B6BCED1-7B84-4DB8-9B53-5C90D7ECAC33}"/>
    <cellStyle name="Millares 43 4 2" xfId="5510" xr:uid="{73B7DF08-D509-4EE6-A677-FA81FDDA82F6}"/>
    <cellStyle name="Millares 43 4 2 2" xfId="13088" xr:uid="{887D657F-2E09-49B8-8E63-90CE276B01F5}"/>
    <cellStyle name="Millares 43 4 2 2 2" xfId="28531" xr:uid="{D1503CAB-AB8C-45EA-8663-54343DC77583}"/>
    <cellStyle name="Millares 43 4 2 3" xfId="20800" xr:uid="{E19BB622-5199-4DD9-B63F-87784C452D34}"/>
    <cellStyle name="Millares 43 4 3" xfId="9314" xr:uid="{05B940E6-F1D6-4975-A575-B78A233FD2A6}"/>
    <cellStyle name="Millares 43 4 3 2" xfId="24719" xr:uid="{38D368B6-EA1D-4482-8229-AF1B7544B8CF}"/>
    <cellStyle name="Millares 43 4 4" xfId="16988" xr:uid="{7B2EE8F5-F86D-40C3-8FC0-2D3E9AB8255A}"/>
    <cellStyle name="Millares 43 5" xfId="3064" xr:uid="{CDBE5F13-1D5F-4702-9A06-2607B8A2794B}"/>
    <cellStyle name="Millares 43 5 2" xfId="6684" xr:uid="{8C800681-5249-4CA0-83D1-23F7F2BE9CD1}"/>
    <cellStyle name="Millares 43 5 2 2" xfId="14318" xr:uid="{D63FAD75-5822-41D2-AA0D-DBC1F37C98EB}"/>
    <cellStyle name="Millares 43 5 2 2 2" xfId="29778" xr:uid="{C3A6E8DD-BF30-499A-A602-968AC658037C}"/>
    <cellStyle name="Millares 43 5 2 3" xfId="22047" xr:uid="{F2292E06-A5D7-4788-9004-20DB455132A5}"/>
    <cellStyle name="Millares 43 5 3" xfId="10544" xr:uid="{219BF972-C8FF-4047-AD43-DF84286E74DE}"/>
    <cellStyle name="Millares 43 5 3 2" xfId="25966" xr:uid="{157215A8-4DC3-41A5-916E-5A18289D6292}"/>
    <cellStyle name="Millares 43 5 4" xfId="18235" xr:uid="{7D3AEA02-CB7E-4F8A-9A5F-17DB3DFED0FE}"/>
    <cellStyle name="Millares 43 6" xfId="4283" xr:uid="{CE2FB2FC-6A1B-46AF-B8DF-12AE05336870}"/>
    <cellStyle name="Millares 43 6 2" xfId="11849" xr:uid="{E4A63DC0-C851-4C63-A043-65BA6263E991}"/>
    <cellStyle name="Millares 43 6 2 2" xfId="27286" xr:uid="{1FF1AAFB-33A7-42A7-A441-A7DCB5E47286}"/>
    <cellStyle name="Millares 43 6 3" xfId="19555" xr:uid="{C1684C2B-5D9D-46C9-8C61-FFE7B6DC7B3E}"/>
    <cellStyle name="Millares 43 7" xfId="8076" xr:uid="{577447C0-90E1-4C90-A122-2E09C44FB3FF}"/>
    <cellStyle name="Millares 43 7 2" xfId="23475" xr:uid="{77CB9C28-54EE-4DB0-9DAF-D768DE5DF87B}"/>
    <cellStyle name="Millares 43 8" xfId="15744" xr:uid="{7D45D3C7-8932-4A28-B5DD-D15C8CBDB614}"/>
    <cellStyle name="Millares 44" xfId="903" xr:uid="{9833E353-A92C-426D-AB22-57AF5CBB83D2}"/>
    <cellStyle name="Millares 44 2" xfId="973" xr:uid="{00EF257F-A664-4CFF-B42A-34D7CAE50990}"/>
    <cellStyle name="Millares 44 2 2" xfId="1128" xr:uid="{03BC2A6F-4859-45BE-BD9A-490C74A4176E}"/>
    <cellStyle name="Millares 44 2 2 2" xfId="1338" xr:uid="{15F1AE67-0885-4D65-9B64-1980286CE110}"/>
    <cellStyle name="Millares 44 2 2 2 2" xfId="1800" xr:uid="{E3B339A0-C0C9-41CA-988D-A02A88A2E7BA}"/>
    <cellStyle name="Millares 44 2 2 2 2 2" xfId="2917" xr:uid="{23E99EE9-C262-4452-88D8-F64CB9F9BCD0}"/>
    <cellStyle name="Millares 44 2 2 2 2 2 2" xfId="6530" xr:uid="{DE799015-3DFE-46C7-A271-D833E8B6CA8A}"/>
    <cellStyle name="Millares 44 2 2 2 2 2 2 2" xfId="14157" xr:uid="{8E8C9347-E37D-40A2-9F8B-891ADF97DD33}"/>
    <cellStyle name="Millares 44 2 2 2 2 2 2 2 2" xfId="29613" xr:uid="{C78715B1-0AF2-4EBF-80D6-FCB41E2803A6}"/>
    <cellStyle name="Millares 44 2 2 2 2 2 2 3" xfId="21882" xr:uid="{3C8E94F2-452C-4B15-ADBE-F58FBC9E9A2E}"/>
    <cellStyle name="Millares 44 2 2 2 2 2 3" xfId="10383" xr:uid="{A2CF03F6-02CB-45E8-B98D-88DEB5A57FBD}"/>
    <cellStyle name="Millares 44 2 2 2 2 2 3 2" xfId="25801" xr:uid="{0E6D7DAD-5639-43C2-B801-DB17BD9E5842}"/>
    <cellStyle name="Millares 44 2 2 2 2 2 4" xfId="18070" xr:uid="{AE7400CE-5604-43DC-A292-A84DD0F5F36F}"/>
    <cellStyle name="Millares 44 2 2 2 2 3" xfId="4080" xr:uid="{0DA9BAAB-5BF9-4639-A5C8-E7ACF5123A2C}"/>
    <cellStyle name="Millares 44 2 2 2 2 3 2" xfId="7752" xr:uid="{66D10D7C-B294-46A7-8E08-5375B47E93B5}"/>
    <cellStyle name="Millares 44 2 2 2 2 3 2 2" xfId="15387" xr:uid="{5C45B4EE-24AF-45B9-8209-D95B364606C1}"/>
    <cellStyle name="Millares 44 2 2 2 2 3 2 2 2" xfId="30859" xr:uid="{F2E2309C-E5FB-4AC7-B90E-873335D2BC2F}"/>
    <cellStyle name="Millares 44 2 2 2 2 3 2 3" xfId="23128" xr:uid="{2CFE2D35-C467-4C2B-B3CC-1F273A00F6DB}"/>
    <cellStyle name="Millares 44 2 2 2 2 3 3" xfId="11613" xr:uid="{D87851A3-EC1D-482F-9CDD-59E8B2BF1B00}"/>
    <cellStyle name="Millares 44 2 2 2 2 3 3 2" xfId="27047" xr:uid="{5C40D291-BD11-445E-91FD-E0FD01E3A1E1}"/>
    <cellStyle name="Millares 44 2 2 2 2 3 4" xfId="19316" xr:uid="{A3EE677F-6BA5-4A00-9ED4-C13387D54BCE}"/>
    <cellStyle name="Millares 44 2 2 2 2 4" xfId="5355" xr:uid="{218375A9-8EB7-4966-A5BF-3B3D135618D7}"/>
    <cellStyle name="Millares 44 2 2 2 2 4 2" xfId="12930" xr:uid="{DC759544-3A28-4749-A554-1449F56DBE2F}"/>
    <cellStyle name="Millares 44 2 2 2 2 4 2 2" xfId="28367" xr:uid="{67CB55B6-F5CF-46BB-AEC5-97403353CBAA}"/>
    <cellStyle name="Millares 44 2 2 2 2 4 3" xfId="20636" xr:uid="{6C0FA817-A7B0-4F4A-9CC9-D784357B30BE}"/>
    <cellStyle name="Millares 44 2 2 2 2 5" xfId="9156" xr:uid="{C41F2DA6-986B-46EA-A55B-EE890BAF4B43}"/>
    <cellStyle name="Millares 44 2 2 2 2 5 2" xfId="24555" xr:uid="{9CD7F353-51E0-42BF-B25A-3EB31E642D63}"/>
    <cellStyle name="Millares 44 2 2 2 2 6" xfId="16824" xr:uid="{F7427806-4C41-4409-BAB1-432D7BE5CDA3}"/>
    <cellStyle name="Millares 44 2 2 2 3" xfId="2436" xr:uid="{8E9CEADD-014D-4861-B79A-DD156F3B43D5}"/>
    <cellStyle name="Millares 44 2 2 2 3 2" xfId="6029" xr:uid="{DD1E5280-C9D2-488D-BC72-EF98D9D2DF53}"/>
    <cellStyle name="Millares 44 2 2 2 3 2 2" xfId="13632" xr:uid="{65349251-6728-42A0-BD91-E05BAF254037}"/>
    <cellStyle name="Millares 44 2 2 2 3 2 2 2" xfId="29088" xr:uid="{BAE3C941-3959-4289-924A-094D81F23C07}"/>
    <cellStyle name="Millares 44 2 2 2 3 2 3" xfId="21357" xr:uid="{DF6B8E42-5E11-4C37-9482-F0D461DFCB87}"/>
    <cellStyle name="Millares 44 2 2 2 3 3" xfId="9858" xr:uid="{5E1D8D97-4A35-45B4-9E9B-BEEC63EBAD08}"/>
    <cellStyle name="Millares 44 2 2 2 3 3 2" xfId="25276" xr:uid="{35082A12-F365-4143-B16D-B95A0FA18718}"/>
    <cellStyle name="Millares 44 2 2 2 3 4" xfId="17545" xr:uid="{1D74B733-D1CC-4171-9D25-934BA08BD829}"/>
    <cellStyle name="Millares 44 2 2 2 4" xfId="3579" xr:uid="{2EF62BBC-0C2F-48C3-AB21-33FC9A25FC47}"/>
    <cellStyle name="Millares 44 2 2 2 4 2" xfId="7227" xr:uid="{97A592DE-E9CC-4AD8-83CB-ED4412F39B8C}"/>
    <cellStyle name="Millares 44 2 2 2 4 2 2" xfId="14862" xr:uid="{F01B478D-8B2B-469E-8C44-3DEDE912CB17}"/>
    <cellStyle name="Millares 44 2 2 2 4 2 2 2" xfId="30334" xr:uid="{64A145C6-0539-48EC-9BEB-4B848C95991D}"/>
    <cellStyle name="Millares 44 2 2 2 4 2 3" xfId="22603" xr:uid="{7C7A7916-921E-429B-91E3-FAD915858541}"/>
    <cellStyle name="Millares 44 2 2 2 4 3" xfId="11088" xr:uid="{75842FE3-3CF4-4FE2-AA5D-029D6D1C6522}"/>
    <cellStyle name="Millares 44 2 2 2 4 3 2" xfId="26522" xr:uid="{4D988040-C48D-4796-A67D-CF2D7C05EF28}"/>
    <cellStyle name="Millares 44 2 2 2 4 4" xfId="18791" xr:uid="{1EBF220F-48D8-4D8E-B1EA-A55DD9813B0E}"/>
    <cellStyle name="Millares 44 2 2 2 5" xfId="4830" xr:uid="{870573C2-4245-43EF-B320-E7F81CA382CE}"/>
    <cellStyle name="Millares 44 2 2 2 5 2" xfId="12405" xr:uid="{980D42ED-9610-40F7-9E54-026080BB7450}"/>
    <cellStyle name="Millares 44 2 2 2 5 2 2" xfId="27842" xr:uid="{BE7A580C-ABBE-4933-8A68-A9AE669BDA4E}"/>
    <cellStyle name="Millares 44 2 2 2 5 3" xfId="20111" xr:uid="{B2DA5CD6-D37E-4F13-8618-9D0E152411EF}"/>
    <cellStyle name="Millares 44 2 2 2 6" xfId="8631" xr:uid="{37EEF780-2563-4158-A2E5-28820ECBEFEB}"/>
    <cellStyle name="Millares 44 2 2 2 6 2" xfId="24030" xr:uid="{428217B5-49EF-4B81-8BC3-47A5C9A74214}"/>
    <cellStyle name="Millares 44 2 2 2 7" xfId="16299" xr:uid="{8E767FAA-0EED-49DC-A35F-B1C9B864EFE5}"/>
    <cellStyle name="Millares 44 2 2 3" xfId="1571" xr:uid="{8FFD5D7D-EE91-4430-BFF0-A7A8FE9B7845}"/>
    <cellStyle name="Millares 44 2 2 3 2" xfId="2682" xr:uid="{1164C12F-7648-4A2F-A0CF-7F894FE45F1C}"/>
    <cellStyle name="Millares 44 2 2 3 2 2" xfId="6285" xr:uid="{74F31B08-12CA-4FD6-9C22-7BB848FB05A3}"/>
    <cellStyle name="Millares 44 2 2 3 2 2 2" xfId="13900" xr:uid="{37077E9B-25ED-4B2E-9B7C-6DACC7EEEA87}"/>
    <cellStyle name="Millares 44 2 2 3 2 2 2 2" xfId="29356" xr:uid="{7226C904-A166-4D2C-8A86-4CBFD5AD57D7}"/>
    <cellStyle name="Millares 44 2 2 3 2 2 3" xfId="21625" xr:uid="{0A87643F-6334-4EC0-870E-C6C3F54F4467}"/>
    <cellStyle name="Millares 44 2 2 3 2 3" xfId="10126" xr:uid="{1282AC66-9668-4E78-9DD0-D93A07C3B7D5}"/>
    <cellStyle name="Millares 44 2 2 3 2 3 2" xfId="25544" xr:uid="{75EC8E0D-3142-417D-A93A-B948F0EAADB1}"/>
    <cellStyle name="Millares 44 2 2 3 2 4" xfId="17813" xr:uid="{ACE270FE-4624-424A-B041-BB0AC4FC2843}"/>
    <cellStyle name="Millares 44 2 2 3 3" xfId="3835" xr:uid="{EFE8A11F-BF5A-44CA-829A-99C97B069DCA}"/>
    <cellStyle name="Millares 44 2 2 3 3 2" xfId="7495" xr:uid="{B45929EC-B0BF-45F0-B5E3-41AFC2C9B9E2}"/>
    <cellStyle name="Millares 44 2 2 3 3 2 2" xfId="15130" xr:uid="{251F1327-1D82-487A-9FC1-7E9E77341349}"/>
    <cellStyle name="Millares 44 2 2 3 3 2 2 2" xfId="30602" xr:uid="{1835E7F1-DF36-43A7-9027-D6698ED62715}"/>
    <cellStyle name="Millares 44 2 2 3 3 2 3" xfId="22871" xr:uid="{EE803B5B-4818-48B2-A964-D6E16516431C}"/>
    <cellStyle name="Millares 44 2 2 3 3 3" xfId="11356" xr:uid="{812C767F-CE11-46BB-89A1-0105008182D2}"/>
    <cellStyle name="Millares 44 2 2 3 3 3 2" xfId="26790" xr:uid="{DB364E28-1D8C-4080-8496-CAACA46906AC}"/>
    <cellStyle name="Millares 44 2 2 3 3 4" xfId="19059" xr:uid="{9A192141-1588-40F3-8B3B-F808BC92BDC6}"/>
    <cellStyle name="Millares 44 2 2 3 4" xfId="5098" xr:uid="{B29B3226-F3D4-45EB-8EDB-20B495DD1EF2}"/>
    <cellStyle name="Millares 44 2 2 3 4 2" xfId="12673" xr:uid="{FA43B755-E0A1-4B98-ABF4-8ABE23E74916}"/>
    <cellStyle name="Millares 44 2 2 3 4 2 2" xfId="28110" xr:uid="{1BB0604B-550A-4748-BA36-C490A5CA135C}"/>
    <cellStyle name="Millares 44 2 2 3 4 3" xfId="20379" xr:uid="{536F0028-3435-48DE-9308-046F0BD6672A}"/>
    <cellStyle name="Millares 44 2 2 3 5" xfId="8899" xr:uid="{6D60E221-8112-4C18-93F1-D1032A2EC3AB}"/>
    <cellStyle name="Millares 44 2 2 3 5 2" xfId="24298" xr:uid="{11E5D89A-7D80-445F-8D9D-28F02DA28CBF}"/>
    <cellStyle name="Millares 44 2 2 3 6" xfId="16567" xr:uid="{0CFB9697-5C39-445C-B4EC-C93FEF279A59}"/>
    <cellStyle name="Millares 44 2 2 4" xfId="2201" xr:uid="{71FED52B-573D-40C7-840C-157F8CAF3F6E}"/>
    <cellStyle name="Millares 44 2 2 4 2" xfId="5784" xr:uid="{400CADD4-6282-4F56-B29D-CC70BB47828D}"/>
    <cellStyle name="Millares 44 2 2 4 2 2" xfId="13375" xr:uid="{476F4B05-E9DB-414E-8860-85FE118AF90E}"/>
    <cellStyle name="Millares 44 2 2 4 2 2 2" xfId="28831" xr:uid="{2DDCF864-8C51-434A-8543-FC47C87E6094}"/>
    <cellStyle name="Millares 44 2 2 4 2 3" xfId="21100" xr:uid="{882CB833-B930-4925-918C-C9664A8A6636}"/>
    <cellStyle name="Millares 44 2 2 4 3" xfId="9601" xr:uid="{5419ED72-F2ED-45E5-ACDF-0F9161AC645D}"/>
    <cellStyle name="Millares 44 2 2 4 3 2" xfId="25019" xr:uid="{506B820C-C2A1-4A67-B6F6-1000163B0623}"/>
    <cellStyle name="Millares 44 2 2 4 4" xfId="17288" xr:uid="{C273C29B-EF54-4265-B4F9-935201CD6686}"/>
    <cellStyle name="Millares 44 2 2 5" xfId="3335" xr:uid="{9AADDEF1-4E59-40B6-B284-D9AD85609CD6}"/>
    <cellStyle name="Millares 44 2 2 5 2" xfId="6970" xr:uid="{2E09B89E-DB52-43FF-9185-815432E4EC99}"/>
    <cellStyle name="Millares 44 2 2 5 2 2" xfId="14605" xr:uid="{22C37E81-B93E-4ACD-A026-955C47F2A158}"/>
    <cellStyle name="Millares 44 2 2 5 2 2 2" xfId="30077" xr:uid="{798EA463-3070-4BED-B6FA-169982DF2317}"/>
    <cellStyle name="Millares 44 2 2 5 2 3" xfId="22346" xr:uid="{4986B3FE-219B-43FD-9FCD-8DEFB6CF1638}"/>
    <cellStyle name="Millares 44 2 2 5 3" xfId="10831" xr:uid="{E2C78925-4689-45D1-9692-66FDDF2F6F29}"/>
    <cellStyle name="Millares 44 2 2 5 3 2" xfId="26265" xr:uid="{2455C241-D0F1-4F0F-926E-A65367D215AC}"/>
    <cellStyle name="Millares 44 2 2 5 4" xfId="18534" xr:uid="{B4AEEE22-1B91-486D-9622-2D0CE4249DDC}"/>
    <cellStyle name="Millares 44 2 2 6" xfId="4573" xr:uid="{AF6874AE-621C-4A5F-AD08-9BE33AD352BF}"/>
    <cellStyle name="Millares 44 2 2 6 2" xfId="12148" xr:uid="{6E54002F-A091-4BB8-893E-F8ACE27CE545}"/>
    <cellStyle name="Millares 44 2 2 6 2 2" xfId="27585" xr:uid="{52A6DF88-4D11-417B-8B46-EE1906A493FE}"/>
    <cellStyle name="Millares 44 2 2 6 3" xfId="19854" xr:uid="{A934F0D8-E531-42D3-8F90-017F664D5658}"/>
    <cellStyle name="Millares 44 2 2 7" xfId="8374" xr:uid="{C314DD1D-C528-45D2-8BC0-255FD8BC1314}"/>
    <cellStyle name="Millares 44 2 2 7 2" xfId="23773" xr:uid="{F82EBA39-E315-489E-AAF0-D43AB767DCDF}"/>
    <cellStyle name="Millares 44 2 2 8" xfId="16042" xr:uid="{2A9BF87A-8087-4A62-99D6-733D4F6E2ECE}"/>
    <cellStyle name="Millares 44 2 3" xfId="2022" xr:uid="{06443639-E2B0-4B9D-9BD8-84F234AB2BE4}"/>
    <cellStyle name="Millares 44 2 3 2" xfId="5597" xr:uid="{9A06BD37-1F59-4095-9E07-9C75EA7FDB73}"/>
    <cellStyle name="Millares 44 2 3 2 2" xfId="13180" xr:uid="{FCA2F359-EA4E-4452-8411-2BB327984EA1}"/>
    <cellStyle name="Millares 44 2 3 2 2 2" xfId="28632" xr:uid="{847FC82C-6490-479A-8CF5-DAEF8006B7E5}"/>
    <cellStyle name="Millares 44 2 3 2 3" xfId="20901" xr:uid="{2F67B69B-82D6-468E-BE79-9549BCC9FD7A}"/>
    <cellStyle name="Millares 44 2 3 3" xfId="9406" xr:uid="{5BA3F7CE-B181-4927-A302-7A45CE8DD4A2}"/>
    <cellStyle name="Millares 44 2 3 3 2" xfId="24820" xr:uid="{B86B2208-E79F-4239-94B8-FD8FF5A7D0B8}"/>
    <cellStyle name="Millares 44 2 3 4" xfId="17089" xr:uid="{0E55C567-1660-4A46-A6AF-6F1B873C4E89}"/>
    <cellStyle name="Millares 44 2 4" xfId="3149" xr:uid="{181E45FE-75E5-47D1-A724-813CCB42BEB4}"/>
    <cellStyle name="Millares 44 2 4 2" xfId="6776" xr:uid="{0B33D871-6C8E-4D9D-97C2-83E667B08844}"/>
    <cellStyle name="Millares 44 2 4 2 2" xfId="14411" xr:uid="{F4FD1DE6-D512-487A-9B53-E4CEFAF7799C}"/>
    <cellStyle name="Millares 44 2 4 2 2 2" xfId="29879" xr:uid="{FDE820F0-72DA-4EB0-9025-0ED861510634}"/>
    <cellStyle name="Millares 44 2 4 2 3" xfId="22148" xr:uid="{15DF443C-42B0-4C69-A943-49BD1D071FFC}"/>
    <cellStyle name="Millares 44 2 4 3" xfId="10637" xr:uid="{50F3DBAD-6DD9-46B8-ACEF-56BB9434B3C9}"/>
    <cellStyle name="Millares 44 2 4 3 2" xfId="26067" xr:uid="{BBC3CF80-2203-48DA-AF1C-0FF8862191FC}"/>
    <cellStyle name="Millares 44 2 4 4" xfId="18336" xr:uid="{BB6FECDC-1931-4954-AEDB-12EE7C8459A0}"/>
    <cellStyle name="Millares 44 2 5" xfId="4379" xr:uid="{D184E358-CFC4-498E-8089-A6CB02CA317A}"/>
    <cellStyle name="Millares 44 2 5 2" xfId="11950" xr:uid="{4DD110AF-B8BF-4D17-8E4F-F2EB6B6DDE28}"/>
    <cellStyle name="Millares 44 2 5 2 2" xfId="27387" xr:uid="{CC600E1E-0257-4A8B-8620-1DFE60CAFCF5}"/>
    <cellStyle name="Millares 44 2 5 3" xfId="19656" xr:uid="{10BB0A35-C869-4EEC-AA08-70D0D3690053}"/>
    <cellStyle name="Millares 44 2 6" xfId="8176" xr:uid="{3E4B76D7-125D-4BD2-9CE8-715ADE813EEB}"/>
    <cellStyle name="Millares 44 2 6 2" xfId="23575" xr:uid="{545EAF6C-F9AF-4734-AFB0-B5B949130804}"/>
    <cellStyle name="Millares 44 2 7" xfId="15844" xr:uid="{D041D6D1-EFD6-4F59-B37F-1E7E2B1E9F4A}"/>
    <cellStyle name="Millares 44 3" xfId="1063" xr:uid="{7E286362-FD00-4361-830F-51150DDFB968}"/>
    <cellStyle name="Millares 44 3 2" xfId="1271" xr:uid="{1F11889C-7B31-49A5-B24C-C1E6053B8A97}"/>
    <cellStyle name="Millares 44 3 2 2" xfId="1728" xr:uid="{A8A066F5-30FF-4199-9158-3AEA3FAABF28}"/>
    <cellStyle name="Millares 44 3 2 2 2" xfId="2841" xr:uid="{ADE1C98D-B68C-4D29-A1A2-9F04ED6896B9}"/>
    <cellStyle name="Millares 44 3 2 2 2 2" xfId="6453" xr:uid="{DD29B6C3-D516-403B-AA74-08751D0282F0}"/>
    <cellStyle name="Millares 44 3 2 2 2 2 2" xfId="14072" xr:uid="{DAD548E9-C035-4FA9-B08B-F0F5DC92212A}"/>
    <cellStyle name="Millares 44 3 2 2 2 2 2 2" xfId="29528" xr:uid="{CA5DADED-3995-499E-BAD2-AD924ED7FF87}"/>
    <cellStyle name="Millares 44 3 2 2 2 2 3" xfId="21797" xr:uid="{D13BC434-349B-4FC4-8833-7ECF2FC0E071}"/>
    <cellStyle name="Millares 44 3 2 2 2 3" xfId="10298" xr:uid="{457A91C6-BB15-444E-9804-BC116C1717F9}"/>
    <cellStyle name="Millares 44 3 2 2 2 3 2" xfId="25716" xr:uid="{F94AEB48-C548-4D9B-900A-4E10C1C1D710}"/>
    <cellStyle name="Millares 44 3 2 2 2 4" xfId="17985" xr:uid="{864FAFB5-5DC0-43B7-A12A-0BEEEDA09AC9}"/>
    <cellStyle name="Millares 44 3 2 2 3" xfId="4003" xr:uid="{80B1F6A1-BF40-4805-8AF9-C8BFC1EF2FC9}"/>
    <cellStyle name="Millares 44 3 2 2 3 2" xfId="7667" xr:uid="{7D8C7B21-9F54-4B8D-91AF-349EE9CD9776}"/>
    <cellStyle name="Millares 44 3 2 2 3 2 2" xfId="15302" xr:uid="{1B6442F7-F469-47E4-83CC-383C1C18305C}"/>
    <cellStyle name="Millares 44 3 2 2 3 2 2 2" xfId="30774" xr:uid="{FDFFF40C-5C85-4FCE-A342-7AEB49CD7442}"/>
    <cellStyle name="Millares 44 3 2 2 3 2 3" xfId="23043" xr:uid="{C0700D33-DFFA-41D4-A7F0-B96E9D7CEEB6}"/>
    <cellStyle name="Millares 44 3 2 2 3 3" xfId="11528" xr:uid="{BFECA552-CBD9-4362-80B3-352CCD6DAC5C}"/>
    <cellStyle name="Millares 44 3 2 2 3 3 2" xfId="26962" xr:uid="{C2C02190-331C-41EE-8975-093C6C7AF0B4}"/>
    <cellStyle name="Millares 44 3 2 2 3 4" xfId="19231" xr:uid="{1DF8C71B-F628-44E1-A1E0-CBE18AE0658B}"/>
    <cellStyle name="Millares 44 3 2 2 4" xfId="5270" xr:uid="{CE928B19-4A4F-405F-AECA-5D04F939A375}"/>
    <cellStyle name="Millares 44 3 2 2 4 2" xfId="12845" xr:uid="{3DB61ADB-4075-471A-B078-794D6FA84259}"/>
    <cellStyle name="Millares 44 3 2 2 4 2 2" xfId="28282" xr:uid="{D492D5BD-E355-4E76-9CF2-4CB58960BCF7}"/>
    <cellStyle name="Millares 44 3 2 2 4 3" xfId="20551" xr:uid="{DA9854E7-4D79-4F10-834E-128427B986FC}"/>
    <cellStyle name="Millares 44 3 2 2 5" xfId="9071" xr:uid="{A1E28AF8-D3FF-4E55-A7A8-35AF06C669E8}"/>
    <cellStyle name="Millares 44 3 2 2 5 2" xfId="24470" xr:uid="{8C17D161-DE7B-4BEF-BF67-600614A5D331}"/>
    <cellStyle name="Millares 44 3 2 2 6" xfId="16739" xr:uid="{9DEA55FA-0731-4B16-BB78-1C4E49220F79}"/>
    <cellStyle name="Millares 44 3 2 3" xfId="2360" xr:uid="{8F434B0C-9A64-4BA2-B5E5-DB3DA48E4872}"/>
    <cellStyle name="Millares 44 3 2 3 2" xfId="5952" xr:uid="{C739A1E7-8F76-4792-9357-DD0B631743B0}"/>
    <cellStyle name="Millares 44 3 2 3 2 2" xfId="13547" xr:uid="{D79F7E43-7C86-4413-A184-66606E9DAE93}"/>
    <cellStyle name="Millares 44 3 2 3 2 2 2" xfId="29003" xr:uid="{67A36EF8-BDFD-4AC8-9EA6-25C1EF64133C}"/>
    <cellStyle name="Millares 44 3 2 3 2 3" xfId="21272" xr:uid="{C2A8AB3F-CE11-4A26-B1D9-9EF4F9BF6C02}"/>
    <cellStyle name="Millares 44 3 2 3 3" xfId="9773" xr:uid="{D3ED5BF7-A0D4-46F1-9CE2-A09A820B8F07}"/>
    <cellStyle name="Millares 44 3 2 3 3 2" xfId="25191" xr:uid="{2242417C-AF69-482E-9C82-CA15D28414A0}"/>
    <cellStyle name="Millares 44 3 2 3 4" xfId="17460" xr:uid="{FA3E54F0-444F-4517-A1D7-FDE1ED3A2EC2}"/>
    <cellStyle name="Millares 44 3 2 4" xfId="3502" xr:uid="{EB6E3100-A57D-4200-9869-022A72B5F970}"/>
    <cellStyle name="Millares 44 3 2 4 2" xfId="7142" xr:uid="{5546C61D-E50E-4247-BC82-180625E5C272}"/>
    <cellStyle name="Millares 44 3 2 4 2 2" xfId="14777" xr:uid="{91C74C20-F612-4AE2-9957-99A0620438A0}"/>
    <cellStyle name="Millares 44 3 2 4 2 2 2" xfId="30249" xr:uid="{EBB7D46B-42CD-4300-81E6-E414F7065CE6}"/>
    <cellStyle name="Millares 44 3 2 4 2 3" xfId="22518" xr:uid="{02A395DE-57A4-4E72-9F2C-D86AC6EB7F0D}"/>
    <cellStyle name="Millares 44 3 2 4 3" xfId="11003" xr:uid="{96993791-076D-450C-953C-DE97E4C83629}"/>
    <cellStyle name="Millares 44 3 2 4 3 2" xfId="26437" xr:uid="{C552D6D0-217E-4D29-A93A-5C3A52FA7C74}"/>
    <cellStyle name="Millares 44 3 2 4 4" xfId="18706" xr:uid="{998BD9A0-18D3-44A0-9F1C-6A6CA645C231}"/>
    <cellStyle name="Millares 44 3 2 5" xfId="4745" xr:uid="{FF58D642-B927-4463-B167-565E126E627A}"/>
    <cellStyle name="Millares 44 3 2 5 2" xfId="12320" xr:uid="{ED65B069-E949-4A0C-900E-35EB75D514DC}"/>
    <cellStyle name="Millares 44 3 2 5 2 2" xfId="27757" xr:uid="{9227572D-2492-4323-A050-E117B147D897}"/>
    <cellStyle name="Millares 44 3 2 5 3" xfId="20026" xr:uid="{F122C11C-063D-4FBD-88BD-55CC9DE81B45}"/>
    <cellStyle name="Millares 44 3 2 6" xfId="8546" xr:uid="{A449F9DB-781F-4705-8971-61083DF78A56}"/>
    <cellStyle name="Millares 44 3 2 6 2" xfId="23945" xr:uid="{F1C0B4F7-1FDA-44AB-9CE3-E5B3EAE73716}"/>
    <cellStyle name="Millares 44 3 2 7" xfId="16214" xr:uid="{8EDB22CE-2175-4C63-A981-BE4D81385E39}"/>
    <cellStyle name="Millares 44 3 3" xfId="1499" xr:uid="{2BB2C5F7-16D6-4BCD-8F30-3C2CDAE1B74E}"/>
    <cellStyle name="Millares 44 3 3 2" xfId="2606" xr:uid="{83B10831-A7AA-4291-BDB7-0CB680A7D3B1}"/>
    <cellStyle name="Millares 44 3 3 2 2" xfId="6208" xr:uid="{469BB208-6358-44D6-A4B0-4C1DFC0B5FEC}"/>
    <cellStyle name="Millares 44 3 3 2 2 2" xfId="13815" xr:uid="{0456D0A6-082B-4777-BA84-C46A3032EEB0}"/>
    <cellStyle name="Millares 44 3 3 2 2 2 2" xfId="29271" xr:uid="{BE93EA3D-7F45-4837-84DB-3DE1097D18EC}"/>
    <cellStyle name="Millares 44 3 3 2 2 3" xfId="21540" xr:uid="{6A06B770-41FD-4CDB-81AF-898A2BC17291}"/>
    <cellStyle name="Millares 44 3 3 2 3" xfId="10041" xr:uid="{231C76ED-F6B5-4156-9271-C6AF9AC257AC}"/>
    <cellStyle name="Millares 44 3 3 2 3 2" xfId="25459" xr:uid="{414974C1-97EF-470C-8E92-E90223FB4F7B}"/>
    <cellStyle name="Millares 44 3 3 2 4" xfId="17728" xr:uid="{82A408F1-3955-4886-A8D9-D357CF27316B}"/>
    <cellStyle name="Millares 44 3 3 3" xfId="3758" xr:uid="{A185CB5C-E14D-403C-94D2-08CA8B9DFA6C}"/>
    <cellStyle name="Millares 44 3 3 3 2" xfId="7410" xr:uid="{B6D51A6D-051E-488F-BBD4-091441832D69}"/>
    <cellStyle name="Millares 44 3 3 3 2 2" xfId="15045" xr:uid="{8B86FA5C-7481-4355-8241-064212D35A6F}"/>
    <cellStyle name="Millares 44 3 3 3 2 2 2" xfId="30517" xr:uid="{877E1B2B-DACB-42EE-82AB-4AFFFDDEB9AC}"/>
    <cellStyle name="Millares 44 3 3 3 2 3" xfId="22786" xr:uid="{B43A7B48-9EAC-4900-91A2-08927D3BECAC}"/>
    <cellStyle name="Millares 44 3 3 3 3" xfId="11271" xr:uid="{D24AE1A7-C6D0-483A-A450-45749C979B63}"/>
    <cellStyle name="Millares 44 3 3 3 3 2" xfId="26705" xr:uid="{EA3D5F88-EB4E-4B78-B211-7A78ED54A761}"/>
    <cellStyle name="Millares 44 3 3 3 4" xfId="18974" xr:uid="{8209CC84-1556-4C4B-9B89-35CF10F826FE}"/>
    <cellStyle name="Millares 44 3 3 4" xfId="5013" xr:uid="{F3518F14-7224-47AB-8220-371B6AA82DEA}"/>
    <cellStyle name="Millares 44 3 3 4 2" xfId="12588" xr:uid="{321667D1-F958-4115-8686-98937F48881D}"/>
    <cellStyle name="Millares 44 3 3 4 2 2" xfId="28025" xr:uid="{712EE850-D1A9-41C1-A1C0-72454EE2E2B0}"/>
    <cellStyle name="Millares 44 3 3 4 3" xfId="20294" xr:uid="{35B3AC3A-FCCB-43CF-A0DF-1730DDA01291}"/>
    <cellStyle name="Millares 44 3 3 5" xfId="8814" xr:uid="{F414CFDF-72DF-4314-9EAA-A94E4907FA5C}"/>
    <cellStyle name="Millares 44 3 3 5 2" xfId="24213" xr:uid="{C008A111-6995-4BDB-8281-27CA8F84FF05}"/>
    <cellStyle name="Millares 44 3 3 6" xfId="16482" xr:uid="{BDA0C3F3-B07E-4FDB-944A-AF8391540DCB}"/>
    <cellStyle name="Millares 44 3 4" xfId="2125" xr:uid="{4463A24B-54C8-4A92-9A45-240B3EFCFF7D}"/>
    <cellStyle name="Millares 44 3 4 2" xfId="5707" xr:uid="{CC8540B4-362F-4BE7-8459-1646D3F0DFD9}"/>
    <cellStyle name="Millares 44 3 4 2 2" xfId="13290" xr:uid="{2123E326-C4EF-4183-8B4A-7CB5FE75381D}"/>
    <cellStyle name="Millares 44 3 4 2 2 2" xfId="28746" xr:uid="{D1770430-7831-46FE-8D3E-D486DB117C17}"/>
    <cellStyle name="Millares 44 3 4 2 3" xfId="21015" xr:uid="{D5F6F26E-04F6-44E9-B3FE-CDDBFCE1387B}"/>
    <cellStyle name="Millares 44 3 4 3" xfId="9516" xr:uid="{B3BC86F3-02EB-4A2C-9920-F85E6459B4DF}"/>
    <cellStyle name="Millares 44 3 4 3 2" xfId="24934" xr:uid="{09B0CB00-F25E-4A51-B1F5-4A090489BA26}"/>
    <cellStyle name="Millares 44 3 4 4" xfId="17203" xr:uid="{06F74BC1-6AC5-48B4-A44F-8CDBFC45B8C8}"/>
    <cellStyle name="Millares 44 3 5" xfId="3258" xr:uid="{08AE83B3-627E-4CAD-B1E7-5BDC5B2DFC1F}"/>
    <cellStyle name="Millares 44 3 5 2" xfId="6885" xr:uid="{F40AD1D0-2FCB-4780-8873-052F037E4449}"/>
    <cellStyle name="Millares 44 3 5 2 2" xfId="14520" xr:uid="{6978DC8D-003D-4242-8E93-9CD910A7D409}"/>
    <cellStyle name="Millares 44 3 5 2 2 2" xfId="29992" xr:uid="{E1049669-004F-4E46-9AA3-248DDBEA12D6}"/>
    <cellStyle name="Millares 44 3 5 2 3" xfId="22261" xr:uid="{0594347A-B15B-4669-B98E-9AB1BB2B19AF}"/>
    <cellStyle name="Millares 44 3 5 3" xfId="10746" xr:uid="{3CCB6DCE-14E5-4CA8-B229-C7264798846E}"/>
    <cellStyle name="Millares 44 3 5 3 2" xfId="26180" xr:uid="{29171B9C-26D0-4F4B-A84E-95F6F518F0D6}"/>
    <cellStyle name="Millares 44 3 5 4" xfId="18449" xr:uid="{111D7FA6-2A5E-4A16-ACBC-DDBA29F75327}"/>
    <cellStyle name="Millares 44 3 6" xfId="4488" xr:uid="{F9D11540-C6B4-4A08-8DAA-A95797C2A30E}"/>
    <cellStyle name="Millares 44 3 6 2" xfId="12063" xr:uid="{C8949472-9F2C-4F88-A29D-D5AAD3643A35}"/>
    <cellStyle name="Millares 44 3 6 2 2" xfId="27500" xr:uid="{EA03B654-1526-45B3-8F72-F3366B419007}"/>
    <cellStyle name="Millares 44 3 6 3" xfId="19769" xr:uid="{5DE0830F-6C1C-48F9-8813-FF0B4BA320FC}"/>
    <cellStyle name="Millares 44 3 7" xfId="8289" xr:uid="{2B8066C2-B571-4742-9E84-654AF817ABCE}"/>
    <cellStyle name="Millares 44 3 7 2" xfId="23688" xr:uid="{1033C203-0415-4A7A-B13C-AB15567FD97B}"/>
    <cellStyle name="Millares 44 3 8" xfId="15957" xr:uid="{D1FDB7E6-8896-4DF7-BBAF-0B79A44DF20A}"/>
    <cellStyle name="Millares 44 4" xfId="1947" xr:uid="{1E1D77BF-323B-4BB9-BB7D-3193D8C2CF0C}"/>
    <cellStyle name="Millares 44 4 2" xfId="5515" xr:uid="{2A9A067E-6A35-4449-96EF-EAB13CDEA052}"/>
    <cellStyle name="Millares 44 4 2 2" xfId="13094" xr:uid="{0A334819-E07E-4108-B787-60F8FE03B1A4}"/>
    <cellStyle name="Millares 44 4 2 2 2" xfId="28537" xr:uid="{3967DC64-09B3-4A74-A5C8-72DA4644FA7D}"/>
    <cellStyle name="Millares 44 4 2 3" xfId="20806" xr:uid="{DBC68A3A-082D-459D-B995-D287E3CB9BEC}"/>
    <cellStyle name="Millares 44 4 3" xfId="9320" xr:uid="{0853AD52-8958-493C-BEBA-738DF6236B47}"/>
    <cellStyle name="Millares 44 4 3 2" xfId="24725" xr:uid="{55548189-D13C-4518-9C3B-9F25251387AE}"/>
    <cellStyle name="Millares 44 4 4" xfId="16994" xr:uid="{BCE337FB-598E-409B-8D8C-7A67E9AD74D4}"/>
    <cellStyle name="Millares 44 5" xfId="3069" xr:uid="{3A069FC6-3157-4806-BEDE-332DE0A31A89}"/>
    <cellStyle name="Millares 44 5 2" xfId="6691" xr:uid="{186307AD-1975-4E2E-BA6A-14A2BE5DB299}"/>
    <cellStyle name="Millares 44 5 2 2" xfId="14325" xr:uid="{64D001EF-DD92-4BE1-B0BD-3CD8F42854E0}"/>
    <cellStyle name="Millares 44 5 2 2 2" xfId="29785" xr:uid="{E46C06DA-0B13-4DDA-B532-10147B3F142B}"/>
    <cellStyle name="Millares 44 5 2 3" xfId="22054" xr:uid="{C7A4302C-9F87-4C24-8B3C-0AC96DB815FC}"/>
    <cellStyle name="Millares 44 5 3" xfId="10551" xr:uid="{E5CA86F8-7D99-4DDF-8325-4C88AAD11329}"/>
    <cellStyle name="Millares 44 5 3 2" xfId="25973" xr:uid="{36CFF869-314D-4B36-A066-A9DE2462D086}"/>
    <cellStyle name="Millares 44 5 4" xfId="18242" xr:uid="{50D7191F-393C-454C-A0C7-BD7A07B22887}"/>
    <cellStyle name="Millares 44 6" xfId="4290" xr:uid="{D3F69BF1-5A84-43CC-8473-53679D64B04B}"/>
    <cellStyle name="Millares 44 6 2" xfId="11856" xr:uid="{AB78B7C4-136E-4DA7-A124-EDE8795912D2}"/>
    <cellStyle name="Millares 44 6 2 2" xfId="27293" xr:uid="{225246BE-A386-4B1D-B37E-1D57AC70F62D}"/>
    <cellStyle name="Millares 44 6 3" xfId="19562" xr:uid="{6EDEC475-055D-4F37-9902-0DDE945FDAF1}"/>
    <cellStyle name="Millares 44 7" xfId="8082" xr:uid="{C0CC926A-C4C8-49E4-B82E-F59D7E0FC1F3}"/>
    <cellStyle name="Millares 44 7 2" xfId="23481" xr:uid="{4AE2E66A-CB2A-4273-BF6D-C79D85511830}"/>
    <cellStyle name="Millares 44 8" xfId="15750" xr:uid="{7BFCD09D-05FB-488E-98BD-61221D476FCC}"/>
    <cellStyle name="Millares 45" xfId="904" xr:uid="{7DBF17A7-636F-444A-9400-D2B0D10753BF}"/>
    <cellStyle name="Millares 45 2" xfId="974" xr:uid="{20F9F2A8-4528-4DB0-A07A-738B2315F59B}"/>
    <cellStyle name="Millares 45 2 2" xfId="1129" xr:uid="{9BD620AB-3504-4C05-A50E-A924C208FB77}"/>
    <cellStyle name="Millares 45 2 2 2" xfId="1339" xr:uid="{5123459E-F8E3-4118-B4F8-8DC83750C4A5}"/>
    <cellStyle name="Millares 45 2 2 2 2" xfId="1801" xr:uid="{13EB204A-90C0-45D6-9147-95B1C3BE8F16}"/>
    <cellStyle name="Millares 45 2 2 2 2 2" xfId="2918" xr:uid="{94333334-F703-47CA-95EC-148FDF10004B}"/>
    <cellStyle name="Millares 45 2 2 2 2 2 2" xfId="6531" xr:uid="{46A1ECF1-101B-495A-A3DA-2AA1A248BA82}"/>
    <cellStyle name="Millares 45 2 2 2 2 2 2 2" xfId="14158" xr:uid="{953F801F-56DC-49D9-AAE5-CBE3E05698B7}"/>
    <cellStyle name="Millares 45 2 2 2 2 2 2 2 2" xfId="29614" xr:uid="{28CDB3AF-AC01-4A0F-80EF-6D451D64A634}"/>
    <cellStyle name="Millares 45 2 2 2 2 2 2 3" xfId="21883" xr:uid="{4FF669AD-1C4E-4FC7-9D64-170C90D3F728}"/>
    <cellStyle name="Millares 45 2 2 2 2 2 3" xfId="10384" xr:uid="{874B08AF-AC2A-4B20-B1F3-AA5372CF68DA}"/>
    <cellStyle name="Millares 45 2 2 2 2 2 3 2" xfId="25802" xr:uid="{242B638A-C4F6-4A97-BACD-AFC44862A731}"/>
    <cellStyle name="Millares 45 2 2 2 2 2 4" xfId="18071" xr:uid="{B96CA49D-EB02-4EF8-B49A-FF47B0A80E99}"/>
    <cellStyle name="Millares 45 2 2 2 2 3" xfId="4081" xr:uid="{09915E0D-8121-4367-8691-7988C750612C}"/>
    <cellStyle name="Millares 45 2 2 2 2 3 2" xfId="7753" xr:uid="{5EFC933C-A152-41E1-9C37-445DA0FE183A}"/>
    <cellStyle name="Millares 45 2 2 2 2 3 2 2" xfId="15388" xr:uid="{7FBA60CB-6CDC-4B7F-B4AB-46C56AB8D7B0}"/>
    <cellStyle name="Millares 45 2 2 2 2 3 2 2 2" xfId="30860" xr:uid="{85D2142E-2BB0-4B8E-B17F-08BD90EFF74C}"/>
    <cellStyle name="Millares 45 2 2 2 2 3 2 3" xfId="23129" xr:uid="{0721EED5-8DEC-4AC1-9EBF-A6A493D89A11}"/>
    <cellStyle name="Millares 45 2 2 2 2 3 3" xfId="11614" xr:uid="{A47E9BAC-3FED-430B-99F0-57F85DED7EE0}"/>
    <cellStyle name="Millares 45 2 2 2 2 3 3 2" xfId="27048" xr:uid="{ACEF7644-0579-49F6-A7A9-25305D93528E}"/>
    <cellStyle name="Millares 45 2 2 2 2 3 4" xfId="19317" xr:uid="{C0C21730-C8B8-4182-B076-400B17A623B2}"/>
    <cellStyle name="Millares 45 2 2 2 2 4" xfId="5356" xr:uid="{C11CA455-9A23-4FE6-94B6-35AFF029AF4E}"/>
    <cellStyle name="Millares 45 2 2 2 2 4 2" xfId="12931" xr:uid="{9B58ADAD-14B1-4E02-B72A-D4F564909173}"/>
    <cellStyle name="Millares 45 2 2 2 2 4 2 2" xfId="28368" xr:uid="{7BDDDC8C-929E-45A9-930D-0C1733AEBAA2}"/>
    <cellStyle name="Millares 45 2 2 2 2 4 3" xfId="20637" xr:uid="{E2FB56B5-A09B-460C-9EFA-39B29E321F6C}"/>
    <cellStyle name="Millares 45 2 2 2 2 5" xfId="9157" xr:uid="{60623B62-431D-41D6-B6F0-CA51DC613EB1}"/>
    <cellStyle name="Millares 45 2 2 2 2 5 2" xfId="24556" xr:uid="{D1B3BB13-B106-445C-ACF3-9620CEB426DC}"/>
    <cellStyle name="Millares 45 2 2 2 2 6" xfId="16825" xr:uid="{85E704D9-B785-43BB-9235-CD2F686F16B4}"/>
    <cellStyle name="Millares 45 2 2 2 3" xfId="2437" xr:uid="{E77B40D0-A3F9-4257-A6E1-FDFCD38BC944}"/>
    <cellStyle name="Millares 45 2 2 2 3 2" xfId="6030" xr:uid="{F799DE6F-3149-4EE0-85C4-A38E67DA7AF1}"/>
    <cellStyle name="Millares 45 2 2 2 3 2 2" xfId="13633" xr:uid="{74801D47-C4DF-42F2-989D-2E670E2E65D1}"/>
    <cellStyle name="Millares 45 2 2 2 3 2 2 2" xfId="29089" xr:uid="{F30EE4C7-FB0C-4645-A7B1-A4D8A66DF453}"/>
    <cellStyle name="Millares 45 2 2 2 3 2 3" xfId="21358" xr:uid="{8A1A0669-137E-47EC-AAC2-B85C22710AB2}"/>
    <cellStyle name="Millares 45 2 2 2 3 3" xfId="9859" xr:uid="{44AAC208-385E-49A2-B23F-6A936FFB792D}"/>
    <cellStyle name="Millares 45 2 2 2 3 3 2" xfId="25277" xr:uid="{17AB970E-187D-46B9-B4E9-C514D1D9FF2C}"/>
    <cellStyle name="Millares 45 2 2 2 3 4" xfId="17546" xr:uid="{0B019DEA-7BC0-43F1-88C9-F1828AB997B0}"/>
    <cellStyle name="Millares 45 2 2 2 4" xfId="3580" xr:uid="{D114DE04-73FD-4635-8D78-067654CD9654}"/>
    <cellStyle name="Millares 45 2 2 2 4 2" xfId="7228" xr:uid="{65DCD09C-B71F-45DB-8730-9B4D04EFE5B4}"/>
    <cellStyle name="Millares 45 2 2 2 4 2 2" xfId="14863" xr:uid="{62E78FAF-CC5F-4D4D-BA77-62DCB104AD12}"/>
    <cellStyle name="Millares 45 2 2 2 4 2 2 2" xfId="30335" xr:uid="{1652D05F-DA65-4D5C-883F-93F687BBC88D}"/>
    <cellStyle name="Millares 45 2 2 2 4 2 3" xfId="22604" xr:uid="{BE560CE1-71E2-44F9-9C64-D947F443C76F}"/>
    <cellStyle name="Millares 45 2 2 2 4 3" xfId="11089" xr:uid="{5E8B78FB-D14B-451C-98B8-2055C77B4094}"/>
    <cellStyle name="Millares 45 2 2 2 4 3 2" xfId="26523" xr:uid="{E00EAFBA-2162-4A7F-B618-F725CB041A26}"/>
    <cellStyle name="Millares 45 2 2 2 4 4" xfId="18792" xr:uid="{87C78115-C33A-4731-BF41-E5E950C1E18F}"/>
    <cellStyle name="Millares 45 2 2 2 5" xfId="4831" xr:uid="{DD6EE526-432F-4B11-A30A-7D826C8D28C1}"/>
    <cellStyle name="Millares 45 2 2 2 5 2" xfId="12406" xr:uid="{E22D4ACC-53AD-43CD-A55F-448BC18A7516}"/>
    <cellStyle name="Millares 45 2 2 2 5 2 2" xfId="27843" xr:uid="{EDB4D6F8-5E2C-4269-8D95-503C9A5BE36D}"/>
    <cellStyle name="Millares 45 2 2 2 5 3" xfId="20112" xr:uid="{BFA09B18-29F2-48E2-935B-E0166A434B69}"/>
    <cellStyle name="Millares 45 2 2 2 6" xfId="8632" xr:uid="{20D52CA6-C2B9-4884-A455-E2336B5AC539}"/>
    <cellStyle name="Millares 45 2 2 2 6 2" xfId="24031" xr:uid="{7DAC58CB-7F46-4767-8EC9-FE398A3F252F}"/>
    <cellStyle name="Millares 45 2 2 2 7" xfId="16300" xr:uid="{E84CEE89-75CF-414B-8F50-CB870979EFAF}"/>
    <cellStyle name="Millares 45 2 2 3" xfId="1572" xr:uid="{9BB11336-3F2D-4EB8-8D39-B4B5807B6958}"/>
    <cellStyle name="Millares 45 2 2 3 2" xfId="2683" xr:uid="{861275AD-C315-4886-8E35-33998563E673}"/>
    <cellStyle name="Millares 45 2 2 3 2 2" xfId="6286" xr:uid="{9D46F18E-32DE-45A2-86E9-92A31D5D0BCC}"/>
    <cellStyle name="Millares 45 2 2 3 2 2 2" xfId="13901" xr:uid="{88CE59D9-0E74-4CE6-8C3A-A2E0F79B0A65}"/>
    <cellStyle name="Millares 45 2 2 3 2 2 2 2" xfId="29357" xr:uid="{49C41309-9E78-4916-B698-CE2C2FE0EF06}"/>
    <cellStyle name="Millares 45 2 2 3 2 2 3" xfId="21626" xr:uid="{100108A1-3AE0-4DF7-90FC-73C2F0979AAB}"/>
    <cellStyle name="Millares 45 2 2 3 2 3" xfId="10127" xr:uid="{0FC9B9F6-BEF7-451D-A42C-7D5A0D26EC7B}"/>
    <cellStyle name="Millares 45 2 2 3 2 3 2" xfId="25545" xr:uid="{11316D03-D51B-4FE0-A4D2-1DF9F62A8847}"/>
    <cellStyle name="Millares 45 2 2 3 2 4" xfId="17814" xr:uid="{1D7CAC1A-6837-4CB1-8D3E-6366AA91AA86}"/>
    <cellStyle name="Millares 45 2 2 3 3" xfId="3836" xr:uid="{D63A772C-4EAD-4CC1-88F2-864DEBC81444}"/>
    <cellStyle name="Millares 45 2 2 3 3 2" xfId="7496" xr:uid="{B33C397D-C78F-4E8E-8E1A-A0ACBDE7823E}"/>
    <cellStyle name="Millares 45 2 2 3 3 2 2" xfId="15131" xr:uid="{29CA2023-80A7-4888-AA0E-2972501C419F}"/>
    <cellStyle name="Millares 45 2 2 3 3 2 2 2" xfId="30603" xr:uid="{DB307B6D-E0ED-4A4A-AC98-85EB51427178}"/>
    <cellStyle name="Millares 45 2 2 3 3 2 3" xfId="22872" xr:uid="{6D126813-BDB5-45C7-8A97-829545B93C26}"/>
    <cellStyle name="Millares 45 2 2 3 3 3" xfId="11357" xr:uid="{0B66A1CC-4CD5-4A4D-BB03-26922D6BC1C0}"/>
    <cellStyle name="Millares 45 2 2 3 3 3 2" xfId="26791" xr:uid="{3DB19E32-EB31-4E8F-833A-965D25465996}"/>
    <cellStyle name="Millares 45 2 2 3 3 4" xfId="19060" xr:uid="{348DDF5A-7B3D-4B40-81E2-1C38D742C665}"/>
    <cellStyle name="Millares 45 2 2 3 4" xfId="5099" xr:uid="{E0F6323B-8FB7-4CD8-91B2-8BD479FD1F65}"/>
    <cellStyle name="Millares 45 2 2 3 4 2" xfId="12674" xr:uid="{D4B239FB-4554-4024-B8CD-7614DDF1487B}"/>
    <cellStyle name="Millares 45 2 2 3 4 2 2" xfId="28111" xr:uid="{C9F98421-5E89-458C-8760-414E108076A0}"/>
    <cellStyle name="Millares 45 2 2 3 4 3" xfId="20380" xr:uid="{6E701326-E3E1-4397-87AF-73A8FBA001E2}"/>
    <cellStyle name="Millares 45 2 2 3 5" xfId="8900" xr:uid="{61E14307-94CA-494B-8C2F-35CC30B19F00}"/>
    <cellStyle name="Millares 45 2 2 3 5 2" xfId="24299" xr:uid="{0823AB57-20B7-485D-BAA4-81A8606D9FB8}"/>
    <cellStyle name="Millares 45 2 2 3 6" xfId="16568" xr:uid="{2C9843B7-3307-4766-8CEF-D898168CE1F2}"/>
    <cellStyle name="Millares 45 2 2 4" xfId="2202" xr:uid="{13885756-0321-41C2-B0A9-8D74C4C8FA35}"/>
    <cellStyle name="Millares 45 2 2 4 2" xfId="5785" xr:uid="{DDD63050-8F3B-4349-99E3-4E5E6686458F}"/>
    <cellStyle name="Millares 45 2 2 4 2 2" xfId="13376" xr:uid="{AE7C9098-3FCC-4C64-95A0-23E7AA6E60C7}"/>
    <cellStyle name="Millares 45 2 2 4 2 2 2" xfId="28832" xr:uid="{3FB85EE7-CC64-4428-A5C5-2C34D6FB9F4B}"/>
    <cellStyle name="Millares 45 2 2 4 2 3" xfId="21101" xr:uid="{88446E94-182A-4B96-B6B8-0DA7E486BB62}"/>
    <cellStyle name="Millares 45 2 2 4 3" xfId="9602" xr:uid="{78922015-3869-4F74-9E2D-04BFA5C1FD8E}"/>
    <cellStyle name="Millares 45 2 2 4 3 2" xfId="25020" xr:uid="{9658D13D-9F10-4330-9761-1D823B076D53}"/>
    <cellStyle name="Millares 45 2 2 4 4" xfId="17289" xr:uid="{7EB22CAA-99E2-45FE-A484-9679ED1C3225}"/>
    <cellStyle name="Millares 45 2 2 5" xfId="3336" xr:uid="{37EBA39C-07F0-429E-8C34-E6E3A1A24016}"/>
    <cellStyle name="Millares 45 2 2 5 2" xfId="6971" xr:uid="{C712743E-DF10-4755-B9A8-4DA41AC71340}"/>
    <cellStyle name="Millares 45 2 2 5 2 2" xfId="14606" xr:uid="{BCA66449-9C15-4687-B523-5AAAC30092C9}"/>
    <cellStyle name="Millares 45 2 2 5 2 2 2" xfId="30078" xr:uid="{DC0A1944-FFF0-48C2-93A5-F2624256D587}"/>
    <cellStyle name="Millares 45 2 2 5 2 3" xfId="22347" xr:uid="{5011FCF3-98D3-40E8-AE1F-BEBF4ABC8E30}"/>
    <cellStyle name="Millares 45 2 2 5 3" xfId="10832" xr:uid="{6D89A590-798A-4DC2-9636-8C8A820E9F3B}"/>
    <cellStyle name="Millares 45 2 2 5 3 2" xfId="26266" xr:uid="{BE7F8880-001E-4624-95C9-8E7A4A89E8B6}"/>
    <cellStyle name="Millares 45 2 2 5 4" xfId="18535" xr:uid="{E8721FDC-0E89-4D1F-A2B8-26B7A66ADC78}"/>
    <cellStyle name="Millares 45 2 2 6" xfId="4574" xr:uid="{2992AF66-8893-42A9-BB76-F6B2B83FDBB4}"/>
    <cellStyle name="Millares 45 2 2 6 2" xfId="12149" xr:uid="{0DCE6D85-80C8-4419-8F7E-5343A63B0977}"/>
    <cellStyle name="Millares 45 2 2 6 2 2" xfId="27586" xr:uid="{329083F1-9EDC-42CC-B6A4-F473E731DF2C}"/>
    <cellStyle name="Millares 45 2 2 6 3" xfId="19855" xr:uid="{B07B073C-3494-4DF0-AEC8-8C96D59C524A}"/>
    <cellStyle name="Millares 45 2 2 7" xfId="8375" xr:uid="{5B8C2035-4E1D-430C-A154-6D0BE36CEF87}"/>
    <cellStyle name="Millares 45 2 2 7 2" xfId="23774" xr:uid="{2FA5B497-FBBE-40E3-A41F-2C5D6452B16E}"/>
    <cellStyle name="Millares 45 2 2 8" xfId="16043" xr:uid="{54AC663D-93F3-48F1-A94C-E905654083E0}"/>
    <cellStyle name="Millares 45 2 3" xfId="2023" xr:uid="{594F83A3-47D1-4FD8-B8EC-A46C81409C32}"/>
    <cellStyle name="Millares 45 2 3 2" xfId="5598" xr:uid="{7D7AF84D-2B24-41DB-876A-8DBA0AE7E6C4}"/>
    <cellStyle name="Millares 45 2 3 2 2" xfId="13181" xr:uid="{F7AD4773-5DF5-4C76-9615-7C3D9206FE34}"/>
    <cellStyle name="Millares 45 2 3 2 2 2" xfId="28633" xr:uid="{4048430C-1B11-4B9B-9885-26EC69CFD988}"/>
    <cellStyle name="Millares 45 2 3 2 3" xfId="20902" xr:uid="{67AC7CD7-8BC4-43F3-B5DF-A0C60CB6B56F}"/>
    <cellStyle name="Millares 45 2 3 3" xfId="9407" xr:uid="{8BDCD0A7-23F3-4267-B3D0-4F34119C0098}"/>
    <cellStyle name="Millares 45 2 3 3 2" xfId="24821" xr:uid="{3FE5C15D-6FC7-48B3-81F2-6FDA31A1DF46}"/>
    <cellStyle name="Millares 45 2 3 4" xfId="17090" xr:uid="{9DB7941F-9BDD-4BB1-A295-24BA66F8C62E}"/>
    <cellStyle name="Millares 45 2 4" xfId="3150" xr:uid="{27E2BD5C-7D6E-4BCD-A8FA-3C7A410D0972}"/>
    <cellStyle name="Millares 45 2 4 2" xfId="6777" xr:uid="{C75FEDCB-873D-4308-87A7-F76AC2261CC5}"/>
    <cellStyle name="Millares 45 2 4 2 2" xfId="14412" xr:uid="{5E5C681E-7DFD-43AD-AA1C-A4E7A7E6DAE0}"/>
    <cellStyle name="Millares 45 2 4 2 2 2" xfId="29880" xr:uid="{F553B8E4-3653-4190-BED1-ABDC518F4870}"/>
    <cellStyle name="Millares 45 2 4 2 3" xfId="22149" xr:uid="{0B19E50B-44F8-449D-81DC-968BB8168B62}"/>
    <cellStyle name="Millares 45 2 4 3" xfId="10638" xr:uid="{581499B7-14DF-454C-A9D3-265D803004EA}"/>
    <cellStyle name="Millares 45 2 4 3 2" xfId="26068" xr:uid="{93056D3A-D8CF-4BE6-B7CD-0F29F92739E9}"/>
    <cellStyle name="Millares 45 2 4 4" xfId="18337" xr:uid="{FCA11EFE-EEDA-4A0B-BA8E-9E5C867CB52C}"/>
    <cellStyle name="Millares 45 2 5" xfId="4380" xr:uid="{DE862D2F-A9D5-4552-9CA1-B66F3FBBB5A3}"/>
    <cellStyle name="Millares 45 2 5 2" xfId="11951" xr:uid="{BE279B24-7858-4E31-8D7F-56B968AD9469}"/>
    <cellStyle name="Millares 45 2 5 2 2" xfId="27388" xr:uid="{CD69E0D7-BE03-485C-ADBA-D288BBD92437}"/>
    <cellStyle name="Millares 45 2 5 3" xfId="19657" xr:uid="{D73BC4BA-C6A7-4FE6-9364-64348E7A9082}"/>
    <cellStyle name="Millares 45 2 6" xfId="8177" xr:uid="{8E5A886D-AC28-4BF0-8FED-A6973D6C658C}"/>
    <cellStyle name="Millares 45 2 6 2" xfId="23576" xr:uid="{EC5842D1-AE7D-4BDA-A341-3FA19B61AE72}"/>
    <cellStyle name="Millares 45 2 7" xfId="15845" xr:uid="{4CB55FE0-AC4C-4938-9527-B602850EB8E7}"/>
    <cellStyle name="Millares 45 3" xfId="1064" xr:uid="{C64B74E6-8CF2-4E03-9A61-2812DE643609}"/>
    <cellStyle name="Millares 45 3 2" xfId="1272" xr:uid="{40AE5B57-5102-4BD6-93B6-39C0B36F5B47}"/>
    <cellStyle name="Millares 45 3 2 2" xfId="1729" xr:uid="{61E4FB6B-29C8-42BA-9D2E-8D45EB0D0313}"/>
    <cellStyle name="Millares 45 3 2 2 2" xfId="2842" xr:uid="{C106A4BC-E71A-47B8-B7E5-7D8E9D344D24}"/>
    <cellStyle name="Millares 45 3 2 2 2 2" xfId="6454" xr:uid="{D5B73614-B87F-4E36-ABAE-C677B741B197}"/>
    <cellStyle name="Millares 45 3 2 2 2 2 2" xfId="14073" xr:uid="{3796DC1B-B31A-40AA-B43B-CAF43BA0799B}"/>
    <cellStyle name="Millares 45 3 2 2 2 2 2 2" xfId="29529" xr:uid="{88C5D179-1B2C-4096-B2AD-0413ECD591E6}"/>
    <cellStyle name="Millares 45 3 2 2 2 2 3" xfId="21798" xr:uid="{57C66B9D-7F26-4798-B054-E4CA2E719DED}"/>
    <cellStyle name="Millares 45 3 2 2 2 3" xfId="10299" xr:uid="{E057A98C-B3BE-4A44-A903-FDDE2A87F9C7}"/>
    <cellStyle name="Millares 45 3 2 2 2 3 2" xfId="25717" xr:uid="{44DC4DE5-82EF-493F-839C-17E9D2342018}"/>
    <cellStyle name="Millares 45 3 2 2 2 4" xfId="17986" xr:uid="{A160C4C7-1E4D-4FEA-93FF-15C66E76037F}"/>
    <cellStyle name="Millares 45 3 2 2 3" xfId="4004" xr:uid="{787F410E-43DD-439A-95B2-EBB40C5922FB}"/>
    <cellStyle name="Millares 45 3 2 2 3 2" xfId="7668" xr:uid="{F6F3DDED-FF5C-4754-8D16-54A174E76721}"/>
    <cellStyle name="Millares 45 3 2 2 3 2 2" xfId="15303" xr:uid="{F1B956ED-B425-402E-8860-242C3F5F7312}"/>
    <cellStyle name="Millares 45 3 2 2 3 2 2 2" xfId="30775" xr:uid="{0A11D11C-0FD2-4370-BB8C-6D0C29D5181C}"/>
    <cellStyle name="Millares 45 3 2 2 3 2 3" xfId="23044" xr:uid="{5694720C-3A60-472A-B110-6C3AF6E53160}"/>
    <cellStyle name="Millares 45 3 2 2 3 3" xfId="11529" xr:uid="{7C16D277-99D7-4C44-9E76-E47180CF2DFC}"/>
    <cellStyle name="Millares 45 3 2 2 3 3 2" xfId="26963" xr:uid="{4ED26CE1-8CAC-48EE-85E7-6CEAB659D0E1}"/>
    <cellStyle name="Millares 45 3 2 2 3 4" xfId="19232" xr:uid="{B6053D46-8A77-4D55-B890-819D9CEE4843}"/>
    <cellStyle name="Millares 45 3 2 2 4" xfId="5271" xr:uid="{138984AB-3433-45A3-BBB7-20AAC4097636}"/>
    <cellStyle name="Millares 45 3 2 2 4 2" xfId="12846" xr:uid="{69042C42-E22F-41EA-A43C-D363D8C4DF48}"/>
    <cellStyle name="Millares 45 3 2 2 4 2 2" xfId="28283" xr:uid="{B23A142E-A92B-41D3-876B-898AFA78B22E}"/>
    <cellStyle name="Millares 45 3 2 2 4 3" xfId="20552" xr:uid="{69B0921C-1218-4D5F-B94E-983E4A5DA469}"/>
    <cellStyle name="Millares 45 3 2 2 5" xfId="9072" xr:uid="{DC5E3598-2F2A-440C-9D80-24634D8C8BC9}"/>
    <cellStyle name="Millares 45 3 2 2 5 2" xfId="24471" xr:uid="{8A3834E4-CA30-4ADE-8FF7-AE5F8EE78626}"/>
    <cellStyle name="Millares 45 3 2 2 6" xfId="16740" xr:uid="{29DA27F5-A4F8-4226-977A-5AB587EAB597}"/>
    <cellStyle name="Millares 45 3 2 3" xfId="2361" xr:uid="{03F23087-9F49-4213-84F4-B8FC0B4C8EE0}"/>
    <cellStyle name="Millares 45 3 2 3 2" xfId="5953" xr:uid="{008B68CA-36D8-4960-A0DC-D140ECE8ED57}"/>
    <cellStyle name="Millares 45 3 2 3 2 2" xfId="13548" xr:uid="{4F1568C4-4352-486F-987C-B6F70FD89182}"/>
    <cellStyle name="Millares 45 3 2 3 2 2 2" xfId="29004" xr:uid="{B4A15300-5863-4B92-8170-AB1242B5997D}"/>
    <cellStyle name="Millares 45 3 2 3 2 3" xfId="21273" xr:uid="{E8B227FA-67F1-473B-BCC9-6B4C5DC1D5F1}"/>
    <cellStyle name="Millares 45 3 2 3 3" xfId="9774" xr:uid="{E2566A92-3219-4DB4-A5CE-7E6EBD460782}"/>
    <cellStyle name="Millares 45 3 2 3 3 2" xfId="25192" xr:uid="{153110F1-7D21-4D83-9F18-8CC3DA4E36EA}"/>
    <cellStyle name="Millares 45 3 2 3 4" xfId="17461" xr:uid="{55E174C6-772D-46F3-A256-FD6BDF1DF4F2}"/>
    <cellStyle name="Millares 45 3 2 4" xfId="3503" xr:uid="{3F027338-8EE4-440D-A135-D1AF45C89C7E}"/>
    <cellStyle name="Millares 45 3 2 4 2" xfId="7143" xr:uid="{F19825AA-DA3A-4DDE-8A1F-22F456DDA117}"/>
    <cellStyle name="Millares 45 3 2 4 2 2" xfId="14778" xr:uid="{758F8B58-BF69-4256-A3F2-3FAE1238AE62}"/>
    <cellStyle name="Millares 45 3 2 4 2 2 2" xfId="30250" xr:uid="{43668D5C-3CDE-4491-B601-4861ED674F0E}"/>
    <cellStyle name="Millares 45 3 2 4 2 3" xfId="22519" xr:uid="{FD022EF9-2A52-4F33-9439-273B28D2A923}"/>
    <cellStyle name="Millares 45 3 2 4 3" xfId="11004" xr:uid="{5E3CCB8B-B671-4EF8-9ECF-188CEA837E8E}"/>
    <cellStyle name="Millares 45 3 2 4 3 2" xfId="26438" xr:uid="{108B9A63-43D9-4B48-96D3-262C226BABCB}"/>
    <cellStyle name="Millares 45 3 2 4 4" xfId="18707" xr:uid="{2C5591B3-1B40-4A91-8180-15B0456B7734}"/>
    <cellStyle name="Millares 45 3 2 5" xfId="4746" xr:uid="{E5C0DA0C-9E00-4907-9A30-FE08CD78675C}"/>
    <cellStyle name="Millares 45 3 2 5 2" xfId="12321" xr:uid="{50B770F4-6EA4-4A31-8670-BDAB7D7D091A}"/>
    <cellStyle name="Millares 45 3 2 5 2 2" xfId="27758" xr:uid="{57576B12-D896-40E3-B9D1-3FB0463E4B53}"/>
    <cellStyle name="Millares 45 3 2 5 3" xfId="20027" xr:uid="{340DF6E5-4796-4FDD-8CEE-F7523F6A9B6C}"/>
    <cellStyle name="Millares 45 3 2 6" xfId="8547" xr:uid="{3E680F88-E459-48C2-9446-C791B8A5FE3E}"/>
    <cellStyle name="Millares 45 3 2 6 2" xfId="23946" xr:uid="{047A0F8B-20CC-4188-822F-D1ED1C23427B}"/>
    <cellStyle name="Millares 45 3 2 7" xfId="16215" xr:uid="{0578C0DE-DD73-4939-A8F3-AA06E90426A5}"/>
    <cellStyle name="Millares 45 3 3" xfId="1500" xr:uid="{7F0A527D-ECA2-4499-99B0-7CAFF8E8628F}"/>
    <cellStyle name="Millares 45 3 3 2" xfId="2607" xr:uid="{3766F029-1758-41FD-AC6A-E67EAA3F3497}"/>
    <cellStyle name="Millares 45 3 3 2 2" xfId="6209" xr:uid="{57723FCA-9771-4E9B-8742-D7331321090A}"/>
    <cellStyle name="Millares 45 3 3 2 2 2" xfId="13816" xr:uid="{4F0C3278-B8E9-400B-A2E3-2C7276D4CEBF}"/>
    <cellStyle name="Millares 45 3 3 2 2 2 2" xfId="29272" xr:uid="{F72A39F5-8C02-4302-9F9B-8C14814F5E32}"/>
    <cellStyle name="Millares 45 3 3 2 2 3" xfId="21541" xr:uid="{2406D15C-7CA0-4729-9347-3FB8B25C1F60}"/>
    <cellStyle name="Millares 45 3 3 2 3" xfId="10042" xr:uid="{4D6CB84E-05DB-4301-A191-5D0B9BB7E335}"/>
    <cellStyle name="Millares 45 3 3 2 3 2" xfId="25460" xr:uid="{670BE548-3D7A-49DE-ACBF-AE6543640617}"/>
    <cellStyle name="Millares 45 3 3 2 4" xfId="17729" xr:uid="{EDBA7734-B57D-46E0-BAAC-F2FED9E9C68C}"/>
    <cellStyle name="Millares 45 3 3 3" xfId="3759" xr:uid="{4AA7E285-D280-479F-99DD-AEE8A01D4A7E}"/>
    <cellStyle name="Millares 45 3 3 3 2" xfId="7411" xr:uid="{CBA92DE7-79C3-468E-A7D7-950DC9EF900B}"/>
    <cellStyle name="Millares 45 3 3 3 2 2" xfId="15046" xr:uid="{8E9A2B47-9B8A-43A4-93EF-6B9CE0782E2F}"/>
    <cellStyle name="Millares 45 3 3 3 2 2 2" xfId="30518" xr:uid="{F1A8E5C8-A515-4D94-A3FA-F0E122BF588C}"/>
    <cellStyle name="Millares 45 3 3 3 2 3" xfId="22787" xr:uid="{4B99939D-D604-449A-843E-235DD3F25699}"/>
    <cellStyle name="Millares 45 3 3 3 3" xfId="11272" xr:uid="{B3B90436-14F5-4848-8B3C-6B91F3E6C003}"/>
    <cellStyle name="Millares 45 3 3 3 3 2" xfId="26706" xr:uid="{AFD2A56D-2146-4271-9DA9-823D6297B8E1}"/>
    <cellStyle name="Millares 45 3 3 3 4" xfId="18975" xr:uid="{D6266A8C-6CFE-4B1F-A88F-E4FF2E9A7176}"/>
    <cellStyle name="Millares 45 3 3 4" xfId="5014" xr:uid="{34259763-7D06-4DBB-B563-45D01B4D8F1C}"/>
    <cellStyle name="Millares 45 3 3 4 2" xfId="12589" xr:uid="{6067F075-8F3A-4D1A-AF95-477D6AA5D7C8}"/>
    <cellStyle name="Millares 45 3 3 4 2 2" xfId="28026" xr:uid="{2CE33810-3099-4E8D-B152-25554153BC85}"/>
    <cellStyle name="Millares 45 3 3 4 3" xfId="20295" xr:uid="{9CD020F9-14F8-46C4-BF13-420D22404FB3}"/>
    <cellStyle name="Millares 45 3 3 5" xfId="8815" xr:uid="{09A94850-6DCF-4F3F-A7DC-984964DDBDC5}"/>
    <cellStyle name="Millares 45 3 3 5 2" xfId="24214" xr:uid="{BEC85983-A909-4EDB-9B55-3D2B94CA56C0}"/>
    <cellStyle name="Millares 45 3 3 6" xfId="16483" xr:uid="{277C585F-3F4A-4722-9100-B213F9C875D0}"/>
    <cellStyle name="Millares 45 3 4" xfId="2126" xr:uid="{6598A67B-9E0F-4E97-A397-AABA19DAE725}"/>
    <cellStyle name="Millares 45 3 4 2" xfId="5708" xr:uid="{A983DD3B-D042-4C87-8F3F-2AEED50161CF}"/>
    <cellStyle name="Millares 45 3 4 2 2" xfId="13291" xr:uid="{C7EAD314-2674-49FE-9549-2748E249862A}"/>
    <cellStyle name="Millares 45 3 4 2 2 2" xfId="28747" xr:uid="{67DA9336-B869-4204-BD82-73A81871ACC0}"/>
    <cellStyle name="Millares 45 3 4 2 3" xfId="21016" xr:uid="{AFD42863-6F8F-494E-A9FB-795F8635CA09}"/>
    <cellStyle name="Millares 45 3 4 3" xfId="9517" xr:uid="{212F6CE6-7D66-4A47-BC5D-354C2CB117FB}"/>
    <cellStyle name="Millares 45 3 4 3 2" xfId="24935" xr:uid="{2A8527D7-487D-4B97-B608-BA97F9548A59}"/>
    <cellStyle name="Millares 45 3 4 4" xfId="17204" xr:uid="{3E63461A-B3B4-4039-8979-D728B20DC065}"/>
    <cellStyle name="Millares 45 3 5" xfId="3259" xr:uid="{7DDA5346-68DD-43DA-ADDA-0947396D03FE}"/>
    <cellStyle name="Millares 45 3 5 2" xfId="6886" xr:uid="{49D40DB1-1FCA-43A2-8C11-C902CAB5BEE4}"/>
    <cellStyle name="Millares 45 3 5 2 2" xfId="14521" xr:uid="{2D227880-7DF6-4A5A-976E-D30FADFF7B04}"/>
    <cellStyle name="Millares 45 3 5 2 2 2" xfId="29993" xr:uid="{33580FE4-DAF4-400D-B5CB-91DB93A0CF55}"/>
    <cellStyle name="Millares 45 3 5 2 3" xfId="22262" xr:uid="{7B67CAA0-F581-4BF8-9C03-26FE66BD8AFC}"/>
    <cellStyle name="Millares 45 3 5 3" xfId="10747" xr:uid="{367619B7-4137-4A1A-8F2E-3394177B4BB3}"/>
    <cellStyle name="Millares 45 3 5 3 2" xfId="26181" xr:uid="{948FC42A-0CF7-41E7-A4FB-72F270BEE366}"/>
    <cellStyle name="Millares 45 3 5 4" xfId="18450" xr:uid="{DB1DB040-8EB9-4DDB-A11D-3F5246C1FFCC}"/>
    <cellStyle name="Millares 45 3 6" xfId="4489" xr:uid="{E80BEFFF-9805-4A06-AA0C-2D68696FF035}"/>
    <cellStyle name="Millares 45 3 6 2" xfId="12064" xr:uid="{8A2AEF32-E16A-41C4-8881-3B5703E54FC3}"/>
    <cellStyle name="Millares 45 3 6 2 2" xfId="27501" xr:uid="{728312A4-BBCB-4FE6-BCC1-5AE17E5C9254}"/>
    <cellStyle name="Millares 45 3 6 3" xfId="19770" xr:uid="{8D3AFB59-1AD2-4046-B205-18FF06BF6665}"/>
    <cellStyle name="Millares 45 3 7" xfId="8290" xr:uid="{3ED00D95-F48A-4213-A810-1D8793C3CD93}"/>
    <cellStyle name="Millares 45 3 7 2" xfId="23689" xr:uid="{A273C2BC-4ED6-4B95-840E-95B91D98011B}"/>
    <cellStyle name="Millares 45 3 8" xfId="15958" xr:uid="{55D448FC-3923-4CBC-B1F7-C0FB52FF12F8}"/>
    <cellStyle name="Millares 45 4" xfId="1948" xr:uid="{1F1CCEA3-2B68-4F48-99A9-2FF336D765C8}"/>
    <cellStyle name="Millares 45 4 2" xfId="5516" xr:uid="{D1507E2E-D996-4E94-96B3-77C3549C27BF}"/>
    <cellStyle name="Millares 45 4 2 2" xfId="13095" xr:uid="{D5832EE1-647D-4FB2-9499-E2B5ABA326DA}"/>
    <cellStyle name="Millares 45 4 2 2 2" xfId="28538" xr:uid="{54FA253E-2E27-4AD7-915D-1ED222649A05}"/>
    <cellStyle name="Millares 45 4 2 3" xfId="20807" xr:uid="{345D9B8F-DBE1-420A-8E0F-B2BA76698940}"/>
    <cellStyle name="Millares 45 4 3" xfId="9321" xr:uid="{369E32F3-4460-4D1E-BF8E-AE685864BB88}"/>
    <cellStyle name="Millares 45 4 3 2" xfId="24726" xr:uid="{1DD35EED-2DA0-4655-A2F7-0FC209190093}"/>
    <cellStyle name="Millares 45 4 4" xfId="16995" xr:uid="{3961564D-32A3-499B-B837-E1815160F1C7}"/>
    <cellStyle name="Millares 45 5" xfId="3070" xr:uid="{6CD98921-0053-48BE-AF96-1503F5487979}"/>
    <cellStyle name="Millares 45 5 2" xfId="6692" xr:uid="{D7264828-2B32-413D-9BA3-8D716A3CF003}"/>
    <cellStyle name="Millares 45 5 2 2" xfId="14326" xr:uid="{47A99BFB-EAEA-41D6-8D7D-71B8C2878C49}"/>
    <cellStyle name="Millares 45 5 2 2 2" xfId="29786" xr:uid="{3B77393D-C26E-4652-8541-86BD922029BA}"/>
    <cellStyle name="Millares 45 5 2 3" xfId="22055" xr:uid="{D794263F-77BC-4E66-A65A-2E5711885972}"/>
    <cellStyle name="Millares 45 5 3" xfId="10552" xr:uid="{73E09F6E-F8F8-4845-967A-EF2DEC50BA52}"/>
    <cellStyle name="Millares 45 5 3 2" xfId="25974" xr:uid="{F0C905C5-C1FD-4250-BCA9-86EC55625E82}"/>
    <cellStyle name="Millares 45 5 4" xfId="18243" xr:uid="{55E30BD9-AA7E-451B-B9D7-D910EBF2F752}"/>
    <cellStyle name="Millares 45 6" xfId="4291" xr:uid="{F600694B-56B7-4223-B24A-481415165661}"/>
    <cellStyle name="Millares 45 6 2" xfId="11857" xr:uid="{66A17032-D2B3-4404-9F1B-EB072ED8DE90}"/>
    <cellStyle name="Millares 45 6 2 2" xfId="27294" xr:uid="{9AE10874-B89C-4EE1-8569-501D600D5F62}"/>
    <cellStyle name="Millares 45 6 3" xfId="19563" xr:uid="{AD9474A2-1222-44B9-A7DB-19BB5A2F0767}"/>
    <cellStyle name="Millares 45 7" xfId="8083" xr:uid="{EB3277A8-A68E-4051-9B03-85A48777249E}"/>
    <cellStyle name="Millares 45 7 2" xfId="23482" xr:uid="{A5DDF3BF-6BCD-44BC-97AB-4B08662F96E3}"/>
    <cellStyle name="Millares 45 8" xfId="15751" xr:uid="{B6740E78-4298-4892-A091-543B80E59BBA}"/>
    <cellStyle name="Millares 46" xfId="929" xr:uid="{D6D318E7-1627-4D7C-9A97-8AAD5F66AFBA}"/>
    <cellStyle name="Millares 46 2" xfId="1000" xr:uid="{05533CDF-F326-4988-8123-CBDEFD15A765}"/>
    <cellStyle name="Millares 46 2 2" xfId="1158" xr:uid="{D80B4AD7-5709-42C7-B1E4-0CE3B2EF2119}"/>
    <cellStyle name="Millares 46 2 2 2" xfId="1369" xr:uid="{C9A31994-8840-4098-82BA-C88A64CBF2B0}"/>
    <cellStyle name="Millares 46 2 2 2 2" xfId="1834" xr:uid="{79ACEC91-8528-4B84-8043-F308BF742B47}"/>
    <cellStyle name="Millares 46 2 2 2 2 2" xfId="2951" xr:uid="{D477D460-9748-4DE0-B759-E6D06DCD4ED7}"/>
    <cellStyle name="Millares 46 2 2 2 2 2 2" xfId="6564" xr:uid="{230174AF-481D-482F-99EA-C848A93D58B1}"/>
    <cellStyle name="Millares 46 2 2 2 2 2 2 2" xfId="14195" xr:uid="{BAA192AB-FCC3-46B0-A8B6-D564812D5145}"/>
    <cellStyle name="Millares 46 2 2 2 2 2 2 2 2" xfId="29651" xr:uid="{3C1E5AF2-7EA6-49D6-B528-258E19E204D0}"/>
    <cellStyle name="Millares 46 2 2 2 2 2 2 3" xfId="21920" xr:uid="{6E5D2CA2-803A-4C94-B198-414D71D399F2}"/>
    <cellStyle name="Millares 46 2 2 2 2 2 3" xfId="10421" xr:uid="{31A65054-A639-4C65-B054-C588D6F0E213}"/>
    <cellStyle name="Millares 46 2 2 2 2 2 3 2" xfId="25839" xr:uid="{F03B3B32-73AB-4DC8-97AA-FE2B540EA1FB}"/>
    <cellStyle name="Millares 46 2 2 2 2 2 4" xfId="18108" xr:uid="{B9193433-0B40-401C-AF27-5A49EEEF25A9}"/>
    <cellStyle name="Millares 46 2 2 2 2 3" xfId="4114" xr:uid="{A530A1F0-9D78-48A8-9433-CA3F7C358C4C}"/>
    <cellStyle name="Millares 46 2 2 2 2 3 2" xfId="7790" xr:uid="{6C18B334-85DF-449E-A240-D99C2793F236}"/>
    <cellStyle name="Millares 46 2 2 2 2 3 2 2" xfId="15425" xr:uid="{4981F8DB-35E0-4B87-B874-56944D404059}"/>
    <cellStyle name="Millares 46 2 2 2 2 3 2 2 2" xfId="30897" xr:uid="{1DB051DA-0359-400C-B1B5-75D091777112}"/>
    <cellStyle name="Millares 46 2 2 2 2 3 2 3" xfId="23166" xr:uid="{29CDCB4E-2350-4585-9628-D40D95794090}"/>
    <cellStyle name="Millares 46 2 2 2 2 3 3" xfId="11651" xr:uid="{B5359DC3-D2C5-4E1B-9D0D-249B2ABD4433}"/>
    <cellStyle name="Millares 46 2 2 2 2 3 3 2" xfId="27085" xr:uid="{FFBC090A-229F-45EF-AB50-AC7E0BF43A04}"/>
    <cellStyle name="Millares 46 2 2 2 2 3 4" xfId="19354" xr:uid="{180F5515-0F78-48FF-BEDB-1CC4ACE83ED0}"/>
    <cellStyle name="Millares 46 2 2 2 2 4" xfId="5393" xr:uid="{33D380B3-4B7B-465E-8C6D-5A015692DC81}"/>
    <cellStyle name="Millares 46 2 2 2 2 4 2" xfId="12968" xr:uid="{76A84931-6659-4665-A659-8745A139A25E}"/>
    <cellStyle name="Millares 46 2 2 2 2 4 2 2" xfId="28405" xr:uid="{63066990-3516-4774-A18D-C8715E6BB986}"/>
    <cellStyle name="Millares 46 2 2 2 2 4 3" xfId="20674" xr:uid="{024808F9-7F6B-4441-A295-B0A7C2941307}"/>
    <cellStyle name="Millares 46 2 2 2 2 5" xfId="9194" xr:uid="{E6B833D4-BFC7-4DC9-A20A-68060714CC32}"/>
    <cellStyle name="Millares 46 2 2 2 2 5 2" xfId="24593" xr:uid="{DCFDB7A1-971D-4CF4-9395-3F4FBD0C2AFE}"/>
    <cellStyle name="Millares 46 2 2 2 2 6" xfId="16862" xr:uid="{A3B90B39-B6F7-46A6-8FC4-F9AD79824DF7}"/>
    <cellStyle name="Millares 46 2 2 2 3" xfId="2470" xr:uid="{324F109B-814B-42AA-B8B3-466C826710FC}"/>
    <cellStyle name="Millares 46 2 2 2 3 2" xfId="6063" xr:uid="{4D2FE96A-4F8B-4976-B58F-AFEFC48BE818}"/>
    <cellStyle name="Millares 46 2 2 2 3 2 2" xfId="13670" xr:uid="{176A9052-24AC-4264-8A10-B675415CEE07}"/>
    <cellStyle name="Millares 46 2 2 2 3 2 2 2" xfId="29126" xr:uid="{282C8686-7579-4290-A2A6-3E43B400A195}"/>
    <cellStyle name="Millares 46 2 2 2 3 2 3" xfId="21395" xr:uid="{1F348F7A-6FC3-4C97-9396-CD7C034AF811}"/>
    <cellStyle name="Millares 46 2 2 2 3 3" xfId="9896" xr:uid="{81548742-8BCF-4DD4-A8A6-DCB4A2E82366}"/>
    <cellStyle name="Millares 46 2 2 2 3 3 2" xfId="25314" xr:uid="{8CC5D5F5-1FEE-4021-BBB5-E22BF489AF0E}"/>
    <cellStyle name="Millares 46 2 2 2 3 4" xfId="17583" xr:uid="{FE51CE00-D93E-480E-8DE7-9938ECA82A2B}"/>
    <cellStyle name="Millares 46 2 2 2 4" xfId="3613" xr:uid="{842C64C1-6F57-4792-908D-011772A8E2B6}"/>
    <cellStyle name="Millares 46 2 2 2 4 2" xfId="7265" xr:uid="{084D89EF-4AC5-4C12-B53B-C088158ECF81}"/>
    <cellStyle name="Millares 46 2 2 2 4 2 2" xfId="14900" xr:uid="{F5082B5B-00D8-4BD7-9CD3-629FDFD3D589}"/>
    <cellStyle name="Millares 46 2 2 2 4 2 2 2" xfId="30372" xr:uid="{D6FB369F-D760-41A8-B7F4-D7D7B9ACC7E9}"/>
    <cellStyle name="Millares 46 2 2 2 4 2 3" xfId="22641" xr:uid="{BCB0E372-676A-41EB-B66B-3F94D6787820}"/>
    <cellStyle name="Millares 46 2 2 2 4 3" xfId="11126" xr:uid="{AFD715FC-A13C-4CE1-9C8A-71169ADCFE39}"/>
    <cellStyle name="Millares 46 2 2 2 4 3 2" xfId="26560" xr:uid="{40D61CA2-D4A6-4C65-8DC3-D4E5465C6022}"/>
    <cellStyle name="Millares 46 2 2 2 4 4" xfId="18829" xr:uid="{A2A16AD4-467A-4DC5-A032-4A0A966E7592}"/>
    <cellStyle name="Millares 46 2 2 2 5" xfId="4868" xr:uid="{9A371D89-3784-4D0B-8DC8-B85C44E26593}"/>
    <cellStyle name="Millares 46 2 2 2 5 2" xfId="12443" xr:uid="{EFBFCED9-946C-4D75-8171-0680A4B2BBD8}"/>
    <cellStyle name="Millares 46 2 2 2 5 2 2" xfId="27880" xr:uid="{ACACD5E5-050D-4967-9522-271B66F1A2A4}"/>
    <cellStyle name="Millares 46 2 2 2 5 3" xfId="20149" xr:uid="{B25C0C07-6E89-4B4C-AF47-E4E235663B05}"/>
    <cellStyle name="Millares 46 2 2 2 6" xfId="8669" xr:uid="{C3DEAB46-EEA6-49FB-9445-DD3387FE75CB}"/>
    <cellStyle name="Millares 46 2 2 2 6 2" xfId="24068" xr:uid="{D86B7964-3980-4C50-AB08-3A3A2AF63788}"/>
    <cellStyle name="Millares 46 2 2 2 7" xfId="16337" xr:uid="{116ADB90-D275-442A-B87F-259945FAB050}"/>
    <cellStyle name="Millares 46 2 2 3" xfId="1605" xr:uid="{E4644DBA-7199-417C-9500-5B783090D7DD}"/>
    <cellStyle name="Millares 46 2 2 3 2" xfId="2716" xr:uid="{9681A070-AB9A-4EB6-8F1F-F2313C804DA0}"/>
    <cellStyle name="Millares 46 2 2 3 2 2" xfId="6319" xr:uid="{E2C45C89-5A0F-4047-B91E-02C74D480790}"/>
    <cellStyle name="Millares 46 2 2 3 2 2 2" xfId="13938" xr:uid="{3DCEAB6D-664C-4D5A-833F-67C94ABA944E}"/>
    <cellStyle name="Millares 46 2 2 3 2 2 2 2" xfId="29394" xr:uid="{BCB18991-B0AE-4E0C-A708-D9FF4B19BED5}"/>
    <cellStyle name="Millares 46 2 2 3 2 2 3" xfId="21663" xr:uid="{AB7E35A5-7CCC-422E-8A20-CC4A8B5678B0}"/>
    <cellStyle name="Millares 46 2 2 3 2 3" xfId="10164" xr:uid="{2A2A5E77-350A-43BA-97CD-0C016F171CEB}"/>
    <cellStyle name="Millares 46 2 2 3 2 3 2" xfId="25582" xr:uid="{1F84C1BC-BACE-47B9-93A3-051D9DFA6288}"/>
    <cellStyle name="Millares 46 2 2 3 2 4" xfId="17851" xr:uid="{161CD0B0-CC6C-4453-8EBE-C98BAB0536C8}"/>
    <cellStyle name="Millares 46 2 2 3 3" xfId="3869" xr:uid="{ED2A1E20-7D37-4B38-B922-108AB4C22515}"/>
    <cellStyle name="Millares 46 2 2 3 3 2" xfId="7533" xr:uid="{6C02865D-419E-47D7-A14C-BBDE6BB10369}"/>
    <cellStyle name="Millares 46 2 2 3 3 2 2" xfId="15168" xr:uid="{877E8C76-BD84-4777-ADB3-A53C852E1197}"/>
    <cellStyle name="Millares 46 2 2 3 3 2 2 2" xfId="30640" xr:uid="{33A881D1-DC7A-46AA-A52B-5F32379D887A}"/>
    <cellStyle name="Millares 46 2 2 3 3 2 3" xfId="22909" xr:uid="{A5C8FBBF-007A-45C2-AEAA-A4817F783FAD}"/>
    <cellStyle name="Millares 46 2 2 3 3 3" xfId="11394" xr:uid="{CE180556-6C03-4D7D-BCA9-A483FA10EFE5}"/>
    <cellStyle name="Millares 46 2 2 3 3 3 2" xfId="26828" xr:uid="{57241320-A8AC-49B9-B386-881BF70E70B8}"/>
    <cellStyle name="Millares 46 2 2 3 3 4" xfId="19097" xr:uid="{B0821938-A2FD-483E-A4FE-9B61462F2156}"/>
    <cellStyle name="Millares 46 2 2 3 4" xfId="5136" xr:uid="{6BE8E310-A737-4EC8-9CEC-48E58029C30B}"/>
    <cellStyle name="Millares 46 2 2 3 4 2" xfId="12711" xr:uid="{7804B956-0433-4245-973E-36E9384A4DB7}"/>
    <cellStyle name="Millares 46 2 2 3 4 2 2" xfId="28148" xr:uid="{D5674B2F-B7E4-447A-BD58-74557F78ED63}"/>
    <cellStyle name="Millares 46 2 2 3 4 3" xfId="20417" xr:uid="{D37F73D6-A15A-4330-8307-CE09C7A32A93}"/>
    <cellStyle name="Millares 46 2 2 3 5" xfId="8937" xr:uid="{7902EC40-0FFC-4DCF-BAB0-B16C1593718D}"/>
    <cellStyle name="Millares 46 2 2 3 5 2" xfId="24336" xr:uid="{BB795DDF-0081-45EA-BBA7-D87A27DFA1A6}"/>
    <cellStyle name="Millares 46 2 2 3 6" xfId="16605" xr:uid="{797C1B4A-B3DC-4145-996F-1E3CBE45AA70}"/>
    <cellStyle name="Millares 46 2 2 4" xfId="2235" xr:uid="{9B49A5B4-FF8E-4472-BF48-B4B754E00B9D}"/>
    <cellStyle name="Millares 46 2 2 4 2" xfId="5818" xr:uid="{A27E9C1F-6BD5-47B4-ADB1-F594B8236A1A}"/>
    <cellStyle name="Millares 46 2 2 4 2 2" xfId="13413" xr:uid="{59D40A45-49CC-42B0-AC96-5BDCF4D85BC1}"/>
    <cellStyle name="Millares 46 2 2 4 2 2 2" xfId="28869" xr:uid="{E95EE46A-1302-4AA8-9591-758F5A3BE122}"/>
    <cellStyle name="Millares 46 2 2 4 2 3" xfId="21138" xr:uid="{E0F023A6-667C-4111-9E09-9783CF773664}"/>
    <cellStyle name="Millares 46 2 2 4 3" xfId="9639" xr:uid="{9F8DF6F9-7CDB-45B7-9C2D-04845861836A}"/>
    <cellStyle name="Millares 46 2 2 4 3 2" xfId="25057" xr:uid="{37284AB1-695C-4071-9CBC-3DA4EE248E8D}"/>
    <cellStyle name="Millares 46 2 2 4 4" xfId="17326" xr:uid="{4739ED29-2C6D-4326-BAF8-541B272139C3}"/>
    <cellStyle name="Millares 46 2 2 5" xfId="3369" xr:uid="{F170D8EB-5E35-4964-8726-1783B3CF802A}"/>
    <cellStyle name="Millares 46 2 2 5 2" xfId="7008" xr:uid="{AE36C371-78E8-495C-B63A-7465C93651A8}"/>
    <cellStyle name="Millares 46 2 2 5 2 2" xfId="14643" xr:uid="{BDDEF778-D115-480C-9EBE-DE0B405DDBA7}"/>
    <cellStyle name="Millares 46 2 2 5 2 2 2" xfId="30115" xr:uid="{DFD5F7B6-8901-4105-A6B0-22A5162DA65B}"/>
    <cellStyle name="Millares 46 2 2 5 2 3" xfId="22384" xr:uid="{F3992D3E-ACE6-4B9E-BC45-BFFE908A8ABC}"/>
    <cellStyle name="Millares 46 2 2 5 3" xfId="10869" xr:uid="{E0B33A92-ADAD-43D3-ACC6-982C9B173960}"/>
    <cellStyle name="Millares 46 2 2 5 3 2" xfId="26303" xr:uid="{5A2DE2F7-D5C3-4C09-B532-092E09DC0FD4}"/>
    <cellStyle name="Millares 46 2 2 5 4" xfId="18572" xr:uid="{8F97C42D-5A79-4439-83F8-C424251B913B}"/>
    <cellStyle name="Millares 46 2 2 6" xfId="4611" xr:uid="{CDD921D3-D1E0-48D7-BE5E-703CB1E4AFA6}"/>
    <cellStyle name="Millares 46 2 2 6 2" xfId="12186" xr:uid="{F1FF4549-69F7-42D4-A19B-8C6E2E4E6294}"/>
    <cellStyle name="Millares 46 2 2 6 2 2" xfId="27623" xr:uid="{A16DDF90-066B-44C3-A5DE-C9AB603A4425}"/>
    <cellStyle name="Millares 46 2 2 6 3" xfId="19892" xr:uid="{A674748D-59D3-4C39-9949-0998B051B7E8}"/>
    <cellStyle name="Millares 46 2 2 7" xfId="8412" xr:uid="{A49FBA97-C9B8-475B-8B8A-17DB4AEF3ABC}"/>
    <cellStyle name="Millares 46 2 2 7 2" xfId="23811" xr:uid="{E9D5DAF0-2BA9-47F2-8B23-AA3BBBD47348}"/>
    <cellStyle name="Millares 46 2 2 8" xfId="16080" xr:uid="{5EDD3074-95A4-49F1-AD42-5FC71027E1CE}"/>
    <cellStyle name="Millares 46 2 3" xfId="2053" xr:uid="{657B3710-FFF0-4586-B164-16C6507C3FCF}"/>
    <cellStyle name="Millares 46 2 3 2" xfId="5631" xr:uid="{BF4B8C18-DFCA-4DC4-A7F0-3174F4E0CE15}"/>
    <cellStyle name="Millares 46 2 3 2 2" xfId="13214" xr:uid="{CFE47FEA-8E26-48E3-A8C4-2C77330FE185}"/>
    <cellStyle name="Millares 46 2 3 2 2 2" xfId="28670" xr:uid="{6C52D308-7186-4EA1-AFF1-8135EDEB7C7C}"/>
    <cellStyle name="Millares 46 2 3 2 3" xfId="20939" xr:uid="{736CD7BA-0A18-402F-B1A0-82004226A002}"/>
    <cellStyle name="Millares 46 2 3 3" xfId="9440" xr:uid="{2B851E48-BA26-4024-B8DF-7C75161A416D}"/>
    <cellStyle name="Millares 46 2 3 3 2" xfId="24858" xr:uid="{D34B50B9-3259-4924-9378-0C850A73051F}"/>
    <cellStyle name="Millares 46 2 3 4" xfId="17127" xr:uid="{DF3E2B27-5080-4E55-B19C-FFB577290E5B}"/>
    <cellStyle name="Millares 46 2 4" xfId="3183" xr:uid="{C6A71C92-2FF7-4811-97E8-09FAEA05F81F}"/>
    <cellStyle name="Millares 46 2 4 2" xfId="6810" xr:uid="{C918F769-F8FE-43CE-A230-6AEF52DA0B0C}"/>
    <cellStyle name="Millares 46 2 4 2 2" xfId="14445" xr:uid="{F163EE7B-ED07-4198-A68F-E7CFD8B52673}"/>
    <cellStyle name="Millares 46 2 4 2 2 2" xfId="29917" xr:uid="{2049FCD3-E378-488E-96FB-1568B207480F}"/>
    <cellStyle name="Millares 46 2 4 2 3" xfId="22186" xr:uid="{3DE634B1-93D8-4184-AF29-27AD5D1DA22B}"/>
    <cellStyle name="Millares 46 2 4 3" xfId="10671" xr:uid="{A3DEDFD9-A5EC-48CF-BC0D-08D86EC9D1FD}"/>
    <cellStyle name="Millares 46 2 4 3 2" xfId="26105" xr:uid="{1C3D26AF-9BC5-4CFF-8F14-B964335AB08E}"/>
    <cellStyle name="Millares 46 2 4 4" xfId="18374" xr:uid="{D55C5940-47CE-4481-86F4-DFBCB53AA31D}"/>
    <cellStyle name="Millares 46 2 5" xfId="4413" xr:uid="{893E3A71-7B1F-4D61-86FE-497AB343B7D7}"/>
    <cellStyle name="Millares 46 2 5 2" xfId="11988" xr:uid="{BB1171A2-018F-456F-BC57-9D73380AFBAE}"/>
    <cellStyle name="Millares 46 2 5 2 2" xfId="27425" xr:uid="{FACAC142-2BD8-4536-AAB6-FDBAECC9A618}"/>
    <cellStyle name="Millares 46 2 5 3" xfId="19694" xr:uid="{908D681F-D527-4BAF-A622-DD2517F27FB7}"/>
    <cellStyle name="Millares 46 2 6" xfId="8214" xr:uid="{2D0565B0-ABE2-457B-AA89-1AFF399896E7}"/>
    <cellStyle name="Millares 46 2 6 2" xfId="23613" xr:uid="{46D50FF5-2C54-4A2D-B17D-36DD7925D777}"/>
    <cellStyle name="Millares 46 2 7" xfId="15882" xr:uid="{2D179ECF-BE73-4EEA-9FB5-A696C3B8A5D4}"/>
    <cellStyle name="Millares 46 3" xfId="1086" xr:uid="{8E849F48-D577-4C5F-A36A-02C3D957730E}"/>
    <cellStyle name="Millares 46 3 2" xfId="1295" xr:uid="{5F63469B-DB09-4811-AC36-891BFCD98778}"/>
    <cellStyle name="Millares 46 3 2 2" xfId="1753" xr:uid="{FD826228-B257-4E60-8193-8B1B92045C77}"/>
    <cellStyle name="Millares 46 3 2 2 2" xfId="2866" xr:uid="{74FC3B85-0DE3-4304-8167-16BDC0427B75}"/>
    <cellStyle name="Millares 46 3 2 2 2 2" xfId="6478" xr:uid="{2EF70652-E6B6-4963-8B50-819A58F13792}"/>
    <cellStyle name="Millares 46 3 2 2 2 2 2" xfId="14101" xr:uid="{3D9DB3E8-FD28-4442-AC01-53D591C9F60D}"/>
    <cellStyle name="Millares 46 3 2 2 2 2 2 2" xfId="29557" xr:uid="{62DF6298-E2F4-45ED-B83E-613533096222}"/>
    <cellStyle name="Millares 46 3 2 2 2 2 3" xfId="21826" xr:uid="{5437FB01-C4C9-4F08-86D9-D602439FA78A}"/>
    <cellStyle name="Millares 46 3 2 2 2 3" xfId="10327" xr:uid="{0DDAF7C0-5A7D-47AA-B88C-77DD51375767}"/>
    <cellStyle name="Millares 46 3 2 2 2 3 2" xfId="25745" xr:uid="{91A6A567-C993-4066-AA5F-55AB656D025E}"/>
    <cellStyle name="Millares 46 3 2 2 2 4" xfId="18014" xr:uid="{F22842BB-ED88-422A-A96D-C4800BD972E2}"/>
    <cellStyle name="Millares 46 3 2 2 3" xfId="4028" xr:uid="{179089F8-579C-424A-BD12-968CADF8A377}"/>
    <cellStyle name="Millares 46 3 2 2 3 2" xfId="7696" xr:uid="{0D5A9078-CA11-4B32-B427-52C11BE62988}"/>
    <cellStyle name="Millares 46 3 2 2 3 2 2" xfId="15331" xr:uid="{582D9641-4C12-4AB0-ADB0-0CEDC85E54C1}"/>
    <cellStyle name="Millares 46 3 2 2 3 2 2 2" xfId="30803" xr:uid="{15C4DB40-E2DE-470E-AE85-F153AC19045D}"/>
    <cellStyle name="Millares 46 3 2 2 3 2 3" xfId="23072" xr:uid="{80E611A2-632C-49A2-9D22-BF0A82809812}"/>
    <cellStyle name="Millares 46 3 2 2 3 3" xfId="11557" xr:uid="{38ED38FB-2F90-4146-A519-D65A4BEFE8D8}"/>
    <cellStyle name="Millares 46 3 2 2 3 3 2" xfId="26991" xr:uid="{3B467AF2-C5C5-4C7E-A30B-3F66A0CDB441}"/>
    <cellStyle name="Millares 46 3 2 2 3 4" xfId="19260" xr:uid="{EDF902A0-A62D-497E-81B4-99307FD401F7}"/>
    <cellStyle name="Millares 46 3 2 2 4" xfId="5299" xr:uid="{6B837485-EDBA-42ED-AB2F-907D5C295A55}"/>
    <cellStyle name="Millares 46 3 2 2 4 2" xfId="12874" xr:uid="{601EF2D0-E657-4644-96E8-8355AB91594B}"/>
    <cellStyle name="Millares 46 3 2 2 4 2 2" xfId="28311" xr:uid="{D6FDE567-190F-4A74-A730-EE91270CD530}"/>
    <cellStyle name="Millares 46 3 2 2 4 3" xfId="20580" xr:uid="{3ECAA270-A85E-4B64-8BF4-87C50E150EDD}"/>
    <cellStyle name="Millares 46 3 2 2 5" xfId="9100" xr:uid="{21F10726-3877-4033-99E1-BD39F91EF1BD}"/>
    <cellStyle name="Millares 46 3 2 2 5 2" xfId="24499" xr:uid="{2CFD796F-3FCA-4573-B32E-831DD04FBB46}"/>
    <cellStyle name="Millares 46 3 2 2 6" xfId="16768" xr:uid="{0DF3DDC8-2A7F-4ED8-A2E9-1B252461FFD8}"/>
    <cellStyle name="Millares 46 3 2 3" xfId="2385" xr:uid="{84D9CEDC-2687-47FB-AB5F-3ADF3C9829BF}"/>
    <cellStyle name="Millares 46 3 2 3 2" xfId="5977" xr:uid="{4EBF1B04-76D7-44CA-A3AF-3F8373DB8704}"/>
    <cellStyle name="Millares 46 3 2 3 2 2" xfId="13576" xr:uid="{478E50C3-6DF8-4DA2-8D12-5C9253C778B9}"/>
    <cellStyle name="Millares 46 3 2 3 2 2 2" xfId="29032" xr:uid="{F8C6492B-84DF-4047-960B-B6265A34C089}"/>
    <cellStyle name="Millares 46 3 2 3 2 3" xfId="21301" xr:uid="{0867962A-2B11-4C36-BB39-D624D6530B13}"/>
    <cellStyle name="Millares 46 3 2 3 3" xfId="9802" xr:uid="{0B49ACA2-D215-425F-94A6-898F6DB4C670}"/>
    <cellStyle name="Millares 46 3 2 3 3 2" xfId="25220" xr:uid="{71057F84-1A7F-4550-A737-568D1D1BE1BB}"/>
    <cellStyle name="Millares 46 3 2 3 4" xfId="17489" xr:uid="{5E9A8DCC-EA32-4113-BCF6-3CEAFB469CE4}"/>
    <cellStyle name="Millares 46 3 2 4" xfId="3527" xr:uid="{3006D6BD-9A5F-4F5B-A1C6-9A6B81980DCF}"/>
    <cellStyle name="Millares 46 3 2 4 2" xfId="7171" xr:uid="{8B9F4BA9-D166-4C85-A136-AE3A6E711D41}"/>
    <cellStyle name="Millares 46 3 2 4 2 2" xfId="14806" xr:uid="{0DDF76AE-EB08-4872-A57B-F45C4F7F9758}"/>
    <cellStyle name="Millares 46 3 2 4 2 2 2" xfId="30278" xr:uid="{E98090B1-CA78-42C7-8CD0-DCAC35A98B0B}"/>
    <cellStyle name="Millares 46 3 2 4 2 3" xfId="22547" xr:uid="{96AB6558-D2A5-473D-9B36-81F38E4A9DC7}"/>
    <cellStyle name="Millares 46 3 2 4 3" xfId="11032" xr:uid="{B40E9730-94C0-46F0-99BD-187634DCA080}"/>
    <cellStyle name="Millares 46 3 2 4 3 2" xfId="26466" xr:uid="{2A7C7263-C5F8-43ED-A9B9-3F06F407D1D8}"/>
    <cellStyle name="Millares 46 3 2 4 4" xfId="18735" xr:uid="{F0ABD98E-8B26-41E4-849A-99E45D7A0965}"/>
    <cellStyle name="Millares 46 3 2 5" xfId="4774" xr:uid="{ECF2D44F-0767-4834-8459-2C1237748CDC}"/>
    <cellStyle name="Millares 46 3 2 5 2" xfId="12349" xr:uid="{04C3F2DD-369E-409E-B7CA-5214D3C7C038}"/>
    <cellStyle name="Millares 46 3 2 5 2 2" xfId="27786" xr:uid="{B83215D0-59AA-4F8A-B768-882AB38A03B8}"/>
    <cellStyle name="Millares 46 3 2 5 3" xfId="20055" xr:uid="{C6779019-AD12-4706-BF4C-D90C04316AF4}"/>
    <cellStyle name="Millares 46 3 2 6" xfId="8575" xr:uid="{CAA0B971-96F9-4C65-94F0-4E0214A80B83}"/>
    <cellStyle name="Millares 46 3 2 6 2" xfId="23974" xr:uid="{6507592C-67B7-48C7-ACEA-37950686A981}"/>
    <cellStyle name="Millares 46 3 2 7" xfId="16243" xr:uid="{5F86D507-774F-4127-910C-CB27EBF3F884}"/>
    <cellStyle name="Millares 46 3 3" xfId="1524" xr:uid="{5B796B12-CBA3-4FE3-BFAA-2C8521E437E4}"/>
    <cellStyle name="Millares 46 3 3 2" xfId="2631" xr:uid="{39DE2B91-A073-4286-8B40-6D1ABFDCA307}"/>
    <cellStyle name="Millares 46 3 3 2 2" xfId="6233" xr:uid="{E151A0E6-622E-4278-84A1-08C2120D444E}"/>
    <cellStyle name="Millares 46 3 3 2 2 2" xfId="13844" xr:uid="{D1FEB10D-7CEE-4AFD-AA3D-A4CB1CDAB43F}"/>
    <cellStyle name="Millares 46 3 3 2 2 2 2" xfId="29300" xr:uid="{795CF7D5-2B07-4978-8354-7E989860BD6B}"/>
    <cellStyle name="Millares 46 3 3 2 2 3" xfId="21569" xr:uid="{64F632D0-59A1-44ED-9A73-A34786AA1BE2}"/>
    <cellStyle name="Millares 46 3 3 2 3" xfId="10070" xr:uid="{CF3A46C2-6954-4357-A595-9F6ACDCBEABB}"/>
    <cellStyle name="Millares 46 3 3 2 3 2" xfId="25488" xr:uid="{9A694FB8-FEE7-4063-9A5D-4B10503DA0ED}"/>
    <cellStyle name="Millares 46 3 3 2 4" xfId="17757" xr:uid="{3991C4A3-557D-4ACD-B14A-FDF1F3C7F41C}"/>
    <cellStyle name="Millares 46 3 3 3" xfId="3783" xr:uid="{1E2C4A54-173C-461C-B485-99ED5EF22F4C}"/>
    <cellStyle name="Millares 46 3 3 3 2" xfId="7439" xr:uid="{242603A7-4E06-44B8-974A-E9A2165E9BD1}"/>
    <cellStyle name="Millares 46 3 3 3 2 2" xfId="15074" xr:uid="{F96CB1ED-A0DF-4813-8251-E672FE224692}"/>
    <cellStyle name="Millares 46 3 3 3 2 2 2" xfId="30546" xr:uid="{B4F78A02-306E-44C8-870A-4AEF5B7A5215}"/>
    <cellStyle name="Millares 46 3 3 3 2 3" xfId="22815" xr:uid="{41E89337-82C1-4090-A296-D915780B4883}"/>
    <cellStyle name="Millares 46 3 3 3 3" xfId="11300" xr:uid="{96341557-2206-46DC-B37C-85B9933FA464}"/>
    <cellStyle name="Millares 46 3 3 3 3 2" xfId="26734" xr:uid="{40C92317-2FE2-4237-B062-056A2EDF5D9E}"/>
    <cellStyle name="Millares 46 3 3 3 4" xfId="19003" xr:uid="{079F25C0-7449-4C1D-94BD-0BDEB03EC5E8}"/>
    <cellStyle name="Millares 46 3 3 4" xfId="5042" xr:uid="{AAAA7FC3-8AB7-483A-A293-784407489F01}"/>
    <cellStyle name="Millares 46 3 3 4 2" xfId="12617" xr:uid="{D81B7445-F739-490A-BEE4-FAEAA7D20E3A}"/>
    <cellStyle name="Millares 46 3 3 4 2 2" xfId="28054" xr:uid="{839D49A3-0299-4F51-9559-999BEDE529A3}"/>
    <cellStyle name="Millares 46 3 3 4 3" xfId="20323" xr:uid="{0D6A4B36-7022-4C42-BF96-F9D834893AE5}"/>
    <cellStyle name="Millares 46 3 3 5" xfId="8843" xr:uid="{2B25FB92-50CA-47CE-A610-42F468B0E539}"/>
    <cellStyle name="Millares 46 3 3 5 2" xfId="24242" xr:uid="{B3C09A49-34E4-4A9E-99EE-7B37392A25C1}"/>
    <cellStyle name="Millares 46 3 3 6" xfId="16511" xr:uid="{6C42A7E9-82D9-4216-9E6A-2F5CECA4EA60}"/>
    <cellStyle name="Millares 46 3 4" xfId="2150" xr:uid="{12B2F158-ABC4-453C-A73D-3D67D68A92D4}"/>
    <cellStyle name="Millares 46 3 4 2" xfId="5732" xr:uid="{6446BFE0-D3B5-4AA4-B155-7ED3F53B19F1}"/>
    <cellStyle name="Millares 46 3 4 2 2" xfId="13319" xr:uid="{40FBC672-6C3F-49FE-BEE6-882B63CAD564}"/>
    <cellStyle name="Millares 46 3 4 2 2 2" xfId="28775" xr:uid="{797733DF-BCAF-490E-AE40-72103854321F}"/>
    <cellStyle name="Millares 46 3 4 2 3" xfId="21044" xr:uid="{B75C25E4-1010-497A-B706-52EC2A08ECD0}"/>
    <cellStyle name="Millares 46 3 4 3" xfId="9545" xr:uid="{30A00BD7-28E2-416E-AEE2-00E35656557E}"/>
    <cellStyle name="Millares 46 3 4 3 2" xfId="24963" xr:uid="{ACE13CEE-E327-43D0-AA2F-B0A69137DF8E}"/>
    <cellStyle name="Millares 46 3 4 4" xfId="17232" xr:uid="{2E2BB1D1-01F2-48A3-B34E-D788B4E3350A}"/>
    <cellStyle name="Millares 46 3 5" xfId="3283" xr:uid="{2D428E39-83AA-43A3-A8D1-2CDA37599AD3}"/>
    <cellStyle name="Millares 46 3 5 2" xfId="6914" xr:uid="{2D21C5DB-38FF-44AA-A856-971EDA438036}"/>
    <cellStyle name="Millares 46 3 5 2 2" xfId="14549" xr:uid="{FA7176D2-20D2-431D-871D-F450350DA35F}"/>
    <cellStyle name="Millares 46 3 5 2 2 2" xfId="30021" xr:uid="{9B21C7FA-03B2-4C30-800C-E2CE5E02D60A}"/>
    <cellStyle name="Millares 46 3 5 2 3" xfId="22290" xr:uid="{2120A8D6-1009-4AF1-A11F-4FD2E4601ED8}"/>
    <cellStyle name="Millares 46 3 5 3" xfId="10775" xr:uid="{C9C0E1EC-92B5-4152-9C0C-C6862BA81F62}"/>
    <cellStyle name="Millares 46 3 5 3 2" xfId="26209" xr:uid="{2573ECC4-BE6C-49A4-BD4F-F88DDC37836B}"/>
    <cellStyle name="Millares 46 3 5 4" xfId="18478" xr:uid="{E0DAFD3C-1787-480C-B613-EC6C1273A3EC}"/>
    <cellStyle name="Millares 46 3 6" xfId="4517" xr:uid="{2B1F43DA-5E89-41C9-AE60-75F882431D1C}"/>
    <cellStyle name="Millares 46 3 6 2" xfId="12092" xr:uid="{A5782970-38D9-437B-A2E6-816EF18799D1}"/>
    <cellStyle name="Millares 46 3 6 2 2" xfId="27529" xr:uid="{0747943D-8FE3-4612-9160-2614D9F1CEFD}"/>
    <cellStyle name="Millares 46 3 6 3" xfId="19798" xr:uid="{8A2BCAB8-463B-4FFC-A317-1464EA42A7C8}"/>
    <cellStyle name="Millares 46 3 7" xfId="8318" xr:uid="{E835798D-2588-48A7-A70C-C35A376DF6FD}"/>
    <cellStyle name="Millares 46 3 7 2" xfId="23717" xr:uid="{F32439A1-8D1B-45B6-9D85-319911B7346E}"/>
    <cellStyle name="Millares 46 3 8" xfId="15986" xr:uid="{5961F76C-DB0B-40A6-8F3D-188392958758}"/>
    <cellStyle name="Millares 46 4" xfId="1978" xr:uid="{FFDB2553-7EDE-414E-858A-5BC573829F27}"/>
    <cellStyle name="Millares 46 4 2" xfId="5549" xr:uid="{B405DC79-1E52-4EB5-9E10-F05C1A495759}"/>
    <cellStyle name="Millares 46 4 2 2" xfId="13128" xr:uid="{2D249B57-3D4B-4714-B13B-1ED081545D72}"/>
    <cellStyle name="Millares 46 4 2 2 2" xfId="28575" xr:uid="{358F2C81-0B78-4772-B459-8805AC0BDE4D}"/>
    <cellStyle name="Millares 46 4 2 3" xfId="20844" xr:uid="{3BD0CB13-4B16-4722-A920-4C96983D5080}"/>
    <cellStyle name="Millares 46 4 3" xfId="9354" xr:uid="{D8815313-6E54-411E-B2E6-DF7879FCC5C3}"/>
    <cellStyle name="Millares 46 4 3 2" xfId="24763" xr:uid="{C47A3E76-64DA-4227-98D7-717B89C96507}"/>
    <cellStyle name="Millares 46 4 4" xfId="17032" xr:uid="{4D05DDA3-4B75-4534-9801-A7624EAB489E}"/>
    <cellStyle name="Millares 46 5" xfId="3102" xr:uid="{FE194E5A-A202-4A08-BDC7-101B6D83CC31}"/>
    <cellStyle name="Millares 46 5 2" xfId="6725" xr:uid="{4ED3978C-6CB4-45CB-AA9F-4D68D10182B7}"/>
    <cellStyle name="Millares 46 5 2 2" xfId="14359" xr:uid="{64423A4A-FCDB-40BF-B66B-B2165ECF09E8}"/>
    <cellStyle name="Millares 46 5 2 2 2" xfId="29823" xr:uid="{B6241D09-FEBD-4DE7-A3EC-B4A15E35AB69}"/>
    <cellStyle name="Millares 46 5 2 3" xfId="22092" xr:uid="{26A9441E-BE3C-47C5-A9DC-0F33C9D4A3AC}"/>
    <cellStyle name="Millares 46 5 3" xfId="10585" xr:uid="{24CC5828-B7D0-496E-A5C2-43A7F0414F25}"/>
    <cellStyle name="Millares 46 5 3 2" xfId="26011" xr:uid="{0F0A41F8-74EA-431D-BBD1-A3C9310ECC96}"/>
    <cellStyle name="Millares 46 5 4" xfId="18280" xr:uid="{734E045F-2D53-481A-B5B2-F24C9DE1C7AA}"/>
    <cellStyle name="Millares 46 6" xfId="4328" xr:uid="{A6D77CA5-0048-40DE-BEC2-5575F2B25A97}"/>
    <cellStyle name="Millares 46 6 2" xfId="11894" xr:uid="{32AE3505-6E54-4B77-876E-94452FC1FD9D}"/>
    <cellStyle name="Millares 46 6 2 2" xfId="27331" xr:uid="{E0ACD2F8-CA93-44E3-A2EC-4EB24A5469E0}"/>
    <cellStyle name="Millares 46 6 3" xfId="19600" xr:uid="{FDEDED40-B145-480B-A682-A679ADEBF8E1}"/>
    <cellStyle name="Millares 46 7" xfId="8120" xr:uid="{6C6965F0-96EC-4D58-BF28-3631D2F17886}"/>
    <cellStyle name="Millares 46 7 2" xfId="23519" xr:uid="{3AEE0CD6-941F-4A4E-B22E-C83907F2C683}"/>
    <cellStyle name="Millares 46 8" xfId="15788" xr:uid="{3372E1B2-1B8B-421F-BCBD-8D79FFC8A15F}"/>
    <cellStyle name="Millares 47" xfId="927" xr:uid="{3D20E33A-EC6A-4C12-A227-973CB3D81EF9}"/>
    <cellStyle name="Millares 47 2" xfId="998" xr:uid="{22C92EDC-F3A9-44A2-878F-42A77E274819}"/>
    <cellStyle name="Millares 47 2 2" xfId="1156" xr:uid="{1891D26E-5CDD-49BB-B5E3-B844A90828CB}"/>
    <cellStyle name="Millares 47 2 2 2" xfId="1367" xr:uid="{0BEB8101-F331-4984-B532-F49D5E67316D}"/>
    <cellStyle name="Millares 47 2 2 2 2" xfId="1832" xr:uid="{CB432F04-AE10-4631-832D-18C1C7DB411B}"/>
    <cellStyle name="Millares 47 2 2 2 2 2" xfId="2949" xr:uid="{4647F0E7-A5F0-447B-91D4-625F8523EB86}"/>
    <cellStyle name="Millares 47 2 2 2 2 2 2" xfId="6562" xr:uid="{01537FC4-1FB1-4537-A7BE-91634FA84BF8}"/>
    <cellStyle name="Millares 47 2 2 2 2 2 2 2" xfId="14193" xr:uid="{6D820ECF-F043-48EA-9DBE-552BA5A2DDCC}"/>
    <cellStyle name="Millares 47 2 2 2 2 2 2 2 2" xfId="29649" xr:uid="{156B8B0A-7B6A-4600-8943-88A2080B9067}"/>
    <cellStyle name="Millares 47 2 2 2 2 2 2 3" xfId="21918" xr:uid="{F3D192B9-793B-4DCF-A199-5893770EA000}"/>
    <cellStyle name="Millares 47 2 2 2 2 2 3" xfId="10419" xr:uid="{F67F86B0-602E-4268-AA10-C3E8FA3DABDE}"/>
    <cellStyle name="Millares 47 2 2 2 2 2 3 2" xfId="25837" xr:uid="{EA9AC155-E744-4CFF-BEB3-42AF26A1AD88}"/>
    <cellStyle name="Millares 47 2 2 2 2 2 4" xfId="18106" xr:uid="{F0CD1050-E39E-41CB-9834-0923DD6F03B0}"/>
    <cellStyle name="Millares 47 2 2 2 2 3" xfId="4112" xr:uid="{561B746B-744F-4882-98D8-5EC95AA37591}"/>
    <cellStyle name="Millares 47 2 2 2 2 3 2" xfId="7788" xr:uid="{694C9619-2758-44CF-85A2-2506F304075F}"/>
    <cellStyle name="Millares 47 2 2 2 2 3 2 2" xfId="15423" xr:uid="{15F339CC-CEAA-4CAB-B3F1-C3B269DC6643}"/>
    <cellStyle name="Millares 47 2 2 2 2 3 2 2 2" xfId="30895" xr:uid="{1E84BCF4-131F-48FD-9066-61E003804FED}"/>
    <cellStyle name="Millares 47 2 2 2 2 3 2 3" xfId="23164" xr:uid="{9E293AA1-4594-45BC-8183-46D4E58ED518}"/>
    <cellStyle name="Millares 47 2 2 2 2 3 3" xfId="11649" xr:uid="{FC52A992-A9E2-4EE3-A002-39F5BC0FDA11}"/>
    <cellStyle name="Millares 47 2 2 2 2 3 3 2" xfId="27083" xr:uid="{49731836-2D26-4ABB-99DC-77A3D99E0B05}"/>
    <cellStyle name="Millares 47 2 2 2 2 3 4" xfId="19352" xr:uid="{06CB9D1B-AEF5-4EFE-A215-EF6969B0B021}"/>
    <cellStyle name="Millares 47 2 2 2 2 4" xfId="5391" xr:uid="{BF282BDC-3F93-4C9A-B5FF-556895A03894}"/>
    <cellStyle name="Millares 47 2 2 2 2 4 2" xfId="12966" xr:uid="{D2949583-B238-49BF-85EF-EAD9F96CE711}"/>
    <cellStyle name="Millares 47 2 2 2 2 4 2 2" xfId="28403" xr:uid="{5848C877-96FE-4E93-ADE8-082A9D0B9F5F}"/>
    <cellStyle name="Millares 47 2 2 2 2 4 3" xfId="20672" xr:uid="{7B3709BC-CFE5-414C-A43A-0C68F50F829E}"/>
    <cellStyle name="Millares 47 2 2 2 2 5" xfId="9192" xr:uid="{7EB5A4D1-33B7-43BA-A534-8C4E7E53D7A9}"/>
    <cellStyle name="Millares 47 2 2 2 2 5 2" xfId="24591" xr:uid="{1F725A63-1798-40F2-BB12-F43CF72E69AE}"/>
    <cellStyle name="Millares 47 2 2 2 2 6" xfId="16860" xr:uid="{8B64E407-9EEE-4CC4-A853-1B2E4D9A1C03}"/>
    <cellStyle name="Millares 47 2 2 2 3" xfId="2468" xr:uid="{EEE072AD-4A47-45DC-AA04-12056401C73F}"/>
    <cellStyle name="Millares 47 2 2 2 3 2" xfId="6061" xr:uid="{4ECC5EB3-D6C3-40AE-AE6B-E872F0BF3FC9}"/>
    <cellStyle name="Millares 47 2 2 2 3 2 2" xfId="13668" xr:uid="{2F4E6574-E386-4C12-8C61-389BA5CFA16C}"/>
    <cellStyle name="Millares 47 2 2 2 3 2 2 2" xfId="29124" xr:uid="{20CA2ED5-5F43-4C81-BB24-9CC59F4D3A31}"/>
    <cellStyle name="Millares 47 2 2 2 3 2 3" xfId="21393" xr:uid="{19180809-82E9-4F91-924D-1BB628AB7B50}"/>
    <cellStyle name="Millares 47 2 2 2 3 3" xfId="9894" xr:uid="{74C8608E-029D-4801-94E7-A5AC5DB171FC}"/>
    <cellStyle name="Millares 47 2 2 2 3 3 2" xfId="25312" xr:uid="{E81DFA1E-32D4-4D3D-AD53-07527404AB0A}"/>
    <cellStyle name="Millares 47 2 2 2 3 4" xfId="17581" xr:uid="{243906CB-3E38-4FFB-9173-2504FA6C17E8}"/>
    <cellStyle name="Millares 47 2 2 2 4" xfId="3611" xr:uid="{9578FD74-8F2F-4124-84A1-B2BC21E8DF13}"/>
    <cellStyle name="Millares 47 2 2 2 4 2" xfId="7263" xr:uid="{11EC2BC8-3DF3-44A2-8086-ACF3E310A84C}"/>
    <cellStyle name="Millares 47 2 2 2 4 2 2" xfId="14898" xr:uid="{622A3E85-CD2E-4A45-A0F7-A78B9E6B3619}"/>
    <cellStyle name="Millares 47 2 2 2 4 2 2 2" xfId="30370" xr:uid="{0DF3BFE7-50F7-43D1-8D05-080B23AC92C9}"/>
    <cellStyle name="Millares 47 2 2 2 4 2 3" xfId="22639" xr:uid="{9B799CA5-D99D-4B1A-A314-C59CA505068A}"/>
    <cellStyle name="Millares 47 2 2 2 4 3" xfId="11124" xr:uid="{74C18F1D-D126-41FE-953C-8E1370BCE100}"/>
    <cellStyle name="Millares 47 2 2 2 4 3 2" xfId="26558" xr:uid="{E73CC1BC-8C16-4B1F-90E8-CDC742692004}"/>
    <cellStyle name="Millares 47 2 2 2 4 4" xfId="18827" xr:uid="{971D8EBF-393C-4204-830D-4B92E77BD2F5}"/>
    <cellStyle name="Millares 47 2 2 2 5" xfId="4866" xr:uid="{B1DA4C71-19DB-4632-A31D-C25FD73C65AD}"/>
    <cellStyle name="Millares 47 2 2 2 5 2" xfId="12441" xr:uid="{CB2B8DD9-DD46-48B4-92FB-7153FA89FCEB}"/>
    <cellStyle name="Millares 47 2 2 2 5 2 2" xfId="27878" xr:uid="{45F31EDD-DDF1-4634-A954-2C20B7903FE5}"/>
    <cellStyle name="Millares 47 2 2 2 5 3" xfId="20147" xr:uid="{3236AFAE-A173-4E38-8DE1-EF127F6F6D40}"/>
    <cellStyle name="Millares 47 2 2 2 6" xfId="8667" xr:uid="{8134C86E-B36A-4A1A-9DFA-CC671B4F35AA}"/>
    <cellStyle name="Millares 47 2 2 2 6 2" xfId="24066" xr:uid="{6A41DE7B-8B42-4DA8-999D-A9D94B836089}"/>
    <cellStyle name="Millares 47 2 2 2 7" xfId="16335" xr:uid="{37026771-E7FC-4336-8E9E-345B55E6A7C3}"/>
    <cellStyle name="Millares 47 2 2 3" xfId="1603" xr:uid="{4ABF06A5-0531-4695-902D-308AC7AEBD24}"/>
    <cellStyle name="Millares 47 2 2 3 2" xfId="2714" xr:uid="{BB234313-5DE4-4030-B28C-152C8F859A7F}"/>
    <cellStyle name="Millares 47 2 2 3 2 2" xfId="6317" xr:uid="{A5698977-D607-4543-980A-43C063636706}"/>
    <cellStyle name="Millares 47 2 2 3 2 2 2" xfId="13936" xr:uid="{54B95E04-0283-417F-AC89-A7ACFEB8A1E3}"/>
    <cellStyle name="Millares 47 2 2 3 2 2 2 2" xfId="29392" xr:uid="{3EF98FCD-F9AB-4101-A85F-C52E0423C3E0}"/>
    <cellStyle name="Millares 47 2 2 3 2 2 3" xfId="21661" xr:uid="{0337CD12-81E8-4805-8272-4D52A9E6A913}"/>
    <cellStyle name="Millares 47 2 2 3 2 3" xfId="10162" xr:uid="{AB1A3966-532B-4215-82FD-713913A05A3D}"/>
    <cellStyle name="Millares 47 2 2 3 2 3 2" xfId="25580" xr:uid="{0932DA62-6757-47D7-8823-54BD0F90217E}"/>
    <cellStyle name="Millares 47 2 2 3 2 4" xfId="17849" xr:uid="{D4DB1019-776A-4E1B-AA5B-83C85B1F3E62}"/>
    <cellStyle name="Millares 47 2 2 3 3" xfId="3867" xr:uid="{93D7F61D-2010-47A8-A6E2-C3E23CE83585}"/>
    <cellStyle name="Millares 47 2 2 3 3 2" xfId="7531" xr:uid="{B0CB3584-6DBA-4BE5-AFEE-F6D92868452A}"/>
    <cellStyle name="Millares 47 2 2 3 3 2 2" xfId="15166" xr:uid="{3E27E774-0470-45FB-9470-CF947EDD3FF7}"/>
    <cellStyle name="Millares 47 2 2 3 3 2 2 2" xfId="30638" xr:uid="{54A3F544-6965-45B7-8B54-5204D615CBC6}"/>
    <cellStyle name="Millares 47 2 2 3 3 2 3" xfId="22907" xr:uid="{B36F37DA-45D9-4FD0-A0A8-51C28A24D952}"/>
    <cellStyle name="Millares 47 2 2 3 3 3" xfId="11392" xr:uid="{D6735391-F08E-4A75-9B13-F5444E9D006C}"/>
    <cellStyle name="Millares 47 2 2 3 3 3 2" xfId="26826" xr:uid="{7BCF0A6E-D25B-475F-B5B8-081C1F5DFECB}"/>
    <cellStyle name="Millares 47 2 2 3 3 4" xfId="19095" xr:uid="{320E0A8D-45E6-499B-888A-66C8A0269C77}"/>
    <cellStyle name="Millares 47 2 2 3 4" xfId="5134" xr:uid="{559BB800-0B40-4FF7-8579-894A4715FA38}"/>
    <cellStyle name="Millares 47 2 2 3 4 2" xfId="12709" xr:uid="{003AD032-CD3B-4FEE-BF43-27FF1B37FB68}"/>
    <cellStyle name="Millares 47 2 2 3 4 2 2" xfId="28146" xr:uid="{0DD12B06-E8D1-4FBC-BA0F-BEFB445D0FC3}"/>
    <cellStyle name="Millares 47 2 2 3 4 3" xfId="20415" xr:uid="{963022DA-00A5-463C-9BDF-80E4B0293969}"/>
    <cellStyle name="Millares 47 2 2 3 5" xfId="8935" xr:uid="{EEC7CA90-767C-4AC5-BA54-534509DB3D96}"/>
    <cellStyle name="Millares 47 2 2 3 5 2" xfId="24334" xr:uid="{D12C10AF-BDB4-4960-8F1D-3296F923103D}"/>
    <cellStyle name="Millares 47 2 2 3 6" xfId="16603" xr:uid="{8410F94D-EE98-4BB1-91BC-5E6D58365CF4}"/>
    <cellStyle name="Millares 47 2 2 4" xfId="2233" xr:uid="{9AE125F7-DDBA-4FCB-8349-0F7EB8465315}"/>
    <cellStyle name="Millares 47 2 2 4 2" xfId="5816" xr:uid="{0B5CF4B2-5820-4B6D-B40F-6D1A2EB6182A}"/>
    <cellStyle name="Millares 47 2 2 4 2 2" xfId="13411" xr:uid="{C95E5EB9-B8EF-4DC2-ADB5-0771BE243C75}"/>
    <cellStyle name="Millares 47 2 2 4 2 2 2" xfId="28867" xr:uid="{348DC9D9-D2C4-4BE8-9136-1420F4E3D351}"/>
    <cellStyle name="Millares 47 2 2 4 2 3" xfId="21136" xr:uid="{4208E5BA-E348-4AA5-A4CD-832D4CAF31DA}"/>
    <cellStyle name="Millares 47 2 2 4 3" xfId="9637" xr:uid="{90A9FEF4-B726-4C83-BC05-D2ECF0F916CC}"/>
    <cellStyle name="Millares 47 2 2 4 3 2" xfId="25055" xr:uid="{FA611288-780D-45ED-A304-852E1B015948}"/>
    <cellStyle name="Millares 47 2 2 4 4" xfId="17324" xr:uid="{AAEE1D74-6B45-4839-90C7-976FEEDACDFD}"/>
    <cellStyle name="Millares 47 2 2 5" xfId="3367" xr:uid="{75A43A8D-FFD9-4EF5-8590-522BD6142A9C}"/>
    <cellStyle name="Millares 47 2 2 5 2" xfId="7006" xr:uid="{F8ED6973-CFA1-4CA9-B6FD-09908D399DD8}"/>
    <cellStyle name="Millares 47 2 2 5 2 2" xfId="14641" xr:uid="{3E75027C-A883-4ECD-B3A1-F406D12FE29B}"/>
    <cellStyle name="Millares 47 2 2 5 2 2 2" xfId="30113" xr:uid="{8CBF594D-2CF2-4157-BEDA-C9311C7DA3E0}"/>
    <cellStyle name="Millares 47 2 2 5 2 3" xfId="22382" xr:uid="{5C0A6EB2-2B8F-41D8-88D6-A433B11546DE}"/>
    <cellStyle name="Millares 47 2 2 5 3" xfId="10867" xr:uid="{1DBD806D-47C2-473F-B012-6E02872DF648}"/>
    <cellStyle name="Millares 47 2 2 5 3 2" xfId="26301" xr:uid="{A746D566-B491-41CF-BC5F-B840B749C4C9}"/>
    <cellStyle name="Millares 47 2 2 5 4" xfId="18570" xr:uid="{ACED394A-2A1B-40B2-BED7-A7E4D303711B}"/>
    <cellStyle name="Millares 47 2 2 6" xfId="4609" xr:uid="{5E78EF4A-234D-4B99-959A-5D3F2C283FE7}"/>
    <cellStyle name="Millares 47 2 2 6 2" xfId="12184" xr:uid="{02C4EAF5-3046-4139-A65D-68DC34DD8C8E}"/>
    <cellStyle name="Millares 47 2 2 6 2 2" xfId="27621" xr:uid="{DF01CDE1-8E62-4439-8532-99B565222F75}"/>
    <cellStyle name="Millares 47 2 2 6 3" xfId="19890" xr:uid="{6B29E940-7158-4E1E-A697-0158136A010E}"/>
    <cellStyle name="Millares 47 2 2 7" xfId="8410" xr:uid="{A1D8E660-7789-4C83-AB43-6EE4B722C381}"/>
    <cellStyle name="Millares 47 2 2 7 2" xfId="23809" xr:uid="{50E9021D-484A-4BE3-A7CB-603A79F6B92D}"/>
    <cellStyle name="Millares 47 2 2 8" xfId="16078" xr:uid="{75DF9A6D-1C0D-4A02-A5F7-64E8E9DEA0FB}"/>
    <cellStyle name="Millares 47 2 3" xfId="2051" xr:uid="{80DC1D7B-C9B5-4A0D-B618-127F79C6ABE2}"/>
    <cellStyle name="Millares 47 2 3 2" xfId="5629" xr:uid="{C350E7B0-3174-4E61-9D00-7F89414CB23C}"/>
    <cellStyle name="Millares 47 2 3 2 2" xfId="13212" xr:uid="{FBC445E4-F6B6-4D64-92F3-7CDCB0B3FC38}"/>
    <cellStyle name="Millares 47 2 3 2 2 2" xfId="28668" xr:uid="{7B88CAE2-B4A3-4A49-961F-E984D0F3BCEE}"/>
    <cellStyle name="Millares 47 2 3 2 3" xfId="20937" xr:uid="{DB22662A-D2B8-4B48-8365-656AFBD87082}"/>
    <cellStyle name="Millares 47 2 3 3" xfId="9438" xr:uid="{70AE7CAC-3E15-4C77-A497-3BE68C796989}"/>
    <cellStyle name="Millares 47 2 3 3 2" xfId="24856" xr:uid="{75264444-BEC4-419A-B1F0-36800EA8607E}"/>
    <cellStyle name="Millares 47 2 3 4" xfId="17125" xr:uid="{6412DAB6-EDE0-4C4D-A80A-EBD2B97ED0EF}"/>
    <cellStyle name="Millares 47 2 4" xfId="3181" xr:uid="{BA97636E-B4CE-45B7-B1E3-74CEA80CF9CA}"/>
    <cellStyle name="Millares 47 2 4 2" xfId="6808" xr:uid="{A15B2622-B3E1-44DF-B880-B356D0DD5D0B}"/>
    <cellStyle name="Millares 47 2 4 2 2" xfId="14443" xr:uid="{EF55F1FD-011C-4375-A261-FF21725ED532}"/>
    <cellStyle name="Millares 47 2 4 2 2 2" xfId="29915" xr:uid="{8FC34AF8-52B1-4E85-BF64-3D8C1B5B32D6}"/>
    <cellStyle name="Millares 47 2 4 2 3" xfId="22184" xr:uid="{D4336AAC-AC5F-48EA-8213-E831F4F9A15D}"/>
    <cellStyle name="Millares 47 2 4 3" xfId="10669" xr:uid="{809B6077-9652-4662-BB5C-8F84888CCF50}"/>
    <cellStyle name="Millares 47 2 4 3 2" xfId="26103" xr:uid="{27678F95-40FF-494E-B852-C56D2C2A50A6}"/>
    <cellStyle name="Millares 47 2 4 4" xfId="18372" xr:uid="{A25BD9A0-4B75-4691-8F27-40FD397F5110}"/>
    <cellStyle name="Millares 47 2 5" xfId="4411" xr:uid="{0AA5952D-F022-489D-AB5F-CA5B0C704AD9}"/>
    <cellStyle name="Millares 47 2 5 2" xfId="11986" xr:uid="{5BDF0B1A-6FE5-4D1F-B5AF-94EECF768BEF}"/>
    <cellStyle name="Millares 47 2 5 2 2" xfId="27423" xr:uid="{5B81A582-B9BB-4D73-BB93-4694263E1A65}"/>
    <cellStyle name="Millares 47 2 5 3" xfId="19692" xr:uid="{5203580B-FAC6-47D3-873C-5F387C5278BA}"/>
    <cellStyle name="Millares 47 2 6" xfId="8212" xr:uid="{912D307C-C8DD-4C85-BD9E-B6AF779C234F}"/>
    <cellStyle name="Millares 47 2 6 2" xfId="23611" xr:uid="{3094B054-500F-435E-9D31-D058378CC5F5}"/>
    <cellStyle name="Millares 47 2 7" xfId="15880" xr:uid="{75A84CC2-5CBB-4E72-AF66-8D721A377686}"/>
    <cellStyle name="Millares 47 3" xfId="1084" xr:uid="{0F045F9B-3636-4DAF-B081-0AFBD2214B19}"/>
    <cellStyle name="Millares 47 3 2" xfId="1293" xr:uid="{5DAA62B0-75BC-4813-B661-CA0F65DAD740}"/>
    <cellStyle name="Millares 47 3 2 2" xfId="1751" xr:uid="{3175AA10-7B32-4F77-AE3B-742E205A9944}"/>
    <cellStyle name="Millares 47 3 2 2 2" xfId="2864" xr:uid="{D0F5562C-D47B-4A50-B011-838418679097}"/>
    <cellStyle name="Millares 47 3 2 2 2 2" xfId="6476" xr:uid="{C578C206-5805-4DFB-B8A0-843E58281B78}"/>
    <cellStyle name="Millares 47 3 2 2 2 2 2" xfId="14099" xr:uid="{D7B4F87C-5DCE-4116-80F5-1C83CF6CD84E}"/>
    <cellStyle name="Millares 47 3 2 2 2 2 2 2" xfId="29555" xr:uid="{931BF05A-B9C1-45BF-B385-77158F4DEC7C}"/>
    <cellStyle name="Millares 47 3 2 2 2 2 3" xfId="21824" xr:uid="{8673B16C-9102-4B8A-AEDA-2968D69B625D}"/>
    <cellStyle name="Millares 47 3 2 2 2 3" xfId="10325" xr:uid="{1A7C399A-0615-4B0D-B438-E4085AC62209}"/>
    <cellStyle name="Millares 47 3 2 2 2 3 2" xfId="25743" xr:uid="{E837B24E-D85F-4A54-A3EB-E42DE13FD974}"/>
    <cellStyle name="Millares 47 3 2 2 2 4" xfId="18012" xr:uid="{19DAEC3E-1DC9-4E34-AECD-1219B8A447E8}"/>
    <cellStyle name="Millares 47 3 2 2 3" xfId="4026" xr:uid="{D20029A4-5C51-463B-ADDA-E46C62F3BF8C}"/>
    <cellStyle name="Millares 47 3 2 2 3 2" xfId="7694" xr:uid="{2F10B507-9AF2-4A5C-8550-37186327ACAE}"/>
    <cellStyle name="Millares 47 3 2 2 3 2 2" xfId="15329" xr:uid="{7F1ED752-8084-459C-B29F-1F3B35017DBC}"/>
    <cellStyle name="Millares 47 3 2 2 3 2 2 2" xfId="30801" xr:uid="{A2FE25A6-2ED1-449D-9CD2-D50E9AA8206A}"/>
    <cellStyle name="Millares 47 3 2 2 3 2 3" xfId="23070" xr:uid="{52933F9C-C820-461D-A705-8D9700F9AD6C}"/>
    <cellStyle name="Millares 47 3 2 2 3 3" xfId="11555" xr:uid="{6FAD9196-E38C-4D91-9FA6-AB87B3022E20}"/>
    <cellStyle name="Millares 47 3 2 2 3 3 2" xfId="26989" xr:uid="{F711A7CF-BAAB-4C5E-9712-6C951AF41B31}"/>
    <cellStyle name="Millares 47 3 2 2 3 4" xfId="19258" xr:uid="{75683979-0D77-48C2-95DB-8A151249CDBD}"/>
    <cellStyle name="Millares 47 3 2 2 4" xfId="5297" xr:uid="{09F10D89-FCF6-4EB7-B182-B37089C1423D}"/>
    <cellStyle name="Millares 47 3 2 2 4 2" xfId="12872" xr:uid="{B2CC5DC3-260D-47C6-BE35-6AD837C59CD2}"/>
    <cellStyle name="Millares 47 3 2 2 4 2 2" xfId="28309" xr:uid="{BFC2ECEC-B1B6-40A2-A1D5-A31B3202E2AF}"/>
    <cellStyle name="Millares 47 3 2 2 4 3" xfId="20578" xr:uid="{534FB75E-EE7F-4DEC-AF7B-75F0EC99F91F}"/>
    <cellStyle name="Millares 47 3 2 2 5" xfId="9098" xr:uid="{550B29DB-3B2E-4079-865D-289DB4DA5B58}"/>
    <cellStyle name="Millares 47 3 2 2 5 2" xfId="24497" xr:uid="{7C4CD3E4-99FD-4819-87D8-C51067129824}"/>
    <cellStyle name="Millares 47 3 2 2 6" xfId="16766" xr:uid="{6BE1E646-FBB0-45E8-8ABC-F88510AA69E5}"/>
    <cellStyle name="Millares 47 3 2 3" xfId="2383" xr:uid="{2DEA0573-0E34-478C-909E-98DB627D89B5}"/>
    <cellStyle name="Millares 47 3 2 3 2" xfId="5975" xr:uid="{D4B309F4-ACF7-4932-874B-2750DFF124D9}"/>
    <cellStyle name="Millares 47 3 2 3 2 2" xfId="13574" xr:uid="{4A66AC55-E840-4419-94C1-53714ADA35BF}"/>
    <cellStyle name="Millares 47 3 2 3 2 2 2" xfId="29030" xr:uid="{FE312DCF-8FC6-4623-B8C5-A43CDA1FA276}"/>
    <cellStyle name="Millares 47 3 2 3 2 3" xfId="21299" xr:uid="{D49A3003-C832-4067-928F-F80E623A3FAA}"/>
    <cellStyle name="Millares 47 3 2 3 3" xfId="9800" xr:uid="{502A11B5-D20C-4DC1-BB0B-E8CA673D1B5F}"/>
    <cellStyle name="Millares 47 3 2 3 3 2" xfId="25218" xr:uid="{95D6AF3B-E0A6-4A6A-8A31-6B6AB2ED4F57}"/>
    <cellStyle name="Millares 47 3 2 3 4" xfId="17487" xr:uid="{CE45AE87-1911-4158-8EB5-FE4E174F80F3}"/>
    <cellStyle name="Millares 47 3 2 4" xfId="3525" xr:uid="{395E5806-2386-49B9-976D-F86EC863871A}"/>
    <cellStyle name="Millares 47 3 2 4 2" xfId="7169" xr:uid="{5A52ADB7-E457-4248-B74F-3984B60D6098}"/>
    <cellStyle name="Millares 47 3 2 4 2 2" xfId="14804" xr:uid="{E2729D4F-A17C-4EDB-9646-F89D827F1030}"/>
    <cellStyle name="Millares 47 3 2 4 2 2 2" xfId="30276" xr:uid="{E0A178B8-350D-4698-9D24-C43AB182C360}"/>
    <cellStyle name="Millares 47 3 2 4 2 3" xfId="22545" xr:uid="{649E2CA8-CA90-4624-8036-F89A897C326E}"/>
    <cellStyle name="Millares 47 3 2 4 3" xfId="11030" xr:uid="{FAA942BA-75EF-4500-8BF3-5D63B411F47F}"/>
    <cellStyle name="Millares 47 3 2 4 3 2" xfId="26464" xr:uid="{75B56639-5C92-42ED-9281-AF02D3844D27}"/>
    <cellStyle name="Millares 47 3 2 4 4" xfId="18733" xr:uid="{592788F5-6297-4A39-94DC-96FCABC6C056}"/>
    <cellStyle name="Millares 47 3 2 5" xfId="4772" xr:uid="{50932284-E618-44E6-BB84-9B48DDB0AA84}"/>
    <cellStyle name="Millares 47 3 2 5 2" xfId="12347" xr:uid="{9B568430-DB48-4CE5-B3F1-689D7E26474B}"/>
    <cellStyle name="Millares 47 3 2 5 2 2" xfId="27784" xr:uid="{B4C152E4-77C1-4052-A5B3-6E6016C3F80B}"/>
    <cellStyle name="Millares 47 3 2 5 3" xfId="20053" xr:uid="{F5CA438D-CED2-4BD2-8460-B08A6074C5B5}"/>
    <cellStyle name="Millares 47 3 2 6" xfId="8573" xr:uid="{1DD60B24-A776-4DF2-9B9D-7B460CC423C1}"/>
    <cellStyle name="Millares 47 3 2 6 2" xfId="23972" xr:uid="{6823CD8A-2EB5-4AEE-B280-95EE09004D4C}"/>
    <cellStyle name="Millares 47 3 2 7" xfId="16241" xr:uid="{354564B9-7552-4017-B6FC-CAA9C434D98D}"/>
    <cellStyle name="Millares 47 3 3" xfId="1522" xr:uid="{1C0F06E3-B473-49E0-9C02-9868D062A0FC}"/>
    <cellStyle name="Millares 47 3 3 2" xfId="2629" xr:uid="{974E80AE-200A-4F0D-BACD-E55C8E454D32}"/>
    <cellStyle name="Millares 47 3 3 2 2" xfId="6231" xr:uid="{0448B8E0-A1B0-4FB0-8FEF-3578034D10EB}"/>
    <cellStyle name="Millares 47 3 3 2 2 2" xfId="13842" xr:uid="{D4E5CE25-271F-43CE-A4B1-EDBC74E57E71}"/>
    <cellStyle name="Millares 47 3 3 2 2 2 2" xfId="29298" xr:uid="{0FCB51DB-9C53-4AE4-A5D4-ABDF3D9E83A9}"/>
    <cellStyle name="Millares 47 3 3 2 2 3" xfId="21567" xr:uid="{AE85422E-1D73-4A05-93D0-4894F50E4CED}"/>
    <cellStyle name="Millares 47 3 3 2 3" xfId="10068" xr:uid="{63C1F291-EFDB-435F-B7D0-B50D4FD4DF31}"/>
    <cellStyle name="Millares 47 3 3 2 3 2" xfId="25486" xr:uid="{4A9B18D6-6224-4D04-A6C0-F22161214540}"/>
    <cellStyle name="Millares 47 3 3 2 4" xfId="17755" xr:uid="{41A2D336-62BB-46BB-AD3F-B977C6BA3AF5}"/>
    <cellStyle name="Millares 47 3 3 3" xfId="3781" xr:uid="{122F76CE-1ED5-43F8-95D4-81458115340D}"/>
    <cellStyle name="Millares 47 3 3 3 2" xfId="7437" xr:uid="{69F1E6E7-9890-4269-B6C1-BC98AA47B3DB}"/>
    <cellStyle name="Millares 47 3 3 3 2 2" xfId="15072" xr:uid="{D436AD14-188A-4F2A-B751-48A38FAC4049}"/>
    <cellStyle name="Millares 47 3 3 3 2 2 2" xfId="30544" xr:uid="{27D29FE9-1B8A-4DA4-8CDA-ABF1AE4E21C3}"/>
    <cellStyle name="Millares 47 3 3 3 2 3" xfId="22813" xr:uid="{1D7CCD88-9DF6-43B8-BEB9-6BEF5AA816B1}"/>
    <cellStyle name="Millares 47 3 3 3 3" xfId="11298" xr:uid="{D317002B-0BEE-40F2-927C-EB93F0B22F9C}"/>
    <cellStyle name="Millares 47 3 3 3 3 2" xfId="26732" xr:uid="{1495DA24-8BEB-439A-960B-B1D61EB54346}"/>
    <cellStyle name="Millares 47 3 3 3 4" xfId="19001" xr:uid="{C5957EA5-6CCD-4CB4-A7DC-1ABA19EE406E}"/>
    <cellStyle name="Millares 47 3 3 4" xfId="5040" xr:uid="{BC3A234F-17DD-4C8D-BA47-75383C71D849}"/>
    <cellStyle name="Millares 47 3 3 4 2" xfId="12615" xr:uid="{322F87F6-ACF2-4DB9-9EA6-F56EE9214E4B}"/>
    <cellStyle name="Millares 47 3 3 4 2 2" xfId="28052" xr:uid="{7CC1216D-F8C0-4392-9505-039BC2EC56F9}"/>
    <cellStyle name="Millares 47 3 3 4 3" xfId="20321" xr:uid="{F8928551-D85B-4132-A70A-F20805F09EAD}"/>
    <cellStyle name="Millares 47 3 3 5" xfId="8841" xr:uid="{85D62C11-BC50-4301-A25C-C20DE536BFD3}"/>
    <cellStyle name="Millares 47 3 3 5 2" xfId="24240" xr:uid="{89B3746C-853E-4C69-BBD0-6081A856F50A}"/>
    <cellStyle name="Millares 47 3 3 6" xfId="16509" xr:uid="{123295A8-2C58-4AEE-B1F3-07020BEEE7C9}"/>
    <cellStyle name="Millares 47 3 4" xfId="2148" xr:uid="{92D02F89-9F89-4749-A89C-2FF054860740}"/>
    <cellStyle name="Millares 47 3 4 2" xfId="5730" xr:uid="{22366D49-2F2D-4DE9-900C-A1F697565631}"/>
    <cellStyle name="Millares 47 3 4 2 2" xfId="13317" xr:uid="{171218E9-E61E-4FF7-A0C7-288BA885AD78}"/>
    <cellStyle name="Millares 47 3 4 2 2 2" xfId="28773" xr:uid="{658A8EC6-1C63-4AA8-B6D7-AA91B666A8D8}"/>
    <cellStyle name="Millares 47 3 4 2 3" xfId="21042" xr:uid="{E400FC8B-EA57-4A51-B4D4-E5381CA12796}"/>
    <cellStyle name="Millares 47 3 4 3" xfId="9543" xr:uid="{637EABCF-19D4-4918-B022-91D7D2502E56}"/>
    <cellStyle name="Millares 47 3 4 3 2" xfId="24961" xr:uid="{D6C7B252-28E2-4B63-B7FD-5AA4E9325B02}"/>
    <cellStyle name="Millares 47 3 4 4" xfId="17230" xr:uid="{F9FE7581-6708-4E9F-96D6-4358B35C8B0E}"/>
    <cellStyle name="Millares 47 3 5" xfId="3281" xr:uid="{A5785870-1809-4F3C-B9B3-F9AAE37DC766}"/>
    <cellStyle name="Millares 47 3 5 2" xfId="6912" xr:uid="{DA053F30-9F24-48B4-A7FC-853E3517ACD9}"/>
    <cellStyle name="Millares 47 3 5 2 2" xfId="14547" xr:uid="{FC04ABEE-0C04-4CC6-93BC-17ADC191CDB0}"/>
    <cellStyle name="Millares 47 3 5 2 2 2" xfId="30019" xr:uid="{6DEB3303-3E23-4423-84A9-05D5EB5DA182}"/>
    <cellStyle name="Millares 47 3 5 2 3" xfId="22288" xr:uid="{CB44C880-AEBF-4C96-BE81-C3AA69219D52}"/>
    <cellStyle name="Millares 47 3 5 3" xfId="10773" xr:uid="{1D6760E4-FCCF-4E7B-86A5-F08868F0883B}"/>
    <cellStyle name="Millares 47 3 5 3 2" xfId="26207" xr:uid="{E04E499E-D1EA-4B4F-87C3-99862B09E513}"/>
    <cellStyle name="Millares 47 3 5 4" xfId="18476" xr:uid="{ED9362C4-CD1D-4CAE-B6E7-9DF1147C53D1}"/>
    <cellStyle name="Millares 47 3 6" xfId="4515" xr:uid="{5EAFD470-7B08-4001-9C93-2502761BBA92}"/>
    <cellStyle name="Millares 47 3 6 2" xfId="12090" xr:uid="{9BC4E424-8A8E-4C89-BACB-883A57AEFEDA}"/>
    <cellStyle name="Millares 47 3 6 2 2" xfId="27527" xr:uid="{AA9DCB0D-72DC-481F-ACF5-087CE23C6524}"/>
    <cellStyle name="Millares 47 3 6 3" xfId="19796" xr:uid="{EA922687-678F-4AD7-815A-6C6C45C69299}"/>
    <cellStyle name="Millares 47 3 7" xfId="8316" xr:uid="{091B2827-BFB3-41A3-B479-156994AF4F66}"/>
    <cellStyle name="Millares 47 3 7 2" xfId="23715" xr:uid="{7FA87155-8581-4F7C-9A12-14A5C0E2B317}"/>
    <cellStyle name="Millares 47 3 8" xfId="15984" xr:uid="{DC6C669B-2D0C-441D-B2EB-27525E06BD52}"/>
    <cellStyle name="Millares 47 4" xfId="1976" xr:uid="{F521B3DD-4D19-450D-A832-20D69EF5B041}"/>
    <cellStyle name="Millares 47 4 2" xfId="5547" xr:uid="{E819650A-159D-4845-B807-0C5DD44C77BB}"/>
    <cellStyle name="Millares 47 4 2 2" xfId="13126" xr:uid="{DFBBF0C1-477C-43E2-A188-9E144F9726D7}"/>
    <cellStyle name="Millares 47 4 2 2 2" xfId="28573" xr:uid="{D084B953-8839-4835-BBFD-6F7395864E7A}"/>
    <cellStyle name="Millares 47 4 2 3" xfId="20842" xr:uid="{2763B7B0-5AAE-417E-B0CD-8E5B17C7D91E}"/>
    <cellStyle name="Millares 47 4 3" xfId="9352" xr:uid="{B817161F-8D69-4317-BEFC-CAA6C27A16A5}"/>
    <cellStyle name="Millares 47 4 3 2" xfId="24761" xr:uid="{36867FC1-AC53-4B58-B906-FF9F9DF8F2BF}"/>
    <cellStyle name="Millares 47 4 4" xfId="17030" xr:uid="{2B68E54E-4B8B-43E5-B935-80C7856BAE4D}"/>
    <cellStyle name="Millares 47 5" xfId="3100" xr:uid="{9D4DB24C-3F5E-4502-9571-40D43C8C96A0}"/>
    <cellStyle name="Millares 47 5 2" xfId="6723" xr:uid="{2237629D-27CB-4FB1-B951-D3C014193A1F}"/>
    <cellStyle name="Millares 47 5 2 2" xfId="14357" xr:uid="{8A8C26EF-E00D-48CB-8B71-227AFFE0A5E0}"/>
    <cellStyle name="Millares 47 5 2 2 2" xfId="29821" xr:uid="{A4DDC036-889F-43F0-8B7B-14DC97CFC462}"/>
    <cellStyle name="Millares 47 5 2 3" xfId="22090" xr:uid="{D9A4040F-08AC-4FD5-832D-A7E6ACFC293B}"/>
    <cellStyle name="Millares 47 5 3" xfId="10583" xr:uid="{E6E9D018-76D8-4FE4-BBDC-D2960823F4F6}"/>
    <cellStyle name="Millares 47 5 3 2" xfId="26009" xr:uid="{EBC32D2E-424E-4584-9320-CB1EB98335C6}"/>
    <cellStyle name="Millares 47 5 4" xfId="18278" xr:uid="{511A07CF-F436-4E56-BF22-1C203CF46493}"/>
    <cellStyle name="Millares 47 6" xfId="4326" xr:uid="{3A1BE52B-5375-40FA-9E24-57E3FFEE17B3}"/>
    <cellStyle name="Millares 47 6 2" xfId="11892" xr:uid="{8B0526D2-6985-4E0C-AD71-A6A8336515D3}"/>
    <cellStyle name="Millares 47 6 2 2" xfId="27329" xr:uid="{32594AE8-E21D-4F5F-A449-7A4F8B867D30}"/>
    <cellStyle name="Millares 47 6 3" xfId="19598" xr:uid="{46EE5630-8877-43DC-A6B2-14AF264A6FB6}"/>
    <cellStyle name="Millares 47 7" xfId="8118" xr:uid="{F5BF3A70-3AB2-4ECD-8B06-76627FD00F32}"/>
    <cellStyle name="Millares 47 7 2" xfId="23517" xr:uid="{2D53032B-ADB1-4138-AF10-4CB7D852C7DC}"/>
    <cellStyle name="Millares 47 8" xfId="15786" xr:uid="{819D9D42-2972-4B12-9C12-9387456FB357}"/>
    <cellStyle name="Millares 48" xfId="931" xr:uid="{81C1687F-9EB5-4592-9AA2-2789911C4200}"/>
    <cellStyle name="Millares 48 2" xfId="1002" xr:uid="{E989843C-6A53-4D32-AA92-78504D126D52}"/>
    <cellStyle name="Millares 48 2 2" xfId="1160" xr:uid="{A762C659-4896-49D4-9CA0-7DB0D0406E5D}"/>
    <cellStyle name="Millares 48 2 2 2" xfId="1371" xr:uid="{256BDD18-68E7-49B1-8A3A-E40BCD06FEEB}"/>
    <cellStyle name="Millares 48 2 2 2 2" xfId="1836" xr:uid="{6F098EE5-3572-4E32-AE24-1084F75E7512}"/>
    <cellStyle name="Millares 48 2 2 2 2 2" xfId="2953" xr:uid="{92E39241-7974-491F-9D59-C50818A75370}"/>
    <cellStyle name="Millares 48 2 2 2 2 2 2" xfId="6566" xr:uid="{80E368FB-FCAA-45A6-AC1F-5C8B7A08A400}"/>
    <cellStyle name="Millares 48 2 2 2 2 2 2 2" xfId="14197" xr:uid="{6645FF0A-270E-400F-A8E4-61B8D1B49F92}"/>
    <cellStyle name="Millares 48 2 2 2 2 2 2 2 2" xfId="29653" xr:uid="{25C57C9B-5759-42FD-A028-239670E20C6B}"/>
    <cellStyle name="Millares 48 2 2 2 2 2 2 3" xfId="21922" xr:uid="{1853B7FC-8367-4D91-A763-F81FC410D4DC}"/>
    <cellStyle name="Millares 48 2 2 2 2 2 3" xfId="10423" xr:uid="{A70CEB8F-D3AC-47C9-9FE8-74B944E4ECC2}"/>
    <cellStyle name="Millares 48 2 2 2 2 2 3 2" xfId="25841" xr:uid="{657DD39D-8BA3-4A48-B2B0-D3610EA4D0CB}"/>
    <cellStyle name="Millares 48 2 2 2 2 2 4" xfId="18110" xr:uid="{BCE2F92E-C07F-4B07-AEA6-2C70AD557474}"/>
    <cellStyle name="Millares 48 2 2 2 2 3" xfId="4116" xr:uid="{21275EF2-8A90-49AD-BEDE-ADB45C29D7FA}"/>
    <cellStyle name="Millares 48 2 2 2 2 3 2" xfId="7792" xr:uid="{0CCDBD2C-9DA9-49AD-A0F7-CF0051601EF9}"/>
    <cellStyle name="Millares 48 2 2 2 2 3 2 2" xfId="15427" xr:uid="{1C13CCE2-E916-45FA-B997-091A42F91DD1}"/>
    <cellStyle name="Millares 48 2 2 2 2 3 2 2 2" xfId="30899" xr:uid="{43D2C6CF-780E-40B6-B91F-C31D5F5AAE98}"/>
    <cellStyle name="Millares 48 2 2 2 2 3 2 3" xfId="23168" xr:uid="{4723EFDE-EC7C-46B1-8258-2A8E80729FE3}"/>
    <cellStyle name="Millares 48 2 2 2 2 3 3" xfId="11653" xr:uid="{6B53FB21-EA86-4981-BFFE-66C1DA9EDD03}"/>
    <cellStyle name="Millares 48 2 2 2 2 3 3 2" xfId="27087" xr:uid="{43DD2C3E-2968-4D26-939A-4C20510FE15D}"/>
    <cellStyle name="Millares 48 2 2 2 2 3 4" xfId="19356" xr:uid="{B277CD3E-2D4F-49C6-9FF8-E7E55B03D7D6}"/>
    <cellStyle name="Millares 48 2 2 2 2 4" xfId="5395" xr:uid="{18141EC9-1DDA-4C18-B599-8AD757B000CA}"/>
    <cellStyle name="Millares 48 2 2 2 2 4 2" xfId="12970" xr:uid="{08A378DE-88C5-48E7-A6D7-C4E4E611677D}"/>
    <cellStyle name="Millares 48 2 2 2 2 4 2 2" xfId="28407" xr:uid="{4F56D8E5-7571-474D-8FBF-EA9B6DDB3287}"/>
    <cellStyle name="Millares 48 2 2 2 2 4 3" xfId="20676" xr:uid="{DC581A75-E79C-4816-B13B-20F047036D05}"/>
    <cellStyle name="Millares 48 2 2 2 2 5" xfId="9196" xr:uid="{DA3AF6CA-D089-43D9-8C74-B0B89B5D32B6}"/>
    <cellStyle name="Millares 48 2 2 2 2 5 2" xfId="24595" xr:uid="{C957CA9C-D126-4E41-99EC-33AFB7CDBEC6}"/>
    <cellStyle name="Millares 48 2 2 2 2 6" xfId="16864" xr:uid="{71E07D0A-F39E-452C-9C78-4E38CBC2C131}"/>
    <cellStyle name="Millares 48 2 2 2 3" xfId="2472" xr:uid="{9A763FC9-6F27-4927-BE64-2BD272E1C3C3}"/>
    <cellStyle name="Millares 48 2 2 2 3 2" xfId="6065" xr:uid="{733CDAC7-0160-49BD-A54B-AB27BF0026A2}"/>
    <cellStyle name="Millares 48 2 2 2 3 2 2" xfId="13672" xr:uid="{46598BFF-2CD8-4FD9-B46E-9146898B773A}"/>
    <cellStyle name="Millares 48 2 2 2 3 2 2 2" xfId="29128" xr:uid="{58736669-CF40-4997-943F-FA832C11765D}"/>
    <cellStyle name="Millares 48 2 2 2 3 2 3" xfId="21397" xr:uid="{CAA585E4-D5A5-4279-B7DE-9FED054F6C1A}"/>
    <cellStyle name="Millares 48 2 2 2 3 3" xfId="9898" xr:uid="{B0CEC776-B667-4734-BB5B-BBB5BA551E12}"/>
    <cellStyle name="Millares 48 2 2 2 3 3 2" xfId="25316" xr:uid="{94AF1DB9-FDFE-4274-9ECE-17A36C8AAE6A}"/>
    <cellStyle name="Millares 48 2 2 2 3 4" xfId="17585" xr:uid="{971A74BC-7990-4A45-BD07-003FAE40595C}"/>
    <cellStyle name="Millares 48 2 2 2 4" xfId="3615" xr:uid="{F56C2F60-75C7-469D-8821-D62AD2A2CE8C}"/>
    <cellStyle name="Millares 48 2 2 2 4 2" xfId="7267" xr:uid="{F2BFB468-675B-40A7-9CDC-29EB7440EF11}"/>
    <cellStyle name="Millares 48 2 2 2 4 2 2" xfId="14902" xr:uid="{B6DC30C2-3F50-45B4-BC82-61A0C719273B}"/>
    <cellStyle name="Millares 48 2 2 2 4 2 2 2" xfId="30374" xr:uid="{31CAEBDA-58B5-4B99-ADAA-B6195A393466}"/>
    <cellStyle name="Millares 48 2 2 2 4 2 3" xfId="22643" xr:uid="{79B179E8-50E8-436A-9A72-D2C18D7B06EA}"/>
    <cellStyle name="Millares 48 2 2 2 4 3" xfId="11128" xr:uid="{5B730BCC-C937-4D7A-BDE5-69F57E17F333}"/>
    <cellStyle name="Millares 48 2 2 2 4 3 2" xfId="26562" xr:uid="{11C2AB65-540D-4B58-A614-43D201C57885}"/>
    <cellStyle name="Millares 48 2 2 2 4 4" xfId="18831" xr:uid="{42C42B66-F487-48BD-B4EF-EF2A9D2C3FAA}"/>
    <cellStyle name="Millares 48 2 2 2 5" xfId="4870" xr:uid="{B61A7FCD-C129-4DEF-BD17-7D93E77781B2}"/>
    <cellStyle name="Millares 48 2 2 2 5 2" xfId="12445" xr:uid="{CF12D417-EE85-4AC9-9905-43258265D122}"/>
    <cellStyle name="Millares 48 2 2 2 5 2 2" xfId="27882" xr:uid="{5C886F46-FBBE-456F-BF2A-F6DFC59B4C08}"/>
    <cellStyle name="Millares 48 2 2 2 5 3" xfId="20151" xr:uid="{D4D4011E-70E5-4105-A110-AB562035B572}"/>
    <cellStyle name="Millares 48 2 2 2 6" xfId="8671" xr:uid="{4042CD37-A5C7-478A-BF45-245C6F28C2B5}"/>
    <cellStyle name="Millares 48 2 2 2 6 2" xfId="24070" xr:uid="{4FF94312-2296-4113-A7D3-B8D00E2F6E56}"/>
    <cellStyle name="Millares 48 2 2 2 7" xfId="16339" xr:uid="{E78DBD39-C038-4CCF-80C9-BE403B0B6F80}"/>
    <cellStyle name="Millares 48 2 2 3" xfId="1607" xr:uid="{03E7A567-9776-40FC-9A1E-04515171D4C7}"/>
    <cellStyle name="Millares 48 2 2 3 2" xfId="2718" xr:uid="{D408087A-ABDF-4BCC-9D4C-E9C4E40AEF80}"/>
    <cellStyle name="Millares 48 2 2 3 2 2" xfId="6321" xr:uid="{0D7F98A7-6030-4D4D-B3F3-636281C19864}"/>
    <cellStyle name="Millares 48 2 2 3 2 2 2" xfId="13940" xr:uid="{21AF5499-3E17-48C8-A7F9-85AEBFF3D13D}"/>
    <cellStyle name="Millares 48 2 2 3 2 2 2 2" xfId="29396" xr:uid="{8076886E-3AA8-4A9B-BEED-3F96AA049827}"/>
    <cellStyle name="Millares 48 2 2 3 2 2 3" xfId="21665" xr:uid="{43E1DA6F-D312-4685-AD0D-527EA42E84DA}"/>
    <cellStyle name="Millares 48 2 2 3 2 3" xfId="10166" xr:uid="{C7FAC520-8DBD-4BFD-9C6C-A874D9DFF077}"/>
    <cellStyle name="Millares 48 2 2 3 2 3 2" xfId="25584" xr:uid="{12E9E490-1EA4-46FA-B75B-2F9F724D6CF7}"/>
    <cellStyle name="Millares 48 2 2 3 2 4" xfId="17853" xr:uid="{BA5D5028-AB9F-4DF5-A198-0F39571E44C4}"/>
    <cellStyle name="Millares 48 2 2 3 3" xfId="3871" xr:uid="{6D805872-54AF-476F-9EBA-C2E02FC786FC}"/>
    <cellStyle name="Millares 48 2 2 3 3 2" xfId="7535" xr:uid="{063B6CCB-B21D-481A-947E-0E1C4946BADC}"/>
    <cellStyle name="Millares 48 2 2 3 3 2 2" xfId="15170" xr:uid="{AD9DABCF-A089-4977-B3EB-1C32762FC32B}"/>
    <cellStyle name="Millares 48 2 2 3 3 2 2 2" xfId="30642" xr:uid="{97720574-8314-490D-B5DC-67863A62C6B4}"/>
    <cellStyle name="Millares 48 2 2 3 3 2 3" xfId="22911" xr:uid="{F69FFB9B-D965-4101-A4A6-FC71E023FA54}"/>
    <cellStyle name="Millares 48 2 2 3 3 3" xfId="11396" xr:uid="{9081EEAE-E3E9-4E36-8551-A37A7F45BE4A}"/>
    <cellStyle name="Millares 48 2 2 3 3 3 2" xfId="26830" xr:uid="{46869C7D-452F-49C9-9615-B00FBD88ACDC}"/>
    <cellStyle name="Millares 48 2 2 3 3 4" xfId="19099" xr:uid="{B8E4D589-E83E-4B13-A708-E64D50D43764}"/>
    <cellStyle name="Millares 48 2 2 3 4" xfId="5138" xr:uid="{A71E606D-0FBC-491C-B660-E62B0444A350}"/>
    <cellStyle name="Millares 48 2 2 3 4 2" xfId="12713" xr:uid="{19525144-3CE2-4D5D-B74A-D4A75787B8B3}"/>
    <cellStyle name="Millares 48 2 2 3 4 2 2" xfId="28150" xr:uid="{BA424051-4BC4-4982-A900-DA352B61586C}"/>
    <cellStyle name="Millares 48 2 2 3 4 3" xfId="20419" xr:uid="{F06D14B1-D5F2-4DC8-9EE4-2CCAA893B46B}"/>
    <cellStyle name="Millares 48 2 2 3 5" xfId="8939" xr:uid="{CC6C00EB-EE88-429E-B578-E41B974FAF30}"/>
    <cellStyle name="Millares 48 2 2 3 5 2" xfId="24338" xr:uid="{DF85A96F-3842-4DBF-8602-508E9F8E37E9}"/>
    <cellStyle name="Millares 48 2 2 3 6" xfId="16607" xr:uid="{8081A376-1EB4-4AE4-8DD7-8A57910D56F6}"/>
    <cellStyle name="Millares 48 2 2 4" xfId="2237" xr:uid="{C8F36F26-E9FC-462D-913F-4BDCD9766B8B}"/>
    <cellStyle name="Millares 48 2 2 4 2" xfId="5820" xr:uid="{CA8616D9-C298-4C2C-B5D7-1D48B02100CC}"/>
    <cellStyle name="Millares 48 2 2 4 2 2" xfId="13415" xr:uid="{4A5128BB-21B5-4E59-995F-3CC91F42FE77}"/>
    <cellStyle name="Millares 48 2 2 4 2 2 2" xfId="28871" xr:uid="{6FF13468-E545-44C0-AE0E-243D3D0F4A88}"/>
    <cellStyle name="Millares 48 2 2 4 2 3" xfId="21140" xr:uid="{A945BE1B-712A-4341-960C-6C95F85B3160}"/>
    <cellStyle name="Millares 48 2 2 4 3" xfId="9641" xr:uid="{95C4911E-FEDE-4BD2-874A-FBF77B1106E8}"/>
    <cellStyle name="Millares 48 2 2 4 3 2" xfId="25059" xr:uid="{E431BA9A-42B2-45CA-9857-6D2F9ABB3D7B}"/>
    <cellStyle name="Millares 48 2 2 4 4" xfId="17328" xr:uid="{F9EC57FB-3BFC-4CB2-B8B2-541B8107890F}"/>
    <cellStyle name="Millares 48 2 2 5" xfId="3371" xr:uid="{2908541B-149F-4ED1-A79B-7AF7A9654395}"/>
    <cellStyle name="Millares 48 2 2 5 2" xfId="7010" xr:uid="{3F055D94-3A95-4CBC-9E13-FD5E6D7B5E2B}"/>
    <cellStyle name="Millares 48 2 2 5 2 2" xfId="14645" xr:uid="{6C4101D7-6770-42E8-8C84-85396748C388}"/>
    <cellStyle name="Millares 48 2 2 5 2 2 2" xfId="30117" xr:uid="{EF456B69-6E1C-4E56-870A-D4F28A7CA134}"/>
    <cellStyle name="Millares 48 2 2 5 2 3" xfId="22386" xr:uid="{D310CA58-9767-42F3-A084-FB54AEBC18D2}"/>
    <cellStyle name="Millares 48 2 2 5 3" xfId="10871" xr:uid="{E3D3E6A6-2C09-480A-8615-D769BE147D31}"/>
    <cellStyle name="Millares 48 2 2 5 3 2" xfId="26305" xr:uid="{7D916ED9-E739-49A5-A747-DB20DA82A8A3}"/>
    <cellStyle name="Millares 48 2 2 5 4" xfId="18574" xr:uid="{C468BB6A-E0E2-4AA0-AAE7-8801ACAAE8F0}"/>
    <cellStyle name="Millares 48 2 2 6" xfId="4613" xr:uid="{AED16F44-283A-4013-BF8A-1EAAC4F41BE0}"/>
    <cellStyle name="Millares 48 2 2 6 2" xfId="12188" xr:uid="{7C3BB762-ADAF-404C-9E0A-3ACED6EE28D6}"/>
    <cellStyle name="Millares 48 2 2 6 2 2" xfId="27625" xr:uid="{45EF1E90-01C0-4984-A7B4-6DF24329584F}"/>
    <cellStyle name="Millares 48 2 2 6 3" xfId="19894" xr:uid="{E6AF1CE0-081A-47EB-8BAD-2B77FB4C2AB5}"/>
    <cellStyle name="Millares 48 2 2 7" xfId="8414" xr:uid="{C4802477-7907-4683-9ECB-1D1FAE4DBAAC}"/>
    <cellStyle name="Millares 48 2 2 7 2" xfId="23813" xr:uid="{177CF28F-4F25-46F1-9C65-F9BAB996CD2B}"/>
    <cellStyle name="Millares 48 2 2 8" xfId="16082" xr:uid="{4E1470D3-4878-4781-AACF-9FA72CB61CE2}"/>
    <cellStyle name="Millares 48 2 3" xfId="2055" xr:uid="{4CDC7716-1AC4-4B01-89C2-790EBE76014B}"/>
    <cellStyle name="Millares 48 2 3 2" xfId="5633" xr:uid="{B14B5C3D-25C5-4DBE-A9E6-4E3D7ED8EF12}"/>
    <cellStyle name="Millares 48 2 3 2 2" xfId="13216" xr:uid="{35644C1A-D5C6-47AD-8AC2-47CF8D985857}"/>
    <cellStyle name="Millares 48 2 3 2 2 2" xfId="28672" xr:uid="{C359D64B-FFE3-458B-AB39-B0B3AC29EE8C}"/>
    <cellStyle name="Millares 48 2 3 2 3" xfId="20941" xr:uid="{9CC09EB2-B761-4595-804C-5ABBAB0095C5}"/>
    <cellStyle name="Millares 48 2 3 3" xfId="9442" xr:uid="{B357FDC7-8B26-4ED3-8013-65E1A96D6603}"/>
    <cellStyle name="Millares 48 2 3 3 2" xfId="24860" xr:uid="{B8429FF1-DE21-4F53-AE96-9A6A06FAD6A2}"/>
    <cellStyle name="Millares 48 2 3 4" xfId="17129" xr:uid="{35694FA9-C3EC-47B9-8765-A8DA87CD1FE1}"/>
    <cellStyle name="Millares 48 2 4" xfId="3185" xr:uid="{DA3CF404-3B96-4420-8C1F-1C6DBE881CD8}"/>
    <cellStyle name="Millares 48 2 4 2" xfId="6812" xr:uid="{B7920953-5136-4658-9441-00272377C1EC}"/>
    <cellStyle name="Millares 48 2 4 2 2" xfId="14447" xr:uid="{528E2CA0-3693-4E25-A943-DC54BA2FB64A}"/>
    <cellStyle name="Millares 48 2 4 2 2 2" xfId="29919" xr:uid="{6E7C8075-616B-47CD-A9F7-3739A9FDEAAD}"/>
    <cellStyle name="Millares 48 2 4 2 3" xfId="22188" xr:uid="{24165AEA-4FFD-4936-9557-EA0EA28811BD}"/>
    <cellStyle name="Millares 48 2 4 3" xfId="10673" xr:uid="{A6902903-9C9A-4981-9716-AF3B551DEB27}"/>
    <cellStyle name="Millares 48 2 4 3 2" xfId="26107" xr:uid="{F104EDFE-8C57-4E75-988B-4967B4707864}"/>
    <cellStyle name="Millares 48 2 4 4" xfId="18376" xr:uid="{70DED303-6FF6-4F2A-9856-B1C2CB135147}"/>
    <cellStyle name="Millares 48 2 5" xfId="4415" xr:uid="{2553E370-4A1E-49D9-94BD-7244F6D605DD}"/>
    <cellStyle name="Millares 48 2 5 2" xfId="11990" xr:uid="{8BCE6C6C-139F-4781-AA1A-69C50CAB6762}"/>
    <cellStyle name="Millares 48 2 5 2 2" xfId="27427" xr:uid="{37B78EE1-F56F-4273-A3A9-8C0EFFA08E20}"/>
    <cellStyle name="Millares 48 2 5 3" xfId="19696" xr:uid="{F26D5215-A57E-467F-895E-1E169F01B024}"/>
    <cellStyle name="Millares 48 2 6" xfId="8216" xr:uid="{99F6ABC8-5C0A-42A5-80AC-D091D615C8CD}"/>
    <cellStyle name="Millares 48 2 6 2" xfId="23615" xr:uid="{C1B078C9-38FE-4D8F-8945-95D931969D86}"/>
    <cellStyle name="Millares 48 2 7" xfId="15884" xr:uid="{1F1B477E-29D0-4094-8702-F63B834F7D2C}"/>
    <cellStyle name="Millares 48 3" xfId="1088" xr:uid="{0C3BA9C4-6494-42CC-9F53-0E8F480E46F5}"/>
    <cellStyle name="Millares 48 3 2" xfId="1297" xr:uid="{23C212E7-BA5C-4B3D-AE60-DF2258D7A6B6}"/>
    <cellStyle name="Millares 48 3 2 2" xfId="1755" xr:uid="{89478F57-D8C6-4EA4-AEB6-8E0000B1D74D}"/>
    <cellStyle name="Millares 48 3 2 2 2" xfId="2868" xr:uid="{BB85FD4C-4262-4B4A-BC47-C79D9464F712}"/>
    <cellStyle name="Millares 48 3 2 2 2 2" xfId="6480" xr:uid="{AE1940E8-0E32-436A-A757-358052B3EA1A}"/>
    <cellStyle name="Millares 48 3 2 2 2 2 2" xfId="14103" xr:uid="{72AFEE84-68C4-4E84-8506-6F1648CD1925}"/>
    <cellStyle name="Millares 48 3 2 2 2 2 2 2" xfId="29559" xr:uid="{B638800A-15C0-4300-9DA9-399BFB425E8E}"/>
    <cellStyle name="Millares 48 3 2 2 2 2 3" xfId="21828" xr:uid="{C05A7163-DCB1-4435-8367-5FC14EF29640}"/>
    <cellStyle name="Millares 48 3 2 2 2 3" xfId="10329" xr:uid="{0581017F-C56B-43A2-87A5-64191E084137}"/>
    <cellStyle name="Millares 48 3 2 2 2 3 2" xfId="25747" xr:uid="{2A292BA3-CC11-4DDC-B800-8FA07B5CE18A}"/>
    <cellStyle name="Millares 48 3 2 2 2 4" xfId="18016" xr:uid="{D1690B5F-0648-4B2E-B438-020FD05F22CD}"/>
    <cellStyle name="Millares 48 3 2 2 3" xfId="4030" xr:uid="{0713EF08-DD31-4D91-98B5-7455080C616A}"/>
    <cellStyle name="Millares 48 3 2 2 3 2" xfId="7698" xr:uid="{3F5E9F67-4D99-46A8-B730-B5281FDF5B9F}"/>
    <cellStyle name="Millares 48 3 2 2 3 2 2" xfId="15333" xr:uid="{66AF5141-663A-4375-A38B-DEC6E05CDA33}"/>
    <cellStyle name="Millares 48 3 2 2 3 2 2 2" xfId="30805" xr:uid="{7F7BE83F-A72D-4F6D-8ADC-9A5BFE517E74}"/>
    <cellStyle name="Millares 48 3 2 2 3 2 3" xfId="23074" xr:uid="{2B7594C3-DEE1-472D-AFE5-A2DE38DA7FB9}"/>
    <cellStyle name="Millares 48 3 2 2 3 3" xfId="11559" xr:uid="{D4495118-DFF2-4C69-AFDD-534AC8820225}"/>
    <cellStyle name="Millares 48 3 2 2 3 3 2" xfId="26993" xr:uid="{85B54D48-0D65-4EC4-B76E-2E3EB8D19D2A}"/>
    <cellStyle name="Millares 48 3 2 2 3 4" xfId="19262" xr:uid="{C3909037-2318-4DA5-903D-F4A721E3B07B}"/>
    <cellStyle name="Millares 48 3 2 2 4" xfId="5301" xr:uid="{1118FEDD-C7C6-431C-9D54-0C52D1A07F6D}"/>
    <cellStyle name="Millares 48 3 2 2 4 2" xfId="12876" xr:uid="{6EE062FF-7E85-41F0-9890-6D96875E1F22}"/>
    <cellStyle name="Millares 48 3 2 2 4 2 2" xfId="28313" xr:uid="{C5CB83EA-2B0D-4BD9-8E44-0014CA4A50DB}"/>
    <cellStyle name="Millares 48 3 2 2 4 3" xfId="20582" xr:uid="{24737C62-61BD-4C1C-9885-773B7E111E0E}"/>
    <cellStyle name="Millares 48 3 2 2 5" xfId="9102" xr:uid="{25D363CA-B04D-4576-8117-C86896AB4CE1}"/>
    <cellStyle name="Millares 48 3 2 2 5 2" xfId="24501" xr:uid="{C183F072-2C77-48BB-B80D-3E14BE01FABE}"/>
    <cellStyle name="Millares 48 3 2 2 6" xfId="16770" xr:uid="{E075C2CD-93FC-426C-9B5A-2BF3CCA40200}"/>
    <cellStyle name="Millares 48 3 2 3" xfId="2387" xr:uid="{099B824D-37AA-483F-9154-645A688B66E0}"/>
    <cellStyle name="Millares 48 3 2 3 2" xfId="5979" xr:uid="{0208649D-C412-46D2-9F61-2475114611DE}"/>
    <cellStyle name="Millares 48 3 2 3 2 2" xfId="13578" xr:uid="{841E11A5-3DAB-42BF-BE19-40639B96566F}"/>
    <cellStyle name="Millares 48 3 2 3 2 2 2" xfId="29034" xr:uid="{B4D4D90A-3561-4E4B-8A16-CD97BE25EC62}"/>
    <cellStyle name="Millares 48 3 2 3 2 3" xfId="21303" xr:uid="{6085FCE3-436F-4972-86EF-461F54881812}"/>
    <cellStyle name="Millares 48 3 2 3 3" xfId="9804" xr:uid="{240C29C2-D0A5-434E-A560-5A2ED2145779}"/>
    <cellStyle name="Millares 48 3 2 3 3 2" xfId="25222" xr:uid="{B39D779B-13B5-41D7-92CC-083682F4C43D}"/>
    <cellStyle name="Millares 48 3 2 3 4" xfId="17491" xr:uid="{24FE74D3-C1B1-4A1D-944B-F915D4483517}"/>
    <cellStyle name="Millares 48 3 2 4" xfId="3529" xr:uid="{1B0BC940-8EC0-47C8-9A7C-2FB8CD3D8B88}"/>
    <cellStyle name="Millares 48 3 2 4 2" xfId="7173" xr:uid="{E542DE30-BA06-4E39-97CA-9CEBF4716799}"/>
    <cellStyle name="Millares 48 3 2 4 2 2" xfId="14808" xr:uid="{E235BA86-75FD-4450-BEC5-CE46E48F56AD}"/>
    <cellStyle name="Millares 48 3 2 4 2 2 2" xfId="30280" xr:uid="{18792479-3FE9-43C8-AA61-55D4AA12E3DE}"/>
    <cellStyle name="Millares 48 3 2 4 2 3" xfId="22549" xr:uid="{ABE15AAD-1EA2-46C7-A9AC-40C6E8722823}"/>
    <cellStyle name="Millares 48 3 2 4 3" xfId="11034" xr:uid="{D6E9E590-AA71-488A-9D72-E6D10D46ACC2}"/>
    <cellStyle name="Millares 48 3 2 4 3 2" xfId="26468" xr:uid="{A96FBBBA-3050-4737-8470-31BE19913ED0}"/>
    <cellStyle name="Millares 48 3 2 4 4" xfId="18737" xr:uid="{16FB8A1A-3D21-4210-AB65-9CC9855EEF40}"/>
    <cellStyle name="Millares 48 3 2 5" xfId="4776" xr:uid="{CD55692E-E53A-40EC-BED0-C3B1A216F263}"/>
    <cellStyle name="Millares 48 3 2 5 2" xfId="12351" xr:uid="{B8F48B9E-CCBF-4AF9-B29F-F65D9F271B7E}"/>
    <cellStyle name="Millares 48 3 2 5 2 2" xfId="27788" xr:uid="{602C23D2-2983-4A06-AA19-C06DA7B7FB03}"/>
    <cellStyle name="Millares 48 3 2 5 3" xfId="20057" xr:uid="{71F6E935-9E7C-4376-A010-229F309AAECD}"/>
    <cellStyle name="Millares 48 3 2 6" xfId="8577" xr:uid="{0698F2D2-0370-4169-A7D6-1F25DF8BCB1B}"/>
    <cellStyle name="Millares 48 3 2 6 2" xfId="23976" xr:uid="{A787B27D-6133-4A0F-ABB6-D11E2F8DC5A1}"/>
    <cellStyle name="Millares 48 3 2 7" xfId="16245" xr:uid="{E8B3DDA8-9A41-4545-9D1D-7D248958ADF6}"/>
    <cellStyle name="Millares 48 3 3" xfId="1526" xr:uid="{FF275805-31B9-45F0-89B5-73BE7925A83F}"/>
    <cellStyle name="Millares 48 3 3 2" xfId="2633" xr:uid="{FD0D8EF8-86C3-43FC-8B76-FD4FE95170C3}"/>
    <cellStyle name="Millares 48 3 3 2 2" xfId="6235" xr:uid="{8FC6A3E3-0C9B-4825-9CAB-E6AFAA18F5F0}"/>
    <cellStyle name="Millares 48 3 3 2 2 2" xfId="13846" xr:uid="{24B3B2CE-ECAF-42AB-80A1-4364286416EB}"/>
    <cellStyle name="Millares 48 3 3 2 2 2 2" xfId="29302" xr:uid="{4B90CB33-3AF7-4C00-B135-64F040152AB8}"/>
    <cellStyle name="Millares 48 3 3 2 2 3" xfId="21571" xr:uid="{B4999A7E-95B8-44AE-86A4-5E26FF34F53F}"/>
    <cellStyle name="Millares 48 3 3 2 3" xfId="10072" xr:uid="{CA294292-AAF5-494B-BA19-691620ABCC61}"/>
    <cellStyle name="Millares 48 3 3 2 3 2" xfId="25490" xr:uid="{0335BE73-AE6A-416F-B3A5-FC08A8E5A889}"/>
    <cellStyle name="Millares 48 3 3 2 4" xfId="17759" xr:uid="{819A04A6-A0FE-4CDC-B43C-0EBE91527AE0}"/>
    <cellStyle name="Millares 48 3 3 3" xfId="3785" xr:uid="{2642DCB8-F094-4E2A-883B-AFD4E871B341}"/>
    <cellStyle name="Millares 48 3 3 3 2" xfId="7441" xr:uid="{6A96946F-6C9A-4123-B5F6-FFB97B635279}"/>
    <cellStyle name="Millares 48 3 3 3 2 2" xfId="15076" xr:uid="{16E9AE54-8309-4843-A84B-07CE447F331F}"/>
    <cellStyle name="Millares 48 3 3 3 2 2 2" xfId="30548" xr:uid="{DE38A96A-F8BA-4ED9-9508-FA361FAAECD8}"/>
    <cellStyle name="Millares 48 3 3 3 2 3" xfId="22817" xr:uid="{6D6FC736-8A80-4327-A3B5-33F3447FB01B}"/>
    <cellStyle name="Millares 48 3 3 3 3" xfId="11302" xr:uid="{26FEA32E-B838-4A71-B7B1-3A4915790DC1}"/>
    <cellStyle name="Millares 48 3 3 3 3 2" xfId="26736" xr:uid="{DF8AC750-B45C-47A6-8680-69BA95D3B260}"/>
    <cellStyle name="Millares 48 3 3 3 4" xfId="19005" xr:uid="{32AFB1F7-E7A6-4300-A32E-77377165EF3C}"/>
    <cellStyle name="Millares 48 3 3 4" xfId="5044" xr:uid="{977BD04C-A3F9-4E52-B758-B781CF906075}"/>
    <cellStyle name="Millares 48 3 3 4 2" xfId="12619" xr:uid="{0BF10BFA-51A9-4A4E-9748-50FA0660F95C}"/>
    <cellStyle name="Millares 48 3 3 4 2 2" xfId="28056" xr:uid="{5BA7D86B-1DD7-48E1-BB5B-4D647E047BF7}"/>
    <cellStyle name="Millares 48 3 3 4 3" xfId="20325" xr:uid="{7D867B1E-1B16-4E12-BD85-F2E0FC79C22D}"/>
    <cellStyle name="Millares 48 3 3 5" xfId="8845" xr:uid="{B1A44CE2-BDCA-4606-9DDC-91906EA29C50}"/>
    <cellStyle name="Millares 48 3 3 5 2" xfId="24244" xr:uid="{97B52316-C3CE-454C-8200-5D0209D07FC8}"/>
    <cellStyle name="Millares 48 3 3 6" xfId="16513" xr:uid="{376C71FE-9EA8-477C-AB09-4C40A9A50008}"/>
    <cellStyle name="Millares 48 3 4" xfId="2152" xr:uid="{FB2A3502-0AFE-4DAF-BBB0-E09AACAAA58C}"/>
    <cellStyle name="Millares 48 3 4 2" xfId="5734" xr:uid="{6DFCF9AD-5D97-4DE3-AD06-F2B2163BA4EE}"/>
    <cellStyle name="Millares 48 3 4 2 2" xfId="13321" xr:uid="{3CD5473B-4123-498D-8258-33BC61778EE4}"/>
    <cellStyle name="Millares 48 3 4 2 2 2" xfId="28777" xr:uid="{6E0C3CC1-585D-4D7D-8E20-904BDF4310DB}"/>
    <cellStyle name="Millares 48 3 4 2 3" xfId="21046" xr:uid="{003B03D5-600F-43A1-8F73-0C21F25320E8}"/>
    <cellStyle name="Millares 48 3 4 3" xfId="9547" xr:uid="{1C7D8B2E-29B5-4BEC-9D07-FA0F607C0710}"/>
    <cellStyle name="Millares 48 3 4 3 2" xfId="24965" xr:uid="{CCEDAD96-6174-43CD-A18C-871D6F000EDC}"/>
    <cellStyle name="Millares 48 3 4 4" xfId="17234" xr:uid="{4694F1A3-7F1B-42F5-BCCC-70282863FED3}"/>
    <cellStyle name="Millares 48 3 5" xfId="3285" xr:uid="{2B113A8B-0613-43F7-A7E0-AEC17FCF8EB6}"/>
    <cellStyle name="Millares 48 3 5 2" xfId="6916" xr:uid="{291084CF-419E-42A1-A1CA-BF954F488B3A}"/>
    <cellStyle name="Millares 48 3 5 2 2" xfId="14551" xr:uid="{6EE51ABC-F889-49A5-90AC-44847CD42A74}"/>
    <cellStyle name="Millares 48 3 5 2 2 2" xfId="30023" xr:uid="{41169A84-A216-477C-93C0-5D80813D8C98}"/>
    <cellStyle name="Millares 48 3 5 2 3" xfId="22292" xr:uid="{D9E323AD-873D-4ABE-91A3-128EA2E622C3}"/>
    <cellStyle name="Millares 48 3 5 3" xfId="10777" xr:uid="{1A0DBC6F-4C8F-40AB-842F-AAFEF0A74662}"/>
    <cellStyle name="Millares 48 3 5 3 2" xfId="26211" xr:uid="{5B0949E0-8244-40F1-9FA6-C0E258CC5D86}"/>
    <cellStyle name="Millares 48 3 5 4" xfId="18480" xr:uid="{AB2EEAC6-D84F-42F6-B382-6FF62841D90E}"/>
    <cellStyle name="Millares 48 3 6" xfId="4519" xr:uid="{5E4A24F6-4093-4BEF-B779-D9719943E72C}"/>
    <cellStyle name="Millares 48 3 6 2" xfId="12094" xr:uid="{932907CC-1FC2-455E-BA33-E30A1A3A4497}"/>
    <cellStyle name="Millares 48 3 6 2 2" xfId="27531" xr:uid="{33E1AD6B-3FBD-48A0-B214-901D7FCCE9D5}"/>
    <cellStyle name="Millares 48 3 6 3" xfId="19800" xr:uid="{5EC2AEDA-AC2D-4F50-9D95-3BEE6DD99160}"/>
    <cellStyle name="Millares 48 3 7" xfId="8320" xr:uid="{E973A074-C787-4E62-82E3-7E1EAB27BC35}"/>
    <cellStyle name="Millares 48 3 7 2" xfId="23719" xr:uid="{4BC429B6-C760-4855-9025-BE15B558A4F5}"/>
    <cellStyle name="Millares 48 3 8" xfId="15988" xr:uid="{5BD68183-4C6D-4149-9B86-32C84570A8F4}"/>
    <cellStyle name="Millares 48 4" xfId="1980" xr:uid="{3E26C38E-56A5-4A21-89F4-6FDA62147010}"/>
    <cellStyle name="Millares 48 4 2" xfId="5551" xr:uid="{4285EB46-5AC6-45E9-A898-CFDB34A9DA09}"/>
    <cellStyle name="Millares 48 4 2 2" xfId="13130" xr:uid="{C37D7BD1-12E3-4CB7-99B8-2B0D050C7D80}"/>
    <cellStyle name="Millares 48 4 2 2 2" xfId="28577" xr:uid="{6378972A-9889-4F57-B652-C94732C61EB0}"/>
    <cellStyle name="Millares 48 4 2 3" xfId="20846" xr:uid="{85CBB08A-9DB6-47E0-94AA-33FE579641F0}"/>
    <cellStyle name="Millares 48 4 3" xfId="9356" xr:uid="{56CCB499-3234-4762-A475-AD4D5CEB8DA7}"/>
    <cellStyle name="Millares 48 4 3 2" xfId="24765" xr:uid="{FB2C9D1C-566E-425A-B506-43A6AE18BC6F}"/>
    <cellStyle name="Millares 48 4 4" xfId="17034" xr:uid="{6239BC7A-4B9A-45C8-8368-4361FFEE3D08}"/>
    <cellStyle name="Millares 48 5" xfId="3104" xr:uid="{7F4FCAB7-4E85-4CE5-B5A1-C6ECEE87AA3F}"/>
    <cellStyle name="Millares 48 5 2" xfId="6727" xr:uid="{2F428EAA-DA09-4BCF-9E34-C35F949301F0}"/>
    <cellStyle name="Millares 48 5 2 2" xfId="14361" xr:uid="{CC1F2BB9-A2CF-4F29-866B-21A00306B54F}"/>
    <cellStyle name="Millares 48 5 2 2 2" xfId="29825" xr:uid="{AE041FC2-AA06-40FC-B743-E5CB941EDE01}"/>
    <cellStyle name="Millares 48 5 2 3" xfId="22094" xr:uid="{2C419867-B042-4498-8551-52158708D9D7}"/>
    <cellStyle name="Millares 48 5 3" xfId="10587" xr:uid="{1313AF11-1ED5-4070-983C-69ED8CB55EFF}"/>
    <cellStyle name="Millares 48 5 3 2" xfId="26013" xr:uid="{3395AFBA-D914-41BC-B7EF-8236A05D6A5B}"/>
    <cellStyle name="Millares 48 5 4" xfId="18282" xr:uid="{F969F48A-7CDF-4F64-B38E-74E01205E1A1}"/>
    <cellStyle name="Millares 48 6" xfId="4330" xr:uid="{812D5DC7-A2B0-4B09-ABDE-B76E2B2F7A58}"/>
    <cellStyle name="Millares 48 6 2" xfId="11896" xr:uid="{DA3F3158-8637-4B32-AD16-3F2EBBE65BD8}"/>
    <cellStyle name="Millares 48 6 2 2" xfId="27333" xr:uid="{BA3C8081-51F2-4738-85C7-48DF1418AA13}"/>
    <cellStyle name="Millares 48 6 3" xfId="19602" xr:uid="{6CB22193-1FF9-4135-851C-CB777FA89129}"/>
    <cellStyle name="Millares 48 7" xfId="8122" xr:uid="{E2F4610F-6EE9-4488-A371-FC88990CBFA4}"/>
    <cellStyle name="Millares 48 7 2" xfId="23521" xr:uid="{882228B3-317B-4AFA-85E1-B6F2ACBC9FEF}"/>
    <cellStyle name="Millares 48 8" xfId="15790" xr:uid="{9D7D5ACC-1933-488A-A50C-EDC6895DDD81}"/>
    <cellStyle name="Millares 49" xfId="932" xr:uid="{9D55A2F9-A6E8-48FC-A2F6-5962202F268C}"/>
    <cellStyle name="Millares 49 2" xfId="1003" xr:uid="{F13C7B82-398D-44D5-A8ED-42C0563337A1}"/>
    <cellStyle name="Millares 49 2 2" xfId="1161" xr:uid="{10B75899-83B4-4478-84CA-06A7BC846E52}"/>
    <cellStyle name="Millares 49 2 2 2" xfId="1372" xr:uid="{F85355A0-4E43-4BB5-984E-C246DB0B6A56}"/>
    <cellStyle name="Millares 49 2 2 2 2" xfId="1837" xr:uid="{FD051C64-1D58-4DC2-87FB-0455A07943DA}"/>
    <cellStyle name="Millares 49 2 2 2 2 2" xfId="2954" xr:uid="{983F6E2E-EBD8-4E4A-B19E-846CDD94906E}"/>
    <cellStyle name="Millares 49 2 2 2 2 2 2" xfId="6567" xr:uid="{996AF994-D160-4DEF-9ABD-926FD338F423}"/>
    <cellStyle name="Millares 49 2 2 2 2 2 2 2" xfId="14198" xr:uid="{5AB0A45A-A04C-4AB8-9EE8-C9E77F79E6F0}"/>
    <cellStyle name="Millares 49 2 2 2 2 2 2 2 2" xfId="29654" xr:uid="{8D72F0D7-4D89-4D1C-A941-F21CDC9D6539}"/>
    <cellStyle name="Millares 49 2 2 2 2 2 2 3" xfId="21923" xr:uid="{1880A55B-77CE-47CE-AD99-4B118A66F852}"/>
    <cellStyle name="Millares 49 2 2 2 2 2 3" xfId="10424" xr:uid="{3D5A79C2-0AC0-4517-970F-A7A9EDBDC8A8}"/>
    <cellStyle name="Millares 49 2 2 2 2 2 3 2" xfId="25842" xr:uid="{B64B427F-F7E1-4CA7-AD5E-E71E27227F84}"/>
    <cellStyle name="Millares 49 2 2 2 2 2 4" xfId="18111" xr:uid="{ED2F04F0-7555-495A-B255-0C66261B71EA}"/>
    <cellStyle name="Millares 49 2 2 2 2 3" xfId="4117" xr:uid="{8CDEE8BF-E415-44A1-BB90-79C1FECD832C}"/>
    <cellStyle name="Millares 49 2 2 2 2 3 2" xfId="7793" xr:uid="{9C125EEF-6918-4BDB-A1EA-1CE2E7237163}"/>
    <cellStyle name="Millares 49 2 2 2 2 3 2 2" xfId="15428" xr:uid="{7A36B8B4-B373-4DDA-9F23-90E4C47565B4}"/>
    <cellStyle name="Millares 49 2 2 2 2 3 2 2 2" xfId="30900" xr:uid="{8AFCC15E-77DF-4820-A2EE-9A1AA948C613}"/>
    <cellStyle name="Millares 49 2 2 2 2 3 2 3" xfId="23169" xr:uid="{8A2388EC-9DB7-4C6E-AB8B-26D2254484E0}"/>
    <cellStyle name="Millares 49 2 2 2 2 3 3" xfId="11654" xr:uid="{8C048510-0CA2-4789-A098-07633B12EF78}"/>
    <cellStyle name="Millares 49 2 2 2 2 3 3 2" xfId="27088" xr:uid="{B3E74020-267B-4D18-BA56-848816582C7E}"/>
    <cellStyle name="Millares 49 2 2 2 2 3 4" xfId="19357" xr:uid="{54CD56C2-2924-4A76-9D33-BBDC9D47BB64}"/>
    <cellStyle name="Millares 49 2 2 2 2 4" xfId="5396" xr:uid="{93B49ECC-62CB-41E3-A95F-33822434A7C0}"/>
    <cellStyle name="Millares 49 2 2 2 2 4 2" xfId="12971" xr:uid="{C9D324C5-F41E-4DD1-BCB5-7B1C033D8CAA}"/>
    <cellStyle name="Millares 49 2 2 2 2 4 2 2" xfId="28408" xr:uid="{182A42D2-40D0-4461-B960-1D3A9E287D91}"/>
    <cellStyle name="Millares 49 2 2 2 2 4 3" xfId="20677" xr:uid="{533D4F4A-E9DE-43CA-9B48-EBCB0B5EA0B1}"/>
    <cellStyle name="Millares 49 2 2 2 2 5" xfId="9197" xr:uid="{65AF9BF7-E8AC-4950-9DA1-F7E7C80511B8}"/>
    <cellStyle name="Millares 49 2 2 2 2 5 2" xfId="24596" xr:uid="{0279BD9C-4ABA-4AED-A1F9-13F5A4154F00}"/>
    <cellStyle name="Millares 49 2 2 2 2 6" xfId="16865" xr:uid="{EED6EEFB-4AA5-46A6-8E39-F3CA65851199}"/>
    <cellStyle name="Millares 49 2 2 2 3" xfId="2473" xr:uid="{D21517AD-ACE1-4CEB-B92A-7B25F3C1C8F2}"/>
    <cellStyle name="Millares 49 2 2 2 3 2" xfId="6066" xr:uid="{92C097FD-09B4-4238-BAAF-784B5999ADB9}"/>
    <cellStyle name="Millares 49 2 2 2 3 2 2" xfId="13673" xr:uid="{D4AE6AE3-E8AC-44AB-AF44-FFB80663C428}"/>
    <cellStyle name="Millares 49 2 2 2 3 2 2 2" xfId="29129" xr:uid="{126402D0-5B9B-48D4-B8E4-924ADB6D81A1}"/>
    <cellStyle name="Millares 49 2 2 2 3 2 3" xfId="21398" xr:uid="{191C2EFB-2318-4EDD-B233-7D10ECD70171}"/>
    <cellStyle name="Millares 49 2 2 2 3 3" xfId="9899" xr:uid="{190E24E9-6665-4B51-8AF2-BAD44A2A62CB}"/>
    <cellStyle name="Millares 49 2 2 2 3 3 2" xfId="25317" xr:uid="{F7FD873F-AD5B-4F38-A492-3C3028610CFA}"/>
    <cellStyle name="Millares 49 2 2 2 3 4" xfId="17586" xr:uid="{6BCF249C-AD1A-4353-8534-D5CA1F180BCA}"/>
    <cellStyle name="Millares 49 2 2 2 4" xfId="3616" xr:uid="{EB8B51FB-EA33-46FE-B64C-D22FCC144899}"/>
    <cellStyle name="Millares 49 2 2 2 4 2" xfId="7268" xr:uid="{06C1E367-886F-4F78-A36C-A7B84FE5589F}"/>
    <cellStyle name="Millares 49 2 2 2 4 2 2" xfId="14903" xr:uid="{88DE4FFC-2FBF-468C-8543-8757CCABC66D}"/>
    <cellStyle name="Millares 49 2 2 2 4 2 2 2" xfId="30375" xr:uid="{E970DC17-16FC-43CF-BE76-1005A5179741}"/>
    <cellStyle name="Millares 49 2 2 2 4 2 3" xfId="22644" xr:uid="{972E6A16-05CF-44DA-B79A-C0BB0B561F8E}"/>
    <cellStyle name="Millares 49 2 2 2 4 3" xfId="11129" xr:uid="{7EB7FE01-56C6-4FA2-9427-AC9D20E2BEAA}"/>
    <cellStyle name="Millares 49 2 2 2 4 3 2" xfId="26563" xr:uid="{877ECED6-18F0-4E07-8294-EB532A613C5F}"/>
    <cellStyle name="Millares 49 2 2 2 4 4" xfId="18832" xr:uid="{7C3170E2-1AEC-42C0-ADAF-579FD0C4F641}"/>
    <cellStyle name="Millares 49 2 2 2 5" xfId="4871" xr:uid="{E1A480D2-C5F3-459F-84B0-0CCA87F0F51E}"/>
    <cellStyle name="Millares 49 2 2 2 5 2" xfId="12446" xr:uid="{F10C7200-B47C-4BFF-95EF-B8882EEEC912}"/>
    <cellStyle name="Millares 49 2 2 2 5 2 2" xfId="27883" xr:uid="{30B75A34-6145-4A3A-9F2C-7A02F8560ADC}"/>
    <cellStyle name="Millares 49 2 2 2 5 3" xfId="20152" xr:uid="{A05C689A-1311-48B7-B850-7B869938A662}"/>
    <cellStyle name="Millares 49 2 2 2 6" xfId="8672" xr:uid="{032F234B-3DB8-42BC-9E5E-AFFBF8AC8E1D}"/>
    <cellStyle name="Millares 49 2 2 2 6 2" xfId="24071" xr:uid="{C8355731-E5E5-47BF-9FFF-15B93217BB15}"/>
    <cellStyle name="Millares 49 2 2 2 7" xfId="16340" xr:uid="{47E954E2-D899-445E-A083-87364FDC3DAD}"/>
    <cellStyle name="Millares 49 2 2 3" xfId="1608" xr:uid="{A8210289-3A48-4D17-A9F7-434F3A1CA93F}"/>
    <cellStyle name="Millares 49 2 2 3 2" xfId="2719" xr:uid="{61445D25-2248-43E1-BB77-E515E8190F0A}"/>
    <cellStyle name="Millares 49 2 2 3 2 2" xfId="6322" xr:uid="{50A67098-4CFA-4D4F-855D-9C8B977EF77F}"/>
    <cellStyle name="Millares 49 2 2 3 2 2 2" xfId="13941" xr:uid="{7435EDB4-D0B9-44B7-8EF0-E15CBB48C0F0}"/>
    <cellStyle name="Millares 49 2 2 3 2 2 2 2" xfId="29397" xr:uid="{6278A290-D14B-49B2-8DCA-11BE331AE065}"/>
    <cellStyle name="Millares 49 2 2 3 2 2 3" xfId="21666" xr:uid="{50BB7E84-7E27-4212-8538-F169C2F4486C}"/>
    <cellStyle name="Millares 49 2 2 3 2 3" xfId="10167" xr:uid="{667D2B28-5BF9-4E13-8967-72D43E3C7DCB}"/>
    <cellStyle name="Millares 49 2 2 3 2 3 2" xfId="25585" xr:uid="{414CD135-20AE-4369-9417-769F27329A6B}"/>
    <cellStyle name="Millares 49 2 2 3 2 4" xfId="17854" xr:uid="{5FD16191-8224-4211-BA09-756795D68B9E}"/>
    <cellStyle name="Millares 49 2 2 3 3" xfId="3872" xr:uid="{5C0DAEEA-B716-4C9A-BD79-AA0D504FBDAC}"/>
    <cellStyle name="Millares 49 2 2 3 3 2" xfId="7536" xr:uid="{2C8F4DD3-AECF-42C8-B27B-3E07224EB8FF}"/>
    <cellStyle name="Millares 49 2 2 3 3 2 2" xfId="15171" xr:uid="{9642047E-C0E0-403A-B965-FA972E14C89A}"/>
    <cellStyle name="Millares 49 2 2 3 3 2 2 2" xfId="30643" xr:uid="{A6351BAF-4D58-47E1-BDC2-50B7DD186861}"/>
    <cellStyle name="Millares 49 2 2 3 3 2 3" xfId="22912" xr:uid="{BA21CD71-1691-404F-BBE9-36A24A08C8A1}"/>
    <cellStyle name="Millares 49 2 2 3 3 3" xfId="11397" xr:uid="{EB51793A-96C9-4D9E-9BB9-5C700173EC7A}"/>
    <cellStyle name="Millares 49 2 2 3 3 3 2" xfId="26831" xr:uid="{52DF9EA4-7EEB-4CE4-84B2-D95A3CBCF36D}"/>
    <cellStyle name="Millares 49 2 2 3 3 4" xfId="19100" xr:uid="{C4E6DF24-0902-4B46-8B74-39F9EAABDD66}"/>
    <cellStyle name="Millares 49 2 2 3 4" xfId="5139" xr:uid="{DFB0E18A-B43E-457D-B99A-48893BA91538}"/>
    <cellStyle name="Millares 49 2 2 3 4 2" xfId="12714" xr:uid="{6030C13B-86EA-46F7-BA33-5E4BE94D608A}"/>
    <cellStyle name="Millares 49 2 2 3 4 2 2" xfId="28151" xr:uid="{3AB6B205-990E-4D43-BA71-7AFE72B96B0D}"/>
    <cellStyle name="Millares 49 2 2 3 4 3" xfId="20420" xr:uid="{DD1D1907-38FA-4A0C-B330-832815C05C02}"/>
    <cellStyle name="Millares 49 2 2 3 5" xfId="8940" xr:uid="{3B9C1F0B-F349-4825-9E20-D7CC7E65DA97}"/>
    <cellStyle name="Millares 49 2 2 3 5 2" xfId="24339" xr:uid="{52F31FC8-76D4-49BE-83DB-1839FB82984C}"/>
    <cellStyle name="Millares 49 2 2 3 6" xfId="16608" xr:uid="{9BB03495-FB5C-4549-9489-4BC90A0D7A68}"/>
    <cellStyle name="Millares 49 2 2 4" xfId="2238" xr:uid="{CC095648-58AF-449F-A9FE-EF18150972E6}"/>
    <cellStyle name="Millares 49 2 2 4 2" xfId="5821" xr:uid="{DA8FB21E-FD82-4A26-BB09-6F7A2835A6A2}"/>
    <cellStyle name="Millares 49 2 2 4 2 2" xfId="13416" xr:uid="{7B3CF119-0567-4FA1-A044-8462AD96BCC5}"/>
    <cellStyle name="Millares 49 2 2 4 2 2 2" xfId="28872" xr:uid="{E7E136AB-33F1-4AC2-B418-16A4EDC4A476}"/>
    <cellStyle name="Millares 49 2 2 4 2 3" xfId="21141" xr:uid="{164DCA3A-ECE5-405E-9042-F1E83442C7E8}"/>
    <cellStyle name="Millares 49 2 2 4 3" xfId="9642" xr:uid="{B495135B-222C-4503-B256-35711A644170}"/>
    <cellStyle name="Millares 49 2 2 4 3 2" xfId="25060" xr:uid="{10D0FE9C-87FB-4C8C-86AC-845E938E339F}"/>
    <cellStyle name="Millares 49 2 2 4 4" xfId="17329" xr:uid="{0E64F3FB-D110-4794-997C-70E28FC81B8C}"/>
    <cellStyle name="Millares 49 2 2 5" xfId="3372" xr:uid="{A3EF4A13-CE3A-45D6-852B-C88E129C018D}"/>
    <cellStyle name="Millares 49 2 2 5 2" xfId="7011" xr:uid="{3CA94677-D51D-4558-8372-251EB676FC1A}"/>
    <cellStyle name="Millares 49 2 2 5 2 2" xfId="14646" xr:uid="{2E882940-58F2-48BF-9811-975EF6AB3B2F}"/>
    <cellStyle name="Millares 49 2 2 5 2 2 2" xfId="30118" xr:uid="{62ECB086-E8A4-4E7F-AA7E-9287F279A1A1}"/>
    <cellStyle name="Millares 49 2 2 5 2 3" xfId="22387" xr:uid="{080B4D37-15D6-407C-9DBC-5DC4A285D14C}"/>
    <cellStyle name="Millares 49 2 2 5 3" xfId="10872" xr:uid="{AB89BD43-345E-476F-9DF3-FBA64A034FDC}"/>
    <cellStyle name="Millares 49 2 2 5 3 2" xfId="26306" xr:uid="{F7D58B6A-93CF-450D-946F-7B95B3B36CA2}"/>
    <cellStyle name="Millares 49 2 2 5 4" xfId="18575" xr:uid="{14F0D905-60AE-4248-84FD-86211A99C8FA}"/>
    <cellStyle name="Millares 49 2 2 6" xfId="4614" xr:uid="{0DBD4C67-2842-4289-9AF5-E814ADD9C9F5}"/>
    <cellStyle name="Millares 49 2 2 6 2" xfId="12189" xr:uid="{A8B28884-B0B6-42F4-9706-B9DBEFD2F1CC}"/>
    <cellStyle name="Millares 49 2 2 6 2 2" xfId="27626" xr:uid="{839FEC29-55A5-4EA2-AAC2-7291195D0CA9}"/>
    <cellStyle name="Millares 49 2 2 6 3" xfId="19895" xr:uid="{F37E008A-261D-4D22-A872-3F2FC690A6F0}"/>
    <cellStyle name="Millares 49 2 2 7" xfId="8415" xr:uid="{FFEA0FE9-A3C8-4D51-9E2A-AB596CD2424D}"/>
    <cellStyle name="Millares 49 2 2 7 2" xfId="23814" xr:uid="{DE2989E5-0086-4046-A620-55E1F7E1C442}"/>
    <cellStyle name="Millares 49 2 2 8" xfId="16083" xr:uid="{D66A149D-FEC8-41A5-A45A-AC09E082E552}"/>
    <cellStyle name="Millares 49 2 3" xfId="2056" xr:uid="{8E2D76D8-88F9-49D9-947A-3E4EEC7F00A4}"/>
    <cellStyle name="Millares 49 2 3 2" xfId="5634" xr:uid="{A7A559F3-7FC5-4796-A50B-287C87DD1B0A}"/>
    <cellStyle name="Millares 49 2 3 2 2" xfId="13217" xr:uid="{CDE1FAAC-DB42-4C4F-B210-5EF1C982FC60}"/>
    <cellStyle name="Millares 49 2 3 2 2 2" xfId="28673" xr:uid="{A6921443-0F41-4385-83F1-6A7E22D14847}"/>
    <cellStyle name="Millares 49 2 3 2 3" xfId="20942" xr:uid="{8479EF79-E0B1-4121-BF41-16B408BDAFBF}"/>
    <cellStyle name="Millares 49 2 3 3" xfId="9443" xr:uid="{45E71BC6-6699-4D45-A475-122F05122737}"/>
    <cellStyle name="Millares 49 2 3 3 2" xfId="24861" xr:uid="{2F553CC2-491A-4B84-8517-644F2DEC5A17}"/>
    <cellStyle name="Millares 49 2 3 4" xfId="17130" xr:uid="{08DF17FA-AD6C-4594-B0F2-1A90DE0B143E}"/>
    <cellStyle name="Millares 49 2 4" xfId="3186" xr:uid="{9F9D17BE-FB64-41BE-B5B2-1F971448B8AB}"/>
    <cellStyle name="Millares 49 2 4 2" xfId="6813" xr:uid="{6F2550A2-1BED-4D63-9A68-B6BB061C2AFD}"/>
    <cellStyle name="Millares 49 2 4 2 2" xfId="14448" xr:uid="{3448A143-EE03-4336-96C6-5C8F2F973B2F}"/>
    <cellStyle name="Millares 49 2 4 2 2 2" xfId="29920" xr:uid="{3B70D19B-2472-4251-9C7B-38B43721B7D5}"/>
    <cellStyle name="Millares 49 2 4 2 3" xfId="22189" xr:uid="{29F845EA-F6BC-434C-AD86-E1A5AA054710}"/>
    <cellStyle name="Millares 49 2 4 3" xfId="10674" xr:uid="{1A47CF46-AC88-4F54-A3A4-619825D337D1}"/>
    <cellStyle name="Millares 49 2 4 3 2" xfId="26108" xr:uid="{B03C5EB7-7F7C-421E-85D4-382023BD660A}"/>
    <cellStyle name="Millares 49 2 4 4" xfId="18377" xr:uid="{A7B5A1AC-0632-4782-81C8-89BC3EEF4F75}"/>
    <cellStyle name="Millares 49 2 5" xfId="4416" xr:uid="{27DF061F-97C9-49E4-B9D0-50D17426BABA}"/>
    <cellStyle name="Millares 49 2 5 2" xfId="11991" xr:uid="{B79BC115-A06A-46FB-88BE-78C74D526994}"/>
    <cellStyle name="Millares 49 2 5 2 2" xfId="27428" xr:uid="{70D7C4BD-DAB8-4981-8D7F-61ED3D84A4B8}"/>
    <cellStyle name="Millares 49 2 5 3" xfId="19697" xr:uid="{9BCEE73F-321D-452E-88C0-B2F4646BCED8}"/>
    <cellStyle name="Millares 49 2 6" xfId="8217" xr:uid="{08C4BE56-5913-4761-ACF9-A8069D452F42}"/>
    <cellStyle name="Millares 49 2 6 2" xfId="23616" xr:uid="{D679629E-3140-4BC7-AF32-A997BEC6DB61}"/>
    <cellStyle name="Millares 49 2 7" xfId="15885" xr:uid="{B2276086-EADD-4A00-9A41-04C21FF12C42}"/>
    <cellStyle name="Millares 49 3" xfId="1089" xr:uid="{21D255F1-CCCB-4A85-99DE-84EA600EEC35}"/>
    <cellStyle name="Millares 49 3 2" xfId="1298" xr:uid="{96F05041-A7DF-4E35-A2BA-894CFFD7E5FC}"/>
    <cellStyle name="Millares 49 3 2 2" xfId="1756" xr:uid="{684BF891-3E2E-44BD-B509-42927C33C21E}"/>
    <cellStyle name="Millares 49 3 2 2 2" xfId="2869" xr:uid="{2928045A-4CC1-4EF0-BE49-A8D06E3699C1}"/>
    <cellStyle name="Millares 49 3 2 2 2 2" xfId="6481" xr:uid="{05EA37A0-7ACA-4CA9-B320-033920C93011}"/>
    <cellStyle name="Millares 49 3 2 2 2 2 2" xfId="14104" xr:uid="{97B54FCD-E971-429C-B6B8-1FEB0270ABA4}"/>
    <cellStyle name="Millares 49 3 2 2 2 2 2 2" xfId="29560" xr:uid="{93CACA07-0718-406C-80B2-0C01844AB7B5}"/>
    <cellStyle name="Millares 49 3 2 2 2 2 3" xfId="21829" xr:uid="{9DB75268-6007-440C-92E6-0F7FD84E1E46}"/>
    <cellStyle name="Millares 49 3 2 2 2 3" xfId="10330" xr:uid="{84069B22-4D65-45DD-BD63-F0C97346608D}"/>
    <cellStyle name="Millares 49 3 2 2 2 3 2" xfId="25748" xr:uid="{9419B90E-5B82-4222-A5BD-9FD97651A88C}"/>
    <cellStyle name="Millares 49 3 2 2 2 4" xfId="18017" xr:uid="{F85CC1D0-89E7-4A23-B539-082A6F7E8C47}"/>
    <cellStyle name="Millares 49 3 2 2 3" xfId="4031" xr:uid="{B3B5B4CC-C4F3-4766-992A-206826D7B72B}"/>
    <cellStyle name="Millares 49 3 2 2 3 2" xfId="7699" xr:uid="{AB1DD410-D599-4699-86B2-0D012500174C}"/>
    <cellStyle name="Millares 49 3 2 2 3 2 2" xfId="15334" xr:uid="{78058078-D985-44E8-B330-2C81392ADC1C}"/>
    <cellStyle name="Millares 49 3 2 2 3 2 2 2" xfId="30806" xr:uid="{3F58BC50-B9AD-4DB4-BE87-AFF27008ED39}"/>
    <cellStyle name="Millares 49 3 2 2 3 2 3" xfId="23075" xr:uid="{4427E1A5-1254-4479-B89F-BC2D063BE941}"/>
    <cellStyle name="Millares 49 3 2 2 3 3" xfId="11560" xr:uid="{9B0698E8-57EE-454D-991E-3B9CF3535973}"/>
    <cellStyle name="Millares 49 3 2 2 3 3 2" xfId="26994" xr:uid="{54DC8192-7AE9-40EB-8CD5-28554EACEEF2}"/>
    <cellStyle name="Millares 49 3 2 2 3 4" xfId="19263" xr:uid="{29E19AF2-A201-48B8-9EA0-A88A065D178D}"/>
    <cellStyle name="Millares 49 3 2 2 4" xfId="5302" xr:uid="{EFE28549-693E-4B66-B2B7-5E02B2D31D06}"/>
    <cellStyle name="Millares 49 3 2 2 4 2" xfId="12877" xr:uid="{12D4E275-A1C7-4F09-97CB-549F10BEE97F}"/>
    <cellStyle name="Millares 49 3 2 2 4 2 2" xfId="28314" xr:uid="{2CC6DA8A-6AEB-4F1F-84BC-CDB013D811EC}"/>
    <cellStyle name="Millares 49 3 2 2 4 3" xfId="20583" xr:uid="{313A0057-38CF-4D71-A745-1512B65E2C79}"/>
    <cellStyle name="Millares 49 3 2 2 5" xfId="9103" xr:uid="{DFE89C20-C09A-486C-8DD2-DA9857C6BD07}"/>
    <cellStyle name="Millares 49 3 2 2 5 2" xfId="24502" xr:uid="{ACEC5414-5753-41DA-9C47-B45402480E6B}"/>
    <cellStyle name="Millares 49 3 2 2 6" xfId="16771" xr:uid="{D1382ABC-92CA-4B06-8BB5-A0349200BE8C}"/>
    <cellStyle name="Millares 49 3 2 3" xfId="2388" xr:uid="{3BFB782A-2A2D-406B-915C-2000FC464938}"/>
    <cellStyle name="Millares 49 3 2 3 2" xfId="5980" xr:uid="{947D7C29-DEDC-4176-9975-2ADC549190B4}"/>
    <cellStyle name="Millares 49 3 2 3 2 2" xfId="13579" xr:uid="{E484FCF0-B7E0-4081-915D-DAF2D5F5E94F}"/>
    <cellStyle name="Millares 49 3 2 3 2 2 2" xfId="29035" xr:uid="{DDA666DB-E5F5-467C-8651-AF5B83C0C365}"/>
    <cellStyle name="Millares 49 3 2 3 2 3" xfId="21304" xr:uid="{F07FA952-E377-43CA-A5E7-A5CA5353D51D}"/>
    <cellStyle name="Millares 49 3 2 3 3" xfId="9805" xr:uid="{8A5BB946-E7D7-44AC-8921-7510D383F0FD}"/>
    <cellStyle name="Millares 49 3 2 3 3 2" xfId="25223" xr:uid="{A874B4D1-3979-4B61-8A0D-F8144097F6D0}"/>
    <cellStyle name="Millares 49 3 2 3 4" xfId="17492" xr:uid="{63ABA43F-F96A-4EC4-9160-D923801D5690}"/>
    <cellStyle name="Millares 49 3 2 4" xfId="3530" xr:uid="{29F214C2-D08B-45F5-A3A9-BF916C4D380E}"/>
    <cellStyle name="Millares 49 3 2 4 2" xfId="7174" xr:uid="{245D4E14-D0EC-4921-92AB-4ED984F440B9}"/>
    <cellStyle name="Millares 49 3 2 4 2 2" xfId="14809" xr:uid="{F99392A5-AB75-4B0E-99E5-275737303790}"/>
    <cellStyle name="Millares 49 3 2 4 2 2 2" xfId="30281" xr:uid="{465FF88A-B59D-450E-A300-A55E946CB0C0}"/>
    <cellStyle name="Millares 49 3 2 4 2 3" xfId="22550" xr:uid="{D35B4802-1F18-4FBC-9477-246F587858E0}"/>
    <cellStyle name="Millares 49 3 2 4 3" xfId="11035" xr:uid="{082F0CA1-1860-4E4C-8589-98E16A140326}"/>
    <cellStyle name="Millares 49 3 2 4 3 2" xfId="26469" xr:uid="{A3803BCF-DD51-41BE-945C-8740992DDB3B}"/>
    <cellStyle name="Millares 49 3 2 4 4" xfId="18738" xr:uid="{A7F93491-8023-491E-A323-6D1C775656C8}"/>
    <cellStyle name="Millares 49 3 2 5" xfId="4777" xr:uid="{F1CCF5DC-CB81-48B0-AE26-56CF02C17A87}"/>
    <cellStyle name="Millares 49 3 2 5 2" xfId="12352" xr:uid="{746F2CBC-6C7E-4353-89A3-BC26A1FB2975}"/>
    <cellStyle name="Millares 49 3 2 5 2 2" xfId="27789" xr:uid="{97823735-089F-461C-A73B-5A46B0D6A18F}"/>
    <cellStyle name="Millares 49 3 2 5 3" xfId="20058" xr:uid="{A80ABA41-37AC-4EA4-866B-22FF303E7758}"/>
    <cellStyle name="Millares 49 3 2 6" xfId="8578" xr:uid="{514F38EB-C09E-4EEB-AAF8-4636537E7D7A}"/>
    <cellStyle name="Millares 49 3 2 6 2" xfId="23977" xr:uid="{88A6F2E4-132C-4D9A-8AA9-48751530E6E9}"/>
    <cellStyle name="Millares 49 3 2 7" xfId="16246" xr:uid="{95DA30F2-7924-4E98-AAFB-CFC266C92194}"/>
    <cellStyle name="Millares 49 3 3" xfId="1527" xr:uid="{60C240A2-BB42-402B-96CC-C7C8FF159FFB}"/>
    <cellStyle name="Millares 49 3 3 2" xfId="2634" xr:uid="{A5A1ED61-C473-4640-BAB7-0FD32598124B}"/>
    <cellStyle name="Millares 49 3 3 2 2" xfId="6236" xr:uid="{9D06496A-E600-4469-A6ED-7753D041EC00}"/>
    <cellStyle name="Millares 49 3 3 2 2 2" xfId="13847" xr:uid="{AE004450-05CF-4384-A8D4-0A73D4781243}"/>
    <cellStyle name="Millares 49 3 3 2 2 2 2" xfId="29303" xr:uid="{314458F8-F4A6-40F8-93DC-08656E70496C}"/>
    <cellStyle name="Millares 49 3 3 2 2 3" xfId="21572" xr:uid="{36998D21-CA41-4D48-A5F7-558DA88353DF}"/>
    <cellStyle name="Millares 49 3 3 2 3" xfId="10073" xr:uid="{42B6DED9-0925-482B-A6DF-FE123EE1DB32}"/>
    <cellStyle name="Millares 49 3 3 2 3 2" xfId="25491" xr:uid="{C23EA62E-78A5-4DE1-8114-FA0FE683D982}"/>
    <cellStyle name="Millares 49 3 3 2 4" xfId="17760" xr:uid="{92113E1B-AE11-4CA9-AFF1-6AAFFEF284D4}"/>
    <cellStyle name="Millares 49 3 3 3" xfId="3786" xr:uid="{208B3F44-4DA6-461D-8666-A1A435886E0F}"/>
    <cellStyle name="Millares 49 3 3 3 2" xfId="7442" xr:uid="{CEBFB0A3-DE7E-4FF9-B9E2-3D1A22121ECD}"/>
    <cellStyle name="Millares 49 3 3 3 2 2" xfId="15077" xr:uid="{90EF6C4E-08EE-466D-8D8C-AF72E7E190A2}"/>
    <cellStyle name="Millares 49 3 3 3 2 2 2" xfId="30549" xr:uid="{F4F0ADC4-2ECC-46E2-B36B-E08B1AFBD744}"/>
    <cellStyle name="Millares 49 3 3 3 2 3" xfId="22818" xr:uid="{058A60FD-A62D-41DB-85B2-39CAB21C7D6F}"/>
    <cellStyle name="Millares 49 3 3 3 3" xfId="11303" xr:uid="{D4CA55DB-ADAB-45F7-A6BB-FF9B5AB31499}"/>
    <cellStyle name="Millares 49 3 3 3 3 2" xfId="26737" xr:uid="{87B9C6FB-3852-4A90-9091-57B5516F9039}"/>
    <cellStyle name="Millares 49 3 3 3 4" xfId="19006" xr:uid="{C33CD7B3-C336-4E08-9A00-4C793192DD0C}"/>
    <cellStyle name="Millares 49 3 3 4" xfId="5045" xr:uid="{E3FA3E80-1178-4F34-89AD-B72AD21F037E}"/>
    <cellStyle name="Millares 49 3 3 4 2" xfId="12620" xr:uid="{4176651C-53D8-46E8-B66E-D02470ECF9EF}"/>
    <cellStyle name="Millares 49 3 3 4 2 2" xfId="28057" xr:uid="{4AB30007-24D9-431E-BD86-8B8D9D8FAB7E}"/>
    <cellStyle name="Millares 49 3 3 4 3" xfId="20326" xr:uid="{D7BDA061-0E56-4385-BDFC-2EE4342C8974}"/>
    <cellStyle name="Millares 49 3 3 5" xfId="8846" xr:uid="{203A0602-30F5-4DED-BF19-2E3F169F6FBC}"/>
    <cellStyle name="Millares 49 3 3 5 2" xfId="24245" xr:uid="{6032ED16-0035-4616-ADD8-0CE262914422}"/>
    <cellStyle name="Millares 49 3 3 6" xfId="16514" xr:uid="{C728ACBC-4F18-4156-907E-BB38E511CD38}"/>
    <cellStyle name="Millares 49 3 4" xfId="2153" xr:uid="{46C7AB1D-62DF-4456-A3F3-4507C4461CA0}"/>
    <cellStyle name="Millares 49 3 4 2" xfId="5735" xr:uid="{0EAB5DB6-D5CE-42DD-AD27-0E9317AEBB59}"/>
    <cellStyle name="Millares 49 3 4 2 2" xfId="13322" xr:uid="{B8A2027C-D560-4996-8C65-E3381DD22512}"/>
    <cellStyle name="Millares 49 3 4 2 2 2" xfId="28778" xr:uid="{3077101D-F036-4B2A-A446-B8D32BCA4FBA}"/>
    <cellStyle name="Millares 49 3 4 2 3" xfId="21047" xr:uid="{E08DB455-6DDF-4166-A077-9DB9313764E8}"/>
    <cellStyle name="Millares 49 3 4 3" xfId="9548" xr:uid="{52F38614-BE2D-44C5-8E49-439871EA6D74}"/>
    <cellStyle name="Millares 49 3 4 3 2" xfId="24966" xr:uid="{19AC798B-9B4E-43A5-AE2E-8E15C3DADAC0}"/>
    <cellStyle name="Millares 49 3 4 4" xfId="17235" xr:uid="{01C137D9-334C-4511-8240-ADEA1D12EF94}"/>
    <cellStyle name="Millares 49 3 5" xfId="3286" xr:uid="{CED23C07-2CA7-446A-BBD9-4CBDBAA97D50}"/>
    <cellStyle name="Millares 49 3 5 2" xfId="6917" xr:uid="{B68939E7-C9A6-4C34-9FB3-402699029CF9}"/>
    <cellStyle name="Millares 49 3 5 2 2" xfId="14552" xr:uid="{13993326-5CB9-4219-A468-012242F5E54C}"/>
    <cellStyle name="Millares 49 3 5 2 2 2" xfId="30024" xr:uid="{A5A5D64E-5F04-41AF-ACBE-5BA2BF8C1D0C}"/>
    <cellStyle name="Millares 49 3 5 2 3" xfId="22293" xr:uid="{ADC00F07-A3D4-4F9D-A181-59F890957FD0}"/>
    <cellStyle name="Millares 49 3 5 3" xfId="10778" xr:uid="{6FE84DF3-D6A6-4042-8E08-F163FC7CA96E}"/>
    <cellStyle name="Millares 49 3 5 3 2" xfId="26212" xr:uid="{7768F59B-48FA-4BF0-B2E8-AC0D25C540D9}"/>
    <cellStyle name="Millares 49 3 5 4" xfId="18481" xr:uid="{694526FE-5F3E-4965-B16F-4EAC3F881A5C}"/>
    <cellStyle name="Millares 49 3 6" xfId="4520" xr:uid="{3584AA2F-47CC-408C-89C5-7E545ED80032}"/>
    <cellStyle name="Millares 49 3 6 2" xfId="12095" xr:uid="{646C344A-EF6E-439C-BD89-39CB04F4C0D8}"/>
    <cellStyle name="Millares 49 3 6 2 2" xfId="27532" xr:uid="{AD7FF658-81BB-4BFD-9D9F-7E7802D5CC68}"/>
    <cellStyle name="Millares 49 3 6 3" xfId="19801" xr:uid="{9232A61C-EC92-4741-A299-60A59DC88937}"/>
    <cellStyle name="Millares 49 3 7" xfId="8321" xr:uid="{3E0840F1-C07B-4EFC-BDFF-3FFB23283A14}"/>
    <cellStyle name="Millares 49 3 7 2" xfId="23720" xr:uid="{91B6115F-FFFD-4CEA-82ED-9BF4066F4EE6}"/>
    <cellStyle name="Millares 49 3 8" xfId="15989" xr:uid="{14EE3C96-77EF-4FB4-A6C4-36EF3B038C64}"/>
    <cellStyle name="Millares 49 4" xfId="1981" xr:uid="{56575C41-F80B-40DF-9E5D-0BF0AC51AAAC}"/>
    <cellStyle name="Millares 49 4 2" xfId="5552" xr:uid="{CF773FEB-30D7-4814-B3C4-C38F935BADAA}"/>
    <cellStyle name="Millares 49 4 2 2" xfId="13131" xr:uid="{76463EEF-4144-4747-96D8-143D25AA8ADE}"/>
    <cellStyle name="Millares 49 4 2 2 2" xfId="28578" xr:uid="{BEC4EF2F-CA5E-40A4-8A37-71B5ECE0F273}"/>
    <cellStyle name="Millares 49 4 2 3" xfId="20847" xr:uid="{BB32A3B9-F93D-4B64-95B4-314B1D819D75}"/>
    <cellStyle name="Millares 49 4 3" xfId="9357" xr:uid="{A212A197-510F-428F-B16A-4A8D1AA36F76}"/>
    <cellStyle name="Millares 49 4 3 2" xfId="24766" xr:uid="{93C08768-7200-4C30-A58F-F5A6D6B5238C}"/>
    <cellStyle name="Millares 49 4 4" xfId="17035" xr:uid="{F9BF70AC-E014-470E-9448-C35FC52D0E07}"/>
    <cellStyle name="Millares 49 5" xfId="3105" xr:uid="{952CE31C-A201-43E6-B122-631F8D749679}"/>
    <cellStyle name="Millares 49 5 2" xfId="6728" xr:uid="{9BE0C614-BE44-44A3-9D5A-8B0C99E2E48E}"/>
    <cellStyle name="Millares 49 5 2 2" xfId="14362" xr:uid="{7231971E-3322-49E8-A75E-C5A66720F26E}"/>
    <cellStyle name="Millares 49 5 2 2 2" xfId="29826" xr:uid="{CBF5A360-4D78-4077-A126-E4C11FF13E9D}"/>
    <cellStyle name="Millares 49 5 2 3" xfId="22095" xr:uid="{55C5BA3B-D102-42A4-A574-1392D636F5E9}"/>
    <cellStyle name="Millares 49 5 3" xfId="10588" xr:uid="{DEB4C379-F903-45A3-BDDF-44298F2A21BA}"/>
    <cellStyle name="Millares 49 5 3 2" xfId="26014" xr:uid="{DF5CBB0F-0E7B-4C04-B426-DAB4ECC82CDB}"/>
    <cellStyle name="Millares 49 5 4" xfId="18283" xr:uid="{31639264-B580-4B3C-AD23-1ED2E7FFFE99}"/>
    <cellStyle name="Millares 49 6" xfId="4331" xr:uid="{08FEF4D9-D1BE-4520-8FAD-78258BC1B983}"/>
    <cellStyle name="Millares 49 6 2" xfId="11897" xr:uid="{3E9E5374-3521-403B-BD97-F43CA68D5F02}"/>
    <cellStyle name="Millares 49 6 2 2" xfId="27334" xr:uid="{0BFAF414-A31D-41F0-A1F3-BE8EB1F7187A}"/>
    <cellStyle name="Millares 49 6 3" xfId="19603" xr:uid="{4776189D-B3C6-46AE-A6D7-68F334D8CBAB}"/>
    <cellStyle name="Millares 49 7" xfId="8123" xr:uid="{7572426D-F1D0-4D1E-976A-F49A1D624C3B}"/>
    <cellStyle name="Millares 49 7 2" xfId="23522" xr:uid="{41E23870-71C4-49EB-9A89-80036E1789B4}"/>
    <cellStyle name="Millares 49 8" xfId="15791" xr:uid="{C506D23A-7BCB-4F54-8569-494E18BBBC5C}"/>
    <cellStyle name="Millares 5" xfId="52" xr:uid="{ABABC1E6-7442-4FFB-8E35-19E348325DDB}"/>
    <cellStyle name="Millares 5 10" xfId="8040" xr:uid="{B1AA274C-2F49-4407-ADEF-C7ADCA06FBCC}"/>
    <cellStyle name="Millares 5 10 2" xfId="23439" xr:uid="{48FF2EBB-C720-42CD-8018-83031B4B8C56}"/>
    <cellStyle name="Millares 5 11" xfId="15707" xr:uid="{C5ED58B8-D36D-463C-82A9-799029854D6E}"/>
    <cellStyle name="Millares 5 2" xfId="222" xr:uid="{D82DA482-D64F-48EC-9982-9FE12E486BCC}"/>
    <cellStyle name="Millares 5 2 2" xfId="405" xr:uid="{96DC7892-551F-401E-947E-9F90754C704D}"/>
    <cellStyle name="Millares 5 2 2 2" xfId="787" xr:uid="{B5508025-F81A-4C83-8522-7AE2E22A4BBD}"/>
    <cellStyle name="Millares 5 2 2 2 2" xfId="1343" xr:uid="{7FD7F4F2-D644-44B6-8B71-7162DD145B3F}"/>
    <cellStyle name="Millares 5 2 2 2 2 2" xfId="1805" xr:uid="{C14434BD-5E1F-4562-898F-5E9E590880E2}"/>
    <cellStyle name="Millares 5 2 2 2 2 2 2" xfId="2922" xr:uid="{94E1904B-429F-4669-B635-BC039EE30739}"/>
    <cellStyle name="Millares 5 2 2 2 2 2 2 2" xfId="6535" xr:uid="{B46EFE53-95ED-4B12-83B9-F483EAC5231B}"/>
    <cellStyle name="Millares 5 2 2 2 2 2 2 2 2" xfId="14162" xr:uid="{A07D910C-6B96-4EE2-9F45-3B6E0D2F82A0}"/>
    <cellStyle name="Millares 5 2 2 2 2 2 2 2 2 2" xfId="29618" xr:uid="{A1FCAD4C-6AAE-4335-8059-342CDB1C8073}"/>
    <cellStyle name="Millares 5 2 2 2 2 2 2 2 3" xfId="21887" xr:uid="{6FB2680A-BAE4-47F0-AE14-E0E0F7D8B82F}"/>
    <cellStyle name="Millares 5 2 2 2 2 2 2 3" xfId="10388" xr:uid="{29B5F99A-EE7F-4D79-B7B6-816FD1498A54}"/>
    <cellStyle name="Millares 5 2 2 2 2 2 2 3 2" xfId="25806" xr:uid="{26CD3E1D-B71A-41C2-92FF-31CDCCA0AEC4}"/>
    <cellStyle name="Millares 5 2 2 2 2 2 2 4" xfId="18075" xr:uid="{4E5A2134-B2DB-49D5-B53F-FA5BA30CF88C}"/>
    <cellStyle name="Millares 5 2 2 2 2 2 3" xfId="4085" xr:uid="{55716ADA-D221-40FE-997E-71BFB3DA090A}"/>
    <cellStyle name="Millares 5 2 2 2 2 2 3 2" xfId="7757" xr:uid="{D4A76184-32D2-4A04-9290-0B69CAE94674}"/>
    <cellStyle name="Millares 5 2 2 2 2 2 3 2 2" xfId="15392" xr:uid="{DAC25C48-48B7-483B-A272-F017CC2FB258}"/>
    <cellStyle name="Millares 5 2 2 2 2 2 3 2 2 2" xfId="30864" xr:uid="{EC4501ED-72A6-4824-8220-07E0AB9FB791}"/>
    <cellStyle name="Millares 5 2 2 2 2 2 3 2 3" xfId="23133" xr:uid="{73E03E65-5B59-439A-893E-BAFAE505EE93}"/>
    <cellStyle name="Millares 5 2 2 2 2 2 3 3" xfId="11618" xr:uid="{8C45185E-2D81-48B4-8DDA-0AF8868B4ED4}"/>
    <cellStyle name="Millares 5 2 2 2 2 2 3 3 2" xfId="27052" xr:uid="{48A3FB56-E445-42D7-9EB1-4698A4BCA12B}"/>
    <cellStyle name="Millares 5 2 2 2 2 2 3 4" xfId="19321" xr:uid="{3EBF407E-EA37-49EA-9B80-352173D8600F}"/>
    <cellStyle name="Millares 5 2 2 2 2 2 4" xfId="5360" xr:uid="{09676737-DD1A-4BBA-8B3E-77D137D497B3}"/>
    <cellStyle name="Millares 5 2 2 2 2 2 4 2" xfId="12935" xr:uid="{3300A8C2-A435-4518-BFA8-A79636428C47}"/>
    <cellStyle name="Millares 5 2 2 2 2 2 4 2 2" xfId="28372" xr:uid="{C102E5DD-0D33-45A6-AAC3-3D3B43378181}"/>
    <cellStyle name="Millares 5 2 2 2 2 2 4 3" xfId="20641" xr:uid="{DE15FD82-85BF-4AA0-9B6A-5FA5C5DD45AB}"/>
    <cellStyle name="Millares 5 2 2 2 2 2 5" xfId="9161" xr:uid="{607FAB76-4C67-4A3E-AFF8-0E28E802F5BE}"/>
    <cellStyle name="Millares 5 2 2 2 2 2 5 2" xfId="24560" xr:uid="{7BB99CA5-C463-47E8-A842-1538F17D0EDD}"/>
    <cellStyle name="Millares 5 2 2 2 2 2 6" xfId="16829" xr:uid="{6CCA95F9-27A7-4D11-9806-2E29DD88058D}"/>
    <cellStyle name="Millares 5 2 2 2 2 3" xfId="2441" xr:uid="{F7334803-17EA-48B8-9C2B-8BAFD5C2F772}"/>
    <cellStyle name="Millares 5 2 2 2 2 3 2" xfId="6034" xr:uid="{4C83210F-BEEB-4962-BFEE-5D2DAB469CDA}"/>
    <cellStyle name="Millares 5 2 2 2 2 3 2 2" xfId="13637" xr:uid="{44E6581D-FE92-4899-88DA-2D2EB5ADC39F}"/>
    <cellStyle name="Millares 5 2 2 2 2 3 2 2 2" xfId="29093" xr:uid="{117F3FF1-A59F-4CA7-96BC-1AC844DC84A3}"/>
    <cellStyle name="Millares 5 2 2 2 2 3 2 3" xfId="21362" xr:uid="{87555E4E-0488-40FD-BDFE-4517700F61D1}"/>
    <cellStyle name="Millares 5 2 2 2 2 3 3" xfId="9863" xr:uid="{D5F17E33-67FC-4DED-B0D6-21B886848F6C}"/>
    <cellStyle name="Millares 5 2 2 2 2 3 3 2" xfId="25281" xr:uid="{14664EB3-CF6E-4548-ACC9-541EFAA274E8}"/>
    <cellStyle name="Millares 5 2 2 2 2 3 4" xfId="17550" xr:uid="{DAF9E76A-891B-415E-9620-52469E77EED3}"/>
    <cellStyle name="Millares 5 2 2 2 2 4" xfId="3584" xr:uid="{F5D4A0B9-BF77-4765-A2ED-6180EC44E08D}"/>
    <cellStyle name="Millares 5 2 2 2 2 4 2" xfId="7232" xr:uid="{9B50F076-0D82-49CA-8B3A-ED5E1C77EA4C}"/>
    <cellStyle name="Millares 5 2 2 2 2 4 2 2" xfId="14867" xr:uid="{65F536F9-962C-480E-9307-965E84F00BE4}"/>
    <cellStyle name="Millares 5 2 2 2 2 4 2 2 2" xfId="30339" xr:uid="{73CBE821-1FBD-4266-9B9C-07ABAEAC75C0}"/>
    <cellStyle name="Millares 5 2 2 2 2 4 2 3" xfId="22608" xr:uid="{0983CBE3-538A-4E70-A4AD-84931FBE4A84}"/>
    <cellStyle name="Millares 5 2 2 2 2 4 3" xfId="11093" xr:uid="{70B60FD0-5AD9-4936-B4C8-ED3F34D17160}"/>
    <cellStyle name="Millares 5 2 2 2 2 4 3 2" xfId="26527" xr:uid="{3AF09071-E0E4-4FE5-A753-154377D9252B}"/>
    <cellStyle name="Millares 5 2 2 2 2 4 4" xfId="18796" xr:uid="{540297C5-A2B9-4151-B3DF-00A3417F4B7E}"/>
    <cellStyle name="Millares 5 2 2 2 2 5" xfId="4835" xr:uid="{0807BF2D-32B2-4B88-9764-CF8A7948DB54}"/>
    <cellStyle name="Millares 5 2 2 2 2 5 2" xfId="12410" xr:uid="{C4CBEBFC-1401-46FD-A2CA-4A5205C9461C}"/>
    <cellStyle name="Millares 5 2 2 2 2 5 2 2" xfId="27847" xr:uid="{55B23489-F75B-4C4E-B1DF-01BDE78AB538}"/>
    <cellStyle name="Millares 5 2 2 2 2 5 3" xfId="20116" xr:uid="{AADDDCFF-D5B7-4CCA-A0E4-F9944303943E}"/>
    <cellStyle name="Millares 5 2 2 2 2 6" xfId="8636" xr:uid="{DB676DF6-69D8-47AC-BA69-671F6D93A6D8}"/>
    <cellStyle name="Millares 5 2 2 2 2 6 2" xfId="24035" xr:uid="{0C320B18-5808-4D78-BE18-BD267934EA81}"/>
    <cellStyle name="Millares 5 2 2 2 2 7" xfId="16304" xr:uid="{C27DD84E-9037-452E-BA0F-69B6111C7AC9}"/>
    <cellStyle name="Millares 5 2 2 2 3" xfId="1576" xr:uid="{356EEADA-190A-4E79-B77F-6E8E84F5CE7D}"/>
    <cellStyle name="Millares 5 2 2 2 3 2" xfId="2687" xr:uid="{637766E7-F818-4CF9-940C-BFD7D4C5C59D}"/>
    <cellStyle name="Millares 5 2 2 2 3 2 2" xfId="6290" xr:uid="{2B4B3D2F-1DE1-4CA8-BE68-50143AFFF4F4}"/>
    <cellStyle name="Millares 5 2 2 2 3 2 2 2" xfId="13905" xr:uid="{9CEDF86C-9DF7-40DD-B6BA-A8726B8526EA}"/>
    <cellStyle name="Millares 5 2 2 2 3 2 2 2 2" xfId="29361" xr:uid="{87D6D00E-8459-4991-BCE3-E8BECDEE0B56}"/>
    <cellStyle name="Millares 5 2 2 2 3 2 2 3" xfId="21630" xr:uid="{94E17876-B1C3-4A98-AA16-CF66B437528A}"/>
    <cellStyle name="Millares 5 2 2 2 3 2 3" xfId="10131" xr:uid="{4CBF855B-5A6E-46A5-8CA3-DBECDCD24FE0}"/>
    <cellStyle name="Millares 5 2 2 2 3 2 3 2" xfId="25549" xr:uid="{D9541856-5951-496D-87C3-6BDF18885811}"/>
    <cellStyle name="Millares 5 2 2 2 3 2 4" xfId="17818" xr:uid="{1CC8BFF0-6B15-4DC3-A36F-1713974CF6FE}"/>
    <cellStyle name="Millares 5 2 2 2 3 3" xfId="3840" xr:uid="{52BBC213-536E-44AF-A0C7-36A564E73404}"/>
    <cellStyle name="Millares 5 2 2 2 3 3 2" xfId="7500" xr:uid="{CD0E75BC-45D4-4494-8DD1-7DF1B8E68B04}"/>
    <cellStyle name="Millares 5 2 2 2 3 3 2 2" xfId="15135" xr:uid="{AFA94A22-2372-4386-8623-B1EABF93BCBB}"/>
    <cellStyle name="Millares 5 2 2 2 3 3 2 2 2" xfId="30607" xr:uid="{0FF66372-E4A9-41D2-933B-535A21A9891F}"/>
    <cellStyle name="Millares 5 2 2 2 3 3 2 3" xfId="22876" xr:uid="{1972D0B5-2340-43F9-A286-277B19EC607F}"/>
    <cellStyle name="Millares 5 2 2 2 3 3 3" xfId="11361" xr:uid="{DD7FC2E3-9F56-438A-A204-A03C89BBCD1C}"/>
    <cellStyle name="Millares 5 2 2 2 3 3 3 2" xfId="26795" xr:uid="{C54E1B7C-E94D-4A29-8A56-55A8F6BA4DC5}"/>
    <cellStyle name="Millares 5 2 2 2 3 3 4" xfId="19064" xr:uid="{0F4C043B-8993-4A04-9355-1690A8AFBB3C}"/>
    <cellStyle name="Millares 5 2 2 2 3 4" xfId="5103" xr:uid="{661360A2-D259-4E6E-B3C6-4755F58E20E6}"/>
    <cellStyle name="Millares 5 2 2 2 3 4 2" xfId="12678" xr:uid="{358EE994-8CC8-47E4-A32F-54A733D444A0}"/>
    <cellStyle name="Millares 5 2 2 2 3 4 2 2" xfId="28115" xr:uid="{23C60C6F-6EE2-494F-801C-26C6308149E4}"/>
    <cellStyle name="Millares 5 2 2 2 3 4 3" xfId="20384" xr:uid="{0A5A9BAC-91B7-4BD8-A5C2-59E1780456FD}"/>
    <cellStyle name="Millares 5 2 2 2 3 5" xfId="8904" xr:uid="{A0EED9CA-53F0-48AB-B334-E6CE2BF66FDE}"/>
    <cellStyle name="Millares 5 2 2 2 3 5 2" xfId="24303" xr:uid="{729FE613-6D1A-48C0-B580-A11CF8E560E8}"/>
    <cellStyle name="Millares 5 2 2 2 3 6" xfId="16572" xr:uid="{8D4F29D0-8791-4A41-86A8-19F0EA2A4512}"/>
    <cellStyle name="Millares 5 2 2 2 4" xfId="2206" xr:uid="{EDAB7FCF-90A0-45C6-8629-1F0AB5A5D636}"/>
    <cellStyle name="Millares 5 2 2 2 4 2" xfId="5789" xr:uid="{D7A77B8F-5763-4FAC-ACDD-91B6FAED564C}"/>
    <cellStyle name="Millares 5 2 2 2 4 2 2" xfId="13380" xr:uid="{20FE2CAF-4178-46B8-AECC-451CEAB7B0DB}"/>
    <cellStyle name="Millares 5 2 2 2 4 2 2 2" xfId="28836" xr:uid="{ECC18DE9-4274-4CE9-BFEE-9D399B23A959}"/>
    <cellStyle name="Millares 5 2 2 2 4 2 3" xfId="21105" xr:uid="{5639CCF6-BEF6-43ED-A5F3-145B69DB2757}"/>
    <cellStyle name="Millares 5 2 2 2 4 3" xfId="9606" xr:uid="{47D97D20-3C1F-4AF3-94B0-DF02EB8883DC}"/>
    <cellStyle name="Millares 5 2 2 2 4 3 2" xfId="25024" xr:uid="{871EB47E-0E6C-4F1B-8C88-D0BD2CBACC9A}"/>
    <cellStyle name="Millares 5 2 2 2 4 4" xfId="17293" xr:uid="{905D6876-94DB-4D13-A5CC-624A4B3158F0}"/>
    <cellStyle name="Millares 5 2 2 2 5" xfId="3340" xr:uid="{FF2098E5-BDBA-46DB-91AE-74637ADB785F}"/>
    <cellStyle name="Millares 5 2 2 2 5 2" xfId="6975" xr:uid="{08E6D774-E516-452F-A014-20B148B44955}"/>
    <cellStyle name="Millares 5 2 2 2 5 2 2" xfId="14610" xr:uid="{55FC3507-C4D5-41EF-9B62-E62825C5416D}"/>
    <cellStyle name="Millares 5 2 2 2 5 2 2 2" xfId="30082" xr:uid="{22C6A5D4-2DCC-4D01-B3B8-AB56D80F4BEF}"/>
    <cellStyle name="Millares 5 2 2 2 5 2 3" xfId="22351" xr:uid="{3AD7CB3A-99C3-4EE6-AC4F-DC2D2FEAC508}"/>
    <cellStyle name="Millares 5 2 2 2 5 3" xfId="10836" xr:uid="{D154B33F-342B-4EC0-995E-879BBE0B147B}"/>
    <cellStyle name="Millares 5 2 2 2 5 3 2" xfId="26270" xr:uid="{E1143EF1-D718-436B-BE6E-92D67196C637}"/>
    <cellStyle name="Millares 5 2 2 2 5 4" xfId="18539" xr:uid="{EC73591C-1631-476C-AC77-6499FF6E837F}"/>
    <cellStyle name="Millares 5 2 2 2 6" xfId="4578" xr:uid="{40291D7A-C721-4E13-B208-7CC3ADE2F2DC}"/>
    <cellStyle name="Millares 5 2 2 2 6 2" xfId="12153" xr:uid="{4144ADEC-1B75-4D10-AE73-D154DE7CBBE9}"/>
    <cellStyle name="Millares 5 2 2 2 6 2 2" xfId="27590" xr:uid="{43E648A1-F784-4953-87B4-A95388CAF4CF}"/>
    <cellStyle name="Millares 5 2 2 2 6 3" xfId="19859" xr:uid="{4FFC0D5B-3243-4AA2-9278-28E1128060D6}"/>
    <cellStyle name="Millares 5 2 2 2 7" xfId="8379" xr:uid="{FBE5503E-E388-4C29-B5C9-E6854010B25A}"/>
    <cellStyle name="Millares 5 2 2 2 7 2" xfId="23778" xr:uid="{80F8EEF0-3FDC-4C8E-8CD5-0E24EB2692E6}"/>
    <cellStyle name="Millares 5 2 2 2 8" xfId="16047" xr:uid="{4D55F914-BB17-4565-AFF3-0F27AAB5D5F2}"/>
    <cellStyle name="Millares 5 2 2 3" xfId="2027" xr:uid="{3C17666D-6740-466B-A49B-F016A36E48F5}"/>
    <cellStyle name="Millares 5 2 2 3 2" xfId="5602" xr:uid="{50F88E2F-E30D-4B2A-B78D-7E4D6D364E65}"/>
    <cellStyle name="Millares 5 2 2 3 2 2" xfId="13185" xr:uid="{D7117DD3-D502-4083-841E-C59796F30519}"/>
    <cellStyle name="Millares 5 2 2 3 2 2 2" xfId="28637" xr:uid="{3AE1110B-C94B-42AB-885C-C95D96665B9A}"/>
    <cellStyle name="Millares 5 2 2 3 2 3" xfId="20906" xr:uid="{736B684A-EC34-4D29-9A8A-0A1AFD6D8507}"/>
    <cellStyle name="Millares 5 2 2 3 3" xfId="9411" xr:uid="{61C8A1DD-B963-4E61-8BC2-DA64C43340A0}"/>
    <cellStyle name="Millares 5 2 2 3 3 2" xfId="24825" xr:uid="{5F0F5E69-F272-45E1-BCFB-B1B2800391BB}"/>
    <cellStyle name="Millares 5 2 2 3 4" xfId="17094" xr:uid="{25665C66-2035-4263-A5EA-518CCC45DC7F}"/>
    <cellStyle name="Millares 5 2 2 4" xfId="3154" xr:uid="{570FF453-166B-4426-8EB1-0B63573E7379}"/>
    <cellStyle name="Millares 5 2 2 4 2" xfId="6781" xr:uid="{C1981F5A-FDB1-44DB-8951-4967AE25F2D4}"/>
    <cellStyle name="Millares 5 2 2 4 2 2" xfId="14416" xr:uid="{60F1221E-E812-44B4-8B57-564DE3E6F6C4}"/>
    <cellStyle name="Millares 5 2 2 4 2 2 2" xfId="29884" xr:uid="{33D558EE-F0FA-43DC-B8B5-99C96DDC89D6}"/>
    <cellStyle name="Millares 5 2 2 4 2 3" xfId="22153" xr:uid="{715B2AF8-D7CA-4456-8BB4-CCC05DB72B4B}"/>
    <cellStyle name="Millares 5 2 2 4 3" xfId="10642" xr:uid="{85645D1D-0F37-43D0-8F31-AE5B335E9859}"/>
    <cellStyle name="Millares 5 2 2 4 3 2" xfId="26072" xr:uid="{EEF5FBBB-5A30-4AF9-9DC9-7597AA104D6C}"/>
    <cellStyle name="Millares 5 2 2 4 4" xfId="18341" xr:uid="{4169E31D-8737-45B8-87F7-941D4F94B16E}"/>
    <cellStyle name="Millares 5 2 2 5" xfId="4384" xr:uid="{6A706E1D-165B-4877-B6FC-9BADA7CCFF47}"/>
    <cellStyle name="Millares 5 2 2 5 2" xfId="11955" xr:uid="{BF9B2B5C-695B-4DE5-B211-56C75172806C}"/>
    <cellStyle name="Millares 5 2 2 5 2 2" xfId="27392" xr:uid="{96E76581-901E-4097-A000-9C957F7DCBE7}"/>
    <cellStyle name="Millares 5 2 2 5 3" xfId="19661" xr:uid="{ADDBE247-F6B4-4380-9494-B7D80D4376E5}"/>
    <cellStyle name="Millares 5 2 2 6" xfId="8181" xr:uid="{13B741D5-2497-4EE5-8CF0-742CDEBC918E}"/>
    <cellStyle name="Millares 5 2 2 6 2" xfId="23580" xr:uid="{613B0C19-88AC-4082-8198-5064499F9638}"/>
    <cellStyle name="Millares 5 2 2 7" xfId="15849" xr:uid="{033C405C-0152-4750-9E3D-270C48FC0269}"/>
    <cellStyle name="Millares 5 2 3" xfId="602" xr:uid="{AFBED91A-D148-4B46-B69A-647AC15D9354}"/>
    <cellStyle name="Millares 5 2 3 2" xfId="1273" xr:uid="{0B5FB537-9EFA-4DD9-8676-0C29B6656450}"/>
    <cellStyle name="Millares 5 2 3 2 2" xfId="1730" xr:uid="{77D2B1A6-9128-47D7-BD63-99250C89B8AA}"/>
    <cellStyle name="Millares 5 2 3 2 2 2" xfId="2843" xr:uid="{82BB2DB6-0C6D-4732-AF1D-E0F1F30FC6A3}"/>
    <cellStyle name="Millares 5 2 3 2 2 2 2" xfId="6455" xr:uid="{B5885E7D-45F1-415E-A999-81654296AA22}"/>
    <cellStyle name="Millares 5 2 3 2 2 2 2 2" xfId="14074" xr:uid="{90CB80EE-F4CA-4103-A745-09E8EFB82760}"/>
    <cellStyle name="Millares 5 2 3 2 2 2 2 2 2" xfId="29530" xr:uid="{E076F349-902B-4BF9-B531-155D0F782AFB}"/>
    <cellStyle name="Millares 5 2 3 2 2 2 2 3" xfId="21799" xr:uid="{303290E2-1C2C-4746-ABFE-EAB684CB6A55}"/>
    <cellStyle name="Millares 5 2 3 2 2 2 3" xfId="10300" xr:uid="{4E11FABF-A448-4509-B6A2-F39A0750241B}"/>
    <cellStyle name="Millares 5 2 3 2 2 2 3 2" xfId="25718" xr:uid="{29553C68-7040-432F-8A9F-DE9257CB5DC1}"/>
    <cellStyle name="Millares 5 2 3 2 2 2 4" xfId="17987" xr:uid="{B6CEA342-BC52-41A9-BA7F-C1F0FB6EFCD7}"/>
    <cellStyle name="Millares 5 2 3 2 2 3" xfId="4005" xr:uid="{34DAB193-8688-4B09-93DE-0AC83AE64E9F}"/>
    <cellStyle name="Millares 5 2 3 2 2 3 2" xfId="7669" xr:uid="{30549228-5EB4-433B-BA6A-FBA5CC93AFE6}"/>
    <cellStyle name="Millares 5 2 3 2 2 3 2 2" xfId="15304" xr:uid="{1CACA9CE-B08C-4F53-89E5-8ADAA15DE6A0}"/>
    <cellStyle name="Millares 5 2 3 2 2 3 2 2 2" xfId="30776" xr:uid="{DC16C366-CFE0-4915-8476-C374335CCF90}"/>
    <cellStyle name="Millares 5 2 3 2 2 3 2 3" xfId="23045" xr:uid="{912B2AC6-42E2-4B12-AE35-9C601A5E2FAD}"/>
    <cellStyle name="Millares 5 2 3 2 2 3 3" xfId="11530" xr:uid="{FCFC41EE-E28D-4C14-9F61-018F91B37401}"/>
    <cellStyle name="Millares 5 2 3 2 2 3 3 2" xfId="26964" xr:uid="{F1F627CB-B09D-4F60-B12C-47272E1DCEB4}"/>
    <cellStyle name="Millares 5 2 3 2 2 3 4" xfId="19233" xr:uid="{5C86CCF9-795D-4178-B986-9E8027B8B75F}"/>
    <cellStyle name="Millares 5 2 3 2 2 4" xfId="5272" xr:uid="{64148ECA-50CC-4BE4-B47E-44BD9AF1D45E}"/>
    <cellStyle name="Millares 5 2 3 2 2 4 2" xfId="12847" xr:uid="{5FB8340A-7A01-4DCB-BD04-36DAD48D7B17}"/>
    <cellStyle name="Millares 5 2 3 2 2 4 2 2" xfId="28284" xr:uid="{8AA843D4-E169-479A-9D42-8B7162ECA4C4}"/>
    <cellStyle name="Millares 5 2 3 2 2 4 3" xfId="20553" xr:uid="{68C91852-1AE0-4F57-8A4D-4FEB370D152D}"/>
    <cellStyle name="Millares 5 2 3 2 2 5" xfId="9073" xr:uid="{EFD2047C-35FA-4899-9AD0-E61235463F38}"/>
    <cellStyle name="Millares 5 2 3 2 2 5 2" xfId="24472" xr:uid="{7468C4F2-78F5-46FC-B91D-63800281595E}"/>
    <cellStyle name="Millares 5 2 3 2 2 6" xfId="16741" xr:uid="{31365FF6-15D5-4FDD-B2F0-87E86AA366E2}"/>
    <cellStyle name="Millares 5 2 3 2 3" xfId="2362" xr:uid="{4E751FD8-61C0-4727-B7F9-F9677ED63016}"/>
    <cellStyle name="Millares 5 2 3 2 3 2" xfId="5954" xr:uid="{2C2BCF0F-F92D-403E-B3F1-6BEBFDAA9613}"/>
    <cellStyle name="Millares 5 2 3 2 3 2 2" xfId="13549" xr:uid="{D96C890F-0DC1-4BC8-B964-EFBED38DC8AF}"/>
    <cellStyle name="Millares 5 2 3 2 3 2 2 2" xfId="29005" xr:uid="{D78F1913-1776-46FA-B070-C230CC80150C}"/>
    <cellStyle name="Millares 5 2 3 2 3 2 3" xfId="21274" xr:uid="{64FE6B36-D7FD-40F1-B242-7B3B073D057A}"/>
    <cellStyle name="Millares 5 2 3 2 3 3" xfId="9775" xr:uid="{C687A6AB-6CE9-47E8-804E-C3DEB156C1C3}"/>
    <cellStyle name="Millares 5 2 3 2 3 3 2" xfId="25193" xr:uid="{931D3BED-CC42-4827-8A2A-286E85F6B91B}"/>
    <cellStyle name="Millares 5 2 3 2 3 4" xfId="17462" xr:uid="{7F79F19D-42A5-4CFA-A128-85C79AF584C1}"/>
    <cellStyle name="Millares 5 2 3 2 4" xfId="3504" xr:uid="{ABD0A82E-C866-4166-9056-D3DE0F419B77}"/>
    <cellStyle name="Millares 5 2 3 2 4 2" xfId="7144" xr:uid="{D587D4C0-8A9F-4DF7-82DF-145AE1C25056}"/>
    <cellStyle name="Millares 5 2 3 2 4 2 2" xfId="14779" xr:uid="{C514C433-A18C-40C7-80A9-EB3FC0ECF7AC}"/>
    <cellStyle name="Millares 5 2 3 2 4 2 2 2" xfId="30251" xr:uid="{51A11E5D-091F-411D-A835-DB0FE4215942}"/>
    <cellStyle name="Millares 5 2 3 2 4 2 3" xfId="22520" xr:uid="{89C10171-3C6B-4EFA-B541-3279DA2C2AED}"/>
    <cellStyle name="Millares 5 2 3 2 4 3" xfId="11005" xr:uid="{A6AC5827-2DAD-4FE4-8DA2-A80097A7ADAD}"/>
    <cellStyle name="Millares 5 2 3 2 4 3 2" xfId="26439" xr:uid="{6495C9CE-E2F1-4069-B217-246A3EC52A5E}"/>
    <cellStyle name="Millares 5 2 3 2 4 4" xfId="18708" xr:uid="{9C35EEEA-D34E-4A68-8A54-0031A615AAE3}"/>
    <cellStyle name="Millares 5 2 3 2 5" xfId="4747" xr:uid="{725F2826-33BA-4D34-A0AF-9DD6C253517F}"/>
    <cellStyle name="Millares 5 2 3 2 5 2" xfId="12322" xr:uid="{3CC25E95-5B0A-47FC-A575-50CCEE652346}"/>
    <cellStyle name="Millares 5 2 3 2 5 2 2" xfId="27759" xr:uid="{D1DC65F5-8D4B-420B-9470-7848C25A5396}"/>
    <cellStyle name="Millares 5 2 3 2 5 3" xfId="20028" xr:uid="{0400A8C8-60E6-4F88-92FD-D79A5BFF290A}"/>
    <cellStyle name="Millares 5 2 3 2 6" xfId="8548" xr:uid="{D0782AE4-90A3-4399-B48C-945698B899BD}"/>
    <cellStyle name="Millares 5 2 3 2 6 2" xfId="23947" xr:uid="{EB15349A-1356-4F63-B9FB-D75349B87DC7}"/>
    <cellStyle name="Millares 5 2 3 2 7" xfId="16216" xr:uid="{8313B070-735D-4F3D-ADD5-9A0DFB2D539A}"/>
    <cellStyle name="Millares 5 2 3 3" xfId="1501" xr:uid="{A3123736-6E87-4A87-B768-6FDAA3273ECB}"/>
    <cellStyle name="Millares 5 2 3 3 2" xfId="2608" xr:uid="{3B03EEE0-6C71-4375-9924-71AFAD9598BE}"/>
    <cellStyle name="Millares 5 2 3 3 2 2" xfId="6210" xr:uid="{C35D95F2-770A-4954-B585-6CC3488882DC}"/>
    <cellStyle name="Millares 5 2 3 3 2 2 2" xfId="13817" xr:uid="{93FA2C15-D65D-440F-909E-403B086EC93D}"/>
    <cellStyle name="Millares 5 2 3 3 2 2 2 2" xfId="29273" xr:uid="{BEF07E3A-5DE9-4607-BE34-3C336FD1895C}"/>
    <cellStyle name="Millares 5 2 3 3 2 2 3" xfId="21542" xr:uid="{49EB3C07-2354-4DB3-B116-472093436B56}"/>
    <cellStyle name="Millares 5 2 3 3 2 3" xfId="10043" xr:uid="{8ABFD5B4-8083-45CD-9A3B-C52D98779D8C}"/>
    <cellStyle name="Millares 5 2 3 3 2 3 2" xfId="25461" xr:uid="{86DE5A3A-5B9E-4E25-835B-22C248A7060D}"/>
    <cellStyle name="Millares 5 2 3 3 2 4" xfId="17730" xr:uid="{D1269143-8D4C-4261-805D-7F0D3E8C5F95}"/>
    <cellStyle name="Millares 5 2 3 3 3" xfId="3760" xr:uid="{77EA720C-EA19-4DD9-A66F-6D690AFDD287}"/>
    <cellStyle name="Millares 5 2 3 3 3 2" xfId="7412" xr:uid="{5E1C57D5-0365-42F7-B002-8ED44269078E}"/>
    <cellStyle name="Millares 5 2 3 3 3 2 2" xfId="15047" xr:uid="{8B373DC4-341A-49E5-8E63-C1AAAC33E4FD}"/>
    <cellStyle name="Millares 5 2 3 3 3 2 2 2" xfId="30519" xr:uid="{816322F2-4BF2-4973-9822-618AB8A420D4}"/>
    <cellStyle name="Millares 5 2 3 3 3 2 3" xfId="22788" xr:uid="{C2837138-C9B8-4B35-990F-811AAB4E3D07}"/>
    <cellStyle name="Millares 5 2 3 3 3 3" xfId="11273" xr:uid="{0D4856D4-1A4C-49EB-AE9D-FFB99F0FF0C1}"/>
    <cellStyle name="Millares 5 2 3 3 3 3 2" xfId="26707" xr:uid="{70E7B0BE-2AF2-42FD-A479-03270ACB4ED7}"/>
    <cellStyle name="Millares 5 2 3 3 3 4" xfId="18976" xr:uid="{517FB46B-0D08-4911-B034-B293DD0FA1DD}"/>
    <cellStyle name="Millares 5 2 3 3 4" xfId="5015" xr:uid="{6888267F-8C65-4A2A-8D72-7830F5DDC60F}"/>
    <cellStyle name="Millares 5 2 3 3 4 2" xfId="12590" xr:uid="{36E00826-7364-4DAF-AAA4-F91AADC3A90B}"/>
    <cellStyle name="Millares 5 2 3 3 4 2 2" xfId="28027" xr:uid="{57CC2302-048E-4397-8524-5822393DA8DF}"/>
    <cellStyle name="Millares 5 2 3 3 4 3" xfId="20296" xr:uid="{1F9373DC-C800-422F-8F69-635282BCEA19}"/>
    <cellStyle name="Millares 5 2 3 3 5" xfId="8816" xr:uid="{801069BE-AA03-4339-A0F0-B8F117D000CD}"/>
    <cellStyle name="Millares 5 2 3 3 5 2" xfId="24215" xr:uid="{21D17BA5-B410-4FB9-A0C5-7A35D0A70036}"/>
    <cellStyle name="Millares 5 2 3 3 6" xfId="16484" xr:uid="{88E87285-F1D8-4C63-8DFB-BFCF352236CC}"/>
    <cellStyle name="Millares 5 2 3 4" xfId="2127" xr:uid="{D3CFDCD2-90D0-4A17-9A8A-0ACCAD9FA3E3}"/>
    <cellStyle name="Millares 5 2 3 4 2" xfId="5709" xr:uid="{8548282D-C84D-4A7C-88A7-36D559613547}"/>
    <cellStyle name="Millares 5 2 3 4 2 2" xfId="13292" xr:uid="{4D96D5EF-0853-4379-B446-575D76B29333}"/>
    <cellStyle name="Millares 5 2 3 4 2 2 2" xfId="28748" xr:uid="{EEC10706-6863-4559-AEC0-605CB559EDE6}"/>
    <cellStyle name="Millares 5 2 3 4 2 3" xfId="21017" xr:uid="{8AF7BB04-6E5E-40AC-A9D0-9DB36A64DA89}"/>
    <cellStyle name="Millares 5 2 3 4 3" xfId="9518" xr:uid="{719AA72A-820E-4A78-A87C-C1B22038CCD7}"/>
    <cellStyle name="Millares 5 2 3 4 3 2" xfId="24936" xr:uid="{B03B7812-F499-45CA-9231-06051B44D212}"/>
    <cellStyle name="Millares 5 2 3 4 4" xfId="17205" xr:uid="{C8E95ED8-632F-4D7F-9CC0-542F871FFC17}"/>
    <cellStyle name="Millares 5 2 3 5" xfId="3260" xr:uid="{FFDB2562-75E7-4750-B109-25EBFB4D88B6}"/>
    <cellStyle name="Millares 5 2 3 5 2" xfId="6887" xr:uid="{68AA4F59-EEFE-44B3-80AE-CD9D1ED507DA}"/>
    <cellStyle name="Millares 5 2 3 5 2 2" xfId="14522" xr:uid="{1C27CD12-59A8-410F-9EF7-3259081A5367}"/>
    <cellStyle name="Millares 5 2 3 5 2 2 2" xfId="29994" xr:uid="{17B7E889-5946-441A-BEF3-DCB587F1C40A}"/>
    <cellStyle name="Millares 5 2 3 5 2 3" xfId="22263" xr:uid="{5E8E7821-BE2F-4F4D-AE9C-EA350DE705D2}"/>
    <cellStyle name="Millares 5 2 3 5 3" xfId="10748" xr:uid="{0E06C4E3-4D74-4B0F-980E-437FF26F5433}"/>
    <cellStyle name="Millares 5 2 3 5 3 2" xfId="26182" xr:uid="{339F49E1-AA2F-473C-99E8-25E9D326D8FC}"/>
    <cellStyle name="Millares 5 2 3 5 4" xfId="18451" xr:uid="{3C9D1A2A-D9A1-44F9-A803-7287AA7DA98A}"/>
    <cellStyle name="Millares 5 2 3 6" xfId="4490" xr:uid="{DB60CDCE-07DE-4AC7-AB57-E82D6349EF23}"/>
    <cellStyle name="Millares 5 2 3 6 2" xfId="12065" xr:uid="{BA682B14-74FC-49DD-A22D-8506B9801CCE}"/>
    <cellStyle name="Millares 5 2 3 6 2 2" xfId="27502" xr:uid="{49F3F259-07FB-4B15-959C-D05BFAEF057E}"/>
    <cellStyle name="Millares 5 2 3 6 3" xfId="19771" xr:uid="{00D0B073-8F29-4E20-AD14-0EA224808515}"/>
    <cellStyle name="Millares 5 2 3 7" xfId="8291" xr:uid="{0F1F736F-D74C-417F-878A-C7B15E959B9A}"/>
    <cellStyle name="Millares 5 2 3 7 2" xfId="23690" xr:uid="{7FCC8C69-BD07-4A36-BCAF-548EBB9BDD96}"/>
    <cellStyle name="Millares 5 2 3 8" xfId="15959" xr:uid="{0443F459-A788-4747-AF2B-A11ABD697DD2}"/>
    <cellStyle name="Millares 5 2 4" xfId="1952" xr:uid="{2E9A4A2A-1460-443D-9C81-21C3B539F19B}"/>
    <cellStyle name="Millares 5 2 4 2" xfId="5520" xr:uid="{C01A1983-F0D5-4A9D-B28B-B5337B1EF5AE}"/>
    <cellStyle name="Millares 5 2 4 2 2" xfId="13099" xr:uid="{9D856E32-25BC-46A9-A07D-4A9406F33D52}"/>
    <cellStyle name="Millares 5 2 4 2 2 2" xfId="28542" xr:uid="{C6533338-ED19-4CBA-9C0D-CA2461D95E4F}"/>
    <cellStyle name="Millares 5 2 4 2 3" xfId="20811" xr:uid="{DA85CDC2-70C7-46BA-994F-134CFD30D7CF}"/>
    <cellStyle name="Millares 5 2 4 3" xfId="9325" xr:uid="{F0CDBAB6-4AF7-4AF8-AE13-83DC9230B55B}"/>
    <cellStyle name="Millares 5 2 4 3 2" xfId="24730" xr:uid="{A48C5531-3BFB-40AA-8CDD-5A14EB5720AB}"/>
    <cellStyle name="Millares 5 2 4 4" xfId="16999" xr:uid="{4B09F4E1-C97D-48B0-8E6A-3F71F0D85711}"/>
    <cellStyle name="Millares 5 2 5" xfId="3074" xr:uid="{A864DFB9-5F19-4788-B580-3158771855FE}"/>
    <cellStyle name="Millares 5 2 5 2" xfId="6696" xr:uid="{9CEB90FA-EDCB-47C8-8974-2A8BD2A0D264}"/>
    <cellStyle name="Millares 5 2 5 2 2" xfId="14330" xr:uid="{FB245129-EB11-4957-B6D8-C7C105B382CD}"/>
    <cellStyle name="Millares 5 2 5 2 2 2" xfId="29790" xr:uid="{242B07C5-8127-4E9D-B14B-2BE2C63BFD6C}"/>
    <cellStyle name="Millares 5 2 5 2 3" xfId="22059" xr:uid="{505C80DE-2639-4FBF-9910-CD184D1ADA17}"/>
    <cellStyle name="Millares 5 2 5 3" xfId="10556" xr:uid="{3A57924C-2031-4DC4-9541-F66254CF4FF2}"/>
    <cellStyle name="Millares 5 2 5 3 2" xfId="25978" xr:uid="{4B54644C-3360-4462-88E8-0293B84DBC41}"/>
    <cellStyle name="Millares 5 2 5 4" xfId="18247" xr:uid="{834ACF5C-3D3E-467E-BFDF-E7B005CB9C0C}"/>
    <cellStyle name="Millares 5 2 6" xfId="4295" xr:uid="{185BFD90-DE35-43CB-A36B-076ED7037E9B}"/>
    <cellStyle name="Millares 5 2 6 2" xfId="11861" xr:uid="{5C58240D-0AC4-456D-A9FB-51648F1E4148}"/>
    <cellStyle name="Millares 5 2 6 2 2" xfId="27298" xr:uid="{A7370A2A-01EC-446D-9CF3-603AF9635582}"/>
    <cellStyle name="Millares 5 2 6 3" xfId="19567" xr:uid="{1A6FBF87-F7AF-4A42-BDEE-2C54B0E2524A}"/>
    <cellStyle name="Millares 5 2 7" xfId="8087" xr:uid="{CB397C57-2AD3-4757-B998-CEE9ADB2A924}"/>
    <cellStyle name="Millares 5 2 7 2" xfId="23486" xr:uid="{6CEDF292-0E34-4E39-B79A-67D28CC7E65B}"/>
    <cellStyle name="Millares 5 2 8" xfId="15755" xr:uid="{620AD00B-F57B-430A-A5CF-DEE4E03B4B9A}"/>
    <cellStyle name="Millares 5 3" xfId="316" xr:uid="{F15955C5-8C31-43BD-BC57-EEC48893DAD4}"/>
    <cellStyle name="Millares 5 3 2" xfId="698" xr:uid="{C23B18A7-C7E1-4611-BEA8-FEA1616566E8}"/>
    <cellStyle name="Millares 5 3 2 2" xfId="1301" xr:uid="{6424EE15-7FDB-4AA1-ADA4-56801EA8E98B}"/>
    <cellStyle name="Millares 5 3 2 2 2" xfId="1760" xr:uid="{4ED780BF-64AD-4467-AACB-60A350EF8EF6}"/>
    <cellStyle name="Millares 5 3 2 2 2 2" xfId="2874" xr:uid="{52658CA5-E230-4F19-9FD0-1F01A1AE83FF}"/>
    <cellStyle name="Millares 5 3 2 2 2 2 2" xfId="6486" xr:uid="{CAE32D4C-E275-40AC-9722-1B399B50E6A1}"/>
    <cellStyle name="Millares 5 3 2 2 2 2 2 2" xfId="14113" xr:uid="{4EA6C7F2-CFA1-463D-8A36-8A1393A9C8A5}"/>
    <cellStyle name="Millares 5 3 2 2 2 2 2 2 2" xfId="29569" xr:uid="{0D681AB9-906A-47CB-80EB-48C6D8382DA2}"/>
    <cellStyle name="Millares 5 3 2 2 2 2 2 3" xfId="21838" xr:uid="{2D7499D5-E759-4894-84E5-3B4429580C84}"/>
    <cellStyle name="Millares 5 3 2 2 2 2 3" xfId="10339" xr:uid="{4D0A38B3-5B3C-49DB-A69B-AAE9E8C7773B}"/>
    <cellStyle name="Millares 5 3 2 2 2 2 3 2" xfId="25757" xr:uid="{A56ED1D8-E842-4F3F-8F3A-0C430852006D}"/>
    <cellStyle name="Millares 5 3 2 2 2 2 4" xfId="18026" xr:uid="{B1FAAC20-47B2-4197-B259-1FCB826F9A57}"/>
    <cellStyle name="Millares 5 3 2 2 2 3" xfId="4036" xr:uid="{ABE593CF-FF81-4095-8E6E-37EFA3A733FA}"/>
    <cellStyle name="Millares 5 3 2 2 2 3 2" xfId="7708" xr:uid="{45FC5F9D-28AC-45DC-9A96-0F2EE39DA77E}"/>
    <cellStyle name="Millares 5 3 2 2 2 3 2 2" xfId="15343" xr:uid="{D0A73A56-4D89-42E4-B343-1BF974152419}"/>
    <cellStyle name="Millares 5 3 2 2 2 3 2 2 2" xfId="30815" xr:uid="{6E292518-BCB8-4A08-ADE2-CF93AE623E89}"/>
    <cellStyle name="Millares 5 3 2 2 2 3 2 3" xfId="23084" xr:uid="{717AB665-5CA2-4F53-8E74-A04114C287F6}"/>
    <cellStyle name="Millares 5 3 2 2 2 3 3" xfId="11569" xr:uid="{0685CA58-13EB-4317-B13E-8E1291ED0F2A}"/>
    <cellStyle name="Millares 5 3 2 2 2 3 3 2" xfId="27003" xr:uid="{DA7B4928-3DFA-491D-A1DF-05F3C72B692F}"/>
    <cellStyle name="Millares 5 3 2 2 2 3 4" xfId="19272" xr:uid="{FF84BF9B-D3AA-47E3-8A1D-DACEDCE8EC3A}"/>
    <cellStyle name="Millares 5 3 2 2 2 4" xfId="5311" xr:uid="{FF3A17B1-E631-4A87-A1D8-77105CB6BE7A}"/>
    <cellStyle name="Millares 5 3 2 2 2 4 2" xfId="12886" xr:uid="{0E2C744E-B7FA-4C29-9FAE-4C0768D743F5}"/>
    <cellStyle name="Millares 5 3 2 2 2 4 2 2" xfId="28323" xr:uid="{6528B6DD-A739-4CB7-B714-2454F73AC73E}"/>
    <cellStyle name="Millares 5 3 2 2 2 4 3" xfId="20592" xr:uid="{AB306E73-4BB3-4508-B7D5-F7A32708E1B3}"/>
    <cellStyle name="Millares 5 3 2 2 2 5" xfId="9112" xr:uid="{CE2C3243-B8BC-41A2-A93D-857FF46CBAD0}"/>
    <cellStyle name="Millares 5 3 2 2 2 5 2" xfId="24511" xr:uid="{546AAEB9-75D1-44FC-B22C-F6328F01BB14}"/>
    <cellStyle name="Millares 5 3 2 2 2 6" xfId="16780" xr:uid="{52D02DC9-545A-4FBB-9576-A4D64336FB93}"/>
    <cellStyle name="Millares 5 3 2 2 3" xfId="2393" xr:uid="{6B68A7B7-A920-4ED3-869E-4557D5B80C0D}"/>
    <cellStyle name="Millares 5 3 2 2 3 2" xfId="5985" xr:uid="{610A8FF5-C3F2-41CC-88A6-1849F1DFC121}"/>
    <cellStyle name="Millares 5 3 2 2 3 2 2" xfId="13588" xr:uid="{4846C093-2301-42BF-9D0B-7BFCD7AF71C6}"/>
    <cellStyle name="Millares 5 3 2 2 3 2 2 2" xfId="29044" xr:uid="{ABC22446-8061-4089-9868-96757C4B1A6A}"/>
    <cellStyle name="Millares 5 3 2 2 3 2 3" xfId="21313" xr:uid="{5CE85A92-574E-4B4F-B721-00DD9B2D5D12}"/>
    <cellStyle name="Millares 5 3 2 2 3 3" xfId="9814" xr:uid="{917E0DF7-BEEC-4968-A40E-62FC5DC6C453}"/>
    <cellStyle name="Millares 5 3 2 2 3 3 2" xfId="25232" xr:uid="{A01873FE-6498-4573-BFB8-C32C9C5CFE3F}"/>
    <cellStyle name="Millares 5 3 2 2 3 4" xfId="17501" xr:uid="{216BF39F-C31A-4925-9322-B0E1967FC8C2}"/>
    <cellStyle name="Millares 5 3 2 2 4" xfId="3535" xr:uid="{D59479E0-5E0A-43CE-8C8C-2852BBDF325C}"/>
    <cellStyle name="Millares 5 3 2 2 4 2" xfId="7183" xr:uid="{8B68F7B1-751D-4F21-83A6-C7028E88A733}"/>
    <cellStyle name="Millares 5 3 2 2 4 2 2" xfId="14818" xr:uid="{7A38813A-D722-4F08-AFEA-1E1F8A634192}"/>
    <cellStyle name="Millares 5 3 2 2 4 2 2 2" xfId="30290" xr:uid="{1D977051-2CF6-403E-82ED-C0C00309B089}"/>
    <cellStyle name="Millares 5 3 2 2 4 2 3" xfId="22559" xr:uid="{F79DC8B3-8A66-467A-8FC3-4163601115B1}"/>
    <cellStyle name="Millares 5 3 2 2 4 3" xfId="11044" xr:uid="{B8D2DACF-50B7-4202-ABED-3715C6441F71}"/>
    <cellStyle name="Millares 5 3 2 2 4 3 2" xfId="26478" xr:uid="{51AEB98F-0F0D-4050-8852-9CB786F8EBAC}"/>
    <cellStyle name="Millares 5 3 2 2 4 4" xfId="18747" xr:uid="{B10DA30F-0512-4E9A-AB3E-1EBE22B33775}"/>
    <cellStyle name="Millares 5 3 2 2 5" xfId="4786" xr:uid="{8F59A8B0-7D99-4CC1-B5E3-497AD9367CBA}"/>
    <cellStyle name="Millares 5 3 2 2 5 2" xfId="12361" xr:uid="{3125C978-1B87-4CBF-88A7-EBF76FB55225}"/>
    <cellStyle name="Millares 5 3 2 2 5 2 2" xfId="27798" xr:uid="{C7D5C693-E0AC-45EF-B6A1-B7A553CAA90F}"/>
    <cellStyle name="Millares 5 3 2 2 5 3" xfId="20067" xr:uid="{93FBA766-7F56-42E6-B5B4-1C388E79B3A1}"/>
    <cellStyle name="Millares 5 3 2 2 6" xfId="8587" xr:uid="{A26174E7-8446-4A7E-9868-E834EA456CE4}"/>
    <cellStyle name="Millares 5 3 2 2 6 2" xfId="23986" xr:uid="{77C7F700-AC12-4072-8000-3F84D29523C7}"/>
    <cellStyle name="Millares 5 3 2 2 7" xfId="16255" xr:uid="{522FDF80-E55B-4915-BD38-0F25FFE71C60}"/>
    <cellStyle name="Millares 5 3 2 3" xfId="1531" xr:uid="{BB684F62-CB4E-4B24-BB6D-1B9B4A421A98}"/>
    <cellStyle name="Millares 5 3 2 3 2" xfId="2639" xr:uid="{D21EA0E5-8B47-4010-9F97-F6C27C3C27CE}"/>
    <cellStyle name="Millares 5 3 2 3 2 2" xfId="6241" xr:uid="{99EB1A24-9151-47D6-999D-7F850C707F25}"/>
    <cellStyle name="Millares 5 3 2 3 2 2 2" xfId="13856" xr:uid="{AD3EDAC8-CE58-4558-90A7-785194729A6E}"/>
    <cellStyle name="Millares 5 3 2 3 2 2 2 2" xfId="29312" xr:uid="{593BB762-5123-4C97-ACA0-6E33341AEFDE}"/>
    <cellStyle name="Millares 5 3 2 3 2 2 3" xfId="21581" xr:uid="{EBFDBDC1-6898-48E4-8883-57F1C6F0865B}"/>
    <cellStyle name="Millares 5 3 2 3 2 3" xfId="10082" xr:uid="{DE359EE1-E596-4461-83D5-F85BCBB5D153}"/>
    <cellStyle name="Millares 5 3 2 3 2 3 2" xfId="25500" xr:uid="{9859EFF4-9F88-4BDF-A24C-2B293B14E28B}"/>
    <cellStyle name="Millares 5 3 2 3 2 4" xfId="17769" xr:uid="{DA0FE0DF-7D90-47CE-B9AC-3040D47B9A06}"/>
    <cellStyle name="Millares 5 3 2 3 3" xfId="3791" xr:uid="{0E665F93-65FD-4320-A0CD-199D9A7A6E8F}"/>
    <cellStyle name="Millares 5 3 2 3 3 2" xfId="7451" xr:uid="{F2C4A4B8-4D2C-4F93-83FB-0BD67993EA90}"/>
    <cellStyle name="Millares 5 3 2 3 3 2 2" xfId="15086" xr:uid="{97E11E61-8D25-4194-98D6-0B2D4267425D}"/>
    <cellStyle name="Millares 5 3 2 3 3 2 2 2" xfId="30558" xr:uid="{25738CAB-9B36-47BA-B8AA-A536F9B94BA9}"/>
    <cellStyle name="Millares 5 3 2 3 3 2 3" xfId="22827" xr:uid="{952F30A5-3DB7-4791-AEDA-0DE65FB305D1}"/>
    <cellStyle name="Millares 5 3 2 3 3 3" xfId="11312" xr:uid="{567DC018-8E70-43B1-BD17-4E8F9EB18AC8}"/>
    <cellStyle name="Millares 5 3 2 3 3 3 2" xfId="26746" xr:uid="{CDF57158-2E31-40CD-B247-6FC7BBE36044}"/>
    <cellStyle name="Millares 5 3 2 3 3 4" xfId="19015" xr:uid="{525D4499-1469-455D-AEE0-FB1B1AC1330B}"/>
    <cellStyle name="Millares 5 3 2 3 4" xfId="5054" xr:uid="{E685D0E0-3CB2-4400-9016-6B5990DEC958}"/>
    <cellStyle name="Millares 5 3 2 3 4 2" xfId="12629" xr:uid="{8EF773D3-6E39-4FD8-8F6C-589E32F3518E}"/>
    <cellStyle name="Millares 5 3 2 3 4 2 2" xfId="28066" xr:uid="{B90B7930-A96C-44C9-A7B9-6179FB57AAB3}"/>
    <cellStyle name="Millares 5 3 2 3 4 3" xfId="20335" xr:uid="{8386AF9D-7619-4F1A-835D-CCDEA4092BBB}"/>
    <cellStyle name="Millares 5 3 2 3 5" xfId="8855" xr:uid="{552C5EAA-B10D-4810-8B37-E34B2CAF9C56}"/>
    <cellStyle name="Millares 5 3 2 3 5 2" xfId="24254" xr:uid="{DDEA2DB4-81A5-4705-8D19-222EFEC40E6F}"/>
    <cellStyle name="Millares 5 3 2 3 6" xfId="16523" xr:uid="{90AB55A2-45CF-475E-B864-44E3563D709E}"/>
    <cellStyle name="Millares 5 3 2 4" xfId="2158" xr:uid="{FFA8BC52-796B-43D3-A4E4-4581E5CF294B}"/>
    <cellStyle name="Millares 5 3 2 4 2" xfId="5740" xr:uid="{28A188DD-B9E0-4363-8D1C-6FD4A3FE3DD8}"/>
    <cellStyle name="Millares 5 3 2 4 2 2" xfId="13331" xr:uid="{9624B9AD-4D6C-4E78-9B10-B9DDFCA60936}"/>
    <cellStyle name="Millares 5 3 2 4 2 2 2" xfId="28787" xr:uid="{25E7A790-D826-4E86-8F36-23B688344B9F}"/>
    <cellStyle name="Millares 5 3 2 4 2 3" xfId="21056" xr:uid="{3CF86FFF-8E56-4625-B5F7-DF555B88702D}"/>
    <cellStyle name="Millares 5 3 2 4 3" xfId="9557" xr:uid="{4E6FC7C5-85BE-486C-B33B-07A0ED6000FC}"/>
    <cellStyle name="Millares 5 3 2 4 3 2" xfId="24975" xr:uid="{FD30E284-5A85-444C-8EB4-48931838142A}"/>
    <cellStyle name="Millares 5 3 2 4 4" xfId="17244" xr:uid="{B713E83E-62F8-4054-B3F7-A72CDD67A58A}"/>
    <cellStyle name="Millares 5 3 2 5" xfId="3291" xr:uid="{10931F69-CB80-4E82-99BA-3DC1FD5CB529}"/>
    <cellStyle name="Millares 5 3 2 5 2" xfId="6926" xr:uid="{7748873D-14AD-4A16-A542-20F850CFBDAE}"/>
    <cellStyle name="Millares 5 3 2 5 2 2" xfId="14561" xr:uid="{87A47F23-FCE1-435E-BCC3-DE71D13CAF01}"/>
    <cellStyle name="Millares 5 3 2 5 2 2 2" xfId="30033" xr:uid="{EB52ACAF-1EE6-4D53-A85C-41A8BAEDE1E5}"/>
    <cellStyle name="Millares 5 3 2 5 2 3" xfId="22302" xr:uid="{9B8B8FBA-C736-45ED-B98D-72F73AF37561}"/>
    <cellStyle name="Millares 5 3 2 5 3" xfId="10787" xr:uid="{0EDCA4ED-4128-4071-AB4B-A63E3333826F}"/>
    <cellStyle name="Millares 5 3 2 5 3 2" xfId="26221" xr:uid="{E856C721-123F-4E4E-921A-AEEE5D2DFC47}"/>
    <cellStyle name="Millares 5 3 2 5 4" xfId="18490" xr:uid="{6BFE95BF-4878-4CC7-AB63-6CA2A825E8F1}"/>
    <cellStyle name="Millares 5 3 2 6" xfId="4529" xr:uid="{770BDFD0-ABE6-45AC-BAB3-D2793943A0AE}"/>
    <cellStyle name="Millares 5 3 2 6 2" xfId="12104" xr:uid="{F7F6F37F-4322-4181-8F90-A495F24FC6C2}"/>
    <cellStyle name="Millares 5 3 2 6 2 2" xfId="27541" xr:uid="{BAC51C6E-6909-4506-8718-DEA43A7A9D03}"/>
    <cellStyle name="Millares 5 3 2 6 3" xfId="19810" xr:uid="{3C1EC916-6358-4375-8185-C9399BB43668}"/>
    <cellStyle name="Millares 5 3 2 7" xfId="8330" xr:uid="{84566D24-6E0B-4626-AC36-CDC47BB88B29}"/>
    <cellStyle name="Millares 5 3 2 7 2" xfId="23729" xr:uid="{E9655EB7-9E49-4185-9544-4E14AB4F1660}"/>
    <cellStyle name="Millares 5 3 2 8" xfId="15998" xr:uid="{36BC7726-86F3-4CF5-B89D-9A95725DFA7A}"/>
    <cellStyle name="Millares 5 3 3" xfId="1985" xr:uid="{8E534A53-30B1-4A68-B714-93F93CE49B6E}"/>
    <cellStyle name="Millares 5 3 3 2" xfId="5557" xr:uid="{71167C48-0297-4FD5-9D65-574B5B43A653}"/>
    <cellStyle name="Millares 5 3 3 2 2" xfId="13137" xr:uid="{EDB17C32-E94A-414F-BCD2-8A7AFE14112A}"/>
    <cellStyle name="Millares 5 3 3 2 2 2" xfId="28588" xr:uid="{FEE189CC-D1A0-4F76-9CC4-A43CD8A25BFB}"/>
    <cellStyle name="Millares 5 3 3 2 3" xfId="20857" xr:uid="{27439514-E003-443D-8FDD-622C2503DBCE}"/>
    <cellStyle name="Millares 5 3 3 3" xfId="9363" xr:uid="{B9CC06A8-9B4B-499F-97F1-51BE54D20918}"/>
    <cellStyle name="Millares 5 3 3 3 2" xfId="24776" xr:uid="{7038CAED-AB18-4CAB-84FB-45A460A83651}"/>
    <cellStyle name="Millares 5 3 3 4" xfId="17045" xr:uid="{64FDB6B0-FD80-4439-A61C-CAE10FA2DA7A}"/>
    <cellStyle name="Millares 5 3 4" xfId="3109" xr:uid="{6B7157DF-7295-4EDA-AAD5-B4619B08EA76}"/>
    <cellStyle name="Millares 5 3 4 2" xfId="6733" xr:uid="{F4BA3D7E-FFB8-43C9-A398-363A1983BAAB}"/>
    <cellStyle name="Millares 5 3 4 2 2" xfId="14367" xr:uid="{0D586CF6-0B3E-4FBA-B8F5-58EABF6F88A6}"/>
    <cellStyle name="Millares 5 3 4 2 2 2" xfId="29835" xr:uid="{92556216-2861-4A51-9ED8-498D932ECDF8}"/>
    <cellStyle name="Millares 5 3 4 2 3" xfId="22104" xr:uid="{DBFAAE5D-9964-4AAA-8F5B-1706395F3DBC}"/>
    <cellStyle name="Millares 5 3 4 3" xfId="10593" xr:uid="{ECE81F00-3689-48C9-B153-9B77A6055912}"/>
    <cellStyle name="Millares 5 3 4 3 2" xfId="26023" xr:uid="{857DE521-401E-42D8-A69C-7741B46ED9DD}"/>
    <cellStyle name="Millares 5 3 4 4" xfId="18292" xr:uid="{ED0B625B-1990-4499-85C0-C77A27E2BFA4}"/>
    <cellStyle name="Millares 5 3 5" xfId="4336" xr:uid="{020C1767-7448-4F38-A11F-34F1D720F0C8}"/>
    <cellStyle name="Millares 5 3 5 2" xfId="11906" xr:uid="{8927D891-C2CA-4437-93A4-E4F8B0AC57DC}"/>
    <cellStyle name="Millares 5 3 5 2 2" xfId="27343" xr:uid="{F9BC34CB-9277-4B91-AF7E-A9DF4B05CA07}"/>
    <cellStyle name="Millares 5 3 5 3" xfId="19612" xr:uid="{A8605B93-61D1-49F8-8838-C820060FE7A7}"/>
    <cellStyle name="Millares 5 3 6" xfId="8132" xr:uid="{D355587F-1C8E-45B6-AF80-2A7531383107}"/>
    <cellStyle name="Millares 5 3 6 2" xfId="23531" xr:uid="{65F93BC7-4A2C-4F39-BB48-87B3F07DF764}"/>
    <cellStyle name="Millares 5 3 7" xfId="15800" xr:uid="{86709851-E216-4512-B792-5EC77FFBF4A4}"/>
    <cellStyle name="Millares 5 4" xfId="513" xr:uid="{7DC13053-914B-472C-849F-D754CE54BF0A}"/>
    <cellStyle name="Millares 5 4 2" xfId="1174" xr:uid="{3094C8FF-E02E-432D-A4FD-4922C0B3650B}"/>
    <cellStyle name="Millares 5 4 2 2" xfId="1385" xr:uid="{335C8F1C-3981-4B06-A856-4EEBDCB31741}"/>
    <cellStyle name="Millares 5 4 2 2 2" xfId="1851" xr:uid="{87C6E480-7957-48BC-8D7B-E9F7594DB1DD}"/>
    <cellStyle name="Millares 5 4 2 2 2 2" xfId="2969" xr:uid="{DF3D7B44-E068-4E47-B488-5630FD495A18}"/>
    <cellStyle name="Millares 5 4 2 2 2 2 2" xfId="6583" xr:uid="{432C3226-F69E-4DAD-89A8-9233DD6B72E1}"/>
    <cellStyle name="Millares 5 4 2 2 2 2 2 2" xfId="14214" xr:uid="{8F4F2085-1E3D-4D3E-B146-57370C5A96CD}"/>
    <cellStyle name="Millares 5 4 2 2 2 2 2 2 2" xfId="29670" xr:uid="{4E5D9B64-F0AA-46EF-B1BD-33F68F9D0801}"/>
    <cellStyle name="Millares 5 4 2 2 2 2 2 3" xfId="21939" xr:uid="{64FE4489-0CDE-48C3-9788-009A136CE82A}"/>
    <cellStyle name="Millares 5 4 2 2 2 2 3" xfId="10440" xr:uid="{94C94250-E492-4991-BD2B-FFA1E469B04C}"/>
    <cellStyle name="Millares 5 4 2 2 2 2 3 2" xfId="25858" xr:uid="{672FAB75-CE1B-4054-BEF4-A31CB0BD2B9E}"/>
    <cellStyle name="Millares 5 4 2 2 2 2 4" xfId="18127" xr:uid="{AC86BBD7-F683-41BE-B52D-4858CC7ECBF4}"/>
    <cellStyle name="Millares 5 4 2 2 2 3" xfId="4133" xr:uid="{8931F6C8-C6FF-4273-AB55-AF86D58CE0A2}"/>
    <cellStyle name="Millares 5 4 2 2 2 3 2" xfId="7809" xr:uid="{0C8789A0-D617-49B2-A74D-8D907B8F7313}"/>
    <cellStyle name="Millares 5 4 2 2 2 3 2 2" xfId="15444" xr:uid="{CB23F22A-DA24-4261-A714-B3746829F422}"/>
    <cellStyle name="Millares 5 4 2 2 2 3 2 2 2" xfId="30916" xr:uid="{175C4AD1-23AC-49DC-84E5-F8A1A9ACADBA}"/>
    <cellStyle name="Millares 5 4 2 2 2 3 2 3" xfId="23185" xr:uid="{2E940D42-3716-45C5-879E-5FBCB9729656}"/>
    <cellStyle name="Millares 5 4 2 2 2 3 3" xfId="11670" xr:uid="{2EE4E623-12B2-4689-AB8E-5F6DA05F8FBC}"/>
    <cellStyle name="Millares 5 4 2 2 2 3 3 2" xfId="27104" xr:uid="{1B7E0E00-C052-4604-BF9E-40CAB6F7A10D}"/>
    <cellStyle name="Millares 5 4 2 2 2 3 4" xfId="19373" xr:uid="{D3C66600-7297-4B0B-9B1A-C14AB510B31F}"/>
    <cellStyle name="Millares 5 4 2 2 2 4" xfId="5412" xr:uid="{BBCABE04-A8E8-4826-A59F-9C612484E57C}"/>
    <cellStyle name="Millares 5 4 2 2 2 4 2" xfId="12987" xr:uid="{30600147-3418-44E9-90AC-3631B10A0289}"/>
    <cellStyle name="Millares 5 4 2 2 2 4 2 2" xfId="28424" xr:uid="{C134DE54-CFDA-41DE-9645-FE330C723958}"/>
    <cellStyle name="Millares 5 4 2 2 2 4 3" xfId="20693" xr:uid="{3A10F345-8839-4FCC-A419-C00AD2BC076C}"/>
    <cellStyle name="Millares 5 4 2 2 2 5" xfId="9213" xr:uid="{1767C088-A84D-463E-AFF1-64F08FB6F471}"/>
    <cellStyle name="Millares 5 4 2 2 2 5 2" xfId="24612" xr:uid="{CE7FB0A4-0670-4520-BB20-C4F62CC460DC}"/>
    <cellStyle name="Millares 5 4 2 2 2 6" xfId="16881" xr:uid="{B11C89FB-007E-4186-8780-F50965DC65AB}"/>
    <cellStyle name="Millares 5 4 2 2 3" xfId="2488" xr:uid="{BD05BCCA-5B6D-48C1-94DF-8D6F8266AE86}"/>
    <cellStyle name="Millares 5 4 2 2 3 2" xfId="6082" xr:uid="{6081643D-D2C1-41A8-B8F4-0A94DDE867D5}"/>
    <cellStyle name="Millares 5 4 2 2 3 2 2" xfId="13689" xr:uid="{AEC38BA2-2127-454C-AB7C-6895AB9DEFF5}"/>
    <cellStyle name="Millares 5 4 2 2 3 2 2 2" xfId="29145" xr:uid="{B0D0A143-F83D-4B87-B16D-2D0D17B16689}"/>
    <cellStyle name="Millares 5 4 2 2 3 2 3" xfId="21414" xr:uid="{E5D4FE8F-F314-48E2-9D8A-E559D0F33AC2}"/>
    <cellStyle name="Millares 5 4 2 2 3 3" xfId="9915" xr:uid="{4B2FC8D3-947E-4CCB-B23F-A89419EEB287}"/>
    <cellStyle name="Millares 5 4 2 2 3 3 2" xfId="25333" xr:uid="{7FDBB60B-F3CF-424D-849D-067F8EE4CD30}"/>
    <cellStyle name="Millares 5 4 2 2 3 4" xfId="17602" xr:uid="{32309908-308A-4A11-B22C-326807D57930}"/>
    <cellStyle name="Millares 5 4 2 2 4" xfId="3632" xr:uid="{8AF8B546-6E69-4B2F-9416-0151E32A27FA}"/>
    <cellStyle name="Millares 5 4 2 2 4 2" xfId="7284" xr:uid="{9FE9F80C-41B3-4513-B8C9-298004648D4F}"/>
    <cellStyle name="Millares 5 4 2 2 4 2 2" xfId="14919" xr:uid="{2AEF98B1-BEBC-4DC4-9DDC-3C2C6AAD95C1}"/>
    <cellStyle name="Millares 5 4 2 2 4 2 2 2" xfId="30391" xr:uid="{3341AF07-3C93-4187-AEB3-6115F2C11A9A}"/>
    <cellStyle name="Millares 5 4 2 2 4 2 3" xfId="22660" xr:uid="{8F09CE96-56DE-4DA8-BC8A-BBA65C8F2489}"/>
    <cellStyle name="Millares 5 4 2 2 4 3" xfId="11145" xr:uid="{02AF51C6-DDF1-4841-A5BE-8C4211A0CFF1}"/>
    <cellStyle name="Millares 5 4 2 2 4 3 2" xfId="26579" xr:uid="{2EE2652A-1765-4754-9A5A-3DCADE2CD284}"/>
    <cellStyle name="Millares 5 4 2 2 4 4" xfId="18848" xr:uid="{F4D3CB4D-C51B-4CC0-8D4A-2D3AC19A3529}"/>
    <cellStyle name="Millares 5 4 2 2 5" xfId="4887" xr:uid="{E5D2A095-8A35-48C8-A831-8E06C3B5223E}"/>
    <cellStyle name="Millares 5 4 2 2 5 2" xfId="12462" xr:uid="{41E53F43-CA4E-4301-B872-879FE33A4F84}"/>
    <cellStyle name="Millares 5 4 2 2 5 2 2" xfId="27899" xr:uid="{806507C2-FA11-48E1-A284-561F4EA54873}"/>
    <cellStyle name="Millares 5 4 2 2 5 3" xfId="20168" xr:uid="{5725121B-5E77-4356-8D1C-A8EEE116AFE0}"/>
    <cellStyle name="Millares 5 4 2 2 6" xfId="8688" xr:uid="{35FBA06F-D6A2-4293-880D-3D2F36CBF7FB}"/>
    <cellStyle name="Millares 5 4 2 2 6 2" xfId="24087" xr:uid="{3A510D8F-70BA-4F81-84FA-7BE4D438EB06}"/>
    <cellStyle name="Millares 5 4 2 2 7" xfId="16356" xr:uid="{37FC3130-0EBD-4211-AC8F-7EDDB42B4D9B}"/>
    <cellStyle name="Millares 5 4 2 3" xfId="1622" xr:uid="{73E47009-E925-4C58-9B85-2805F9379538}"/>
    <cellStyle name="Millares 5 4 2 3 2" xfId="2734" xr:uid="{0C199207-3E5D-4015-BE3B-D74ABA615867}"/>
    <cellStyle name="Millares 5 4 2 3 2 2" xfId="6338" xr:uid="{975857FF-2F41-4C76-930E-282840E2CD40}"/>
    <cellStyle name="Millares 5 4 2 3 2 2 2" xfId="13957" xr:uid="{76163F81-8A1E-4889-BA90-EB3DB3FA80A8}"/>
    <cellStyle name="Millares 5 4 2 3 2 2 2 2" xfId="29413" xr:uid="{D9C1A221-4268-42C2-AF4A-EE72128AC61C}"/>
    <cellStyle name="Millares 5 4 2 3 2 2 3" xfId="21682" xr:uid="{47C7D0BA-3445-4F99-A174-869E97B0DD4E}"/>
    <cellStyle name="Millares 5 4 2 3 2 3" xfId="10183" xr:uid="{D1852717-7A89-4FF5-A397-97DAF3D6AA07}"/>
    <cellStyle name="Millares 5 4 2 3 2 3 2" xfId="25601" xr:uid="{2AA76534-0E34-4A4C-83CF-34A428AE011C}"/>
    <cellStyle name="Millares 5 4 2 3 2 4" xfId="17870" xr:uid="{10B5747B-C16C-4420-86E8-97EDE0B69AEA}"/>
    <cellStyle name="Millares 5 4 2 3 3" xfId="3888" xr:uid="{A1958A6A-1471-466D-B425-F384190EDDA0}"/>
    <cellStyle name="Millares 5 4 2 3 3 2" xfId="7552" xr:uid="{CB4A2C12-57A3-44AB-8C5E-CAECEF08B7AD}"/>
    <cellStyle name="Millares 5 4 2 3 3 2 2" xfId="15187" xr:uid="{2D7EED2E-2686-460B-BC51-CD7AAAB38B44}"/>
    <cellStyle name="Millares 5 4 2 3 3 2 2 2" xfId="30659" xr:uid="{188E3822-218A-42CB-A377-1844409CB48A}"/>
    <cellStyle name="Millares 5 4 2 3 3 2 3" xfId="22928" xr:uid="{A0CF648A-2650-44AB-8B92-F04E466C8F27}"/>
    <cellStyle name="Millares 5 4 2 3 3 3" xfId="11413" xr:uid="{6F317412-F4E3-4F2A-A323-F757CD5F981C}"/>
    <cellStyle name="Millares 5 4 2 3 3 3 2" xfId="26847" xr:uid="{E6F95BD1-12E1-447E-88BF-177E964A9305}"/>
    <cellStyle name="Millares 5 4 2 3 3 4" xfId="19116" xr:uid="{368CE893-439D-492F-8764-0ED3C4A87450}"/>
    <cellStyle name="Millares 5 4 2 3 4" xfId="5155" xr:uid="{64F8DB29-0CCE-49CC-B455-AD0ED0272F65}"/>
    <cellStyle name="Millares 5 4 2 3 4 2" xfId="12730" xr:uid="{0DF78777-2A75-48AD-BEA5-BF994BB263EC}"/>
    <cellStyle name="Millares 5 4 2 3 4 2 2" xfId="28167" xr:uid="{5A2EEFEB-5FF4-4723-B490-0223558FD410}"/>
    <cellStyle name="Millares 5 4 2 3 4 3" xfId="20436" xr:uid="{C7B586EF-BC9F-4616-8A08-6ABD4B49FD03}"/>
    <cellStyle name="Millares 5 4 2 3 5" xfId="8956" xr:uid="{916C9FC8-F491-498B-ABFF-946398D7CC03}"/>
    <cellStyle name="Millares 5 4 2 3 5 2" xfId="24355" xr:uid="{E27FC14D-D7FB-488C-8B31-D32FF7CE74BF}"/>
    <cellStyle name="Millares 5 4 2 3 6" xfId="16624" xr:uid="{296CC077-4480-4717-B28C-0741A9F47E8C}"/>
    <cellStyle name="Millares 5 4 2 4" xfId="2253" xr:uid="{A69A2DC3-9F31-469A-BBFB-1075E490B76C}"/>
    <cellStyle name="Millares 5 4 2 4 2" xfId="5837" xr:uid="{ACFA35FD-8EB8-4B34-B6A8-2AA47B7673D4}"/>
    <cellStyle name="Millares 5 4 2 4 2 2" xfId="13432" xr:uid="{88FD01B2-5ED0-42E5-9BC7-4408C798A920}"/>
    <cellStyle name="Millares 5 4 2 4 2 2 2" xfId="28888" xr:uid="{9E13FF56-09A1-4713-8A99-9AE4425DEE64}"/>
    <cellStyle name="Millares 5 4 2 4 2 3" xfId="21157" xr:uid="{C7DE4812-49DB-4250-B9FE-3A379A51261E}"/>
    <cellStyle name="Millares 5 4 2 4 3" xfId="9658" xr:uid="{33E40F67-FEF9-4FAA-B43A-2E6EA863C9C1}"/>
    <cellStyle name="Millares 5 4 2 4 3 2" xfId="25076" xr:uid="{0BF2A0A8-B982-4935-ABA9-5B3BD9711E8D}"/>
    <cellStyle name="Millares 5 4 2 4 4" xfId="17345" xr:uid="{27727E7E-980A-4985-9B74-6BD7F9535142}"/>
    <cellStyle name="Millares 5 4 2 5" xfId="3387" xr:uid="{600F32B7-B605-4A4A-A1E9-3E70EDF68757}"/>
    <cellStyle name="Millares 5 4 2 5 2" xfId="7027" xr:uid="{4794F949-4E1C-4E02-8D2C-B2A37671AE5C}"/>
    <cellStyle name="Millares 5 4 2 5 2 2" xfId="14662" xr:uid="{AC9F8BC2-2526-414B-B7C7-1E4A410EEBC5}"/>
    <cellStyle name="Millares 5 4 2 5 2 2 2" xfId="30134" xr:uid="{6CB4CBC0-0907-482A-93F4-04BD0205843A}"/>
    <cellStyle name="Millares 5 4 2 5 2 3" xfId="22403" xr:uid="{8FAAB25B-D1DA-429D-B295-F6733D89B8BC}"/>
    <cellStyle name="Millares 5 4 2 5 3" xfId="10888" xr:uid="{C20E33CE-C5E5-4A04-8419-B812BFF08521}"/>
    <cellStyle name="Millares 5 4 2 5 3 2" xfId="26322" xr:uid="{6326E0CC-E3B8-4161-82DE-F5A6E09C2182}"/>
    <cellStyle name="Millares 5 4 2 5 4" xfId="18591" xr:uid="{89855724-0B5E-4C60-9BAE-6AA69A93B9D9}"/>
    <cellStyle name="Millares 5 4 2 6" xfId="4630" xr:uid="{B105E74F-15D8-466A-BFFE-45F29B05F24B}"/>
    <cellStyle name="Millares 5 4 2 6 2" xfId="12205" xr:uid="{2E647AEA-B8EC-4187-BB3E-5D2303D34CF2}"/>
    <cellStyle name="Millares 5 4 2 6 2 2" xfId="27642" xr:uid="{8236269D-FF79-4948-B71B-FA9660FCF558}"/>
    <cellStyle name="Millares 5 4 2 6 3" xfId="19911" xr:uid="{FFF558B0-3540-47D6-A7F0-1C66EE3AEA4A}"/>
    <cellStyle name="Millares 5 4 2 7" xfId="8431" xr:uid="{4B1DED06-02C6-4B26-8ECA-FCC901E42F36}"/>
    <cellStyle name="Millares 5 4 2 7 2" xfId="23830" xr:uid="{151EE0D5-D6B0-4DDA-8FCF-182DD5490DD0}"/>
    <cellStyle name="Millares 5 4 2 8" xfId="16099" xr:uid="{50ED768E-B88D-4B41-A1AD-7055F1B7C200}"/>
    <cellStyle name="Millares 5 4 3" xfId="1221" xr:uid="{0EE00C4B-AC8D-4120-A98C-7A3A189AF96E}"/>
    <cellStyle name="Millares 5 4 3 2" xfId="1675" xr:uid="{75E65322-0B28-47CF-B4C6-4FDEC8EF23B0}"/>
    <cellStyle name="Millares 5 4 3 2 2" xfId="2788" xr:uid="{F74E86ED-30F3-4CD6-B9A4-C206686DDB10}"/>
    <cellStyle name="Millares 5 4 3 2 2 2" xfId="6396" xr:uid="{310E41E9-FD4E-4E9F-8795-69949856B202}"/>
    <cellStyle name="Millares 5 4 3 2 2 2 2" xfId="14015" xr:uid="{033074C7-4993-40C8-BD54-CF6C2722306E}"/>
    <cellStyle name="Millares 5 4 3 2 2 2 2 2" xfId="29471" xr:uid="{CB088830-9E9D-452E-9A67-7B6E61AF7709}"/>
    <cellStyle name="Millares 5 4 3 2 2 2 3" xfId="21740" xr:uid="{71AE5263-D8F6-4824-B70C-9D13B9301728}"/>
    <cellStyle name="Millares 5 4 3 2 2 3" xfId="10241" xr:uid="{E8786221-9CA1-4D35-BBDA-5C417BEE4164}"/>
    <cellStyle name="Millares 5 4 3 2 2 3 2" xfId="25659" xr:uid="{A0CCE094-CF29-4E0A-B955-09A7226B835F}"/>
    <cellStyle name="Millares 5 4 3 2 2 4" xfId="17928" xr:uid="{62ABBA6C-145C-4FA7-82D3-8F84F482212F}"/>
    <cellStyle name="Millares 5 4 3 2 3" xfId="3946" xr:uid="{0064E316-9FED-4512-A36D-081BE8AD51C9}"/>
    <cellStyle name="Millares 5 4 3 2 3 2" xfId="7610" xr:uid="{3BE87AD9-B6F2-4A90-8CC4-1AC68DFAA567}"/>
    <cellStyle name="Millares 5 4 3 2 3 2 2" xfId="15245" xr:uid="{775BDC88-31FD-4779-84D7-D221AFDE3776}"/>
    <cellStyle name="Millares 5 4 3 2 3 2 2 2" xfId="30717" xr:uid="{6A64B36F-9385-4882-A7CF-3B0CCC5FD9DC}"/>
    <cellStyle name="Millares 5 4 3 2 3 2 3" xfId="22986" xr:uid="{3B53A696-CBD1-40C1-B96F-461E72C0937F}"/>
    <cellStyle name="Millares 5 4 3 2 3 3" xfId="11471" xr:uid="{0DC5F2C1-574C-47E6-8516-B2CEFF461DE8}"/>
    <cellStyle name="Millares 5 4 3 2 3 3 2" xfId="26905" xr:uid="{2C2E53D2-7CD7-4432-BC30-60C15CA96E91}"/>
    <cellStyle name="Millares 5 4 3 2 3 4" xfId="19174" xr:uid="{60B860E9-8313-44D0-8294-6C42615B9205}"/>
    <cellStyle name="Millares 5 4 3 2 4" xfId="5213" xr:uid="{ED90118A-CAA6-4096-A8E0-1399FA2FC130}"/>
    <cellStyle name="Millares 5 4 3 2 4 2" xfId="12788" xr:uid="{B9298B6E-F87B-4EA6-941E-98980A0A364D}"/>
    <cellStyle name="Millares 5 4 3 2 4 2 2" xfId="28225" xr:uid="{AFBDA3B7-C56E-4ADB-A7CB-368FE267DBB1}"/>
    <cellStyle name="Millares 5 4 3 2 4 3" xfId="20494" xr:uid="{18121FDE-4491-435B-A573-963D64552DFE}"/>
    <cellStyle name="Millares 5 4 3 2 5" xfId="9014" xr:uid="{F5295B01-1A0F-4579-B597-EF287C189D1A}"/>
    <cellStyle name="Millares 5 4 3 2 5 2" xfId="24413" xr:uid="{488F704B-9CE0-434F-AA50-0D3A9640C411}"/>
    <cellStyle name="Millares 5 4 3 2 6" xfId="16682" xr:uid="{8030086B-21AE-47BB-AF44-498418F820BD}"/>
    <cellStyle name="Millares 5 4 3 3" xfId="2307" xr:uid="{8AD3237F-5A4E-4B99-84A2-B7F72B586B65}"/>
    <cellStyle name="Millares 5 4 3 3 2" xfId="5895" xr:uid="{53A9B5F9-DA89-4F93-8205-C041A057D0EE}"/>
    <cellStyle name="Millares 5 4 3 3 2 2" xfId="13490" xr:uid="{0F161A5E-8325-4484-B0CE-AEB5B6B29B58}"/>
    <cellStyle name="Millares 5 4 3 3 2 2 2" xfId="28946" xr:uid="{69DFB78E-D6A9-4BF3-B372-A6C6D09494C5}"/>
    <cellStyle name="Millares 5 4 3 3 2 3" xfId="21215" xr:uid="{D59048B1-1D17-4563-B284-BEB3EA46B770}"/>
    <cellStyle name="Millares 5 4 3 3 3" xfId="9716" xr:uid="{8DBCC26F-0DEF-423D-9BF1-D4A4A38C03B9}"/>
    <cellStyle name="Millares 5 4 3 3 3 2" xfId="25134" xr:uid="{AB0A1629-66A1-406A-9418-89BCE788A041}"/>
    <cellStyle name="Millares 5 4 3 3 4" xfId="17403" xr:uid="{F0E0EDE8-873C-4AAC-AC49-699831D46948}"/>
    <cellStyle name="Millares 5 4 3 4" xfId="3445" xr:uid="{DB77D1BA-53B3-4D49-B65B-FE83724716BE}"/>
    <cellStyle name="Millares 5 4 3 4 2" xfId="7085" xr:uid="{59C29957-164A-4F66-8C52-F5F2866D0CD3}"/>
    <cellStyle name="Millares 5 4 3 4 2 2" xfId="14720" xr:uid="{F7AC527F-2F4C-4A6A-86BD-5FC8A44BA91E}"/>
    <cellStyle name="Millares 5 4 3 4 2 2 2" xfId="30192" xr:uid="{A54F88FF-F6F9-4299-80CD-482DC6E5E359}"/>
    <cellStyle name="Millares 5 4 3 4 2 3" xfId="22461" xr:uid="{59621F71-70EE-4B87-A032-625DECE56E6F}"/>
    <cellStyle name="Millares 5 4 3 4 3" xfId="10946" xr:uid="{297FC7CE-CCB5-477C-982B-69DFAE684D69}"/>
    <cellStyle name="Millares 5 4 3 4 3 2" xfId="26380" xr:uid="{BB577EF7-1225-4564-9EA4-22E19BC716F6}"/>
    <cellStyle name="Millares 5 4 3 4 4" xfId="18649" xr:uid="{7FA57A8A-6C7C-410B-A152-84261554028A}"/>
    <cellStyle name="Millares 5 4 3 5" xfId="4688" xr:uid="{EA5B0A05-13EB-4544-AA74-2F13A37F5D53}"/>
    <cellStyle name="Millares 5 4 3 5 2" xfId="12263" xr:uid="{D6C836DA-E6BD-47A2-9BC6-C098E3608908}"/>
    <cellStyle name="Millares 5 4 3 5 2 2" xfId="27700" xr:uid="{E03E3ECF-3BA4-4597-A184-5C7D0BA1B902}"/>
    <cellStyle name="Millares 5 4 3 5 3" xfId="19969" xr:uid="{6147E71F-9B21-41D7-8561-BAA870F62484}"/>
    <cellStyle name="Millares 5 4 3 6" xfId="8489" xr:uid="{F8040085-6C04-47E9-82AA-BD76A8BB5A7A}"/>
    <cellStyle name="Millares 5 4 3 6 2" xfId="23888" xr:uid="{89F32C48-1997-42AA-AB30-6EDE51B70408}"/>
    <cellStyle name="Millares 5 4 3 7" xfId="16157" xr:uid="{253BC331-E933-40AB-AF1D-6B34F74180FD}"/>
    <cellStyle name="Millares 5 4 4" xfId="1446" xr:uid="{82112D0B-C036-477D-B73A-0971727E9F87}"/>
    <cellStyle name="Millares 5 4 4 2" xfId="2553" xr:uid="{77C21492-5FCE-423E-B9F5-68DFE670A9AB}"/>
    <cellStyle name="Millares 5 4 4 2 2" xfId="6151" xr:uid="{8809AABB-98E4-4875-B3A8-B3A9121CA0FB}"/>
    <cellStyle name="Millares 5 4 4 2 2 2" xfId="13758" xr:uid="{AD0F9ABB-9189-4995-AA6A-C6F49CDBA630}"/>
    <cellStyle name="Millares 5 4 4 2 2 2 2" xfId="29214" xr:uid="{AB8CB5B7-5F6E-4F44-9983-2DCA0DE610D5}"/>
    <cellStyle name="Millares 5 4 4 2 2 3" xfId="21483" xr:uid="{BF7382C8-3FF2-4A68-BBF8-BA9A3C64E6ED}"/>
    <cellStyle name="Millares 5 4 4 2 3" xfId="9984" xr:uid="{7B80D326-CAC8-4EAE-902A-3C83A2ECAD7B}"/>
    <cellStyle name="Millares 5 4 4 2 3 2" xfId="25402" xr:uid="{F479E260-74AA-4040-926C-4B7B2A773B56}"/>
    <cellStyle name="Millares 5 4 4 2 4" xfId="17671" xr:uid="{820F5D73-D344-413A-B801-CF10FFDCA286}"/>
    <cellStyle name="Millares 5 4 4 3" xfId="3701" xr:uid="{8247D8FA-596B-4AAE-A45D-7D7376509F07}"/>
    <cellStyle name="Millares 5 4 4 3 2" xfId="7353" xr:uid="{A197255E-09C5-4EF6-941C-84E04A3DC375}"/>
    <cellStyle name="Millares 5 4 4 3 2 2" xfId="14988" xr:uid="{9A234693-4F42-4884-BAB3-D2453A3254CC}"/>
    <cellStyle name="Millares 5 4 4 3 2 2 2" xfId="30460" xr:uid="{496D0F35-36D7-4346-B95F-93B7349957E3}"/>
    <cellStyle name="Millares 5 4 4 3 2 3" xfId="22729" xr:uid="{9F52803A-599F-4D11-966F-6F4DC97D8A57}"/>
    <cellStyle name="Millares 5 4 4 3 3" xfId="11214" xr:uid="{D002FB31-BBEA-40ED-96FA-473F9FA490C2}"/>
    <cellStyle name="Millares 5 4 4 3 3 2" xfId="26648" xr:uid="{6EDE74A5-BB1B-48C7-A240-958BC8D865C6}"/>
    <cellStyle name="Millares 5 4 4 3 4" xfId="18917" xr:uid="{83DECE0C-04B6-4AD5-AB04-D0CD3B1FA6D0}"/>
    <cellStyle name="Millares 5 4 4 4" xfId="4956" xr:uid="{032521C2-D8B5-42FB-A766-751E0E304750}"/>
    <cellStyle name="Millares 5 4 4 4 2" xfId="12531" xr:uid="{01B3B6FC-7ED3-427D-98BA-3EC371E55BE1}"/>
    <cellStyle name="Millares 5 4 4 4 2 2" xfId="27968" xr:uid="{A5A398A6-94D8-4D80-BD14-B00CCAB8750F}"/>
    <cellStyle name="Millares 5 4 4 4 3" xfId="20237" xr:uid="{6D355067-AED5-4F92-98B2-792ED17B5202}"/>
    <cellStyle name="Millares 5 4 4 5" xfId="8757" xr:uid="{FEA493F8-3166-4B6C-9B91-0A77ECA97458}"/>
    <cellStyle name="Millares 5 4 4 5 2" xfId="24156" xr:uid="{0B685F84-B4E8-4A2C-93E8-EF158CB305D6}"/>
    <cellStyle name="Millares 5 4 4 6" xfId="16425" xr:uid="{E0CFF831-34C4-4544-8ECA-0B063C54F933}"/>
    <cellStyle name="Millares 5 4 5" xfId="2072" xr:uid="{520F70F6-7EF3-488C-ACF1-3DC545C519D1}"/>
    <cellStyle name="Millares 5 4 5 2" xfId="5650" xr:uid="{149E95BD-4ECA-4860-9AD7-D59AD69C13CC}"/>
    <cellStyle name="Millares 5 4 5 2 2" xfId="13233" xr:uid="{FDCBC9A0-8B67-47A4-9271-F51DFEA6C92E}"/>
    <cellStyle name="Millares 5 4 5 2 2 2" xfId="28689" xr:uid="{8CE3E877-0315-4350-B2C8-B02F408832EE}"/>
    <cellStyle name="Millares 5 4 5 2 3" xfId="20958" xr:uid="{BE3DFD6E-8457-415A-99E9-F3C10CEE28B1}"/>
    <cellStyle name="Millares 5 4 5 3" xfId="9459" xr:uid="{7B64A64F-469A-425A-96D9-37BAE38ED75A}"/>
    <cellStyle name="Millares 5 4 5 3 2" xfId="24877" xr:uid="{632A3D60-879D-41C4-BEE5-1D3BFB6FBD41}"/>
    <cellStyle name="Millares 5 4 5 4" xfId="17146" xr:uid="{84AC1E46-E856-42DE-B95C-BAD5A952672A}"/>
    <cellStyle name="Millares 5 4 6" xfId="3201" xr:uid="{7B57AAF4-A330-4619-BF8A-007596E81BDB}"/>
    <cellStyle name="Millares 5 4 6 2" xfId="6828" xr:uid="{E1D28B8F-BD11-4AA1-81F3-6C37C33C64A1}"/>
    <cellStyle name="Millares 5 4 6 2 2" xfId="14463" xr:uid="{1BC85E7D-CA95-4BAE-B0F5-8FE24DD24D28}"/>
    <cellStyle name="Millares 5 4 6 2 2 2" xfId="29935" xr:uid="{986C4C7C-2D4E-44E6-9BA1-59A29472B68B}"/>
    <cellStyle name="Millares 5 4 6 2 3" xfId="22204" xr:uid="{B8524F4C-993D-4890-8D35-8537570F8BC7}"/>
    <cellStyle name="Millares 5 4 6 3" xfId="10689" xr:uid="{5E6DE08C-20F3-42DC-A072-2FC7189F9605}"/>
    <cellStyle name="Millares 5 4 6 3 2" xfId="26123" xr:uid="{041EE65A-6DAA-4101-B7F0-4D920EC022F8}"/>
    <cellStyle name="Millares 5 4 6 4" xfId="18392" xr:uid="{13864018-6C7C-46B5-A706-EA231C630623}"/>
    <cellStyle name="Millares 5 4 7" xfId="4431" xr:uid="{F064DC8D-44A1-4647-98BE-5EEF6F0D76F3}"/>
    <cellStyle name="Millares 5 4 7 2" xfId="12006" xr:uid="{57247592-1D7E-4E2F-96DD-914FC89E8C9F}"/>
    <cellStyle name="Millares 5 4 7 2 2" xfId="27443" xr:uid="{D5447DAB-6D1C-4DE1-A982-8A354053653D}"/>
    <cellStyle name="Millares 5 4 7 3" xfId="19712" xr:uid="{94DE7BB1-B2F6-49BF-8FCC-DD1C5206AF5A}"/>
    <cellStyle name="Millares 5 4 8" xfId="8232" xr:uid="{C3161C3E-3A53-4F05-9E83-DBA64FEB5C73}"/>
    <cellStyle name="Millares 5 4 8 2" xfId="23631" xr:uid="{B9F3C08F-6152-4849-9DC8-1F1F1EB80CED}"/>
    <cellStyle name="Millares 5 4 9" xfId="15900" xr:uid="{81B59C2C-001F-4448-BEB1-F4BB222EDBC2}"/>
    <cellStyle name="Millares 5 5" xfId="133" xr:uid="{43115425-52F2-4AC0-9439-CF739EC15551}"/>
    <cellStyle name="Millares 5 5 2" xfId="5479" xr:uid="{3659205D-1F34-4357-8A84-F2EA4D00628A}"/>
    <cellStyle name="Millares 5 5 2 2" xfId="13054" xr:uid="{AD8979E2-2227-476B-B655-96C0C27AB287}"/>
    <cellStyle name="Millares 5 5 2 2 2" xfId="28495" xr:uid="{B09E7517-DE41-4FEB-8D71-2BFDDC11504C}"/>
    <cellStyle name="Millares 5 5 2 3" xfId="20764" xr:uid="{E3189369-1DF7-4B0B-9320-E420225CD385}"/>
    <cellStyle name="Millares 5 5 3" xfId="9280" xr:uid="{BA515341-D042-4A42-B0C2-FA5AD4479C13}"/>
    <cellStyle name="Millares 5 5 3 2" xfId="24683" xr:uid="{1B6E5A22-712F-45C4-A504-487E8DE42860}"/>
    <cellStyle name="Millares 5 5 4" xfId="16952" xr:uid="{00987412-66E0-4C55-A6B5-0865AE42EB3A}"/>
    <cellStyle name="Millares 5 6" xfId="3033" xr:uid="{665EC0E1-3A83-40D6-9AD4-D64733BC24F4}"/>
    <cellStyle name="Millares 5 6 2" xfId="6650" xr:uid="{DD26A632-7CEF-4030-ACC7-3806CD0264E4}"/>
    <cellStyle name="Millares 5 6 2 2" xfId="14282" xr:uid="{91B4D7C6-7937-4C38-8267-6E89107BED57}"/>
    <cellStyle name="Millares 5 6 2 2 2" xfId="29742" xr:uid="{7227510C-E845-40F5-B96B-C112FA36D53D}"/>
    <cellStyle name="Millares 5 6 2 3" xfId="22011" xr:uid="{4683E88B-80AC-4F9B-B4FC-58F9A58D0954}"/>
    <cellStyle name="Millares 5 6 3" xfId="10508" xr:uid="{EBDEAD67-3E83-4755-8ECB-E2C43A261C39}"/>
    <cellStyle name="Millares 5 6 3 2" xfId="25930" xr:uid="{19F99AEF-36C7-41B7-A031-4279A7FDF1E0}"/>
    <cellStyle name="Millares 5 6 4" xfId="18199" xr:uid="{53EBF69E-479A-4B9D-BAB5-DA5880FECD85}"/>
    <cellStyle name="Millares 5 7" xfId="4220" xr:uid="{6AC2528B-116D-4381-9002-AA38AFF863FA}"/>
    <cellStyle name="Millares 5 7 2" xfId="7908" xr:uid="{C6AD1DF5-FC7C-4C31-BA2C-8FD583493711}"/>
    <cellStyle name="Millares 5 7 2 2" xfId="15551" xr:uid="{3AF23862-661B-4660-A7BB-C4D92B85ECE3}"/>
    <cellStyle name="Millares 5 7 2 2 2" xfId="31027" xr:uid="{9449997A-7814-4C67-B7CF-AB75BCF6F9D3}"/>
    <cellStyle name="Millares 5 7 2 3" xfId="23296" xr:uid="{32FB5D20-AFC5-4D12-8FE9-2493495B0B1C}"/>
    <cellStyle name="Millares 5 7 3" xfId="11778" xr:uid="{67702626-7FB8-4096-B67F-14DB555CF7DF}"/>
    <cellStyle name="Millares 5 7 3 2" xfId="27215" xr:uid="{474BA525-5980-45A7-AC53-44E6F21D9816}"/>
    <cellStyle name="Millares 5 7 4" xfId="19484" xr:uid="{E85FF644-812C-429C-82A1-3219ECAA8A24}"/>
    <cellStyle name="Millares 5 8" xfId="4248" xr:uid="{C9994EC0-E8C5-4F87-AC59-6F9A718B6D7C}"/>
    <cellStyle name="Millares 5 8 2" xfId="11813" xr:uid="{0C7A442F-2E46-4F06-B005-97AF7615E655}"/>
    <cellStyle name="Millares 5 8 2 2" xfId="27250" xr:uid="{5D50794E-E9B3-4099-BB8E-5A0AF0286910}"/>
    <cellStyle name="Millares 5 8 3" xfId="19519" xr:uid="{F3662408-7B18-43D0-BB09-75C4D38FC5D6}"/>
    <cellStyle name="Millares 5 9" xfId="8028" xr:uid="{66F350E1-8E2E-4EBC-ABD0-CD15F5727FDF}"/>
    <cellStyle name="Millares 5 9 2" xfId="15673" xr:uid="{A406F875-D1DD-454F-94F1-1B8CCF931F24}"/>
    <cellStyle name="Millares 5 9 2 2" xfId="31158" xr:uid="{3AD65B5A-E488-42D1-8466-93CC3F25C163}"/>
    <cellStyle name="Millares 5 9 3" xfId="23427" xr:uid="{4247053D-8868-4951-B233-4246D30B6F21}"/>
    <cellStyle name="Millares 50" xfId="926" xr:uid="{58E06F3E-B13A-4A9B-9466-D8512EDE474C}"/>
    <cellStyle name="Millares 50 2" xfId="997" xr:uid="{B61FC83C-90D5-438F-BEA6-0D47714B7732}"/>
    <cellStyle name="Millares 50 2 2" xfId="1155" xr:uid="{0E85C7C1-6413-483F-B116-C3006D868F50}"/>
    <cellStyle name="Millares 50 2 2 2" xfId="1366" xr:uid="{ADB8713C-2C55-4E83-953D-459B2CEBF799}"/>
    <cellStyle name="Millares 50 2 2 2 2" xfId="1831" xr:uid="{9749E3D7-5D50-451B-93E6-CCF48CD26DA9}"/>
    <cellStyle name="Millares 50 2 2 2 2 2" xfId="2948" xr:uid="{28B085AD-2833-42FA-A74B-4362EEA94C4A}"/>
    <cellStyle name="Millares 50 2 2 2 2 2 2" xfId="6561" xr:uid="{B43180F9-8FC3-4353-A457-06DF49216853}"/>
    <cellStyle name="Millares 50 2 2 2 2 2 2 2" xfId="14192" xr:uid="{D9D8424A-8E10-490F-A0B2-CA24544E481F}"/>
    <cellStyle name="Millares 50 2 2 2 2 2 2 2 2" xfId="29648" xr:uid="{EF1BC31A-E1F7-42AA-A441-78A87BADC559}"/>
    <cellStyle name="Millares 50 2 2 2 2 2 2 3" xfId="21917" xr:uid="{89568A42-88A5-41BA-A3B7-BED956CFBCA1}"/>
    <cellStyle name="Millares 50 2 2 2 2 2 3" xfId="10418" xr:uid="{543B99AA-CD09-43F7-A315-ACEA5856A18A}"/>
    <cellStyle name="Millares 50 2 2 2 2 2 3 2" xfId="25836" xr:uid="{9AD3ABA1-8FE9-4BCA-9185-495CBD012DD0}"/>
    <cellStyle name="Millares 50 2 2 2 2 2 4" xfId="18105" xr:uid="{C033E40A-541D-4600-9113-75ED5D14ABDC}"/>
    <cellStyle name="Millares 50 2 2 2 2 3" xfId="4111" xr:uid="{7F82A341-2998-484E-80A9-B661E5D76B55}"/>
    <cellStyle name="Millares 50 2 2 2 2 3 2" xfId="7787" xr:uid="{B4F79B64-385B-4D35-B9B7-2D22215BEB7F}"/>
    <cellStyle name="Millares 50 2 2 2 2 3 2 2" xfId="15422" xr:uid="{2A9AC755-4459-4041-AA87-8FBC7EA982CA}"/>
    <cellStyle name="Millares 50 2 2 2 2 3 2 2 2" xfId="30894" xr:uid="{772ABD18-4837-406E-B167-97E1F1E06941}"/>
    <cellStyle name="Millares 50 2 2 2 2 3 2 3" xfId="23163" xr:uid="{D4D7511E-EF08-4306-9504-9BB4EB0C1062}"/>
    <cellStyle name="Millares 50 2 2 2 2 3 3" xfId="11648" xr:uid="{3C50FF7E-4552-4E71-A14B-472BD229FF60}"/>
    <cellStyle name="Millares 50 2 2 2 2 3 3 2" xfId="27082" xr:uid="{C0AFD758-BEB6-4ECA-A155-73DACA73BD01}"/>
    <cellStyle name="Millares 50 2 2 2 2 3 4" xfId="19351" xr:uid="{9E56959B-55D8-4117-AB6E-ABDF5451CE53}"/>
    <cellStyle name="Millares 50 2 2 2 2 4" xfId="5390" xr:uid="{56A48E7D-78FC-46B1-BF88-3DFC467C5356}"/>
    <cellStyle name="Millares 50 2 2 2 2 4 2" xfId="12965" xr:uid="{05D6EFE9-67CC-4A98-B31A-42E3F8B280A9}"/>
    <cellStyle name="Millares 50 2 2 2 2 4 2 2" xfId="28402" xr:uid="{2A834CB7-6833-474D-B22F-EBC36C095232}"/>
    <cellStyle name="Millares 50 2 2 2 2 4 3" xfId="20671" xr:uid="{778063E3-141E-441E-B5D9-F7CE4CEE1EAB}"/>
    <cellStyle name="Millares 50 2 2 2 2 5" xfId="9191" xr:uid="{BD9E4CFD-5C4E-419E-8DDC-2C787A52054F}"/>
    <cellStyle name="Millares 50 2 2 2 2 5 2" xfId="24590" xr:uid="{EF113613-11EE-4623-94ED-64B60E5C4B6E}"/>
    <cellStyle name="Millares 50 2 2 2 2 6" xfId="16859" xr:uid="{E3B82F6A-A1FA-46D5-92CA-1F453CAAB3F7}"/>
    <cellStyle name="Millares 50 2 2 2 3" xfId="2467" xr:uid="{0A390CE2-9C98-4A0A-AF60-36C8BDF6BC3B}"/>
    <cellStyle name="Millares 50 2 2 2 3 2" xfId="6060" xr:uid="{12AC5123-02CE-4612-BA98-FA8E9836F2DD}"/>
    <cellStyle name="Millares 50 2 2 2 3 2 2" xfId="13667" xr:uid="{F3E54FAF-3DAC-43DC-B24F-DA24CB31A2E5}"/>
    <cellStyle name="Millares 50 2 2 2 3 2 2 2" xfId="29123" xr:uid="{391368F1-82DC-42DC-A8FC-68FC3BA6B3C8}"/>
    <cellStyle name="Millares 50 2 2 2 3 2 3" xfId="21392" xr:uid="{F34AF59D-2E62-41C7-84A9-A7FAA80538AF}"/>
    <cellStyle name="Millares 50 2 2 2 3 3" xfId="9893" xr:uid="{AA81034E-A432-46EF-BA91-E4F1E25E5001}"/>
    <cellStyle name="Millares 50 2 2 2 3 3 2" xfId="25311" xr:uid="{3B6C54A9-E63E-447B-A281-33BEC7A26A1C}"/>
    <cellStyle name="Millares 50 2 2 2 3 4" xfId="17580" xr:uid="{5E441ABF-89A1-44C8-803F-633FC8D280C4}"/>
    <cellStyle name="Millares 50 2 2 2 4" xfId="3610" xr:uid="{91EC838B-6FB2-468B-97BF-5E42422DA3C5}"/>
    <cellStyle name="Millares 50 2 2 2 4 2" xfId="7262" xr:uid="{C8E2FBE1-F072-4ED2-B1AA-51F6AD731356}"/>
    <cellStyle name="Millares 50 2 2 2 4 2 2" xfId="14897" xr:uid="{B4FF2655-39A5-40FA-B057-79E24A6EEAF0}"/>
    <cellStyle name="Millares 50 2 2 2 4 2 2 2" xfId="30369" xr:uid="{6B3BCE68-059C-47A4-AE37-C321BE6C3EAE}"/>
    <cellStyle name="Millares 50 2 2 2 4 2 3" xfId="22638" xr:uid="{849B53D7-1E41-4598-B899-17E7BE400390}"/>
    <cellStyle name="Millares 50 2 2 2 4 3" xfId="11123" xr:uid="{A21788ED-D3DB-473E-9E19-5A46853996E2}"/>
    <cellStyle name="Millares 50 2 2 2 4 3 2" xfId="26557" xr:uid="{1A29CBF8-F532-4253-AA63-02D35ECABD47}"/>
    <cellStyle name="Millares 50 2 2 2 4 4" xfId="18826" xr:uid="{D0C0D107-F186-4EAC-B915-B245AEEF834D}"/>
    <cellStyle name="Millares 50 2 2 2 5" xfId="4865" xr:uid="{7BF68645-B21B-4735-8440-F354F460C51B}"/>
    <cellStyle name="Millares 50 2 2 2 5 2" xfId="12440" xr:uid="{7D76258D-456C-45E0-B719-F21FE35825D5}"/>
    <cellStyle name="Millares 50 2 2 2 5 2 2" xfId="27877" xr:uid="{1C653E0D-D73A-441E-8F37-73362DD580FE}"/>
    <cellStyle name="Millares 50 2 2 2 5 3" xfId="20146" xr:uid="{AD8501C0-40E6-455B-A102-62B1808E9B63}"/>
    <cellStyle name="Millares 50 2 2 2 6" xfId="8666" xr:uid="{3F705818-368C-4709-8698-E2E9C9E1D68C}"/>
    <cellStyle name="Millares 50 2 2 2 6 2" xfId="24065" xr:uid="{7FC1EF9C-B584-4803-98AD-ED6B26F1ADB7}"/>
    <cellStyle name="Millares 50 2 2 2 7" xfId="16334" xr:uid="{321D415A-5F01-4743-8260-644979C0B6F2}"/>
    <cellStyle name="Millares 50 2 2 3" xfId="1602" xr:uid="{22F0C29C-3B9E-4F71-B520-AE56D8A297B2}"/>
    <cellStyle name="Millares 50 2 2 3 2" xfId="2713" xr:uid="{41394999-D4DD-41FA-BFB6-94402AD9D39A}"/>
    <cellStyle name="Millares 50 2 2 3 2 2" xfId="6316" xr:uid="{D669F2CE-96F1-4D5D-A624-52C6212ADFFA}"/>
    <cellStyle name="Millares 50 2 2 3 2 2 2" xfId="13935" xr:uid="{65417E57-C8CC-487C-B93B-46F9A4237FA4}"/>
    <cellStyle name="Millares 50 2 2 3 2 2 2 2" xfId="29391" xr:uid="{F23EAEBB-0FBC-4D50-B170-8737BB93BD97}"/>
    <cellStyle name="Millares 50 2 2 3 2 2 3" xfId="21660" xr:uid="{9A645EBF-9034-45C6-A973-AA0732CCB1A5}"/>
    <cellStyle name="Millares 50 2 2 3 2 3" xfId="10161" xr:uid="{4A9267B2-5E04-46A4-B52C-8D3DAEEA4A01}"/>
    <cellStyle name="Millares 50 2 2 3 2 3 2" xfId="25579" xr:uid="{AE71F791-E567-4795-8D22-269F9F80F064}"/>
    <cellStyle name="Millares 50 2 2 3 2 4" xfId="17848" xr:uid="{611D7F39-D385-4103-9001-35707F86E932}"/>
    <cellStyle name="Millares 50 2 2 3 3" xfId="3866" xr:uid="{9D08B4B4-C05F-4030-809C-488E124FC179}"/>
    <cellStyle name="Millares 50 2 2 3 3 2" xfId="7530" xr:uid="{64CD7030-BE2A-4694-A8A7-C5130637E032}"/>
    <cellStyle name="Millares 50 2 2 3 3 2 2" xfId="15165" xr:uid="{869F3EB4-AB76-4FC7-9AF5-C0F32F965578}"/>
    <cellStyle name="Millares 50 2 2 3 3 2 2 2" xfId="30637" xr:uid="{B0CFEE75-B0B9-4829-84A8-542B64439AD2}"/>
    <cellStyle name="Millares 50 2 2 3 3 2 3" xfId="22906" xr:uid="{FC0143A9-7668-4B98-9448-459A70AB3501}"/>
    <cellStyle name="Millares 50 2 2 3 3 3" xfId="11391" xr:uid="{A0C8DEF6-3AD6-4A88-A9F4-C7856D5C6C80}"/>
    <cellStyle name="Millares 50 2 2 3 3 3 2" xfId="26825" xr:uid="{B87FE240-E5C8-4DD3-B037-D5CE017DB259}"/>
    <cellStyle name="Millares 50 2 2 3 3 4" xfId="19094" xr:uid="{F5175D57-3A18-452F-A07E-B3CBB53BB5F0}"/>
    <cellStyle name="Millares 50 2 2 3 4" xfId="5133" xr:uid="{E4BA4125-FD86-427D-B444-5EE8A9514532}"/>
    <cellStyle name="Millares 50 2 2 3 4 2" xfId="12708" xr:uid="{A8879066-723A-43D2-9718-2075FB195F2A}"/>
    <cellStyle name="Millares 50 2 2 3 4 2 2" xfId="28145" xr:uid="{7BE3C8A9-A249-409C-8745-C6B134C049B7}"/>
    <cellStyle name="Millares 50 2 2 3 4 3" xfId="20414" xr:uid="{5147FDD2-2EE7-4B53-B517-BEC10941C031}"/>
    <cellStyle name="Millares 50 2 2 3 5" xfId="8934" xr:uid="{F55EF07A-32F3-4E5F-A48B-A141734F2B5C}"/>
    <cellStyle name="Millares 50 2 2 3 5 2" xfId="24333" xr:uid="{61A50ABF-C4B3-43D1-96ED-F491062B6DD7}"/>
    <cellStyle name="Millares 50 2 2 3 6" xfId="16602" xr:uid="{65CE2D3C-8A49-4141-9C57-A81E5F9C1D8F}"/>
    <cellStyle name="Millares 50 2 2 4" xfId="2232" xr:uid="{AF62C3A7-AE2C-4F0F-BD30-4F72CFEDFB6F}"/>
    <cellStyle name="Millares 50 2 2 4 2" xfId="5815" xr:uid="{3F3F7D47-800B-49F6-89A3-BD689B0977D7}"/>
    <cellStyle name="Millares 50 2 2 4 2 2" xfId="13410" xr:uid="{47B6565A-FFC9-4FCE-80A3-9E651255A2BE}"/>
    <cellStyle name="Millares 50 2 2 4 2 2 2" xfId="28866" xr:uid="{36AE1488-0120-4420-AF29-FE3087737FAE}"/>
    <cellStyle name="Millares 50 2 2 4 2 3" xfId="21135" xr:uid="{B36F6E9A-4717-429A-87CC-7C7033FEEDBF}"/>
    <cellStyle name="Millares 50 2 2 4 3" xfId="9636" xr:uid="{5370E9E8-6474-44DB-8F38-CAEF53B4DA87}"/>
    <cellStyle name="Millares 50 2 2 4 3 2" xfId="25054" xr:uid="{97DEA216-C23A-4656-91FD-9B8D23930E7D}"/>
    <cellStyle name="Millares 50 2 2 4 4" xfId="17323" xr:uid="{27711306-8B15-4F05-BCD0-7ED1EFD2F12F}"/>
    <cellStyle name="Millares 50 2 2 5" xfId="3366" xr:uid="{DB7AA4D3-E127-4F0B-BD23-D57C1E0D7D03}"/>
    <cellStyle name="Millares 50 2 2 5 2" xfId="7005" xr:uid="{5D0246CC-4CAB-4C89-85D2-20206C6A18A1}"/>
    <cellStyle name="Millares 50 2 2 5 2 2" xfId="14640" xr:uid="{942B46FE-CECF-40F0-99CF-80209F02FC73}"/>
    <cellStyle name="Millares 50 2 2 5 2 2 2" xfId="30112" xr:uid="{0EAC0EDA-C181-4449-A7C5-5945509E0F86}"/>
    <cellStyle name="Millares 50 2 2 5 2 3" xfId="22381" xr:uid="{3C7A7CE6-2486-4985-8B27-5AC47422C67B}"/>
    <cellStyle name="Millares 50 2 2 5 3" xfId="10866" xr:uid="{BBD9E1BB-D051-4FA9-A59F-436AA4E3DB5C}"/>
    <cellStyle name="Millares 50 2 2 5 3 2" xfId="26300" xr:uid="{D27AE6E3-414D-4AA5-A65C-F9A622014F07}"/>
    <cellStyle name="Millares 50 2 2 5 4" xfId="18569" xr:uid="{44A7B74E-8D00-4603-8D18-4EC3D18D2A24}"/>
    <cellStyle name="Millares 50 2 2 6" xfId="4608" xr:uid="{24FA702E-E2EF-49E0-9531-A0F25F995028}"/>
    <cellStyle name="Millares 50 2 2 6 2" xfId="12183" xr:uid="{0F0E302A-A7A5-4890-9137-663DEBAF8D90}"/>
    <cellStyle name="Millares 50 2 2 6 2 2" xfId="27620" xr:uid="{F741B41D-C68D-4E02-8333-32444A1CA355}"/>
    <cellStyle name="Millares 50 2 2 6 3" xfId="19889" xr:uid="{69C542AD-CF84-46BA-A541-2AA5109AD17A}"/>
    <cellStyle name="Millares 50 2 2 7" xfId="8409" xr:uid="{499976F3-C954-4169-A26F-CED2D421303F}"/>
    <cellStyle name="Millares 50 2 2 7 2" xfId="23808" xr:uid="{BD360CAC-CF70-42F9-8067-A7D67F68F467}"/>
    <cellStyle name="Millares 50 2 2 8" xfId="16077" xr:uid="{FF056542-2ED7-4F68-8DC1-7A779B5D6EE9}"/>
    <cellStyle name="Millares 50 2 3" xfId="2050" xr:uid="{27A8D918-345F-44E5-8D85-A73D9EA98D27}"/>
    <cellStyle name="Millares 50 2 3 2" xfId="5628" xr:uid="{5EAA02CF-0D49-4E2E-91A1-241C63B752C1}"/>
    <cellStyle name="Millares 50 2 3 2 2" xfId="13211" xr:uid="{094C7478-E57B-42C6-9EFC-4787B6150A12}"/>
    <cellStyle name="Millares 50 2 3 2 2 2" xfId="28667" xr:uid="{7FC46EB9-4FF9-4E58-9036-EAE80479081B}"/>
    <cellStyle name="Millares 50 2 3 2 3" xfId="20936" xr:uid="{7C634B12-93B7-4EEA-84C2-4544DEFED49D}"/>
    <cellStyle name="Millares 50 2 3 3" xfId="9437" xr:uid="{963AB06D-2B5D-4865-9F69-E529D4F35A5B}"/>
    <cellStyle name="Millares 50 2 3 3 2" xfId="24855" xr:uid="{08AF233E-2127-4028-B0C6-1D2115540A8B}"/>
    <cellStyle name="Millares 50 2 3 4" xfId="17124" xr:uid="{3A7AE228-19E1-40CC-B91B-C72405C8F72A}"/>
    <cellStyle name="Millares 50 2 4" xfId="3180" xr:uid="{AEC82DE5-ED75-472B-B37F-A0907B8A801C}"/>
    <cellStyle name="Millares 50 2 4 2" xfId="6807" xr:uid="{E4C8276F-CDEF-4D9C-97CA-A394D49ABBC4}"/>
    <cellStyle name="Millares 50 2 4 2 2" xfId="14442" xr:uid="{E48CABBC-EAED-40DD-BC3D-2833967A9C5F}"/>
    <cellStyle name="Millares 50 2 4 2 2 2" xfId="29914" xr:uid="{4BE58BB6-8288-4392-9696-56310B45FC46}"/>
    <cellStyle name="Millares 50 2 4 2 3" xfId="22183" xr:uid="{756A10C1-12D1-4711-B0CE-68D3ACB46565}"/>
    <cellStyle name="Millares 50 2 4 3" xfId="10668" xr:uid="{D1F2DEE1-5C95-4C4E-B2FD-F697D70CBF2C}"/>
    <cellStyle name="Millares 50 2 4 3 2" xfId="26102" xr:uid="{9F3CE19D-2F1E-4CD7-98E0-3D764F263001}"/>
    <cellStyle name="Millares 50 2 4 4" xfId="18371" xr:uid="{FF01F949-38D3-450D-9281-6359EC08FB41}"/>
    <cellStyle name="Millares 50 2 5" xfId="4410" xr:uid="{FB790D67-DFC2-4D0A-9921-47B100A78739}"/>
    <cellStyle name="Millares 50 2 5 2" xfId="11985" xr:uid="{15AA6BAD-D0F7-4DD0-BEBA-0EFE9D2C61C7}"/>
    <cellStyle name="Millares 50 2 5 2 2" xfId="27422" xr:uid="{81FF3167-DBE8-483F-B459-7DD2C30719A7}"/>
    <cellStyle name="Millares 50 2 5 3" xfId="19691" xr:uid="{DC795C89-3128-41C2-94FF-67E4E6524497}"/>
    <cellStyle name="Millares 50 2 6" xfId="8211" xr:uid="{548A9D1D-D385-4423-B7B9-D3A2FA76846A}"/>
    <cellStyle name="Millares 50 2 6 2" xfId="23610" xr:uid="{C3B673B3-2CDB-462D-9EF2-661ED652B357}"/>
    <cellStyle name="Millares 50 2 7" xfId="15879" xr:uid="{A81CE346-8E06-46E1-8C08-35BF93E53EF5}"/>
    <cellStyle name="Millares 50 3" xfId="1083" xr:uid="{803527AE-3475-4930-8282-9672F1CFF1F3}"/>
    <cellStyle name="Millares 50 3 2" xfId="1292" xr:uid="{D554A0FA-E172-423A-993C-85E234A8AFED}"/>
    <cellStyle name="Millares 50 3 2 2" xfId="1750" xr:uid="{98C420E7-DFDF-4B89-9CCE-2D4E593F4524}"/>
    <cellStyle name="Millares 50 3 2 2 2" xfId="2863" xr:uid="{23764483-70E2-43DF-A424-DA5583FAB786}"/>
    <cellStyle name="Millares 50 3 2 2 2 2" xfId="6475" xr:uid="{67F89FF3-73C5-46C4-A443-32A506163F2E}"/>
    <cellStyle name="Millares 50 3 2 2 2 2 2" xfId="14098" xr:uid="{6971CC5F-DDA3-468D-A21E-B94D3AD0D794}"/>
    <cellStyle name="Millares 50 3 2 2 2 2 2 2" xfId="29554" xr:uid="{0C78095B-7D12-4139-BC51-C94D54F1259A}"/>
    <cellStyle name="Millares 50 3 2 2 2 2 3" xfId="21823" xr:uid="{28B0A151-3DBB-415F-BB9A-E9F88B6F1476}"/>
    <cellStyle name="Millares 50 3 2 2 2 3" xfId="10324" xr:uid="{887F71E9-B771-4752-B11C-C64F2BCBB6F8}"/>
    <cellStyle name="Millares 50 3 2 2 2 3 2" xfId="25742" xr:uid="{C6091A30-FB51-4E5A-8A4A-061C3DF9E79A}"/>
    <cellStyle name="Millares 50 3 2 2 2 4" xfId="18011" xr:uid="{48D56C02-F0CD-4AE9-B676-04D57E08F735}"/>
    <cellStyle name="Millares 50 3 2 2 3" xfId="4025" xr:uid="{190450A3-FF9A-4BF2-99BC-EA5C8907BD11}"/>
    <cellStyle name="Millares 50 3 2 2 3 2" xfId="7693" xr:uid="{47EDD43E-E2E4-4255-A2F1-98EA286E1C95}"/>
    <cellStyle name="Millares 50 3 2 2 3 2 2" xfId="15328" xr:uid="{0D3AF495-4AA6-4B93-B518-6F7542E107D5}"/>
    <cellStyle name="Millares 50 3 2 2 3 2 2 2" xfId="30800" xr:uid="{C58E777B-0A7A-4097-A813-8FCD5E74D8DD}"/>
    <cellStyle name="Millares 50 3 2 2 3 2 3" xfId="23069" xr:uid="{7E3F0DD0-086C-47A8-ABF8-5BA99FFA9C19}"/>
    <cellStyle name="Millares 50 3 2 2 3 3" xfId="11554" xr:uid="{A0725B76-05E5-4767-BCC6-EBAB33CB0EC1}"/>
    <cellStyle name="Millares 50 3 2 2 3 3 2" xfId="26988" xr:uid="{7FBA5864-EA87-4815-A680-6BCFEC9B7869}"/>
    <cellStyle name="Millares 50 3 2 2 3 4" xfId="19257" xr:uid="{7BBE4375-AF54-4D97-987F-1AC09DFE4C70}"/>
    <cellStyle name="Millares 50 3 2 2 4" xfId="5296" xr:uid="{41AC62C6-F44C-4AAD-A789-91F20C3F3A8D}"/>
    <cellStyle name="Millares 50 3 2 2 4 2" xfId="12871" xr:uid="{C23DB77D-D0B2-429F-8813-F06F5D1679EB}"/>
    <cellStyle name="Millares 50 3 2 2 4 2 2" xfId="28308" xr:uid="{71628A77-1991-4A4E-B181-B55584D3FAE8}"/>
    <cellStyle name="Millares 50 3 2 2 4 3" xfId="20577" xr:uid="{795766FD-B526-4884-B654-4951D697A739}"/>
    <cellStyle name="Millares 50 3 2 2 5" xfId="9097" xr:uid="{756B2FA2-A620-4CBB-BB47-16E594B698F0}"/>
    <cellStyle name="Millares 50 3 2 2 5 2" xfId="24496" xr:uid="{5EA52C36-31D1-4C88-822E-F1FE02997396}"/>
    <cellStyle name="Millares 50 3 2 2 6" xfId="16765" xr:uid="{B18D997F-F6B2-4550-8F4A-E47CA7168FA5}"/>
    <cellStyle name="Millares 50 3 2 3" xfId="2382" xr:uid="{6B3D77DA-3BAA-4EF4-AD6A-DFEB5C16453F}"/>
    <cellStyle name="Millares 50 3 2 3 2" xfId="5974" xr:uid="{67115E3A-07C2-4098-ADA4-04A25846D63E}"/>
    <cellStyle name="Millares 50 3 2 3 2 2" xfId="13573" xr:uid="{7CCF75DD-1CD7-4F92-BBC3-278DF91F121D}"/>
    <cellStyle name="Millares 50 3 2 3 2 2 2" xfId="29029" xr:uid="{F9F88BFC-C916-42D2-83F2-F39870999D21}"/>
    <cellStyle name="Millares 50 3 2 3 2 3" xfId="21298" xr:uid="{CF5A65AC-5F64-40B9-A360-676BA3C8043F}"/>
    <cellStyle name="Millares 50 3 2 3 3" xfId="9799" xr:uid="{5D2F7B7F-7A61-4073-91AA-1189446DF474}"/>
    <cellStyle name="Millares 50 3 2 3 3 2" xfId="25217" xr:uid="{58C49640-B503-4AF1-8D8F-715E4659C660}"/>
    <cellStyle name="Millares 50 3 2 3 4" xfId="17486" xr:uid="{904E2C4F-9AAC-4C44-964B-A9B46CF0AB33}"/>
    <cellStyle name="Millares 50 3 2 4" xfId="3524" xr:uid="{591956E0-3DD7-4B00-BF59-51D47836BBC5}"/>
    <cellStyle name="Millares 50 3 2 4 2" xfId="7168" xr:uid="{DDE26DDE-0BCA-4910-B918-6AE8DBCD406C}"/>
    <cellStyle name="Millares 50 3 2 4 2 2" xfId="14803" xr:uid="{96B276EE-B050-43E0-B7C5-92B98DFDC614}"/>
    <cellStyle name="Millares 50 3 2 4 2 2 2" xfId="30275" xr:uid="{E05687E6-AD6D-41BB-B182-FE3469248233}"/>
    <cellStyle name="Millares 50 3 2 4 2 3" xfId="22544" xr:uid="{B03A870C-FC32-4831-BBEC-9CDAE9E97C99}"/>
    <cellStyle name="Millares 50 3 2 4 3" xfId="11029" xr:uid="{6BDF2AAC-0145-4A1A-AA12-E7E2DB852FA6}"/>
    <cellStyle name="Millares 50 3 2 4 3 2" xfId="26463" xr:uid="{D8EF55C7-A99B-4E61-BB5A-B4EE843E5F39}"/>
    <cellStyle name="Millares 50 3 2 4 4" xfId="18732" xr:uid="{E00870E6-B8B1-46BF-AC50-96DDAE0B27BD}"/>
    <cellStyle name="Millares 50 3 2 5" xfId="4771" xr:uid="{0C51FEC5-1F69-4465-8F6F-BCA551AEF8C6}"/>
    <cellStyle name="Millares 50 3 2 5 2" xfId="12346" xr:uid="{1D6EDC48-B74E-4912-A9B0-6312CC3823E5}"/>
    <cellStyle name="Millares 50 3 2 5 2 2" xfId="27783" xr:uid="{8D6F7585-AAED-439D-90C0-18D467BA8592}"/>
    <cellStyle name="Millares 50 3 2 5 3" xfId="20052" xr:uid="{3C5A1660-3AC0-4889-8C44-34FAF702224B}"/>
    <cellStyle name="Millares 50 3 2 6" xfId="8572" xr:uid="{4F8BC0C2-8828-4D96-945A-952BA31B77ED}"/>
    <cellStyle name="Millares 50 3 2 6 2" xfId="23971" xr:uid="{E417A06A-296B-4FDA-A163-B796683D6F15}"/>
    <cellStyle name="Millares 50 3 2 7" xfId="16240" xr:uid="{86FF341A-326B-44F2-A917-BD762FD8B6A7}"/>
    <cellStyle name="Millares 50 3 3" xfId="1521" xr:uid="{5B154DB7-2A05-49A5-9A49-94CD92E723FB}"/>
    <cellStyle name="Millares 50 3 3 2" xfId="2628" xr:uid="{20849D8F-1B93-45C0-9EBA-5188BA1258D6}"/>
    <cellStyle name="Millares 50 3 3 2 2" xfId="6230" xr:uid="{ACD0D880-0680-4331-BE19-87497C20BB37}"/>
    <cellStyle name="Millares 50 3 3 2 2 2" xfId="13841" xr:uid="{B45AE919-3991-42CD-A63D-F0961BF05856}"/>
    <cellStyle name="Millares 50 3 3 2 2 2 2" xfId="29297" xr:uid="{DCCDB7F5-C4DD-49FF-944D-7E61B14FAADA}"/>
    <cellStyle name="Millares 50 3 3 2 2 3" xfId="21566" xr:uid="{216328F2-3C6A-44DB-9563-12F51B753535}"/>
    <cellStyle name="Millares 50 3 3 2 3" xfId="10067" xr:uid="{C92C98EE-C0F7-411E-935C-B39DE5802A0F}"/>
    <cellStyle name="Millares 50 3 3 2 3 2" xfId="25485" xr:uid="{BBD83454-E023-4B36-9DA8-80A64ED81CFF}"/>
    <cellStyle name="Millares 50 3 3 2 4" xfId="17754" xr:uid="{024573B1-FC64-4282-BA10-0770BE2782E4}"/>
    <cellStyle name="Millares 50 3 3 3" xfId="3780" xr:uid="{C907D072-1E43-41C1-BFE1-09D3C8D35AC1}"/>
    <cellStyle name="Millares 50 3 3 3 2" xfId="7436" xr:uid="{60002B5B-BBCF-4F15-A4BE-E75EA1700C60}"/>
    <cellStyle name="Millares 50 3 3 3 2 2" xfId="15071" xr:uid="{A679B5EF-426A-4AE3-BD50-DCE6ABD87251}"/>
    <cellStyle name="Millares 50 3 3 3 2 2 2" xfId="30543" xr:uid="{885D542C-D811-4C87-B7AE-594926BDDE29}"/>
    <cellStyle name="Millares 50 3 3 3 2 3" xfId="22812" xr:uid="{735A41A3-F1A4-4708-88E4-80D526C5294D}"/>
    <cellStyle name="Millares 50 3 3 3 3" xfId="11297" xr:uid="{D40E6435-F2A3-47DD-94D9-4433D30AD7F4}"/>
    <cellStyle name="Millares 50 3 3 3 3 2" xfId="26731" xr:uid="{DE4DA815-8B63-4EEE-B71A-896A2FD6EB11}"/>
    <cellStyle name="Millares 50 3 3 3 4" xfId="19000" xr:uid="{9996E1FD-5AD9-42F4-BEBB-111A76DD0A96}"/>
    <cellStyle name="Millares 50 3 3 4" xfId="5039" xr:uid="{DD04A02D-AD69-4FA9-9FDF-AEE4B863A038}"/>
    <cellStyle name="Millares 50 3 3 4 2" xfId="12614" xr:uid="{F840F432-49F7-4C70-876A-16E940E15B88}"/>
    <cellStyle name="Millares 50 3 3 4 2 2" xfId="28051" xr:uid="{D2D82B40-0C35-4D64-94A4-AFB3B9B8946E}"/>
    <cellStyle name="Millares 50 3 3 4 3" xfId="20320" xr:uid="{230C48A3-4C35-4A70-BFCE-B57450E9E47B}"/>
    <cellStyle name="Millares 50 3 3 5" xfId="8840" xr:uid="{BBCD932F-CD2C-4BF2-8DBE-E7D5D642D3CA}"/>
    <cellStyle name="Millares 50 3 3 5 2" xfId="24239" xr:uid="{7624E02D-179C-4FA6-99E3-14EBBBBED153}"/>
    <cellStyle name="Millares 50 3 3 6" xfId="16508" xr:uid="{379E9472-F333-4883-952D-CF7CEA54541D}"/>
    <cellStyle name="Millares 50 3 4" xfId="2147" xr:uid="{0E95EB82-4C6B-49D8-8D3F-A48DB82E5CA5}"/>
    <cellStyle name="Millares 50 3 4 2" xfId="5729" xr:uid="{131A118E-4832-4344-B8DA-366B2E4B33FD}"/>
    <cellStyle name="Millares 50 3 4 2 2" xfId="13316" xr:uid="{64B9C2F0-E9F5-4046-B746-C7A1B960F123}"/>
    <cellStyle name="Millares 50 3 4 2 2 2" xfId="28772" xr:uid="{6666AFD1-F754-4BF3-AA77-CB53144B7B82}"/>
    <cellStyle name="Millares 50 3 4 2 3" xfId="21041" xr:uid="{6F3D0C3D-9CC9-412B-AA7D-A2C076320559}"/>
    <cellStyle name="Millares 50 3 4 3" xfId="9542" xr:uid="{38522EFE-F6BC-4D9D-9B31-7DCA3E89CEB1}"/>
    <cellStyle name="Millares 50 3 4 3 2" xfId="24960" xr:uid="{9744B4AE-0D63-4816-9E62-07699C7D3425}"/>
    <cellStyle name="Millares 50 3 4 4" xfId="17229" xr:uid="{CC7118CB-DB80-4D60-A3EE-7DCE3ECD33DF}"/>
    <cellStyle name="Millares 50 3 5" xfId="3280" xr:uid="{7B3BFD53-F0F7-4FEA-9F65-FBA95343FCAE}"/>
    <cellStyle name="Millares 50 3 5 2" xfId="6911" xr:uid="{FF1FB18A-4544-4289-962B-282046D8AC8D}"/>
    <cellStyle name="Millares 50 3 5 2 2" xfId="14546" xr:uid="{3801D1C3-0310-4859-B3CA-66B16CB9C326}"/>
    <cellStyle name="Millares 50 3 5 2 2 2" xfId="30018" xr:uid="{88155533-4516-4235-92AC-C827805E00EC}"/>
    <cellStyle name="Millares 50 3 5 2 3" xfId="22287" xr:uid="{0163179A-E158-40E2-A25D-1CAFDB7369D1}"/>
    <cellStyle name="Millares 50 3 5 3" xfId="10772" xr:uid="{7DBD23B7-B508-4145-B52D-8555B92EE1B1}"/>
    <cellStyle name="Millares 50 3 5 3 2" xfId="26206" xr:uid="{41ADFA16-C3CF-4F22-881E-8B4FB17E8619}"/>
    <cellStyle name="Millares 50 3 5 4" xfId="18475" xr:uid="{66F930A0-341C-4C93-B23C-16938A6D0234}"/>
    <cellStyle name="Millares 50 3 6" xfId="4514" xr:uid="{7B9B12F0-638A-4B2B-900E-B517CDA0C934}"/>
    <cellStyle name="Millares 50 3 6 2" xfId="12089" xr:uid="{9F72E76B-D021-4CF8-8D5B-0CF703867327}"/>
    <cellStyle name="Millares 50 3 6 2 2" xfId="27526" xr:uid="{F5C5FD5E-4D49-4124-BF61-FB4686EB6898}"/>
    <cellStyle name="Millares 50 3 6 3" xfId="19795" xr:uid="{86B2D411-6C20-4001-B535-43972A3A7624}"/>
    <cellStyle name="Millares 50 3 7" xfId="8315" xr:uid="{3EE5F875-AA32-4047-9FCF-1FA1E2A5E03B}"/>
    <cellStyle name="Millares 50 3 7 2" xfId="23714" xr:uid="{9447456F-30A1-404A-A57D-D3F729CCCE06}"/>
    <cellStyle name="Millares 50 3 8" xfId="15983" xr:uid="{41ED0371-3D60-470C-9671-7D458C6752A8}"/>
    <cellStyle name="Millares 50 4" xfId="1975" xr:uid="{6445AA52-D3BB-49CD-A600-1DE5E6BE7FD0}"/>
    <cellStyle name="Millares 50 4 2" xfId="5546" xr:uid="{68D94F6B-F5E0-498B-A62A-26582B47462F}"/>
    <cellStyle name="Millares 50 4 2 2" xfId="13125" xr:uid="{8E8973E3-AC64-4301-911A-0B09440A838C}"/>
    <cellStyle name="Millares 50 4 2 2 2" xfId="28572" xr:uid="{08795DFF-670F-4AE1-ADB3-92419B0FA2DB}"/>
    <cellStyle name="Millares 50 4 2 3" xfId="20841" xr:uid="{BBEB8BEF-78AE-4744-BF60-3D5EADF2BAE0}"/>
    <cellStyle name="Millares 50 4 3" xfId="9351" xr:uid="{A3C9461D-BA08-498D-BD07-57E3E2ED9614}"/>
    <cellStyle name="Millares 50 4 3 2" xfId="24760" xr:uid="{9DD8CACB-3443-4AE3-BCA4-29344B75DE6C}"/>
    <cellStyle name="Millares 50 4 4" xfId="17029" xr:uid="{F67B8D8C-DEA0-4FE7-A25A-1C79CBB40AD3}"/>
    <cellStyle name="Millares 50 5" xfId="3099" xr:uid="{E0E64D0E-1366-4922-851F-8405C1C9D433}"/>
    <cellStyle name="Millares 50 5 2" xfId="6722" xr:uid="{84581087-C9B6-49BC-A1C1-AE15B26588AA}"/>
    <cellStyle name="Millares 50 5 2 2" xfId="14356" xr:uid="{FADCA544-8CB6-423A-8626-C69822E8A309}"/>
    <cellStyle name="Millares 50 5 2 2 2" xfId="29820" xr:uid="{DC84BD1F-1E73-4217-AB92-E002B6AA2AD3}"/>
    <cellStyle name="Millares 50 5 2 3" xfId="22089" xr:uid="{665AF444-B1F7-4FA0-ADF3-92DFC8492A9B}"/>
    <cellStyle name="Millares 50 5 3" xfId="10582" xr:uid="{50BAB880-1140-42E6-A5F6-F85985D62399}"/>
    <cellStyle name="Millares 50 5 3 2" xfId="26008" xr:uid="{17297A6C-6610-439C-9AA8-2F59F99D0DE1}"/>
    <cellStyle name="Millares 50 5 4" xfId="18277" xr:uid="{AB6928BF-E146-46AB-8983-0A38109B68CE}"/>
    <cellStyle name="Millares 50 6" xfId="4325" xr:uid="{5A2DA656-E806-46C9-BD5A-83214DA76FCE}"/>
    <cellStyle name="Millares 50 6 2" xfId="11891" xr:uid="{541F7E02-FF50-4B74-8C48-336AF4ADFC5D}"/>
    <cellStyle name="Millares 50 6 2 2" xfId="27328" xr:uid="{30F31494-2FF0-415D-A96E-25E2FECB3D29}"/>
    <cellStyle name="Millares 50 6 3" xfId="19597" xr:uid="{F5F52704-CCFD-4D93-B0FB-2548367A31C8}"/>
    <cellStyle name="Millares 50 7" xfId="8117" xr:uid="{9CE52172-996F-4B24-B514-47B0FC92D205}"/>
    <cellStyle name="Millares 50 7 2" xfId="23516" xr:uid="{93E6C6E5-6F2E-4DA9-828D-1217220FF32B}"/>
    <cellStyle name="Millares 50 8" xfId="15785" xr:uid="{59492BA9-C0CC-4819-A8FF-A6A6AA2880FA}"/>
    <cellStyle name="Millares 51" xfId="889" xr:uid="{112CD2FF-9B33-4B91-AA90-E9B9B609AD25}"/>
    <cellStyle name="Millares 51 2" xfId="965" xr:uid="{3702B7BB-FF91-44E1-A73E-8435ECFC8322}"/>
    <cellStyle name="Millares 51 2 2" xfId="1119" xr:uid="{F1B7FEFE-CF3F-4DD3-96F2-54CC01C762BD}"/>
    <cellStyle name="Millares 51 2 2 2" xfId="1329" xr:uid="{C335780E-9FA2-4ED0-BC4E-596DD955F222}"/>
    <cellStyle name="Millares 51 2 2 2 2" xfId="1791" xr:uid="{0D613C5A-5269-47EC-9DFC-F8F7D8A51427}"/>
    <cellStyle name="Millares 51 2 2 2 2 2" xfId="2907" xr:uid="{D791E51F-4F37-424D-AF4E-1433361257E9}"/>
    <cellStyle name="Millares 51 2 2 2 2 2 2" xfId="6519" xr:uid="{E3519FCE-ADE2-4705-94EA-6DC877CD0D93}"/>
    <cellStyle name="Millares 51 2 2 2 2 2 2 2" xfId="14146" xr:uid="{607E3FFF-78B6-4555-B4FB-1D919E90B574}"/>
    <cellStyle name="Millares 51 2 2 2 2 2 2 2 2" xfId="29602" xr:uid="{3F45294B-0F64-47A3-93FC-B957C6E808E8}"/>
    <cellStyle name="Millares 51 2 2 2 2 2 2 3" xfId="21871" xr:uid="{F5762330-4D99-40D8-86A5-7CE598D60F63}"/>
    <cellStyle name="Millares 51 2 2 2 2 2 3" xfId="10372" xr:uid="{A5D4ED0E-29CB-474E-BB65-E476EFF16A3F}"/>
    <cellStyle name="Millares 51 2 2 2 2 2 3 2" xfId="25790" xr:uid="{8D3CF6AF-2C4E-4A60-BAF7-6C1A64339F82}"/>
    <cellStyle name="Millares 51 2 2 2 2 2 4" xfId="18059" xr:uid="{89A1AF49-DD43-405E-9C53-412EC966D46E}"/>
    <cellStyle name="Millares 51 2 2 2 2 3" xfId="4069" xr:uid="{3B327867-6D63-4368-A207-1A56F167D6BB}"/>
    <cellStyle name="Millares 51 2 2 2 2 3 2" xfId="7741" xr:uid="{302D6966-6D7A-43D9-A73C-D84206B5C119}"/>
    <cellStyle name="Millares 51 2 2 2 2 3 2 2" xfId="15376" xr:uid="{C1AB7665-CDD2-4364-86F1-43B3239F5020}"/>
    <cellStyle name="Millares 51 2 2 2 2 3 2 2 2" xfId="30848" xr:uid="{0FF8A282-B420-4417-9A31-AD1F4B60264C}"/>
    <cellStyle name="Millares 51 2 2 2 2 3 2 3" xfId="23117" xr:uid="{D4E2D072-4D2E-4729-B69B-3DFDBE8FF4C8}"/>
    <cellStyle name="Millares 51 2 2 2 2 3 3" xfId="11602" xr:uid="{AE6D29F8-6EC8-470E-8CF0-493AF250BDE7}"/>
    <cellStyle name="Millares 51 2 2 2 2 3 3 2" xfId="27036" xr:uid="{CBB18D41-0E09-45EB-BE5A-221423DCA462}"/>
    <cellStyle name="Millares 51 2 2 2 2 3 4" xfId="19305" xr:uid="{B1D53340-2E84-466F-AE59-DE4F172B918A}"/>
    <cellStyle name="Millares 51 2 2 2 2 4" xfId="5344" xr:uid="{5129A849-50E1-4435-8C8A-FEF9DB9EB396}"/>
    <cellStyle name="Millares 51 2 2 2 2 4 2" xfId="12919" xr:uid="{D1DB64CE-1BD1-4D1B-AADE-6E92E70770E5}"/>
    <cellStyle name="Millares 51 2 2 2 2 4 2 2" xfId="28356" xr:uid="{9D7555CB-AD7A-4B62-86B1-172CD0D506C8}"/>
    <cellStyle name="Millares 51 2 2 2 2 4 3" xfId="20625" xr:uid="{DBC1526D-8ED3-4DCE-88C6-0C6DFFB24E97}"/>
    <cellStyle name="Millares 51 2 2 2 2 5" xfId="9145" xr:uid="{4D8500E6-C7C1-419E-8DA1-8F3B71A68672}"/>
    <cellStyle name="Millares 51 2 2 2 2 5 2" xfId="24544" xr:uid="{B436CB53-07E4-45D5-9837-067F70B28D3E}"/>
    <cellStyle name="Millares 51 2 2 2 2 6" xfId="16813" xr:uid="{48B143B1-019A-42D4-95AB-0C0DE8ACF082}"/>
    <cellStyle name="Millares 51 2 2 2 3" xfId="2426" xr:uid="{76861984-6025-4265-A8B4-6473023B6FFE}"/>
    <cellStyle name="Millares 51 2 2 2 3 2" xfId="6018" xr:uid="{0F12AEA5-C583-4A79-8264-E391FE9CBEB5}"/>
    <cellStyle name="Millares 51 2 2 2 3 2 2" xfId="13621" xr:uid="{83E843AD-DA26-4BF6-95DC-360CC77A41DD}"/>
    <cellStyle name="Millares 51 2 2 2 3 2 2 2" xfId="29077" xr:uid="{A7A16754-A210-4552-A500-0F2E7743BA01}"/>
    <cellStyle name="Millares 51 2 2 2 3 2 3" xfId="21346" xr:uid="{492792D5-E8D5-4619-BE39-5EAEFC7149A5}"/>
    <cellStyle name="Millares 51 2 2 2 3 3" xfId="9847" xr:uid="{E6B61C45-AAA0-4BE8-A6B7-5280E8E8A53D}"/>
    <cellStyle name="Millares 51 2 2 2 3 3 2" xfId="25265" xr:uid="{5C7F0B40-1B45-40CD-929B-72710046CE59}"/>
    <cellStyle name="Millares 51 2 2 2 3 4" xfId="17534" xr:uid="{91AA84C3-42A5-4661-8939-1C02CD6C07D8}"/>
    <cellStyle name="Millares 51 2 2 2 4" xfId="3568" xr:uid="{B721C004-B18D-42A5-ACAF-552688E1B6A4}"/>
    <cellStyle name="Millares 51 2 2 2 4 2" xfId="7216" xr:uid="{D41257E3-0D48-493F-9D7E-18FBFCB0D77F}"/>
    <cellStyle name="Millares 51 2 2 2 4 2 2" xfId="14851" xr:uid="{12F524AF-86D3-48AC-92B4-88EED4DE4E3C}"/>
    <cellStyle name="Millares 51 2 2 2 4 2 2 2" xfId="30323" xr:uid="{55FA9AEF-7F4B-497B-84E7-C51570FAED96}"/>
    <cellStyle name="Millares 51 2 2 2 4 2 3" xfId="22592" xr:uid="{20BA7451-B7D3-4D44-BBDB-C59846E79B0E}"/>
    <cellStyle name="Millares 51 2 2 2 4 3" xfId="11077" xr:uid="{F06B654D-FCAD-4E1C-9566-652416640E17}"/>
    <cellStyle name="Millares 51 2 2 2 4 3 2" xfId="26511" xr:uid="{E86763FC-B1BA-4D9C-A868-670B535C4FE8}"/>
    <cellStyle name="Millares 51 2 2 2 4 4" xfId="18780" xr:uid="{AC796A8D-69B9-4973-B426-7FC3911C891C}"/>
    <cellStyle name="Millares 51 2 2 2 5" xfId="4819" xr:uid="{1D6F6F28-64EF-4898-AF2C-64236807E04A}"/>
    <cellStyle name="Millares 51 2 2 2 5 2" xfId="12394" xr:uid="{CA7491F3-B421-438B-BE8A-22FC669E8C0B}"/>
    <cellStyle name="Millares 51 2 2 2 5 2 2" xfId="27831" xr:uid="{932CD964-77A5-4C68-867B-27B91BE3D3A4}"/>
    <cellStyle name="Millares 51 2 2 2 5 3" xfId="20100" xr:uid="{F5B111AE-3FF2-4A6E-8134-692B64A0A464}"/>
    <cellStyle name="Millares 51 2 2 2 6" xfId="8620" xr:uid="{03CAF9BD-2B73-4586-BC2C-3C4B54B6279B}"/>
    <cellStyle name="Millares 51 2 2 2 6 2" xfId="24019" xr:uid="{0806E146-BFCA-49BA-BA73-1393251AC452}"/>
    <cellStyle name="Millares 51 2 2 2 7" xfId="16288" xr:uid="{6C689B8A-9E3C-4A5D-A5DE-1E0309F6D1EF}"/>
    <cellStyle name="Millares 51 2 2 3" xfId="1562" xr:uid="{28B262FE-D9EE-4BB6-9519-AF52E564C985}"/>
    <cellStyle name="Millares 51 2 2 3 2" xfId="2672" xr:uid="{3C3A8FCC-3C07-4320-825E-E3E3C66BCA7C}"/>
    <cellStyle name="Millares 51 2 2 3 2 2" xfId="6274" xr:uid="{73312DDF-8349-42BA-A351-F4112A69695B}"/>
    <cellStyle name="Millares 51 2 2 3 2 2 2" xfId="13889" xr:uid="{F08DE51D-2B66-4A1B-9129-0957E6D9CF1E}"/>
    <cellStyle name="Millares 51 2 2 3 2 2 2 2" xfId="29345" xr:uid="{7B844FBB-1B4D-4DA4-879B-FED3203F2309}"/>
    <cellStyle name="Millares 51 2 2 3 2 2 3" xfId="21614" xr:uid="{D6B6E02B-9012-427F-ADEA-AF31430E678B}"/>
    <cellStyle name="Millares 51 2 2 3 2 3" xfId="10115" xr:uid="{648D46F2-CFB5-48B2-AC0E-63522E55BA1E}"/>
    <cellStyle name="Millares 51 2 2 3 2 3 2" xfId="25533" xr:uid="{0063F20A-AA29-47F1-BA18-952345FA22DA}"/>
    <cellStyle name="Millares 51 2 2 3 2 4" xfId="17802" xr:uid="{A2A5EF08-F235-43E4-B621-35DBBC3C2DD3}"/>
    <cellStyle name="Millares 51 2 2 3 3" xfId="3824" xr:uid="{53D14936-39BA-4926-A2C6-A0945A9099E3}"/>
    <cellStyle name="Millares 51 2 2 3 3 2" xfId="7484" xr:uid="{D97A6DA6-A4D2-4A97-AA24-0D75A126039C}"/>
    <cellStyle name="Millares 51 2 2 3 3 2 2" xfId="15119" xr:uid="{3E0C178F-B4DF-4C1C-B560-692FF0EBF117}"/>
    <cellStyle name="Millares 51 2 2 3 3 2 2 2" xfId="30591" xr:uid="{D98D9878-1470-4F9D-80EF-749F293D39E2}"/>
    <cellStyle name="Millares 51 2 2 3 3 2 3" xfId="22860" xr:uid="{F7B047B7-FF16-4D2B-A841-461D57CFFE28}"/>
    <cellStyle name="Millares 51 2 2 3 3 3" xfId="11345" xr:uid="{81A6D69E-6288-4E92-AFE5-6F69A5762FAC}"/>
    <cellStyle name="Millares 51 2 2 3 3 3 2" xfId="26779" xr:uid="{D6B265C2-D6C0-4F2E-A882-D65D67B9154B}"/>
    <cellStyle name="Millares 51 2 2 3 3 4" xfId="19048" xr:uid="{67E87F2B-96B0-436D-9D2E-641A43DB1F32}"/>
    <cellStyle name="Millares 51 2 2 3 4" xfId="5087" xr:uid="{701A9945-E241-4417-AB63-A872095CAE3D}"/>
    <cellStyle name="Millares 51 2 2 3 4 2" xfId="12662" xr:uid="{FBF31C51-7E9D-4B55-AE2F-4C337878B745}"/>
    <cellStyle name="Millares 51 2 2 3 4 2 2" xfId="28099" xr:uid="{DC50F34F-9F36-4563-889D-1A990F0EEECB}"/>
    <cellStyle name="Millares 51 2 2 3 4 3" xfId="20368" xr:uid="{8466E319-FD75-4928-A033-09AA9177F75D}"/>
    <cellStyle name="Millares 51 2 2 3 5" xfId="8888" xr:uid="{A099247A-C879-4A30-9F97-68F9E8F627EC}"/>
    <cellStyle name="Millares 51 2 2 3 5 2" xfId="24287" xr:uid="{048415B4-6613-418B-89F6-069F81635759}"/>
    <cellStyle name="Millares 51 2 2 3 6" xfId="16556" xr:uid="{84AEFDCB-7AF6-4E96-A30D-200DA3BD52B4}"/>
    <cellStyle name="Millares 51 2 2 4" xfId="2191" xr:uid="{39CAF1A4-A23B-4188-A61E-4A5586C45E5B}"/>
    <cellStyle name="Millares 51 2 2 4 2" xfId="5773" xr:uid="{CC73096A-F4B4-48DE-A2B9-668026A68039}"/>
    <cellStyle name="Millares 51 2 2 4 2 2" xfId="13364" xr:uid="{8ACF6C46-7A77-4149-B6B9-14A144839974}"/>
    <cellStyle name="Millares 51 2 2 4 2 2 2" xfId="28820" xr:uid="{3488DB7A-CEE2-4A94-9FC2-97F5C73C8176}"/>
    <cellStyle name="Millares 51 2 2 4 2 3" xfId="21089" xr:uid="{2327A14C-99D8-4B98-A05B-B24EA1A5C06E}"/>
    <cellStyle name="Millares 51 2 2 4 3" xfId="9590" xr:uid="{57430B4A-B9A9-46F8-B6D2-2DB76BEB9C38}"/>
    <cellStyle name="Millares 51 2 2 4 3 2" xfId="25008" xr:uid="{A856F8FD-03F2-40D4-A375-3721C5C51755}"/>
    <cellStyle name="Millares 51 2 2 4 4" xfId="17277" xr:uid="{F4015906-35AB-4334-8318-5CA2B8F5D3A8}"/>
    <cellStyle name="Millares 51 2 2 5" xfId="3324" xr:uid="{EEE966A6-B2D4-4B02-8637-6845DC60B5DC}"/>
    <cellStyle name="Millares 51 2 2 5 2" xfId="6959" xr:uid="{89BAEABA-12E4-462A-9C51-D9F32A41A748}"/>
    <cellStyle name="Millares 51 2 2 5 2 2" xfId="14594" xr:uid="{C195A25F-6F85-4243-9F5F-FB4D717BDE19}"/>
    <cellStyle name="Millares 51 2 2 5 2 2 2" xfId="30066" xr:uid="{AB53D849-82B9-44CA-AF45-586EFEC4F509}"/>
    <cellStyle name="Millares 51 2 2 5 2 3" xfId="22335" xr:uid="{9D5BAC63-4651-4A5B-8E32-C4C5DE9916E9}"/>
    <cellStyle name="Millares 51 2 2 5 3" xfId="10820" xr:uid="{B06A6EA9-CF88-4ADD-A0CD-A6259ECC99E3}"/>
    <cellStyle name="Millares 51 2 2 5 3 2" xfId="26254" xr:uid="{9D646AE9-F313-4F1C-A332-3A34ED343E72}"/>
    <cellStyle name="Millares 51 2 2 5 4" xfId="18523" xr:uid="{39AAED07-FDA3-4A76-8BC5-DDE03A784F50}"/>
    <cellStyle name="Millares 51 2 2 6" xfId="4562" xr:uid="{7943AB08-6FE6-47F2-9AD1-F41FD84036B9}"/>
    <cellStyle name="Millares 51 2 2 6 2" xfId="12137" xr:uid="{A8151EC9-8664-4D6A-94DD-4E510D9B4385}"/>
    <cellStyle name="Millares 51 2 2 6 2 2" xfId="27574" xr:uid="{BD6FC998-3F28-4064-A4C9-265076E319D4}"/>
    <cellStyle name="Millares 51 2 2 6 3" xfId="19843" xr:uid="{27C8B1C0-59F3-4469-A403-16511892DC45}"/>
    <cellStyle name="Millares 51 2 2 7" xfId="8363" xr:uid="{39B198F6-6316-464D-8278-31917AB5AA42}"/>
    <cellStyle name="Millares 51 2 2 7 2" xfId="23762" xr:uid="{DDB6726C-19CF-48C3-A3FD-3137E03644E6}"/>
    <cellStyle name="Millares 51 2 2 8" xfId="16031" xr:uid="{FF34847A-DC2D-4476-99DD-D92760060908}"/>
    <cellStyle name="Millares 51 2 3" xfId="2013" xr:uid="{548A6FEB-0AF0-4470-854F-9F679E6D22ED}"/>
    <cellStyle name="Millares 51 2 3 2" xfId="5588" xr:uid="{463247A0-4963-4B1A-863E-4AEFEA0154AA}"/>
    <cellStyle name="Millares 51 2 3 2 2" xfId="13170" xr:uid="{CB5D96BD-9EE5-4D21-A3E7-FD4BCF1B7B99}"/>
    <cellStyle name="Millares 51 2 3 2 2 2" xfId="28621" xr:uid="{8C8C8EBA-D6A3-4A28-8292-C7C724DAAFC0}"/>
    <cellStyle name="Millares 51 2 3 2 3" xfId="20890" xr:uid="{B9B4CD86-E7CE-4E41-A88E-2AC02CFE7FF4}"/>
    <cellStyle name="Millares 51 2 3 3" xfId="9396" xr:uid="{91339F73-949D-4793-BB2F-1F52563218C4}"/>
    <cellStyle name="Millares 51 2 3 3 2" xfId="24809" xr:uid="{0E5E2183-2266-4929-9FA2-09402B8B359A}"/>
    <cellStyle name="Millares 51 2 3 4" xfId="17078" xr:uid="{63D3898C-257E-476A-8284-B78BDBB339C8}"/>
    <cellStyle name="Millares 51 2 4" xfId="3140" xr:uid="{AC917C61-3A00-44F5-8592-2FB0F61D80AE}"/>
    <cellStyle name="Millares 51 2 4 2" xfId="6766" xr:uid="{BA096BF1-BFB5-43F6-B3C2-5BF488E72A1C}"/>
    <cellStyle name="Millares 51 2 4 2 2" xfId="14400" xr:uid="{52B6417F-54F7-49C1-BA8E-CCAB8F6A37E3}"/>
    <cellStyle name="Millares 51 2 4 2 2 2" xfId="29868" xr:uid="{81F9E493-6885-46AC-B5FE-99F4381F8A35}"/>
    <cellStyle name="Millares 51 2 4 2 3" xfId="22137" xr:uid="{C203C501-C2B0-4763-B20F-6EF357F51E9E}"/>
    <cellStyle name="Millares 51 2 4 3" xfId="10626" xr:uid="{F2C5993D-E293-43C2-8655-9E1C1E74B781}"/>
    <cellStyle name="Millares 51 2 4 3 2" xfId="26056" xr:uid="{BD216615-5846-48AB-B5E7-1A49CAB6E0D4}"/>
    <cellStyle name="Millares 51 2 4 4" xfId="18325" xr:uid="{039F1504-1AB9-434F-AD3D-04EF926C704C}"/>
    <cellStyle name="Millares 51 2 5" xfId="4369" xr:uid="{BFE315EE-0489-4C88-A103-65C831D68A97}"/>
    <cellStyle name="Millares 51 2 5 2" xfId="11939" xr:uid="{084E7EB6-7008-43D3-8104-D23C28371A06}"/>
    <cellStyle name="Millares 51 2 5 2 2" xfId="27376" xr:uid="{F5AAD796-6F4D-4320-AF92-72B5D8DE4436}"/>
    <cellStyle name="Millares 51 2 5 3" xfId="19645" xr:uid="{697D7973-1C5F-4A5F-98D4-9F5A58EDD9E6}"/>
    <cellStyle name="Millares 51 2 6" xfId="8165" xr:uid="{999280CA-9C17-494D-9F56-CFFA6BEE1A33}"/>
    <cellStyle name="Millares 51 2 6 2" xfId="23564" xr:uid="{D3F263D6-2F0D-41FF-986B-B55051993901}"/>
    <cellStyle name="Millares 51 2 7" xfId="15833" xr:uid="{BC38BCC2-BC48-4A9C-8ACA-2F55670A805A}"/>
    <cellStyle name="Millares 51 3" xfId="1058" xr:uid="{BD0ABE5A-77FB-405F-B5E0-1656FA026C14}"/>
    <cellStyle name="Millares 51 3 2" xfId="1266" xr:uid="{3527E325-DFA8-4725-A044-9800F80A1333}"/>
    <cellStyle name="Millares 51 3 2 2" xfId="1723" xr:uid="{88A45A84-6556-498E-974E-2E131F5B9095}"/>
    <cellStyle name="Millares 51 3 2 2 2" xfId="2836" xr:uid="{4276A788-74B6-4717-AB35-2CBB2F11A4EC}"/>
    <cellStyle name="Millares 51 3 2 2 2 2" xfId="6448" xr:uid="{2E853F04-2F68-4DBC-B698-E7E01A6BE852}"/>
    <cellStyle name="Millares 51 3 2 2 2 2 2" xfId="14067" xr:uid="{8D695BEE-72E5-402F-AE6F-B330F55BA4D9}"/>
    <cellStyle name="Millares 51 3 2 2 2 2 2 2" xfId="29523" xr:uid="{E9BF4522-9732-4FC4-8EF2-C99D97E7A0A9}"/>
    <cellStyle name="Millares 51 3 2 2 2 2 3" xfId="21792" xr:uid="{46CA15E1-A425-4021-997E-FC3FA349F19E}"/>
    <cellStyle name="Millares 51 3 2 2 2 3" xfId="10293" xr:uid="{19F91A1C-0656-4BBF-8CEE-A4E9DD38906B}"/>
    <cellStyle name="Millares 51 3 2 2 2 3 2" xfId="25711" xr:uid="{E7B5D837-EF5E-46DD-B669-7301E22A89B8}"/>
    <cellStyle name="Millares 51 3 2 2 2 4" xfId="17980" xr:uid="{A3DBE084-2F16-4418-97DF-9387385CBA41}"/>
    <cellStyle name="Millares 51 3 2 2 3" xfId="3998" xr:uid="{9553974E-9DE1-42BA-9649-9BF7D79396C0}"/>
    <cellStyle name="Millares 51 3 2 2 3 2" xfId="7662" xr:uid="{04034B1C-467B-414B-9C8C-CF8607CFDC62}"/>
    <cellStyle name="Millares 51 3 2 2 3 2 2" xfId="15297" xr:uid="{EA2B1774-5AED-45AD-9126-123A2522262B}"/>
    <cellStyle name="Millares 51 3 2 2 3 2 2 2" xfId="30769" xr:uid="{001BE9F3-13E7-49C3-84F5-E800605BF52A}"/>
    <cellStyle name="Millares 51 3 2 2 3 2 3" xfId="23038" xr:uid="{8D920B7D-489F-47A6-BBC4-414B901085D4}"/>
    <cellStyle name="Millares 51 3 2 2 3 3" xfId="11523" xr:uid="{A3E13918-8309-4761-9432-8F88D575D0D5}"/>
    <cellStyle name="Millares 51 3 2 2 3 3 2" xfId="26957" xr:uid="{C2B4AAEA-D44D-48AB-8028-B7CFE47C29E7}"/>
    <cellStyle name="Millares 51 3 2 2 3 4" xfId="19226" xr:uid="{19C0BDB2-019D-4ABD-A1BA-1E237689D2A5}"/>
    <cellStyle name="Millares 51 3 2 2 4" xfId="5265" xr:uid="{4CE7C6AE-CA4B-4887-96F6-5684C911E45D}"/>
    <cellStyle name="Millares 51 3 2 2 4 2" xfId="12840" xr:uid="{373BE204-B8C3-49B3-B6B9-9A53C1263ED1}"/>
    <cellStyle name="Millares 51 3 2 2 4 2 2" xfId="28277" xr:uid="{84008B4D-039F-4C78-B054-17BC0EB1164C}"/>
    <cellStyle name="Millares 51 3 2 2 4 3" xfId="20546" xr:uid="{08FA08BA-9A06-478B-970A-848600EB0A19}"/>
    <cellStyle name="Millares 51 3 2 2 5" xfId="9066" xr:uid="{3E16875A-B51B-4258-B70D-60EA0A220FAA}"/>
    <cellStyle name="Millares 51 3 2 2 5 2" xfId="24465" xr:uid="{113F4F56-8129-4F99-A3BA-8ABD2FACD75C}"/>
    <cellStyle name="Millares 51 3 2 2 6" xfId="16734" xr:uid="{81D332C3-619E-431D-80B7-591BF4A89E9E}"/>
    <cellStyle name="Millares 51 3 2 3" xfId="2355" xr:uid="{5F2FF85E-3F61-43D7-B1EA-D248F63E40B3}"/>
    <cellStyle name="Millares 51 3 2 3 2" xfId="5947" xr:uid="{E6C15FE4-D486-405A-B67B-D682F5B0C05A}"/>
    <cellStyle name="Millares 51 3 2 3 2 2" xfId="13542" xr:uid="{58BBEAE5-7C78-4E13-A5CE-2D7C9E1AF7BC}"/>
    <cellStyle name="Millares 51 3 2 3 2 2 2" xfId="28998" xr:uid="{25ADB6BB-7C27-400F-BEC4-80CE907EBF91}"/>
    <cellStyle name="Millares 51 3 2 3 2 3" xfId="21267" xr:uid="{3B626C21-F652-4F62-A817-310F87C949C3}"/>
    <cellStyle name="Millares 51 3 2 3 3" xfId="9768" xr:uid="{1F8DBB9B-AA19-410D-9CB7-F131BAC57B5D}"/>
    <cellStyle name="Millares 51 3 2 3 3 2" xfId="25186" xr:uid="{CC23D955-AFD4-4037-9B7B-DA647F884D92}"/>
    <cellStyle name="Millares 51 3 2 3 4" xfId="17455" xr:uid="{CFC5A171-1111-49E5-AB60-F64DD4A8E72E}"/>
    <cellStyle name="Millares 51 3 2 4" xfId="3497" xr:uid="{7AFB4167-656C-4AF0-919E-2122265622C0}"/>
    <cellStyle name="Millares 51 3 2 4 2" xfId="7137" xr:uid="{FC14E47F-8274-453A-A273-81309379FADE}"/>
    <cellStyle name="Millares 51 3 2 4 2 2" xfId="14772" xr:uid="{BDD8B03B-9A04-4CB1-8DCA-B21CFDB1C439}"/>
    <cellStyle name="Millares 51 3 2 4 2 2 2" xfId="30244" xr:uid="{5F4EB545-88C6-4C33-A845-EC471D304045}"/>
    <cellStyle name="Millares 51 3 2 4 2 3" xfId="22513" xr:uid="{EE2F0502-CC43-406A-887E-BABEAC1A2258}"/>
    <cellStyle name="Millares 51 3 2 4 3" xfId="10998" xr:uid="{A18734D2-43E1-4737-A0CF-1459F05F70AE}"/>
    <cellStyle name="Millares 51 3 2 4 3 2" xfId="26432" xr:uid="{AAD798CF-8350-4451-9D7D-8258883AF9FE}"/>
    <cellStyle name="Millares 51 3 2 4 4" xfId="18701" xr:uid="{FFEE4DF1-5F32-440F-8AB9-70AEB0E1A951}"/>
    <cellStyle name="Millares 51 3 2 5" xfId="4740" xr:uid="{971F4E32-BA1F-4279-8E76-F7E9D3D6B558}"/>
    <cellStyle name="Millares 51 3 2 5 2" xfId="12315" xr:uid="{EECD7C20-2C6F-40B7-8C32-253B530373FA}"/>
    <cellStyle name="Millares 51 3 2 5 2 2" xfId="27752" xr:uid="{548B3928-08B4-4CA8-9C4B-EC211036B4F5}"/>
    <cellStyle name="Millares 51 3 2 5 3" xfId="20021" xr:uid="{0ADC3909-D622-4D07-BF36-37FEA74950BA}"/>
    <cellStyle name="Millares 51 3 2 6" xfId="8541" xr:uid="{1D203E72-9E60-4C2B-90DF-B682D8770FCC}"/>
    <cellStyle name="Millares 51 3 2 6 2" xfId="23940" xr:uid="{2B040BAC-01B1-464B-B0B4-6E7B9EC5E472}"/>
    <cellStyle name="Millares 51 3 2 7" xfId="16209" xr:uid="{02D76644-FA2C-4E94-A47D-A2A833357E8D}"/>
    <cellStyle name="Millares 51 3 3" xfId="1494" xr:uid="{AA1FF323-A9BC-4320-A0CB-5C5AF94EA67D}"/>
    <cellStyle name="Millares 51 3 3 2" xfId="2601" xr:uid="{189DE7ED-3B64-4217-BDE5-6BC216A8F0F2}"/>
    <cellStyle name="Millares 51 3 3 2 2" xfId="6203" xr:uid="{061A96F5-12D7-4D94-A1E7-304DDED01DC7}"/>
    <cellStyle name="Millares 51 3 3 2 2 2" xfId="13810" xr:uid="{2A962784-A24F-4782-AA58-EC8C4246D8A3}"/>
    <cellStyle name="Millares 51 3 3 2 2 2 2" xfId="29266" xr:uid="{EB1D5FE6-98D6-4E40-B1ED-E8106DC90F32}"/>
    <cellStyle name="Millares 51 3 3 2 2 3" xfId="21535" xr:uid="{DD316540-90C6-487D-8CDF-F5B578F33DD5}"/>
    <cellStyle name="Millares 51 3 3 2 3" xfId="10036" xr:uid="{4AA547F8-0F18-4FFE-8646-55309FFAAECF}"/>
    <cellStyle name="Millares 51 3 3 2 3 2" xfId="25454" xr:uid="{B490C342-EA5E-4506-8A1F-CC6B17F01FAA}"/>
    <cellStyle name="Millares 51 3 3 2 4" xfId="17723" xr:uid="{B63E7C45-0F5F-473A-823B-007AE71ACC89}"/>
    <cellStyle name="Millares 51 3 3 3" xfId="3753" xr:uid="{32D40982-C4C7-4CB3-AC4E-BB12589FB4DB}"/>
    <cellStyle name="Millares 51 3 3 3 2" xfId="7405" xr:uid="{440DCB04-2FA7-4FD2-A387-6EDF9B587138}"/>
    <cellStyle name="Millares 51 3 3 3 2 2" xfId="15040" xr:uid="{EA833DFD-707B-4A69-A42C-0FB30147FCFE}"/>
    <cellStyle name="Millares 51 3 3 3 2 2 2" xfId="30512" xr:uid="{208816B5-4ADC-42D6-974E-D8367D520128}"/>
    <cellStyle name="Millares 51 3 3 3 2 3" xfId="22781" xr:uid="{24D24ABB-4BAE-47C1-ABE6-594BAEC5A408}"/>
    <cellStyle name="Millares 51 3 3 3 3" xfId="11266" xr:uid="{F6E988D9-1C15-4BD8-8ADD-9BD581523380}"/>
    <cellStyle name="Millares 51 3 3 3 3 2" xfId="26700" xr:uid="{D48C45FE-EEE7-4290-9098-DD357A6508EB}"/>
    <cellStyle name="Millares 51 3 3 3 4" xfId="18969" xr:uid="{69799D15-C2CA-40B0-9599-2AE6DE913106}"/>
    <cellStyle name="Millares 51 3 3 4" xfId="5008" xr:uid="{A64C299F-F6C8-41C4-BB27-9697F044DA99}"/>
    <cellStyle name="Millares 51 3 3 4 2" xfId="12583" xr:uid="{C336412F-BDEA-4A55-85C5-9CBFF58BC326}"/>
    <cellStyle name="Millares 51 3 3 4 2 2" xfId="28020" xr:uid="{60ABFB55-98AB-47FA-AE46-4A07C13C29BA}"/>
    <cellStyle name="Millares 51 3 3 4 3" xfId="20289" xr:uid="{B8FBB509-1141-48D6-9883-BC50DBBB9D92}"/>
    <cellStyle name="Millares 51 3 3 5" xfId="8809" xr:uid="{544300F4-DB51-4AE8-A14D-07AC51C5FD93}"/>
    <cellStyle name="Millares 51 3 3 5 2" xfId="24208" xr:uid="{4B26EC8B-C103-40C3-86EF-179E216E270C}"/>
    <cellStyle name="Millares 51 3 3 6" xfId="16477" xr:uid="{1B5500D6-837A-442E-88E6-2EE3E654D799}"/>
    <cellStyle name="Millares 51 3 4" xfId="2120" xr:uid="{097E99DB-D2AB-4FD0-9E4E-545EF13A6BBB}"/>
    <cellStyle name="Millares 51 3 4 2" xfId="5702" xr:uid="{CC113AA4-0BFE-4E24-A847-491AE29F58EC}"/>
    <cellStyle name="Millares 51 3 4 2 2" xfId="13285" xr:uid="{DEA75102-8B8C-409C-A6C9-FA9BD2C221E1}"/>
    <cellStyle name="Millares 51 3 4 2 2 2" xfId="28741" xr:uid="{26D7434B-2993-41EF-A218-D1689D1BD501}"/>
    <cellStyle name="Millares 51 3 4 2 3" xfId="21010" xr:uid="{57B9D9C2-3AD1-4C50-84C4-C654916D20BE}"/>
    <cellStyle name="Millares 51 3 4 3" xfId="9511" xr:uid="{A75F33BF-A191-42D7-9BA1-B9DCE886CB2D}"/>
    <cellStyle name="Millares 51 3 4 3 2" xfId="24929" xr:uid="{B3E1FD3A-7508-444B-9B24-2311CE0580FA}"/>
    <cellStyle name="Millares 51 3 4 4" xfId="17198" xr:uid="{B279F02E-0BEC-468C-9D5F-B65F1E331BD1}"/>
    <cellStyle name="Millares 51 3 5" xfId="3253" xr:uid="{A596B343-1CED-4AA8-9E3D-1125A33518CC}"/>
    <cellStyle name="Millares 51 3 5 2" xfId="6880" xr:uid="{02405DE9-930A-4C82-A221-581E2D7BDA95}"/>
    <cellStyle name="Millares 51 3 5 2 2" xfId="14515" xr:uid="{B664D91F-F27D-433C-A4DD-D7D4F86FBC57}"/>
    <cellStyle name="Millares 51 3 5 2 2 2" xfId="29987" xr:uid="{DAA7D457-85C0-421F-A094-9A64B62A4148}"/>
    <cellStyle name="Millares 51 3 5 2 3" xfId="22256" xr:uid="{61EA2B7A-FEA6-40E3-AEEA-B466018DE8CC}"/>
    <cellStyle name="Millares 51 3 5 3" xfId="10741" xr:uid="{E3412E17-07C8-4F11-A221-F969AC4B1822}"/>
    <cellStyle name="Millares 51 3 5 3 2" xfId="26175" xr:uid="{410E9A79-DA60-4D6D-AA62-711544671F32}"/>
    <cellStyle name="Millares 51 3 5 4" xfId="18444" xr:uid="{1401FDEF-095F-44F3-A986-43BFA585514D}"/>
    <cellStyle name="Millares 51 3 6" xfId="4483" xr:uid="{69AAA704-6CF5-493C-B2E1-4DB0F63BFFA0}"/>
    <cellStyle name="Millares 51 3 6 2" xfId="12058" xr:uid="{7837C039-A0AE-4B49-A731-C9144274247B}"/>
    <cellStyle name="Millares 51 3 6 2 2" xfId="27495" xr:uid="{B62DF21A-E4B2-41D4-B66E-BF1AF6B1A6BC}"/>
    <cellStyle name="Millares 51 3 6 3" xfId="19764" xr:uid="{9891049A-A8C2-41E0-8F98-A5D7DDEEB263}"/>
    <cellStyle name="Millares 51 3 7" xfId="8284" xr:uid="{533AB014-A5B0-4636-9096-2C14C70A7932}"/>
    <cellStyle name="Millares 51 3 7 2" xfId="23683" xr:uid="{4B74B8A5-DF2D-4BB9-988B-FAAE90EECE3A}"/>
    <cellStyle name="Millares 51 3 8" xfId="15952" xr:uid="{966F7EE7-391A-4EC8-8A2A-236A8D047157}"/>
    <cellStyle name="Millares 51 4" xfId="1938" xr:uid="{765F9A76-7CC2-4827-8466-43C863216093}"/>
    <cellStyle name="Millares 51 4 2" xfId="5506" xr:uid="{8879620F-C119-41A4-9D64-7AEFF14AD440}"/>
    <cellStyle name="Millares 51 4 2 2" xfId="13084" xr:uid="{568DC664-6BB9-4599-8FA1-329735517E08}"/>
    <cellStyle name="Millares 51 4 2 2 2" xfId="28526" xr:uid="{6312A721-D8C3-49F8-92B6-787525A78A4A}"/>
    <cellStyle name="Millares 51 4 2 3" xfId="20795" xr:uid="{799B7827-EEA6-41C1-82CE-A72199F8FA46}"/>
    <cellStyle name="Millares 51 4 3" xfId="9310" xr:uid="{84B7440D-97B1-4C70-B568-29B4EA597850}"/>
    <cellStyle name="Millares 51 4 3 2" xfId="24714" xr:uid="{549B3C2A-F9EB-4313-BF99-51CB87921D44}"/>
    <cellStyle name="Millares 51 4 4" xfId="16983" xr:uid="{5A9BD92A-DEF5-4EBA-8056-F25737D2FC29}"/>
    <cellStyle name="Millares 51 5" xfId="3060" xr:uid="{3F245C4C-3E29-47B8-AB16-83C6940F4A81}"/>
    <cellStyle name="Millares 51 5 2" xfId="6680" xr:uid="{FECFF01B-BE04-4EF9-B91F-BAE0317EE52B}"/>
    <cellStyle name="Millares 51 5 2 2" xfId="14313" xr:uid="{9990B942-85C5-4B16-9492-7F9E751D9701}"/>
    <cellStyle name="Millares 51 5 2 2 2" xfId="29773" xr:uid="{C80EDDD7-2D74-41D3-AA7C-04F9CDE7560B}"/>
    <cellStyle name="Millares 51 5 2 3" xfId="22042" xr:uid="{94A46244-194B-4B3F-8410-0C7862B5CBD6}"/>
    <cellStyle name="Millares 51 5 3" xfId="10539" xr:uid="{5D98F682-271E-40D2-8C1B-52ED58534969}"/>
    <cellStyle name="Millares 51 5 3 2" xfId="25961" xr:uid="{C519BEE7-E8BB-4545-997A-99153E4D2503}"/>
    <cellStyle name="Millares 51 5 4" xfId="18230" xr:uid="{93DBE2D6-7DD8-417D-9029-475F5CC74A90}"/>
    <cellStyle name="Millares 51 6" xfId="4278" xr:uid="{4027E2C2-C841-457E-AB51-557443156447}"/>
    <cellStyle name="Millares 51 6 2" xfId="11844" xr:uid="{1302B87B-79F0-4EF2-858C-BD46F93E8352}"/>
    <cellStyle name="Millares 51 6 2 2" xfId="27281" xr:uid="{7D0F09AF-D8FD-47BD-94C5-1C3725467332}"/>
    <cellStyle name="Millares 51 6 3" xfId="19550" xr:uid="{E4A1EEB2-720C-47D4-8327-4CBA5A0DC047}"/>
    <cellStyle name="Millares 51 7" xfId="8071" xr:uid="{3D446730-F209-4F39-BC26-F9348CF82297}"/>
    <cellStyle name="Millares 51 7 2" xfId="23470" xr:uid="{E66CE038-1845-4565-8E61-0C0881E3B37F}"/>
    <cellStyle name="Millares 51 8" xfId="15739" xr:uid="{6084A764-A0C2-4A80-9071-87AF7AC6DBD4}"/>
    <cellStyle name="Millares 52" xfId="936" xr:uid="{CD612203-8CD0-4A68-BFF9-C4F7F83EA8B5}"/>
    <cellStyle name="Millares 52 2" xfId="1004" xr:uid="{F37ED476-3C1B-4161-B815-2F46A828C3FC}"/>
    <cellStyle name="Millares 52 2 2" xfId="1162" xr:uid="{2C765FB2-46C0-49F6-9F22-8985163EBEBC}"/>
    <cellStyle name="Millares 52 2 2 2" xfId="1373" xr:uid="{B96150C4-13A0-45AE-9A91-3E0437DD9C8B}"/>
    <cellStyle name="Millares 52 2 2 2 2" xfId="1838" xr:uid="{8BBA5E85-A8BF-43F1-B63B-4D7A44BC37C7}"/>
    <cellStyle name="Millares 52 2 2 2 2 2" xfId="2955" xr:uid="{48F59AD0-E183-4D53-8993-75A9537E130C}"/>
    <cellStyle name="Millares 52 2 2 2 2 2 2" xfId="6568" xr:uid="{7C653C9B-273E-4190-A9AD-BF0A1E16C473}"/>
    <cellStyle name="Millares 52 2 2 2 2 2 2 2" xfId="14199" xr:uid="{918E2A9D-6170-4289-B8DA-17A0D81114D1}"/>
    <cellStyle name="Millares 52 2 2 2 2 2 2 2 2" xfId="29655" xr:uid="{B36FBDA7-CBBC-4160-B572-E3ABDC2DE64D}"/>
    <cellStyle name="Millares 52 2 2 2 2 2 2 3" xfId="21924" xr:uid="{8D0EBA5A-2FDD-4997-A33A-9BDE0E22FB6C}"/>
    <cellStyle name="Millares 52 2 2 2 2 2 3" xfId="10425" xr:uid="{DABF9073-4F43-4DB6-B79E-444E1821A254}"/>
    <cellStyle name="Millares 52 2 2 2 2 2 3 2" xfId="25843" xr:uid="{8DF0D867-3066-463F-B36E-5FBC51511094}"/>
    <cellStyle name="Millares 52 2 2 2 2 2 4" xfId="18112" xr:uid="{6CEDD141-BA75-4531-AED2-8CD39E902379}"/>
    <cellStyle name="Millares 52 2 2 2 2 3" xfId="4118" xr:uid="{6C291E87-7FD9-4ED0-8104-CAD472E736CB}"/>
    <cellStyle name="Millares 52 2 2 2 2 3 2" xfId="7794" xr:uid="{77DA76CD-C81B-4C60-9770-582DA68624DF}"/>
    <cellStyle name="Millares 52 2 2 2 2 3 2 2" xfId="15429" xr:uid="{97A8F33A-DB9E-4958-8F11-3CC9570BD563}"/>
    <cellStyle name="Millares 52 2 2 2 2 3 2 2 2" xfId="30901" xr:uid="{E3AA0168-925A-4351-836F-852882CEA01E}"/>
    <cellStyle name="Millares 52 2 2 2 2 3 2 3" xfId="23170" xr:uid="{721CB1BA-8AE4-4A44-89EF-9029F68ADC10}"/>
    <cellStyle name="Millares 52 2 2 2 2 3 3" xfId="11655" xr:uid="{552C095C-DA15-41CE-AB49-A1BE5259467F}"/>
    <cellStyle name="Millares 52 2 2 2 2 3 3 2" xfId="27089" xr:uid="{92C869AC-76C4-466C-AFAE-EA616AF4F6FD}"/>
    <cellStyle name="Millares 52 2 2 2 2 3 4" xfId="19358" xr:uid="{0B924489-2740-4973-B216-D4DA77B786B7}"/>
    <cellStyle name="Millares 52 2 2 2 2 4" xfId="5397" xr:uid="{BA561BCD-1A4A-4786-84B5-D125A947AFC4}"/>
    <cellStyle name="Millares 52 2 2 2 2 4 2" xfId="12972" xr:uid="{979203A1-264F-40FA-8952-15DE4877B1ED}"/>
    <cellStyle name="Millares 52 2 2 2 2 4 2 2" xfId="28409" xr:uid="{EB03EFBD-2A50-47F9-A607-0D3197C4E02F}"/>
    <cellStyle name="Millares 52 2 2 2 2 4 3" xfId="20678" xr:uid="{5B02F1B6-B007-4C76-9F82-DD858F61A716}"/>
    <cellStyle name="Millares 52 2 2 2 2 5" xfId="9198" xr:uid="{9119E786-E73B-464E-8B8C-AD51DE414D49}"/>
    <cellStyle name="Millares 52 2 2 2 2 5 2" xfId="24597" xr:uid="{39856F03-23BC-4244-A675-146C6EC90A28}"/>
    <cellStyle name="Millares 52 2 2 2 2 6" xfId="16866" xr:uid="{9D662844-C76D-4B65-A5BB-69101F61B2E1}"/>
    <cellStyle name="Millares 52 2 2 2 3" xfId="2474" xr:uid="{51F0C11C-286E-4366-B535-BBA4D61BA494}"/>
    <cellStyle name="Millares 52 2 2 2 3 2" xfId="6067" xr:uid="{8F59C8B2-00EA-4E17-842E-7320C1C919BB}"/>
    <cellStyle name="Millares 52 2 2 2 3 2 2" xfId="13674" xr:uid="{D8DD0702-AA0F-4D89-BB43-EC0DB6118183}"/>
    <cellStyle name="Millares 52 2 2 2 3 2 2 2" xfId="29130" xr:uid="{BF08F1DD-DD24-4A35-A0C5-14F5835EB246}"/>
    <cellStyle name="Millares 52 2 2 2 3 2 3" xfId="21399" xr:uid="{F1E6A30F-8614-48B3-BA69-FDC623539FAB}"/>
    <cellStyle name="Millares 52 2 2 2 3 3" xfId="9900" xr:uid="{DD4E0705-0184-4621-8551-88B94342D080}"/>
    <cellStyle name="Millares 52 2 2 2 3 3 2" xfId="25318" xr:uid="{CBBAE124-6C80-4B6B-82FC-EA71A6EB1603}"/>
    <cellStyle name="Millares 52 2 2 2 3 4" xfId="17587" xr:uid="{80FB45EF-BD02-4D87-AEF7-2945318361B4}"/>
    <cellStyle name="Millares 52 2 2 2 4" xfId="3617" xr:uid="{DFBE8947-6DB9-4FB6-83E9-2D202CA3F3CC}"/>
    <cellStyle name="Millares 52 2 2 2 4 2" xfId="7269" xr:uid="{94111960-C2A5-48D8-90F9-7FD6FD09A1A4}"/>
    <cellStyle name="Millares 52 2 2 2 4 2 2" xfId="14904" xr:uid="{019A6F08-EA15-4ADA-8B9E-A434A1BFE1BC}"/>
    <cellStyle name="Millares 52 2 2 2 4 2 2 2" xfId="30376" xr:uid="{8E755575-3B2F-4714-ADF3-7C2D3FC22169}"/>
    <cellStyle name="Millares 52 2 2 2 4 2 3" xfId="22645" xr:uid="{5F301879-1596-440B-99DF-CD11D7F06CC5}"/>
    <cellStyle name="Millares 52 2 2 2 4 3" xfId="11130" xr:uid="{E355FC0C-3BDE-417B-94D3-BFF0A483D0F3}"/>
    <cellStyle name="Millares 52 2 2 2 4 3 2" xfId="26564" xr:uid="{5339BC54-8339-412F-ADE3-8AA6E664F409}"/>
    <cellStyle name="Millares 52 2 2 2 4 4" xfId="18833" xr:uid="{64CFADFE-A123-4B34-89AD-4D458F97A058}"/>
    <cellStyle name="Millares 52 2 2 2 5" xfId="4872" xr:uid="{676617D4-0C14-4FFC-A98D-47D4FC769E7D}"/>
    <cellStyle name="Millares 52 2 2 2 5 2" xfId="12447" xr:uid="{44C5031E-1134-42EE-86CF-69089D14E959}"/>
    <cellStyle name="Millares 52 2 2 2 5 2 2" xfId="27884" xr:uid="{7EEDEE38-3A5C-4003-83E7-0DAF608DD5EA}"/>
    <cellStyle name="Millares 52 2 2 2 5 3" xfId="20153" xr:uid="{4E2DA069-A519-4B1E-8F6B-F921C8A2C29C}"/>
    <cellStyle name="Millares 52 2 2 2 6" xfId="8673" xr:uid="{DE5FDD67-15C3-43B2-9863-17D9484712C5}"/>
    <cellStyle name="Millares 52 2 2 2 6 2" xfId="24072" xr:uid="{2D647DF3-A202-4367-9E25-B36B38DA33F3}"/>
    <cellStyle name="Millares 52 2 2 2 7" xfId="16341" xr:uid="{398E8F3B-DCEE-443A-AB22-AC6A56D44312}"/>
    <cellStyle name="Millares 52 2 2 3" xfId="1609" xr:uid="{DB58D8D4-8BBE-4A8C-A754-DE42E0FBA87E}"/>
    <cellStyle name="Millares 52 2 2 3 2" xfId="2720" xr:uid="{6CC9DE61-9967-4B23-BCF1-2DA0FCECB61B}"/>
    <cellStyle name="Millares 52 2 2 3 2 2" xfId="6323" xr:uid="{E5D4C531-B11F-4FE3-A26D-35F83527A023}"/>
    <cellStyle name="Millares 52 2 2 3 2 2 2" xfId="13942" xr:uid="{B9F770B3-E558-46D9-9247-21E407FFC138}"/>
    <cellStyle name="Millares 52 2 2 3 2 2 2 2" xfId="29398" xr:uid="{C7EC5F18-B403-4A6F-BEA5-AAB751A07924}"/>
    <cellStyle name="Millares 52 2 2 3 2 2 3" xfId="21667" xr:uid="{367D08A1-DDA8-4251-BC29-944D6D81B534}"/>
    <cellStyle name="Millares 52 2 2 3 2 3" xfId="10168" xr:uid="{A6FC4D2D-0EFF-4C8D-826D-CF65BEC3E0B5}"/>
    <cellStyle name="Millares 52 2 2 3 2 3 2" xfId="25586" xr:uid="{04FE0955-03A7-42BE-86FD-7DFE509DB207}"/>
    <cellStyle name="Millares 52 2 2 3 2 4" xfId="17855" xr:uid="{8B3A3332-CAC7-45C4-8042-881BC296C8CE}"/>
    <cellStyle name="Millares 52 2 2 3 3" xfId="3873" xr:uid="{5A748B22-C8F3-4324-8160-6E9958D1F226}"/>
    <cellStyle name="Millares 52 2 2 3 3 2" xfId="7537" xr:uid="{05796E03-8059-41DE-93FD-EA1186B1A872}"/>
    <cellStyle name="Millares 52 2 2 3 3 2 2" xfId="15172" xr:uid="{7ADF3415-366C-4165-B874-B8C00BD3E079}"/>
    <cellStyle name="Millares 52 2 2 3 3 2 2 2" xfId="30644" xr:uid="{0C24D237-F5F9-4418-ACEF-92E604B7DC4E}"/>
    <cellStyle name="Millares 52 2 2 3 3 2 3" xfId="22913" xr:uid="{23A2E1C7-792B-40DD-BB6A-0D14F7440E2E}"/>
    <cellStyle name="Millares 52 2 2 3 3 3" xfId="11398" xr:uid="{194C3CEC-1C96-4D0E-BA2E-2E7F2AE0C7C6}"/>
    <cellStyle name="Millares 52 2 2 3 3 3 2" xfId="26832" xr:uid="{D555F369-CA06-4470-BD0A-9163C3497269}"/>
    <cellStyle name="Millares 52 2 2 3 3 4" xfId="19101" xr:uid="{BB24927A-E376-483B-A4E2-1773A4830510}"/>
    <cellStyle name="Millares 52 2 2 3 4" xfId="5140" xr:uid="{18F178BF-37F2-4A69-9E7C-B87E73991AC7}"/>
    <cellStyle name="Millares 52 2 2 3 4 2" xfId="12715" xr:uid="{2008760B-0B9E-4970-8CCA-BEE12D4C0779}"/>
    <cellStyle name="Millares 52 2 2 3 4 2 2" xfId="28152" xr:uid="{80F34CB9-7E68-447E-9C5E-32D6FFAD1897}"/>
    <cellStyle name="Millares 52 2 2 3 4 3" xfId="20421" xr:uid="{136AE733-60F3-4F5A-8562-00316FCB519A}"/>
    <cellStyle name="Millares 52 2 2 3 5" xfId="8941" xr:uid="{9986D747-DB27-48C6-BF19-16F1D47DC74A}"/>
    <cellStyle name="Millares 52 2 2 3 5 2" xfId="24340" xr:uid="{C89475FE-0A51-49D6-B8A6-CD0024729319}"/>
    <cellStyle name="Millares 52 2 2 3 6" xfId="16609" xr:uid="{550F2F53-581B-4C44-ADE1-05A61F385E55}"/>
    <cellStyle name="Millares 52 2 2 4" xfId="2239" xr:uid="{56384F03-4D8C-4200-9507-FDAB228386F9}"/>
    <cellStyle name="Millares 52 2 2 4 2" xfId="5822" xr:uid="{1FE25A49-5EA0-4123-A359-72F9B6308639}"/>
    <cellStyle name="Millares 52 2 2 4 2 2" xfId="13417" xr:uid="{6639FF0E-D924-4FD5-84BE-B09FE02AAD98}"/>
    <cellStyle name="Millares 52 2 2 4 2 2 2" xfId="28873" xr:uid="{99EBA482-8202-4FB1-B9B0-4FEBBDB5E8D4}"/>
    <cellStyle name="Millares 52 2 2 4 2 3" xfId="21142" xr:uid="{B40384FC-96A2-4427-B019-A7F20E7581D3}"/>
    <cellStyle name="Millares 52 2 2 4 3" xfId="9643" xr:uid="{F4C249CA-AA5A-4E48-9D08-29F72DF5FC85}"/>
    <cellStyle name="Millares 52 2 2 4 3 2" xfId="25061" xr:uid="{AA6A6239-E8FD-43FE-96D8-C001CBF83E2F}"/>
    <cellStyle name="Millares 52 2 2 4 4" xfId="17330" xr:uid="{BB0F9519-D77F-46C0-85EF-C2EE2C5CA257}"/>
    <cellStyle name="Millares 52 2 2 5" xfId="3373" xr:uid="{D93C17F0-039D-4697-AD28-C5A26FFC1AFF}"/>
    <cellStyle name="Millares 52 2 2 5 2" xfId="7012" xr:uid="{94924525-C35E-40C9-9A7A-13746F0D3E06}"/>
    <cellStyle name="Millares 52 2 2 5 2 2" xfId="14647" xr:uid="{CD1674AB-A886-47AB-BB28-09EB5A0F99C2}"/>
    <cellStyle name="Millares 52 2 2 5 2 2 2" xfId="30119" xr:uid="{645C6599-63AB-49D4-A429-9836667F5FB0}"/>
    <cellStyle name="Millares 52 2 2 5 2 3" xfId="22388" xr:uid="{C01C44DC-D94B-4B33-ADF1-82481C596760}"/>
    <cellStyle name="Millares 52 2 2 5 3" xfId="10873" xr:uid="{35584E31-F069-443D-962C-0008777B0D4C}"/>
    <cellStyle name="Millares 52 2 2 5 3 2" xfId="26307" xr:uid="{5F5945E2-6549-46F0-A027-845725C2E250}"/>
    <cellStyle name="Millares 52 2 2 5 4" xfId="18576" xr:uid="{D3B61873-0174-4637-AF3A-AFB3D7D100AA}"/>
    <cellStyle name="Millares 52 2 2 6" xfId="4615" xr:uid="{F875B56D-7A30-4BF1-B807-6ADB5576F29C}"/>
    <cellStyle name="Millares 52 2 2 6 2" xfId="12190" xr:uid="{E317365F-3E11-4CA8-A983-A16E1D6E4A34}"/>
    <cellStyle name="Millares 52 2 2 6 2 2" xfId="27627" xr:uid="{329B1EF4-4A79-4603-9504-237E7F032EEC}"/>
    <cellStyle name="Millares 52 2 2 6 3" xfId="19896" xr:uid="{7EA19200-DD04-4244-AE50-D672F259E764}"/>
    <cellStyle name="Millares 52 2 2 7" xfId="8416" xr:uid="{1876393D-D756-4BC2-BAF2-17B76F572711}"/>
    <cellStyle name="Millares 52 2 2 7 2" xfId="23815" xr:uid="{D214637E-9766-47B1-948E-21ECB2E896F8}"/>
    <cellStyle name="Millares 52 2 2 8" xfId="16084" xr:uid="{E6DE1AF5-8914-48E8-95E3-CCB8284B97B5}"/>
    <cellStyle name="Millares 52 2 3" xfId="2057" xr:uid="{58ECEFB2-0C9B-4CBD-AE9A-194267E05021}"/>
    <cellStyle name="Millares 52 2 3 2" xfId="5635" xr:uid="{DB2FCA09-7FA5-4491-9F4E-FD1A5D20542C}"/>
    <cellStyle name="Millares 52 2 3 2 2" xfId="13218" xr:uid="{F3A12423-0711-4A52-9E8C-766F287E1C1F}"/>
    <cellStyle name="Millares 52 2 3 2 2 2" xfId="28674" xr:uid="{346D511B-C7B1-4358-B899-03BA6F17378A}"/>
    <cellStyle name="Millares 52 2 3 2 3" xfId="20943" xr:uid="{BD38CCA1-853B-4A84-A410-DBE6D72D90C1}"/>
    <cellStyle name="Millares 52 2 3 3" xfId="9444" xr:uid="{7BC7F93B-55CF-41DE-9E19-622E727740DD}"/>
    <cellStyle name="Millares 52 2 3 3 2" xfId="24862" xr:uid="{1AB65829-1123-44C1-B4D9-E205ED61BE38}"/>
    <cellStyle name="Millares 52 2 3 4" xfId="17131" xr:uid="{1EDF43A9-A3C9-4E4A-9F9A-395C2AD9E9C7}"/>
    <cellStyle name="Millares 52 2 4" xfId="3187" xr:uid="{1A1B43A8-B714-4EA6-B4D2-35D909891B93}"/>
    <cellStyle name="Millares 52 2 4 2" xfId="6814" xr:uid="{4ADD34A9-6679-4DBB-A7CE-1655AC811005}"/>
    <cellStyle name="Millares 52 2 4 2 2" xfId="14449" xr:uid="{FB508CF5-DFD3-41A8-894E-87EB520CC68E}"/>
    <cellStyle name="Millares 52 2 4 2 2 2" xfId="29921" xr:uid="{89865B55-CBEB-4A42-AAA5-A21F310C40B7}"/>
    <cellStyle name="Millares 52 2 4 2 3" xfId="22190" xr:uid="{578A63EC-10DF-4EA3-9AF9-59F3CBFF2077}"/>
    <cellStyle name="Millares 52 2 4 3" xfId="10675" xr:uid="{07BA97C6-B5E8-4C6C-8590-EDCBBD50D07F}"/>
    <cellStyle name="Millares 52 2 4 3 2" xfId="26109" xr:uid="{DB66C823-2439-4744-A24B-2923A2B1D170}"/>
    <cellStyle name="Millares 52 2 4 4" xfId="18378" xr:uid="{0A92B449-CE4E-4733-BF84-263737C25220}"/>
    <cellStyle name="Millares 52 2 5" xfId="4417" xr:uid="{1223E74E-4930-447B-A610-5B59C5F3CDC4}"/>
    <cellStyle name="Millares 52 2 5 2" xfId="11992" xr:uid="{67852934-8F3C-43E9-BAD0-28887171A813}"/>
    <cellStyle name="Millares 52 2 5 2 2" xfId="27429" xr:uid="{E9465C43-EC92-4FA4-A7DC-C3A85ACEB81F}"/>
    <cellStyle name="Millares 52 2 5 3" xfId="19698" xr:uid="{E32C8FBE-1A2C-4751-9ED5-AD8F30948059}"/>
    <cellStyle name="Millares 52 2 6" xfId="8218" xr:uid="{165AAACE-0DF2-4BCC-B4B2-00A6DE246D40}"/>
    <cellStyle name="Millares 52 2 6 2" xfId="23617" xr:uid="{B3307E93-E300-4507-9A9C-7FC2392BBDF9}"/>
    <cellStyle name="Millares 52 2 7" xfId="15886" xr:uid="{061E0EEE-D933-4FE5-9B2A-7810569DA406}"/>
    <cellStyle name="Millares 52 3" xfId="1090" xr:uid="{90F2D5A6-F204-4436-AA60-D4556EB46102}"/>
    <cellStyle name="Millares 52 3 2" xfId="1299" xr:uid="{8E3FE634-C174-4427-B9F2-EF5C25F816B4}"/>
    <cellStyle name="Millares 52 3 2 2" xfId="1757" xr:uid="{F7BE81C1-A94E-42CF-BEA3-7AA94A9C99C1}"/>
    <cellStyle name="Millares 52 3 2 2 2" xfId="2870" xr:uid="{8AC51DF6-1803-4538-A9B1-906EC224E255}"/>
    <cellStyle name="Millares 52 3 2 2 2 2" xfId="6482" xr:uid="{A20817B3-F72E-4500-A209-6783F4587C0F}"/>
    <cellStyle name="Millares 52 3 2 2 2 2 2" xfId="14105" xr:uid="{76E50236-0D26-4E62-B9BE-98BDFC730B3F}"/>
    <cellStyle name="Millares 52 3 2 2 2 2 2 2" xfId="29561" xr:uid="{E1AA808F-7B41-4C23-914C-D4E17EB0D7A4}"/>
    <cellStyle name="Millares 52 3 2 2 2 2 3" xfId="21830" xr:uid="{B91C3B57-3653-4F4A-852F-2802BB14E34F}"/>
    <cellStyle name="Millares 52 3 2 2 2 3" xfId="10331" xr:uid="{8F2E9B5C-0380-4ABC-B71D-6E09A657EB0C}"/>
    <cellStyle name="Millares 52 3 2 2 2 3 2" xfId="25749" xr:uid="{A3BD66B7-EF90-4738-B25F-E1806E7CD9FD}"/>
    <cellStyle name="Millares 52 3 2 2 2 4" xfId="18018" xr:uid="{06793088-F2CE-4D5D-84E8-352438400090}"/>
    <cellStyle name="Millares 52 3 2 2 3" xfId="4032" xr:uid="{6B99A154-8B0C-418F-ADA0-110FA2B45B8E}"/>
    <cellStyle name="Millares 52 3 2 2 3 2" xfId="7700" xr:uid="{FDB61AAA-A077-46A4-BCE5-DD6CE7FB58E7}"/>
    <cellStyle name="Millares 52 3 2 2 3 2 2" xfId="15335" xr:uid="{6447FE72-3971-41F1-A3AE-710DCBDECE29}"/>
    <cellStyle name="Millares 52 3 2 2 3 2 2 2" xfId="30807" xr:uid="{9E1119D4-EAE2-448A-B6CB-490358E2910E}"/>
    <cellStyle name="Millares 52 3 2 2 3 2 3" xfId="23076" xr:uid="{192050DB-4C3F-4CD6-ABB2-9473A823A8F4}"/>
    <cellStyle name="Millares 52 3 2 2 3 3" xfId="11561" xr:uid="{EB2AE580-327C-4126-952C-B5EECD6BED24}"/>
    <cellStyle name="Millares 52 3 2 2 3 3 2" xfId="26995" xr:uid="{AC54C7DF-B154-4D36-896A-024EC3AD09FC}"/>
    <cellStyle name="Millares 52 3 2 2 3 4" xfId="19264" xr:uid="{BC5FC750-5541-4C95-88D4-58A42A1C7B3F}"/>
    <cellStyle name="Millares 52 3 2 2 4" xfId="5303" xr:uid="{5B619C52-2BEC-4299-B012-8DBFE6F2E1F1}"/>
    <cellStyle name="Millares 52 3 2 2 4 2" xfId="12878" xr:uid="{01333C00-616E-4705-A337-7764D32E9048}"/>
    <cellStyle name="Millares 52 3 2 2 4 2 2" xfId="28315" xr:uid="{405058B3-B885-43DB-8E3D-F9759CC51597}"/>
    <cellStyle name="Millares 52 3 2 2 4 3" xfId="20584" xr:uid="{6BCF3442-BEEE-414D-9ACB-5AF14ED26B40}"/>
    <cellStyle name="Millares 52 3 2 2 5" xfId="9104" xr:uid="{246546AA-7992-49FF-85F5-AA4055A51C77}"/>
    <cellStyle name="Millares 52 3 2 2 5 2" xfId="24503" xr:uid="{127F38D3-70FC-477F-9E15-6142BAFDDEC5}"/>
    <cellStyle name="Millares 52 3 2 2 6" xfId="16772" xr:uid="{BA2F859C-F175-4807-A802-B7CF35EC4F32}"/>
    <cellStyle name="Millares 52 3 2 3" xfId="2389" xr:uid="{C953F157-90D5-4EAF-A2DF-2147E59F59F0}"/>
    <cellStyle name="Millares 52 3 2 3 2" xfId="5981" xr:uid="{258686DC-D7EA-44DE-93CC-BA09638EC92A}"/>
    <cellStyle name="Millares 52 3 2 3 2 2" xfId="13580" xr:uid="{395B2A55-3718-4EB0-A24C-5E5B8ABEF3F8}"/>
    <cellStyle name="Millares 52 3 2 3 2 2 2" xfId="29036" xr:uid="{277E4F25-38E0-4D02-8E14-2C989DC9436C}"/>
    <cellStyle name="Millares 52 3 2 3 2 3" xfId="21305" xr:uid="{475EC0E6-3E85-4D88-80BF-19B945F9C539}"/>
    <cellStyle name="Millares 52 3 2 3 3" xfId="9806" xr:uid="{11E64766-C82F-426E-A511-6E953F7DDD88}"/>
    <cellStyle name="Millares 52 3 2 3 3 2" xfId="25224" xr:uid="{0AC071D3-C0E6-4AB6-9461-EEB8AA5D90A3}"/>
    <cellStyle name="Millares 52 3 2 3 4" xfId="17493" xr:uid="{DEE0B749-D050-402B-84FF-E220C65B8039}"/>
    <cellStyle name="Millares 52 3 2 4" xfId="3531" xr:uid="{D9EAA9C7-C525-469A-9975-451E9191706B}"/>
    <cellStyle name="Millares 52 3 2 4 2" xfId="7175" xr:uid="{F7251B87-8C53-4CDF-8A02-9B2A098E6816}"/>
    <cellStyle name="Millares 52 3 2 4 2 2" xfId="14810" xr:uid="{BA598141-4DC8-4FBC-9E70-39B7FA764F14}"/>
    <cellStyle name="Millares 52 3 2 4 2 2 2" xfId="30282" xr:uid="{6D07875D-CE67-4F8D-A3C6-7F47E9C53FB5}"/>
    <cellStyle name="Millares 52 3 2 4 2 3" xfId="22551" xr:uid="{8C2895F9-6F66-4D6F-B7A1-277B23C5E779}"/>
    <cellStyle name="Millares 52 3 2 4 3" xfId="11036" xr:uid="{DB272A31-E4DA-49A7-BD88-F0F65438FFD2}"/>
    <cellStyle name="Millares 52 3 2 4 3 2" xfId="26470" xr:uid="{EF458386-9307-4647-9694-B1C69A79FF64}"/>
    <cellStyle name="Millares 52 3 2 4 4" xfId="18739" xr:uid="{2EDAFBED-E403-4E9D-8488-6B3B7E8EF61D}"/>
    <cellStyle name="Millares 52 3 2 5" xfId="4778" xr:uid="{F2C2613F-0D4F-4CE0-9E1C-B5CE59B3A7D4}"/>
    <cellStyle name="Millares 52 3 2 5 2" xfId="12353" xr:uid="{A6115CC2-38F0-4FBF-81FE-909C7C056610}"/>
    <cellStyle name="Millares 52 3 2 5 2 2" xfId="27790" xr:uid="{A279F9AA-6212-4FE0-B484-D32E5ECA9718}"/>
    <cellStyle name="Millares 52 3 2 5 3" xfId="20059" xr:uid="{525171C3-07A4-4CD4-9D7C-FD6884E13F51}"/>
    <cellStyle name="Millares 52 3 2 6" xfId="8579" xr:uid="{7A8C20E8-CAD6-4D3E-977C-16A0E06BE8FD}"/>
    <cellStyle name="Millares 52 3 2 6 2" xfId="23978" xr:uid="{1EE08C4F-4B1C-4072-AF31-3974A2313913}"/>
    <cellStyle name="Millares 52 3 2 7" xfId="16247" xr:uid="{00F32608-9627-496C-8A18-5A2577EF11F3}"/>
    <cellStyle name="Millares 52 3 3" xfId="1528" xr:uid="{1591DBF6-82D3-4F03-A948-5344B018F50D}"/>
    <cellStyle name="Millares 52 3 3 2" xfId="2635" xr:uid="{3C841162-A479-4064-94B1-615BE5E58B16}"/>
    <cellStyle name="Millares 52 3 3 2 2" xfId="6237" xr:uid="{06937A40-2542-48FC-A44A-806486CB08DA}"/>
    <cellStyle name="Millares 52 3 3 2 2 2" xfId="13848" xr:uid="{BF239467-EC69-4FE6-BC8C-3E1A7D84D1B0}"/>
    <cellStyle name="Millares 52 3 3 2 2 2 2" xfId="29304" xr:uid="{0D64BAF6-FDCC-4CFD-9A2F-343B2ADA31C4}"/>
    <cellStyle name="Millares 52 3 3 2 2 3" xfId="21573" xr:uid="{D81540FB-EAF8-4FEF-B531-1212F0C6FFB5}"/>
    <cellStyle name="Millares 52 3 3 2 3" xfId="10074" xr:uid="{8E1184E9-BAAE-4DCF-9049-FC5EBEE2973E}"/>
    <cellStyle name="Millares 52 3 3 2 3 2" xfId="25492" xr:uid="{70BF3CCB-E93E-4ECB-BE84-9ACCDADEB55B}"/>
    <cellStyle name="Millares 52 3 3 2 4" xfId="17761" xr:uid="{4C32F9B3-6209-4E94-B2E0-53941B5126F6}"/>
    <cellStyle name="Millares 52 3 3 3" xfId="3787" xr:uid="{510F0417-0F55-45CF-ABF5-F6CF083D5FAB}"/>
    <cellStyle name="Millares 52 3 3 3 2" xfId="7443" xr:uid="{2CB1D9D5-C5D6-4D86-8C2E-9C65C81563D4}"/>
    <cellStyle name="Millares 52 3 3 3 2 2" xfId="15078" xr:uid="{C1F1CF72-2BF4-4954-B4AF-29C00372517E}"/>
    <cellStyle name="Millares 52 3 3 3 2 2 2" xfId="30550" xr:uid="{1AA2333A-4EF5-47F1-834D-F528B05E0090}"/>
    <cellStyle name="Millares 52 3 3 3 2 3" xfId="22819" xr:uid="{B457C71C-6934-4D3B-A988-B391CE489B11}"/>
    <cellStyle name="Millares 52 3 3 3 3" xfId="11304" xr:uid="{39B5CF9F-C91B-42A3-A297-2C1520EA278F}"/>
    <cellStyle name="Millares 52 3 3 3 3 2" xfId="26738" xr:uid="{15A28D05-9430-4F47-B0C2-E298E3CA6589}"/>
    <cellStyle name="Millares 52 3 3 3 4" xfId="19007" xr:uid="{24CE74C7-DAB0-40EE-95C6-BEF709F5B3DC}"/>
    <cellStyle name="Millares 52 3 3 4" xfId="5046" xr:uid="{F7689AD9-E1FF-486B-86BF-23F6A2933231}"/>
    <cellStyle name="Millares 52 3 3 4 2" xfId="12621" xr:uid="{1FF1AF60-688F-4BBD-A88C-3D329E490CEF}"/>
    <cellStyle name="Millares 52 3 3 4 2 2" xfId="28058" xr:uid="{0333F249-02B0-4B69-B75B-F588009B02C5}"/>
    <cellStyle name="Millares 52 3 3 4 3" xfId="20327" xr:uid="{53987654-F475-4907-A0A4-A18C6F435874}"/>
    <cellStyle name="Millares 52 3 3 5" xfId="8847" xr:uid="{236F6E7E-9760-4874-A7E2-FAF136FA37A4}"/>
    <cellStyle name="Millares 52 3 3 5 2" xfId="24246" xr:uid="{9013DF6E-D952-482A-99A0-F60D0571056F}"/>
    <cellStyle name="Millares 52 3 3 6" xfId="16515" xr:uid="{7F1CE1C0-693F-41FA-A958-3CA5D9B00EDE}"/>
    <cellStyle name="Millares 52 3 4" xfId="2154" xr:uid="{6027A5E2-C1EC-4B31-9FFA-2247F2C3F9BA}"/>
    <cellStyle name="Millares 52 3 4 2" xfId="5736" xr:uid="{DA15CD37-2D28-4354-8441-1ED5ED9E03F4}"/>
    <cellStyle name="Millares 52 3 4 2 2" xfId="13323" xr:uid="{99205476-5839-4686-B019-5BF3BE0F540F}"/>
    <cellStyle name="Millares 52 3 4 2 2 2" xfId="28779" xr:uid="{120AA4CC-00C2-4610-8C98-1DB46F0CD731}"/>
    <cellStyle name="Millares 52 3 4 2 3" xfId="21048" xr:uid="{20BE91AB-F79C-4EED-9CEB-FB6234B4657C}"/>
    <cellStyle name="Millares 52 3 4 3" xfId="9549" xr:uid="{2A937BD4-E620-461F-AB22-8944C9AE063E}"/>
    <cellStyle name="Millares 52 3 4 3 2" xfId="24967" xr:uid="{A7FC62D4-142F-4E0C-9640-8FDCA09EDCA0}"/>
    <cellStyle name="Millares 52 3 4 4" xfId="17236" xr:uid="{66E6EC7D-FDC2-43ED-B2A7-BF531DAC6D08}"/>
    <cellStyle name="Millares 52 3 5" xfId="3287" xr:uid="{513D8E39-7A2D-41C0-BF1F-3B016096EDAE}"/>
    <cellStyle name="Millares 52 3 5 2" xfId="6918" xr:uid="{8CE542D9-2085-4694-B0C5-007B4EF1603B}"/>
    <cellStyle name="Millares 52 3 5 2 2" xfId="14553" xr:uid="{132F9E0E-8CDC-47CF-9369-781CD9BD6DDB}"/>
    <cellStyle name="Millares 52 3 5 2 2 2" xfId="30025" xr:uid="{4ACE148E-F7B1-41A0-B9B3-97D299796C71}"/>
    <cellStyle name="Millares 52 3 5 2 3" xfId="22294" xr:uid="{8A2F8D0E-0E17-431C-BFBD-28FDBAA04316}"/>
    <cellStyle name="Millares 52 3 5 3" xfId="10779" xr:uid="{89B8FD2A-21BD-4421-9B90-C3C8CA18C183}"/>
    <cellStyle name="Millares 52 3 5 3 2" xfId="26213" xr:uid="{FAC72814-5248-4BBD-8149-FD6616E502B6}"/>
    <cellStyle name="Millares 52 3 5 4" xfId="18482" xr:uid="{8741EAE1-7240-4293-8903-373C49C847FE}"/>
    <cellStyle name="Millares 52 3 6" xfId="4521" xr:uid="{E4E62456-E646-4F32-808A-B633D2A631A4}"/>
    <cellStyle name="Millares 52 3 6 2" xfId="12096" xr:uid="{C8EDB508-8A59-4CDB-8ABE-C1D27209F99D}"/>
    <cellStyle name="Millares 52 3 6 2 2" xfId="27533" xr:uid="{AAAE2A19-CC43-4FF0-9D81-F2F714C1753B}"/>
    <cellStyle name="Millares 52 3 6 3" xfId="19802" xr:uid="{B320380B-81C2-4F98-86BC-1549FF98F6FE}"/>
    <cellStyle name="Millares 52 3 7" xfId="8322" xr:uid="{9C77C53D-9D54-408F-8AD2-61253A0831BE}"/>
    <cellStyle name="Millares 52 3 7 2" xfId="23721" xr:uid="{D4550A7F-1D63-4E15-AD15-180BE08936DC}"/>
    <cellStyle name="Millares 52 3 8" xfId="15990" xr:uid="{9BE8F84C-AF63-4986-AE37-45A7B2D2EC30}"/>
    <cellStyle name="Millares 52 4" xfId="1982" xr:uid="{0A8E632E-0D86-42CA-95CF-9460B5D89F21}"/>
    <cellStyle name="Millares 52 4 2" xfId="5553" xr:uid="{233A5925-580E-4BCF-82E1-98DDC399B846}"/>
    <cellStyle name="Millares 52 4 2 2" xfId="13132" xr:uid="{9967DE3C-3721-435B-AAD0-E6A759FD9707}"/>
    <cellStyle name="Millares 52 4 2 2 2" xfId="28579" xr:uid="{59E70C7B-F676-4F4C-AA9E-09AF58F1E95B}"/>
    <cellStyle name="Millares 52 4 2 3" xfId="20848" xr:uid="{E0968372-9634-48EE-A579-217C00F5804A}"/>
    <cellStyle name="Millares 52 4 3" xfId="9358" xr:uid="{AF975F11-9211-4EBB-A086-2746CA4D0247}"/>
    <cellStyle name="Millares 52 4 3 2" xfId="24767" xr:uid="{07A346D2-2D80-4F48-BB48-093A18CAFA05}"/>
    <cellStyle name="Millares 52 4 4" xfId="17036" xr:uid="{BBCB01FB-C037-46E1-8669-F91A0B2F9EB9}"/>
    <cellStyle name="Millares 52 5" xfId="3106" xr:uid="{AABE2F91-879D-4916-80F4-304B1C29B299}"/>
    <cellStyle name="Millares 52 5 2" xfId="6729" xr:uid="{0685F64D-684F-41CD-942F-8FD352731C3F}"/>
    <cellStyle name="Millares 52 5 2 2" xfId="14363" xr:uid="{E64D1CAD-B926-4E10-BCA3-007AF98B61B2}"/>
    <cellStyle name="Millares 52 5 2 2 2" xfId="29827" xr:uid="{7A9A72AA-A2F4-494E-A03B-8F98DF42F24E}"/>
    <cellStyle name="Millares 52 5 2 3" xfId="22096" xr:uid="{74B9258D-A0BD-433F-8A2A-8D60B7B51C6C}"/>
    <cellStyle name="Millares 52 5 3" xfId="10589" xr:uid="{2F3D2448-DCAD-46A6-872B-C7C86FBBCD19}"/>
    <cellStyle name="Millares 52 5 3 2" xfId="26015" xr:uid="{1242F403-D624-4F6C-AF7C-57D0C4BF0B8C}"/>
    <cellStyle name="Millares 52 5 4" xfId="18284" xr:uid="{7FE0E6D4-4A09-4464-AB9E-CBF685BC80D5}"/>
    <cellStyle name="Millares 52 6" xfId="4332" xr:uid="{09094AB5-19B1-4A9B-B57C-3DFFA0360DB5}"/>
    <cellStyle name="Millares 52 6 2" xfId="11898" xr:uid="{FD33E26A-052F-4C8E-90AB-C88F2A305F66}"/>
    <cellStyle name="Millares 52 6 2 2" xfId="27335" xr:uid="{443D6D99-D528-46D2-883C-F1D613782AD4}"/>
    <cellStyle name="Millares 52 6 3" xfId="19604" xr:uid="{9249272F-B44F-41ED-A6A7-C1A66354D401}"/>
    <cellStyle name="Millares 52 7" xfId="8124" xr:uid="{FB839560-4561-4E5C-AF21-78F757942E54}"/>
    <cellStyle name="Millares 52 7 2" xfId="23523" xr:uid="{A35EA522-B052-41AF-AD84-22E872EED6CF}"/>
    <cellStyle name="Millares 52 8" xfId="15792" xr:uid="{F614BBC3-ECA5-4853-AE2E-5E242B308018}"/>
    <cellStyle name="Millares 53" xfId="885" xr:uid="{0EB28E9A-BEBA-4CE9-B0D2-98BBD95F17E1}"/>
    <cellStyle name="Millares 53 2" xfId="961" xr:uid="{68F6EC33-DFF9-4574-9C10-08247FB53B08}"/>
    <cellStyle name="Millares 53 2 2" xfId="1115" xr:uid="{4E47B48C-E492-49D3-B686-0EFE9AC98E63}"/>
    <cellStyle name="Millares 53 2 2 2" xfId="1325" xr:uid="{F9126262-BFA4-462A-BBB1-45452192255D}"/>
    <cellStyle name="Millares 53 2 2 2 2" xfId="1787" xr:uid="{795F8FA6-0C31-4219-A193-7AAAE836DBC8}"/>
    <cellStyle name="Millares 53 2 2 2 2 2" xfId="2902" xr:uid="{DC48138D-B825-4D0D-BC00-AEC3A8B58B27}"/>
    <cellStyle name="Millares 53 2 2 2 2 2 2" xfId="6514" xr:uid="{1278C1AD-C99D-4730-8D7D-ADD49C1E1776}"/>
    <cellStyle name="Millares 53 2 2 2 2 2 2 2" xfId="14141" xr:uid="{C4FB4E1B-A97D-4F85-99BD-C548EF6E0A28}"/>
    <cellStyle name="Millares 53 2 2 2 2 2 2 2 2" xfId="29597" xr:uid="{C92AD5BF-C82D-4D85-BB6B-9B583F14F9BD}"/>
    <cellStyle name="Millares 53 2 2 2 2 2 2 3" xfId="21866" xr:uid="{F4BF37F6-89A7-496E-8F51-B6E396B650CA}"/>
    <cellStyle name="Millares 53 2 2 2 2 2 3" xfId="10367" xr:uid="{FBC0FF18-B352-4FE8-A2E0-6D0971DDF0F4}"/>
    <cellStyle name="Millares 53 2 2 2 2 2 3 2" xfId="25785" xr:uid="{00292021-B3A9-4131-8822-F0A1A1140527}"/>
    <cellStyle name="Millares 53 2 2 2 2 2 4" xfId="18054" xr:uid="{466EB271-1949-4F5F-A735-7C9222161146}"/>
    <cellStyle name="Millares 53 2 2 2 2 3" xfId="4064" xr:uid="{F3E398E5-D190-4EA2-9261-AEC3907396EB}"/>
    <cellStyle name="Millares 53 2 2 2 2 3 2" xfId="7736" xr:uid="{D5B0DEE5-90D4-4779-8ADE-983E3214C10E}"/>
    <cellStyle name="Millares 53 2 2 2 2 3 2 2" xfId="15371" xr:uid="{866BAB97-D0E1-4B1D-B0CF-EE56678DD6FC}"/>
    <cellStyle name="Millares 53 2 2 2 2 3 2 2 2" xfId="30843" xr:uid="{C2648210-B915-4FDA-BABE-710B5C12AF55}"/>
    <cellStyle name="Millares 53 2 2 2 2 3 2 3" xfId="23112" xr:uid="{C582B829-F940-4DFF-BE90-87425793121C}"/>
    <cellStyle name="Millares 53 2 2 2 2 3 3" xfId="11597" xr:uid="{9E8156B9-3982-421B-8CC3-07CA3C37375B}"/>
    <cellStyle name="Millares 53 2 2 2 2 3 3 2" xfId="27031" xr:uid="{0E72977E-4B05-4B87-B8FE-F9FCE050ACCC}"/>
    <cellStyle name="Millares 53 2 2 2 2 3 4" xfId="19300" xr:uid="{012FA801-49C1-43C5-A2B6-7495B091CEE7}"/>
    <cellStyle name="Millares 53 2 2 2 2 4" xfId="5339" xr:uid="{179E7AD3-FA3B-4DDF-BA20-C8CE01DF78C8}"/>
    <cellStyle name="Millares 53 2 2 2 2 4 2" xfId="12914" xr:uid="{F4E7040B-7D6C-4726-A5C8-CF7D5500990E}"/>
    <cellStyle name="Millares 53 2 2 2 2 4 2 2" xfId="28351" xr:uid="{44744186-D093-4DC2-AFF1-9ACE7B93204E}"/>
    <cellStyle name="Millares 53 2 2 2 2 4 3" xfId="20620" xr:uid="{C5B539E3-8628-46A0-AD28-6822C655CB4D}"/>
    <cellStyle name="Millares 53 2 2 2 2 5" xfId="9140" xr:uid="{260D4D1E-B7D4-492F-8D22-A1CCB7D4B321}"/>
    <cellStyle name="Millares 53 2 2 2 2 5 2" xfId="24539" xr:uid="{529CD0F9-3C09-444A-8AC9-B617741D596B}"/>
    <cellStyle name="Millares 53 2 2 2 2 6" xfId="16808" xr:uid="{F670C7EA-B5AC-450F-811E-6AF63C14EAA0}"/>
    <cellStyle name="Millares 53 2 2 2 3" xfId="2421" xr:uid="{CBE5C647-546C-474F-B8A5-60561FDAEDC0}"/>
    <cellStyle name="Millares 53 2 2 2 3 2" xfId="6013" xr:uid="{3C780C35-7556-463D-A5F7-1A96772BC7A8}"/>
    <cellStyle name="Millares 53 2 2 2 3 2 2" xfId="13616" xr:uid="{281AE36F-B97E-479D-97BA-A3525DBA8BC5}"/>
    <cellStyle name="Millares 53 2 2 2 3 2 2 2" xfId="29072" xr:uid="{3B96CC50-CDFA-4E42-A770-ABE199DEF880}"/>
    <cellStyle name="Millares 53 2 2 2 3 2 3" xfId="21341" xr:uid="{1E79FAE2-1BEC-412C-BC88-CC02056721C1}"/>
    <cellStyle name="Millares 53 2 2 2 3 3" xfId="9842" xr:uid="{EADEEE4D-33D7-4803-99F4-B41F263CB87F}"/>
    <cellStyle name="Millares 53 2 2 2 3 3 2" xfId="25260" xr:uid="{478A91A3-4C7A-4D1E-B18A-542BB9B19ED8}"/>
    <cellStyle name="Millares 53 2 2 2 3 4" xfId="17529" xr:uid="{FEA8FB37-594F-4068-AA77-92F26669ED52}"/>
    <cellStyle name="Millares 53 2 2 2 4" xfId="3563" xr:uid="{DE1117A2-253A-4E70-B270-A8B3D246BAFE}"/>
    <cellStyle name="Millares 53 2 2 2 4 2" xfId="7211" xr:uid="{898B19DD-D1DC-40C2-894C-F061E1EEB068}"/>
    <cellStyle name="Millares 53 2 2 2 4 2 2" xfId="14846" xr:uid="{833A97D0-3DC2-45FA-999B-8794A3A0BA59}"/>
    <cellStyle name="Millares 53 2 2 2 4 2 2 2" xfId="30318" xr:uid="{1AAA9523-010E-4F82-9AA4-EB208EF1D333}"/>
    <cellStyle name="Millares 53 2 2 2 4 2 3" xfId="22587" xr:uid="{EB78E6B0-2B98-4C34-B2FF-F307A6364BAC}"/>
    <cellStyle name="Millares 53 2 2 2 4 3" xfId="11072" xr:uid="{BE3AD2CC-CB38-46E0-810F-BB6838AF7D74}"/>
    <cellStyle name="Millares 53 2 2 2 4 3 2" xfId="26506" xr:uid="{89BE967E-AF89-46A0-9889-A29ABFF41298}"/>
    <cellStyle name="Millares 53 2 2 2 4 4" xfId="18775" xr:uid="{C0C66835-BAB3-4379-8E02-D450D1A68238}"/>
    <cellStyle name="Millares 53 2 2 2 5" xfId="4814" xr:uid="{57FC0F08-75E1-4B3E-9284-CB1AC8D6D614}"/>
    <cellStyle name="Millares 53 2 2 2 5 2" xfId="12389" xr:uid="{E93D15EF-8523-416C-B3B7-4379BD313415}"/>
    <cellStyle name="Millares 53 2 2 2 5 2 2" xfId="27826" xr:uid="{E0485031-1992-4771-A71B-4BEA3445CA69}"/>
    <cellStyle name="Millares 53 2 2 2 5 3" xfId="20095" xr:uid="{FF6790BE-4053-49D1-B4BB-177A3717F9B0}"/>
    <cellStyle name="Millares 53 2 2 2 6" xfId="8615" xr:uid="{BB5410E5-10F3-473D-A2EB-915DAE6FCF7E}"/>
    <cellStyle name="Millares 53 2 2 2 6 2" xfId="24014" xr:uid="{02742E62-8290-4613-9FE3-0CBDBBDA38A6}"/>
    <cellStyle name="Millares 53 2 2 2 7" xfId="16283" xr:uid="{AB089DB8-F1E3-4E97-BFD8-1ECE652A0C87}"/>
    <cellStyle name="Millares 53 2 2 3" xfId="1558" xr:uid="{5E53BBC4-F74C-44C3-8D00-4765F75B51E7}"/>
    <cellStyle name="Millares 53 2 2 3 2" xfId="2667" xr:uid="{E44D9DCF-73A3-4B86-8DC0-3468A1D74247}"/>
    <cellStyle name="Millares 53 2 2 3 2 2" xfId="6269" xr:uid="{A2FB211D-D877-4CA2-B6CE-97C486FE021D}"/>
    <cellStyle name="Millares 53 2 2 3 2 2 2" xfId="13884" xr:uid="{0B151CC1-C386-4A7C-A250-1517B1E55B55}"/>
    <cellStyle name="Millares 53 2 2 3 2 2 2 2" xfId="29340" xr:uid="{21D05108-437C-49B6-B217-5FAECB17EE71}"/>
    <cellStyle name="Millares 53 2 2 3 2 2 3" xfId="21609" xr:uid="{AE29044F-9CE8-467F-8E5D-28DE5551669D}"/>
    <cellStyle name="Millares 53 2 2 3 2 3" xfId="10110" xr:uid="{E04C4F62-3B96-49C7-BC91-813DB037C6C8}"/>
    <cellStyle name="Millares 53 2 2 3 2 3 2" xfId="25528" xr:uid="{D14C4C85-EFF2-4465-AE3C-59C4F4979225}"/>
    <cellStyle name="Millares 53 2 2 3 2 4" xfId="17797" xr:uid="{42340691-D631-4CCF-B12E-5D3B4F1A5210}"/>
    <cellStyle name="Millares 53 2 2 3 3" xfId="3819" xr:uid="{2A54E5D8-7FA2-41EA-A83A-E076A2B3248C}"/>
    <cellStyle name="Millares 53 2 2 3 3 2" xfId="7479" xr:uid="{3B716C11-332E-4D74-AE30-339C50C5AD69}"/>
    <cellStyle name="Millares 53 2 2 3 3 2 2" xfId="15114" xr:uid="{8380A699-8A93-4371-B4B1-3B30056116E7}"/>
    <cellStyle name="Millares 53 2 2 3 3 2 2 2" xfId="30586" xr:uid="{D1CBBA05-C27B-4FC5-8E34-73D23D5E8DD6}"/>
    <cellStyle name="Millares 53 2 2 3 3 2 3" xfId="22855" xr:uid="{20DFC0CF-4AAB-4764-9870-B79B9012E826}"/>
    <cellStyle name="Millares 53 2 2 3 3 3" xfId="11340" xr:uid="{764771AB-24DB-405F-BC06-68FFE2222F4F}"/>
    <cellStyle name="Millares 53 2 2 3 3 3 2" xfId="26774" xr:uid="{AA3E8179-0F16-4A28-B740-87E04AC5BCC8}"/>
    <cellStyle name="Millares 53 2 2 3 3 4" xfId="19043" xr:uid="{0CB09BD3-8755-4161-9305-248643B4F653}"/>
    <cellStyle name="Millares 53 2 2 3 4" xfId="5082" xr:uid="{DD698E63-0764-4CA5-BF8B-CC8D29F9AFC4}"/>
    <cellStyle name="Millares 53 2 2 3 4 2" xfId="12657" xr:uid="{295F441B-6BDE-430D-9968-D8409816385C}"/>
    <cellStyle name="Millares 53 2 2 3 4 2 2" xfId="28094" xr:uid="{E7D42CBD-FF95-4EEA-A762-7699E1C51135}"/>
    <cellStyle name="Millares 53 2 2 3 4 3" xfId="20363" xr:uid="{F3960791-C9C0-4CC6-A731-E6BF8FEAF911}"/>
    <cellStyle name="Millares 53 2 2 3 5" xfId="8883" xr:uid="{1F0B2716-B900-49AD-A0AE-2982D70DD2AD}"/>
    <cellStyle name="Millares 53 2 2 3 5 2" xfId="24282" xr:uid="{7585A1BE-8BBF-49F2-AC95-36CE670616B4}"/>
    <cellStyle name="Millares 53 2 2 3 6" xfId="16551" xr:uid="{0978832A-28EB-4756-92BF-44E55B417734}"/>
    <cellStyle name="Millares 53 2 2 4" xfId="2186" xr:uid="{BF593325-D0CA-4FB6-B989-FB559AF237E8}"/>
    <cellStyle name="Millares 53 2 2 4 2" xfId="5768" xr:uid="{161D09B8-7D93-4814-8A7F-8E597FDEDE1E}"/>
    <cellStyle name="Millares 53 2 2 4 2 2" xfId="13359" xr:uid="{242FF142-58EB-4A66-8AE1-BEDE43534D71}"/>
    <cellStyle name="Millares 53 2 2 4 2 2 2" xfId="28815" xr:uid="{96D79F59-BFA6-48B3-B733-2F4C2AA5D2D6}"/>
    <cellStyle name="Millares 53 2 2 4 2 3" xfId="21084" xr:uid="{B20E3125-E4B3-4F94-BA46-91B8453DB263}"/>
    <cellStyle name="Millares 53 2 2 4 3" xfId="9585" xr:uid="{163BD5A7-D812-4997-BC23-1299C32DEB9D}"/>
    <cellStyle name="Millares 53 2 2 4 3 2" xfId="25003" xr:uid="{AFD9314F-EDA3-4C7B-964E-8CAF08173C1E}"/>
    <cellStyle name="Millares 53 2 2 4 4" xfId="17272" xr:uid="{91DE8190-900A-465E-A103-F2782ECFDADA}"/>
    <cellStyle name="Millares 53 2 2 5" xfId="3319" xr:uid="{22BC9F10-0E01-467F-B1BC-5A5513616D68}"/>
    <cellStyle name="Millares 53 2 2 5 2" xfId="6954" xr:uid="{C4717F61-40F8-47EB-8E51-72E6D178EEF3}"/>
    <cellStyle name="Millares 53 2 2 5 2 2" xfId="14589" xr:uid="{A2671184-ADDA-4560-B5BA-90ED9A9ACD26}"/>
    <cellStyle name="Millares 53 2 2 5 2 2 2" xfId="30061" xr:uid="{31701263-759E-47F2-945C-4C4A1809F6BB}"/>
    <cellStyle name="Millares 53 2 2 5 2 3" xfId="22330" xr:uid="{033C3C14-9E42-44DB-8C96-C945C7887FB0}"/>
    <cellStyle name="Millares 53 2 2 5 3" xfId="10815" xr:uid="{59C04404-0EF9-471A-B6C7-C4BA5F42EFE0}"/>
    <cellStyle name="Millares 53 2 2 5 3 2" xfId="26249" xr:uid="{3675BE63-669B-4962-A8B4-F3D90CC8387F}"/>
    <cellStyle name="Millares 53 2 2 5 4" xfId="18518" xr:uid="{0002492B-4BA2-4172-BE86-315F19303075}"/>
    <cellStyle name="Millares 53 2 2 6" xfId="4557" xr:uid="{2F696CAA-C5FA-4AD6-BDC8-4ACBBF2D31B0}"/>
    <cellStyle name="Millares 53 2 2 6 2" xfId="12132" xr:uid="{1E000BD5-DCA8-4E97-9D61-1B7A7BAB576E}"/>
    <cellStyle name="Millares 53 2 2 6 2 2" xfId="27569" xr:uid="{361E9E46-A812-4A03-8069-4BFEED861DDD}"/>
    <cellStyle name="Millares 53 2 2 6 3" xfId="19838" xr:uid="{3E68DAAA-9EAC-4D13-8469-52B6D729270C}"/>
    <cellStyle name="Millares 53 2 2 7" xfId="8358" xr:uid="{CA1EC1EF-71E5-4A9F-81B2-AB69774967C2}"/>
    <cellStyle name="Millares 53 2 2 7 2" xfId="23757" xr:uid="{E336F33B-667D-4956-A3FB-389A50438D8D}"/>
    <cellStyle name="Millares 53 2 2 8" xfId="16026" xr:uid="{9BDDC0EA-5AA3-40DF-9CA6-2E6C6FAEA9C3}"/>
    <cellStyle name="Millares 53 2 3" xfId="2009" xr:uid="{5736A603-ABEF-467A-8DF2-AB4977A82662}"/>
    <cellStyle name="Millares 53 2 3 2" xfId="5584" xr:uid="{EA80AC4D-93CB-44E9-8B32-DD25631E95AE}"/>
    <cellStyle name="Millares 53 2 3 2 2" xfId="13165" xr:uid="{F78D6722-DC9C-478E-BE5D-9BB3E139C9E4}"/>
    <cellStyle name="Millares 53 2 3 2 2 2" xfId="28616" xr:uid="{278768E7-54E0-44D3-8D3B-D4506BC16C46}"/>
    <cellStyle name="Millares 53 2 3 2 3" xfId="20885" xr:uid="{45B8E159-0C1D-46AC-A5FF-36FE70221C57}"/>
    <cellStyle name="Millares 53 2 3 3" xfId="9391" xr:uid="{A1C0B364-B750-4C3D-9D07-2F1542D09417}"/>
    <cellStyle name="Millares 53 2 3 3 2" xfId="24804" xr:uid="{960594F0-2461-4505-BEA5-371E548D421E}"/>
    <cellStyle name="Millares 53 2 3 4" xfId="17073" xr:uid="{35B76B4D-0595-40B8-BA09-D9B091648245}"/>
    <cellStyle name="Millares 53 2 4" xfId="3136" xr:uid="{763E58E8-CC43-4ACB-9366-D8125A56167E}"/>
    <cellStyle name="Millares 53 2 4 2" xfId="6761" xr:uid="{2F285443-9121-441D-9257-045E536E6122}"/>
    <cellStyle name="Millares 53 2 4 2 2" xfId="14395" xr:uid="{68B18BDF-C565-4BA4-A7F0-C5E3CF647671}"/>
    <cellStyle name="Millares 53 2 4 2 2 2" xfId="29863" xr:uid="{2E3FF607-EE30-4340-A375-2210871576AC}"/>
    <cellStyle name="Millares 53 2 4 2 3" xfId="22132" xr:uid="{C4BE9A53-732F-4DD1-A2CF-DDE259740A40}"/>
    <cellStyle name="Millares 53 2 4 3" xfId="10621" xr:uid="{D1DEA075-85A8-4C19-BB61-E5689C5A8553}"/>
    <cellStyle name="Millares 53 2 4 3 2" xfId="26051" xr:uid="{9DE067F3-BD50-4D3B-BEAD-5DD185A1B069}"/>
    <cellStyle name="Millares 53 2 4 4" xfId="18320" xr:uid="{C013DD71-57BC-484C-9C07-DDC25F1EA6AD}"/>
    <cellStyle name="Millares 53 2 5" xfId="4364" xr:uid="{0A9461C7-A96C-47B9-8458-E78D57033A80}"/>
    <cellStyle name="Millares 53 2 5 2" xfId="11934" xr:uid="{5876706A-9880-4B8F-9AED-A567D6F5978F}"/>
    <cellStyle name="Millares 53 2 5 2 2" xfId="27371" xr:uid="{0EFA6DCE-FC09-45BB-9E52-6B6228BD4F06}"/>
    <cellStyle name="Millares 53 2 5 3" xfId="19640" xr:uid="{4F2512C8-368D-4922-8D5E-B624692C9AFC}"/>
    <cellStyle name="Millares 53 2 6" xfId="8160" xr:uid="{96A61B11-925E-4E3A-86CC-33DA2F6B5F87}"/>
    <cellStyle name="Millares 53 2 6 2" xfId="23559" xr:uid="{B5D9CC47-0C65-44B5-887D-9BD4BA39BB9D}"/>
    <cellStyle name="Millares 53 2 7" xfId="15828" xr:uid="{6E385492-22CE-496B-B764-F65479D27B36}"/>
    <cellStyle name="Millares 53 3" xfId="1055" xr:uid="{A22499BF-632A-4A10-B3A5-3106B465083D}"/>
    <cellStyle name="Millares 53 3 2" xfId="1263" xr:uid="{3BB5C00F-43A8-4BE0-8CFE-05E91EE05C45}"/>
    <cellStyle name="Millares 53 3 2 2" xfId="1720" xr:uid="{7A3D40D3-6F26-4AAA-BE77-C2F98C7F03DE}"/>
    <cellStyle name="Millares 53 3 2 2 2" xfId="2833" xr:uid="{52DD93F2-D64A-4E5D-BE94-7B3FF4CC3E35}"/>
    <cellStyle name="Millares 53 3 2 2 2 2" xfId="6445" xr:uid="{EEE80EA2-5CDD-403F-9C17-F0701384622B}"/>
    <cellStyle name="Millares 53 3 2 2 2 2 2" xfId="14064" xr:uid="{790033AC-CEF5-409B-9025-BB5FE7C7CAB9}"/>
    <cellStyle name="Millares 53 3 2 2 2 2 2 2" xfId="29520" xr:uid="{2979F892-D972-47F1-ACF3-990D7647E7FF}"/>
    <cellStyle name="Millares 53 3 2 2 2 2 3" xfId="21789" xr:uid="{81A9063C-340C-429F-9896-C9DAF17859C8}"/>
    <cellStyle name="Millares 53 3 2 2 2 3" xfId="10290" xr:uid="{D81999F5-FAC7-451D-BC3C-4173F0AFBDD1}"/>
    <cellStyle name="Millares 53 3 2 2 2 3 2" xfId="25708" xr:uid="{BB3DE12D-5DA4-47F3-AFF6-DB2F60FAAC02}"/>
    <cellStyle name="Millares 53 3 2 2 2 4" xfId="17977" xr:uid="{1B28F0AE-D538-4DAC-9C6B-F963A8905813}"/>
    <cellStyle name="Millares 53 3 2 2 3" xfId="3995" xr:uid="{05563EFD-E017-4DA7-9B03-092E5770C019}"/>
    <cellStyle name="Millares 53 3 2 2 3 2" xfId="7659" xr:uid="{CEC31C07-0DD8-4014-B368-76BF59124EE5}"/>
    <cellStyle name="Millares 53 3 2 2 3 2 2" xfId="15294" xr:uid="{E616A0D1-225B-4B4C-B905-2DF1185C2463}"/>
    <cellStyle name="Millares 53 3 2 2 3 2 2 2" xfId="30766" xr:uid="{E837310A-C59D-488D-934B-FD6240C677D1}"/>
    <cellStyle name="Millares 53 3 2 2 3 2 3" xfId="23035" xr:uid="{AC6B10D6-436E-48DB-9762-6B4A651C4272}"/>
    <cellStyle name="Millares 53 3 2 2 3 3" xfId="11520" xr:uid="{60DB8916-4226-4F8A-A4A2-E616305B27EE}"/>
    <cellStyle name="Millares 53 3 2 2 3 3 2" xfId="26954" xr:uid="{14506559-209B-4D75-B4A2-57829A1E18BF}"/>
    <cellStyle name="Millares 53 3 2 2 3 4" xfId="19223" xr:uid="{5EFB1282-8FD9-4A95-ABE1-2FF2968BDE38}"/>
    <cellStyle name="Millares 53 3 2 2 4" xfId="5262" xr:uid="{1BF14B95-9ECC-470E-BBAB-7F44C5CFB081}"/>
    <cellStyle name="Millares 53 3 2 2 4 2" xfId="12837" xr:uid="{E2195199-61F7-46A5-82B4-15112611867C}"/>
    <cellStyle name="Millares 53 3 2 2 4 2 2" xfId="28274" xr:uid="{9921BA1E-8B8F-4225-9C4F-2823EA2E3546}"/>
    <cellStyle name="Millares 53 3 2 2 4 3" xfId="20543" xr:uid="{5C009FC0-8E4A-40E0-9113-3EC19C66F791}"/>
    <cellStyle name="Millares 53 3 2 2 5" xfId="9063" xr:uid="{ADABD9B4-4E03-421F-BA71-1A241A542071}"/>
    <cellStyle name="Millares 53 3 2 2 5 2" xfId="24462" xr:uid="{32FC221D-0235-4805-A5E9-849691255853}"/>
    <cellStyle name="Millares 53 3 2 2 6" xfId="16731" xr:uid="{C4E929FC-6FE5-4D1C-AD42-7DAB7316888E}"/>
    <cellStyle name="Millares 53 3 2 3" xfId="2352" xr:uid="{CB5526B0-DFD3-4C38-9AE6-6E852B8C599C}"/>
    <cellStyle name="Millares 53 3 2 3 2" xfId="5944" xr:uid="{D9DE845C-509C-4D14-8C06-392A0F638AF8}"/>
    <cellStyle name="Millares 53 3 2 3 2 2" xfId="13539" xr:uid="{4B8CC982-484B-4898-9FD0-62FF581DD2C4}"/>
    <cellStyle name="Millares 53 3 2 3 2 2 2" xfId="28995" xr:uid="{F1428AB9-6C2B-4975-8180-93D56EC9026E}"/>
    <cellStyle name="Millares 53 3 2 3 2 3" xfId="21264" xr:uid="{55E3290A-6C44-411F-8B86-D6396C3248FE}"/>
    <cellStyle name="Millares 53 3 2 3 3" xfId="9765" xr:uid="{538282A0-9CF6-44E7-9C7A-9E10BF5E6C20}"/>
    <cellStyle name="Millares 53 3 2 3 3 2" xfId="25183" xr:uid="{AF305D39-3FA9-4702-803B-E9769DDF1ED7}"/>
    <cellStyle name="Millares 53 3 2 3 4" xfId="17452" xr:uid="{05A5F114-C393-4408-8C4D-2CD928D2B2AA}"/>
    <cellStyle name="Millares 53 3 2 4" xfId="3494" xr:uid="{7B5BA4B0-9FDB-44FD-B44C-174E9DC3D5D1}"/>
    <cellStyle name="Millares 53 3 2 4 2" xfId="7134" xr:uid="{78531F20-8F28-4A1D-8DD6-E3A8C3C3F1F7}"/>
    <cellStyle name="Millares 53 3 2 4 2 2" xfId="14769" xr:uid="{2220F84A-3E18-484C-9326-659552785914}"/>
    <cellStyle name="Millares 53 3 2 4 2 2 2" xfId="30241" xr:uid="{4B38C087-F180-41D1-944E-BE2C25D45FCF}"/>
    <cellStyle name="Millares 53 3 2 4 2 3" xfId="22510" xr:uid="{1B3A5390-53A9-4491-B709-D573744C800A}"/>
    <cellStyle name="Millares 53 3 2 4 3" xfId="10995" xr:uid="{F4238D9E-D319-4205-9DA7-C19472E2C41E}"/>
    <cellStyle name="Millares 53 3 2 4 3 2" xfId="26429" xr:uid="{741E1ED4-50D2-427A-A820-967B10598EBB}"/>
    <cellStyle name="Millares 53 3 2 4 4" xfId="18698" xr:uid="{1449247D-4363-47BC-A55E-8C2FBF848C16}"/>
    <cellStyle name="Millares 53 3 2 5" xfId="4737" xr:uid="{83ECE717-5E08-4972-9CD7-EE5B652698B7}"/>
    <cellStyle name="Millares 53 3 2 5 2" xfId="12312" xr:uid="{B592550D-477D-42C1-971E-1E80A0D0EF4D}"/>
    <cellStyle name="Millares 53 3 2 5 2 2" xfId="27749" xr:uid="{EE0CC4EB-24E9-4BF2-A097-0C5284C822AA}"/>
    <cellStyle name="Millares 53 3 2 5 3" xfId="20018" xr:uid="{552B3486-9C79-4271-A4E4-A9C3C6E67AC9}"/>
    <cellStyle name="Millares 53 3 2 6" xfId="8538" xr:uid="{26DB6F42-CFD3-4A0F-BC79-BD6D81B5B860}"/>
    <cellStyle name="Millares 53 3 2 6 2" xfId="23937" xr:uid="{CE36A57B-B8D3-4F65-BAC8-904E85E4D610}"/>
    <cellStyle name="Millares 53 3 2 7" xfId="16206" xr:uid="{82ED1BC5-2B36-4DE1-9BF3-CD2644E401A0}"/>
    <cellStyle name="Millares 53 3 3" xfId="1491" xr:uid="{BA2A1094-EA3D-42AC-9940-856CE89918F3}"/>
    <cellStyle name="Millares 53 3 3 2" xfId="2598" xr:uid="{AF0EF42B-1505-48CD-BD79-DAD12230AC08}"/>
    <cellStyle name="Millares 53 3 3 2 2" xfId="6200" xr:uid="{136764CC-5A05-40D7-8A20-458197192836}"/>
    <cellStyle name="Millares 53 3 3 2 2 2" xfId="13807" xr:uid="{7B89ACAD-E2B3-41C2-8F4E-617184350445}"/>
    <cellStyle name="Millares 53 3 3 2 2 2 2" xfId="29263" xr:uid="{DCD9B6DD-2F1C-47C1-8D94-E53474247991}"/>
    <cellStyle name="Millares 53 3 3 2 2 3" xfId="21532" xr:uid="{ED9FD019-DD5C-4855-A501-E9D056EF2A30}"/>
    <cellStyle name="Millares 53 3 3 2 3" xfId="10033" xr:uid="{FA2A4073-F494-43C7-B431-8719DB2B1E87}"/>
    <cellStyle name="Millares 53 3 3 2 3 2" xfId="25451" xr:uid="{994FEA67-98F6-4CCE-AB2E-5944275CBC4C}"/>
    <cellStyle name="Millares 53 3 3 2 4" xfId="17720" xr:uid="{51BBC787-1A93-45BB-AEF1-F800AB3F2EF3}"/>
    <cellStyle name="Millares 53 3 3 3" xfId="3750" xr:uid="{63AA5D94-4D9F-45EE-9FE9-E44762D089A4}"/>
    <cellStyle name="Millares 53 3 3 3 2" xfId="7402" xr:uid="{79F8B28D-9D49-4D23-85A7-118DFDDAFAC8}"/>
    <cellStyle name="Millares 53 3 3 3 2 2" xfId="15037" xr:uid="{EA8E97AE-CFFF-4C8D-BB04-E28FDBF73F81}"/>
    <cellStyle name="Millares 53 3 3 3 2 2 2" xfId="30509" xr:uid="{E60F1CAD-EE4C-4146-B328-88C12FA2AD96}"/>
    <cellStyle name="Millares 53 3 3 3 2 3" xfId="22778" xr:uid="{5236F0C5-549B-4144-B6CE-DEC661912069}"/>
    <cellStyle name="Millares 53 3 3 3 3" xfId="11263" xr:uid="{88CA1E79-02BC-45CA-BDA4-CECD75EAB6A0}"/>
    <cellStyle name="Millares 53 3 3 3 3 2" xfId="26697" xr:uid="{5E5A91EA-5BBF-4C03-891F-B1D8DE901E04}"/>
    <cellStyle name="Millares 53 3 3 3 4" xfId="18966" xr:uid="{AD0E6003-918B-4D53-B24F-EC2847AC614D}"/>
    <cellStyle name="Millares 53 3 3 4" xfId="5005" xr:uid="{940679A2-66C7-4CC2-9A35-DD79229C0806}"/>
    <cellStyle name="Millares 53 3 3 4 2" xfId="12580" xr:uid="{9ABC32E7-2F9E-45AE-9413-758DA59F3501}"/>
    <cellStyle name="Millares 53 3 3 4 2 2" xfId="28017" xr:uid="{2150FDA7-7A37-4549-8D98-B5FB3961CE61}"/>
    <cellStyle name="Millares 53 3 3 4 3" xfId="20286" xr:uid="{01B730BD-0E90-43D7-BCEA-2D5F27D190DA}"/>
    <cellStyle name="Millares 53 3 3 5" xfId="8806" xr:uid="{95328BCA-24B8-49E2-843D-2CD38759FCA7}"/>
    <cellStyle name="Millares 53 3 3 5 2" xfId="24205" xr:uid="{A88AE6FD-7A30-4085-92A7-3E01602C5BDA}"/>
    <cellStyle name="Millares 53 3 3 6" xfId="16474" xr:uid="{205114DD-2672-4AC1-AA73-D14D102B52F3}"/>
    <cellStyle name="Millares 53 3 4" xfId="2117" xr:uid="{AC314D2B-31A5-4101-BD6D-997698E6E2D3}"/>
    <cellStyle name="Millares 53 3 4 2" xfId="5699" xr:uid="{6A3AFF57-FF85-4AAF-8300-A6C0F46FA20A}"/>
    <cellStyle name="Millares 53 3 4 2 2" xfId="13282" xr:uid="{C34B0AB3-F445-44D9-B8E4-372AF7F774ED}"/>
    <cellStyle name="Millares 53 3 4 2 2 2" xfId="28738" xr:uid="{E018FC4B-57EF-4574-860D-EB0EE943EBDF}"/>
    <cellStyle name="Millares 53 3 4 2 3" xfId="21007" xr:uid="{825A6CE2-EC6F-4A2F-9E29-3B6AF33584E1}"/>
    <cellStyle name="Millares 53 3 4 3" xfId="9508" xr:uid="{7C6BFF57-196D-480C-9604-0E3FF4D99F04}"/>
    <cellStyle name="Millares 53 3 4 3 2" xfId="24926" xr:uid="{D738207A-2549-4FF1-AEC9-43A92D04AEA7}"/>
    <cellStyle name="Millares 53 3 4 4" xfId="17195" xr:uid="{73D08212-9116-4555-AC3D-4885E5A7E573}"/>
    <cellStyle name="Millares 53 3 5" xfId="3250" xr:uid="{C65E634A-9034-4316-9C8F-B73D996736C0}"/>
    <cellStyle name="Millares 53 3 5 2" xfId="6877" xr:uid="{F992E112-7166-4BB9-AA23-033347A527BD}"/>
    <cellStyle name="Millares 53 3 5 2 2" xfId="14512" xr:uid="{55F3A0C7-3721-409B-82FA-07E358145973}"/>
    <cellStyle name="Millares 53 3 5 2 2 2" xfId="29984" xr:uid="{64BCEB60-DCF5-4D78-8F5B-064FAEA02166}"/>
    <cellStyle name="Millares 53 3 5 2 3" xfId="22253" xr:uid="{38133EAA-347C-488B-904F-EFB898F0AEFD}"/>
    <cellStyle name="Millares 53 3 5 3" xfId="10738" xr:uid="{32D0C872-10EB-4AD1-8AB9-A0AC2CC474B0}"/>
    <cellStyle name="Millares 53 3 5 3 2" xfId="26172" xr:uid="{5816A361-B838-4D9C-9A9E-C124B3CAACF9}"/>
    <cellStyle name="Millares 53 3 5 4" xfId="18441" xr:uid="{43B4BFF3-786C-47F8-839B-4B043FEE6A02}"/>
    <cellStyle name="Millares 53 3 6" xfId="4480" xr:uid="{66C67C8D-AFBA-4B80-BDF0-CD1BB754BC16}"/>
    <cellStyle name="Millares 53 3 6 2" xfId="12055" xr:uid="{5C9C45A8-4B38-4695-BA88-6311C7747F8E}"/>
    <cellStyle name="Millares 53 3 6 2 2" xfId="27492" xr:uid="{E3C8CE5A-161E-4EBC-BA56-37E8B82F786F}"/>
    <cellStyle name="Millares 53 3 6 3" xfId="19761" xr:uid="{9C5BEF04-C05E-4C5C-9C7C-FEB0E5F3405D}"/>
    <cellStyle name="Millares 53 3 7" xfId="8281" xr:uid="{A59BAE89-5D03-40B7-8C11-26DC3E52EB84}"/>
    <cellStyle name="Millares 53 3 7 2" xfId="23680" xr:uid="{4718FAB2-7B3D-43FC-8C56-BACEA24D22BF}"/>
    <cellStyle name="Millares 53 3 8" xfId="15949" xr:uid="{358B79EA-6DDF-470B-9C24-4DA30EEC5E79}"/>
    <cellStyle name="Millares 53 4" xfId="1934" xr:uid="{36BFBE40-594C-4B3C-A83E-EDCEA685CAEC}"/>
    <cellStyle name="Millares 53 4 2" xfId="5502" xr:uid="{CEFF1A3D-9344-4714-B3C1-36B003129EA5}"/>
    <cellStyle name="Millares 53 4 2 2" xfId="13079" xr:uid="{EE4635C7-D5CE-4CCA-BC9D-53365A956499}"/>
    <cellStyle name="Millares 53 4 2 2 2" xfId="28521" xr:uid="{FF667A42-B1B7-4316-B10E-737C53AA1F16}"/>
    <cellStyle name="Millares 53 4 2 3" xfId="20790" xr:uid="{2CB663DC-48C1-40E5-898A-275B39B30271}"/>
    <cellStyle name="Millares 53 4 3" xfId="9305" xr:uid="{735FBD33-602C-45B7-87FE-D0B86E1076A5}"/>
    <cellStyle name="Millares 53 4 3 2" xfId="24709" xr:uid="{F81C0EE6-0287-4A73-8B48-657BBAA0F020}"/>
    <cellStyle name="Millares 53 4 4" xfId="16978" xr:uid="{DEF7E93F-907F-4B63-95F0-7E5E6520059F}"/>
    <cellStyle name="Millares 53 5" xfId="3056" xr:uid="{EDA5E7DC-CFFA-4424-BE29-09052338F4E6}"/>
    <cellStyle name="Millares 53 5 2" xfId="6675" xr:uid="{A63235FB-5BA4-4CFE-9C17-849B32A5A6FA}"/>
    <cellStyle name="Millares 53 5 2 2" xfId="14308" xr:uid="{299F1D14-C890-4014-A51E-8273F75568DB}"/>
    <cellStyle name="Millares 53 5 2 2 2" xfId="29768" xr:uid="{BE5EBBB8-12E3-47D2-9317-AA9558E24C64}"/>
    <cellStyle name="Millares 53 5 2 3" xfId="22037" xr:uid="{9F139A4F-A2DF-4210-BE87-1DE8CF993FA3}"/>
    <cellStyle name="Millares 53 5 3" xfId="10534" xr:uid="{1142C0DE-12B6-4A6C-B01C-1A9413163882}"/>
    <cellStyle name="Millares 53 5 3 2" xfId="25956" xr:uid="{2F77F6DE-5A13-4196-9213-2499D3707CD5}"/>
    <cellStyle name="Millares 53 5 4" xfId="18225" xr:uid="{40DD3E93-EECA-4B6A-8233-05E37DDB6344}"/>
    <cellStyle name="Millares 53 6" xfId="4273" xr:uid="{EDEED4CB-2822-4534-8216-DBB6E1FC4EA6}"/>
    <cellStyle name="Millares 53 6 2" xfId="11839" xr:uid="{3F8CAD5E-844F-4DF5-AB7A-3D69928E5F54}"/>
    <cellStyle name="Millares 53 6 2 2" xfId="27276" xr:uid="{CBBB4ADE-EDFB-436D-9A64-5ADBDCFE471F}"/>
    <cellStyle name="Millares 53 6 3" xfId="19545" xr:uid="{435F6CB8-6E11-442D-AA91-46FC926559D3}"/>
    <cellStyle name="Millares 53 7" xfId="8066" xr:uid="{3A052A1A-6D31-43E9-8DB4-13BEE6E8B7EE}"/>
    <cellStyle name="Millares 53 7 2" xfId="23465" xr:uid="{0C33656C-6098-45AF-B6FF-D669BFF000FD}"/>
    <cellStyle name="Millares 53 8" xfId="15734" xr:uid="{3E88448E-F553-4C1C-8C24-0BD4C2EEC34D}"/>
    <cellStyle name="Millares 54" xfId="928" xr:uid="{429E6AD5-1BB5-4231-B87C-F1BA9C6C3C5C}"/>
    <cellStyle name="Millares 54 2" xfId="999" xr:uid="{71D82A6B-02C7-4A0E-B926-D6173137EEB2}"/>
    <cellStyle name="Millares 54 2 2" xfId="1157" xr:uid="{72104F55-CE83-41BD-9E8D-C75276128CC5}"/>
    <cellStyle name="Millares 54 2 2 2" xfId="1368" xr:uid="{70DB8CB3-68EB-4253-A4A5-D09C6A98A289}"/>
    <cellStyle name="Millares 54 2 2 2 2" xfId="1833" xr:uid="{52BB7422-99C8-4EDD-A568-637CA1DB490D}"/>
    <cellStyle name="Millares 54 2 2 2 2 2" xfId="2950" xr:uid="{723FAF6D-03BE-4346-AB64-1166ED917C49}"/>
    <cellStyle name="Millares 54 2 2 2 2 2 2" xfId="6563" xr:uid="{DCD0012A-4053-49AB-B143-013C42A4AFE0}"/>
    <cellStyle name="Millares 54 2 2 2 2 2 2 2" xfId="14194" xr:uid="{3CFF6980-8486-4303-8C2F-937E23BD2947}"/>
    <cellStyle name="Millares 54 2 2 2 2 2 2 2 2" xfId="29650" xr:uid="{18D4975C-F3E0-4F97-A6C4-C1C4C20295AA}"/>
    <cellStyle name="Millares 54 2 2 2 2 2 2 3" xfId="21919" xr:uid="{C02E3427-FD91-42F1-BB6B-2F862476225F}"/>
    <cellStyle name="Millares 54 2 2 2 2 2 3" xfId="10420" xr:uid="{E5D04D32-65C5-4704-82F8-8B92520D6C90}"/>
    <cellStyle name="Millares 54 2 2 2 2 2 3 2" xfId="25838" xr:uid="{4C8881FA-7B47-4FFE-8FFD-71AE30B86724}"/>
    <cellStyle name="Millares 54 2 2 2 2 2 4" xfId="18107" xr:uid="{378132A5-ECD4-483E-8BBD-D3690BCF884F}"/>
    <cellStyle name="Millares 54 2 2 2 2 3" xfId="4113" xr:uid="{29F131B3-D6B8-4C9E-AA36-3149001C9CD2}"/>
    <cellStyle name="Millares 54 2 2 2 2 3 2" xfId="7789" xr:uid="{C592FA71-F6C1-4D55-9C71-9968808F7AF4}"/>
    <cellStyle name="Millares 54 2 2 2 2 3 2 2" xfId="15424" xr:uid="{CBEFD6B0-5042-4B2D-9314-52684368A884}"/>
    <cellStyle name="Millares 54 2 2 2 2 3 2 2 2" xfId="30896" xr:uid="{98E6BD13-B642-4724-BC9D-19B1F9EE357B}"/>
    <cellStyle name="Millares 54 2 2 2 2 3 2 3" xfId="23165" xr:uid="{BEF2FF90-7E64-4CAA-8F03-66C538D8D12F}"/>
    <cellStyle name="Millares 54 2 2 2 2 3 3" xfId="11650" xr:uid="{BB9FD507-8000-4BD4-8AF6-2DF258639152}"/>
    <cellStyle name="Millares 54 2 2 2 2 3 3 2" xfId="27084" xr:uid="{83F8AB4C-F1D9-4549-8995-ACDBDD77129A}"/>
    <cellStyle name="Millares 54 2 2 2 2 3 4" xfId="19353" xr:uid="{E359C70A-18B1-4F50-9CA0-E914BE9A211E}"/>
    <cellStyle name="Millares 54 2 2 2 2 4" xfId="5392" xr:uid="{5730D256-09BE-40D9-8278-20F1A3A48BD5}"/>
    <cellStyle name="Millares 54 2 2 2 2 4 2" xfId="12967" xr:uid="{0A358BB7-8E49-4B2D-B2D3-C3FF74C59241}"/>
    <cellStyle name="Millares 54 2 2 2 2 4 2 2" xfId="28404" xr:uid="{FD913096-3ED9-451A-A0FD-1CB303E84E79}"/>
    <cellStyle name="Millares 54 2 2 2 2 4 3" xfId="20673" xr:uid="{258A9555-A1AE-4789-B4F2-6BBEC4C6CAE6}"/>
    <cellStyle name="Millares 54 2 2 2 2 5" xfId="9193" xr:uid="{FE94E19E-621E-4E3E-9072-AA3FC0F63591}"/>
    <cellStyle name="Millares 54 2 2 2 2 5 2" xfId="24592" xr:uid="{945F2C35-9195-4F42-AB12-386E4A9F9AC0}"/>
    <cellStyle name="Millares 54 2 2 2 2 6" xfId="16861" xr:uid="{044C358A-5EE2-4577-A609-97D5ACF498F3}"/>
    <cellStyle name="Millares 54 2 2 2 3" xfId="2469" xr:uid="{DE22C5DF-D4E5-4DB2-AE32-9D7CD23F3A27}"/>
    <cellStyle name="Millares 54 2 2 2 3 2" xfId="6062" xr:uid="{1FEDC610-5E10-4703-84EB-4CF2B6578D26}"/>
    <cellStyle name="Millares 54 2 2 2 3 2 2" xfId="13669" xr:uid="{4B6E8BA2-BF57-416C-94EF-12EEF3285126}"/>
    <cellStyle name="Millares 54 2 2 2 3 2 2 2" xfId="29125" xr:uid="{0613B996-7F26-47FE-B1B5-BB17AD82DA3F}"/>
    <cellStyle name="Millares 54 2 2 2 3 2 3" xfId="21394" xr:uid="{3ACB812C-002B-4AF3-BF9C-91074C8D1766}"/>
    <cellStyle name="Millares 54 2 2 2 3 3" xfId="9895" xr:uid="{1DE3541D-1012-4AD3-AB0B-7832D8E87A45}"/>
    <cellStyle name="Millares 54 2 2 2 3 3 2" xfId="25313" xr:uid="{71AB237F-0798-451A-9468-17FC5C49101C}"/>
    <cellStyle name="Millares 54 2 2 2 3 4" xfId="17582" xr:uid="{FAFF7E7F-D88A-4887-9DC1-5C38617C3457}"/>
    <cellStyle name="Millares 54 2 2 2 4" xfId="3612" xr:uid="{451238AC-5A78-4A4B-95E9-EE337D5DEAB1}"/>
    <cellStyle name="Millares 54 2 2 2 4 2" xfId="7264" xr:uid="{1808DC88-726A-4012-A29C-C8727693FC68}"/>
    <cellStyle name="Millares 54 2 2 2 4 2 2" xfId="14899" xr:uid="{71A97707-B33E-479E-9FD3-89B626BC4C6C}"/>
    <cellStyle name="Millares 54 2 2 2 4 2 2 2" xfId="30371" xr:uid="{423FB5FC-1BFA-4FF3-B0A7-D5214B85A9D8}"/>
    <cellStyle name="Millares 54 2 2 2 4 2 3" xfId="22640" xr:uid="{BB109F2A-C6ED-42A4-95DB-DE1C582C14A1}"/>
    <cellStyle name="Millares 54 2 2 2 4 3" xfId="11125" xr:uid="{7C7BFFB3-63C0-48C6-84C9-0258C9CA3110}"/>
    <cellStyle name="Millares 54 2 2 2 4 3 2" xfId="26559" xr:uid="{92C26F45-D3B8-4464-89F7-BE43F6D1962B}"/>
    <cellStyle name="Millares 54 2 2 2 4 4" xfId="18828" xr:uid="{B4F994BE-02A4-489A-815E-B2F4E19BDF71}"/>
    <cellStyle name="Millares 54 2 2 2 5" xfId="4867" xr:uid="{9C20F160-6209-4178-BCD6-1C61901EC3BF}"/>
    <cellStyle name="Millares 54 2 2 2 5 2" xfId="12442" xr:uid="{D9A6C09D-ACFB-4973-85CD-C83A549DE208}"/>
    <cellStyle name="Millares 54 2 2 2 5 2 2" xfId="27879" xr:uid="{EF10E89E-4F19-487D-9984-F9E7C60A3A1C}"/>
    <cellStyle name="Millares 54 2 2 2 5 3" xfId="20148" xr:uid="{CAE0CCDA-EA11-4E35-8ACD-3BB314E2FBF0}"/>
    <cellStyle name="Millares 54 2 2 2 6" xfId="8668" xr:uid="{5865D3E8-71A3-491F-914A-35F924F11111}"/>
    <cellStyle name="Millares 54 2 2 2 6 2" xfId="24067" xr:uid="{5A96E387-B378-4AA6-AFC6-D35A951F9409}"/>
    <cellStyle name="Millares 54 2 2 2 7" xfId="16336" xr:uid="{8F42E997-E925-4B3D-99F3-1F716ED59C40}"/>
    <cellStyle name="Millares 54 2 2 3" xfId="1604" xr:uid="{BB1FDEE0-8B58-4539-98FF-0CF54770B671}"/>
    <cellStyle name="Millares 54 2 2 3 2" xfId="2715" xr:uid="{33F18F3A-6CA5-4755-8EF3-95990F120818}"/>
    <cellStyle name="Millares 54 2 2 3 2 2" xfId="6318" xr:uid="{EB2B7DC4-08FD-4189-BA7E-843EDFA3A236}"/>
    <cellStyle name="Millares 54 2 2 3 2 2 2" xfId="13937" xr:uid="{70CD543D-B126-4118-AA4A-4A85E2FC4419}"/>
    <cellStyle name="Millares 54 2 2 3 2 2 2 2" xfId="29393" xr:uid="{D75EDD5F-96EF-4207-9D39-7058B8CAC509}"/>
    <cellStyle name="Millares 54 2 2 3 2 2 3" xfId="21662" xr:uid="{46CE0886-4147-4900-ACE8-D947F17A357E}"/>
    <cellStyle name="Millares 54 2 2 3 2 3" xfId="10163" xr:uid="{5E709590-778D-4C38-B5A1-D88F57C69B7B}"/>
    <cellStyle name="Millares 54 2 2 3 2 3 2" xfId="25581" xr:uid="{8B8542EA-AD43-4623-819C-F2AB1BB28C42}"/>
    <cellStyle name="Millares 54 2 2 3 2 4" xfId="17850" xr:uid="{8CB9C81B-CBEE-4773-BD9A-0C5BFE87D87D}"/>
    <cellStyle name="Millares 54 2 2 3 3" xfId="3868" xr:uid="{27C09D9D-1D2D-47A5-9F56-BEFF99407A0A}"/>
    <cellStyle name="Millares 54 2 2 3 3 2" xfId="7532" xr:uid="{A28F12ED-09FB-41FE-980B-FBF836B10647}"/>
    <cellStyle name="Millares 54 2 2 3 3 2 2" xfId="15167" xr:uid="{85CFA931-E110-4C16-8325-BFDB669EE94D}"/>
    <cellStyle name="Millares 54 2 2 3 3 2 2 2" xfId="30639" xr:uid="{A187F5FC-2738-4EC5-9DB8-FE6212EF2F50}"/>
    <cellStyle name="Millares 54 2 2 3 3 2 3" xfId="22908" xr:uid="{6468760D-7041-4927-800F-D6F321B7DFB7}"/>
    <cellStyle name="Millares 54 2 2 3 3 3" xfId="11393" xr:uid="{E3034029-2229-444C-BDC8-94A813F72FE5}"/>
    <cellStyle name="Millares 54 2 2 3 3 3 2" xfId="26827" xr:uid="{A05D2575-1B5E-40E9-B53F-A94EB36AA643}"/>
    <cellStyle name="Millares 54 2 2 3 3 4" xfId="19096" xr:uid="{46293F6A-6DFF-4038-912A-1FC8AD970B2F}"/>
    <cellStyle name="Millares 54 2 2 3 4" xfId="5135" xr:uid="{170496DF-58DB-45EA-8D12-7F72247A820A}"/>
    <cellStyle name="Millares 54 2 2 3 4 2" xfId="12710" xr:uid="{E2D8742F-BF98-4AF1-89D7-C8407D80571D}"/>
    <cellStyle name="Millares 54 2 2 3 4 2 2" xfId="28147" xr:uid="{48BB3343-4142-4848-B60A-A999613774BF}"/>
    <cellStyle name="Millares 54 2 2 3 4 3" xfId="20416" xr:uid="{936DEDCC-A817-4B85-8C30-906B0844677C}"/>
    <cellStyle name="Millares 54 2 2 3 5" xfId="8936" xr:uid="{6890C9AA-602B-47CD-9F2E-5F694B4B63A6}"/>
    <cellStyle name="Millares 54 2 2 3 5 2" xfId="24335" xr:uid="{1A22477D-FB4A-479D-B4AF-4240B0A885F8}"/>
    <cellStyle name="Millares 54 2 2 3 6" xfId="16604" xr:uid="{56B7419B-A8DF-41CE-B334-D64450DB0C28}"/>
    <cellStyle name="Millares 54 2 2 4" xfId="2234" xr:uid="{FC7E1F67-6702-4417-80C9-BBC9415BBF48}"/>
    <cellStyle name="Millares 54 2 2 4 2" xfId="5817" xr:uid="{44104182-D8A8-44C5-B5AB-342BF219BFE3}"/>
    <cellStyle name="Millares 54 2 2 4 2 2" xfId="13412" xr:uid="{0F3CD22D-0B46-4F37-BA3D-5F022BCBC0F1}"/>
    <cellStyle name="Millares 54 2 2 4 2 2 2" xfId="28868" xr:uid="{3DA5FD75-0C94-4C8B-A69E-0541BF74E9B0}"/>
    <cellStyle name="Millares 54 2 2 4 2 3" xfId="21137" xr:uid="{98C94760-0268-4246-A09F-6A747A57F903}"/>
    <cellStyle name="Millares 54 2 2 4 3" xfId="9638" xr:uid="{68C70046-A4FE-4035-88EC-C5B4932A528B}"/>
    <cellStyle name="Millares 54 2 2 4 3 2" xfId="25056" xr:uid="{6D24F122-D204-4484-8C68-4E06B1261992}"/>
    <cellStyle name="Millares 54 2 2 4 4" xfId="17325" xr:uid="{CF95D7A4-F280-4B2C-95C2-F281866EE5D0}"/>
    <cellStyle name="Millares 54 2 2 5" xfId="3368" xr:uid="{C6769139-F11A-4C0C-B7EC-8FE283C6ADF9}"/>
    <cellStyle name="Millares 54 2 2 5 2" xfId="7007" xr:uid="{6B702C28-6D56-4247-A99B-8A47E436CD3C}"/>
    <cellStyle name="Millares 54 2 2 5 2 2" xfId="14642" xr:uid="{A12EDA0D-9E9F-4FBB-8D1D-D6698E0BC7EF}"/>
    <cellStyle name="Millares 54 2 2 5 2 2 2" xfId="30114" xr:uid="{411C88AA-B63D-4C37-89D5-69FC7F8399AB}"/>
    <cellStyle name="Millares 54 2 2 5 2 3" xfId="22383" xr:uid="{5ACFB164-A4AE-4DDB-A39D-3AEB7A35A665}"/>
    <cellStyle name="Millares 54 2 2 5 3" xfId="10868" xr:uid="{C809B928-4443-44A4-BB61-270ADE9EC4D9}"/>
    <cellStyle name="Millares 54 2 2 5 3 2" xfId="26302" xr:uid="{DE3D3054-4172-4499-B63B-079B84EA4AD1}"/>
    <cellStyle name="Millares 54 2 2 5 4" xfId="18571" xr:uid="{73F6C427-7D60-421B-8E0C-5CF8FCBBB874}"/>
    <cellStyle name="Millares 54 2 2 6" xfId="4610" xr:uid="{AE259A01-F461-41B6-A080-EC24D7EDD661}"/>
    <cellStyle name="Millares 54 2 2 6 2" xfId="12185" xr:uid="{8BAE67E3-7B67-4582-8220-CFD381433C39}"/>
    <cellStyle name="Millares 54 2 2 6 2 2" xfId="27622" xr:uid="{AA0E6B3B-AC5C-45CD-9FF6-E967E3BFAE3B}"/>
    <cellStyle name="Millares 54 2 2 6 3" xfId="19891" xr:uid="{AE3D2347-5231-4DE1-B974-A2ED01EDEED2}"/>
    <cellStyle name="Millares 54 2 2 7" xfId="8411" xr:uid="{EF951AE8-18FA-4972-89CE-8A0AFEC0B4CB}"/>
    <cellStyle name="Millares 54 2 2 7 2" xfId="23810" xr:uid="{5A96833E-247E-40D5-9BF0-75F158539753}"/>
    <cellStyle name="Millares 54 2 2 8" xfId="16079" xr:uid="{9664B463-BCEC-4234-A958-CC3C4CBB87D0}"/>
    <cellStyle name="Millares 54 2 3" xfId="2052" xr:uid="{D0A81B7C-37D8-49BB-BD70-5EBCB9B33C80}"/>
    <cellStyle name="Millares 54 2 3 2" xfId="5630" xr:uid="{262217E7-1AAD-4730-BF25-EBF999DC2916}"/>
    <cellStyle name="Millares 54 2 3 2 2" xfId="13213" xr:uid="{E73725AA-078D-4C56-B9E3-8F61F4F44282}"/>
    <cellStyle name="Millares 54 2 3 2 2 2" xfId="28669" xr:uid="{75AD1934-7D6E-4C71-82A0-FCB78313BD98}"/>
    <cellStyle name="Millares 54 2 3 2 3" xfId="20938" xr:uid="{C7A31CFB-CD2E-46C9-8FB4-81AF5E695824}"/>
    <cellStyle name="Millares 54 2 3 3" xfId="9439" xr:uid="{FE9FE1FD-537C-43F4-B0E2-3D2386E20CE4}"/>
    <cellStyle name="Millares 54 2 3 3 2" xfId="24857" xr:uid="{E9595298-8187-4262-A58D-8555EAED1C68}"/>
    <cellStyle name="Millares 54 2 3 4" xfId="17126" xr:uid="{E0C211DC-845D-4CD4-B5A0-8D65D32AD9D1}"/>
    <cellStyle name="Millares 54 2 4" xfId="3182" xr:uid="{3700330C-6C67-4727-A439-E519984349CE}"/>
    <cellStyle name="Millares 54 2 4 2" xfId="6809" xr:uid="{363B44DD-5410-49E4-8F56-7C016A1A387A}"/>
    <cellStyle name="Millares 54 2 4 2 2" xfId="14444" xr:uid="{FB7188DD-5B8C-440A-9361-ABA37306AD2D}"/>
    <cellStyle name="Millares 54 2 4 2 2 2" xfId="29916" xr:uid="{1F00AF46-E753-42E0-B5BA-ADE210B16F91}"/>
    <cellStyle name="Millares 54 2 4 2 3" xfId="22185" xr:uid="{4FE29FF2-5C36-4B3F-90FE-3A8838C763B6}"/>
    <cellStyle name="Millares 54 2 4 3" xfId="10670" xr:uid="{9DFB6006-A3DC-448B-827D-A06E16026312}"/>
    <cellStyle name="Millares 54 2 4 3 2" xfId="26104" xr:uid="{4850DDC4-33C7-44EF-AC22-6E210A14860C}"/>
    <cellStyle name="Millares 54 2 4 4" xfId="18373" xr:uid="{095CD11B-1E6F-4C8C-A589-EE7CA76A83A7}"/>
    <cellStyle name="Millares 54 2 5" xfId="4412" xr:uid="{6259DD7A-195B-4523-95B3-776CCA26406A}"/>
    <cellStyle name="Millares 54 2 5 2" xfId="11987" xr:uid="{B7752D88-FAFB-4B70-96C4-64F0F81CF69A}"/>
    <cellStyle name="Millares 54 2 5 2 2" xfId="27424" xr:uid="{3FCCB855-8502-422A-A91E-34C5F06A26BD}"/>
    <cellStyle name="Millares 54 2 5 3" xfId="19693" xr:uid="{BF9146C8-D5F4-4675-AB3B-BD83EB6CCA73}"/>
    <cellStyle name="Millares 54 2 6" xfId="8213" xr:uid="{E276054C-891E-4E61-B9F8-4ABA74D7C852}"/>
    <cellStyle name="Millares 54 2 6 2" xfId="23612" xr:uid="{79425219-A7CD-451E-8DC0-701FD1D7E8A5}"/>
    <cellStyle name="Millares 54 2 7" xfId="15881" xr:uid="{0D7D0A71-9E4A-4259-931E-CCD22E63DEE2}"/>
    <cellStyle name="Millares 54 3" xfId="1085" xr:uid="{2F4B1EE9-2971-44E8-A537-0E4C85E72267}"/>
    <cellStyle name="Millares 54 3 2" xfId="1294" xr:uid="{1847E389-3EAB-4F9A-A7AC-F18AF7D01531}"/>
    <cellStyle name="Millares 54 3 2 2" xfId="1752" xr:uid="{086C5D9D-B78E-4864-99AA-365841962E69}"/>
    <cellStyle name="Millares 54 3 2 2 2" xfId="2865" xr:uid="{F995FF1D-4C37-415B-9BA7-2E9972C13DFA}"/>
    <cellStyle name="Millares 54 3 2 2 2 2" xfId="6477" xr:uid="{09F06D61-E05B-452B-A32B-7DAE158626CB}"/>
    <cellStyle name="Millares 54 3 2 2 2 2 2" xfId="14100" xr:uid="{883BC7D0-26F8-45A3-AF5E-78B144C27C90}"/>
    <cellStyle name="Millares 54 3 2 2 2 2 2 2" xfId="29556" xr:uid="{45CAC46F-0F87-46FE-8B70-67739D061F54}"/>
    <cellStyle name="Millares 54 3 2 2 2 2 3" xfId="21825" xr:uid="{CAD722AD-3AAC-49C2-967E-82248919789B}"/>
    <cellStyle name="Millares 54 3 2 2 2 3" xfId="10326" xr:uid="{244C6FC6-6CC7-4EA3-8692-C1DFFF8EBA1F}"/>
    <cellStyle name="Millares 54 3 2 2 2 3 2" xfId="25744" xr:uid="{D8D6FF4B-3140-4CF2-A782-40F74690F6E4}"/>
    <cellStyle name="Millares 54 3 2 2 2 4" xfId="18013" xr:uid="{B90E335A-1ABE-44E5-9284-89039FEBEEBE}"/>
    <cellStyle name="Millares 54 3 2 2 3" xfId="4027" xr:uid="{DD43FF2D-144B-41EC-A67C-40BE392908CC}"/>
    <cellStyle name="Millares 54 3 2 2 3 2" xfId="7695" xr:uid="{8686D825-F7BD-49DB-915D-4DA933C93608}"/>
    <cellStyle name="Millares 54 3 2 2 3 2 2" xfId="15330" xr:uid="{C94DACE5-73CC-4653-BE77-B72578A0B8BE}"/>
    <cellStyle name="Millares 54 3 2 2 3 2 2 2" xfId="30802" xr:uid="{CD8B865D-805D-4CC8-8F39-3A514733BF00}"/>
    <cellStyle name="Millares 54 3 2 2 3 2 3" xfId="23071" xr:uid="{083F44C1-DEA9-4313-AAA1-2A147F9DE305}"/>
    <cellStyle name="Millares 54 3 2 2 3 3" xfId="11556" xr:uid="{2927B239-437F-40BD-A8A6-62FF9159D1CB}"/>
    <cellStyle name="Millares 54 3 2 2 3 3 2" xfId="26990" xr:uid="{279216A6-F405-4C27-8E59-5C7B20D63826}"/>
    <cellStyle name="Millares 54 3 2 2 3 4" xfId="19259" xr:uid="{BDE830DF-3668-4F75-98CC-F95E126FF244}"/>
    <cellStyle name="Millares 54 3 2 2 4" xfId="5298" xr:uid="{7C5BA355-9940-4315-91C4-1134665A41E7}"/>
    <cellStyle name="Millares 54 3 2 2 4 2" xfId="12873" xr:uid="{85AC10F4-FF1A-454C-92F4-9EE3D051DD9C}"/>
    <cellStyle name="Millares 54 3 2 2 4 2 2" xfId="28310" xr:uid="{0546EDA1-10F4-46FA-82DD-06921352F2D7}"/>
    <cellStyle name="Millares 54 3 2 2 4 3" xfId="20579" xr:uid="{81CB9DFA-E13E-48DA-A892-862BE63C9F39}"/>
    <cellStyle name="Millares 54 3 2 2 5" xfId="9099" xr:uid="{142560CB-0DE5-4743-A635-54E29EBE3B73}"/>
    <cellStyle name="Millares 54 3 2 2 5 2" xfId="24498" xr:uid="{064063FA-F6CB-4321-8B4F-527BB6075BB1}"/>
    <cellStyle name="Millares 54 3 2 2 6" xfId="16767" xr:uid="{A8D997D1-C839-49E4-81E4-8CE918D7D43E}"/>
    <cellStyle name="Millares 54 3 2 3" xfId="2384" xr:uid="{34428800-F452-4D65-845B-176AFABA650C}"/>
    <cellStyle name="Millares 54 3 2 3 2" xfId="5976" xr:uid="{E3DB38EA-5732-4E72-8391-09C91A1FD9AD}"/>
    <cellStyle name="Millares 54 3 2 3 2 2" xfId="13575" xr:uid="{3D21D67A-112E-4FDE-94AC-95529888155A}"/>
    <cellStyle name="Millares 54 3 2 3 2 2 2" xfId="29031" xr:uid="{9BA64387-2641-47A0-9D54-6700C15F816C}"/>
    <cellStyle name="Millares 54 3 2 3 2 3" xfId="21300" xr:uid="{733AF337-507C-4363-8246-EAFE4C363B17}"/>
    <cellStyle name="Millares 54 3 2 3 3" xfId="9801" xr:uid="{B294E82A-AEFF-4219-A425-C00BE70A8169}"/>
    <cellStyle name="Millares 54 3 2 3 3 2" xfId="25219" xr:uid="{E2C35ACF-9B4D-4969-91FB-F5F6C73D7FD8}"/>
    <cellStyle name="Millares 54 3 2 3 4" xfId="17488" xr:uid="{B15F08E7-C9A9-4236-BC78-050A230941BE}"/>
    <cellStyle name="Millares 54 3 2 4" xfId="3526" xr:uid="{ADC9548E-1C0C-454C-918E-7EF74B327D7E}"/>
    <cellStyle name="Millares 54 3 2 4 2" xfId="7170" xr:uid="{C84E50F0-6576-4A82-AA54-DF0BFE819F9C}"/>
    <cellStyle name="Millares 54 3 2 4 2 2" xfId="14805" xr:uid="{F1850AC9-1DF9-478D-90FF-0B69C9CE66A2}"/>
    <cellStyle name="Millares 54 3 2 4 2 2 2" xfId="30277" xr:uid="{679E3C71-9D04-457A-A8A4-941368FE41C9}"/>
    <cellStyle name="Millares 54 3 2 4 2 3" xfId="22546" xr:uid="{CEA2C8E4-38DA-4E6D-8EEF-6B99CD3E76AD}"/>
    <cellStyle name="Millares 54 3 2 4 3" xfId="11031" xr:uid="{6A012943-A7ED-4845-87F6-B5E4E1F71CEF}"/>
    <cellStyle name="Millares 54 3 2 4 3 2" xfId="26465" xr:uid="{1A05E041-2740-47EE-AE7C-4AA1BB284DFE}"/>
    <cellStyle name="Millares 54 3 2 4 4" xfId="18734" xr:uid="{97A60863-CB58-46C3-989E-E65F96249751}"/>
    <cellStyle name="Millares 54 3 2 5" xfId="4773" xr:uid="{DD61688B-7FE0-4ABF-8A47-0FD51A2CFEFE}"/>
    <cellStyle name="Millares 54 3 2 5 2" xfId="12348" xr:uid="{6678494D-3FF6-4CBA-80A7-7C9BE6B43719}"/>
    <cellStyle name="Millares 54 3 2 5 2 2" xfId="27785" xr:uid="{400D9CB2-6594-4111-90A8-16BE23AF7FC5}"/>
    <cellStyle name="Millares 54 3 2 5 3" xfId="20054" xr:uid="{FA652396-2754-40A5-AE49-6C0ABF9ED9F9}"/>
    <cellStyle name="Millares 54 3 2 6" xfId="8574" xr:uid="{FD7F6EAE-D870-421D-AFF7-5064CB4199F1}"/>
    <cellStyle name="Millares 54 3 2 6 2" xfId="23973" xr:uid="{4599068A-D68C-4547-90F9-49A79FE1C159}"/>
    <cellStyle name="Millares 54 3 2 7" xfId="16242" xr:uid="{ED56CE21-08A1-467B-97B9-5FE6CBED4462}"/>
    <cellStyle name="Millares 54 3 3" xfId="1523" xr:uid="{125BDFDD-C86F-4DB1-A49F-7C72BDA4AACD}"/>
    <cellStyle name="Millares 54 3 3 2" xfId="2630" xr:uid="{ED6EAC38-9080-42BA-A3A4-821358F36199}"/>
    <cellStyle name="Millares 54 3 3 2 2" xfId="6232" xr:uid="{511E88C7-41E2-45C8-9EE5-18D54E870572}"/>
    <cellStyle name="Millares 54 3 3 2 2 2" xfId="13843" xr:uid="{E89578CF-6C6E-4E6D-9C3B-1EFC9DD25DAA}"/>
    <cellStyle name="Millares 54 3 3 2 2 2 2" xfId="29299" xr:uid="{6955F5F9-0E85-4371-9031-1E9590400A52}"/>
    <cellStyle name="Millares 54 3 3 2 2 3" xfId="21568" xr:uid="{78A907D7-FAF4-4F4C-80F6-43DF1210184D}"/>
    <cellStyle name="Millares 54 3 3 2 3" xfId="10069" xr:uid="{4B10D20F-CBF6-426A-8BDB-D16CCB5B74E9}"/>
    <cellStyle name="Millares 54 3 3 2 3 2" xfId="25487" xr:uid="{EE584351-1287-4F21-90A5-C7EB0BA98E61}"/>
    <cellStyle name="Millares 54 3 3 2 4" xfId="17756" xr:uid="{681B894A-4FB4-49AF-BF4B-388FFE08B360}"/>
    <cellStyle name="Millares 54 3 3 3" xfId="3782" xr:uid="{80F25EF2-33F4-4F06-99B2-EF879345D080}"/>
    <cellStyle name="Millares 54 3 3 3 2" xfId="7438" xr:uid="{759C566F-ACD9-48EC-A998-80021B22A101}"/>
    <cellStyle name="Millares 54 3 3 3 2 2" xfId="15073" xr:uid="{B583D1B2-7924-4613-92C3-4432B4E041A1}"/>
    <cellStyle name="Millares 54 3 3 3 2 2 2" xfId="30545" xr:uid="{8CE71C92-9659-4881-93EC-D33077550299}"/>
    <cellStyle name="Millares 54 3 3 3 2 3" xfId="22814" xr:uid="{67739489-E5F5-40C2-B09E-9C369543B55E}"/>
    <cellStyle name="Millares 54 3 3 3 3" xfId="11299" xr:uid="{E7B664E0-BCD9-4F5B-9AD4-238E276339CC}"/>
    <cellStyle name="Millares 54 3 3 3 3 2" xfId="26733" xr:uid="{23B3826D-3FFD-43F3-A2DD-B6AFC5183C67}"/>
    <cellStyle name="Millares 54 3 3 3 4" xfId="19002" xr:uid="{6519E782-D24B-4158-938E-64DE3D9E7FCE}"/>
    <cellStyle name="Millares 54 3 3 4" xfId="5041" xr:uid="{11E537DF-94AF-42FD-858F-3E339EF4C950}"/>
    <cellStyle name="Millares 54 3 3 4 2" xfId="12616" xr:uid="{32173115-402F-43E6-9DEF-53845A05D560}"/>
    <cellStyle name="Millares 54 3 3 4 2 2" xfId="28053" xr:uid="{5DD64918-73AF-44FD-8376-8896BE14CD7F}"/>
    <cellStyle name="Millares 54 3 3 4 3" xfId="20322" xr:uid="{51D2343C-3915-487B-976F-04BD6AAE25A4}"/>
    <cellStyle name="Millares 54 3 3 5" xfId="8842" xr:uid="{09E72E9A-9E9F-4D6F-8516-4DBC0C56AB6D}"/>
    <cellStyle name="Millares 54 3 3 5 2" xfId="24241" xr:uid="{BB968AA9-F02F-4129-A1FB-ABAD66493F39}"/>
    <cellStyle name="Millares 54 3 3 6" xfId="16510" xr:uid="{5056A782-56DC-47B4-AC9C-9BAFD04B90E6}"/>
    <cellStyle name="Millares 54 3 4" xfId="2149" xr:uid="{E89F6C4A-552D-4CB1-BC87-6F592E4844DD}"/>
    <cellStyle name="Millares 54 3 4 2" xfId="5731" xr:uid="{2A1D91ED-7C32-495E-BA58-EAABEFCCE605}"/>
    <cellStyle name="Millares 54 3 4 2 2" xfId="13318" xr:uid="{8127A664-C0B5-4EAB-B7E9-1F540AC7B904}"/>
    <cellStyle name="Millares 54 3 4 2 2 2" xfId="28774" xr:uid="{3FA8BAFA-7CEE-498C-83C8-844CD4E1B649}"/>
    <cellStyle name="Millares 54 3 4 2 3" xfId="21043" xr:uid="{00C1250D-4F15-4EE9-815F-8ED468471083}"/>
    <cellStyle name="Millares 54 3 4 3" xfId="9544" xr:uid="{5A27E5C0-0F3D-4EC4-A498-A0934072F79A}"/>
    <cellStyle name="Millares 54 3 4 3 2" xfId="24962" xr:uid="{DFD9AEFC-FEBF-4CED-A4D9-C297AD7300F4}"/>
    <cellStyle name="Millares 54 3 4 4" xfId="17231" xr:uid="{69924858-4790-41E7-9AF3-87FC0C165B22}"/>
    <cellStyle name="Millares 54 3 5" xfId="3282" xr:uid="{2ACDAC9F-C6EB-423F-BBB8-A00E5345ECF2}"/>
    <cellStyle name="Millares 54 3 5 2" xfId="6913" xr:uid="{B7F8C21D-B8D2-4074-AF92-642A8659235C}"/>
    <cellStyle name="Millares 54 3 5 2 2" xfId="14548" xr:uid="{691F2ABE-D5EE-4C32-878E-56DA91141FFC}"/>
    <cellStyle name="Millares 54 3 5 2 2 2" xfId="30020" xr:uid="{D2957F7E-8815-4F81-AF70-D663C1EC3369}"/>
    <cellStyle name="Millares 54 3 5 2 3" xfId="22289" xr:uid="{2FFE95E5-2E38-421B-B7C0-66FFF578BB98}"/>
    <cellStyle name="Millares 54 3 5 3" xfId="10774" xr:uid="{7479562C-1C28-4716-97AF-207F891985A9}"/>
    <cellStyle name="Millares 54 3 5 3 2" xfId="26208" xr:uid="{6B3758B1-351B-4825-A522-1E40D8893B97}"/>
    <cellStyle name="Millares 54 3 5 4" xfId="18477" xr:uid="{575DC827-462F-41E1-BC6B-F159147FCE59}"/>
    <cellStyle name="Millares 54 3 6" xfId="4516" xr:uid="{8918A35D-4C59-4B03-A04F-3DFB27C9DF5A}"/>
    <cellStyle name="Millares 54 3 6 2" xfId="12091" xr:uid="{4AA4CE77-F8DA-42DC-9FD0-A5E5422A5A8B}"/>
    <cellStyle name="Millares 54 3 6 2 2" xfId="27528" xr:uid="{88E5A338-35CF-4B3B-9254-98C52E566E34}"/>
    <cellStyle name="Millares 54 3 6 3" xfId="19797" xr:uid="{3E46199F-76E6-4F53-BA45-5A5B1B33CBC7}"/>
    <cellStyle name="Millares 54 3 7" xfId="8317" xr:uid="{86DC4B77-3380-4D65-A445-6A8A158C0D60}"/>
    <cellStyle name="Millares 54 3 7 2" xfId="23716" xr:uid="{327CBD7F-3FF3-434E-8BA9-13F2D40F614A}"/>
    <cellStyle name="Millares 54 3 8" xfId="15985" xr:uid="{D48C4E58-9ADF-42E4-A33D-5D468E53C6C8}"/>
    <cellStyle name="Millares 54 4" xfId="1977" xr:uid="{86A9629F-2705-4268-B36A-628E24C86450}"/>
    <cellStyle name="Millares 54 4 2" xfId="5548" xr:uid="{FCE31BA9-21EE-4724-8A42-D820935B4EBE}"/>
    <cellStyle name="Millares 54 4 2 2" xfId="13127" xr:uid="{F6E82E7E-D4F5-4CC1-8053-5065D324B2AC}"/>
    <cellStyle name="Millares 54 4 2 2 2" xfId="28574" xr:uid="{71857AB1-6BF9-44D7-92E1-9A58B01E77F8}"/>
    <cellStyle name="Millares 54 4 2 3" xfId="20843" xr:uid="{0EF20C29-AD36-4E78-838F-C6F8E537831B}"/>
    <cellStyle name="Millares 54 4 3" xfId="9353" xr:uid="{60E50C84-C1EA-47FB-AE3D-6AFBFAC87024}"/>
    <cellStyle name="Millares 54 4 3 2" xfId="24762" xr:uid="{482B0043-C060-4BC7-975D-DCD51C349F27}"/>
    <cellStyle name="Millares 54 4 4" xfId="17031" xr:uid="{B68F228C-C720-4E84-94F7-6D153FB34DA1}"/>
    <cellStyle name="Millares 54 5" xfId="3101" xr:uid="{D11E2762-EA95-43A9-BBE7-B7C1FAC7BE31}"/>
    <cellStyle name="Millares 54 5 2" xfId="6724" xr:uid="{08429C08-5066-499C-B46D-198A69659F6C}"/>
    <cellStyle name="Millares 54 5 2 2" xfId="14358" xr:uid="{37D2B6D4-588B-4A4D-A14F-46344223F58F}"/>
    <cellStyle name="Millares 54 5 2 2 2" xfId="29822" xr:uid="{BD133228-9A05-4D5B-9BD8-7ACBA5E0BA40}"/>
    <cellStyle name="Millares 54 5 2 3" xfId="22091" xr:uid="{760D8AF6-AE10-4EFD-AD3F-E915549E9823}"/>
    <cellStyle name="Millares 54 5 3" xfId="10584" xr:uid="{3EEB4298-F305-465C-A683-F2EEC820220B}"/>
    <cellStyle name="Millares 54 5 3 2" xfId="26010" xr:uid="{58D1482C-E770-4231-AD2A-FADEDD6132FE}"/>
    <cellStyle name="Millares 54 5 4" xfId="18279" xr:uid="{6368B950-637C-46B5-964E-578696AB5AED}"/>
    <cellStyle name="Millares 54 6" xfId="4327" xr:uid="{4A7CAEC9-925A-4AC5-89A8-D000D5B8E93A}"/>
    <cellStyle name="Millares 54 6 2" xfId="11893" xr:uid="{B8DC52A1-00E7-4C0F-BE35-11E3D1BFF196}"/>
    <cellStyle name="Millares 54 6 2 2" xfId="27330" xr:uid="{EA0E1EF4-B27F-4FB4-A102-F5E848967A45}"/>
    <cellStyle name="Millares 54 6 3" xfId="19599" xr:uid="{32149E98-F166-47D4-8165-7A9400CF626E}"/>
    <cellStyle name="Millares 54 7" xfId="8119" xr:uid="{B1D94391-B00E-4CD4-938D-F8988D8C0E17}"/>
    <cellStyle name="Millares 54 7 2" xfId="23518" xr:uid="{D97F4DC6-AD91-4D4A-8355-2F340B3392F5}"/>
    <cellStyle name="Millares 54 8" xfId="15787" xr:uid="{1AD1EB73-FFAF-4112-9BE4-42A8E5FE8EA6}"/>
    <cellStyle name="Millares 55" xfId="941" xr:uid="{89EA1C57-560F-4F89-8924-0109C885823D}"/>
    <cellStyle name="Millares 55 2" xfId="1091" xr:uid="{46EDD42F-FD6F-491E-8F4E-F09B4B59C7CC}"/>
    <cellStyle name="Millares 55 2 2" xfId="1300" xr:uid="{44950C7B-EF25-42AB-8906-99D53CD9DF72}"/>
    <cellStyle name="Millares 55 2 2 2" xfId="1759" xr:uid="{D855A7A0-81CD-4E20-8F99-870A5C7C3B3C}"/>
    <cellStyle name="Millares 55 2 2 2 2" xfId="2872" xr:uid="{5702662B-ECB8-4E59-9B14-735C6574E0D5}"/>
    <cellStyle name="Millares 55 2 2 2 2 2" xfId="6484" xr:uid="{57FB14F2-8AFE-49BC-9425-0C7AA1D70B0B}"/>
    <cellStyle name="Millares 55 2 2 2 2 2 2" xfId="14107" xr:uid="{E3C93FE5-DB7B-44A8-BB2B-BE99DCE4954C}"/>
    <cellStyle name="Millares 55 2 2 2 2 2 2 2" xfId="29563" xr:uid="{94CD4070-1EB3-44E5-8927-82865A96E9FD}"/>
    <cellStyle name="Millares 55 2 2 2 2 2 3" xfId="21832" xr:uid="{D1A44E38-9F7F-4C6F-AFCA-16BCCD8186E1}"/>
    <cellStyle name="Millares 55 2 2 2 2 3" xfId="10333" xr:uid="{6C0FDC6B-EAFA-4D28-9133-DD48AC34E0CE}"/>
    <cellStyle name="Millares 55 2 2 2 2 3 2" xfId="25751" xr:uid="{6142892C-18ED-4338-BC92-2D7A8459A4C4}"/>
    <cellStyle name="Millares 55 2 2 2 2 4" xfId="18020" xr:uid="{90081B24-D81F-4E68-B74E-63E968E2C3BC}"/>
    <cellStyle name="Millares 55 2 2 2 3" xfId="4034" xr:uid="{2A78DAB2-57AB-4ACD-A67A-E6E71EA39BE0}"/>
    <cellStyle name="Millares 55 2 2 2 3 2" xfId="7702" xr:uid="{5A754BA2-9264-41F4-AEFF-506CB2EFAD20}"/>
    <cellStyle name="Millares 55 2 2 2 3 2 2" xfId="15337" xr:uid="{01896C3B-37CE-4FBD-AA08-A15A43D43452}"/>
    <cellStyle name="Millares 55 2 2 2 3 2 2 2" xfId="30809" xr:uid="{5A1D6761-CEC2-404C-9781-F6D69587442C}"/>
    <cellStyle name="Millares 55 2 2 2 3 2 3" xfId="23078" xr:uid="{DF249E12-B3DD-47FB-95AC-BE470ED4AE13}"/>
    <cellStyle name="Millares 55 2 2 2 3 3" xfId="11563" xr:uid="{63A0D9FA-D2C1-4DDB-9C8C-6E4366D51DE1}"/>
    <cellStyle name="Millares 55 2 2 2 3 3 2" xfId="26997" xr:uid="{C754A44E-5B86-4CF0-925D-5B16A10FA3E8}"/>
    <cellStyle name="Millares 55 2 2 2 3 4" xfId="19266" xr:uid="{7EDED34D-6BB4-4C6E-8B4F-6F5BB9AC679A}"/>
    <cellStyle name="Millares 55 2 2 2 4" xfId="5305" xr:uid="{5E795FCF-68AB-4ECD-A33F-28F4474766E4}"/>
    <cellStyle name="Millares 55 2 2 2 4 2" xfId="12880" xr:uid="{6E793460-CE32-4577-BA3A-EF9AC88ABE0E}"/>
    <cellStyle name="Millares 55 2 2 2 4 2 2" xfId="28317" xr:uid="{FEE1FABE-E141-455B-972F-C5454932D10D}"/>
    <cellStyle name="Millares 55 2 2 2 4 3" xfId="20586" xr:uid="{BD95ECA6-CEBA-4F39-98BB-385A8C63E96B}"/>
    <cellStyle name="Millares 55 2 2 2 5" xfId="9106" xr:uid="{C199FC70-917D-4990-B960-B1BFDF4AC400}"/>
    <cellStyle name="Millares 55 2 2 2 5 2" xfId="24505" xr:uid="{EFD5E6C3-4238-4049-BCD8-8A337237AE01}"/>
    <cellStyle name="Millares 55 2 2 2 6" xfId="16774" xr:uid="{26C72975-588A-49D5-A687-7462E7BDD950}"/>
    <cellStyle name="Millares 55 2 2 3" xfId="2391" xr:uid="{4938DDD7-E51A-4749-AB20-AEDA2619E388}"/>
    <cellStyle name="Millares 55 2 2 3 2" xfId="5983" xr:uid="{31F6D010-D6FE-4A3B-BC4D-C222478B9F23}"/>
    <cellStyle name="Millares 55 2 2 3 2 2" xfId="13582" xr:uid="{3C660866-79B5-441A-B64F-7DDEC20B0E68}"/>
    <cellStyle name="Millares 55 2 2 3 2 2 2" xfId="29038" xr:uid="{BEA91E77-0677-4F89-B4E2-D2DA32DD36EB}"/>
    <cellStyle name="Millares 55 2 2 3 2 3" xfId="21307" xr:uid="{D98574FB-D4ED-44E5-9F17-8CBC97AF139F}"/>
    <cellStyle name="Millares 55 2 2 3 3" xfId="9808" xr:uid="{EDA3F425-D5CE-4731-A9FC-68B50C8B6F2B}"/>
    <cellStyle name="Millares 55 2 2 3 3 2" xfId="25226" xr:uid="{AE2BE8BD-5208-4337-BC57-E87523EBD12D}"/>
    <cellStyle name="Millares 55 2 2 3 4" xfId="17495" xr:uid="{4281FD08-AAAA-44C3-8877-A6DFBE0325E5}"/>
    <cellStyle name="Millares 55 2 2 4" xfId="3533" xr:uid="{939F20CC-3CD3-4087-BCAD-1B1ADD4AA9DC}"/>
    <cellStyle name="Millares 55 2 2 4 2" xfId="7177" xr:uid="{0EA25707-708C-494C-864B-CF73CDF06634}"/>
    <cellStyle name="Millares 55 2 2 4 2 2" xfId="14812" xr:uid="{81288DC7-DE7D-466B-AF73-34CE4D0FC414}"/>
    <cellStyle name="Millares 55 2 2 4 2 2 2" xfId="30284" xr:uid="{C56039B4-8F1C-4AB8-945E-3301AB77565A}"/>
    <cellStyle name="Millares 55 2 2 4 2 3" xfId="22553" xr:uid="{C3933AEF-3AFB-47C9-8D38-FB932296A9E6}"/>
    <cellStyle name="Millares 55 2 2 4 3" xfId="11038" xr:uid="{B9895601-A158-4505-83C8-D03193BBFE9B}"/>
    <cellStyle name="Millares 55 2 2 4 3 2" xfId="26472" xr:uid="{731FCD32-B401-46B2-AEE8-4223A9C76EC7}"/>
    <cellStyle name="Millares 55 2 2 4 4" xfId="18741" xr:uid="{0F097C30-5D19-40BE-A3FC-F57649B8FC2F}"/>
    <cellStyle name="Millares 55 2 2 5" xfId="4780" xr:uid="{9323A7CB-268A-491B-8EAA-579A7BF57780}"/>
    <cellStyle name="Millares 55 2 2 5 2" xfId="12355" xr:uid="{E0B81F32-2FC1-4B5F-9341-2C2368824630}"/>
    <cellStyle name="Millares 55 2 2 5 2 2" xfId="27792" xr:uid="{428BFBA1-A651-44EF-B33B-FC7D1D2B4C00}"/>
    <cellStyle name="Millares 55 2 2 5 3" xfId="20061" xr:uid="{CAB4299F-A8F9-4C13-B19B-70E0343F4E20}"/>
    <cellStyle name="Millares 55 2 2 6" xfId="8581" xr:uid="{8BFB6B01-7CE4-4B4E-ACE1-0EED8A671D04}"/>
    <cellStyle name="Millares 55 2 2 6 2" xfId="23980" xr:uid="{1D4EF677-B206-40AD-8974-0AE04405C201}"/>
    <cellStyle name="Millares 55 2 2 7" xfId="16249" xr:uid="{2D6EB3E6-38FA-4A1D-B967-3E62C793B21E}"/>
    <cellStyle name="Millares 55 2 3" xfId="1530" xr:uid="{A6E41080-5B6F-48E0-B426-0D7E5E400AE0}"/>
    <cellStyle name="Millares 55 2 3 2" xfId="2637" xr:uid="{F422503D-4213-46DD-9E2E-E79D922334D8}"/>
    <cellStyle name="Millares 55 2 3 2 2" xfId="6239" xr:uid="{F5752BF5-E212-4CAB-8E26-4866837C0786}"/>
    <cellStyle name="Millares 55 2 3 2 2 2" xfId="13850" xr:uid="{E579EA7A-B438-46C5-BCC9-FB26C83D651C}"/>
    <cellStyle name="Millares 55 2 3 2 2 2 2" xfId="29306" xr:uid="{410DB303-C63E-435E-AD12-8673396CE10B}"/>
    <cellStyle name="Millares 55 2 3 2 2 3" xfId="21575" xr:uid="{3D89D2D1-955F-482F-A12C-0A14728EB712}"/>
    <cellStyle name="Millares 55 2 3 2 3" xfId="10076" xr:uid="{8E3F1B59-21F4-46A5-B288-FF2738A0BC18}"/>
    <cellStyle name="Millares 55 2 3 2 3 2" xfId="25494" xr:uid="{DBF33913-1167-4FEB-93D2-BB6837CBF745}"/>
    <cellStyle name="Millares 55 2 3 2 4" xfId="17763" xr:uid="{6B2B92CD-FBEA-4EFF-B584-8DCC924CF0C1}"/>
    <cellStyle name="Millares 55 2 3 3" xfId="3789" xr:uid="{0F578A7E-AF59-4F58-A79F-39EB1B1E7E4E}"/>
    <cellStyle name="Millares 55 2 3 3 2" xfId="7445" xr:uid="{D9578896-C70D-4B34-BE22-BD9846CA13D8}"/>
    <cellStyle name="Millares 55 2 3 3 2 2" xfId="15080" xr:uid="{590349D4-FB1A-4417-A50D-4A90952B6B3B}"/>
    <cellStyle name="Millares 55 2 3 3 2 2 2" xfId="30552" xr:uid="{6A9150BE-FC5F-443B-BCC7-BA1BC784C3F9}"/>
    <cellStyle name="Millares 55 2 3 3 2 3" xfId="22821" xr:uid="{02FEE1D6-DC38-42D1-B8AE-E2142631E500}"/>
    <cellStyle name="Millares 55 2 3 3 3" xfId="11306" xr:uid="{30448802-B7DB-44BB-9FFF-4513A1ACDDE6}"/>
    <cellStyle name="Millares 55 2 3 3 3 2" xfId="26740" xr:uid="{AF4AFBE7-13B5-4E00-9EEB-2F0883D4F18A}"/>
    <cellStyle name="Millares 55 2 3 3 4" xfId="19009" xr:uid="{8AF270C2-C7B0-455F-B4BA-61FDBF006D7C}"/>
    <cellStyle name="Millares 55 2 3 4" xfId="5048" xr:uid="{8CAFFAD8-7965-41DE-B7C7-C9FDBECEED68}"/>
    <cellStyle name="Millares 55 2 3 4 2" xfId="12623" xr:uid="{C3CE1DB3-60C0-4096-BFA2-FA6C1F95510B}"/>
    <cellStyle name="Millares 55 2 3 4 2 2" xfId="28060" xr:uid="{FECB1428-3ADE-4465-981E-4D2E1FC05042}"/>
    <cellStyle name="Millares 55 2 3 4 3" xfId="20329" xr:uid="{953167B5-F8F5-4D07-A9C4-35FDE8E02070}"/>
    <cellStyle name="Millares 55 2 3 5" xfId="8849" xr:uid="{CDF58045-65CF-4948-8E81-A65A4C86CE08}"/>
    <cellStyle name="Millares 55 2 3 5 2" xfId="24248" xr:uid="{C68C404B-B7D0-434E-88AD-FFAEBE03A6E9}"/>
    <cellStyle name="Millares 55 2 3 6" xfId="16517" xr:uid="{2DE7BE8B-B609-44AE-AA9B-9079ADBAFE2B}"/>
    <cellStyle name="Millares 55 2 4" xfId="2156" xr:uid="{CBDFF952-A574-471D-B7D8-F09FE8718009}"/>
    <cellStyle name="Millares 55 2 4 2" xfId="5738" xr:uid="{18CE6748-AAD9-4520-82E5-C40BCC61FCDF}"/>
    <cellStyle name="Millares 55 2 4 2 2" xfId="13325" xr:uid="{C167FD3E-7A34-41F3-BD00-9AE587630CEE}"/>
    <cellStyle name="Millares 55 2 4 2 2 2" xfId="28781" xr:uid="{44E18494-1E98-4CF4-9F19-52AB3B7D2427}"/>
    <cellStyle name="Millares 55 2 4 2 3" xfId="21050" xr:uid="{01636B47-6CD8-43DA-BE3A-28250D2524F1}"/>
    <cellStyle name="Millares 55 2 4 3" xfId="9551" xr:uid="{3776BC1D-C7D4-4DAF-93AE-85FCE16FA35A}"/>
    <cellStyle name="Millares 55 2 4 3 2" xfId="24969" xr:uid="{F96576F6-DA63-4CF8-ACA0-ADBF3B8EDEAF}"/>
    <cellStyle name="Millares 55 2 4 4" xfId="17238" xr:uid="{60CB5D60-87C0-48AA-9BF7-BE2C4AD68F80}"/>
    <cellStyle name="Millares 55 2 5" xfId="3289" xr:uid="{990526DA-2675-4077-AE8A-7497B3BF1C0A}"/>
    <cellStyle name="Millares 55 2 5 2" xfId="6920" xr:uid="{E16128C6-2FF0-471B-86C6-5FD80D37D7C2}"/>
    <cellStyle name="Millares 55 2 5 2 2" xfId="14555" xr:uid="{6BF48003-6A03-4D7F-9BB8-CE9333FDFBE7}"/>
    <cellStyle name="Millares 55 2 5 2 2 2" xfId="30027" xr:uid="{6DBD0B77-88C3-46D9-8918-3EEC1177B2C8}"/>
    <cellStyle name="Millares 55 2 5 2 3" xfId="22296" xr:uid="{4BFCF7A9-BE04-4391-97D5-8AA3D2AFF55F}"/>
    <cellStyle name="Millares 55 2 5 3" xfId="10781" xr:uid="{54E85214-B750-45C1-8E38-D5774F4579A1}"/>
    <cellStyle name="Millares 55 2 5 3 2" xfId="26215" xr:uid="{435DC93E-5E9F-42DE-BBC0-12752464B3BC}"/>
    <cellStyle name="Millares 55 2 5 4" xfId="18484" xr:uid="{CC2FD100-EEA1-4E79-BB18-3AEF90C47E38}"/>
    <cellStyle name="Millares 55 2 6" xfId="4523" xr:uid="{E1943DC2-4ED8-4151-B6B4-C9B851F2119E}"/>
    <cellStyle name="Millares 55 2 6 2" xfId="12098" xr:uid="{75E5A4CA-262D-4D05-8C0F-C3AFFFAA8E2D}"/>
    <cellStyle name="Millares 55 2 6 2 2" xfId="27535" xr:uid="{B3BCF85B-198B-467B-B858-4FBFF9F4BD20}"/>
    <cellStyle name="Millares 55 2 6 3" xfId="19804" xr:uid="{95288525-C13A-4B22-9294-3282280596FD}"/>
    <cellStyle name="Millares 55 2 7" xfId="8324" xr:uid="{2FBE8B33-D8DC-464E-8799-C35B9359A54B}"/>
    <cellStyle name="Millares 55 2 7 2" xfId="23723" xr:uid="{5B476A13-096D-45ED-A166-D9B801B23E5B}"/>
    <cellStyle name="Millares 55 2 8" xfId="15992" xr:uid="{53F2563E-BCDF-4710-A3A1-841BDD383BD9}"/>
    <cellStyle name="Millares 55 3" xfId="1984" xr:uid="{1A387430-A9C3-4F31-9AF9-5C66AC257599}"/>
    <cellStyle name="Millares 55 3 2" xfId="5556" xr:uid="{6E68E61A-9530-4C9D-AA51-2271EA056BC8}"/>
    <cellStyle name="Millares 55 3 2 2" xfId="13135" xr:uid="{E72F7C08-4C8E-4CD9-BD98-0D3787B78D47}"/>
    <cellStyle name="Millares 55 3 2 2 2" xfId="28582" xr:uid="{97001CBC-9B22-40FB-AB59-0B0C33EEBDE2}"/>
    <cellStyle name="Millares 55 3 2 3" xfId="20851" xr:uid="{EE7B14DB-296C-4CEC-9026-4C412A0147E2}"/>
    <cellStyle name="Millares 55 3 3" xfId="9361" xr:uid="{EB0F9618-6778-4F51-820D-EF2DC5B13408}"/>
    <cellStyle name="Millares 55 3 3 2" xfId="24770" xr:uid="{D8274C8A-B77D-435A-9E92-7D19AA589F5F}"/>
    <cellStyle name="Millares 55 3 4" xfId="17039" xr:uid="{72BC5EF7-60DD-42BD-A770-70DC90276096}"/>
    <cellStyle name="Millares 55 4" xfId="3108" xr:uid="{D9E6FDC0-4D70-4AF1-ADC3-07D20FAD09A7}"/>
    <cellStyle name="Millares 55 4 2" xfId="6731" xr:uid="{22FACC33-1638-4AB5-A902-95E1D21BC606}"/>
    <cellStyle name="Millares 55 4 2 2" xfId="14365" xr:uid="{F34B578B-0584-4916-9565-64ABA301DE95}"/>
    <cellStyle name="Millares 55 4 2 2 2" xfId="29829" xr:uid="{EE0B58B3-5EEF-4442-B1B3-1711F3C0F4A1}"/>
    <cellStyle name="Millares 55 4 2 3" xfId="22098" xr:uid="{526647A5-4D69-4161-9438-9DF0E50B2780}"/>
    <cellStyle name="Millares 55 4 3" xfId="10591" xr:uid="{C3A4139F-3D40-4D33-8401-2586B26FCB5C}"/>
    <cellStyle name="Millares 55 4 3 2" xfId="26017" xr:uid="{C73AC8DD-194A-4B7A-BA28-10F8E351AC27}"/>
    <cellStyle name="Millares 55 4 4" xfId="18286" xr:uid="{3EE4687B-8373-4D3D-A2B8-4E9BA7894697}"/>
    <cellStyle name="Millares 55 5" xfId="4334" xr:uid="{0E7D175E-B536-413D-928F-3C1A11E7185E}"/>
    <cellStyle name="Millares 55 5 2" xfId="11900" xr:uid="{C51082A0-B2D9-46C2-905A-849CC6C0BCCB}"/>
    <cellStyle name="Millares 55 5 2 2" xfId="27337" xr:uid="{F598B16D-353E-4F2E-A342-FE1BFF089CEF}"/>
    <cellStyle name="Millares 55 5 3" xfId="19606" xr:uid="{3EEFD318-4BE0-4317-BE6E-27B53C23F94C}"/>
    <cellStyle name="Millares 55 6" xfId="8126" xr:uid="{E967567C-5F2E-4751-84B8-81F88BD4FBE9}"/>
    <cellStyle name="Millares 55 6 2" xfId="23525" xr:uid="{1E2FF250-39B2-4EF9-9ECE-6D03074EC144}"/>
    <cellStyle name="Millares 55 7" xfId="15794" xr:uid="{EE464135-D946-48A8-B9E0-55455287D380}"/>
    <cellStyle name="Millares 56" xfId="958" xr:uid="{1E90AE1A-4939-4213-B7F8-808AEA85351D}"/>
    <cellStyle name="Millares 56 2" xfId="1112" xr:uid="{5C36022F-75BD-42B7-B2DE-38F78A617A6D}"/>
    <cellStyle name="Millares 56 2 2" xfId="1322" xr:uid="{E33F007D-90D8-4F3C-AD05-A17CDA0F97C5}"/>
    <cellStyle name="Millares 56 2 2 2" xfId="1784" xr:uid="{73717DEC-2D1D-4358-983C-BA2094143B8D}"/>
    <cellStyle name="Millares 56 2 2 2 2" xfId="2899" xr:uid="{EB8DEB87-F225-4F68-899B-8BFE25D24A85}"/>
    <cellStyle name="Millares 56 2 2 2 2 2" xfId="6511" xr:uid="{E50712CC-89F1-403A-A350-E85D6F405F41}"/>
    <cellStyle name="Millares 56 2 2 2 2 2 2" xfId="14138" xr:uid="{97A11376-0993-4933-9BDF-FD6079BCAECB}"/>
    <cellStyle name="Millares 56 2 2 2 2 2 2 2" xfId="29594" xr:uid="{7044EE43-6C73-49D3-AFAC-CAB501371FFB}"/>
    <cellStyle name="Millares 56 2 2 2 2 2 3" xfId="21863" xr:uid="{6EC60FFF-71DA-4374-BB03-32D357E398B2}"/>
    <cellStyle name="Millares 56 2 2 2 2 3" xfId="10364" xr:uid="{70889D2B-0F21-4A4E-B5DA-E77C376DABA9}"/>
    <cellStyle name="Millares 56 2 2 2 2 3 2" xfId="25782" xr:uid="{721A4688-A038-48B9-B041-7CCC614A64EC}"/>
    <cellStyle name="Millares 56 2 2 2 2 4" xfId="18051" xr:uid="{E211F0E2-6C9D-4350-9AEA-1E410D9AAA8F}"/>
    <cellStyle name="Millares 56 2 2 2 3" xfId="4061" xr:uid="{95B604B8-FCCF-4F95-8748-7CDAED929A9A}"/>
    <cellStyle name="Millares 56 2 2 2 3 2" xfId="7733" xr:uid="{EC146DFC-4B3B-4620-BBDA-6C69B7AA8BDA}"/>
    <cellStyle name="Millares 56 2 2 2 3 2 2" xfId="15368" xr:uid="{6665A1EF-A5E3-4F5E-A66B-5EB97736EFFA}"/>
    <cellStyle name="Millares 56 2 2 2 3 2 2 2" xfId="30840" xr:uid="{004646EB-DE19-41A2-AA06-752776F3E880}"/>
    <cellStyle name="Millares 56 2 2 2 3 2 3" xfId="23109" xr:uid="{F44F023E-3FC3-45E8-A1C0-793AA9FC476D}"/>
    <cellStyle name="Millares 56 2 2 2 3 3" xfId="11594" xr:uid="{E8C72453-1DE2-4D24-90AE-D19C7222A3BC}"/>
    <cellStyle name="Millares 56 2 2 2 3 3 2" xfId="27028" xr:uid="{088703F7-E564-4DA8-9072-551C93EA3EEC}"/>
    <cellStyle name="Millares 56 2 2 2 3 4" xfId="19297" xr:uid="{46873FDB-D518-492C-95D9-82859E53965F}"/>
    <cellStyle name="Millares 56 2 2 2 4" xfId="5336" xr:uid="{D8768117-F5D4-4A4C-8105-A28FA2FCD216}"/>
    <cellStyle name="Millares 56 2 2 2 4 2" xfId="12911" xr:uid="{94D56BA7-20FB-4224-8E3B-BEB1F9A99306}"/>
    <cellStyle name="Millares 56 2 2 2 4 2 2" xfId="28348" xr:uid="{DDE14AAB-40D9-453B-B2A3-379E382EFD13}"/>
    <cellStyle name="Millares 56 2 2 2 4 3" xfId="20617" xr:uid="{E04DC19A-0B97-4F11-91D1-F62C3161960F}"/>
    <cellStyle name="Millares 56 2 2 2 5" xfId="9137" xr:uid="{A27E9B3F-C379-480B-859F-AFFD5C945D49}"/>
    <cellStyle name="Millares 56 2 2 2 5 2" xfId="24536" xr:uid="{772A49A9-DB9A-4F5E-837A-1A3D15CED285}"/>
    <cellStyle name="Millares 56 2 2 2 6" xfId="16805" xr:uid="{51F4DE97-F6C3-44C8-B397-E07F935C2AD4}"/>
    <cellStyle name="Millares 56 2 2 3" xfId="2418" xr:uid="{255167E6-28CE-4D4C-B3D8-EC55C381EB9A}"/>
    <cellStyle name="Millares 56 2 2 3 2" xfId="6010" xr:uid="{0E388A68-7D7B-4418-B566-04605A7B0C2B}"/>
    <cellStyle name="Millares 56 2 2 3 2 2" xfId="13613" xr:uid="{96775F95-710A-42AB-962F-CB51E77DD2E2}"/>
    <cellStyle name="Millares 56 2 2 3 2 2 2" xfId="29069" xr:uid="{D38BF6CB-98C5-4651-8B56-740DC20FB4D4}"/>
    <cellStyle name="Millares 56 2 2 3 2 3" xfId="21338" xr:uid="{3DE9BFD5-1D5B-4D5E-A05E-188CE870AA38}"/>
    <cellStyle name="Millares 56 2 2 3 3" xfId="9839" xr:uid="{1C142749-B209-4599-8DAE-B1560DCB3C6F}"/>
    <cellStyle name="Millares 56 2 2 3 3 2" xfId="25257" xr:uid="{F0CB4374-3708-4ECF-A114-F84C3DBBC975}"/>
    <cellStyle name="Millares 56 2 2 3 4" xfId="17526" xr:uid="{C628A495-7F25-47BC-9335-FB68D61ED712}"/>
    <cellStyle name="Millares 56 2 2 4" xfId="3560" xr:uid="{8EE32BC3-09FC-440A-959C-61DF2410DBFF}"/>
    <cellStyle name="Millares 56 2 2 4 2" xfId="7208" xr:uid="{33E914D1-8E77-405F-AE1F-ECDC1D80A662}"/>
    <cellStyle name="Millares 56 2 2 4 2 2" xfId="14843" xr:uid="{4FC2A829-19E6-49A5-8CED-6EE4DE219CB6}"/>
    <cellStyle name="Millares 56 2 2 4 2 2 2" xfId="30315" xr:uid="{26861D1A-D62A-48CA-8773-3BB5A45B89F7}"/>
    <cellStyle name="Millares 56 2 2 4 2 3" xfId="22584" xr:uid="{538FEF47-0D29-4105-B461-B30A1451051F}"/>
    <cellStyle name="Millares 56 2 2 4 3" xfId="11069" xr:uid="{4660CD6C-A875-4C20-B0BB-77343B309B5E}"/>
    <cellStyle name="Millares 56 2 2 4 3 2" xfId="26503" xr:uid="{6E7DE345-8EBC-4E6B-BBE0-D0C695518288}"/>
    <cellStyle name="Millares 56 2 2 4 4" xfId="18772" xr:uid="{07E3AA83-B2BA-4232-B936-3FB7042FBD32}"/>
    <cellStyle name="Millares 56 2 2 5" xfId="4811" xr:uid="{4376F8CC-36DE-4DDC-9B4F-D2FA0A5F847D}"/>
    <cellStyle name="Millares 56 2 2 5 2" xfId="12386" xr:uid="{FF79D270-8F86-46A2-BD47-00E98FAE4EE9}"/>
    <cellStyle name="Millares 56 2 2 5 2 2" xfId="27823" xr:uid="{6896EF1F-2C27-4F49-8DB7-043DE8400FB4}"/>
    <cellStyle name="Millares 56 2 2 5 3" xfId="20092" xr:uid="{07A22D64-395B-43BD-BDB0-25B196855444}"/>
    <cellStyle name="Millares 56 2 2 6" xfId="8612" xr:uid="{CD15D44A-B456-41CC-BE3E-A5C664503006}"/>
    <cellStyle name="Millares 56 2 2 6 2" xfId="24011" xr:uid="{0A932F9E-E170-4A33-A9C3-D8ED6F177504}"/>
    <cellStyle name="Millares 56 2 2 7" xfId="16280" xr:uid="{FA6A9A28-A570-4926-8705-5A0B433F73EA}"/>
    <cellStyle name="Millares 56 2 3" xfId="1555" xr:uid="{EADA95C2-F024-4821-BDC8-1C1CA300444A}"/>
    <cellStyle name="Millares 56 2 3 2" xfId="2664" xr:uid="{64E94459-B55D-441E-B7B1-7CA68CDD3D74}"/>
    <cellStyle name="Millares 56 2 3 2 2" xfId="6266" xr:uid="{235F439D-B8EB-4FB5-BDCB-62270645E185}"/>
    <cellStyle name="Millares 56 2 3 2 2 2" xfId="13881" xr:uid="{D677680A-B7EC-4E3F-8177-3CE5B0DED50C}"/>
    <cellStyle name="Millares 56 2 3 2 2 2 2" xfId="29337" xr:uid="{E95B129C-C514-4F10-B496-B22CEA0C9EC9}"/>
    <cellStyle name="Millares 56 2 3 2 2 3" xfId="21606" xr:uid="{A5209D81-BA0D-4545-9028-324E7B782752}"/>
    <cellStyle name="Millares 56 2 3 2 3" xfId="10107" xr:uid="{DFD8263F-22C2-4BE9-8CC7-DDF8E562B649}"/>
    <cellStyle name="Millares 56 2 3 2 3 2" xfId="25525" xr:uid="{76103F5A-5AC3-450C-9484-6E4B22D7E9FC}"/>
    <cellStyle name="Millares 56 2 3 2 4" xfId="17794" xr:uid="{B9507923-DFBA-46A2-BD08-B96A632E9E4C}"/>
    <cellStyle name="Millares 56 2 3 3" xfId="3816" xr:uid="{164DFB28-F86F-4E31-A39B-98D5737ED740}"/>
    <cellStyle name="Millares 56 2 3 3 2" xfId="7476" xr:uid="{868D4D25-8EE9-49A7-9E3D-4259BFEB610D}"/>
    <cellStyle name="Millares 56 2 3 3 2 2" xfId="15111" xr:uid="{5D691EC2-3054-4B49-AB7A-A43D1B6383A0}"/>
    <cellStyle name="Millares 56 2 3 3 2 2 2" xfId="30583" xr:uid="{86E7A7E3-F6EC-4A89-90BF-0B16F8A896BA}"/>
    <cellStyle name="Millares 56 2 3 3 2 3" xfId="22852" xr:uid="{B769F118-E471-4D7F-8F1E-983946497156}"/>
    <cellStyle name="Millares 56 2 3 3 3" xfId="11337" xr:uid="{E1526C6B-8D79-4D63-A220-31366AE34C9F}"/>
    <cellStyle name="Millares 56 2 3 3 3 2" xfId="26771" xr:uid="{88B459B4-5244-4CA7-B0D4-CDC97807351F}"/>
    <cellStyle name="Millares 56 2 3 3 4" xfId="19040" xr:uid="{5336CAF1-7518-49ED-BF30-ED86A7A848F3}"/>
    <cellStyle name="Millares 56 2 3 4" xfId="5079" xr:uid="{792E5A96-97F6-4D58-8B41-4599E21C30FE}"/>
    <cellStyle name="Millares 56 2 3 4 2" xfId="12654" xr:uid="{63A0FCB4-B292-42C8-84D5-03068C5BDADF}"/>
    <cellStyle name="Millares 56 2 3 4 2 2" xfId="28091" xr:uid="{4085761B-04E0-45A5-B911-752A035592EE}"/>
    <cellStyle name="Millares 56 2 3 4 3" xfId="20360" xr:uid="{0784A31B-05BA-48E5-A0AF-6507A3751239}"/>
    <cellStyle name="Millares 56 2 3 5" xfId="8880" xr:uid="{0ADAC19A-DB50-4911-9D7C-831E60842558}"/>
    <cellStyle name="Millares 56 2 3 5 2" xfId="24279" xr:uid="{60C58CAD-CDFE-415B-9DA2-F222A3B1608D}"/>
    <cellStyle name="Millares 56 2 3 6" xfId="16548" xr:uid="{96854D53-E00B-4E58-B398-25DF299228D7}"/>
    <cellStyle name="Millares 56 2 4" xfId="2183" xr:uid="{C9AD93F0-E1C6-4457-A669-8075353252CF}"/>
    <cellStyle name="Millares 56 2 4 2" xfId="5765" xr:uid="{3EC84B9C-78D6-43A1-A677-EB297FF28336}"/>
    <cellStyle name="Millares 56 2 4 2 2" xfId="13356" xr:uid="{02985ACC-322C-4AA4-9D38-62FC5770D096}"/>
    <cellStyle name="Millares 56 2 4 2 2 2" xfId="28812" xr:uid="{1D48980E-DD49-4DAC-9E1B-A234C7E5406A}"/>
    <cellStyle name="Millares 56 2 4 2 3" xfId="21081" xr:uid="{34C985C8-095F-442A-84F9-4DCF3448EF1F}"/>
    <cellStyle name="Millares 56 2 4 3" xfId="9582" xr:uid="{452A7DD1-8C39-4302-B9D7-603E9F38394E}"/>
    <cellStyle name="Millares 56 2 4 3 2" xfId="25000" xr:uid="{DA8AAB66-AADB-4006-9EA9-4FB285FE8DCE}"/>
    <cellStyle name="Millares 56 2 4 4" xfId="17269" xr:uid="{1B39EA82-EE08-4201-B63E-39811CCE329C}"/>
    <cellStyle name="Millares 56 2 5" xfId="3316" xr:uid="{820DB5FB-2B15-4AFB-AA14-2402A02B5DAF}"/>
    <cellStyle name="Millares 56 2 5 2" xfId="6951" xr:uid="{2CFFD323-FE88-4345-90F3-C48E321C6FF9}"/>
    <cellStyle name="Millares 56 2 5 2 2" xfId="14586" xr:uid="{A7C7FD7C-2192-4061-9FFA-59313B337461}"/>
    <cellStyle name="Millares 56 2 5 2 2 2" xfId="30058" xr:uid="{2B20F0D5-277E-40A4-B013-DCF1FBA590A6}"/>
    <cellStyle name="Millares 56 2 5 2 3" xfId="22327" xr:uid="{52506C21-5100-4C7C-AFE4-BA640FC4BFA3}"/>
    <cellStyle name="Millares 56 2 5 3" xfId="10812" xr:uid="{6CD766C9-726B-4F52-8E5A-9AD8F19D4F45}"/>
    <cellStyle name="Millares 56 2 5 3 2" xfId="26246" xr:uid="{E9C6B4B8-9916-43CF-8D0B-922460AB7127}"/>
    <cellStyle name="Millares 56 2 5 4" xfId="18515" xr:uid="{BEEC8A33-1DDE-4D12-910C-EE9FA176147D}"/>
    <cellStyle name="Millares 56 2 6" xfId="4554" xr:uid="{CE91D68E-D3EF-4C59-852A-39D31252D588}"/>
    <cellStyle name="Millares 56 2 6 2" xfId="12129" xr:uid="{77321744-0B8D-4D75-B489-8233F26B3A0A}"/>
    <cellStyle name="Millares 56 2 6 2 2" xfId="27566" xr:uid="{C2923D43-4BD9-41C2-938C-3110A4ACDC70}"/>
    <cellStyle name="Millares 56 2 6 3" xfId="19835" xr:uid="{1921373A-256D-4B74-9AFF-F64E3735B820}"/>
    <cellStyle name="Millares 56 2 7" xfId="8355" xr:uid="{7DF11E39-A869-4976-9577-D239A8FE8D97}"/>
    <cellStyle name="Millares 56 2 7 2" xfId="23754" xr:uid="{ECFFC7B0-6ED2-4D7D-B28D-15AFD277DEFB}"/>
    <cellStyle name="Millares 56 2 8" xfId="16023" xr:uid="{68ADC677-7A68-4091-8B58-AD504E5EBA06}"/>
    <cellStyle name="Millares 56 3" xfId="2006" xr:uid="{45407A1F-9436-4EF1-878A-7E2116ADAF60}"/>
    <cellStyle name="Millares 56 3 2" xfId="5581" xr:uid="{DC9E63EE-CCA5-40A7-949E-8FC251252B39}"/>
    <cellStyle name="Millares 56 3 2 2" xfId="13162" xr:uid="{771D3B27-88C6-406D-BABE-9504D34EEA52}"/>
    <cellStyle name="Millares 56 3 2 2 2" xfId="28613" xr:uid="{E5CF6864-FCD3-4477-B865-FA77D738ABE8}"/>
    <cellStyle name="Millares 56 3 2 3" xfId="20882" xr:uid="{355F9226-194C-4B2F-99AA-FAB3F191B65C}"/>
    <cellStyle name="Millares 56 3 3" xfId="9388" xr:uid="{B324F0EE-0545-4EAF-A758-54DC15FF02C0}"/>
    <cellStyle name="Millares 56 3 3 2" xfId="24801" xr:uid="{7461AC06-88EB-4AB8-9DD2-D53A8D0FE963}"/>
    <cellStyle name="Millares 56 3 4" xfId="17070" xr:uid="{EC0CBB4A-1446-4350-91D6-B4CF809847FB}"/>
    <cellStyle name="Millares 56 4" xfId="3133" xr:uid="{EFAB5693-89D7-44A7-84B4-9F017E5CF559}"/>
    <cellStyle name="Millares 56 4 2" xfId="6758" xr:uid="{E6549A01-38DF-4FF2-B68B-625D45052E65}"/>
    <cellStyle name="Millares 56 4 2 2" xfId="14392" xr:uid="{2BC2C3D2-D936-4CC6-9C86-1CACEC729444}"/>
    <cellStyle name="Millares 56 4 2 2 2" xfId="29860" xr:uid="{85E010D1-BB6F-4004-B7C1-F3C33A2AEECB}"/>
    <cellStyle name="Millares 56 4 2 3" xfId="22129" xr:uid="{1066BE2D-EFE7-4C12-A615-E8ED2D7D8317}"/>
    <cellStyle name="Millares 56 4 3" xfId="10618" xr:uid="{F6FEAD9A-DFC6-4AD0-BEA8-F9D012272494}"/>
    <cellStyle name="Millares 56 4 3 2" xfId="26048" xr:uid="{AD5EED9B-EEB2-46AE-A5B9-B423D14A49AE}"/>
    <cellStyle name="Millares 56 4 4" xfId="18317" xr:uid="{148F0B21-4823-45EF-93E5-64C034237FD3}"/>
    <cellStyle name="Millares 56 5" xfId="4361" xr:uid="{10A08C31-A83F-4E0C-B070-78779D952C97}"/>
    <cellStyle name="Millares 56 5 2" xfId="11931" xr:uid="{D4136F22-0827-49F6-9E1A-0CE91D3A7E3A}"/>
    <cellStyle name="Millares 56 5 2 2" xfId="27368" xr:uid="{77C2D0C4-C529-4725-A293-B3008BF14637}"/>
    <cellStyle name="Millares 56 5 3" xfId="19637" xr:uid="{36500CC9-FDD5-44E2-9EF7-A7B9DBE89461}"/>
    <cellStyle name="Millares 56 6" xfId="8157" xr:uid="{CEEFA317-F788-4214-A2FA-95A724A318A2}"/>
    <cellStyle name="Millares 56 6 2" xfId="23556" xr:uid="{D6A9156F-7615-403F-A0C0-C54CBF4D8B17}"/>
    <cellStyle name="Millares 56 7" xfId="15825" xr:uid="{8ED2F3A9-58DE-4026-8B42-D5A993CED305}"/>
    <cellStyle name="Millares 57" xfId="1006" xr:uid="{1DED385B-E7D5-432A-AB36-A589C21746C5}"/>
    <cellStyle name="Millares 57 2" xfId="1164" xr:uid="{3D656EC5-4A3F-4C5C-8359-185715D9F4C7}"/>
    <cellStyle name="Millares 57 2 2" xfId="1375" xr:uid="{3FADF9D8-FEC6-463D-8A1B-B87B03DBC5DB}"/>
    <cellStyle name="Millares 57 2 2 2" xfId="1840" xr:uid="{E086A7C8-7217-4227-8B64-CC083A710204}"/>
    <cellStyle name="Millares 57 2 2 2 2" xfId="2957" xr:uid="{2B770C5F-76E2-4AB6-B7BD-7488A959CE27}"/>
    <cellStyle name="Millares 57 2 2 2 2 2" xfId="6571" xr:uid="{956809E3-2099-44F6-8630-0995ED8D894D}"/>
    <cellStyle name="Millares 57 2 2 2 2 2 2" xfId="14202" xr:uid="{CA2F62EC-5157-4E47-82F8-2AA77F18B61F}"/>
    <cellStyle name="Millares 57 2 2 2 2 2 2 2" xfId="29658" xr:uid="{4004FC04-213B-4598-9FD0-4552F91DA63A}"/>
    <cellStyle name="Millares 57 2 2 2 2 2 3" xfId="21927" xr:uid="{65C5D683-05E6-4FAC-90E0-CDDF5F811EFF}"/>
    <cellStyle name="Millares 57 2 2 2 2 3" xfId="10428" xr:uid="{0C4368FB-2498-4A61-AB17-70A336335A01}"/>
    <cellStyle name="Millares 57 2 2 2 2 3 2" xfId="25846" xr:uid="{C7A337B4-B94E-4FE1-92F4-2F5A8F224BF2}"/>
    <cellStyle name="Millares 57 2 2 2 2 4" xfId="18115" xr:uid="{9429B9F5-0176-4FBA-877E-133E627D71B3}"/>
    <cellStyle name="Millares 57 2 2 2 3" xfId="4121" xr:uid="{6EEFA3F0-8511-4192-A5EB-41FCB0E2B8F6}"/>
    <cellStyle name="Millares 57 2 2 2 3 2" xfId="7797" xr:uid="{964E4DE7-92CA-4043-A3B0-D48CECCDDD37}"/>
    <cellStyle name="Millares 57 2 2 2 3 2 2" xfId="15432" xr:uid="{E091C54F-9727-45C7-BD09-BBDF2517FD02}"/>
    <cellStyle name="Millares 57 2 2 2 3 2 2 2" xfId="30904" xr:uid="{53143912-F240-41AC-BC23-DC7945C6A054}"/>
    <cellStyle name="Millares 57 2 2 2 3 2 3" xfId="23173" xr:uid="{C38A1FD0-AF98-4FEC-A60E-D344C9DEBEFE}"/>
    <cellStyle name="Millares 57 2 2 2 3 3" xfId="11658" xr:uid="{9C776519-1C96-496C-96D2-05E0758E07BD}"/>
    <cellStyle name="Millares 57 2 2 2 3 3 2" xfId="27092" xr:uid="{8CBB7C02-D473-450E-9F2A-9732647DE434}"/>
    <cellStyle name="Millares 57 2 2 2 3 4" xfId="19361" xr:uid="{CA3FF008-FE54-47B6-B2AD-D94E7F0EF7BE}"/>
    <cellStyle name="Millares 57 2 2 2 4" xfId="5400" xr:uid="{637C7D90-E302-4C4A-94B5-96D5C9B6B322}"/>
    <cellStyle name="Millares 57 2 2 2 4 2" xfId="12975" xr:uid="{BDDF3F48-1943-46B3-BE56-10892BA4A84A}"/>
    <cellStyle name="Millares 57 2 2 2 4 2 2" xfId="28412" xr:uid="{337B0F43-89B6-4034-9980-55F8243872EB}"/>
    <cellStyle name="Millares 57 2 2 2 4 3" xfId="20681" xr:uid="{419A2EDB-ED72-4A9E-B13C-003013421691}"/>
    <cellStyle name="Millares 57 2 2 2 5" xfId="9201" xr:uid="{D7AD8864-17F6-499D-8EB8-A87AF8557B5C}"/>
    <cellStyle name="Millares 57 2 2 2 5 2" xfId="24600" xr:uid="{3FE654B7-B010-4120-84C8-4D8B10A45714}"/>
    <cellStyle name="Millares 57 2 2 2 6" xfId="16869" xr:uid="{1079554B-096B-448C-A2C1-4CA8CB3BEAFA}"/>
    <cellStyle name="Millares 57 2 2 3" xfId="2476" xr:uid="{D06C6AA1-3C64-487A-9815-0CC8E1E9B20B}"/>
    <cellStyle name="Millares 57 2 2 3 2" xfId="6070" xr:uid="{89B3AC1A-99E6-47CA-97B3-7EB3583CF847}"/>
    <cellStyle name="Millares 57 2 2 3 2 2" xfId="13677" xr:uid="{8E57F3A2-E11A-4B3B-8166-3457B293ACD2}"/>
    <cellStyle name="Millares 57 2 2 3 2 2 2" xfId="29133" xr:uid="{C6390E7D-35F7-486D-8C54-DC4B6A36FF9A}"/>
    <cellStyle name="Millares 57 2 2 3 2 3" xfId="21402" xr:uid="{FB259B6D-A40D-41B5-A3CB-D0DD6F3E4076}"/>
    <cellStyle name="Millares 57 2 2 3 3" xfId="9903" xr:uid="{D9333E1B-5E53-4C7C-B808-09A3C005CF71}"/>
    <cellStyle name="Millares 57 2 2 3 3 2" xfId="25321" xr:uid="{1CED7800-EB7E-43A8-93F7-2D68AB910452}"/>
    <cellStyle name="Millares 57 2 2 3 4" xfId="17590" xr:uid="{5BE92282-3CAD-493A-B1DA-3C64C219F3CF}"/>
    <cellStyle name="Millares 57 2 2 4" xfId="3620" xr:uid="{FA1A1621-AEA6-45A6-9A4A-9859B01BCB70}"/>
    <cellStyle name="Millares 57 2 2 4 2" xfId="7272" xr:uid="{1BBD8ACF-87ED-4379-96BE-8303818076AA}"/>
    <cellStyle name="Millares 57 2 2 4 2 2" xfId="14907" xr:uid="{AB478EAB-C67C-462B-9DE0-8BA3D9F12F02}"/>
    <cellStyle name="Millares 57 2 2 4 2 2 2" xfId="30379" xr:uid="{EF5DB0F5-05EA-43E9-A816-60E9453475E5}"/>
    <cellStyle name="Millares 57 2 2 4 2 3" xfId="22648" xr:uid="{EF7640DB-CC22-4665-BB40-AB49401549B2}"/>
    <cellStyle name="Millares 57 2 2 4 3" xfId="11133" xr:uid="{CD079F3B-C7BF-4FFC-9815-920847D7ED3F}"/>
    <cellStyle name="Millares 57 2 2 4 3 2" xfId="26567" xr:uid="{CF2DE4B8-6497-4773-A388-1C6923A4CA6B}"/>
    <cellStyle name="Millares 57 2 2 4 4" xfId="18836" xr:uid="{518D96AB-7110-4316-B315-8E74DCD102B9}"/>
    <cellStyle name="Millares 57 2 2 5" xfId="4875" xr:uid="{A9361523-EBFB-4252-AAE6-29BBD4FE3750}"/>
    <cellStyle name="Millares 57 2 2 5 2" xfId="12450" xr:uid="{83F7A3D3-7F39-4D57-A7E5-44848B550C78}"/>
    <cellStyle name="Millares 57 2 2 5 2 2" xfId="27887" xr:uid="{47C04ABF-4E38-41D9-94C8-02C06E3814FC}"/>
    <cellStyle name="Millares 57 2 2 5 3" xfId="20156" xr:uid="{E97DBFA9-5245-4CCE-841B-2D9AB95CDEDC}"/>
    <cellStyle name="Millares 57 2 2 6" xfId="8676" xr:uid="{BC3B5045-5189-480C-9E58-6379D4483581}"/>
    <cellStyle name="Millares 57 2 2 6 2" xfId="24075" xr:uid="{E976FE47-DFA6-423C-9FCA-6C3933E3A3D5}"/>
    <cellStyle name="Millares 57 2 2 7" xfId="16344" xr:uid="{F189DCD2-FAB6-420E-ADAB-7CE01B6C7413}"/>
    <cellStyle name="Millares 57 2 3" xfId="1611" xr:uid="{AF4E92B6-64CF-4F9F-B1B7-93B18F65D0E7}"/>
    <cellStyle name="Millares 57 2 3 2" xfId="2722" xr:uid="{B364B19F-92A7-4614-948A-9BA1176778C7}"/>
    <cellStyle name="Millares 57 2 3 2 2" xfId="6326" xr:uid="{98E66D8A-172C-446E-9A79-95C99C2EA9E8}"/>
    <cellStyle name="Millares 57 2 3 2 2 2" xfId="13945" xr:uid="{D38E2D90-DAE1-4906-B036-DBC420B0BD1D}"/>
    <cellStyle name="Millares 57 2 3 2 2 2 2" xfId="29401" xr:uid="{3A2C2812-BAB5-47E6-8234-8FA46DF9D234}"/>
    <cellStyle name="Millares 57 2 3 2 2 3" xfId="21670" xr:uid="{CB158E6F-B5B5-4DBA-A26C-B4116FDDB49F}"/>
    <cellStyle name="Millares 57 2 3 2 3" xfId="10171" xr:uid="{F8ABADB8-7928-4E9D-AC3B-2BF74BA38E47}"/>
    <cellStyle name="Millares 57 2 3 2 3 2" xfId="25589" xr:uid="{D6EB6927-0FB3-4C09-AE61-1C2778A7C7BA}"/>
    <cellStyle name="Millares 57 2 3 2 4" xfId="17858" xr:uid="{CED94743-0251-4A34-BA21-A91901F9A96E}"/>
    <cellStyle name="Millares 57 2 3 3" xfId="3876" xr:uid="{7430E411-5E47-4778-9EAB-4C7F65F024CA}"/>
    <cellStyle name="Millares 57 2 3 3 2" xfId="7540" xr:uid="{1E4BE6D8-C2FB-4F25-8600-3EFB8C0CC0F4}"/>
    <cellStyle name="Millares 57 2 3 3 2 2" xfId="15175" xr:uid="{A42C5C97-666E-42A8-9CD1-50637A1E93A2}"/>
    <cellStyle name="Millares 57 2 3 3 2 2 2" xfId="30647" xr:uid="{AB384C12-80BE-42A6-9BA4-E5DF9E396C83}"/>
    <cellStyle name="Millares 57 2 3 3 2 3" xfId="22916" xr:uid="{D38E16AB-24AE-4A00-9F16-65EDB15A4DEC}"/>
    <cellStyle name="Millares 57 2 3 3 3" xfId="11401" xr:uid="{6F4957C4-1A6B-43D0-ADBA-C5D18624E194}"/>
    <cellStyle name="Millares 57 2 3 3 3 2" xfId="26835" xr:uid="{2372EF04-251A-43DE-8DA7-D3734AD2E85E}"/>
    <cellStyle name="Millares 57 2 3 3 4" xfId="19104" xr:uid="{2262EAC2-E08A-4099-9A1C-17590EC75A3B}"/>
    <cellStyle name="Millares 57 2 3 4" xfId="5143" xr:uid="{7DE4ADE7-28D5-4220-A1A6-34F911402AE1}"/>
    <cellStyle name="Millares 57 2 3 4 2" xfId="12718" xr:uid="{88C4A935-8BF7-4E2D-9822-F26AE2F1CA6D}"/>
    <cellStyle name="Millares 57 2 3 4 2 2" xfId="28155" xr:uid="{A9C97EFA-3068-4C51-A75A-4FBD76CCBF37}"/>
    <cellStyle name="Millares 57 2 3 4 3" xfId="20424" xr:uid="{392BE480-C568-4230-9FC3-BC3CF21EBBFD}"/>
    <cellStyle name="Millares 57 2 3 5" xfId="8944" xr:uid="{A3961AB5-0ECD-4F0A-B969-104A512F7004}"/>
    <cellStyle name="Millares 57 2 3 5 2" xfId="24343" xr:uid="{6D644467-3D1A-4EE6-912F-613CF0188C51}"/>
    <cellStyle name="Millares 57 2 3 6" xfId="16612" xr:uid="{54EE8A3A-D5DE-4025-86FB-B6FC0BDD89C5}"/>
    <cellStyle name="Millares 57 2 4" xfId="2241" xr:uid="{EDBA95AC-FE0A-434B-9EB0-62CB3BEDBAA9}"/>
    <cellStyle name="Millares 57 2 4 2" xfId="5825" xr:uid="{D3D05A6C-4DD6-4219-BB05-472C807A0748}"/>
    <cellStyle name="Millares 57 2 4 2 2" xfId="13420" xr:uid="{EF62E835-17A1-4D20-BDCE-4AD4E5969E5B}"/>
    <cellStyle name="Millares 57 2 4 2 2 2" xfId="28876" xr:uid="{AA1DFA25-DA2C-4F37-8D9B-C3D75FC83771}"/>
    <cellStyle name="Millares 57 2 4 2 3" xfId="21145" xr:uid="{F28F1511-C2A4-401D-98EF-8E9E60E1829D}"/>
    <cellStyle name="Millares 57 2 4 3" xfId="9646" xr:uid="{B9B69603-F6D3-429E-B767-5755299CB3AD}"/>
    <cellStyle name="Millares 57 2 4 3 2" xfId="25064" xr:uid="{84BBD1E8-2D79-496E-AF18-A6AB0E4EE3ED}"/>
    <cellStyle name="Millares 57 2 4 4" xfId="17333" xr:uid="{20AC5F2F-38DC-48F8-893F-5E820E098D30}"/>
    <cellStyle name="Millares 57 2 5" xfId="3375" xr:uid="{157854FB-DB73-4B21-8C29-8990BF78676A}"/>
    <cellStyle name="Millares 57 2 5 2" xfId="7015" xr:uid="{CDBBD3FF-19E3-49EA-8D6C-1EE5DC9C100F}"/>
    <cellStyle name="Millares 57 2 5 2 2" xfId="14650" xr:uid="{48CC2D68-0C2B-4DBD-BE60-1C9737C654F6}"/>
    <cellStyle name="Millares 57 2 5 2 2 2" xfId="30122" xr:uid="{811F4634-592C-4307-919B-F69E9BB37939}"/>
    <cellStyle name="Millares 57 2 5 2 3" xfId="22391" xr:uid="{AB7C33C7-A759-44F0-A21E-A2802681E079}"/>
    <cellStyle name="Millares 57 2 5 3" xfId="10876" xr:uid="{ECE076E6-3E86-494B-87A6-0EA426950491}"/>
    <cellStyle name="Millares 57 2 5 3 2" xfId="26310" xr:uid="{CA855E3F-CE7F-4A42-A719-2377C0DD2904}"/>
    <cellStyle name="Millares 57 2 5 4" xfId="18579" xr:uid="{79E645DF-3E7C-4194-A556-24BF9244B95D}"/>
    <cellStyle name="Millares 57 2 6" xfId="4618" xr:uid="{49E854DD-3A4C-4F54-A76C-D336B191B37B}"/>
    <cellStyle name="Millares 57 2 6 2" xfId="12193" xr:uid="{930D71E9-96A7-46F6-B4E2-F61FE9AFAD2A}"/>
    <cellStyle name="Millares 57 2 6 2 2" xfId="27630" xr:uid="{FE998C94-22A5-461A-8BBA-07952E48116A}"/>
    <cellStyle name="Millares 57 2 6 3" xfId="19899" xr:uid="{B9F3B536-8F34-461C-B041-885B0017B315}"/>
    <cellStyle name="Millares 57 2 7" xfId="8419" xr:uid="{A3759F7A-C9E3-4ADA-8B6C-B5940A7FAE44}"/>
    <cellStyle name="Millares 57 2 7 2" xfId="23818" xr:uid="{AC9854D8-5E05-4D8E-849C-F5D93555EFF4}"/>
    <cellStyle name="Millares 57 2 8" xfId="16087" xr:uid="{6E73BD71-CA0B-4F5C-9018-EA551C6B0845}"/>
    <cellStyle name="Millares 57 3" xfId="2059" xr:uid="{8AD84AC5-D11F-482C-BC80-5D519CB82800}"/>
    <cellStyle name="Millares 57 3 2" xfId="5637" xr:uid="{7509DA09-BD1B-4C2C-B907-B6A73033C67D}"/>
    <cellStyle name="Millares 57 3 2 2" xfId="13220" xr:uid="{B9047F08-7868-42D9-8525-58AA70B783F4}"/>
    <cellStyle name="Millares 57 3 2 2 2" xfId="28676" xr:uid="{E8D43F87-ED43-4F0D-9B23-5B0395790302}"/>
    <cellStyle name="Millares 57 3 2 3" xfId="20945" xr:uid="{46300E05-C832-4DAF-9318-54042B780C8B}"/>
    <cellStyle name="Millares 57 3 3" xfId="9446" xr:uid="{AA17A7FE-0BDC-48AF-89C2-C20ADDD1CDD4}"/>
    <cellStyle name="Millares 57 3 3 2" xfId="24864" xr:uid="{E13317C5-90E7-474C-986D-920E73C4E644}"/>
    <cellStyle name="Millares 57 3 4" xfId="17133" xr:uid="{363EEEC8-03A0-40C0-B516-1860167911A4}"/>
    <cellStyle name="Millares 57 4" xfId="3189" xr:uid="{EEA0D9CD-1C65-4EFD-956C-A42CDF0D4D56}"/>
    <cellStyle name="Millares 57 4 2" xfId="6816" xr:uid="{A7AA854B-A63B-41B2-BEB3-5A050C2294A8}"/>
    <cellStyle name="Millares 57 4 2 2" xfId="14451" xr:uid="{767BCAA2-4FA6-4BA6-8E57-EF4CBF64B612}"/>
    <cellStyle name="Millares 57 4 2 2 2" xfId="29923" xr:uid="{82CEB083-82AC-439E-A86A-8B81074E2C35}"/>
    <cellStyle name="Millares 57 4 2 3" xfId="22192" xr:uid="{FC3C5AF7-A076-4B26-BC51-7B0C2E0DC01F}"/>
    <cellStyle name="Millares 57 4 3" xfId="10677" xr:uid="{CF099410-2634-4F9D-AA24-E2EFCE416337}"/>
    <cellStyle name="Millares 57 4 3 2" xfId="26111" xr:uid="{0C9F1F1F-76DD-4AB2-A362-40075B4C65F0}"/>
    <cellStyle name="Millares 57 4 4" xfId="18380" xr:uid="{A9AB8BC1-1848-4322-A93C-72F3F392D6C8}"/>
    <cellStyle name="Millares 57 5" xfId="4419" xr:uid="{C3665009-41A2-4627-9FB0-FEF1428987A6}"/>
    <cellStyle name="Millares 57 5 2" xfId="11994" xr:uid="{E726EA85-7301-466B-B5A0-9FED030B8AF5}"/>
    <cellStyle name="Millares 57 5 2 2" xfId="27431" xr:uid="{D017C110-0E3B-468C-A5EF-E26AD6A5331F}"/>
    <cellStyle name="Millares 57 5 3" xfId="19700" xr:uid="{7E829A13-273F-4EF0-83BB-263EC074C513}"/>
    <cellStyle name="Millares 57 6" xfId="8220" xr:uid="{8A83D439-2A8F-4D31-99DA-FBAB3190B177}"/>
    <cellStyle name="Millares 57 6 2" xfId="23619" xr:uid="{DB0972A3-6D02-4EF0-9790-551E25918F08}"/>
    <cellStyle name="Millares 57 7" xfId="15888" xr:uid="{1A2D16F1-1C79-462B-97B6-945F7FC2D363}"/>
    <cellStyle name="Millares 58" xfId="1009" xr:uid="{AB54F9ED-6FA8-4D0E-8D1D-B720E2439094}"/>
    <cellStyle name="Millares 58 2" xfId="1165" xr:uid="{8243A75F-39CA-4F8A-A3C3-4CB8EC622DC3}"/>
    <cellStyle name="Millares 58 2 2" xfId="1376" xr:uid="{F37FED28-7CA0-4AF3-BF05-89FB787EB8E9}"/>
    <cellStyle name="Millares 58 2 2 2" xfId="1841" xr:uid="{39F73110-ECF6-463E-A1F0-33FA468020E2}"/>
    <cellStyle name="Millares 58 2 2 2 2" xfId="2958" xr:uid="{E9B27BAE-B025-4C34-9C2A-C5DED8C657AF}"/>
    <cellStyle name="Millares 58 2 2 2 2 2" xfId="6572" xr:uid="{AE7D49AD-FEFD-4897-8D51-AB406D7D0E6F}"/>
    <cellStyle name="Millares 58 2 2 2 2 2 2" xfId="14203" xr:uid="{4A819FA6-2788-4533-8E47-6E2140A50805}"/>
    <cellStyle name="Millares 58 2 2 2 2 2 2 2" xfId="29659" xr:uid="{62F3BD90-4F06-447B-9345-46C4FB66638D}"/>
    <cellStyle name="Millares 58 2 2 2 2 2 3" xfId="21928" xr:uid="{C6F51806-F52C-4987-89ED-90E27DA549D4}"/>
    <cellStyle name="Millares 58 2 2 2 2 3" xfId="10429" xr:uid="{4AA8A628-85FB-482C-9043-7BD88895BDDB}"/>
    <cellStyle name="Millares 58 2 2 2 2 3 2" xfId="25847" xr:uid="{11C521C2-E090-4C16-B1A4-D009898E05B8}"/>
    <cellStyle name="Millares 58 2 2 2 2 4" xfId="18116" xr:uid="{3A20D800-BD4B-4827-8F31-EB3C5273EB23}"/>
    <cellStyle name="Millares 58 2 2 2 3" xfId="4122" xr:uid="{0AA42899-62C6-4874-8C6A-92CC9AA94CF1}"/>
    <cellStyle name="Millares 58 2 2 2 3 2" xfId="7798" xr:uid="{4A8711BA-FD2F-45C9-9A9C-87F6E74FE647}"/>
    <cellStyle name="Millares 58 2 2 2 3 2 2" xfId="15433" xr:uid="{EEE0E5A8-11C6-42DB-A13B-192E3702C152}"/>
    <cellStyle name="Millares 58 2 2 2 3 2 2 2" xfId="30905" xr:uid="{0A32EBA5-2B94-45D2-B402-51B02118C75D}"/>
    <cellStyle name="Millares 58 2 2 2 3 2 3" xfId="23174" xr:uid="{64E43559-E424-4F49-AAAA-8A9889C45F27}"/>
    <cellStyle name="Millares 58 2 2 2 3 3" xfId="11659" xr:uid="{757A30A2-279F-4EFC-B12B-11977B5764C3}"/>
    <cellStyle name="Millares 58 2 2 2 3 3 2" xfId="27093" xr:uid="{50078CBD-3A68-44B7-AA16-9D958F03090F}"/>
    <cellStyle name="Millares 58 2 2 2 3 4" xfId="19362" xr:uid="{6954BEF7-E3F1-442D-BD33-FA7DA17D4B2F}"/>
    <cellStyle name="Millares 58 2 2 2 4" xfId="5401" xr:uid="{B68E8147-D73E-46DA-AC1A-61773F3E68F7}"/>
    <cellStyle name="Millares 58 2 2 2 4 2" xfId="12976" xr:uid="{C1146738-D903-4C20-B3DA-4382C3DD8681}"/>
    <cellStyle name="Millares 58 2 2 2 4 2 2" xfId="28413" xr:uid="{1F72B53D-8282-4D3D-BA16-44DA60DF86C4}"/>
    <cellStyle name="Millares 58 2 2 2 4 3" xfId="20682" xr:uid="{BBEBDD77-F93D-4728-84D8-C7F740C038A0}"/>
    <cellStyle name="Millares 58 2 2 2 5" xfId="9202" xr:uid="{2A31FD42-EA48-46DA-B24C-5502FC041B94}"/>
    <cellStyle name="Millares 58 2 2 2 5 2" xfId="24601" xr:uid="{03CC3199-0744-4E91-A6D8-39A5C5AFFE20}"/>
    <cellStyle name="Millares 58 2 2 2 6" xfId="16870" xr:uid="{5C59BB85-87B3-49F2-AAB3-B8363E292E17}"/>
    <cellStyle name="Millares 58 2 2 3" xfId="2477" xr:uid="{C1E5656A-27AF-4271-BF6D-6541779477B3}"/>
    <cellStyle name="Millares 58 2 2 3 2" xfId="6071" xr:uid="{141B9767-C086-4E78-A949-8986B84FA49C}"/>
    <cellStyle name="Millares 58 2 2 3 2 2" xfId="13678" xr:uid="{73339A3A-ECF8-4206-A62B-7552E7E68CF0}"/>
    <cellStyle name="Millares 58 2 2 3 2 2 2" xfId="29134" xr:uid="{C1827332-A1F2-4AAD-BAC4-2F3A2674BC1D}"/>
    <cellStyle name="Millares 58 2 2 3 2 3" xfId="21403" xr:uid="{664334E4-3538-4829-872A-925C2B7AFD55}"/>
    <cellStyle name="Millares 58 2 2 3 3" xfId="9904" xr:uid="{2E4892C3-B678-48FF-B60C-606EB345562A}"/>
    <cellStyle name="Millares 58 2 2 3 3 2" xfId="25322" xr:uid="{53179338-3841-41E3-AAA3-027557C0AF5D}"/>
    <cellStyle name="Millares 58 2 2 3 4" xfId="17591" xr:uid="{449DA91C-6109-4D88-8762-BF94642CB2B7}"/>
    <cellStyle name="Millares 58 2 2 4" xfId="3621" xr:uid="{CB9A834F-4995-4F22-AAAB-025AE9052993}"/>
    <cellStyle name="Millares 58 2 2 4 2" xfId="7273" xr:uid="{165FC5C3-032B-4910-A7FD-3DA8299F6FFC}"/>
    <cellStyle name="Millares 58 2 2 4 2 2" xfId="14908" xr:uid="{1EE14204-CEC3-481C-9E9A-874BE33F382F}"/>
    <cellStyle name="Millares 58 2 2 4 2 2 2" xfId="30380" xr:uid="{F0D2C530-80C0-4C02-85D1-F8C32DB03AD2}"/>
    <cellStyle name="Millares 58 2 2 4 2 3" xfId="22649" xr:uid="{7511F9CC-1A6F-4B4A-847E-F92068C4F0A4}"/>
    <cellStyle name="Millares 58 2 2 4 3" xfId="11134" xr:uid="{E08438BA-879F-4510-A455-0D7C0620A95C}"/>
    <cellStyle name="Millares 58 2 2 4 3 2" xfId="26568" xr:uid="{B3701316-B56C-4CBB-8A4E-D2D3AC83F789}"/>
    <cellStyle name="Millares 58 2 2 4 4" xfId="18837" xr:uid="{9A57E6D0-01CA-4FD3-AF7C-DCB277F6573B}"/>
    <cellStyle name="Millares 58 2 2 5" xfId="4876" xr:uid="{ABE07C10-72C3-41FB-8E03-E3CCB3711B9F}"/>
    <cellStyle name="Millares 58 2 2 5 2" xfId="12451" xr:uid="{B9C7F7FD-4978-434B-8BAA-26F73C76F55E}"/>
    <cellStyle name="Millares 58 2 2 5 2 2" xfId="27888" xr:uid="{F02AFAB7-AF71-4B96-922F-40ED1FB137E6}"/>
    <cellStyle name="Millares 58 2 2 5 3" xfId="20157" xr:uid="{33EF9CEA-1F11-41A5-B94E-07E4E3C9A853}"/>
    <cellStyle name="Millares 58 2 2 6" xfId="8677" xr:uid="{26513103-3499-4B7A-BEA2-30C34C1A1ACD}"/>
    <cellStyle name="Millares 58 2 2 6 2" xfId="24076" xr:uid="{5E65F5E9-937E-49C4-B53E-91798FEA08D7}"/>
    <cellStyle name="Millares 58 2 2 7" xfId="16345" xr:uid="{AFE8A60D-334A-40BF-8E64-35B96F55E316}"/>
    <cellStyle name="Millares 58 2 3" xfId="1612" xr:uid="{356DEE0F-8085-4F67-A959-26EFFAE40866}"/>
    <cellStyle name="Millares 58 2 3 2" xfId="2723" xr:uid="{B24E9B71-3B6F-43FC-8C7A-8BF3EFD363FC}"/>
    <cellStyle name="Millares 58 2 3 2 2" xfId="6327" xr:uid="{D4BBC26D-069E-4625-9C5F-63FBB5E58F55}"/>
    <cellStyle name="Millares 58 2 3 2 2 2" xfId="13946" xr:uid="{9DF63C54-5C95-4A1F-93FA-F838FCCA57AD}"/>
    <cellStyle name="Millares 58 2 3 2 2 2 2" xfId="29402" xr:uid="{01602B7A-47C9-458F-A52B-8952250771D7}"/>
    <cellStyle name="Millares 58 2 3 2 2 3" xfId="21671" xr:uid="{834BA557-C2E1-4F18-9669-26D54FDD18D2}"/>
    <cellStyle name="Millares 58 2 3 2 3" xfId="10172" xr:uid="{0302F4B4-18EB-4A0C-BEBF-3EBD68556220}"/>
    <cellStyle name="Millares 58 2 3 2 3 2" xfId="25590" xr:uid="{7EE85E1B-DCCE-4224-BD91-5F120FC1894B}"/>
    <cellStyle name="Millares 58 2 3 2 4" xfId="17859" xr:uid="{6F9260E2-689D-4278-ACE9-8F1A9C8BAB01}"/>
    <cellStyle name="Millares 58 2 3 3" xfId="3877" xr:uid="{2DB6573C-6615-43D6-A6C0-8304F214B78E}"/>
    <cellStyle name="Millares 58 2 3 3 2" xfId="7541" xr:uid="{B2DBFD03-E4B0-4EFB-A504-C1870C3A44F6}"/>
    <cellStyle name="Millares 58 2 3 3 2 2" xfId="15176" xr:uid="{17DCB84E-522F-449F-AFA9-63C0454DF87C}"/>
    <cellStyle name="Millares 58 2 3 3 2 2 2" xfId="30648" xr:uid="{69373EA4-D7A4-4D95-B066-507ECECFCC52}"/>
    <cellStyle name="Millares 58 2 3 3 2 3" xfId="22917" xr:uid="{D34DC3CB-F071-4AE1-A88D-471C032B03B7}"/>
    <cellStyle name="Millares 58 2 3 3 3" xfId="11402" xr:uid="{961F692D-D0BB-4FDE-973D-DDF536B2F97B}"/>
    <cellStyle name="Millares 58 2 3 3 3 2" xfId="26836" xr:uid="{F56DA719-3EE1-4A09-B4BE-6C95A806FC54}"/>
    <cellStyle name="Millares 58 2 3 3 4" xfId="19105" xr:uid="{A06E4F2F-9542-4A9A-A601-9AF43BA58E76}"/>
    <cellStyle name="Millares 58 2 3 4" xfId="5144" xr:uid="{CD8FF436-762F-4F96-B24C-3EFF5E042A97}"/>
    <cellStyle name="Millares 58 2 3 4 2" xfId="12719" xr:uid="{EB4C81E9-7BEE-449B-B3A9-F230288B73F0}"/>
    <cellStyle name="Millares 58 2 3 4 2 2" xfId="28156" xr:uid="{DA14AE0F-9D6C-437A-879D-A92E5AE054D6}"/>
    <cellStyle name="Millares 58 2 3 4 3" xfId="20425" xr:uid="{5E0AE5CF-179D-4891-80B9-989835954E00}"/>
    <cellStyle name="Millares 58 2 3 5" xfId="8945" xr:uid="{F6E77426-BE9E-4A41-BDA8-DB044EA6EF82}"/>
    <cellStyle name="Millares 58 2 3 5 2" xfId="24344" xr:uid="{B491BA86-40EB-4785-A1D7-130314757AB1}"/>
    <cellStyle name="Millares 58 2 3 6" xfId="16613" xr:uid="{39F487B6-EB2C-4CFA-8D04-DA6F4D788CDF}"/>
    <cellStyle name="Millares 58 2 4" xfId="2242" xr:uid="{D7A6EABF-4811-42E3-BBC0-8080FEE2CF6E}"/>
    <cellStyle name="Millares 58 2 4 2" xfId="5826" xr:uid="{ED608379-48B1-400E-A6AB-1E25EE00EA07}"/>
    <cellStyle name="Millares 58 2 4 2 2" xfId="13421" xr:uid="{E9FCC93E-FD94-4B6D-8BAE-BCA2D250BCB7}"/>
    <cellStyle name="Millares 58 2 4 2 2 2" xfId="28877" xr:uid="{9B96DACA-41B2-4225-B848-D9FF9D65D586}"/>
    <cellStyle name="Millares 58 2 4 2 3" xfId="21146" xr:uid="{01F86BC3-650B-4ADB-9B98-C6201E2D52AE}"/>
    <cellStyle name="Millares 58 2 4 3" xfId="9647" xr:uid="{56B6B890-DA6A-4234-BE23-30CA1281DEEA}"/>
    <cellStyle name="Millares 58 2 4 3 2" xfId="25065" xr:uid="{1D4859BD-F94B-4156-A89E-6CBA38565413}"/>
    <cellStyle name="Millares 58 2 4 4" xfId="17334" xr:uid="{E60AA232-A6B1-4FC0-9EA2-BF16220A7AFE}"/>
    <cellStyle name="Millares 58 2 5" xfId="3376" xr:uid="{0039B720-4E72-45CD-9CDD-9017D77E0FCC}"/>
    <cellStyle name="Millares 58 2 5 2" xfId="7016" xr:uid="{1756F060-08D9-4459-B09E-E241EDDA29A3}"/>
    <cellStyle name="Millares 58 2 5 2 2" xfId="14651" xr:uid="{51380482-9D9B-44B1-843C-0F8200962A58}"/>
    <cellStyle name="Millares 58 2 5 2 2 2" xfId="30123" xr:uid="{BF163F10-F80F-46F4-BE84-07729FCE40C0}"/>
    <cellStyle name="Millares 58 2 5 2 3" xfId="22392" xr:uid="{5F0485A2-D9AA-4D86-A199-13757399BD1A}"/>
    <cellStyle name="Millares 58 2 5 3" xfId="10877" xr:uid="{72D5D298-734C-4DDA-95A9-E66FCA4CB722}"/>
    <cellStyle name="Millares 58 2 5 3 2" xfId="26311" xr:uid="{8ACB9C8F-ECD1-44E0-A892-8FFDA25912BB}"/>
    <cellStyle name="Millares 58 2 5 4" xfId="18580" xr:uid="{9A3924DC-3CB3-4167-938C-034F96505E33}"/>
    <cellStyle name="Millares 58 2 6" xfId="4619" xr:uid="{B13B6838-24F4-4312-A402-DBFE1EA50B93}"/>
    <cellStyle name="Millares 58 2 6 2" xfId="12194" xr:uid="{A9636052-90B6-4234-BE82-35B77A65E0E6}"/>
    <cellStyle name="Millares 58 2 6 2 2" xfId="27631" xr:uid="{B06BC8DB-F214-4E15-8618-1089B14C8534}"/>
    <cellStyle name="Millares 58 2 6 3" xfId="19900" xr:uid="{87A55913-5972-4AFB-8838-4EB04D0C2002}"/>
    <cellStyle name="Millares 58 2 7" xfId="8420" xr:uid="{E88048DC-5E74-4076-BA22-7DEB974A5551}"/>
    <cellStyle name="Millares 58 2 7 2" xfId="23819" xr:uid="{472419BA-B330-456E-9155-A6FC5B7C2D5A}"/>
    <cellStyle name="Millares 58 2 8" xfId="16088" xr:uid="{CDCCF965-8E82-495B-A858-28CF98A3FB02}"/>
    <cellStyle name="Millares 58 3" xfId="2060" xr:uid="{18406576-9985-475F-8877-48E88AF7EC42}"/>
    <cellStyle name="Millares 58 3 2" xfId="5638" xr:uid="{724ADCCC-9E90-4BC2-85A6-EF3BCC303F02}"/>
    <cellStyle name="Millares 58 3 2 2" xfId="13221" xr:uid="{05C175E3-71F6-4C54-A05F-08511FC107C5}"/>
    <cellStyle name="Millares 58 3 2 2 2" xfId="28677" xr:uid="{BB5360DC-B21D-4C8E-8C77-23FA47FF424C}"/>
    <cellStyle name="Millares 58 3 2 3" xfId="20946" xr:uid="{79E6830E-C09E-4285-A0A2-EC77793BC31F}"/>
    <cellStyle name="Millares 58 3 3" xfId="9447" xr:uid="{D75440F5-0EC3-464B-B611-2FFAE786588F}"/>
    <cellStyle name="Millares 58 3 3 2" xfId="24865" xr:uid="{3E659333-B362-4071-A789-9BE63B16FA83}"/>
    <cellStyle name="Millares 58 3 4" xfId="17134" xr:uid="{8894F606-ABFC-4584-8B9D-FD9CEFDB1026}"/>
    <cellStyle name="Millares 58 4" xfId="3190" xr:uid="{35A7EAC6-AA87-4BDA-ABCF-BD0029CF0F37}"/>
    <cellStyle name="Millares 58 4 2" xfId="6817" xr:uid="{D0FF9B94-0180-425B-BDD9-B74CC84C967C}"/>
    <cellStyle name="Millares 58 4 2 2" xfId="14452" xr:uid="{22D5F109-EB96-47A2-8997-59F6675805FF}"/>
    <cellStyle name="Millares 58 4 2 2 2" xfId="29924" xr:uid="{45A51E0C-B81A-44E9-A73D-BEDBA0C3E651}"/>
    <cellStyle name="Millares 58 4 2 3" xfId="22193" xr:uid="{193D47E5-0C8A-408E-AA68-98B41E6F8CD6}"/>
    <cellStyle name="Millares 58 4 3" xfId="10678" xr:uid="{D43636B5-F3DC-4206-9749-A6B865CE8B8A}"/>
    <cellStyle name="Millares 58 4 3 2" xfId="26112" xr:uid="{0450B310-88EE-49E6-A5FC-CF1CF2F869F0}"/>
    <cellStyle name="Millares 58 4 4" xfId="18381" xr:uid="{5A1A2D24-387C-4996-A9E0-20E50F28FF0C}"/>
    <cellStyle name="Millares 58 5" xfId="4420" xr:uid="{32BBAA14-772D-4961-926A-966EDC5F55BF}"/>
    <cellStyle name="Millares 58 5 2" xfId="11995" xr:uid="{997C738A-AFA3-49FA-9D4A-90E622FF388A}"/>
    <cellStyle name="Millares 58 5 2 2" xfId="27432" xr:uid="{BBE46363-87E9-4D30-86A4-FD699F030281}"/>
    <cellStyle name="Millares 58 5 3" xfId="19701" xr:uid="{D1A4A6A0-C860-4CE7-8FF0-D353245131DE}"/>
    <cellStyle name="Millares 58 6" xfId="8221" xr:uid="{279F8DA8-8047-46BB-B2E0-455A9AD0C662}"/>
    <cellStyle name="Millares 58 6 2" xfId="23620" xr:uid="{7861445F-0FC6-48E6-8A07-C6AB4F027AE9}"/>
    <cellStyle name="Millares 58 7" xfId="15889" xr:uid="{82C17B2F-85FB-45A9-96FB-6813C4891BDF}"/>
    <cellStyle name="Millares 59" xfId="1010" xr:uid="{590ADB66-D224-4D0C-AFC6-3826DB884882}"/>
    <cellStyle name="Millares 59 10" xfId="15890" xr:uid="{2B90CA9C-6D01-4BAF-A0F4-87DF4DAA0D2F}"/>
    <cellStyle name="Millares 59 2" xfId="1166" xr:uid="{B4C843BD-F915-4981-A4BC-476E7E3CEB31}"/>
    <cellStyle name="Millares 59 2 2" xfId="1377" xr:uid="{BBBFA427-2915-46BD-8F58-E99A0DF3FC1F}"/>
    <cellStyle name="Millares 59 2 2 2" xfId="1842" xr:uid="{2DC1477B-F8D3-458B-A5CE-8283FEF18BEB}"/>
    <cellStyle name="Millares 59 2 2 2 2" xfId="2959" xr:uid="{0D321999-EC2B-408B-A46F-4849D51608F5}"/>
    <cellStyle name="Millares 59 2 2 2 2 2" xfId="6573" xr:uid="{5949B493-A1C2-466E-9AF4-B903734DC673}"/>
    <cellStyle name="Millares 59 2 2 2 2 2 2" xfId="14204" xr:uid="{2D9DFF3A-D97E-490E-B9D9-E792B828BC67}"/>
    <cellStyle name="Millares 59 2 2 2 2 2 2 2" xfId="29660" xr:uid="{5FA98E5D-A7D5-421D-B6E9-91A8127FA5FD}"/>
    <cellStyle name="Millares 59 2 2 2 2 2 3" xfId="21929" xr:uid="{0954297D-C89F-4B38-8A52-12BCE187C46E}"/>
    <cellStyle name="Millares 59 2 2 2 2 3" xfId="10430" xr:uid="{D9E24E68-1481-4D95-B517-36E085875A5D}"/>
    <cellStyle name="Millares 59 2 2 2 2 3 2" xfId="25848" xr:uid="{1C4029D7-82A0-4124-A986-CF8FCA8425C4}"/>
    <cellStyle name="Millares 59 2 2 2 2 4" xfId="18117" xr:uid="{02930F70-BDC0-4E90-A1DD-61A684125974}"/>
    <cellStyle name="Millares 59 2 2 2 3" xfId="4123" xr:uid="{22EA9140-BA58-48C4-B182-FB4CC5A077A0}"/>
    <cellStyle name="Millares 59 2 2 2 3 2" xfId="7799" xr:uid="{AAA6393B-21CA-4593-B673-76D78EA6A96E}"/>
    <cellStyle name="Millares 59 2 2 2 3 2 2" xfId="15434" xr:uid="{61956A12-4C33-4A90-AA59-8557D4FCFF2E}"/>
    <cellStyle name="Millares 59 2 2 2 3 2 2 2" xfId="30906" xr:uid="{F01DFD16-4962-491A-96BB-C6AA9C6E42A0}"/>
    <cellStyle name="Millares 59 2 2 2 3 2 3" xfId="23175" xr:uid="{77CF7D5C-63CA-4145-8324-9A5C04928004}"/>
    <cellStyle name="Millares 59 2 2 2 3 3" xfId="11660" xr:uid="{63A0623F-57EF-4395-B9E3-011A80854A30}"/>
    <cellStyle name="Millares 59 2 2 2 3 3 2" xfId="27094" xr:uid="{C7CE1DE0-294B-4D9D-8B6E-97FFEC8D8F55}"/>
    <cellStyle name="Millares 59 2 2 2 3 4" xfId="19363" xr:uid="{EBC8567F-6896-4CC4-8AA4-B5DD18F4D65D}"/>
    <cellStyle name="Millares 59 2 2 2 4" xfId="5402" xr:uid="{8B722F7C-C926-4B20-9973-F25D0192A8B8}"/>
    <cellStyle name="Millares 59 2 2 2 4 2" xfId="12977" xr:uid="{8620D730-486A-41EF-99CF-24BF648755D4}"/>
    <cellStyle name="Millares 59 2 2 2 4 2 2" xfId="28414" xr:uid="{9B5C2260-DF75-4179-B60D-FFA92A0A0250}"/>
    <cellStyle name="Millares 59 2 2 2 4 3" xfId="20683" xr:uid="{0B81B19F-0FF1-405F-9DBC-09D7FBCB0DEE}"/>
    <cellStyle name="Millares 59 2 2 2 5" xfId="9203" xr:uid="{CDE8B75D-60B2-47DF-AEBC-0137B9AB0C49}"/>
    <cellStyle name="Millares 59 2 2 2 5 2" xfId="24602" xr:uid="{53EE332F-4F81-406A-B45C-9367BA8773C9}"/>
    <cellStyle name="Millares 59 2 2 2 6" xfId="16871" xr:uid="{79BE3FDA-A028-4610-A052-3DA4CA2A552C}"/>
    <cellStyle name="Millares 59 2 2 3" xfId="2478" xr:uid="{1CBA2F4B-A53A-4FCB-87D9-295657F56A93}"/>
    <cellStyle name="Millares 59 2 2 3 2" xfId="6072" xr:uid="{DF15A513-235C-4D36-9651-89FB9961EB47}"/>
    <cellStyle name="Millares 59 2 2 3 2 2" xfId="13679" xr:uid="{72FA7226-C368-4561-B071-689E99CDE4C8}"/>
    <cellStyle name="Millares 59 2 2 3 2 2 2" xfId="29135" xr:uid="{6E3467C6-9D50-44C2-A823-5AC7FD1CE6AE}"/>
    <cellStyle name="Millares 59 2 2 3 2 3" xfId="21404" xr:uid="{DCE7EBDC-81A7-42C5-AE71-DE7DE4E86DE6}"/>
    <cellStyle name="Millares 59 2 2 3 3" xfId="9905" xr:uid="{F6F34AD6-1F40-491A-A5D0-6BB7D35A4AC9}"/>
    <cellStyle name="Millares 59 2 2 3 3 2" xfId="25323" xr:uid="{56DC7462-487F-4D08-AA5D-45AB25568A2D}"/>
    <cellStyle name="Millares 59 2 2 3 4" xfId="17592" xr:uid="{94B4061D-D5E7-4F4A-B508-9D05342FD585}"/>
    <cellStyle name="Millares 59 2 2 4" xfId="3622" xr:uid="{E628C22B-89A3-41E9-8536-F615467CEA95}"/>
    <cellStyle name="Millares 59 2 2 4 2" xfId="7274" xr:uid="{072BB78D-AB49-4BAC-997C-614304093D79}"/>
    <cellStyle name="Millares 59 2 2 4 2 2" xfId="14909" xr:uid="{38A592D3-315F-4AEE-94AC-E0A62C1E5C25}"/>
    <cellStyle name="Millares 59 2 2 4 2 2 2" xfId="30381" xr:uid="{9D702F1B-393B-48C9-BF75-5B6A96F7AA33}"/>
    <cellStyle name="Millares 59 2 2 4 2 3" xfId="22650" xr:uid="{82EBA9C6-C1A9-4F44-80CD-2393EEEAA085}"/>
    <cellStyle name="Millares 59 2 2 4 3" xfId="11135" xr:uid="{9EBADB7D-A9C7-4A2A-998B-9CFC19C260CC}"/>
    <cellStyle name="Millares 59 2 2 4 3 2" xfId="26569" xr:uid="{7C4DC305-5893-4C05-9E59-3694B82FE6EB}"/>
    <cellStyle name="Millares 59 2 2 4 4" xfId="18838" xr:uid="{9B3D0159-51D9-47F1-857E-B344B1635DE4}"/>
    <cellStyle name="Millares 59 2 2 5" xfId="4877" xr:uid="{54B2F01F-D269-4D7A-BE4D-63CB4C73A7B8}"/>
    <cellStyle name="Millares 59 2 2 5 2" xfId="12452" xr:uid="{96421CD1-FAAF-46D0-969B-C941F656F5F2}"/>
    <cellStyle name="Millares 59 2 2 5 2 2" xfId="27889" xr:uid="{80B2A148-6143-4B41-B578-1AEF81B77CAC}"/>
    <cellStyle name="Millares 59 2 2 5 3" xfId="20158" xr:uid="{13708501-62ED-4312-B510-75880A7A9C1B}"/>
    <cellStyle name="Millares 59 2 2 6" xfId="8678" xr:uid="{FF4E6AF2-2E7C-407A-B77F-14992AFCABDB}"/>
    <cellStyle name="Millares 59 2 2 6 2" xfId="24077" xr:uid="{10335180-F92F-44A0-B270-4F57929F502C}"/>
    <cellStyle name="Millares 59 2 2 7" xfId="16346" xr:uid="{6A2D9CA2-5EC2-44AE-BE7E-570AC8DEC7A3}"/>
    <cellStyle name="Millares 59 2 3" xfId="1613" xr:uid="{21BF2818-06F7-4864-85E9-0EADFDD53E54}"/>
    <cellStyle name="Millares 59 2 3 2" xfId="2724" xr:uid="{1B328A49-9B9F-4EF1-AE81-191B0E25510A}"/>
    <cellStyle name="Millares 59 2 3 2 2" xfId="6328" xr:uid="{A71B19FA-DC98-4CC2-9B6E-174D2E25D00E}"/>
    <cellStyle name="Millares 59 2 3 2 2 2" xfId="13947" xr:uid="{0B57081D-C14D-4B62-9D96-BF58EDF2819E}"/>
    <cellStyle name="Millares 59 2 3 2 2 2 2" xfId="29403" xr:uid="{B46354E7-508E-4FAC-B188-13B160CA6903}"/>
    <cellStyle name="Millares 59 2 3 2 2 3" xfId="21672" xr:uid="{88093F4F-E54D-4CA0-9E94-51B02045137A}"/>
    <cellStyle name="Millares 59 2 3 2 3" xfId="10173" xr:uid="{E3D9115C-6A30-451B-9023-5B03A053789C}"/>
    <cellStyle name="Millares 59 2 3 2 3 2" xfId="25591" xr:uid="{503C1F74-8C17-4096-A9A9-F57F86BC54A2}"/>
    <cellStyle name="Millares 59 2 3 2 4" xfId="17860" xr:uid="{179DBA28-2BB7-4517-B9B4-9440B34C59BF}"/>
    <cellStyle name="Millares 59 2 3 3" xfId="3878" xr:uid="{1F657EB5-3EB4-4EBD-A546-8BB54FDED54C}"/>
    <cellStyle name="Millares 59 2 3 3 2" xfId="7542" xr:uid="{C4139CAD-33A6-4DD9-9D53-1D0675AE5E23}"/>
    <cellStyle name="Millares 59 2 3 3 2 2" xfId="15177" xr:uid="{C4D07E1F-7515-4A1A-9259-D6F29CBB2E95}"/>
    <cellStyle name="Millares 59 2 3 3 2 2 2" xfId="30649" xr:uid="{E05F0390-7449-47D1-AAEB-003347F400D1}"/>
    <cellStyle name="Millares 59 2 3 3 2 3" xfId="22918" xr:uid="{FBDB0993-7ED9-482D-AAAB-9B25AE2F350E}"/>
    <cellStyle name="Millares 59 2 3 3 3" xfId="11403" xr:uid="{405E7052-3003-4594-B7BC-C82A050E1C52}"/>
    <cellStyle name="Millares 59 2 3 3 3 2" xfId="26837" xr:uid="{DD007EB2-6594-479F-9C1B-B295135693FD}"/>
    <cellStyle name="Millares 59 2 3 3 4" xfId="19106" xr:uid="{23BB474F-F67B-4D36-A7C4-7BE911DF43F7}"/>
    <cellStyle name="Millares 59 2 3 4" xfId="5145" xr:uid="{2233AC11-39E9-4D50-BD3D-094A8E64CAAB}"/>
    <cellStyle name="Millares 59 2 3 4 2" xfId="12720" xr:uid="{E9D4D31A-DA8A-480C-961E-DFBC28D1FC6C}"/>
    <cellStyle name="Millares 59 2 3 4 2 2" xfId="28157" xr:uid="{BE241CBF-2938-4903-9A63-F88D3204715D}"/>
    <cellStyle name="Millares 59 2 3 4 3" xfId="20426" xr:uid="{D2E4ADB3-DE4C-40AD-B9AE-FEFF5A1CAD08}"/>
    <cellStyle name="Millares 59 2 3 5" xfId="8946" xr:uid="{2169F12C-8E44-49AF-A99E-AB3675975B18}"/>
    <cellStyle name="Millares 59 2 3 5 2" xfId="24345" xr:uid="{FA58BCF4-17D4-40B6-B07F-9D0A58A53389}"/>
    <cellStyle name="Millares 59 2 3 6" xfId="16614" xr:uid="{28E92D90-54A6-47F7-8AC8-5383AA023AB7}"/>
    <cellStyle name="Millares 59 2 4" xfId="2243" xr:uid="{8C9F1C2B-FB0A-4077-80CF-044FC82C3090}"/>
    <cellStyle name="Millares 59 2 4 2" xfId="5827" xr:uid="{8F02A7DD-0C11-477E-8E65-6DB19189E4A9}"/>
    <cellStyle name="Millares 59 2 4 2 2" xfId="13422" xr:uid="{B3396665-3554-4B0C-A3D8-54C439D28496}"/>
    <cellStyle name="Millares 59 2 4 2 2 2" xfId="28878" xr:uid="{1C3D89A7-108E-4DF8-BE84-CB09383298BC}"/>
    <cellStyle name="Millares 59 2 4 2 3" xfId="21147" xr:uid="{1B6CD703-DFE1-4219-8C7B-851FC4E1C59F}"/>
    <cellStyle name="Millares 59 2 4 3" xfId="9648" xr:uid="{3A4434F3-BEEE-4A0E-BDBC-C4B9C8CF075B}"/>
    <cellStyle name="Millares 59 2 4 3 2" xfId="25066" xr:uid="{B28AA635-216E-4404-83CC-94045C0FBC02}"/>
    <cellStyle name="Millares 59 2 4 4" xfId="17335" xr:uid="{65C0DC2B-6FA2-456F-B705-8903F47DB37C}"/>
    <cellStyle name="Millares 59 2 5" xfId="3377" xr:uid="{FBE7B63E-2946-408F-9D40-B379CBB69080}"/>
    <cellStyle name="Millares 59 2 5 2" xfId="7017" xr:uid="{2A359501-7978-4528-B8B4-1EAEC5C5BB62}"/>
    <cellStyle name="Millares 59 2 5 2 2" xfId="14652" xr:uid="{A3690A34-E7BA-469D-8CAD-5F84D709A89F}"/>
    <cellStyle name="Millares 59 2 5 2 2 2" xfId="30124" xr:uid="{79DDFF16-7D63-46F6-91DD-762ACBC6F8F5}"/>
    <cellStyle name="Millares 59 2 5 2 3" xfId="22393" xr:uid="{8F4CE3FE-81AD-4FC7-A30F-817BD2B054D0}"/>
    <cellStyle name="Millares 59 2 5 3" xfId="10878" xr:uid="{8C5CCF85-35CB-421B-9123-55CF7481C3C7}"/>
    <cellStyle name="Millares 59 2 5 3 2" xfId="26312" xr:uid="{4A45BA37-2BA2-490B-ADDD-1F3A6E861A4F}"/>
    <cellStyle name="Millares 59 2 5 4" xfId="18581" xr:uid="{881E42FB-C7E0-4389-984C-64184F3A59CD}"/>
    <cellStyle name="Millares 59 2 6" xfId="4620" xr:uid="{5C34271C-2808-4A3E-B739-790557943D82}"/>
    <cellStyle name="Millares 59 2 6 2" xfId="12195" xr:uid="{623D9845-07C7-47B1-914D-B7CC62A1E25C}"/>
    <cellStyle name="Millares 59 2 6 2 2" xfId="27632" xr:uid="{B9287316-A176-4615-BF94-1038C1AF2D2E}"/>
    <cellStyle name="Millares 59 2 6 3" xfId="19901" xr:uid="{F31ACB68-BE33-4ADD-95AA-690A540C1772}"/>
    <cellStyle name="Millares 59 2 7" xfId="8421" xr:uid="{A7337737-CA8E-43E2-A480-D13D4AFDB4B8}"/>
    <cellStyle name="Millares 59 2 7 2" xfId="23820" xr:uid="{CF32FCEB-16CA-4BFB-8753-A6A23569B4A0}"/>
    <cellStyle name="Millares 59 2 8" xfId="16089" xr:uid="{9EFB5310-8019-4B9C-A8B0-ED66D10A2539}"/>
    <cellStyle name="Millares 59 3" xfId="1213" xr:uid="{E43078E6-7F73-4FA2-9165-49FE297BEAFB}"/>
    <cellStyle name="Millares 59 3 2" xfId="1666" xr:uid="{37E320A9-975C-4515-922F-4E17D7A22B11}"/>
    <cellStyle name="Millares 59 3 2 2" xfId="2778" xr:uid="{4C4AF4D8-326B-4B73-BA87-DA09B8725E63}"/>
    <cellStyle name="Millares 59 3 2 2 2" xfId="6386" xr:uid="{9870A26E-F32E-44DD-86B4-11374968C67E}"/>
    <cellStyle name="Millares 59 3 2 2 2 2" xfId="14005" xr:uid="{38175713-8ADF-4AFC-847D-1DBBBFE60F27}"/>
    <cellStyle name="Millares 59 3 2 2 2 2 2" xfId="29461" xr:uid="{86A88C41-8BFF-4ECD-85E5-65EBE7D8F77B}"/>
    <cellStyle name="Millares 59 3 2 2 2 3" xfId="21730" xr:uid="{903E6D0D-5E06-4CC4-A41A-A7318BFD408A}"/>
    <cellStyle name="Millares 59 3 2 2 3" xfId="10231" xr:uid="{0A411C1D-5E1A-4012-A5AD-6E0614414CE0}"/>
    <cellStyle name="Millares 59 3 2 2 3 2" xfId="25649" xr:uid="{80F41CAC-6C8D-4ED7-AA5F-CAEB18333F7B}"/>
    <cellStyle name="Millares 59 3 2 2 4" xfId="17918" xr:uid="{FB18273D-BA16-4CA5-A7E8-3423E9E5CD4A}"/>
    <cellStyle name="Millares 59 3 2 3" xfId="3936" xr:uid="{8A27E57E-B46F-4631-908F-94FF5BB1028D}"/>
    <cellStyle name="Millares 59 3 2 3 2" xfId="7600" xr:uid="{3AD54B19-1A7E-4D2F-B4F0-B7B27B4F96E4}"/>
    <cellStyle name="Millares 59 3 2 3 2 2" xfId="15235" xr:uid="{DD4F50F9-C4C3-4B71-9692-6BA137A97C84}"/>
    <cellStyle name="Millares 59 3 2 3 2 2 2" xfId="30707" xr:uid="{EF95C545-BF03-49A8-AF88-C11C5833AE77}"/>
    <cellStyle name="Millares 59 3 2 3 2 3" xfId="22976" xr:uid="{27992D64-B426-48CE-8773-8E1830D0D660}"/>
    <cellStyle name="Millares 59 3 2 3 3" xfId="11461" xr:uid="{A5D94E54-6DAF-4675-8CB3-C4E169C4675A}"/>
    <cellStyle name="Millares 59 3 2 3 3 2" xfId="26895" xr:uid="{0E9468B4-7A19-49C4-BF3B-7F5339A278E0}"/>
    <cellStyle name="Millares 59 3 2 3 4" xfId="19164" xr:uid="{4C080EC7-4286-4D40-9349-C20A100E5C6F}"/>
    <cellStyle name="Millares 59 3 2 4" xfId="5203" xr:uid="{FB4F7CD4-3BBB-4B2F-8AA2-11A4806518F2}"/>
    <cellStyle name="Millares 59 3 2 4 2" xfId="12778" xr:uid="{6C3C2B84-A704-490A-B15B-9692DD37E4DB}"/>
    <cellStyle name="Millares 59 3 2 4 2 2" xfId="28215" xr:uid="{45574E38-0E4F-408E-9006-4BA1706BB586}"/>
    <cellStyle name="Millares 59 3 2 4 3" xfId="20484" xr:uid="{37843442-3C3E-4D5E-AC25-606A43F011DD}"/>
    <cellStyle name="Millares 59 3 2 5" xfId="9004" xr:uid="{2EC6CA9C-5F4D-4855-8816-4F2FA44C8B23}"/>
    <cellStyle name="Millares 59 3 2 5 2" xfId="24403" xr:uid="{5E246932-2431-4F4E-9D73-BE4CF83E1FD0}"/>
    <cellStyle name="Millares 59 3 2 6" xfId="16672" xr:uid="{A558969E-DD03-416D-9A0F-ACAD0B7CBB09}"/>
    <cellStyle name="Millares 59 3 3" xfId="2297" xr:uid="{CA687D69-4590-4A5E-BB66-1F520A494C80}"/>
    <cellStyle name="Millares 59 3 3 2" xfId="5885" xr:uid="{C6C6458F-F7B0-4118-ABEC-5DF316D50332}"/>
    <cellStyle name="Millares 59 3 3 2 2" xfId="13480" xr:uid="{6979EC76-A0FF-497F-9C89-2F07FFE651AF}"/>
    <cellStyle name="Millares 59 3 3 2 2 2" xfId="28936" xr:uid="{95DC5741-849A-48F7-BCF5-EDA120E15294}"/>
    <cellStyle name="Millares 59 3 3 2 3" xfId="21205" xr:uid="{38F5E3F7-1A13-4327-BD84-35BDCEFFB884}"/>
    <cellStyle name="Millares 59 3 3 3" xfId="9706" xr:uid="{4F8E06DA-0772-4915-BF97-15F9EB4CBEF9}"/>
    <cellStyle name="Millares 59 3 3 3 2" xfId="25124" xr:uid="{5DEDF3D4-F4C5-433E-AF60-27C604EF87A5}"/>
    <cellStyle name="Millares 59 3 3 4" xfId="17393" xr:uid="{3DEF520D-C6D7-42D0-A321-F44B5551B843}"/>
    <cellStyle name="Millares 59 3 4" xfId="3435" xr:uid="{9831D59D-17CA-4ED4-8070-D7BFBDA7A899}"/>
    <cellStyle name="Millares 59 3 4 2" xfId="7075" xr:uid="{5792DF05-E31F-4F26-9390-06A9D4DCBDD0}"/>
    <cellStyle name="Millares 59 3 4 2 2" xfId="14710" xr:uid="{7BAC64A7-9EB7-41E8-BFBD-C7CE74C53406}"/>
    <cellStyle name="Millares 59 3 4 2 2 2" xfId="30182" xr:uid="{F362E4D5-2283-4484-B867-10F21FD48AAD}"/>
    <cellStyle name="Millares 59 3 4 2 3" xfId="22451" xr:uid="{B42BB3BC-7BA8-438E-815E-19524EDFC6CB}"/>
    <cellStyle name="Millares 59 3 4 3" xfId="10936" xr:uid="{50BCA510-8D1F-4C34-A32D-DF72337BEC4A}"/>
    <cellStyle name="Millares 59 3 4 3 2" xfId="26370" xr:uid="{34553E2A-F59D-481B-A9AA-37AC37A47316}"/>
    <cellStyle name="Millares 59 3 4 4" xfId="18639" xr:uid="{8B9CEA36-C00D-45F0-A4A4-E4613A4D4806}"/>
    <cellStyle name="Millares 59 3 5" xfId="4678" xr:uid="{AC3341C1-8B29-4CE5-8E9C-7A986CF3F0F4}"/>
    <cellStyle name="Millares 59 3 5 2" xfId="12253" xr:uid="{16A1FEA4-E860-434B-98D0-FDEE22466BF0}"/>
    <cellStyle name="Millares 59 3 5 2 2" xfId="27690" xr:uid="{8428E2FF-B7B9-4618-9325-45C214142873}"/>
    <cellStyle name="Millares 59 3 5 3" xfId="19959" xr:uid="{98D102A6-81AE-4BB3-8833-1EFEF6FEB882}"/>
    <cellStyle name="Millares 59 3 6" xfId="8479" xr:uid="{C44523DE-837F-40D7-994D-A6DE910195A2}"/>
    <cellStyle name="Millares 59 3 6 2" xfId="23878" xr:uid="{1F20AA5E-AEB1-4D4A-8AE5-58D7F304B269}"/>
    <cellStyle name="Millares 59 3 7" xfId="16147" xr:uid="{E244211E-FE55-43F9-A45D-87D277F395D9}"/>
    <cellStyle name="Millares 59 4" xfId="1437" xr:uid="{4F2962EA-BDE1-4850-8B9F-844324D201B8}"/>
    <cellStyle name="Millares 59 4 2" xfId="2543" xr:uid="{1169705D-88C4-47C3-8A39-B02D1100C4BA}"/>
    <cellStyle name="Millares 59 4 2 2" xfId="6141" xr:uid="{583ABE2E-7696-4A21-ADAF-6F209888C192}"/>
    <cellStyle name="Millares 59 4 2 2 2" xfId="13748" xr:uid="{0BE32C59-A982-40C1-8389-24679851ED92}"/>
    <cellStyle name="Millares 59 4 2 2 2 2" xfId="29204" xr:uid="{B63164EC-7CBF-4739-9FD0-9AA3C4B8AE0E}"/>
    <cellStyle name="Millares 59 4 2 2 3" xfId="21473" xr:uid="{615E5921-5018-463F-A4F8-070177552EB8}"/>
    <cellStyle name="Millares 59 4 2 3" xfId="9974" xr:uid="{F18EA7DF-7AFA-436C-A62C-63B9C89349D1}"/>
    <cellStyle name="Millares 59 4 2 3 2" xfId="25392" xr:uid="{331F998A-4FE6-4FDD-A7C0-885581CCBD1C}"/>
    <cellStyle name="Millares 59 4 2 4" xfId="17661" xr:uid="{5F12C12C-DAB4-40AA-99BD-1F1B4AD6B247}"/>
    <cellStyle name="Millares 59 4 3" xfId="3691" xr:uid="{D59FE931-99FC-4F33-896D-8CD819ABFD19}"/>
    <cellStyle name="Millares 59 4 3 2" xfId="7343" xr:uid="{C1366195-803B-4200-99B6-9AD09FB043AC}"/>
    <cellStyle name="Millares 59 4 3 2 2" xfId="14978" xr:uid="{012FAD33-E04D-45EF-AAA9-4AB40252BECF}"/>
    <cellStyle name="Millares 59 4 3 2 2 2" xfId="30450" xr:uid="{64137544-39F0-4249-9066-C2D65283CF9D}"/>
    <cellStyle name="Millares 59 4 3 2 3" xfId="22719" xr:uid="{34E7375E-BE36-4DF1-BA76-481E9BD8890E}"/>
    <cellStyle name="Millares 59 4 3 3" xfId="11204" xr:uid="{42FF3B62-B5E0-4A9F-9E85-3AB0BA3C88FF}"/>
    <cellStyle name="Millares 59 4 3 3 2" xfId="26638" xr:uid="{8A36D93D-BFBF-49F3-AED5-2A286DB6A9CA}"/>
    <cellStyle name="Millares 59 4 3 4" xfId="18907" xr:uid="{E26BFDFD-EFCE-4597-8F10-45CB5C6B0671}"/>
    <cellStyle name="Millares 59 4 4" xfId="4946" xr:uid="{632329AE-02D9-4E21-9049-F3ACC990C11F}"/>
    <cellStyle name="Millares 59 4 4 2" xfId="12521" xr:uid="{D0A7B7FF-A760-4CD3-B70D-3660E07E4AB7}"/>
    <cellStyle name="Millares 59 4 4 2 2" xfId="27958" xr:uid="{BBCC91D1-0F26-40C2-89E2-72E95AFC574F}"/>
    <cellStyle name="Millares 59 4 4 3" xfId="20227" xr:uid="{AD8CE03B-A2FC-459B-BE9B-B134620A014B}"/>
    <cellStyle name="Millares 59 4 5" xfId="8747" xr:uid="{1E798AEA-6BA2-4AD2-B2A1-8751772CAEBC}"/>
    <cellStyle name="Millares 59 4 5 2" xfId="24146" xr:uid="{2718E287-C34F-4DC4-9468-92E9CAF72DE1}"/>
    <cellStyle name="Millares 59 4 6" xfId="16415" xr:uid="{81E840CF-3E0D-418B-A76B-4E887BB0ECBC}"/>
    <cellStyle name="Millares 59 5" xfId="2062" xr:uid="{E4017FE9-A5C1-4274-83C3-12B9D3E55D95}"/>
    <cellStyle name="Millares 59 5 2" xfId="5640" xr:uid="{12AB578A-C2C1-4519-9DE7-8DB530D95E2E}"/>
    <cellStyle name="Millares 59 5 2 2" xfId="13223" xr:uid="{6715C7E2-62D8-4436-88DA-7B37BF7E913E}"/>
    <cellStyle name="Millares 59 5 2 2 2" xfId="28679" xr:uid="{F38F3DEC-C1BC-4FF3-A3E7-8B7AEEFD0073}"/>
    <cellStyle name="Millares 59 5 2 3" xfId="20948" xr:uid="{C128286F-5E3D-498D-8E20-90183D4481C1}"/>
    <cellStyle name="Millares 59 5 3" xfId="9449" xr:uid="{4C3D24F8-4E83-4017-8AA6-B69020BB3920}"/>
    <cellStyle name="Millares 59 5 3 2" xfId="24867" xr:uid="{F7082A54-7664-451C-BD06-9BC583DAD801}"/>
    <cellStyle name="Millares 59 5 4" xfId="17136" xr:uid="{D85B844E-D17D-479F-9E59-78FD81733B27}"/>
    <cellStyle name="Millares 59 6" xfId="3191" xr:uid="{C53F7ED8-314A-4DFF-A068-5A8D160310A3}"/>
    <cellStyle name="Millares 59 6 2" xfId="6818" xr:uid="{10CDB3E8-B77D-4E4B-857B-F10C078A7CBA}"/>
    <cellStyle name="Millares 59 6 2 2" xfId="14453" xr:uid="{8AB5A3D2-A668-4FE1-BACC-3EAB2CC124CD}"/>
    <cellStyle name="Millares 59 6 2 2 2" xfId="29925" xr:uid="{431BB073-5D38-4992-B3CC-98C432078E1B}"/>
    <cellStyle name="Millares 59 6 2 3" xfId="22194" xr:uid="{9C4A2DE4-AC3E-4979-8726-F32FAC90D9C1}"/>
    <cellStyle name="Millares 59 6 3" xfId="10679" xr:uid="{ACF2FBB2-0821-44F9-B399-0EAB31AE289C}"/>
    <cellStyle name="Millares 59 6 3 2" xfId="26113" xr:uid="{B8A5E7FD-8164-4FBA-B0A9-41BCED00B2BD}"/>
    <cellStyle name="Millares 59 6 4" xfId="18382" xr:uid="{B3ED7114-481D-4D63-8DAC-8B13B7A1BF5A}"/>
    <cellStyle name="Millares 59 7" xfId="4196" xr:uid="{6AE17A8C-3A72-4129-B57F-CC5DF52636B1}"/>
    <cellStyle name="Millares 59 7 2" xfId="7873" xr:uid="{6C32F4AB-10C7-4E31-82F7-B93FD5B1444F}"/>
    <cellStyle name="Millares 59 7 2 2" xfId="15508" xr:uid="{E5A47B0C-0023-4579-822C-0F7022BCC1F5}"/>
    <cellStyle name="Millares 59 7 2 2 2" xfId="30980" xr:uid="{E15BF051-86B9-448D-89B6-7967C65C767D}"/>
    <cellStyle name="Millares 59 7 2 3" xfId="23249" xr:uid="{114849DA-2068-42C0-A9A7-420C01330E7D}"/>
    <cellStyle name="Millares 59 7 3" xfId="11734" xr:uid="{01A064EA-604D-4AFA-B4C8-56D71CD4E21A}"/>
    <cellStyle name="Millares 59 7 3 2" xfId="27168" xr:uid="{62106732-77C9-4D9C-976A-50F6120C6347}"/>
    <cellStyle name="Millares 59 7 4" xfId="19437" xr:uid="{28053C99-4219-4738-89AC-B2CF51F6198D}"/>
    <cellStyle name="Millares 59 8" xfId="4421" xr:uid="{C0588B6A-247A-40A5-92CC-0BCE7F76702C}"/>
    <cellStyle name="Millares 59 8 2" xfId="11996" xr:uid="{0488258E-2ED9-4FE5-9E39-1E3388BFE2E5}"/>
    <cellStyle name="Millares 59 8 2 2" xfId="27433" xr:uid="{C031225E-2D02-477C-95F9-AFFB44F05CD0}"/>
    <cellStyle name="Millares 59 8 3" xfId="19702" xr:uid="{94FD2380-696C-410D-A728-182CEDC614EA}"/>
    <cellStyle name="Millares 59 9" xfId="8222" xr:uid="{CFAF53AF-F69C-41E8-B1C2-88DF5C7D93B9}"/>
    <cellStyle name="Millares 59 9 2" xfId="23621" xr:uid="{F01759F7-589C-4D68-8C8C-A38C4F62ADFF}"/>
    <cellStyle name="Millares 6" xfId="53" xr:uid="{8E5C2967-DCF0-4587-A7EE-C83F6AA4268F}"/>
    <cellStyle name="Millares 6 10" xfId="8046" xr:uid="{EA92F3C9-8956-44A3-9E51-4F45687DB0E7}"/>
    <cellStyle name="Millares 6 10 2" xfId="23445" xr:uid="{A4D2C348-0EF5-449E-8D4A-D35D7F173A78}"/>
    <cellStyle name="Millares 6 11" xfId="15713" xr:uid="{B7AFEB44-C3C4-4120-9D23-7635731918C1}"/>
    <cellStyle name="Millares 6 2" xfId="361" xr:uid="{74B07EEC-0B78-4C49-AA90-66B0D1DFBE1E}"/>
    <cellStyle name="Millares 6 2 10" xfId="15763" xr:uid="{4A370E3F-2EC5-4B4F-A0EF-DE0476848B42}"/>
    <cellStyle name="Millares 6 2 2" xfId="743" xr:uid="{B86F9C28-7539-401A-90B0-7817E188161B}"/>
    <cellStyle name="Millares 6 2 2 2" xfId="1136" xr:uid="{6A85BE65-1C51-4B30-803A-0C97662EB078}"/>
    <cellStyle name="Millares 6 2 2 2 2" xfId="1347" xr:uid="{66A1A224-B173-4085-8402-F92DE6688081}"/>
    <cellStyle name="Millares 6 2 2 2 2 2" xfId="1810" xr:uid="{BF8D6629-ADE0-4C89-B47D-7655C34AFAB2}"/>
    <cellStyle name="Millares 6 2 2 2 2 2 2" xfId="2927" xr:uid="{B9566629-05BE-4F2E-A4A5-6FB4CB38623A}"/>
    <cellStyle name="Millares 6 2 2 2 2 2 2 2" xfId="6540" xr:uid="{760C550B-165F-49F9-8173-4A19151CE267}"/>
    <cellStyle name="Millares 6 2 2 2 2 2 2 2 2" xfId="14170" xr:uid="{03D43331-F86F-4D9A-88BC-855371E15E8C}"/>
    <cellStyle name="Millares 6 2 2 2 2 2 2 2 2 2" xfId="29626" xr:uid="{5E099D56-E77B-4FF5-A02D-BD70FFE294A8}"/>
    <cellStyle name="Millares 6 2 2 2 2 2 2 2 3" xfId="21895" xr:uid="{48B7270A-50E3-4AFC-ADF4-C68543FE0E1E}"/>
    <cellStyle name="Millares 6 2 2 2 2 2 2 3" xfId="10396" xr:uid="{C50F5294-F47E-4E64-8AC5-FA59E5F31ED5}"/>
    <cellStyle name="Millares 6 2 2 2 2 2 2 3 2" xfId="25814" xr:uid="{6E0BA247-2737-4504-B847-F38C1FC2937C}"/>
    <cellStyle name="Millares 6 2 2 2 2 2 2 4" xfId="18083" xr:uid="{CAF1C2CB-27DE-4FAB-A2F1-EFBCBC19590E}"/>
    <cellStyle name="Millares 6 2 2 2 2 2 3" xfId="4090" xr:uid="{643C4990-62EF-4E83-B21A-DB5C122C8FD2}"/>
    <cellStyle name="Millares 6 2 2 2 2 2 3 2" xfId="7765" xr:uid="{04CDE8D1-D750-4CC8-967A-587AD98071F4}"/>
    <cellStyle name="Millares 6 2 2 2 2 2 3 2 2" xfId="15400" xr:uid="{35DD953A-7980-4C55-B45C-AD50B944E257}"/>
    <cellStyle name="Millares 6 2 2 2 2 2 3 2 2 2" xfId="30872" xr:uid="{1674DAC0-8ED3-4492-8CBD-9CD0347B6EB6}"/>
    <cellStyle name="Millares 6 2 2 2 2 2 3 2 3" xfId="23141" xr:uid="{63BDB935-4FFF-447A-AF9E-5AB0945C6CDB}"/>
    <cellStyle name="Millares 6 2 2 2 2 2 3 3" xfId="11626" xr:uid="{9CEC73FF-095D-4188-8A5D-B12F39CF82B9}"/>
    <cellStyle name="Millares 6 2 2 2 2 2 3 3 2" xfId="27060" xr:uid="{3A06B7C9-D2DF-4E03-B30C-F8EC0CE513A3}"/>
    <cellStyle name="Millares 6 2 2 2 2 2 3 4" xfId="19329" xr:uid="{D9352A7D-1C25-4620-8668-067EA8005D61}"/>
    <cellStyle name="Millares 6 2 2 2 2 2 4" xfId="5368" xr:uid="{C27CF956-5C84-47BC-82C2-229B5C6D2D90}"/>
    <cellStyle name="Millares 6 2 2 2 2 2 4 2" xfId="12943" xr:uid="{F3D874A6-845A-436A-8C4D-BD2B41B501E1}"/>
    <cellStyle name="Millares 6 2 2 2 2 2 4 2 2" xfId="28380" xr:uid="{D132521F-6026-4892-9110-3054A86845E7}"/>
    <cellStyle name="Millares 6 2 2 2 2 2 4 3" xfId="20649" xr:uid="{FBD6208C-3640-4429-B15A-A4277F5C2E60}"/>
    <cellStyle name="Millares 6 2 2 2 2 2 5" xfId="9169" xr:uid="{1653F9F3-5980-4A89-89C4-B3356D4C9DD1}"/>
    <cellStyle name="Millares 6 2 2 2 2 2 5 2" xfId="24568" xr:uid="{21E5381A-70FA-44D8-8F00-8039FE1471E3}"/>
    <cellStyle name="Millares 6 2 2 2 2 2 6" xfId="16837" xr:uid="{1A50D54C-72A3-48E1-8981-73F5531291C4}"/>
    <cellStyle name="Millares 6 2 2 2 2 3" xfId="2446" xr:uid="{51BBBCE0-781B-4244-BBBF-4B24236E09E7}"/>
    <cellStyle name="Millares 6 2 2 2 2 3 2" xfId="6039" xr:uid="{EB38A246-6092-4486-B1C6-A1D49F3029CB}"/>
    <cellStyle name="Millares 6 2 2 2 2 3 2 2" xfId="13645" xr:uid="{5A284675-6FF9-418F-AC30-B0FEF5CD9EED}"/>
    <cellStyle name="Millares 6 2 2 2 2 3 2 2 2" xfId="29101" xr:uid="{6CFC0710-62F2-4790-A334-5BA356314831}"/>
    <cellStyle name="Millares 6 2 2 2 2 3 2 3" xfId="21370" xr:uid="{5674FFBC-D786-4C0B-A775-204240C4BB60}"/>
    <cellStyle name="Millares 6 2 2 2 2 3 3" xfId="9871" xr:uid="{9BDB3381-96FE-4AE1-B39F-07996082FD1E}"/>
    <cellStyle name="Millares 6 2 2 2 2 3 3 2" xfId="25289" xr:uid="{5D89F9B8-B0AF-4986-A443-006A68C8F286}"/>
    <cellStyle name="Millares 6 2 2 2 2 3 4" xfId="17558" xr:uid="{636A4A91-FB80-41F6-9DE4-84E3A712DC52}"/>
    <cellStyle name="Millares 6 2 2 2 2 4" xfId="3589" xr:uid="{0BABA88C-DEBA-4180-B339-D2E9F21B4469}"/>
    <cellStyle name="Millares 6 2 2 2 2 4 2" xfId="7240" xr:uid="{FEE7C9DF-AB49-4FE1-AEC9-BB8DDCAE434F}"/>
    <cellStyle name="Millares 6 2 2 2 2 4 2 2" xfId="14875" xr:uid="{F258BDCB-25A6-4F4F-AA12-276500F10128}"/>
    <cellStyle name="Millares 6 2 2 2 2 4 2 2 2" xfId="30347" xr:uid="{CB25FC78-E0FA-4DD9-B9D0-4FFD4F9462ED}"/>
    <cellStyle name="Millares 6 2 2 2 2 4 2 3" xfId="22616" xr:uid="{1FE5212C-9D99-4785-8AA5-339A07AF74FA}"/>
    <cellStyle name="Millares 6 2 2 2 2 4 3" xfId="11101" xr:uid="{49E45A7A-28B6-44ED-9777-9BE9FC318CD2}"/>
    <cellStyle name="Millares 6 2 2 2 2 4 3 2" xfId="26535" xr:uid="{FD51B21D-AC29-418E-B8F8-8A48805AFE44}"/>
    <cellStyle name="Millares 6 2 2 2 2 4 4" xfId="18804" xr:uid="{6544F1CE-FF5E-4A1D-9D45-1F7657B4D3EC}"/>
    <cellStyle name="Millares 6 2 2 2 2 5" xfId="4843" xr:uid="{E55BC5EE-8FF1-469E-AE7E-D6BC1745E029}"/>
    <cellStyle name="Millares 6 2 2 2 2 5 2" xfId="12418" xr:uid="{20BDBEAB-2306-44C3-BCD0-8541D2C95B38}"/>
    <cellStyle name="Millares 6 2 2 2 2 5 2 2" xfId="27855" xr:uid="{ACBFE684-027D-42C2-A944-FEDA40E43039}"/>
    <cellStyle name="Millares 6 2 2 2 2 5 3" xfId="20124" xr:uid="{6D4526ED-ECC6-4E16-92A3-8C3616A1F485}"/>
    <cellStyle name="Millares 6 2 2 2 2 6" xfId="8644" xr:uid="{5F89173C-281F-4E1B-8A48-93CF5E42FA57}"/>
    <cellStyle name="Millares 6 2 2 2 2 6 2" xfId="24043" xr:uid="{85D91920-D2C5-42B2-B51A-F844B0FD0A62}"/>
    <cellStyle name="Millares 6 2 2 2 2 7" xfId="16312" xr:uid="{E49134D9-2046-45AF-BD24-EEDAF24A0C2A}"/>
    <cellStyle name="Millares 6 2 2 2 3" xfId="1581" xr:uid="{5B71A589-6CA2-4714-A607-CA8D6C160DF5}"/>
    <cellStyle name="Millares 6 2 2 2 3 2" xfId="2692" xr:uid="{FC8BAB7F-D903-4BED-B637-D19CAAF9245E}"/>
    <cellStyle name="Millares 6 2 2 2 3 2 2" xfId="6295" xr:uid="{B967EB2D-F8C6-4346-875E-68064C30CDCE}"/>
    <cellStyle name="Millares 6 2 2 2 3 2 2 2" xfId="13913" xr:uid="{5D87B471-C9C3-497F-8E93-776413F5EE69}"/>
    <cellStyle name="Millares 6 2 2 2 3 2 2 2 2" xfId="29369" xr:uid="{444398E2-6429-4BE0-9A22-9C9A0FEA49BB}"/>
    <cellStyle name="Millares 6 2 2 2 3 2 2 3" xfId="21638" xr:uid="{6DE8F115-1EE3-4463-B8F1-DD0FF407602F}"/>
    <cellStyle name="Millares 6 2 2 2 3 2 3" xfId="10139" xr:uid="{C29489D3-9AF5-443F-B365-4B874D65567D}"/>
    <cellStyle name="Millares 6 2 2 2 3 2 3 2" xfId="25557" xr:uid="{FD8300FE-DE47-4287-B56B-C11D82ACDC24}"/>
    <cellStyle name="Millares 6 2 2 2 3 2 4" xfId="17826" xr:uid="{158AC46B-BD2D-47FD-A162-C7EA5F1F166F}"/>
    <cellStyle name="Millares 6 2 2 2 3 3" xfId="3845" xr:uid="{8975A746-5D93-4BD4-892D-9893CEBEBF5A}"/>
    <cellStyle name="Millares 6 2 2 2 3 3 2" xfId="7508" xr:uid="{49B97CF7-9503-4BDD-AD80-9FECA3BB055E}"/>
    <cellStyle name="Millares 6 2 2 2 3 3 2 2" xfId="15143" xr:uid="{EC3AEC75-42BD-4506-BF1B-7D0E9F146D53}"/>
    <cellStyle name="Millares 6 2 2 2 3 3 2 2 2" xfId="30615" xr:uid="{16BD9ABB-210D-4008-A949-27040DCA261E}"/>
    <cellStyle name="Millares 6 2 2 2 3 3 2 3" xfId="22884" xr:uid="{F69F69A7-D1D3-4730-98A2-D1FBBF8A604B}"/>
    <cellStyle name="Millares 6 2 2 2 3 3 3" xfId="11369" xr:uid="{3279A212-F246-4BC2-A9EA-D1E0A5AB824B}"/>
    <cellStyle name="Millares 6 2 2 2 3 3 3 2" xfId="26803" xr:uid="{164893C8-B756-4F2C-8C7F-1D9B24387C29}"/>
    <cellStyle name="Millares 6 2 2 2 3 3 4" xfId="19072" xr:uid="{56566A30-91DE-4423-AC93-0D0F35C9B807}"/>
    <cellStyle name="Millares 6 2 2 2 3 4" xfId="5111" xr:uid="{054113B4-B003-4E05-9A72-DDC8525E2FD4}"/>
    <cellStyle name="Millares 6 2 2 2 3 4 2" xfId="12686" xr:uid="{86861C99-D27D-4918-AB1F-622524A0B7A5}"/>
    <cellStyle name="Millares 6 2 2 2 3 4 2 2" xfId="28123" xr:uid="{AF425D12-8C2A-452C-8C99-B09FA16C2630}"/>
    <cellStyle name="Millares 6 2 2 2 3 4 3" xfId="20392" xr:uid="{8F0A8968-15B7-4587-B3FD-EEA85814F8B1}"/>
    <cellStyle name="Millares 6 2 2 2 3 5" xfId="8912" xr:uid="{B7708B29-A019-4860-B892-D6903E77DD93}"/>
    <cellStyle name="Millares 6 2 2 2 3 5 2" xfId="24311" xr:uid="{CB30412C-6389-45F4-8C11-9BA26C6A169F}"/>
    <cellStyle name="Millares 6 2 2 2 3 6" xfId="16580" xr:uid="{6D25CBC9-4DCD-4DAF-A4E2-6693F4A9CCD8}"/>
    <cellStyle name="Millares 6 2 2 2 4" xfId="2211" xr:uid="{C26908BA-3C1C-4EAD-BACC-B0E57807B3EC}"/>
    <cellStyle name="Millares 6 2 2 2 4 2" xfId="5794" xr:uid="{E6C5B01D-48A9-4B2F-943A-B73AD9C65FE0}"/>
    <cellStyle name="Millares 6 2 2 2 4 2 2" xfId="13388" xr:uid="{F0F905A4-D713-45EC-8BE6-2EAE6B3C2D9E}"/>
    <cellStyle name="Millares 6 2 2 2 4 2 2 2" xfId="28844" xr:uid="{7609BF58-2E7D-4147-987A-289A2D3D78CF}"/>
    <cellStyle name="Millares 6 2 2 2 4 2 3" xfId="21113" xr:uid="{BFDBF9B9-8CEB-4A7C-AB59-DD75D1B98D03}"/>
    <cellStyle name="Millares 6 2 2 2 4 3" xfId="9614" xr:uid="{B29499C0-9C03-4297-9CD3-76BE8D20D85E}"/>
    <cellStyle name="Millares 6 2 2 2 4 3 2" xfId="25032" xr:uid="{DD4A0BDC-A34B-41DC-A9CD-84643E1AD148}"/>
    <cellStyle name="Millares 6 2 2 2 4 4" xfId="17301" xr:uid="{77A9AA07-20A1-4027-A2B7-D19332D8A039}"/>
    <cellStyle name="Millares 6 2 2 2 5" xfId="3345" xr:uid="{205AF742-2939-4001-8C1B-B8313686ED2B}"/>
    <cellStyle name="Millares 6 2 2 2 5 2" xfId="6983" xr:uid="{2F3C27AC-78B4-46F2-B7BC-2F13CEB50B78}"/>
    <cellStyle name="Millares 6 2 2 2 5 2 2" xfId="14618" xr:uid="{CFCA2447-ACF4-473D-97F5-3300A00FB185}"/>
    <cellStyle name="Millares 6 2 2 2 5 2 2 2" xfId="30090" xr:uid="{1E215896-392E-476A-B149-9768965F8977}"/>
    <cellStyle name="Millares 6 2 2 2 5 2 3" xfId="22359" xr:uid="{5E9D6159-D396-4A53-896D-C79195677ECE}"/>
    <cellStyle name="Millares 6 2 2 2 5 3" xfId="10844" xr:uid="{CCE58C33-5B3C-45EE-804E-0C9B677B0BFF}"/>
    <cellStyle name="Millares 6 2 2 2 5 3 2" xfId="26278" xr:uid="{AAD66E3F-6B43-4C3C-99BE-9612E530B4DD}"/>
    <cellStyle name="Millares 6 2 2 2 5 4" xfId="18547" xr:uid="{8397F6C9-7658-47F4-8D67-46210262291F}"/>
    <cellStyle name="Millares 6 2 2 2 6" xfId="4586" xr:uid="{ADC013C8-E316-43FE-AE14-92E6424DBE4C}"/>
    <cellStyle name="Millares 6 2 2 2 6 2" xfId="12161" xr:uid="{B7A31D80-B1FB-4DD3-9139-96FCDC241284}"/>
    <cellStyle name="Millares 6 2 2 2 6 2 2" xfId="27598" xr:uid="{7DEC440F-BB36-45C9-BDD5-0FF895B7529E}"/>
    <cellStyle name="Millares 6 2 2 2 6 3" xfId="19867" xr:uid="{06A9E486-8B23-47DB-9812-BAFB2ED659EA}"/>
    <cellStyle name="Millares 6 2 2 2 7" xfId="8387" xr:uid="{E76C8095-C46F-41B2-8FCC-05FC00DBFA6A}"/>
    <cellStyle name="Millares 6 2 2 2 7 2" xfId="23786" xr:uid="{8B856294-7164-466B-9CC2-CAB81F0D13E5}"/>
    <cellStyle name="Millares 6 2 2 2 8" xfId="16055" xr:uid="{AACE9430-416B-4C9B-AF4B-00C044EF6A5F}"/>
    <cellStyle name="Millares 6 2 2 3" xfId="2031" xr:uid="{1AE1C7D7-4433-42C8-A47F-0DDA295BF744}"/>
    <cellStyle name="Millares 6 2 2 3 2" xfId="5607" xr:uid="{CA8749DA-1398-4276-A73B-849A793C2B0A}"/>
    <cellStyle name="Millares 6 2 2 3 2 2" xfId="13190" xr:uid="{477C2FDC-E73D-4954-A422-960F42108B40}"/>
    <cellStyle name="Millares 6 2 2 3 2 2 2" xfId="28645" xr:uid="{67136A69-FEF4-4ACE-B548-48913933EC2B}"/>
    <cellStyle name="Millares 6 2 2 3 2 3" xfId="20914" xr:uid="{F88B4715-7AEE-4D3C-B9CA-8461241309E7}"/>
    <cellStyle name="Millares 6 2 2 3 3" xfId="9416" xr:uid="{22AFBD20-C10B-47AD-9C1F-B494E3DC2922}"/>
    <cellStyle name="Millares 6 2 2 3 3 2" xfId="24833" xr:uid="{B3D007C6-E7B0-42C1-9365-6CA7E73710AE}"/>
    <cellStyle name="Millares 6 2 2 3 4" xfId="17102" xr:uid="{572977DC-0404-462A-9574-1618272EAA9D}"/>
    <cellStyle name="Millares 6 2 2 4" xfId="3159" xr:uid="{13637D92-6282-426F-B569-2307D7F62F9E}"/>
    <cellStyle name="Millares 6 2 2 4 2" xfId="6786" xr:uid="{B94BD59F-51DE-4B77-8AC7-B7EF18B3B407}"/>
    <cellStyle name="Millares 6 2 2 4 2 2" xfId="14421" xr:uid="{DE9C3BFB-1AFA-4ED3-A2BC-2A317E486027}"/>
    <cellStyle name="Millares 6 2 2 4 2 2 2" xfId="29892" xr:uid="{52E959E0-74B9-4124-B7D3-2B14E14A4805}"/>
    <cellStyle name="Millares 6 2 2 4 2 3" xfId="22161" xr:uid="{2ED86D95-E87E-416C-94B8-0B1E95E0E148}"/>
    <cellStyle name="Millares 6 2 2 4 3" xfId="10647" xr:uid="{FC5822F2-8B2D-4FA3-950F-8EA9A3D9CD97}"/>
    <cellStyle name="Millares 6 2 2 4 3 2" xfId="26080" xr:uid="{02540F7F-A90E-4A20-83A3-76B1A7689E0C}"/>
    <cellStyle name="Millares 6 2 2 4 4" xfId="18349" xr:uid="{11E4BF14-859C-4BC6-A382-AB4D47DD969A}"/>
    <cellStyle name="Millares 6 2 2 5" xfId="4389" xr:uid="{3AE139EC-C9EE-4E8F-940E-007D2D9E4361}"/>
    <cellStyle name="Millares 6 2 2 5 2" xfId="11963" xr:uid="{D2141211-D385-489E-B679-F4BFCC8D4235}"/>
    <cellStyle name="Millares 6 2 2 5 2 2" xfId="27400" xr:uid="{39ED7E98-44AA-45FC-98A5-9CD6BD575D24}"/>
    <cellStyle name="Millares 6 2 2 5 3" xfId="19669" xr:uid="{8A5324AB-2FF0-423C-9379-48F7582E0EC7}"/>
    <cellStyle name="Millares 6 2 2 6" xfId="8189" xr:uid="{17ACD962-DB4A-420F-90D8-54D1479445B4}"/>
    <cellStyle name="Millares 6 2 2 6 2" xfId="23588" xr:uid="{04A1651C-F403-4AA6-A054-A01FCFFEFBEA}"/>
    <cellStyle name="Millares 6 2 2 7" xfId="15857" xr:uid="{7ED1B471-2573-4640-8858-3EAE9E895366}"/>
    <cellStyle name="Millares 6 2 3" xfId="1067" xr:uid="{FE4D3A1C-B7D0-4F95-AD23-3D79A872497C}"/>
    <cellStyle name="Millares 6 2 3 2" xfId="1276" xr:uid="{4CB4E893-2EC8-4C71-8846-9034BFF435F8}"/>
    <cellStyle name="Millares 6 2 3 2 2" xfId="1733" xr:uid="{1D8DF8EE-B60D-4393-A626-5DC7CA4D92DC}"/>
    <cellStyle name="Millares 6 2 3 2 2 2" xfId="2846" xr:uid="{0FC10A53-0E7D-4BE6-8B5F-8615D0EFC99F}"/>
    <cellStyle name="Millares 6 2 3 2 2 2 2" xfId="6458" xr:uid="{D3FC1AE4-2F27-4699-A202-7B7F3A1230C5}"/>
    <cellStyle name="Millares 6 2 3 2 2 2 2 2" xfId="14080" xr:uid="{B7179E6D-F70E-4D6F-98DE-6E936005367C}"/>
    <cellStyle name="Millares 6 2 3 2 2 2 2 2 2" xfId="29536" xr:uid="{7A8D2460-2689-4D39-AF68-FB61FCDE8F3A}"/>
    <cellStyle name="Millares 6 2 3 2 2 2 2 3" xfId="21805" xr:uid="{6A12E890-3D6B-4979-B12B-3E01A71BE954}"/>
    <cellStyle name="Millares 6 2 3 2 2 2 3" xfId="10306" xr:uid="{1615E821-AA82-458D-BC9F-85738693A403}"/>
    <cellStyle name="Millares 6 2 3 2 2 2 3 2" xfId="25724" xr:uid="{B07F3213-BFB9-4A81-A0D5-CD571A9D3FEE}"/>
    <cellStyle name="Millares 6 2 3 2 2 2 4" xfId="17993" xr:uid="{6DE42950-D1F5-4D2E-BBEF-2B245FB492D3}"/>
    <cellStyle name="Millares 6 2 3 2 2 3" xfId="4008" xr:uid="{5A9602D5-DFA3-4891-AE81-D8A4492279A3}"/>
    <cellStyle name="Millares 6 2 3 2 2 3 2" xfId="7675" xr:uid="{4A375C51-6273-416C-9DE7-D1EF313BA7A6}"/>
    <cellStyle name="Millares 6 2 3 2 2 3 2 2" xfId="15310" xr:uid="{8C3CEB39-0498-4577-A0F8-6610E0585AD7}"/>
    <cellStyle name="Millares 6 2 3 2 2 3 2 2 2" xfId="30782" xr:uid="{D1C73117-75A6-46C3-8BA0-EF5EB01A2F4B}"/>
    <cellStyle name="Millares 6 2 3 2 2 3 2 3" xfId="23051" xr:uid="{B71BF34D-C1A0-49DA-AF3A-8F72E58EFEE0}"/>
    <cellStyle name="Millares 6 2 3 2 2 3 3" xfId="11536" xr:uid="{75CD6DB7-D980-4FE5-869D-ABF189FA8B16}"/>
    <cellStyle name="Millares 6 2 3 2 2 3 3 2" xfId="26970" xr:uid="{80138101-AFDD-4CF2-8EE7-6E9339A13B9B}"/>
    <cellStyle name="Millares 6 2 3 2 2 3 4" xfId="19239" xr:uid="{F0C4643D-E1C6-4D22-8A4C-AA644B5027EA}"/>
    <cellStyle name="Millares 6 2 3 2 2 4" xfId="5278" xr:uid="{84CA2D31-D06E-43AC-823A-B7D0EC08DE07}"/>
    <cellStyle name="Millares 6 2 3 2 2 4 2" xfId="12853" xr:uid="{1F18AF80-9B9D-4BD7-87EA-9A15C05D5732}"/>
    <cellStyle name="Millares 6 2 3 2 2 4 2 2" xfId="28290" xr:uid="{4F9A5707-8BAD-4FFF-9251-00227B582E8D}"/>
    <cellStyle name="Millares 6 2 3 2 2 4 3" xfId="20559" xr:uid="{46095905-AD30-4AC7-B693-324C59DE640C}"/>
    <cellStyle name="Millares 6 2 3 2 2 5" xfId="9079" xr:uid="{1113D3ED-68A6-449E-BB4F-D51BF4A7567C}"/>
    <cellStyle name="Millares 6 2 3 2 2 5 2" xfId="24478" xr:uid="{CFF8EF91-CDDF-4A06-BCE9-E15B1CE7D812}"/>
    <cellStyle name="Millares 6 2 3 2 2 6" xfId="16747" xr:uid="{D9966692-0F8E-4278-BD01-C0F01EA15828}"/>
    <cellStyle name="Millares 6 2 3 2 3" xfId="2365" xr:uid="{7BD59E6B-1921-4D63-A782-46FB50F70FB5}"/>
    <cellStyle name="Millares 6 2 3 2 3 2" xfId="5957" xr:uid="{EE715FBC-68F5-462C-96BE-6E81F69D803B}"/>
    <cellStyle name="Millares 6 2 3 2 3 2 2" xfId="13555" xr:uid="{99236978-1A4C-4107-B915-F9C04CBD29BD}"/>
    <cellStyle name="Millares 6 2 3 2 3 2 2 2" xfId="29011" xr:uid="{12CC3F63-0D85-4672-A267-8CDBB05ED486}"/>
    <cellStyle name="Millares 6 2 3 2 3 2 3" xfId="21280" xr:uid="{011195C4-FB24-4A78-9B8A-7B26F1292D6C}"/>
    <cellStyle name="Millares 6 2 3 2 3 3" xfId="9781" xr:uid="{BD0E2F55-A654-4BEB-9581-7358A690E07A}"/>
    <cellStyle name="Millares 6 2 3 2 3 3 2" xfId="25199" xr:uid="{D9F5D18A-1ED9-466F-A565-47D2E16B1B5E}"/>
    <cellStyle name="Millares 6 2 3 2 3 4" xfId="17468" xr:uid="{A2DC45C3-0D05-46F0-8CD0-4BC833202652}"/>
    <cellStyle name="Millares 6 2 3 2 4" xfId="3507" xr:uid="{D9E7C4B8-880C-420B-B2B0-100A60B43319}"/>
    <cellStyle name="Millares 6 2 3 2 4 2" xfId="7150" xr:uid="{B237BF36-C5CF-4437-95D9-C67AF30578DA}"/>
    <cellStyle name="Millares 6 2 3 2 4 2 2" xfId="14785" xr:uid="{19AC8189-4A24-4C9D-B602-D35DD5A587C8}"/>
    <cellStyle name="Millares 6 2 3 2 4 2 2 2" xfId="30257" xr:uid="{9FDA1FFD-6AA8-466F-94EC-C604471A05C0}"/>
    <cellStyle name="Millares 6 2 3 2 4 2 3" xfId="22526" xr:uid="{20D0446A-41BB-4D70-AD05-EA66EAD4A9A9}"/>
    <cellStyle name="Millares 6 2 3 2 4 3" xfId="11011" xr:uid="{0D00A969-0567-43F1-8753-82E873E98352}"/>
    <cellStyle name="Millares 6 2 3 2 4 3 2" xfId="26445" xr:uid="{80B4F25F-E8D2-4CC3-9A0F-6AFD6449B664}"/>
    <cellStyle name="Millares 6 2 3 2 4 4" xfId="18714" xr:uid="{B41E9307-6B03-4942-9909-309BC636A346}"/>
    <cellStyle name="Millares 6 2 3 2 5" xfId="4753" xr:uid="{79A232F0-8594-4E62-998B-0495321E781C}"/>
    <cellStyle name="Millares 6 2 3 2 5 2" xfId="12328" xr:uid="{14169039-17B7-412B-86CC-E9605A64995F}"/>
    <cellStyle name="Millares 6 2 3 2 5 2 2" xfId="27765" xr:uid="{6EF5C6FA-D583-4C70-89FB-A398794BB17D}"/>
    <cellStyle name="Millares 6 2 3 2 5 3" xfId="20034" xr:uid="{B22A45A3-46FA-4A64-9524-B930FB386959}"/>
    <cellStyle name="Millares 6 2 3 2 6" xfId="8554" xr:uid="{6D65A3C1-4D07-4B40-80E6-29573FA16150}"/>
    <cellStyle name="Millares 6 2 3 2 6 2" xfId="23953" xr:uid="{51E30215-319E-46FB-B866-83A0FFC2BAEA}"/>
    <cellStyle name="Millares 6 2 3 2 7" xfId="16222" xr:uid="{09CDA481-7AC4-4BA6-9884-73575EF863E3}"/>
    <cellStyle name="Millares 6 2 3 3" xfId="1504" xr:uid="{082723C5-F974-4D1A-BFE6-37754C0BEE33}"/>
    <cellStyle name="Millares 6 2 3 3 2" xfId="2611" xr:uid="{75DEBB47-18E0-4C42-9E8D-3C979D407FBB}"/>
    <cellStyle name="Millares 6 2 3 3 2 2" xfId="6213" xr:uid="{452E8E06-CC81-4B3E-8BC6-27F1BF7FBC63}"/>
    <cellStyle name="Millares 6 2 3 3 2 2 2" xfId="13823" xr:uid="{EE5C6CAD-B724-4794-9B10-51A40DC7B204}"/>
    <cellStyle name="Millares 6 2 3 3 2 2 2 2" xfId="29279" xr:uid="{7B783BAC-36CB-44AB-98C2-0B3C4F724262}"/>
    <cellStyle name="Millares 6 2 3 3 2 2 3" xfId="21548" xr:uid="{EDAE515A-32B2-483C-B454-329F549D116A}"/>
    <cellStyle name="Millares 6 2 3 3 2 3" xfId="10049" xr:uid="{4CFDAC36-1CAC-455D-B15B-7F1E5C4E90EA}"/>
    <cellStyle name="Millares 6 2 3 3 2 3 2" xfId="25467" xr:uid="{B27747EE-E804-4A27-BBCF-1A93ACCC5D68}"/>
    <cellStyle name="Millares 6 2 3 3 2 4" xfId="17736" xr:uid="{A9995922-B4DF-485F-8A66-EC96E6792489}"/>
    <cellStyle name="Millares 6 2 3 3 3" xfId="3763" xr:uid="{9077F918-FEAE-4D0D-BEBF-571587D41C62}"/>
    <cellStyle name="Millares 6 2 3 3 3 2" xfId="7418" xr:uid="{CBD6F88D-EB2A-41DD-89DD-150C5F82E647}"/>
    <cellStyle name="Millares 6 2 3 3 3 2 2" xfId="15053" xr:uid="{C05094B9-3DE0-4728-934B-3F3B64BD8A18}"/>
    <cellStyle name="Millares 6 2 3 3 3 2 2 2" xfId="30525" xr:uid="{CF124BF2-C337-4B32-BFB3-F41FDFC082D7}"/>
    <cellStyle name="Millares 6 2 3 3 3 2 3" xfId="22794" xr:uid="{0B40C519-12A3-4417-B2A7-A97D1530762F}"/>
    <cellStyle name="Millares 6 2 3 3 3 3" xfId="11279" xr:uid="{09B03D06-EC6D-4A8C-9DD0-31D42A37AFBF}"/>
    <cellStyle name="Millares 6 2 3 3 3 3 2" xfId="26713" xr:uid="{7C12602F-9A21-4752-8F96-A1FB8DE8C37F}"/>
    <cellStyle name="Millares 6 2 3 3 3 4" xfId="18982" xr:uid="{2F0142ED-ABD7-4309-9F60-438E79E0A535}"/>
    <cellStyle name="Millares 6 2 3 3 4" xfId="5021" xr:uid="{335425B3-89F9-4443-B2B6-D11CD06FD8AB}"/>
    <cellStyle name="Millares 6 2 3 3 4 2" xfId="12596" xr:uid="{BDF88A59-1903-4A97-9A17-9BA88EE817FB}"/>
    <cellStyle name="Millares 6 2 3 3 4 2 2" xfId="28033" xr:uid="{A4792268-D5B6-44FC-B78F-E236CDA88D4A}"/>
    <cellStyle name="Millares 6 2 3 3 4 3" xfId="20302" xr:uid="{E6345D85-23C5-422C-8D32-FA58265B09E9}"/>
    <cellStyle name="Millares 6 2 3 3 5" xfId="8822" xr:uid="{7A6D0A01-974E-4AA1-B31F-2C316D68F64B}"/>
    <cellStyle name="Millares 6 2 3 3 5 2" xfId="24221" xr:uid="{BFE13A1F-0FA4-4C10-A3CA-C566B2269041}"/>
    <cellStyle name="Millares 6 2 3 3 6" xfId="16490" xr:uid="{96ABB936-165B-4848-A9D7-254F63A4FCCC}"/>
    <cellStyle name="Millares 6 2 3 4" xfId="2130" xr:uid="{FC5C3C0F-E3E9-4AA0-AE55-87EB3C42280B}"/>
    <cellStyle name="Millares 6 2 3 4 2" xfId="5712" xr:uid="{5F7C3838-C5D9-402F-B20E-138B61262F95}"/>
    <cellStyle name="Millares 6 2 3 4 2 2" xfId="13298" xr:uid="{F90881D9-BE41-436B-9504-3F2EEF5468B4}"/>
    <cellStyle name="Millares 6 2 3 4 2 2 2" xfId="28754" xr:uid="{88F7EAB2-2FD7-4F61-8636-0DD2826C6DC5}"/>
    <cellStyle name="Millares 6 2 3 4 2 3" xfId="21023" xr:uid="{11EE7D2E-B583-4235-9D91-405F079DD6C4}"/>
    <cellStyle name="Millares 6 2 3 4 3" xfId="9524" xr:uid="{BBD9B373-009C-4F32-804A-3D2D8ACB1B90}"/>
    <cellStyle name="Millares 6 2 3 4 3 2" xfId="24942" xr:uid="{5B639596-800F-4AC4-9358-B9CE4832CF2D}"/>
    <cellStyle name="Millares 6 2 3 4 4" xfId="17211" xr:uid="{0D253F25-7E21-4508-B4B2-70D1D3E2E2B9}"/>
    <cellStyle name="Millares 6 2 3 5" xfId="3263" xr:uid="{BC8BC38F-6E32-4278-BC88-06B507788543}"/>
    <cellStyle name="Millares 6 2 3 5 2" xfId="6893" xr:uid="{57C220A8-AF2C-486D-BE71-6E44D6AC4B87}"/>
    <cellStyle name="Millares 6 2 3 5 2 2" xfId="14528" xr:uid="{774DFBD6-406C-48BE-970D-7EE6E2FCDB63}"/>
    <cellStyle name="Millares 6 2 3 5 2 2 2" xfId="30000" xr:uid="{55B3A1BD-1ECF-4AD2-B28A-444732C0BCCF}"/>
    <cellStyle name="Millares 6 2 3 5 2 3" xfId="22269" xr:uid="{CD4B18FE-AD2E-4076-B1D9-C3B961253BC5}"/>
    <cellStyle name="Millares 6 2 3 5 3" xfId="10754" xr:uid="{D810121B-86A4-43AD-80A1-246F22A6CB36}"/>
    <cellStyle name="Millares 6 2 3 5 3 2" xfId="26188" xr:uid="{AA996E8E-845B-4D5E-871C-90F1E1E64B18}"/>
    <cellStyle name="Millares 6 2 3 5 4" xfId="18457" xr:uid="{092154B8-5B5C-4977-B6F2-4393DD4F519F}"/>
    <cellStyle name="Millares 6 2 3 6" xfId="4496" xr:uid="{F200CC76-051B-4464-B50B-1A65F9ED48C0}"/>
    <cellStyle name="Millares 6 2 3 6 2" xfId="12071" xr:uid="{0B1C826F-AFAF-4DDE-93F4-8ED4F7C10F43}"/>
    <cellStyle name="Millares 6 2 3 6 2 2" xfId="27508" xr:uid="{690D2FC9-A70E-4457-A671-4E315827176E}"/>
    <cellStyle name="Millares 6 2 3 6 3" xfId="19777" xr:uid="{9F87BD05-6A55-4B71-B17B-F602305CCB03}"/>
    <cellStyle name="Millares 6 2 3 7" xfId="8297" xr:uid="{7D7E8839-7A59-4F7C-93B9-AA232F8C38F7}"/>
    <cellStyle name="Millares 6 2 3 7 2" xfId="23696" xr:uid="{331EBBB2-63FD-47C9-BE4A-8A5856519A45}"/>
    <cellStyle name="Millares 6 2 3 8" xfId="15965" xr:uid="{B71CEC5C-CAAA-42A8-904A-0DB393D18227}"/>
    <cellStyle name="Millares 6 2 4" xfId="1956" xr:uid="{EAD151E8-B96A-461A-BF9D-39A2FCDF162F}"/>
    <cellStyle name="Millares 6 2 4 2" xfId="5525" xr:uid="{17C0A6E4-62C1-450B-9FD1-5C7F696EA0A3}"/>
    <cellStyle name="Millares 6 2 4 2 2" xfId="13104" xr:uid="{0337D988-5607-4EC6-9E60-397F124104D7}"/>
    <cellStyle name="Millares 6 2 4 2 2 2" xfId="28550" xr:uid="{A8D0BF04-7BF9-4B22-953C-B64895ABD227}"/>
    <cellStyle name="Millares 6 2 4 2 3" xfId="20819" xr:uid="{421B4E2B-E100-4D86-A373-1A5EEC337C8D}"/>
    <cellStyle name="Millares 6 2 4 3" xfId="9330" xr:uid="{D7574DC2-42BF-40D2-8240-5053E1747469}"/>
    <cellStyle name="Millares 6 2 4 3 2" xfId="24738" xr:uid="{5C423363-88D4-491B-A383-07C33459ABBF}"/>
    <cellStyle name="Millares 6 2 4 4" xfId="17007" xr:uid="{9F837389-62C3-44C2-8C23-79CDFC467727}"/>
    <cellStyle name="Millares 6 2 5" xfId="3079" xr:uid="{832E62C5-93B9-4F1C-9C2B-9E2C1851679D}"/>
    <cellStyle name="Millares 6 2 5 2" xfId="6701" xr:uid="{FA083C0A-DE9C-44CC-B3E2-96BD96E5C4E7}"/>
    <cellStyle name="Millares 6 2 5 2 2" xfId="14335" xr:uid="{E3296113-3052-4BDC-A71C-DEB8DB623C33}"/>
    <cellStyle name="Millares 6 2 5 2 2 2" xfId="29798" xr:uid="{58931B84-F058-4E13-A5CA-11D2767E7022}"/>
    <cellStyle name="Millares 6 2 5 2 3" xfId="22067" xr:uid="{546B271C-903F-4A80-AECF-1F79AEFC9633}"/>
    <cellStyle name="Millares 6 2 5 3" xfId="10561" xr:uid="{6296D918-AFBB-4CE3-B6E7-8404659D52EE}"/>
    <cellStyle name="Millares 6 2 5 3 2" xfId="25986" xr:uid="{7ECA54A1-9DE3-46E2-ABDB-6A58C47D2A5B}"/>
    <cellStyle name="Millares 6 2 5 4" xfId="18255" xr:uid="{0BF9B62F-9016-4061-98BE-2F04CE5F7EF7}"/>
    <cellStyle name="Millares 6 2 6" xfId="4237" xr:uid="{07160E57-5E0C-4F52-983D-5E8B2A178A71}"/>
    <cellStyle name="Millares 6 2 6 2" xfId="7931" xr:uid="{F42CF5EB-0E6B-4BC7-AF34-85996E7AB1D8}"/>
    <cellStyle name="Millares 6 2 6 2 2" xfId="15575" xr:uid="{A5B66D3F-1EC6-4BE4-A3DA-A17739666572}"/>
    <cellStyle name="Millares 6 2 6 2 2 2" xfId="31051" xr:uid="{F978101E-9EEF-42C4-B246-B63E3CA95912}"/>
    <cellStyle name="Millares 6 2 6 2 3" xfId="23320" xr:uid="{4BB4057E-50D5-4298-8157-6EA20E16780C}"/>
    <cellStyle name="Millares 6 2 6 3" xfId="11802" xr:uid="{B946DFE8-5264-46CE-908C-AAF520C965A8}"/>
    <cellStyle name="Millares 6 2 6 3 2" xfId="27239" xr:uid="{33AA4BF2-82C2-471B-97A9-D9B99EEE1E65}"/>
    <cellStyle name="Millares 6 2 6 4" xfId="19508" xr:uid="{DF88FB8F-E7CE-4FE6-94CD-C5541DDCC314}"/>
    <cellStyle name="Millares 6 2 7" xfId="4303" xr:uid="{A0BE4910-FA3D-4646-8E90-93881ECCCE81}"/>
    <cellStyle name="Millares 6 2 7 2" xfId="11869" xr:uid="{F7C74056-7032-4737-87CD-C34CA9AF5F6A}"/>
    <cellStyle name="Millares 6 2 7 2 2" xfId="27306" xr:uid="{EBD00581-0E3E-4AC5-8562-CD1DE21F67C6}"/>
    <cellStyle name="Millares 6 2 7 3" xfId="19575" xr:uid="{A7255019-5181-4629-A88D-9B0AA88DAECB}"/>
    <cellStyle name="Millares 6 2 8" xfId="7984" xr:uid="{D0EE2EE0-19BC-46F3-AE35-C5A3A5D05068}"/>
    <cellStyle name="Millares 6 2 8 2" xfId="15628" xr:uid="{C1D76B36-F5F8-425B-B150-9C2545FE59EF}"/>
    <cellStyle name="Millares 6 2 8 2 2" xfId="31105" xr:uid="{E22645DF-6D7A-4FCC-894D-E741AF97511D}"/>
    <cellStyle name="Millares 6 2 8 3" xfId="23374" xr:uid="{E9ED1876-F520-4158-82BD-15ECD1F0804F}"/>
    <cellStyle name="Millares 6 2 9" xfId="8095" xr:uid="{03D12914-F88C-4048-8E9A-3BEBCB1A91BA}"/>
    <cellStyle name="Millares 6 2 9 2" xfId="23494" xr:uid="{B44F05F0-382F-4201-A630-0EF0504D5353}"/>
    <cellStyle name="Millares 6 3" xfId="558" xr:uid="{3F274D43-9FC3-46A9-9A80-CF0A5B7DE604}"/>
    <cellStyle name="Millares 6 3 2" xfId="1094" xr:uid="{50A06522-B8E9-40C9-84C0-B52D7305CE23}"/>
    <cellStyle name="Millares 6 3 2 2" xfId="1304" xr:uid="{7BC93AB7-DEB5-4237-814F-877354EF243C}"/>
    <cellStyle name="Millares 6 3 2 2 2" xfId="1765" xr:uid="{6DE125F4-AE36-43AB-A662-A9C586D568A8}"/>
    <cellStyle name="Millares 6 3 2 2 2 2" xfId="2880" xr:uid="{2A83296F-DBB4-4D00-B136-DABC8CCD898F}"/>
    <cellStyle name="Millares 6 3 2 2 2 2 2" xfId="6492" xr:uid="{32A333D9-36A0-4E92-8992-B0DCACD07E3E}"/>
    <cellStyle name="Millares 6 3 2 2 2 2 2 2" xfId="14119" xr:uid="{2F51F84C-91A3-44C8-9158-72389BBD9E38}"/>
    <cellStyle name="Millares 6 3 2 2 2 2 2 2 2" xfId="29575" xr:uid="{8C00869C-BA47-4BDE-86EB-9AA72158D6EF}"/>
    <cellStyle name="Millares 6 3 2 2 2 2 2 3" xfId="21844" xr:uid="{3539157F-B714-4DF8-A22E-CDE2ED11A7DF}"/>
    <cellStyle name="Millares 6 3 2 2 2 2 3" xfId="10345" xr:uid="{81EB5315-C6E9-4F7E-B9C2-D06EF19D6F89}"/>
    <cellStyle name="Millares 6 3 2 2 2 2 3 2" xfId="25763" xr:uid="{58F2B8EB-7CBF-4B2A-A81B-C89457F89077}"/>
    <cellStyle name="Millares 6 3 2 2 2 2 4" xfId="18032" xr:uid="{0F7739C6-6912-4D09-80FA-02727E3D7009}"/>
    <cellStyle name="Millares 6 3 2 2 2 3" xfId="4042" xr:uid="{FDC52C09-BB4C-4A19-B7E3-6F9E03DA8408}"/>
    <cellStyle name="Millares 6 3 2 2 2 3 2" xfId="7714" xr:uid="{1B6E084F-2275-403B-918E-94B9D0883FAE}"/>
    <cellStyle name="Millares 6 3 2 2 2 3 2 2" xfId="15349" xr:uid="{15F2F3C0-8C5C-4EE1-9648-4A119396FADC}"/>
    <cellStyle name="Millares 6 3 2 2 2 3 2 2 2" xfId="30821" xr:uid="{CCF676FD-E912-4BEF-ACA7-FCB517DF5A05}"/>
    <cellStyle name="Millares 6 3 2 2 2 3 2 3" xfId="23090" xr:uid="{73D6E17D-AF44-4905-AD83-9E978330CBC6}"/>
    <cellStyle name="Millares 6 3 2 2 2 3 3" xfId="11575" xr:uid="{D6397E46-107F-4480-9314-19A99510B5F9}"/>
    <cellStyle name="Millares 6 3 2 2 2 3 3 2" xfId="27009" xr:uid="{5A0F212F-0DDE-466E-9A2B-F41E157584E5}"/>
    <cellStyle name="Millares 6 3 2 2 2 3 4" xfId="19278" xr:uid="{D59725DA-B088-45EA-B088-663B367AD750}"/>
    <cellStyle name="Millares 6 3 2 2 2 4" xfId="5317" xr:uid="{5C84859E-75FB-408A-AB3E-96767C24FF3E}"/>
    <cellStyle name="Millares 6 3 2 2 2 4 2" xfId="12892" xr:uid="{03DAEDCD-ECEE-4328-AADC-3D85FC14BA68}"/>
    <cellStyle name="Millares 6 3 2 2 2 4 2 2" xfId="28329" xr:uid="{F77975B9-6E2D-499D-B40D-6C1CAA6B0325}"/>
    <cellStyle name="Millares 6 3 2 2 2 4 3" xfId="20598" xr:uid="{A71B68CD-B062-4532-8D9E-C981620AFFF4}"/>
    <cellStyle name="Millares 6 3 2 2 2 5" xfId="9118" xr:uid="{095EBB89-29F8-49D6-A9A6-E94D335C352D}"/>
    <cellStyle name="Millares 6 3 2 2 2 5 2" xfId="24517" xr:uid="{D18CE1BE-6904-4EB5-BDC2-C1FFE1134604}"/>
    <cellStyle name="Millares 6 3 2 2 2 6" xfId="16786" xr:uid="{03F27D46-40C4-42DE-980F-C1A72679E17D}"/>
    <cellStyle name="Millares 6 3 2 2 3" xfId="2399" xr:uid="{1777ABD2-87F4-48AC-91D3-CB9A3314182A}"/>
    <cellStyle name="Millares 6 3 2 2 3 2" xfId="5991" xr:uid="{8C5B827A-5A2A-48D7-8BA9-BBE97D46A969}"/>
    <cellStyle name="Millares 6 3 2 2 3 2 2" xfId="13594" xr:uid="{88592EC0-42B5-415B-B51F-4FA8FD0AF187}"/>
    <cellStyle name="Millares 6 3 2 2 3 2 2 2" xfId="29050" xr:uid="{426C3799-8DCE-41CA-859E-2217BC689391}"/>
    <cellStyle name="Millares 6 3 2 2 3 2 3" xfId="21319" xr:uid="{9742B69B-A533-464E-91E6-F7616B01964A}"/>
    <cellStyle name="Millares 6 3 2 2 3 3" xfId="9820" xr:uid="{6E5446A3-B4CD-46F2-A6BA-97D4559DEB6C}"/>
    <cellStyle name="Millares 6 3 2 2 3 3 2" xfId="25238" xr:uid="{0784AC85-B4B3-4BD2-9D12-CBEF27BFE0F8}"/>
    <cellStyle name="Millares 6 3 2 2 3 4" xfId="17507" xr:uid="{773DA4D7-54AA-44CA-8B69-48C048A4C558}"/>
    <cellStyle name="Millares 6 3 2 2 4" xfId="3541" xr:uid="{3EAE553B-6A98-47E3-90E1-B1106D9B9974}"/>
    <cellStyle name="Millares 6 3 2 2 4 2" xfId="7189" xr:uid="{A253342F-036E-4A6B-A90E-2EF1CC9E0B58}"/>
    <cellStyle name="Millares 6 3 2 2 4 2 2" xfId="14824" xr:uid="{4E7D7671-4821-4F6E-B874-FAE69DC5B32A}"/>
    <cellStyle name="Millares 6 3 2 2 4 2 2 2" xfId="30296" xr:uid="{C662BEB6-C96E-4A81-9405-2F3FD2C940E1}"/>
    <cellStyle name="Millares 6 3 2 2 4 2 3" xfId="22565" xr:uid="{FB275876-E474-4A47-8DE2-3BB8F3278DC4}"/>
    <cellStyle name="Millares 6 3 2 2 4 3" xfId="11050" xr:uid="{EC3F533B-1057-4C91-BF43-2290A562699E}"/>
    <cellStyle name="Millares 6 3 2 2 4 3 2" xfId="26484" xr:uid="{B4542FD1-5EE3-43E1-9E52-C1BF84E91302}"/>
    <cellStyle name="Millares 6 3 2 2 4 4" xfId="18753" xr:uid="{B4519BCE-7D8B-4842-9797-FAF9E9609BA4}"/>
    <cellStyle name="Millares 6 3 2 2 5" xfId="4792" xr:uid="{197FEC4D-D516-46ED-AFB7-A78A101A1603}"/>
    <cellStyle name="Millares 6 3 2 2 5 2" xfId="12367" xr:uid="{17CDD338-1C54-48E9-91FE-283CEC7CEB3A}"/>
    <cellStyle name="Millares 6 3 2 2 5 2 2" xfId="27804" xr:uid="{E3366D90-9B1C-49E3-A76A-F6A0C1C59B76}"/>
    <cellStyle name="Millares 6 3 2 2 5 3" xfId="20073" xr:uid="{AA77111C-4075-43F5-95AC-BEF9092D3F1A}"/>
    <cellStyle name="Millares 6 3 2 2 6" xfId="8593" xr:uid="{0B783B42-A2A9-4FC2-9BBD-C6ED92789D0C}"/>
    <cellStyle name="Millares 6 3 2 2 6 2" xfId="23992" xr:uid="{2E72E635-6D5F-4F95-9219-24A2D92501DF}"/>
    <cellStyle name="Millares 6 3 2 2 7" xfId="16261" xr:uid="{3178D7E4-D5EF-47F6-9BD5-4157865407AE}"/>
    <cellStyle name="Millares 6 3 2 3" xfId="1536" xr:uid="{53AD1803-75B1-4338-A3A1-D9E7222BF187}"/>
    <cellStyle name="Millares 6 3 2 3 2" xfId="2645" xr:uid="{5AED4329-3E1D-41D6-9EAC-9284CA9E4FAA}"/>
    <cellStyle name="Millares 6 3 2 3 2 2" xfId="6247" xr:uid="{637D0297-6670-459B-8430-07D56BCAC6C5}"/>
    <cellStyle name="Millares 6 3 2 3 2 2 2" xfId="13862" xr:uid="{572A20D9-D864-48A6-88B3-B858CE09887A}"/>
    <cellStyle name="Millares 6 3 2 3 2 2 2 2" xfId="29318" xr:uid="{F8F2279D-2A3A-45C4-8A0B-3B8BE3DCE454}"/>
    <cellStyle name="Millares 6 3 2 3 2 2 3" xfId="21587" xr:uid="{CAD83B90-7F17-4819-90CA-01F91398FD72}"/>
    <cellStyle name="Millares 6 3 2 3 2 3" xfId="10088" xr:uid="{ADDF0DEC-DA24-48B3-9DB2-27A5DC13B947}"/>
    <cellStyle name="Millares 6 3 2 3 2 3 2" xfId="25506" xr:uid="{9F733D3A-192A-4C60-87EB-83EF221EE3A1}"/>
    <cellStyle name="Millares 6 3 2 3 2 4" xfId="17775" xr:uid="{A2432BE0-214A-4E8E-B182-3C53E0D276FE}"/>
    <cellStyle name="Millares 6 3 2 3 3" xfId="3797" xr:uid="{E9534325-AE1B-49F0-95BF-A78DFC3C3293}"/>
    <cellStyle name="Millares 6 3 2 3 3 2" xfId="7457" xr:uid="{4E0582C9-5015-4D13-90F1-E7CE2B9E634C}"/>
    <cellStyle name="Millares 6 3 2 3 3 2 2" xfId="15092" xr:uid="{0FA7D4E7-6A5E-44DB-9979-02763FE83A59}"/>
    <cellStyle name="Millares 6 3 2 3 3 2 2 2" xfId="30564" xr:uid="{75663891-430A-4260-9628-C00FC00B9388}"/>
    <cellStyle name="Millares 6 3 2 3 3 2 3" xfId="22833" xr:uid="{D2FB9CFA-C69B-45A6-A7F9-956E228F21BB}"/>
    <cellStyle name="Millares 6 3 2 3 3 3" xfId="11318" xr:uid="{F963E8D8-E69C-4E88-AE7C-FC06C71F95B4}"/>
    <cellStyle name="Millares 6 3 2 3 3 3 2" xfId="26752" xr:uid="{7996F62E-2B63-48A0-9ECA-7606C9F75A14}"/>
    <cellStyle name="Millares 6 3 2 3 3 4" xfId="19021" xr:uid="{BB285A95-1FF6-48E0-8035-3E18BE62AD80}"/>
    <cellStyle name="Millares 6 3 2 3 4" xfId="5060" xr:uid="{02E63620-FDD5-4B04-AA09-2CF5F3DAC387}"/>
    <cellStyle name="Millares 6 3 2 3 4 2" xfId="12635" xr:uid="{202A97AA-B206-4E61-BD1F-6134B61B0C90}"/>
    <cellStyle name="Millares 6 3 2 3 4 2 2" xfId="28072" xr:uid="{A0B41900-8A06-47D6-B00B-1F397D5CD783}"/>
    <cellStyle name="Millares 6 3 2 3 4 3" xfId="20341" xr:uid="{74A84CAD-37E9-4748-A750-846053B2F105}"/>
    <cellStyle name="Millares 6 3 2 3 5" xfId="8861" xr:uid="{52B35A23-763C-4C76-AFDF-01DBFB4369F3}"/>
    <cellStyle name="Millares 6 3 2 3 5 2" xfId="24260" xr:uid="{C32601C6-B7C9-445A-B5BE-A317699AAC99}"/>
    <cellStyle name="Millares 6 3 2 3 6" xfId="16529" xr:uid="{457A1CE1-10A3-402B-B5BA-97C6C849F853}"/>
    <cellStyle name="Millares 6 3 2 4" xfId="2164" xr:uid="{4448065F-6860-4EFB-BBF9-814CE683C841}"/>
    <cellStyle name="Millares 6 3 2 4 2" xfId="5746" xr:uid="{C631BAE5-4F0A-488B-89C9-A82A5D39D001}"/>
    <cellStyle name="Millares 6 3 2 4 2 2" xfId="13337" xr:uid="{62AECB8F-20C7-4EFF-A204-183F292D3AF9}"/>
    <cellStyle name="Millares 6 3 2 4 2 2 2" xfId="28793" xr:uid="{DBCD9B2A-B1FD-45B9-9043-D1F4DA1095CA}"/>
    <cellStyle name="Millares 6 3 2 4 2 3" xfId="21062" xr:uid="{5883227E-ACF0-4DEB-80CF-24FE31D09C71}"/>
    <cellStyle name="Millares 6 3 2 4 3" xfId="9563" xr:uid="{DF831B8E-559D-4E8A-9C0C-A030A128F908}"/>
    <cellStyle name="Millares 6 3 2 4 3 2" xfId="24981" xr:uid="{13B1AFCD-CB5E-4E9F-A15A-98FADE981ED4}"/>
    <cellStyle name="Millares 6 3 2 4 4" xfId="17250" xr:uid="{35F78FEE-126B-4C08-9474-AF94F52C5283}"/>
    <cellStyle name="Millares 6 3 2 5" xfId="3297" xr:uid="{1043B4C2-12CC-407A-98BF-76DD96F655BE}"/>
    <cellStyle name="Millares 6 3 2 5 2" xfId="6932" xr:uid="{83E37E15-05AA-4FBA-A9A4-EDE2B0669E2A}"/>
    <cellStyle name="Millares 6 3 2 5 2 2" xfId="14567" xr:uid="{58538C38-15C9-47AF-B28C-109D5F7E355A}"/>
    <cellStyle name="Millares 6 3 2 5 2 2 2" xfId="30039" xr:uid="{5550E285-C29C-4C5A-875A-7D68D8B65C96}"/>
    <cellStyle name="Millares 6 3 2 5 2 3" xfId="22308" xr:uid="{9CD5033E-D798-4E92-83FD-D42E6547E8E0}"/>
    <cellStyle name="Millares 6 3 2 5 3" xfId="10793" xr:uid="{E9842002-007D-4A34-B804-0F2C2C7EC234}"/>
    <cellStyle name="Millares 6 3 2 5 3 2" xfId="26227" xr:uid="{77371000-F7A5-4B39-95DC-897DE75AD3E6}"/>
    <cellStyle name="Millares 6 3 2 5 4" xfId="18496" xr:uid="{D925D07B-FDAC-4323-B5ED-7BFEFAF854A6}"/>
    <cellStyle name="Millares 6 3 2 6" xfId="4535" xr:uid="{71FCBAED-E3B1-48A3-A206-4B617955977C}"/>
    <cellStyle name="Millares 6 3 2 6 2" xfId="12110" xr:uid="{987C681A-8A55-4AEC-98FD-05468D690C58}"/>
    <cellStyle name="Millares 6 3 2 6 2 2" xfId="27547" xr:uid="{9389AB6C-4D2F-46A8-BEF1-4A4B6C24CC9C}"/>
    <cellStyle name="Millares 6 3 2 6 3" xfId="19816" xr:uid="{A443B024-3971-4F94-817D-33E2DD1CBE6D}"/>
    <cellStyle name="Millares 6 3 2 7" xfId="8336" xr:uid="{CA7167E6-3155-499B-B4ED-32D033CA3BA1}"/>
    <cellStyle name="Millares 6 3 2 7 2" xfId="23735" xr:uid="{DB118E94-714D-4195-B6ED-96D302559EEE}"/>
    <cellStyle name="Millares 6 3 2 8" xfId="16004" xr:uid="{B0EF231A-9038-4879-9C6E-D5D67B8DAF2F}"/>
    <cellStyle name="Millares 6 3 3" xfId="1988" xr:uid="{833C797E-071B-4098-8145-47028D2E1D60}"/>
    <cellStyle name="Millares 6 3 3 2" xfId="5562" xr:uid="{2C86C4E0-4DD5-4F0D-90A7-A914C179CFCE}"/>
    <cellStyle name="Millares 6 3 3 2 2" xfId="13143" xr:uid="{A37F715D-070D-4277-9FC4-686CD9063F48}"/>
    <cellStyle name="Millares 6 3 3 2 2 2" xfId="28594" xr:uid="{4C7B8707-6C7D-4841-B1E8-2CD05D88121F}"/>
    <cellStyle name="Millares 6 3 3 2 3" xfId="20863" xr:uid="{1E5FEA4E-9987-4052-BFBC-CDECD41ECBB2}"/>
    <cellStyle name="Millares 6 3 3 3" xfId="9369" xr:uid="{2533B62A-B7C0-4C3F-BEDE-A7DC7BD77799}"/>
    <cellStyle name="Millares 6 3 3 3 2" xfId="24782" xr:uid="{0E2E5351-6633-4195-B3AE-E6DB3C2001D2}"/>
    <cellStyle name="Millares 6 3 3 4" xfId="17051" xr:uid="{32D9D0B4-7595-4055-BD41-C29ABB5C2166}"/>
    <cellStyle name="Millares 6 3 4" xfId="3114" xr:uid="{EA3A4FCE-90D6-4639-A849-C4556304C31F}"/>
    <cellStyle name="Millares 6 3 4 2" xfId="6739" xr:uid="{1CA34AC8-EA97-4466-9EF9-A34F87AA9D03}"/>
    <cellStyle name="Millares 6 3 4 2 2" xfId="14373" xr:uid="{3C446744-A874-4D6B-9009-A721C710C060}"/>
    <cellStyle name="Millares 6 3 4 2 2 2" xfId="29841" xr:uid="{B2DE1185-5EF3-4984-88BC-4B2BBD770C5C}"/>
    <cellStyle name="Millares 6 3 4 2 3" xfId="22110" xr:uid="{9403E897-C9B0-4340-878A-43161DC6E86F}"/>
    <cellStyle name="Millares 6 3 4 3" xfId="10599" xr:uid="{27C85255-06BC-4C56-B41C-9F6F988478E7}"/>
    <cellStyle name="Millares 6 3 4 3 2" xfId="26029" xr:uid="{4E2C515C-E6D9-44DA-9309-CE723576B0F0}"/>
    <cellStyle name="Millares 6 3 4 4" xfId="18298" xr:uid="{A5E82F94-EE05-4E07-BAA8-67D907FB1A09}"/>
    <cellStyle name="Millares 6 3 5" xfId="4342" xr:uid="{C49CD9AC-A4B3-4D1A-BCF3-81B51F2D7126}"/>
    <cellStyle name="Millares 6 3 5 2" xfId="11912" xr:uid="{BFD6AF9C-24F4-4E3B-A9CC-9D84BA44256C}"/>
    <cellStyle name="Millares 6 3 5 2 2" xfId="27349" xr:uid="{9F56567D-1A45-4B69-8D4C-07E9CC98FB70}"/>
    <cellStyle name="Millares 6 3 5 3" xfId="19618" xr:uid="{D9529DFD-E2E5-4BDE-AB47-08184A12E501}"/>
    <cellStyle name="Millares 6 3 6" xfId="7991" xr:uid="{16042A40-F909-4B26-9A95-4FA442558580}"/>
    <cellStyle name="Millares 6 3 6 2" xfId="15635" xr:uid="{F2FE79C2-84F4-4B18-B683-540B733893C6}"/>
    <cellStyle name="Millares 6 3 6 2 2" xfId="31112" xr:uid="{18702966-CD67-4A8F-A239-6655E65742D2}"/>
    <cellStyle name="Millares 6 3 6 3" xfId="23381" xr:uid="{C01B622F-1878-4C6C-BE71-C9CABB3BEAEA}"/>
    <cellStyle name="Millares 6 3 7" xfId="8138" xr:uid="{E9D61277-143F-4DC1-AECE-55FF2F561719}"/>
    <cellStyle name="Millares 6 3 7 2" xfId="23537" xr:uid="{464C3FFA-E554-4786-B575-E47CD9ECDB77}"/>
    <cellStyle name="Millares 6 3 8" xfId="15806" xr:uid="{2CC9205B-0AC5-46B4-8156-B00AEE1FCC93}"/>
    <cellStyle name="Millares 6 4" xfId="178" xr:uid="{BB976D0B-CAD6-422D-9B9C-62A9DC064F9E}"/>
    <cellStyle name="Millares 6 4 2" xfId="1178" xr:uid="{B7EBFD30-D89D-4A7D-B180-8C8CD63A07A9}"/>
    <cellStyle name="Millares 6 4 2 2" xfId="1390" xr:uid="{5B7B73B5-1D89-4012-A67B-ED3E59842946}"/>
    <cellStyle name="Millares 6 4 2 2 2" xfId="1856" xr:uid="{25FF2CC7-B40A-4205-A6C5-C8D36C1BBFA0}"/>
    <cellStyle name="Millares 6 4 2 2 2 2" xfId="2974" xr:uid="{96833140-4D63-4AAA-9AFE-879FC3735275}"/>
    <cellStyle name="Millares 6 4 2 2 2 2 2" xfId="6591" xr:uid="{47D354B3-3814-4E4A-983F-8268E4FAD58C}"/>
    <cellStyle name="Millares 6 4 2 2 2 2 2 2" xfId="14222" xr:uid="{19578C8D-9394-4B5D-9399-904B41500FC6}"/>
    <cellStyle name="Millares 6 4 2 2 2 2 2 2 2" xfId="29678" xr:uid="{DEB83CF2-0952-4A46-A074-55A900EB6101}"/>
    <cellStyle name="Millares 6 4 2 2 2 2 2 3" xfId="21947" xr:uid="{1267AA75-5350-4756-83EF-22F30BB7E11C}"/>
    <cellStyle name="Millares 6 4 2 2 2 2 3" xfId="10448" xr:uid="{EAC9A1B8-E042-4EED-B9F6-F53FBEC7D626}"/>
    <cellStyle name="Millares 6 4 2 2 2 2 3 2" xfId="25866" xr:uid="{C9979E51-A4D2-43C0-9845-39254BC7DF4C}"/>
    <cellStyle name="Millares 6 4 2 2 2 2 4" xfId="18135" xr:uid="{4CD8569F-B9F0-461F-9B36-5F7CF75C3764}"/>
    <cellStyle name="Millares 6 4 2 2 2 3" xfId="4141" xr:uid="{808ACD17-AD23-485D-A071-80C13C29B8A8}"/>
    <cellStyle name="Millares 6 4 2 2 2 3 2" xfId="7817" xr:uid="{A798BCA5-05D9-43EA-83B4-D1202BB1C241}"/>
    <cellStyle name="Millares 6 4 2 2 2 3 2 2" xfId="15452" xr:uid="{C419860F-07D5-4987-B9AA-AD9082F0D872}"/>
    <cellStyle name="Millares 6 4 2 2 2 3 2 2 2" xfId="30924" xr:uid="{593A4294-9210-4EA7-8A10-C4189AC09BE6}"/>
    <cellStyle name="Millares 6 4 2 2 2 3 2 3" xfId="23193" xr:uid="{13423D6F-3334-41FE-B334-2A13B077E700}"/>
    <cellStyle name="Millares 6 4 2 2 2 3 3" xfId="11678" xr:uid="{969498AF-4A0D-4F9D-8896-EBFDBAC8919A}"/>
    <cellStyle name="Millares 6 4 2 2 2 3 3 2" xfId="27112" xr:uid="{2EB09311-3630-4198-A06F-92C8D62AFFE7}"/>
    <cellStyle name="Millares 6 4 2 2 2 3 4" xfId="19381" xr:uid="{8B9422C8-E0D6-4BFF-91B9-46E314F82DC7}"/>
    <cellStyle name="Millares 6 4 2 2 2 4" xfId="5420" xr:uid="{73E76B2C-0208-4BF0-AD1B-E5AB63CE2FCC}"/>
    <cellStyle name="Millares 6 4 2 2 2 4 2" xfId="12995" xr:uid="{E5834075-73EF-4AAA-9C71-4ADD57D1DDE4}"/>
    <cellStyle name="Millares 6 4 2 2 2 4 2 2" xfId="28432" xr:uid="{ACF2ADAB-D837-4683-B291-1F697121E60D}"/>
    <cellStyle name="Millares 6 4 2 2 2 4 3" xfId="20701" xr:uid="{A2B2DBC1-91B8-4C79-A19F-B16DF70BDBA0}"/>
    <cellStyle name="Millares 6 4 2 2 2 5" xfId="9221" xr:uid="{1FBF9DD0-208A-4063-97CC-906A5C5381BD}"/>
    <cellStyle name="Millares 6 4 2 2 2 5 2" xfId="24620" xr:uid="{2FAAC208-548C-4A9F-8C5E-A420F960FDCB}"/>
    <cellStyle name="Millares 6 4 2 2 2 6" xfId="16889" xr:uid="{3936E3FD-6615-431F-A84A-9F27F71CF858}"/>
    <cellStyle name="Millares 6 4 2 2 3" xfId="2493" xr:uid="{D48DEA5E-FFE6-4711-A61D-144A1FB58CCB}"/>
    <cellStyle name="Millares 6 4 2 2 3 2" xfId="6090" xr:uid="{4E6FEC05-C7BA-4142-A1D3-9825CC5DC0FA}"/>
    <cellStyle name="Millares 6 4 2 2 3 2 2" xfId="13697" xr:uid="{40279BCA-45E6-4906-A704-6BA770C1EBD8}"/>
    <cellStyle name="Millares 6 4 2 2 3 2 2 2" xfId="29153" xr:uid="{25C95B36-CC98-4B9C-A960-5B9E9EEF577A}"/>
    <cellStyle name="Millares 6 4 2 2 3 2 3" xfId="21422" xr:uid="{38A5152F-93C8-4EFA-B432-DC339ECF5E25}"/>
    <cellStyle name="Millares 6 4 2 2 3 3" xfId="9923" xr:uid="{AE7D216A-4A16-47F5-8A99-0CD1A86F0853}"/>
    <cellStyle name="Millares 6 4 2 2 3 3 2" xfId="25341" xr:uid="{72E1A70D-BB33-47E3-B477-E01D234245F3}"/>
    <cellStyle name="Millares 6 4 2 2 3 4" xfId="17610" xr:uid="{D3908680-2BC5-4C3A-B3EA-D0C200470D7B}"/>
    <cellStyle name="Millares 6 4 2 2 4" xfId="3640" xr:uid="{643F587B-A5B5-463F-B767-F25BB59002A2}"/>
    <cellStyle name="Millares 6 4 2 2 4 2" xfId="7292" xr:uid="{76268A6C-DA2D-47BF-A314-2FD2119FB347}"/>
    <cellStyle name="Millares 6 4 2 2 4 2 2" xfId="14927" xr:uid="{71F10ED3-CDD2-4332-8909-9D1697ADD944}"/>
    <cellStyle name="Millares 6 4 2 2 4 2 2 2" xfId="30399" xr:uid="{76C0A1B3-9431-4302-9A20-B9CE055D7BF3}"/>
    <cellStyle name="Millares 6 4 2 2 4 2 3" xfId="22668" xr:uid="{2EB24D0C-6E64-4BF0-828F-D2A88C15CFA0}"/>
    <cellStyle name="Millares 6 4 2 2 4 3" xfId="11153" xr:uid="{142F45DA-29F7-47B6-9B1A-9B917BDFACF9}"/>
    <cellStyle name="Millares 6 4 2 2 4 3 2" xfId="26587" xr:uid="{CAF29620-4C52-4C03-8CF2-22D4CF4557D0}"/>
    <cellStyle name="Millares 6 4 2 2 4 4" xfId="18856" xr:uid="{87818F0E-FD50-4928-B200-44024C45DEAC}"/>
    <cellStyle name="Millares 6 4 2 2 5" xfId="4895" xr:uid="{0890D7B7-9532-4C91-B3BC-D33EF9A586B3}"/>
    <cellStyle name="Millares 6 4 2 2 5 2" xfId="12470" xr:uid="{D2909573-6211-40FD-9993-594FF683C2C3}"/>
    <cellStyle name="Millares 6 4 2 2 5 2 2" xfId="27907" xr:uid="{486E3EAF-5FD3-4AF1-9E39-175595C54C82}"/>
    <cellStyle name="Millares 6 4 2 2 5 3" xfId="20176" xr:uid="{97C50A3C-4275-439C-9DC4-678BC8371302}"/>
    <cellStyle name="Millares 6 4 2 2 6" xfId="8696" xr:uid="{90FF1347-CCA9-4A29-BAE7-02BBC8349622}"/>
    <cellStyle name="Millares 6 4 2 2 6 2" xfId="24095" xr:uid="{1BFF5977-AA22-4DC1-82F3-3B0E124EC021}"/>
    <cellStyle name="Millares 6 4 2 2 7" xfId="16364" xr:uid="{4EF0777F-D44A-4DD9-A4B6-27C40B063987}"/>
    <cellStyle name="Millares 6 4 2 3" xfId="1627" xr:uid="{950415FA-96A2-4016-8E2E-1155DFD068B5}"/>
    <cellStyle name="Millares 6 4 2 3 2" xfId="2739" xr:uid="{203B9A10-5BC7-4F6E-BF9F-3491ADF50FAD}"/>
    <cellStyle name="Millares 6 4 2 3 2 2" xfId="6346" xr:uid="{3BB2CC99-5EFE-4B68-9CDE-1291A8E3F934}"/>
    <cellStyle name="Millares 6 4 2 3 2 2 2" xfId="13965" xr:uid="{254B62D8-AB4F-4A45-A54F-15613758E332}"/>
    <cellStyle name="Millares 6 4 2 3 2 2 2 2" xfId="29421" xr:uid="{E96DFC37-650F-4717-A1A6-E52BEA732CB4}"/>
    <cellStyle name="Millares 6 4 2 3 2 2 3" xfId="21690" xr:uid="{A057CAB5-E6A1-4EA1-8A01-B21F0EE3A2C1}"/>
    <cellStyle name="Millares 6 4 2 3 2 3" xfId="10191" xr:uid="{C91A2525-3B48-4B90-8A28-9C75B8879E56}"/>
    <cellStyle name="Millares 6 4 2 3 2 3 2" xfId="25609" xr:uid="{6ACAE554-320B-44CE-BBCE-D22577900336}"/>
    <cellStyle name="Millares 6 4 2 3 2 4" xfId="17878" xr:uid="{7B3292D8-8FF5-4B55-8A00-1208A9C1EAC7}"/>
    <cellStyle name="Millares 6 4 2 3 3" xfId="3896" xr:uid="{BC0A5F79-F372-4685-8ABD-1E1BEA3734F6}"/>
    <cellStyle name="Millares 6 4 2 3 3 2" xfId="7560" xr:uid="{E43FD42E-AE82-4FCE-922B-7E8E33848195}"/>
    <cellStyle name="Millares 6 4 2 3 3 2 2" xfId="15195" xr:uid="{F8BF7BF9-0BD4-42AB-98BA-0978B5AD196F}"/>
    <cellStyle name="Millares 6 4 2 3 3 2 2 2" xfId="30667" xr:uid="{860FCC95-2E5F-425A-A528-8A8D06E0DA79}"/>
    <cellStyle name="Millares 6 4 2 3 3 2 3" xfId="22936" xr:uid="{7991A4E9-701E-46DF-962E-F95D2FA88D59}"/>
    <cellStyle name="Millares 6 4 2 3 3 3" xfId="11421" xr:uid="{65622D5B-D089-4851-ABA2-F56495AF91BC}"/>
    <cellStyle name="Millares 6 4 2 3 3 3 2" xfId="26855" xr:uid="{02FD6E5B-D830-491E-903D-E2578EA1C14F}"/>
    <cellStyle name="Millares 6 4 2 3 3 4" xfId="19124" xr:uid="{5CF34A4F-24AB-464D-9D37-840D6CF72A6E}"/>
    <cellStyle name="Millares 6 4 2 3 4" xfId="5163" xr:uid="{9AB86EDE-AF77-4C6D-A7FF-30C2882B6C87}"/>
    <cellStyle name="Millares 6 4 2 3 4 2" xfId="12738" xr:uid="{BE74F754-10D4-4D4D-9EA4-8CBEC851913B}"/>
    <cellStyle name="Millares 6 4 2 3 4 2 2" xfId="28175" xr:uid="{2746E6AF-3905-4D9E-BAD1-16B36851D118}"/>
    <cellStyle name="Millares 6 4 2 3 4 3" xfId="20444" xr:uid="{4FA96AB7-4D9E-4526-B94A-14E6F67E8C67}"/>
    <cellStyle name="Millares 6 4 2 3 5" xfId="8964" xr:uid="{A15B4BA4-AE26-4735-894F-885815BBFB28}"/>
    <cellStyle name="Millares 6 4 2 3 5 2" xfId="24363" xr:uid="{072CDC2D-EFBC-4F79-ACC1-36CDAE189702}"/>
    <cellStyle name="Millares 6 4 2 3 6" xfId="16632" xr:uid="{5347DCA4-051C-49AA-9C74-FAAFE50B267F}"/>
    <cellStyle name="Millares 6 4 2 4" xfId="2258" xr:uid="{D5097FFD-ABF2-422F-ADD6-B934BE006BA7}"/>
    <cellStyle name="Millares 6 4 2 4 2" xfId="5845" xr:uid="{180A63A0-A3C0-4782-9AA0-8B28EB71D07C}"/>
    <cellStyle name="Millares 6 4 2 4 2 2" xfId="13440" xr:uid="{8B3D1420-8169-4A20-BDCE-F6F1BE0575BE}"/>
    <cellStyle name="Millares 6 4 2 4 2 2 2" xfId="28896" xr:uid="{841C0CB6-D7F8-4C2F-BE9B-F70E323AAF2A}"/>
    <cellStyle name="Millares 6 4 2 4 2 3" xfId="21165" xr:uid="{537DB095-E124-4E1F-AD0D-7C09FBD8DB99}"/>
    <cellStyle name="Millares 6 4 2 4 3" xfId="9666" xr:uid="{315F08AD-9E4C-4E55-8F54-3E39F68213EB}"/>
    <cellStyle name="Millares 6 4 2 4 3 2" xfId="25084" xr:uid="{1684D861-9660-4F1A-BDA6-6A8E56251FE3}"/>
    <cellStyle name="Millares 6 4 2 4 4" xfId="17353" xr:uid="{7512D61B-51FB-497D-B54F-A72DE9E2D96A}"/>
    <cellStyle name="Millares 6 4 2 5" xfId="3395" xr:uid="{5F2A1966-5297-4320-B36B-1CAFC00BA749}"/>
    <cellStyle name="Millares 6 4 2 5 2" xfId="7035" xr:uid="{51489039-177F-453D-9872-16D44636E60F}"/>
    <cellStyle name="Millares 6 4 2 5 2 2" xfId="14670" xr:uid="{13209923-5F86-4792-9B81-C4C68A6DA3E8}"/>
    <cellStyle name="Millares 6 4 2 5 2 2 2" xfId="30142" xr:uid="{95F5BC4F-D526-40A8-8DEF-85BF29D37877}"/>
    <cellStyle name="Millares 6 4 2 5 2 3" xfId="22411" xr:uid="{5D4DA786-EC9B-4790-9832-D6E7C344E071}"/>
    <cellStyle name="Millares 6 4 2 5 3" xfId="10896" xr:uid="{2071B688-EA35-4A66-9A79-B59AD8BACC7A}"/>
    <cellStyle name="Millares 6 4 2 5 3 2" xfId="26330" xr:uid="{7EF4BB0D-06A1-4682-B517-DABBB36CDD4C}"/>
    <cellStyle name="Millares 6 4 2 5 4" xfId="18599" xr:uid="{91F9DBB6-7013-4048-BA44-E534899A816A}"/>
    <cellStyle name="Millares 6 4 2 6" xfId="4638" xr:uid="{97917BE0-F3D3-4E96-A2D0-873999787B12}"/>
    <cellStyle name="Millares 6 4 2 6 2" xfId="12213" xr:uid="{6B04C1D2-8AB9-4A2D-A4DD-ABD564FC49D3}"/>
    <cellStyle name="Millares 6 4 2 6 2 2" xfId="27650" xr:uid="{D1AD8BED-CE99-4906-91DE-B5351D30C44A}"/>
    <cellStyle name="Millares 6 4 2 6 3" xfId="19919" xr:uid="{F4DE994F-A178-4169-850F-F1A2D2608D88}"/>
    <cellStyle name="Millares 6 4 2 7" xfId="8439" xr:uid="{957F0BEF-3BBC-4CD8-835C-B9DFEDA65017}"/>
    <cellStyle name="Millares 6 4 2 7 2" xfId="23838" xr:uid="{15FDD6DD-4352-4709-9756-FBB714A38132}"/>
    <cellStyle name="Millares 6 4 2 8" xfId="16107" xr:uid="{8D8260BB-5794-4E26-B21C-41327DF5474A}"/>
    <cellStyle name="Millares 6 4 3" xfId="1226" xr:uid="{449BE4AD-DDFB-456E-A1C1-1F88E7ABA603}"/>
    <cellStyle name="Millares 6 4 3 2" xfId="1680" xr:uid="{EFECB1A6-3C93-4E11-8889-55CF04636D1F}"/>
    <cellStyle name="Millares 6 4 3 2 2" xfId="2793" xr:uid="{088C160E-AA85-4DA4-8A41-54F646118F0B}"/>
    <cellStyle name="Millares 6 4 3 2 2 2" xfId="6404" xr:uid="{04D54842-1ED7-43DB-A6FF-3914BAFF5C53}"/>
    <cellStyle name="Millares 6 4 3 2 2 2 2" xfId="14023" xr:uid="{F4740AD2-881E-48A2-BC24-9665F5DFF123}"/>
    <cellStyle name="Millares 6 4 3 2 2 2 2 2" xfId="29479" xr:uid="{7AC53C2B-BAAF-464F-BACC-C0B85D07E42C}"/>
    <cellStyle name="Millares 6 4 3 2 2 2 3" xfId="21748" xr:uid="{E785B354-26F0-4597-9115-FE7E304A219A}"/>
    <cellStyle name="Millares 6 4 3 2 2 3" xfId="10249" xr:uid="{AD97F868-D0C2-4A11-AE45-C8E307C22FF0}"/>
    <cellStyle name="Millares 6 4 3 2 2 3 2" xfId="25667" xr:uid="{BA0F6CFA-51C3-4FBF-ACCF-5C0F4FD4A278}"/>
    <cellStyle name="Millares 6 4 3 2 2 4" xfId="17936" xr:uid="{36B64AA7-B08A-4C20-A7BE-1A9BEB7DF3F2}"/>
    <cellStyle name="Millares 6 4 3 2 3" xfId="3954" xr:uid="{7A79802C-52FA-47CB-80A0-688DEEAFB036}"/>
    <cellStyle name="Millares 6 4 3 2 3 2" xfId="7618" xr:uid="{232A432D-7B04-47C5-9C7A-B05C24E891DD}"/>
    <cellStyle name="Millares 6 4 3 2 3 2 2" xfId="15253" xr:uid="{81BE1877-E3F6-48C5-B5F1-C91057848CA0}"/>
    <cellStyle name="Millares 6 4 3 2 3 2 2 2" xfId="30725" xr:uid="{949EE417-29AA-418C-9990-BA0E769AA92D}"/>
    <cellStyle name="Millares 6 4 3 2 3 2 3" xfId="22994" xr:uid="{4199DEEF-DEC1-4DF7-97B4-DE64B6296C5B}"/>
    <cellStyle name="Millares 6 4 3 2 3 3" xfId="11479" xr:uid="{EDCEFD6E-585B-4007-82D5-9DF2FCB92CC1}"/>
    <cellStyle name="Millares 6 4 3 2 3 3 2" xfId="26913" xr:uid="{14E32DE3-33DE-4F4D-B79E-9C8F619686B9}"/>
    <cellStyle name="Millares 6 4 3 2 3 4" xfId="19182" xr:uid="{16389F50-14DD-4997-B0C8-A8A2200B46FF}"/>
    <cellStyle name="Millares 6 4 3 2 4" xfId="5221" xr:uid="{2051029E-73AB-43D4-BBDC-20DCABFE403A}"/>
    <cellStyle name="Millares 6 4 3 2 4 2" xfId="12796" xr:uid="{F76659BB-D4BA-4DDA-B10D-F5E21DDEDDF2}"/>
    <cellStyle name="Millares 6 4 3 2 4 2 2" xfId="28233" xr:uid="{D225624F-CB92-4329-9029-DF84082752F8}"/>
    <cellStyle name="Millares 6 4 3 2 4 3" xfId="20502" xr:uid="{526D0EB2-E0B2-42E0-BC4D-7C3E26CAC967}"/>
    <cellStyle name="Millares 6 4 3 2 5" xfId="9022" xr:uid="{79D07D05-1F81-4E37-956F-5C7317DEB48A}"/>
    <cellStyle name="Millares 6 4 3 2 5 2" xfId="24421" xr:uid="{32A1EF56-83BD-4F38-A492-5730A5D07FB8}"/>
    <cellStyle name="Millares 6 4 3 2 6" xfId="16690" xr:uid="{BD7080A4-953C-4D18-97DE-FAF9FC2A0BFB}"/>
    <cellStyle name="Millares 6 4 3 3" xfId="2312" xr:uid="{8485AD65-199E-4D4A-ACAC-37E2A1CE3C87}"/>
    <cellStyle name="Millares 6 4 3 3 2" xfId="5903" xr:uid="{53B510CB-DE8F-416E-8E9F-EF89BC81A171}"/>
    <cellStyle name="Millares 6 4 3 3 2 2" xfId="13498" xr:uid="{663C1727-48C4-4AE9-80B1-CC1632ECA65D}"/>
    <cellStyle name="Millares 6 4 3 3 2 2 2" xfId="28954" xr:uid="{5E6E2F37-2312-41F1-AC5F-CBD1F04683F1}"/>
    <cellStyle name="Millares 6 4 3 3 2 3" xfId="21223" xr:uid="{D59E53EF-1E6F-409E-B568-ADF6DBE40A7E}"/>
    <cellStyle name="Millares 6 4 3 3 3" xfId="9724" xr:uid="{BA17289F-2A62-4956-9C94-D9DC7EFB9F46}"/>
    <cellStyle name="Millares 6 4 3 3 3 2" xfId="25142" xr:uid="{40801960-FBC1-41B9-B240-0B820B0D1B6E}"/>
    <cellStyle name="Millares 6 4 3 3 4" xfId="17411" xr:uid="{EA543F17-8067-4504-BE30-F4D065F993FB}"/>
    <cellStyle name="Millares 6 4 3 4" xfId="3453" xr:uid="{7131CDEF-E63F-460F-AB72-830AFBDF3DC1}"/>
    <cellStyle name="Millares 6 4 3 4 2" xfId="7093" xr:uid="{B6A96893-A4D7-4336-9CE6-C099E93F0BCE}"/>
    <cellStyle name="Millares 6 4 3 4 2 2" xfId="14728" xr:uid="{4C6FD69E-F625-446C-9DE4-CE3D219B5D32}"/>
    <cellStyle name="Millares 6 4 3 4 2 2 2" xfId="30200" xr:uid="{144F236A-ECD8-40F7-A77D-0BC3281102FF}"/>
    <cellStyle name="Millares 6 4 3 4 2 3" xfId="22469" xr:uid="{C6B2FE3F-FD14-4F8D-8AF1-9EC1C1DC92A0}"/>
    <cellStyle name="Millares 6 4 3 4 3" xfId="10954" xr:uid="{5C8DF354-A9DB-45CA-93AE-7270F296C125}"/>
    <cellStyle name="Millares 6 4 3 4 3 2" xfId="26388" xr:uid="{B7E33E90-0914-41EF-84B7-12D2B2966DEE}"/>
    <cellStyle name="Millares 6 4 3 4 4" xfId="18657" xr:uid="{E6ACD121-1FBD-4DC4-AC2F-A292943ECE4E}"/>
    <cellStyle name="Millares 6 4 3 5" xfId="4696" xr:uid="{48B3F99E-0670-4ABC-A944-AE394A67E2E2}"/>
    <cellStyle name="Millares 6 4 3 5 2" xfId="12271" xr:uid="{1D8B38A9-0221-497C-9BA2-E02C7E39BD86}"/>
    <cellStyle name="Millares 6 4 3 5 2 2" xfId="27708" xr:uid="{829E24D6-6796-4338-886F-AA2B8CBFE77B}"/>
    <cellStyle name="Millares 6 4 3 5 3" xfId="19977" xr:uid="{25118798-4009-4366-9CF2-47B8FBBB98AB}"/>
    <cellStyle name="Millares 6 4 3 6" xfId="8497" xr:uid="{D750B4CC-3462-4289-9837-3D04BD526CA5}"/>
    <cellStyle name="Millares 6 4 3 6 2" xfId="23896" xr:uid="{680C0994-0ECC-420A-A86A-F04182142C6B}"/>
    <cellStyle name="Millares 6 4 3 7" xfId="16165" xr:uid="{1E95873F-8F49-48FB-BA2E-3F92A1D95E0E}"/>
    <cellStyle name="Millares 6 4 4" xfId="1451" xr:uid="{4CE0746D-9D0F-4CB0-BC28-387C1BC3D86B}"/>
    <cellStyle name="Millares 6 4 4 2" xfId="2558" xr:uid="{51D129BD-7606-4211-9D20-575B4F95ACD7}"/>
    <cellStyle name="Millares 6 4 4 2 2" xfId="6159" xr:uid="{FBC0DBC1-AEA2-477F-B16B-E6885B74CD8F}"/>
    <cellStyle name="Millares 6 4 4 2 2 2" xfId="13766" xr:uid="{CA823E02-8F1D-4604-8533-2EF116AED4A4}"/>
    <cellStyle name="Millares 6 4 4 2 2 2 2" xfId="29222" xr:uid="{95D6529F-B508-4F90-902A-7C437302E605}"/>
    <cellStyle name="Millares 6 4 4 2 2 3" xfId="21491" xr:uid="{1FCBB816-5AA8-4306-8F7D-5244CE90AAF7}"/>
    <cellStyle name="Millares 6 4 4 2 3" xfId="9992" xr:uid="{12479F12-D7D4-4A40-AC4C-06BCBA8AC4FF}"/>
    <cellStyle name="Millares 6 4 4 2 3 2" xfId="25410" xr:uid="{2583FDE5-7B6C-49D1-BFB7-9667F254856C}"/>
    <cellStyle name="Millares 6 4 4 2 4" xfId="17679" xr:uid="{F23FA534-45E4-4CD6-B519-E3196BA98C54}"/>
    <cellStyle name="Millares 6 4 4 3" xfId="3709" xr:uid="{AADA10A5-5260-4AF7-81F0-E379E4612677}"/>
    <cellStyle name="Millares 6 4 4 3 2" xfId="7361" xr:uid="{D4EA8589-934F-43BA-ADF1-03C95861E30D}"/>
    <cellStyle name="Millares 6 4 4 3 2 2" xfId="14996" xr:uid="{EB368FC1-E537-4AAA-82C0-0A2393F1A05F}"/>
    <cellStyle name="Millares 6 4 4 3 2 2 2" xfId="30468" xr:uid="{7E3B4CAE-341E-4F0E-AE26-F2B471426AB8}"/>
    <cellStyle name="Millares 6 4 4 3 2 3" xfId="22737" xr:uid="{1F04309F-C930-49A3-843A-A08680CDE9B3}"/>
    <cellStyle name="Millares 6 4 4 3 3" xfId="11222" xr:uid="{C12D6DAE-F568-4873-AD28-00CF9458BF66}"/>
    <cellStyle name="Millares 6 4 4 3 3 2" xfId="26656" xr:uid="{3F4BED94-DD8E-4730-A3B0-4B3FE24F4761}"/>
    <cellStyle name="Millares 6 4 4 3 4" xfId="18925" xr:uid="{05BF30FD-CD3C-4139-B2E2-C319F9591C2C}"/>
    <cellStyle name="Millares 6 4 4 4" xfId="4964" xr:uid="{23C0C976-3F3F-4789-BE24-FFF5199A2A6C}"/>
    <cellStyle name="Millares 6 4 4 4 2" xfId="12539" xr:uid="{2C9EA547-F67F-46F6-AFD8-914595355D84}"/>
    <cellStyle name="Millares 6 4 4 4 2 2" xfId="27976" xr:uid="{353CA92E-03F5-4FFB-9122-E6EF3E47E519}"/>
    <cellStyle name="Millares 6 4 4 4 3" xfId="20245" xr:uid="{5FFABB73-FC5D-49B9-B391-07D486ACFF79}"/>
    <cellStyle name="Millares 6 4 4 5" xfId="8765" xr:uid="{B6CA7328-FF9E-4BE1-BF70-AE4F2FCA1329}"/>
    <cellStyle name="Millares 6 4 4 5 2" xfId="24164" xr:uid="{892FADDF-F2F4-42A0-93C5-E9D019918BB2}"/>
    <cellStyle name="Millares 6 4 4 6" xfId="16433" xr:uid="{9BE7F27A-B1FF-4E05-B03C-EA372EC35F85}"/>
    <cellStyle name="Millares 6 4 5" xfId="2077" xr:uid="{E6B41EC5-FC84-4B37-85DE-D7B8A8028482}"/>
    <cellStyle name="Millares 6 4 5 2" xfId="5658" xr:uid="{73BEBACE-3EFE-4C20-9752-FA2B27B37E5D}"/>
    <cellStyle name="Millares 6 4 5 2 2" xfId="13241" xr:uid="{EC725442-4E65-4A85-AD42-5B8AD3A63E4D}"/>
    <cellStyle name="Millares 6 4 5 2 2 2" xfId="28697" xr:uid="{FA304F81-937F-4245-8DF6-4CF79D60AABE}"/>
    <cellStyle name="Millares 6 4 5 2 3" xfId="20966" xr:uid="{29B87870-2C57-4306-B308-1505456023DC}"/>
    <cellStyle name="Millares 6 4 5 3" xfId="9467" xr:uid="{44B47724-04CC-435A-BC6B-8B7C516F218C}"/>
    <cellStyle name="Millares 6 4 5 3 2" xfId="24885" xr:uid="{5E0D53B4-E2B6-4195-89B9-C4829EACE12D}"/>
    <cellStyle name="Millares 6 4 5 4" xfId="17154" xr:uid="{060A31A2-B519-44E7-8046-EF03FA8041E3}"/>
    <cellStyle name="Millares 6 4 6" xfId="3209" xr:uid="{FFAE66C4-E7D7-43F2-95A4-B2FEE38B9653}"/>
    <cellStyle name="Millares 6 4 6 2" xfId="6836" xr:uid="{59254D85-DBB9-42BC-9CDB-AD69FD73A3DE}"/>
    <cellStyle name="Millares 6 4 6 2 2" xfId="14471" xr:uid="{545D9EE7-4E00-4867-860E-5D92158EA1C7}"/>
    <cellStyle name="Millares 6 4 6 2 2 2" xfId="29943" xr:uid="{B29759D5-2A7C-4C56-AEB1-0EF6D628E86E}"/>
    <cellStyle name="Millares 6 4 6 2 3" xfId="22212" xr:uid="{B6DE86E4-F10A-4D4E-B2AE-C09A4D9C71A4}"/>
    <cellStyle name="Millares 6 4 6 3" xfId="10697" xr:uid="{F72C5E49-8C2E-450A-8832-F8AF6D90767F}"/>
    <cellStyle name="Millares 6 4 6 3 2" xfId="26131" xr:uid="{B67D7FA6-2514-4C81-A232-42DE44BE91BC}"/>
    <cellStyle name="Millares 6 4 6 4" xfId="18400" xr:uid="{BFEB9D61-57E3-46D3-A272-70C73FAF0E8E}"/>
    <cellStyle name="Millares 6 4 7" xfId="4439" xr:uid="{3248311A-C0DA-4943-8EBC-3F55C7AD6F97}"/>
    <cellStyle name="Millares 6 4 7 2" xfId="12014" xr:uid="{8C802C82-A4C3-4685-9F09-7D3A10E3E434}"/>
    <cellStyle name="Millares 6 4 7 2 2" xfId="27451" xr:uid="{7DFC510B-9F95-43F1-BB74-62E1783F58AF}"/>
    <cellStyle name="Millares 6 4 7 3" xfId="19720" xr:uid="{E8A888EE-F7D0-49DF-9666-D8749D1296C3}"/>
    <cellStyle name="Millares 6 4 8" xfId="8240" xr:uid="{F045117B-3ED9-4A56-8148-126EF81FAB80}"/>
    <cellStyle name="Millares 6 4 8 2" xfId="23639" xr:uid="{0418E131-0BEF-4E74-A975-DDC5C44499D0}"/>
    <cellStyle name="Millares 6 4 9" xfId="15908" xr:uid="{D70AAD4C-529C-4F8C-997A-BD1A6BA70ABF}"/>
    <cellStyle name="Millares 6 5" xfId="1915" xr:uid="{C0192E08-FD16-479D-805E-2C3CE773410E}"/>
    <cellStyle name="Millares 6 5 2" xfId="5483" xr:uid="{64E2A379-391D-473A-80D3-1B0C593D1969}"/>
    <cellStyle name="Millares 6 5 2 2" xfId="13059" xr:uid="{F5981925-7944-48D9-85AB-2CBFC54FC5B5}"/>
    <cellStyle name="Millares 6 5 2 2 2" xfId="28501" xr:uid="{DE4FDB55-70FF-453A-9E79-FC4EF4086500}"/>
    <cellStyle name="Millares 6 5 2 3" xfId="20770" xr:uid="{84140FA4-2797-4D77-A27F-338D1F5D06C8}"/>
    <cellStyle name="Millares 6 5 3" xfId="9285" xr:uid="{34AE249E-58A9-4A64-9E82-1E57BAB669E6}"/>
    <cellStyle name="Millares 6 5 3 2" xfId="24689" xr:uid="{68965FDF-070A-4ABC-AD3D-9F36854AE4F7}"/>
    <cellStyle name="Millares 6 5 4" xfId="16958" xr:uid="{69346726-ECB6-40E2-83D4-2C09264610B1}"/>
    <cellStyle name="Millares 6 6" xfId="3037" xr:uid="{E3298E9C-0E52-434B-AD12-4AD9EDF39F82}"/>
    <cellStyle name="Millares 6 6 2" xfId="6655" xr:uid="{D8C41C37-B124-4A49-9017-AD44BF0DC0CE}"/>
    <cellStyle name="Millares 6 6 2 2" xfId="14288" xr:uid="{48014F3F-83B9-4AFD-91B3-04C294E458F9}"/>
    <cellStyle name="Millares 6 6 2 2 2" xfId="29748" xr:uid="{D75564D1-2162-45CA-8471-693FFED3BF62}"/>
    <cellStyle name="Millares 6 6 2 3" xfId="22017" xr:uid="{460C9827-5D39-4613-9EF8-A5178D553920}"/>
    <cellStyle name="Millares 6 6 3" xfId="10514" xr:uid="{2E5A4174-9010-4AE1-96EA-B7BE1772315C}"/>
    <cellStyle name="Millares 6 6 3 2" xfId="25936" xr:uid="{52732799-EBC9-4194-860B-5F8FE9DAF451}"/>
    <cellStyle name="Millares 6 6 4" xfId="18205" xr:uid="{BA074C03-AD17-4A71-A131-726BFB19D9C1}"/>
    <cellStyle name="Millares 6 7" xfId="4228" xr:uid="{2AB3DABF-B467-47A6-8B38-5AE627934FE6}"/>
    <cellStyle name="Millares 6 7 2" xfId="7918" xr:uid="{637ED524-DF2F-41A2-A82A-52B6634D2701}"/>
    <cellStyle name="Millares 6 7 2 2" xfId="15561" xr:uid="{21458334-1D5B-42F8-A55C-89E6873DA2C3}"/>
    <cellStyle name="Millares 6 7 2 2 2" xfId="31037" xr:uid="{799B685F-0868-4412-BBBF-0D4CB1B9C716}"/>
    <cellStyle name="Millares 6 7 2 3" xfId="23306" xr:uid="{0FD784A5-969F-4DA6-BBCD-E8FD67EEA9FD}"/>
    <cellStyle name="Millares 6 7 3" xfId="11788" xr:uid="{99A252CC-4435-4B41-ACB1-4466C48F3731}"/>
    <cellStyle name="Millares 6 7 3 2" xfId="27225" xr:uid="{5ED43827-85EB-4A4C-877A-180FD7622612}"/>
    <cellStyle name="Millares 6 7 4" xfId="19494" xr:uid="{9F007FE7-BD68-4F8F-920D-25EFE87550F7}"/>
    <cellStyle name="Millares 6 8" xfId="4253" xr:uid="{228337A2-9E9F-4981-9B06-67EFAF9ED02F}"/>
    <cellStyle name="Millares 6 8 2" xfId="11819" xr:uid="{2F747A1F-802E-4E94-9F4D-07FEEA84F5E4}"/>
    <cellStyle name="Millares 6 8 2 2" xfId="27256" xr:uid="{E019D9AF-ABC1-4038-A9A9-65C949BB0BEE}"/>
    <cellStyle name="Millares 6 8 3" xfId="19525" xr:uid="{D8B4316F-9D21-4623-845D-CABF19500C5A}"/>
    <cellStyle name="Millares 6 9" xfId="7971" xr:uid="{023CE315-8AFB-4478-B40F-C9D15E089987}"/>
    <cellStyle name="Millares 6 9 2" xfId="15615" xr:uid="{60F6263F-8D33-4B68-A6CB-E03CAA5E7589}"/>
    <cellStyle name="Millares 6 9 2 2" xfId="31092" xr:uid="{1E533CE8-517D-4726-884E-82CCC5A6E367}"/>
    <cellStyle name="Millares 6 9 3" xfId="23361" xr:uid="{CC737471-3802-4BF3-88A2-B1E7E1C6DDF5}"/>
    <cellStyle name="Millares 60" xfId="1012" xr:uid="{C07A14C1-FE84-4FDF-BF38-2DBF7800F74D}"/>
    <cellStyle name="Millares 60 2" xfId="1168" xr:uid="{13832952-4ED8-4244-A815-3FD6EC7427B8}"/>
    <cellStyle name="Millares 60 2 2" xfId="1379" xr:uid="{4DD1D82B-7E41-4CF7-B0DF-CE499E821FF0}"/>
    <cellStyle name="Millares 60 2 2 2" xfId="1844" xr:uid="{18E79DC1-8D42-4045-8678-81EFA29A41F9}"/>
    <cellStyle name="Millares 60 2 2 2 2" xfId="2961" xr:uid="{B90B5ADE-C09C-4922-B461-3F6B9FE200E7}"/>
    <cellStyle name="Millares 60 2 2 2 2 2" xfId="6575" xr:uid="{51E870A6-7FFE-4D23-BAB9-B20E18B5B1BD}"/>
    <cellStyle name="Millares 60 2 2 2 2 2 2" xfId="14206" xr:uid="{470C0B04-800C-42B7-8243-B4BC3A7A5D12}"/>
    <cellStyle name="Millares 60 2 2 2 2 2 2 2" xfId="29662" xr:uid="{916CDCE1-4109-4B6D-B3A4-8855530DB319}"/>
    <cellStyle name="Millares 60 2 2 2 2 2 3" xfId="21931" xr:uid="{48F144E0-E60F-401E-8BCB-B59A4E387527}"/>
    <cellStyle name="Millares 60 2 2 2 2 3" xfId="10432" xr:uid="{7361CC4C-14EC-4BA5-8E87-CD8A9C977EC9}"/>
    <cellStyle name="Millares 60 2 2 2 2 3 2" xfId="25850" xr:uid="{08F150A6-C874-49B0-A8B2-A93ECE787E59}"/>
    <cellStyle name="Millares 60 2 2 2 2 4" xfId="18119" xr:uid="{1F6405B9-B7DF-449E-BB91-BA9533F32980}"/>
    <cellStyle name="Millares 60 2 2 2 3" xfId="4125" xr:uid="{FEDBFBD6-1821-48BC-A8BA-55F70ECF78F4}"/>
    <cellStyle name="Millares 60 2 2 2 3 2" xfId="7801" xr:uid="{69853DC9-29EE-4123-9C46-E50A80CEAB37}"/>
    <cellStyle name="Millares 60 2 2 2 3 2 2" xfId="15436" xr:uid="{5A5CA745-F576-490C-9D16-6288DEBEB8DE}"/>
    <cellStyle name="Millares 60 2 2 2 3 2 2 2" xfId="30908" xr:uid="{51CF699D-3B67-4926-BCDF-370BBFE3BC0C}"/>
    <cellStyle name="Millares 60 2 2 2 3 2 3" xfId="23177" xr:uid="{C36C8FF6-887A-4061-A136-8861B39A7CFF}"/>
    <cellStyle name="Millares 60 2 2 2 3 3" xfId="11662" xr:uid="{8A9DD82A-AF56-405D-8841-FB2ACBE32E02}"/>
    <cellStyle name="Millares 60 2 2 2 3 3 2" xfId="27096" xr:uid="{0E5FAA92-5BED-400A-BBBD-B063BB5E3AFE}"/>
    <cellStyle name="Millares 60 2 2 2 3 4" xfId="19365" xr:uid="{EA09966C-FB20-4D37-9E3F-8D81F25E3F55}"/>
    <cellStyle name="Millares 60 2 2 2 4" xfId="5404" xr:uid="{F79D6D89-D8DF-43B1-AEA4-80CCDB2637E6}"/>
    <cellStyle name="Millares 60 2 2 2 4 2" xfId="12979" xr:uid="{98F05653-18A8-4374-972E-60E3DAD25946}"/>
    <cellStyle name="Millares 60 2 2 2 4 2 2" xfId="28416" xr:uid="{B7BFDC06-DC21-43F8-B72F-8CD82FCA151F}"/>
    <cellStyle name="Millares 60 2 2 2 4 3" xfId="20685" xr:uid="{596B1FE6-D364-4C75-A69B-75BC4AE4C28B}"/>
    <cellStyle name="Millares 60 2 2 2 5" xfId="9205" xr:uid="{24F1FEEB-7FD5-4203-A252-7BBE47B164D4}"/>
    <cellStyle name="Millares 60 2 2 2 5 2" xfId="24604" xr:uid="{30743051-E957-48F3-B7F1-1AFDFB9AC919}"/>
    <cellStyle name="Millares 60 2 2 2 6" xfId="16873" xr:uid="{F328CBD9-28E3-4DCD-93FF-6106BFFB4DE6}"/>
    <cellStyle name="Millares 60 2 2 3" xfId="2480" xr:uid="{005E3CDB-0141-4477-A673-6DB592095954}"/>
    <cellStyle name="Millares 60 2 2 3 2" xfId="6074" xr:uid="{4FA6F189-E23A-4054-9B7B-40CA4C8A305E}"/>
    <cellStyle name="Millares 60 2 2 3 2 2" xfId="13681" xr:uid="{8762A7C9-79F6-4953-B2A4-EAC536090807}"/>
    <cellStyle name="Millares 60 2 2 3 2 2 2" xfId="29137" xr:uid="{54197DE8-0558-4411-87EC-46BC6DFA2E0E}"/>
    <cellStyle name="Millares 60 2 2 3 2 3" xfId="21406" xr:uid="{ED828A16-638B-4A00-A8D1-4E435863A7E9}"/>
    <cellStyle name="Millares 60 2 2 3 3" xfId="9907" xr:uid="{4CB1F6FD-C905-49F8-B1E2-9D6ADD7BC470}"/>
    <cellStyle name="Millares 60 2 2 3 3 2" xfId="25325" xr:uid="{685543A3-4911-42F1-88D7-F42803A3CBF4}"/>
    <cellStyle name="Millares 60 2 2 3 4" xfId="17594" xr:uid="{326D51A6-D56C-4378-AE29-85B79A65EEC8}"/>
    <cellStyle name="Millares 60 2 2 4" xfId="3624" xr:uid="{F27590AB-B421-4AA0-8987-F9297C701B89}"/>
    <cellStyle name="Millares 60 2 2 4 2" xfId="7276" xr:uid="{35016BF3-4E97-4112-B1A7-D22DFE6FBD68}"/>
    <cellStyle name="Millares 60 2 2 4 2 2" xfId="14911" xr:uid="{423F98F2-87FA-4880-BAA0-3910B3891386}"/>
    <cellStyle name="Millares 60 2 2 4 2 2 2" xfId="30383" xr:uid="{33D567E1-71B8-4B22-910D-979E735DC4A5}"/>
    <cellStyle name="Millares 60 2 2 4 2 3" xfId="22652" xr:uid="{CED205EF-C83D-44A8-92D2-CC192903B6DD}"/>
    <cellStyle name="Millares 60 2 2 4 3" xfId="11137" xr:uid="{99F74C1B-DA21-4C06-B5D1-E5FDDE6E19A6}"/>
    <cellStyle name="Millares 60 2 2 4 3 2" xfId="26571" xr:uid="{8F714B11-F001-404F-8B57-AE3715E73AC1}"/>
    <cellStyle name="Millares 60 2 2 4 4" xfId="18840" xr:uid="{9ADF3909-C705-4630-B5EF-9F56A4FFA361}"/>
    <cellStyle name="Millares 60 2 2 5" xfId="4879" xr:uid="{C2B36077-4540-4D08-AA67-A12A55721A7E}"/>
    <cellStyle name="Millares 60 2 2 5 2" xfId="12454" xr:uid="{5B022B93-0E99-4071-B57A-C1C11E9851F4}"/>
    <cellStyle name="Millares 60 2 2 5 2 2" xfId="27891" xr:uid="{A6826651-7192-48E3-AFCE-7BA90655EB20}"/>
    <cellStyle name="Millares 60 2 2 5 3" xfId="20160" xr:uid="{3BF9B6A3-770B-43D1-BF7B-68285819EFFB}"/>
    <cellStyle name="Millares 60 2 2 6" xfId="8680" xr:uid="{71E2BCAE-A0CE-4A50-A53C-3B3C5CAD9847}"/>
    <cellStyle name="Millares 60 2 2 6 2" xfId="24079" xr:uid="{8395CF5D-FCE2-4C87-8466-97D4307F8ADF}"/>
    <cellStyle name="Millares 60 2 2 7" xfId="16348" xr:uid="{3B97B417-0E8A-466C-8290-7CDB011CF300}"/>
    <cellStyle name="Millares 60 2 3" xfId="1615" xr:uid="{AC788F97-66EC-47FA-B3D9-A47EF170A6A6}"/>
    <cellStyle name="Millares 60 2 3 2" xfId="2726" xr:uid="{7197C6E9-7314-46B4-A492-3D9D051DE74C}"/>
    <cellStyle name="Millares 60 2 3 2 2" xfId="6330" xr:uid="{A609B559-4A1A-4615-BA11-BDD83495A987}"/>
    <cellStyle name="Millares 60 2 3 2 2 2" xfId="13949" xr:uid="{41F59093-A894-4FDA-996C-D3ACCC96DC81}"/>
    <cellStyle name="Millares 60 2 3 2 2 2 2" xfId="29405" xr:uid="{BFB79339-CD6C-4D59-837F-B8F855A45B8B}"/>
    <cellStyle name="Millares 60 2 3 2 2 3" xfId="21674" xr:uid="{C0913410-1B11-4E61-BC03-0C347285500C}"/>
    <cellStyle name="Millares 60 2 3 2 3" xfId="10175" xr:uid="{3DA467B6-40B3-4998-8C48-A24A7EADDD7B}"/>
    <cellStyle name="Millares 60 2 3 2 3 2" xfId="25593" xr:uid="{0574837E-5FE2-4C74-B67A-424CD5333C08}"/>
    <cellStyle name="Millares 60 2 3 2 4" xfId="17862" xr:uid="{27DE8ADE-9E28-4B84-9B78-E49296E3FCE5}"/>
    <cellStyle name="Millares 60 2 3 3" xfId="3880" xr:uid="{ECBC2794-4041-430D-B97D-9ED6800616EE}"/>
    <cellStyle name="Millares 60 2 3 3 2" xfId="7544" xr:uid="{496A17CB-96D8-4BB9-AE60-24BC29FE1F2D}"/>
    <cellStyle name="Millares 60 2 3 3 2 2" xfId="15179" xr:uid="{6F6B8C21-1736-409A-8B9B-DA845A6F8116}"/>
    <cellStyle name="Millares 60 2 3 3 2 2 2" xfId="30651" xr:uid="{EA507A5A-1D9B-4664-B5EF-1E881A8D1610}"/>
    <cellStyle name="Millares 60 2 3 3 2 3" xfId="22920" xr:uid="{65D79537-459B-4248-B9A1-77EBA7B8B3BA}"/>
    <cellStyle name="Millares 60 2 3 3 3" xfId="11405" xr:uid="{46C043BE-7402-4617-9F28-9D3AEDE3B402}"/>
    <cellStyle name="Millares 60 2 3 3 3 2" xfId="26839" xr:uid="{15B7B6AD-2556-47B3-A1F5-B9FC69081DA8}"/>
    <cellStyle name="Millares 60 2 3 3 4" xfId="19108" xr:uid="{89482ECE-BA46-4E2C-A51D-CC287C253F2A}"/>
    <cellStyle name="Millares 60 2 3 4" xfId="5147" xr:uid="{E0883631-93D3-4FBB-B9F1-BD8EB455F27C}"/>
    <cellStyle name="Millares 60 2 3 4 2" xfId="12722" xr:uid="{3722E043-EC5E-4D5D-ADA6-90AE394D8CBF}"/>
    <cellStyle name="Millares 60 2 3 4 2 2" xfId="28159" xr:uid="{9EEAEAF0-BC9B-4E8A-AB65-7377733F633E}"/>
    <cellStyle name="Millares 60 2 3 4 3" xfId="20428" xr:uid="{39277D2F-7F4E-4F2E-8D82-69D61AA1B09C}"/>
    <cellStyle name="Millares 60 2 3 5" xfId="8948" xr:uid="{ACC7FDDA-FAB9-4987-878D-50F599CC5E66}"/>
    <cellStyle name="Millares 60 2 3 5 2" xfId="24347" xr:uid="{093E428C-F465-4CC6-979F-25A4594CAF28}"/>
    <cellStyle name="Millares 60 2 3 6" xfId="16616" xr:uid="{C2AC3B74-F94D-4287-85EE-D9AECE820DA7}"/>
    <cellStyle name="Millares 60 2 4" xfId="2245" xr:uid="{50BBCF3F-9E24-4EC4-B749-36A4915B622E}"/>
    <cellStyle name="Millares 60 2 4 2" xfId="5829" xr:uid="{EE2715BE-6300-4D2F-82B4-D841480BA139}"/>
    <cellStyle name="Millares 60 2 4 2 2" xfId="13424" xr:uid="{FCED71B7-B57F-4A87-8FDC-1AAFF3205D69}"/>
    <cellStyle name="Millares 60 2 4 2 2 2" xfId="28880" xr:uid="{A49C3B45-BB06-491B-B354-80F74AA434D5}"/>
    <cellStyle name="Millares 60 2 4 2 3" xfId="21149" xr:uid="{503B3EB7-EEB7-45ED-83E9-FCF1D4290BAB}"/>
    <cellStyle name="Millares 60 2 4 3" xfId="9650" xr:uid="{B1CA69B9-5F93-4818-98B1-58942862593D}"/>
    <cellStyle name="Millares 60 2 4 3 2" xfId="25068" xr:uid="{D80936E6-35CC-4289-A70B-B1758871CDD3}"/>
    <cellStyle name="Millares 60 2 4 4" xfId="17337" xr:uid="{ABC87743-EC66-4553-A6C5-8E4099E90F1A}"/>
    <cellStyle name="Millares 60 2 5" xfId="3379" xr:uid="{0EEC103A-FEBB-4B78-AB47-6E9CA9DB54C0}"/>
    <cellStyle name="Millares 60 2 5 2" xfId="7019" xr:uid="{CE9C2888-CF2B-4F72-BCFB-FF82A4079678}"/>
    <cellStyle name="Millares 60 2 5 2 2" xfId="14654" xr:uid="{E323A3FC-F344-431A-BF4E-D4658F0B44C2}"/>
    <cellStyle name="Millares 60 2 5 2 2 2" xfId="30126" xr:uid="{3D14EBC0-9C15-44E3-9DD6-91ED82F6D309}"/>
    <cellStyle name="Millares 60 2 5 2 3" xfId="22395" xr:uid="{4B86A24E-12AC-4849-90C0-693BEFD04429}"/>
    <cellStyle name="Millares 60 2 5 3" xfId="10880" xr:uid="{73ABFC83-FE65-487F-8D51-783614C7D038}"/>
    <cellStyle name="Millares 60 2 5 3 2" xfId="26314" xr:uid="{A47EB190-CA7B-46C4-B0A2-26D4EB2A5813}"/>
    <cellStyle name="Millares 60 2 5 4" xfId="18583" xr:uid="{1C007950-3853-4B61-A882-45CAC9A8FEAC}"/>
    <cellStyle name="Millares 60 2 6" xfId="4622" xr:uid="{FCDD887D-0995-43B9-B162-5C30AB3B0F8D}"/>
    <cellStyle name="Millares 60 2 6 2" xfId="12197" xr:uid="{7C055046-2C88-4D5D-BF3B-1A86E5C522DE}"/>
    <cellStyle name="Millares 60 2 6 2 2" xfId="27634" xr:uid="{006FEF6E-98C9-48CA-9B44-CD3A036080CD}"/>
    <cellStyle name="Millares 60 2 6 3" xfId="19903" xr:uid="{F87E1174-8956-49B8-AF20-71552C9162C6}"/>
    <cellStyle name="Millares 60 2 7" xfId="8423" xr:uid="{5FA6DA59-BB7F-4836-9284-C4F25AEECA08}"/>
    <cellStyle name="Millares 60 2 7 2" xfId="23822" xr:uid="{FE4C57E6-A4F3-4654-BCE7-2DA6A967E102}"/>
    <cellStyle name="Millares 60 2 8" xfId="16091" xr:uid="{01D0F987-F80C-4E9A-9F92-4A10AEBAD588}"/>
    <cellStyle name="Millares 60 3" xfId="1215" xr:uid="{D9851D0F-C4DA-401A-9167-0C8626C829D4}"/>
    <cellStyle name="Millares 60 3 2" xfId="1668" xr:uid="{C65086C1-486D-4752-A20D-DA7877597CD8}"/>
    <cellStyle name="Millares 60 3 2 2" xfId="2780" xr:uid="{076B1D3F-B9CE-4C81-A5E4-645597505689}"/>
    <cellStyle name="Millares 60 3 2 2 2" xfId="6388" xr:uid="{66A962E6-5C67-4068-9ED3-8237446CB864}"/>
    <cellStyle name="Millares 60 3 2 2 2 2" xfId="14007" xr:uid="{06C95B73-AA17-4182-9436-17D1F55A9AA6}"/>
    <cellStyle name="Millares 60 3 2 2 2 2 2" xfId="29463" xr:uid="{2C9646E2-E9B9-4546-ADFD-67BD9D72EB05}"/>
    <cellStyle name="Millares 60 3 2 2 2 3" xfId="21732" xr:uid="{8BD2F04F-44DA-4551-BD87-2FE9361EDF4B}"/>
    <cellStyle name="Millares 60 3 2 2 3" xfId="10233" xr:uid="{6CAB73F1-A5A8-41C4-9458-83A330921773}"/>
    <cellStyle name="Millares 60 3 2 2 3 2" xfId="25651" xr:uid="{F6B69F18-2D80-4826-B0FE-B1F733D70D84}"/>
    <cellStyle name="Millares 60 3 2 2 4" xfId="17920" xr:uid="{EF09A9DC-6CC6-4098-8C7E-5791FC6507BA}"/>
    <cellStyle name="Millares 60 3 2 3" xfId="3938" xr:uid="{6CFFEE04-BC85-498F-8411-3E00AFCB3D52}"/>
    <cellStyle name="Millares 60 3 2 3 2" xfId="7602" xr:uid="{255B1143-144F-449D-A601-34FAB870DD56}"/>
    <cellStyle name="Millares 60 3 2 3 2 2" xfId="15237" xr:uid="{49C24A4C-25A6-4822-8C83-A4E60D984526}"/>
    <cellStyle name="Millares 60 3 2 3 2 2 2" xfId="30709" xr:uid="{EA8C97A6-AF89-4C9D-88A7-B7725F0A2023}"/>
    <cellStyle name="Millares 60 3 2 3 2 3" xfId="22978" xr:uid="{01AF1E30-F7CD-46BE-9F65-A65D1A7DDF00}"/>
    <cellStyle name="Millares 60 3 2 3 3" xfId="11463" xr:uid="{4A13212E-DB1C-4081-A0E0-CD513234762D}"/>
    <cellStyle name="Millares 60 3 2 3 3 2" xfId="26897" xr:uid="{19AB5DC1-73D8-4FF9-8168-B6A8A45AD684}"/>
    <cellStyle name="Millares 60 3 2 3 4" xfId="19166" xr:uid="{4C0358CF-9F5F-48EF-A0CA-809436218449}"/>
    <cellStyle name="Millares 60 3 2 4" xfId="5205" xr:uid="{0931D11A-5FC4-4448-A142-5CD99122F27A}"/>
    <cellStyle name="Millares 60 3 2 4 2" xfId="12780" xr:uid="{9D41FE6D-59E9-4727-84BB-1383A9AA3FAF}"/>
    <cellStyle name="Millares 60 3 2 4 2 2" xfId="28217" xr:uid="{D2D96292-726C-4290-A9E5-A0D83D03AC4E}"/>
    <cellStyle name="Millares 60 3 2 4 3" xfId="20486" xr:uid="{8AA8CBAA-8A21-495D-895F-641FD5419813}"/>
    <cellStyle name="Millares 60 3 2 5" xfId="9006" xr:uid="{B9EEF211-BA6C-4188-8049-22059A3C20EA}"/>
    <cellStyle name="Millares 60 3 2 5 2" xfId="24405" xr:uid="{322C6FC3-4608-4C7B-946D-D2541F62D7B3}"/>
    <cellStyle name="Millares 60 3 2 6" xfId="16674" xr:uid="{B5C02268-1CBE-442B-9C85-88C99AEBE480}"/>
    <cellStyle name="Millares 60 3 3" xfId="2299" xr:uid="{222E1995-B37A-4EAB-B76C-CC9314D58C34}"/>
    <cellStyle name="Millares 60 3 3 2" xfId="5887" xr:uid="{FCCCE9FD-5276-446C-ACE4-64272070E430}"/>
    <cellStyle name="Millares 60 3 3 2 2" xfId="13482" xr:uid="{D406AC68-DA1B-481D-81D8-40BFC9AAB285}"/>
    <cellStyle name="Millares 60 3 3 2 2 2" xfId="28938" xr:uid="{7C61DCCF-2149-4733-8574-A3798D65D0FE}"/>
    <cellStyle name="Millares 60 3 3 2 3" xfId="21207" xr:uid="{B681CEC8-CD3D-42DA-A266-D50B899F7037}"/>
    <cellStyle name="Millares 60 3 3 3" xfId="9708" xr:uid="{59DC24DA-8ACC-47FF-9046-12761838D874}"/>
    <cellStyle name="Millares 60 3 3 3 2" xfId="25126" xr:uid="{EFF15F64-F1F8-4661-80E3-1D1F0CAB2160}"/>
    <cellStyle name="Millares 60 3 3 4" xfId="17395" xr:uid="{92B186E7-8965-4A1C-9DDD-DA9CA12196CD}"/>
    <cellStyle name="Millares 60 3 4" xfId="3437" xr:uid="{64E46745-B871-4278-8C37-D29690B4EF01}"/>
    <cellStyle name="Millares 60 3 4 2" xfId="7077" xr:uid="{39683EEC-52B0-419F-AE53-667848E279B9}"/>
    <cellStyle name="Millares 60 3 4 2 2" xfId="14712" xr:uid="{5D37B5D2-1EC7-477E-BD0D-1DB2701AE7F2}"/>
    <cellStyle name="Millares 60 3 4 2 2 2" xfId="30184" xr:uid="{3100D6EA-125D-483A-A6F0-CD1A236C49AE}"/>
    <cellStyle name="Millares 60 3 4 2 3" xfId="22453" xr:uid="{F616B940-5E34-46AE-883C-C68781A5FE12}"/>
    <cellStyle name="Millares 60 3 4 3" xfId="10938" xr:uid="{0FF77EA6-4D5E-47BA-83C3-8B82726B738E}"/>
    <cellStyle name="Millares 60 3 4 3 2" xfId="26372" xr:uid="{2CF26110-FDC9-40E6-8918-60B0A1B9266F}"/>
    <cellStyle name="Millares 60 3 4 4" xfId="18641" xr:uid="{03F63319-9629-43B1-A969-98EF7EF76FC0}"/>
    <cellStyle name="Millares 60 3 5" xfId="4680" xr:uid="{B8869B14-A26D-4F29-9636-56D840A9B851}"/>
    <cellStyle name="Millares 60 3 5 2" xfId="12255" xr:uid="{F5FFF908-1189-4570-9A11-AB4C95C8EA95}"/>
    <cellStyle name="Millares 60 3 5 2 2" xfId="27692" xr:uid="{89680596-374E-49B4-89DC-7ACC4FDB5017}"/>
    <cellStyle name="Millares 60 3 5 3" xfId="19961" xr:uid="{7855FF1F-BEAF-4FA9-BA7E-91E193FE253F}"/>
    <cellStyle name="Millares 60 3 6" xfId="8481" xr:uid="{1CCB39A8-641A-4E07-8F0E-627943F1CEEA}"/>
    <cellStyle name="Millares 60 3 6 2" xfId="23880" xr:uid="{94F1D068-B75F-4929-98B1-6F412374932D}"/>
    <cellStyle name="Millares 60 3 7" xfId="16149" xr:uid="{CF295372-C9A3-4749-9614-4816596701B4}"/>
    <cellStyle name="Millares 60 4" xfId="1439" xr:uid="{3125E999-46CF-4E00-8994-9319AD6F1F03}"/>
    <cellStyle name="Millares 60 4 2" xfId="2545" xr:uid="{4ED79BFB-7252-437B-8506-9764B4A54B43}"/>
    <cellStyle name="Millares 60 4 2 2" xfId="6143" xr:uid="{4AC9B069-55C8-4287-9D6A-6F05A4B84486}"/>
    <cellStyle name="Millares 60 4 2 2 2" xfId="13750" xr:uid="{D151F987-2D10-425A-AE5D-807EF426F72D}"/>
    <cellStyle name="Millares 60 4 2 2 2 2" xfId="29206" xr:uid="{DD787705-1B38-4470-ABB5-F32C8E525C60}"/>
    <cellStyle name="Millares 60 4 2 2 3" xfId="21475" xr:uid="{6431C7BA-7438-4257-911E-E5FEBF3C97AE}"/>
    <cellStyle name="Millares 60 4 2 3" xfId="9976" xr:uid="{61F49272-0235-4FC9-AD24-530515B37E61}"/>
    <cellStyle name="Millares 60 4 2 3 2" xfId="25394" xr:uid="{8F903C0C-FA2B-4605-AE8C-4E849F0A0A6A}"/>
    <cellStyle name="Millares 60 4 2 4" xfId="17663" xr:uid="{6FA08B17-0422-44FA-8A35-4DFD7173B7FF}"/>
    <cellStyle name="Millares 60 4 3" xfId="3693" xr:uid="{A323B7B8-033C-4508-BF10-55D0E41ECF0C}"/>
    <cellStyle name="Millares 60 4 3 2" xfId="7345" xr:uid="{626E099B-CA0E-48D8-B96B-5B579ACD1B4B}"/>
    <cellStyle name="Millares 60 4 3 2 2" xfId="14980" xr:uid="{CFF2E02E-D96D-498C-86E0-BBB901AFB822}"/>
    <cellStyle name="Millares 60 4 3 2 2 2" xfId="30452" xr:uid="{B2F2243B-08EB-4243-9E8F-8E3F5F48B1F8}"/>
    <cellStyle name="Millares 60 4 3 2 3" xfId="22721" xr:uid="{7E826EA8-613D-4D81-B0D9-96C486F60728}"/>
    <cellStyle name="Millares 60 4 3 3" xfId="11206" xr:uid="{2CC8FFFD-1231-4FD2-ADDC-C2FDDCEDF330}"/>
    <cellStyle name="Millares 60 4 3 3 2" xfId="26640" xr:uid="{56C3E78D-3F4D-4A0F-BD6D-0FC9EA2A11BA}"/>
    <cellStyle name="Millares 60 4 3 4" xfId="18909" xr:uid="{92C28B0A-F05D-4597-ABB0-B5FF894FFD21}"/>
    <cellStyle name="Millares 60 4 4" xfId="4948" xr:uid="{DBAE76DD-0D5E-466F-BD1B-6F925D233045}"/>
    <cellStyle name="Millares 60 4 4 2" xfId="12523" xr:uid="{B7365CDB-8232-47D5-8602-86F185F73A54}"/>
    <cellStyle name="Millares 60 4 4 2 2" xfId="27960" xr:uid="{A42E06D5-2162-4C31-B133-3CA2BAE96FD9}"/>
    <cellStyle name="Millares 60 4 4 3" xfId="20229" xr:uid="{37773953-F487-41B1-BEED-39BC81D5FA84}"/>
    <cellStyle name="Millares 60 4 5" xfId="8749" xr:uid="{CE901354-7829-4A90-9D8B-EF7385914A8A}"/>
    <cellStyle name="Millares 60 4 5 2" xfId="24148" xr:uid="{85AA3172-5077-444C-B971-90FC506AC3D6}"/>
    <cellStyle name="Millares 60 4 6" xfId="16417" xr:uid="{4F4DD619-FEDF-49E5-9297-0C06ACB4566B}"/>
    <cellStyle name="Millares 60 5" xfId="2064" xr:uid="{601F9404-CC4A-4030-913D-840A35752562}"/>
    <cellStyle name="Millares 60 5 2" xfId="5642" xr:uid="{2E8DDD28-E855-484C-8401-15025F441517}"/>
    <cellStyle name="Millares 60 5 2 2" xfId="13225" xr:uid="{F14EF6D5-11FA-4366-8A74-2839A9A0AD5A}"/>
    <cellStyle name="Millares 60 5 2 2 2" xfId="28681" xr:uid="{A9354CE6-B4D9-4E37-9AE7-A6406CD458F4}"/>
    <cellStyle name="Millares 60 5 2 3" xfId="20950" xr:uid="{26422283-6217-4FEA-A341-CBE2F9C53A89}"/>
    <cellStyle name="Millares 60 5 3" xfId="9451" xr:uid="{7800ABF7-2E2A-4435-BDAF-EA30735F7245}"/>
    <cellStyle name="Millares 60 5 3 2" xfId="24869" xr:uid="{75FEF5DB-3EFA-498F-95EE-CF745FDD95BF}"/>
    <cellStyle name="Millares 60 5 4" xfId="17138" xr:uid="{AAD86C2F-3222-4408-8D5D-4036351620AD}"/>
    <cellStyle name="Millares 60 6" xfId="3193" xr:uid="{DCB50DD1-4D1D-49F4-8A6B-8743B74002D5}"/>
    <cellStyle name="Millares 60 6 2" xfId="6820" xr:uid="{2E0B249A-F899-4D00-89F9-8DF6E94EC742}"/>
    <cellStyle name="Millares 60 6 2 2" xfId="14455" xr:uid="{64A6BE4E-3004-4CB1-B631-06029A9A1A13}"/>
    <cellStyle name="Millares 60 6 2 2 2" xfId="29927" xr:uid="{3907961F-F35F-41BE-A6A7-CA820DFEF9D8}"/>
    <cellStyle name="Millares 60 6 2 3" xfId="22196" xr:uid="{E9338A06-E5E7-4F2F-BC0B-56771903BB30}"/>
    <cellStyle name="Millares 60 6 3" xfId="10681" xr:uid="{8EE3361F-2393-442E-B05F-FCF77E9CC553}"/>
    <cellStyle name="Millares 60 6 3 2" xfId="26115" xr:uid="{66E2278F-80EA-485A-B101-5917AB11247F}"/>
    <cellStyle name="Millares 60 6 4" xfId="18384" xr:uid="{5FFE8F76-CAD9-4F14-A987-62093F0FC37F}"/>
    <cellStyle name="Millares 60 7" xfId="4423" xr:uid="{83A2406E-ED71-4051-87E3-6888E18E35AF}"/>
    <cellStyle name="Millares 60 7 2" xfId="11998" xr:uid="{A69AC2F4-BEE3-4D26-AA3B-F9C6F495FDE8}"/>
    <cellStyle name="Millares 60 7 2 2" xfId="27435" xr:uid="{F0DCD2C5-55DB-4625-8FE0-91800E2F0688}"/>
    <cellStyle name="Millares 60 7 3" xfId="19704" xr:uid="{2D19546A-ACDE-4CFE-958A-0B7FB1795D2D}"/>
    <cellStyle name="Millares 60 8" xfId="8224" xr:uid="{55EDCA61-C201-4791-B432-B113A3FCF7B7}"/>
    <cellStyle name="Millares 60 8 2" xfId="23623" xr:uid="{54BAC291-8AE1-4F18-BBE9-CBB8C470C6E5}"/>
    <cellStyle name="Millares 60 9" xfId="15892" xr:uid="{C90AA5D4-142E-4E63-9152-195DD6C66018}"/>
    <cellStyle name="Millares 61" xfId="1035" xr:uid="{44890054-AC85-4BEA-92F4-6686D231CAB8}"/>
    <cellStyle name="Millares 61 2" xfId="1194" xr:uid="{BC4CAA23-1D14-466A-A818-1656B5BB01AA}"/>
    <cellStyle name="Millares 61 2 2" xfId="1407" xr:uid="{152E7351-3A00-4792-B539-788733B12BAF}"/>
    <cellStyle name="Millares 61 2 2 2" xfId="1874" xr:uid="{7C131223-5B7A-4D7C-87C7-DA85EE9208E1}"/>
    <cellStyle name="Millares 61 2 2 2 2" xfId="2992" xr:uid="{6A337FFD-4398-4438-BABC-44CB9472F0AB}"/>
    <cellStyle name="Millares 61 2 2 2 2 2" xfId="6610" xr:uid="{F6F2D5C3-5905-4C9F-8D28-C3F3DFCCEBD8}"/>
    <cellStyle name="Millares 61 2 2 2 2 2 2" xfId="14241" xr:uid="{921346F3-5E8E-4479-9DCF-67562C48E298}"/>
    <cellStyle name="Millares 61 2 2 2 2 2 2 2" xfId="29697" xr:uid="{80E60C86-BDD1-402C-AD1B-AA3CA93BBB9B}"/>
    <cellStyle name="Millares 61 2 2 2 2 2 3" xfId="21966" xr:uid="{CBFA41E0-A2AD-4135-984A-61E94C48D246}"/>
    <cellStyle name="Millares 61 2 2 2 2 3" xfId="10467" xr:uid="{A48012F5-6F4C-4580-9385-7F7538C61E67}"/>
    <cellStyle name="Millares 61 2 2 2 2 3 2" xfId="25885" xr:uid="{1A94C6BF-1597-427C-A5BE-9E6A0E82C3A3}"/>
    <cellStyle name="Millares 61 2 2 2 2 4" xfId="18154" xr:uid="{80AA7CD6-4B68-44B3-AA6E-FBEAF4CAA4C5}"/>
    <cellStyle name="Millares 61 2 2 2 3" xfId="4160" xr:uid="{34DE07B0-E2AC-499B-81CC-38F187FFBAF9}"/>
    <cellStyle name="Millares 61 2 2 2 3 2" xfId="7836" xr:uid="{492BFCED-01AA-4036-826E-161408846BC6}"/>
    <cellStyle name="Millares 61 2 2 2 3 2 2" xfId="15471" xr:uid="{70AB76CB-D675-4813-9093-7315CAED6F37}"/>
    <cellStyle name="Millares 61 2 2 2 3 2 2 2" xfId="30943" xr:uid="{A34C76DA-DF0D-47EA-AFDB-2A10CC924897}"/>
    <cellStyle name="Millares 61 2 2 2 3 2 3" xfId="23212" xr:uid="{D7822E66-50EE-4FDE-9C00-328E38656D12}"/>
    <cellStyle name="Millares 61 2 2 2 3 3" xfId="11697" xr:uid="{914F0AEA-974A-463B-8F1F-C5208373B17D}"/>
    <cellStyle name="Millares 61 2 2 2 3 3 2" xfId="27131" xr:uid="{42B9FF75-D896-43A1-ACDA-6591EC574FDE}"/>
    <cellStyle name="Millares 61 2 2 2 3 4" xfId="19400" xr:uid="{AE646B23-A8F6-4373-9675-E8B2B42D5B07}"/>
    <cellStyle name="Millares 61 2 2 2 4" xfId="5439" xr:uid="{A2CF0D64-1CA6-4CAD-9124-67281401193C}"/>
    <cellStyle name="Millares 61 2 2 2 4 2" xfId="13014" xr:uid="{FE48A746-BC57-4572-A01C-0D3457D7E017}"/>
    <cellStyle name="Millares 61 2 2 2 4 2 2" xfId="28451" xr:uid="{49317646-EF21-4754-8962-4E3F7CFEBFC9}"/>
    <cellStyle name="Millares 61 2 2 2 4 3" xfId="20720" xr:uid="{F5EF44D6-8529-4D45-AF22-F6B009623393}"/>
    <cellStyle name="Millares 61 2 2 2 5" xfId="9240" xr:uid="{B5F0E6CD-4751-4A17-9062-DA4CF36BE411}"/>
    <cellStyle name="Millares 61 2 2 2 5 2" xfId="24639" xr:uid="{F1E6532D-3FA3-4A79-80CB-97EAAAC56EDC}"/>
    <cellStyle name="Millares 61 2 2 2 6" xfId="16908" xr:uid="{7A326D6C-F714-47CB-A5EF-492D33C9D267}"/>
    <cellStyle name="Millares 61 2 2 3" xfId="2511" xr:uid="{F25E03D9-01D4-491E-9B3D-73661485FE75}"/>
    <cellStyle name="Millares 61 2 2 3 2" xfId="6109" xr:uid="{410EC09D-2DB4-4811-AFE8-F613BDB59717}"/>
    <cellStyle name="Millares 61 2 2 3 2 2" xfId="13716" xr:uid="{32729F54-9075-4C7B-9190-93BD33CBFC49}"/>
    <cellStyle name="Millares 61 2 2 3 2 2 2" xfId="29172" xr:uid="{5AA9C15A-A63C-462C-81C5-5EF8A868BB23}"/>
    <cellStyle name="Millares 61 2 2 3 2 3" xfId="21441" xr:uid="{BF27876E-3AFE-45D1-83A6-C6FE4AB7A372}"/>
    <cellStyle name="Millares 61 2 2 3 3" xfId="9942" xr:uid="{49B9D251-9787-4947-B511-67590622BEE1}"/>
    <cellStyle name="Millares 61 2 2 3 3 2" xfId="25360" xr:uid="{D1DAE5FE-25B5-47BA-BAED-60299D1E5309}"/>
    <cellStyle name="Millares 61 2 2 3 4" xfId="17629" xr:uid="{2291EC8F-A514-4061-AADF-6F2346B006AD}"/>
    <cellStyle name="Millares 61 2 2 4" xfId="3659" xr:uid="{98EA597B-A2E4-4C2E-8354-4628B1B1535E}"/>
    <cellStyle name="Millares 61 2 2 4 2" xfId="7311" xr:uid="{C3731803-B299-4EB7-A88B-4FB29F091E82}"/>
    <cellStyle name="Millares 61 2 2 4 2 2" xfId="14946" xr:uid="{687AE32F-BA39-444B-BCF3-71DF7DF51A52}"/>
    <cellStyle name="Millares 61 2 2 4 2 2 2" xfId="30418" xr:uid="{1DBB27B8-41B5-4545-90B3-E81F91492751}"/>
    <cellStyle name="Millares 61 2 2 4 2 3" xfId="22687" xr:uid="{A2C57CCC-B153-41F2-933D-A8C2C94E6D78}"/>
    <cellStyle name="Millares 61 2 2 4 3" xfId="11172" xr:uid="{A54F2C69-F68E-440E-82D1-F999B0ED4497}"/>
    <cellStyle name="Millares 61 2 2 4 3 2" xfId="26606" xr:uid="{1D7628AA-A83B-4251-BFEE-F65E1EDCA3F5}"/>
    <cellStyle name="Millares 61 2 2 4 4" xfId="18875" xr:uid="{B2FA0A51-9274-4D2B-8E04-F4626123ED7C}"/>
    <cellStyle name="Millares 61 2 2 5" xfId="4914" xr:uid="{C02614D1-0E07-435F-BC0A-390CE3ECC7F2}"/>
    <cellStyle name="Millares 61 2 2 5 2" xfId="12489" xr:uid="{F1B1A376-1E00-4A26-956B-125E1D3C7569}"/>
    <cellStyle name="Millares 61 2 2 5 2 2" xfId="27926" xr:uid="{13D51117-FF09-4BBF-867D-632441316255}"/>
    <cellStyle name="Millares 61 2 2 5 3" xfId="20195" xr:uid="{C2C97678-F5E3-4315-B1A8-49D3BEB194ED}"/>
    <cellStyle name="Millares 61 2 2 6" xfId="8715" xr:uid="{8A8D3017-23AD-487F-B8CB-FDEAE50D0570}"/>
    <cellStyle name="Millares 61 2 2 6 2" xfId="24114" xr:uid="{B9C1DE18-3868-43FD-BDD9-13277901997B}"/>
    <cellStyle name="Millares 61 2 2 7" xfId="16383" xr:uid="{0D64EAB8-C8A3-49CD-BC52-262C759A4F0B}"/>
    <cellStyle name="Millares 61 2 3" xfId="1645" xr:uid="{3EE7E8DC-5BA7-4A5C-AF24-6D669C6B09A7}"/>
    <cellStyle name="Millares 61 2 3 2" xfId="2757" xr:uid="{50467846-067D-4918-B569-8048D669E886}"/>
    <cellStyle name="Millares 61 2 3 2 2" xfId="6365" xr:uid="{D4A6AA63-4F0C-4004-B669-AE60577027F8}"/>
    <cellStyle name="Millares 61 2 3 2 2 2" xfId="13984" xr:uid="{7ADC7859-B344-46FD-A6DA-BC530B1C876A}"/>
    <cellStyle name="Millares 61 2 3 2 2 2 2" xfId="29440" xr:uid="{1504602D-E8D7-4819-A1AD-F5DB51434B30}"/>
    <cellStyle name="Millares 61 2 3 2 2 3" xfId="21709" xr:uid="{03D3A43B-DEBB-4BCB-8C0E-9BF826867A0D}"/>
    <cellStyle name="Millares 61 2 3 2 3" xfId="10210" xr:uid="{5115A3DB-76E7-4761-A1E5-E6A353FE0CDC}"/>
    <cellStyle name="Millares 61 2 3 2 3 2" xfId="25628" xr:uid="{A3212B07-74D4-4584-B38A-0E68E35C70BD}"/>
    <cellStyle name="Millares 61 2 3 2 4" xfId="17897" xr:uid="{788D70F4-646B-4DE5-A8AD-ADA46DBBE108}"/>
    <cellStyle name="Millares 61 2 3 3" xfId="3915" xr:uid="{542D404B-9BE6-42D5-8881-26B4ECE85348}"/>
    <cellStyle name="Millares 61 2 3 3 2" xfId="7579" xr:uid="{9F8EAD1C-A7AA-493C-9028-7418F9B7B486}"/>
    <cellStyle name="Millares 61 2 3 3 2 2" xfId="15214" xr:uid="{FA3BEE00-9DAD-4E1B-9E7F-0896A80A884E}"/>
    <cellStyle name="Millares 61 2 3 3 2 2 2" xfId="30686" xr:uid="{439EBFD0-BD13-46CB-A0F6-42CD22D274B8}"/>
    <cellStyle name="Millares 61 2 3 3 2 3" xfId="22955" xr:uid="{3DBF9493-CFBA-49C8-9DA6-90E19EB241DD}"/>
    <cellStyle name="Millares 61 2 3 3 3" xfId="11440" xr:uid="{44198602-DC47-490F-BA73-05FCD045974A}"/>
    <cellStyle name="Millares 61 2 3 3 3 2" xfId="26874" xr:uid="{0626E324-B47B-4CE0-B671-921038835AE4}"/>
    <cellStyle name="Millares 61 2 3 3 4" xfId="19143" xr:uid="{A953B475-0A89-4845-99C0-66B2E24A57B6}"/>
    <cellStyle name="Millares 61 2 3 4" xfId="5182" xr:uid="{C1E93158-4ED7-4247-95F5-A5B359BD8365}"/>
    <cellStyle name="Millares 61 2 3 4 2" xfId="12757" xr:uid="{4A147BBA-ED8B-4BED-9B38-389E67A06931}"/>
    <cellStyle name="Millares 61 2 3 4 2 2" xfId="28194" xr:uid="{9825CB2C-0106-41F5-8B78-A4AE89BEB327}"/>
    <cellStyle name="Millares 61 2 3 4 3" xfId="20463" xr:uid="{5276D21A-AD51-47ED-9277-D852B62896B4}"/>
    <cellStyle name="Millares 61 2 3 5" xfId="8983" xr:uid="{6DC7A9CD-1E12-4E97-B989-FF356875C312}"/>
    <cellStyle name="Millares 61 2 3 5 2" xfId="24382" xr:uid="{E8CB09AA-B37B-47AC-BE7C-955B2D55B6EF}"/>
    <cellStyle name="Millares 61 2 3 6" xfId="16651" xr:uid="{8F0CFA79-C087-4035-BB8F-A1C9D86EA071}"/>
    <cellStyle name="Millares 61 2 4" xfId="2276" xr:uid="{D1B1352E-4195-405E-A417-A506F6FB249D}"/>
    <cellStyle name="Millares 61 2 4 2" xfId="5864" xr:uid="{A3D65514-D3E9-4E7B-B193-1B4619B4B1F3}"/>
    <cellStyle name="Millares 61 2 4 2 2" xfId="13459" xr:uid="{8157DF0B-48C0-4F6D-A724-230BBD633DA3}"/>
    <cellStyle name="Millares 61 2 4 2 2 2" xfId="28915" xr:uid="{0689AF72-90B5-4745-9807-C9F0518F3278}"/>
    <cellStyle name="Millares 61 2 4 2 3" xfId="21184" xr:uid="{649DEA8E-F484-428D-ABE4-80A31272A264}"/>
    <cellStyle name="Millares 61 2 4 3" xfId="9685" xr:uid="{33CF46C6-748A-470F-B458-67E636364C2F}"/>
    <cellStyle name="Millares 61 2 4 3 2" xfId="25103" xr:uid="{BAC98CBD-BB6A-4FD2-AD74-A8BF3EEEF7C4}"/>
    <cellStyle name="Millares 61 2 4 4" xfId="17372" xr:uid="{22DB1702-9963-46D6-AF7D-9956FB51CEC2}"/>
    <cellStyle name="Millares 61 2 5" xfId="3414" xr:uid="{BA9D8220-1131-4F61-9492-4424F85311F2}"/>
    <cellStyle name="Millares 61 2 5 2" xfId="7054" xr:uid="{67E1722C-E876-4CBE-8B4B-6C3DDA591370}"/>
    <cellStyle name="Millares 61 2 5 2 2" xfId="14689" xr:uid="{514E845E-0BA4-4911-AFBE-81F2E9687364}"/>
    <cellStyle name="Millares 61 2 5 2 2 2" xfId="30161" xr:uid="{48F07D06-2B3E-4AC3-AFC8-826EEEB41697}"/>
    <cellStyle name="Millares 61 2 5 2 3" xfId="22430" xr:uid="{6DA05290-CB9C-4F64-A796-305DA3112F66}"/>
    <cellStyle name="Millares 61 2 5 3" xfId="10915" xr:uid="{51A7E32D-65DC-4DE5-9C7E-A0B89176AE7A}"/>
    <cellStyle name="Millares 61 2 5 3 2" xfId="26349" xr:uid="{CD099E45-6A3B-430C-B970-E4CD303662A3}"/>
    <cellStyle name="Millares 61 2 5 4" xfId="18618" xr:uid="{3D546A15-A010-4C1A-9E89-62307E741720}"/>
    <cellStyle name="Millares 61 2 6" xfId="4657" xr:uid="{41DFCD7B-800D-46C2-8924-5D5E43CD9479}"/>
    <cellStyle name="Millares 61 2 6 2" xfId="12232" xr:uid="{0E769050-F5BE-4166-87EA-DF1668DAA82B}"/>
    <cellStyle name="Millares 61 2 6 2 2" xfId="27669" xr:uid="{2BDBF5AF-495D-419B-B833-DB7AD753B59F}"/>
    <cellStyle name="Millares 61 2 6 3" xfId="19938" xr:uid="{31B1C76D-850E-44CC-884B-F47359864913}"/>
    <cellStyle name="Millares 61 2 7" xfId="8458" xr:uid="{C2EF5310-FF64-4553-AC64-FEDF90CEAF49}"/>
    <cellStyle name="Millares 61 2 7 2" xfId="23857" xr:uid="{3DD2EB65-8DDD-4293-8842-1E2F8B3460D2}"/>
    <cellStyle name="Millares 61 2 8" xfId="16126" xr:uid="{CA33B5BC-FE14-4A79-9FE1-F5470F713C73}"/>
    <cellStyle name="Millares 61 3" xfId="1243" xr:uid="{CF336024-3048-4385-B94F-7B24162AA3CD}"/>
    <cellStyle name="Millares 61 3 2" xfId="1698" xr:uid="{B5BE190E-6B7D-4EF5-95EC-B310DFF0A997}"/>
    <cellStyle name="Millares 61 3 2 2" xfId="2811" xr:uid="{1B4F24A0-D342-4659-90DA-CDF6461028FC}"/>
    <cellStyle name="Millares 61 3 2 2 2" xfId="6423" xr:uid="{BDF8E06D-4351-4AF4-933E-8D7E2A434132}"/>
    <cellStyle name="Millares 61 3 2 2 2 2" xfId="14042" xr:uid="{CEF99BBE-B170-46F1-95AD-2908B60EAA9D}"/>
    <cellStyle name="Millares 61 3 2 2 2 2 2" xfId="29498" xr:uid="{478C76E0-6BAF-4E54-8951-C07E90C68E57}"/>
    <cellStyle name="Millares 61 3 2 2 2 3" xfId="21767" xr:uid="{42C31B9B-373E-4CCD-855C-205F65857E65}"/>
    <cellStyle name="Millares 61 3 2 2 3" xfId="10268" xr:uid="{0603DE27-A52A-45B4-9E25-757A1F4E1386}"/>
    <cellStyle name="Millares 61 3 2 2 3 2" xfId="25686" xr:uid="{3284C2D8-428F-4588-9879-7797F871C0EC}"/>
    <cellStyle name="Millares 61 3 2 2 4" xfId="17955" xr:uid="{D925ECC7-B0A6-4637-81C4-215460D11EC2}"/>
    <cellStyle name="Millares 61 3 2 3" xfId="3973" xr:uid="{6142DDA4-EA6B-4C73-92E3-6CCBB9306577}"/>
    <cellStyle name="Millares 61 3 2 3 2" xfId="7637" xr:uid="{532E46AC-A9AB-487D-BA80-AA88239D0E7A}"/>
    <cellStyle name="Millares 61 3 2 3 2 2" xfId="15272" xr:uid="{0B11606B-D60F-499E-BC75-B8BF8F88117D}"/>
    <cellStyle name="Millares 61 3 2 3 2 2 2" xfId="30744" xr:uid="{D012E980-3AB0-4B0D-8C5F-F4FD27D1710F}"/>
    <cellStyle name="Millares 61 3 2 3 2 3" xfId="23013" xr:uid="{4473F837-F4AB-415A-893F-FC4174051CDE}"/>
    <cellStyle name="Millares 61 3 2 3 3" xfId="11498" xr:uid="{586659F6-6568-4DC3-A97C-CDADF68E2D12}"/>
    <cellStyle name="Millares 61 3 2 3 3 2" xfId="26932" xr:uid="{C5E63223-9D36-42ED-87CE-B2C8334EB6FF}"/>
    <cellStyle name="Millares 61 3 2 3 4" xfId="19201" xr:uid="{8E93C784-8044-4260-AE53-304E337F2AA1}"/>
    <cellStyle name="Millares 61 3 2 4" xfId="5240" xr:uid="{C32CECFB-CE69-45BC-98D6-8ABC644E1980}"/>
    <cellStyle name="Millares 61 3 2 4 2" xfId="12815" xr:uid="{B20C55FF-99BB-4A20-AFC1-7DF80C956976}"/>
    <cellStyle name="Millares 61 3 2 4 2 2" xfId="28252" xr:uid="{9F6AD7B1-885A-40C8-B660-FEA07CC317FF}"/>
    <cellStyle name="Millares 61 3 2 4 3" xfId="20521" xr:uid="{89FD8BE3-085E-4016-ADE7-0C236EF8B12F}"/>
    <cellStyle name="Millares 61 3 2 5" xfId="9041" xr:uid="{09C7FA76-B6A0-40A6-84DC-FE4D6184BCEF}"/>
    <cellStyle name="Millares 61 3 2 5 2" xfId="24440" xr:uid="{A842179B-FF1F-40AD-ADD9-CE6C5F37893C}"/>
    <cellStyle name="Millares 61 3 2 6" xfId="16709" xr:uid="{749ADA9B-9C70-4055-A1B1-13A6701C9B6C}"/>
    <cellStyle name="Millares 61 3 3" xfId="2330" xr:uid="{370F05D8-6A36-473E-A49D-07417C72B3B9}"/>
    <cellStyle name="Millares 61 3 3 2" xfId="5922" xr:uid="{67783FF0-3D3C-41D4-A2B0-F6378E294EFF}"/>
    <cellStyle name="Millares 61 3 3 2 2" xfId="13517" xr:uid="{629ECC4D-E3BB-4297-BFD1-C30E4245433A}"/>
    <cellStyle name="Millares 61 3 3 2 2 2" xfId="28973" xr:uid="{D70DE959-C015-442B-9F63-D075AF5A960D}"/>
    <cellStyle name="Millares 61 3 3 2 3" xfId="21242" xr:uid="{E050F6EC-94E6-4D13-86B7-3C37F85345C4}"/>
    <cellStyle name="Millares 61 3 3 3" xfId="9743" xr:uid="{B8A78399-5289-4D67-A0D5-BFAF4976F7B9}"/>
    <cellStyle name="Millares 61 3 3 3 2" xfId="25161" xr:uid="{D9DD44F0-3933-43E7-9794-0A1971939BA2}"/>
    <cellStyle name="Millares 61 3 3 4" xfId="17430" xr:uid="{D888CDA4-E9AC-4640-8F8B-053A65C46B11}"/>
    <cellStyle name="Millares 61 3 4" xfId="3472" xr:uid="{245BE9F9-5AF7-46F5-B4AE-BD6C45B81961}"/>
    <cellStyle name="Millares 61 3 4 2" xfId="7112" xr:uid="{8D4A180C-ACA9-4EF3-A35E-5D37FE0C2D81}"/>
    <cellStyle name="Millares 61 3 4 2 2" xfId="14747" xr:uid="{73D28FD1-63A3-47D0-BD72-69F3ADA6BFD1}"/>
    <cellStyle name="Millares 61 3 4 2 2 2" xfId="30219" xr:uid="{7A4FD17C-5A22-47C6-9CE5-AFAB4565E78F}"/>
    <cellStyle name="Millares 61 3 4 2 3" xfId="22488" xr:uid="{C25AD5F7-DE17-4BAE-9A81-0BD7FBB8DD07}"/>
    <cellStyle name="Millares 61 3 4 3" xfId="10973" xr:uid="{F65F5154-5672-4351-BB91-58DEABBFB9E9}"/>
    <cellStyle name="Millares 61 3 4 3 2" xfId="26407" xr:uid="{65786061-6321-4B2A-8E58-E3865A62760B}"/>
    <cellStyle name="Millares 61 3 4 4" xfId="18676" xr:uid="{19E70709-0976-4896-8301-3DDEFB5A9D87}"/>
    <cellStyle name="Millares 61 3 5" xfId="4715" xr:uid="{085E54B2-C691-4F7B-B2AE-AB417B8B1C82}"/>
    <cellStyle name="Millares 61 3 5 2" xfId="12290" xr:uid="{C0345057-C668-4477-8B5A-8FAC1B9CE0B8}"/>
    <cellStyle name="Millares 61 3 5 2 2" xfId="27727" xr:uid="{FEC2A1D1-7880-4062-BA81-13C09A249404}"/>
    <cellStyle name="Millares 61 3 5 3" xfId="19996" xr:uid="{5A01AFAC-30EF-4736-BE78-1B2ECD6BC258}"/>
    <cellStyle name="Millares 61 3 6" xfId="8516" xr:uid="{54EC85E7-C49E-4471-8670-C6B18EE2DEEF}"/>
    <cellStyle name="Millares 61 3 6 2" xfId="23915" xr:uid="{C6CFCE6B-A883-41FC-8980-98C5D77A4F30}"/>
    <cellStyle name="Millares 61 3 7" xfId="16184" xr:uid="{2FB3B1ED-1BEF-46BA-A800-99953D8E13FC}"/>
    <cellStyle name="Millares 61 4" xfId="1469" xr:uid="{6589E848-9A35-4089-914C-4BEC4135100B}"/>
    <cellStyle name="Millares 61 4 2" xfId="2576" xr:uid="{7452E990-0C86-425E-8410-10061F00F6E0}"/>
    <cellStyle name="Millares 61 4 2 2" xfId="6178" xr:uid="{EB428A3A-7F60-418A-B9B6-5C1580FC30D4}"/>
    <cellStyle name="Millares 61 4 2 2 2" xfId="13785" xr:uid="{BC06752D-5595-49B5-98EB-D977F0698632}"/>
    <cellStyle name="Millares 61 4 2 2 2 2" xfId="29241" xr:uid="{39C014BE-0BD9-4DF1-9527-AD745B0956FB}"/>
    <cellStyle name="Millares 61 4 2 2 3" xfId="21510" xr:uid="{2F6EA1CC-59D7-4687-9E38-83E84BD3DE78}"/>
    <cellStyle name="Millares 61 4 2 3" xfId="10011" xr:uid="{674BEBAB-B60A-47A9-9736-886AB15D6677}"/>
    <cellStyle name="Millares 61 4 2 3 2" xfId="25429" xr:uid="{B96125DA-E689-4974-B338-7C79109690AA}"/>
    <cellStyle name="Millares 61 4 2 4" xfId="17698" xr:uid="{7BB28DF9-ED3F-46A4-BFB1-B9E590231E64}"/>
    <cellStyle name="Millares 61 4 3" xfId="3728" xr:uid="{22557404-D4F1-4282-AE01-50169AF85E6F}"/>
    <cellStyle name="Millares 61 4 3 2" xfId="7380" xr:uid="{9C902064-4111-4A25-9304-D734502E96A3}"/>
    <cellStyle name="Millares 61 4 3 2 2" xfId="15015" xr:uid="{A73F999B-1A9F-45F8-AED4-4E33CD272713}"/>
    <cellStyle name="Millares 61 4 3 2 2 2" xfId="30487" xr:uid="{9FCF2790-D1EF-4856-9773-B75585055B87}"/>
    <cellStyle name="Millares 61 4 3 2 3" xfId="22756" xr:uid="{A7E040AF-DB46-4F8E-BC38-63DB1B608EF7}"/>
    <cellStyle name="Millares 61 4 3 3" xfId="11241" xr:uid="{28369966-7C3B-41AB-9582-9F78E96D8479}"/>
    <cellStyle name="Millares 61 4 3 3 2" xfId="26675" xr:uid="{57CC7233-7E7F-47BD-988B-DA9368CC3B2F}"/>
    <cellStyle name="Millares 61 4 3 4" xfId="18944" xr:uid="{4299D1DA-B85F-4AA3-B579-82B2DF56E7B9}"/>
    <cellStyle name="Millares 61 4 4" xfId="4983" xr:uid="{A891F919-39AB-4E0B-B01B-8DB8EA91D293}"/>
    <cellStyle name="Millares 61 4 4 2" xfId="12558" xr:uid="{F1265949-0401-40B5-8A08-A5E6D92BCC83}"/>
    <cellStyle name="Millares 61 4 4 2 2" xfId="27995" xr:uid="{8735CE4D-6146-4002-B8FF-C3A79747EB87}"/>
    <cellStyle name="Millares 61 4 4 3" xfId="20264" xr:uid="{4EAF9525-FAE0-49D1-8E1B-6E9F63F5E88A}"/>
    <cellStyle name="Millares 61 4 5" xfId="8784" xr:uid="{30E8A41A-DCFF-4FA9-9F94-BDA521B84823}"/>
    <cellStyle name="Millares 61 4 5 2" xfId="24183" xr:uid="{5430DEA1-9723-4C01-8213-20D02E1772CD}"/>
    <cellStyle name="Millares 61 4 6" xfId="16452" xr:uid="{373B6434-446B-4D17-B0CA-20A1FF98D3B8}"/>
    <cellStyle name="Millares 61 5" xfId="2095" xr:uid="{3B3BE9BF-86B7-47CA-8505-0C935302B47A}"/>
    <cellStyle name="Millares 61 5 2" xfId="5677" xr:uid="{A7208E05-08AD-4D2E-B127-45BF8A881E3C}"/>
    <cellStyle name="Millares 61 5 2 2" xfId="13260" xr:uid="{B05BEB8C-6F16-406B-8955-EF1F0A331A2B}"/>
    <cellStyle name="Millares 61 5 2 2 2" xfId="28716" xr:uid="{DAA32F91-8A9D-45D3-9248-FE67AE64C674}"/>
    <cellStyle name="Millares 61 5 2 3" xfId="20985" xr:uid="{E8401784-B86B-4C0B-B7D7-1EC1652D0E4A}"/>
    <cellStyle name="Millares 61 5 3" xfId="9486" xr:uid="{DAB2FC21-3101-4DB6-8A1E-21E2581D3D4B}"/>
    <cellStyle name="Millares 61 5 3 2" xfId="24904" xr:uid="{1979582A-A628-4AC9-9C37-20E8850ACD66}"/>
    <cellStyle name="Millares 61 5 4" xfId="17173" xr:uid="{7FC57931-0D60-43DD-90DA-7BCA644DC3E5}"/>
    <cellStyle name="Millares 61 6" xfId="3228" xr:uid="{3C3B80DF-094B-4C36-8192-87847CFDD83B}"/>
    <cellStyle name="Millares 61 6 2" xfId="6855" xr:uid="{D1C7E675-851B-4949-93D0-29E8639C7477}"/>
    <cellStyle name="Millares 61 6 2 2" xfId="14490" xr:uid="{9E84365C-47B0-473E-B7EF-3B455B87D25E}"/>
    <cellStyle name="Millares 61 6 2 2 2" xfId="29962" xr:uid="{C1C9D687-5D3A-4BD5-AB15-2B404B8CCE00}"/>
    <cellStyle name="Millares 61 6 2 3" xfId="22231" xr:uid="{90D010CB-BC13-4FF7-A4BF-FBC52EE386ED}"/>
    <cellStyle name="Millares 61 6 3" xfId="10716" xr:uid="{6462923C-0997-4A97-97B1-B4B6CED86BAE}"/>
    <cellStyle name="Millares 61 6 3 2" xfId="26150" xr:uid="{2EEE1719-EE1F-4CD3-BDF5-88C4B0F0C977}"/>
    <cellStyle name="Millares 61 6 4" xfId="18419" xr:uid="{3DD1B165-B7F8-4EC9-85E5-137B39F09373}"/>
    <cellStyle name="Millares 61 7" xfId="4458" xr:uid="{4BADA5B0-A598-46B2-BDA3-C8E69E7F3ED1}"/>
    <cellStyle name="Millares 61 7 2" xfId="12033" xr:uid="{442019BC-DCED-497B-BEC3-C193F6AA4229}"/>
    <cellStyle name="Millares 61 7 2 2" xfId="27470" xr:uid="{16EE92C9-856E-4E69-954D-92E7008B1A39}"/>
    <cellStyle name="Millares 61 7 3" xfId="19739" xr:uid="{BBC552D4-C7A3-451C-A5BE-3229A2470CF0}"/>
    <cellStyle name="Millares 61 8" xfId="8259" xr:uid="{E6DF9725-3EC1-4055-8DE4-C4B21DE0C6FB}"/>
    <cellStyle name="Millares 61 8 2" xfId="23658" xr:uid="{83B60984-8EEA-4120-A834-8BE3AE93BA45}"/>
    <cellStyle name="Millares 61 9" xfId="15927" xr:uid="{28828645-1003-4D39-A712-535EEAEFAA71}"/>
    <cellStyle name="Millares 62" xfId="1050" xr:uid="{283FC768-EB2A-4066-8EF8-FFC1652F2ABB}"/>
    <cellStyle name="Millares 62 2" xfId="1209" xr:uid="{891FAAA1-563F-42A8-91CE-BA3C608F6745}"/>
    <cellStyle name="Millares 62 2 2" xfId="1422" xr:uid="{A01C37DB-A5AF-4E37-9997-8CBF0514C6A3}"/>
    <cellStyle name="Millares 62 2 2 2" xfId="1891" xr:uid="{6460C8C9-B6D7-40CA-A8D8-47C23517A1E3}"/>
    <cellStyle name="Millares 62 2 2 2 2" xfId="3009" xr:uid="{1C953633-5030-4EE4-863A-78E840AB112B}"/>
    <cellStyle name="Millares 62 2 2 2 2 2" xfId="6627" xr:uid="{57A6DB92-A233-4F29-A49C-AC1147FA5FA3}"/>
    <cellStyle name="Millares 62 2 2 2 2 2 2" xfId="14258" xr:uid="{914FDB11-F0F8-4FE7-8BC1-EA50DCF61BC3}"/>
    <cellStyle name="Millares 62 2 2 2 2 2 2 2" xfId="29714" xr:uid="{B54993A6-805C-47EF-9DC9-8825EB82F684}"/>
    <cellStyle name="Millares 62 2 2 2 2 2 3" xfId="21983" xr:uid="{C572AF95-D441-41C0-B2CD-AB6AFE081874}"/>
    <cellStyle name="Millares 62 2 2 2 2 3" xfId="10484" xr:uid="{83511B17-0F4F-4EE4-B5CC-E22CFB8E9D10}"/>
    <cellStyle name="Millares 62 2 2 2 2 3 2" xfId="25902" xr:uid="{9C338FC4-C65B-4AE5-8527-701BFE956EA4}"/>
    <cellStyle name="Millares 62 2 2 2 2 4" xfId="18171" xr:uid="{7C8B2257-D88C-4140-AB96-8DC9D4987BDB}"/>
    <cellStyle name="Millares 62 2 2 2 3" xfId="4177" xr:uid="{0C1DDF00-3129-47EA-AB2B-87E1CB146DAA}"/>
    <cellStyle name="Millares 62 2 2 2 3 2" xfId="7853" xr:uid="{9BC8632D-71D9-44D1-92DA-CF0B52650E07}"/>
    <cellStyle name="Millares 62 2 2 2 3 2 2" xfId="15488" xr:uid="{AE1321A7-64DE-4B0C-9638-B645AABEAA9C}"/>
    <cellStyle name="Millares 62 2 2 2 3 2 2 2" xfId="30960" xr:uid="{77F195E7-2904-4598-98E1-28737F0FA51E}"/>
    <cellStyle name="Millares 62 2 2 2 3 2 3" xfId="23229" xr:uid="{7FAF62DF-DDC8-496B-98F7-D95F3AFBC4AA}"/>
    <cellStyle name="Millares 62 2 2 2 3 3" xfId="11714" xr:uid="{1E88B07C-6A1C-4120-9A96-E249914FB843}"/>
    <cellStyle name="Millares 62 2 2 2 3 3 2" xfId="27148" xr:uid="{7852465D-F4AB-4520-9884-8E950A2801AA}"/>
    <cellStyle name="Millares 62 2 2 2 3 4" xfId="19417" xr:uid="{8127CDA9-53DD-4CFB-8C8C-AD7FDD054F1A}"/>
    <cellStyle name="Millares 62 2 2 2 4" xfId="5456" xr:uid="{6D7A50E0-B39A-4E4C-9E74-6169CE97DE35}"/>
    <cellStyle name="Millares 62 2 2 2 4 2" xfId="13031" xr:uid="{AE62A46C-D542-4255-A43A-298EAF93BA67}"/>
    <cellStyle name="Millares 62 2 2 2 4 2 2" xfId="28468" xr:uid="{33086381-F158-41D6-AC8D-9ED6FC983DC7}"/>
    <cellStyle name="Millares 62 2 2 2 4 3" xfId="20737" xr:uid="{E1154BDD-9AB6-444C-BB56-4F1A4CD0AA34}"/>
    <cellStyle name="Millares 62 2 2 2 5" xfId="9257" xr:uid="{436A58E8-FA22-42CC-A985-F01BC3AD69EC}"/>
    <cellStyle name="Millares 62 2 2 2 5 2" xfId="24656" xr:uid="{6C03DF4E-E670-4A5C-AC32-89EDB3CA4961}"/>
    <cellStyle name="Millares 62 2 2 2 6" xfId="16925" xr:uid="{65B322D1-5DAF-461C-9C32-8DF9F49117E2}"/>
    <cellStyle name="Millares 62 2 2 3" xfId="2528" xr:uid="{20A1AF18-52B5-4846-8910-2ECEDB7E8F2D}"/>
    <cellStyle name="Millares 62 2 2 3 2" xfId="6126" xr:uid="{9BE33BF5-0B8C-43CA-8345-5A88795F0BF9}"/>
    <cellStyle name="Millares 62 2 2 3 2 2" xfId="13733" xr:uid="{BCC046CB-56BE-45BC-B65C-72B507DC142F}"/>
    <cellStyle name="Millares 62 2 2 3 2 2 2" xfId="29189" xr:uid="{63C43300-8277-4B4C-80F5-D09BF89E8E25}"/>
    <cellStyle name="Millares 62 2 2 3 2 3" xfId="21458" xr:uid="{1C4DD6EA-C6A9-4E5C-A9B8-5E229BDB8B07}"/>
    <cellStyle name="Millares 62 2 2 3 3" xfId="9959" xr:uid="{ED949043-39D5-4AB9-B881-04D5674F3F08}"/>
    <cellStyle name="Millares 62 2 2 3 3 2" xfId="25377" xr:uid="{E06C83AE-B885-488A-8BE6-DC702106F058}"/>
    <cellStyle name="Millares 62 2 2 3 4" xfId="17646" xr:uid="{3125302B-D1D8-4109-B7E1-12778957990B}"/>
    <cellStyle name="Millares 62 2 2 4" xfId="3676" xr:uid="{F42DB2FE-85F9-470F-B0E6-A73C97B7E639}"/>
    <cellStyle name="Millares 62 2 2 4 2" xfId="7328" xr:uid="{794F4134-E2CF-4EEC-B09B-CADA4E98CED5}"/>
    <cellStyle name="Millares 62 2 2 4 2 2" xfId="14963" xr:uid="{5786C723-E7BC-482D-BE2C-DC8612AAD90E}"/>
    <cellStyle name="Millares 62 2 2 4 2 2 2" xfId="30435" xr:uid="{ED5832FB-9B00-410E-976B-AC74CACDBD8C}"/>
    <cellStyle name="Millares 62 2 2 4 2 3" xfId="22704" xr:uid="{84DA9C86-5140-44CD-89E5-66081E4B91F4}"/>
    <cellStyle name="Millares 62 2 2 4 3" xfId="11189" xr:uid="{7AD2371D-9215-44F4-9F5E-1802CF77E948}"/>
    <cellStyle name="Millares 62 2 2 4 3 2" xfId="26623" xr:uid="{C495713E-AD21-48FB-8389-0B4757BD98E6}"/>
    <cellStyle name="Millares 62 2 2 4 4" xfId="18892" xr:uid="{797C644E-0FCC-4001-ADC0-8939FA8CDA7C}"/>
    <cellStyle name="Millares 62 2 2 5" xfId="4931" xr:uid="{536405FB-0F15-43F0-8D43-F3394C369966}"/>
    <cellStyle name="Millares 62 2 2 5 2" xfId="12506" xr:uid="{6F739C32-9B16-4582-AED7-9D8E1B180DD6}"/>
    <cellStyle name="Millares 62 2 2 5 2 2" xfId="27943" xr:uid="{6F1DB87A-828D-4F5E-9B3A-C36FC555BA49}"/>
    <cellStyle name="Millares 62 2 2 5 3" xfId="20212" xr:uid="{58AFC99E-EC8B-434E-882C-FA51A9AE1BC9}"/>
    <cellStyle name="Millares 62 2 2 6" xfId="8732" xr:uid="{1226153F-6E4A-41C6-AFB3-8FEBC2D0A6EB}"/>
    <cellStyle name="Millares 62 2 2 6 2" xfId="24131" xr:uid="{65390EC5-53FD-418C-8DF9-F8DD87C4908C}"/>
    <cellStyle name="Millares 62 2 2 7" xfId="16400" xr:uid="{01D78330-43A8-4F82-BA95-F2DC8FD9CF6E}"/>
    <cellStyle name="Millares 62 2 3" xfId="1662" xr:uid="{AC44D394-2212-44BD-B912-128221EF488E}"/>
    <cellStyle name="Millares 62 2 3 2" xfId="2774" xr:uid="{F672BA55-D2C8-4CFB-BFA2-3DFFE067E252}"/>
    <cellStyle name="Millares 62 2 3 2 2" xfId="6382" xr:uid="{4BC5975B-93D9-4C4C-A62D-68CFB6AF59EF}"/>
    <cellStyle name="Millares 62 2 3 2 2 2" xfId="14001" xr:uid="{A87874F0-9F2A-414D-9E91-2869E6FF2F58}"/>
    <cellStyle name="Millares 62 2 3 2 2 2 2" xfId="29457" xr:uid="{E4FFF958-EDB5-418C-A45D-899B3E9C7591}"/>
    <cellStyle name="Millares 62 2 3 2 2 3" xfId="21726" xr:uid="{EF690EF8-3967-4367-A330-BF641D170A8A}"/>
    <cellStyle name="Millares 62 2 3 2 3" xfId="10227" xr:uid="{C114F048-3572-4602-AA9C-E77118512A1B}"/>
    <cellStyle name="Millares 62 2 3 2 3 2" xfId="25645" xr:uid="{23362B9E-AD6F-45A1-B563-71DCCA941451}"/>
    <cellStyle name="Millares 62 2 3 2 4" xfId="17914" xr:uid="{E89712D3-C955-41C9-B8B7-957CC216F885}"/>
    <cellStyle name="Millares 62 2 3 3" xfId="3932" xr:uid="{7A9BE25A-3F93-47E5-BDB0-D28E9ECED14A}"/>
    <cellStyle name="Millares 62 2 3 3 2" xfId="7596" xr:uid="{4C34D79A-2F55-406F-ABD9-D2A67F762C6C}"/>
    <cellStyle name="Millares 62 2 3 3 2 2" xfId="15231" xr:uid="{F7F7D101-0368-4FCA-84FA-40E62338187B}"/>
    <cellStyle name="Millares 62 2 3 3 2 2 2" xfId="30703" xr:uid="{AEEC8917-2C85-4BC2-9338-14229CB6038A}"/>
    <cellStyle name="Millares 62 2 3 3 2 3" xfId="22972" xr:uid="{AE4C4684-726F-4AC0-8D3A-46388DAB27CE}"/>
    <cellStyle name="Millares 62 2 3 3 3" xfId="11457" xr:uid="{4642567B-9033-43D5-90BA-A2F601A75CB2}"/>
    <cellStyle name="Millares 62 2 3 3 3 2" xfId="26891" xr:uid="{CCF65A49-BCEF-41C0-B937-AE27D6A15984}"/>
    <cellStyle name="Millares 62 2 3 3 4" xfId="19160" xr:uid="{542D0F08-CA06-4F62-9A89-A1EF3C079C89}"/>
    <cellStyle name="Millares 62 2 3 4" xfId="5199" xr:uid="{A647ACDA-9D40-4262-81F2-E00A0C5E8311}"/>
    <cellStyle name="Millares 62 2 3 4 2" xfId="12774" xr:uid="{CB9953FA-1413-486A-9E3D-CC6A7BF8DE90}"/>
    <cellStyle name="Millares 62 2 3 4 2 2" xfId="28211" xr:uid="{773CF2F8-0DAB-4FE6-8F70-5CF7ECC7BFCF}"/>
    <cellStyle name="Millares 62 2 3 4 3" xfId="20480" xr:uid="{C48FA9B2-E7E6-4A47-863E-D081D707E6A0}"/>
    <cellStyle name="Millares 62 2 3 5" xfId="9000" xr:uid="{3C259863-1B81-4478-8B51-B64697906B92}"/>
    <cellStyle name="Millares 62 2 3 5 2" xfId="24399" xr:uid="{20F8745C-3703-4955-A56E-BCE1481868F2}"/>
    <cellStyle name="Millares 62 2 3 6" xfId="16668" xr:uid="{48D803C7-8C84-4DD7-B23D-1F08AD35188B}"/>
    <cellStyle name="Millares 62 2 4" xfId="2293" xr:uid="{708D1B04-73F9-4DB4-ADD2-BE6628A40E9B}"/>
    <cellStyle name="Millares 62 2 4 2" xfId="5881" xr:uid="{656CFE14-9DC9-40B4-B24B-34EECA3F7EDA}"/>
    <cellStyle name="Millares 62 2 4 2 2" xfId="13476" xr:uid="{9BA395CE-22C6-4132-AD56-BC584B51E919}"/>
    <cellStyle name="Millares 62 2 4 2 2 2" xfId="28932" xr:uid="{5C32AEC6-2F43-4256-9D46-140E832458A8}"/>
    <cellStyle name="Millares 62 2 4 2 3" xfId="21201" xr:uid="{4F998831-DF6B-467D-A566-A3AE6BF5A491}"/>
    <cellStyle name="Millares 62 2 4 3" xfId="9702" xr:uid="{9A086823-A2D9-496D-879D-AE5591816DB7}"/>
    <cellStyle name="Millares 62 2 4 3 2" xfId="25120" xr:uid="{66B3CA7E-36EA-4D2D-A43E-AC02399FEFF8}"/>
    <cellStyle name="Millares 62 2 4 4" xfId="17389" xr:uid="{36D4673E-5C39-4A62-8B94-527183D666B3}"/>
    <cellStyle name="Millares 62 2 5" xfId="3431" xr:uid="{8D6B5845-0A43-41BA-A548-B45FD9171ABA}"/>
    <cellStyle name="Millares 62 2 5 2" xfId="7071" xr:uid="{E03E1133-5E51-46D9-8DBB-C03DE7515D09}"/>
    <cellStyle name="Millares 62 2 5 2 2" xfId="14706" xr:uid="{1515E562-3EC4-40E1-B5B8-076DD1737BAB}"/>
    <cellStyle name="Millares 62 2 5 2 2 2" xfId="30178" xr:uid="{D1757B56-E30C-4302-9F7C-AA9C66B2A4B7}"/>
    <cellStyle name="Millares 62 2 5 2 3" xfId="22447" xr:uid="{752800DB-06FB-4489-A68D-ED71ED2E4965}"/>
    <cellStyle name="Millares 62 2 5 3" xfId="10932" xr:uid="{EEBB89FD-5DF3-4484-9A71-CF52DA873590}"/>
    <cellStyle name="Millares 62 2 5 3 2" xfId="26366" xr:uid="{5703DFA2-7EF9-4324-B59A-E18D82016599}"/>
    <cellStyle name="Millares 62 2 5 4" xfId="18635" xr:uid="{44FCF0CF-E7EB-42A4-86F2-A3DF397EB70C}"/>
    <cellStyle name="Millares 62 2 6" xfId="4674" xr:uid="{C4E029EE-D02A-4A94-8960-D106FE8ADBC5}"/>
    <cellStyle name="Millares 62 2 6 2" xfId="12249" xr:uid="{AFF08BB1-5EFA-42E5-A61E-4418EB4EA960}"/>
    <cellStyle name="Millares 62 2 6 2 2" xfId="27686" xr:uid="{5A8FBC5F-F235-4AF0-AB80-1A7961A8F143}"/>
    <cellStyle name="Millares 62 2 6 3" xfId="19955" xr:uid="{A7975905-D926-4B88-9638-BDFFE91F0D8C}"/>
    <cellStyle name="Millares 62 2 7" xfId="8475" xr:uid="{4C75D00D-7428-40B6-8D95-9A6D9DBE6EE3}"/>
    <cellStyle name="Millares 62 2 7 2" xfId="23874" xr:uid="{0D266882-C3BD-42D8-8407-DAF6DFB4453F}"/>
    <cellStyle name="Millares 62 2 8" xfId="16143" xr:uid="{7F47241A-64F9-47B4-A118-C8DB7699E0B5}"/>
    <cellStyle name="Millares 62 3" xfId="1258" xr:uid="{EAD7AFBB-8F9E-4E8D-BB17-D5A6E700573C}"/>
    <cellStyle name="Millares 62 3 2" xfId="1715" xr:uid="{9B89B3B3-5B5B-4820-AE2A-AFA041D79065}"/>
    <cellStyle name="Millares 62 3 2 2" xfId="2828" xr:uid="{D71D382F-E5B7-424E-BF97-775913FC5E49}"/>
    <cellStyle name="Millares 62 3 2 2 2" xfId="6440" xr:uid="{4614070B-C03A-4654-BB2B-BF0E96886D60}"/>
    <cellStyle name="Millares 62 3 2 2 2 2" xfId="14059" xr:uid="{88BFD730-3F42-463A-8629-FCEC152F4156}"/>
    <cellStyle name="Millares 62 3 2 2 2 2 2" xfId="29515" xr:uid="{836A80B0-31E1-4A3D-9226-155B4ED0411A}"/>
    <cellStyle name="Millares 62 3 2 2 2 3" xfId="21784" xr:uid="{4EE4ED62-6356-43C8-AB4F-5654F40C1AF5}"/>
    <cellStyle name="Millares 62 3 2 2 3" xfId="10285" xr:uid="{0C786BB2-EAEC-47C8-94BC-215674B23665}"/>
    <cellStyle name="Millares 62 3 2 2 3 2" xfId="25703" xr:uid="{C4757F4E-5796-4CD5-870F-6A3DFD0586B2}"/>
    <cellStyle name="Millares 62 3 2 2 4" xfId="17972" xr:uid="{0C34ECCB-6D71-47CD-95CD-1FC5A34DA766}"/>
    <cellStyle name="Millares 62 3 2 3" xfId="3990" xr:uid="{71A94B47-5EA4-414A-B66E-5C56F14E35D9}"/>
    <cellStyle name="Millares 62 3 2 3 2" xfId="7654" xr:uid="{1BB53BD0-421D-41B4-AE3E-EA985F28D03C}"/>
    <cellStyle name="Millares 62 3 2 3 2 2" xfId="15289" xr:uid="{D0B66197-7084-4C77-96D9-5D1983B2C7B0}"/>
    <cellStyle name="Millares 62 3 2 3 2 2 2" xfId="30761" xr:uid="{227574B0-9FBC-4FE7-AA81-8636378A9143}"/>
    <cellStyle name="Millares 62 3 2 3 2 3" xfId="23030" xr:uid="{573317E0-C1EC-4341-8466-7E4175F88A32}"/>
    <cellStyle name="Millares 62 3 2 3 3" xfId="11515" xr:uid="{97949AAC-1907-455D-A946-008ABB0104D8}"/>
    <cellStyle name="Millares 62 3 2 3 3 2" xfId="26949" xr:uid="{A8653E68-AC62-4F6F-BC11-B6E10D1D310C}"/>
    <cellStyle name="Millares 62 3 2 3 4" xfId="19218" xr:uid="{54606061-5768-444D-94B0-73E1966DB1B4}"/>
    <cellStyle name="Millares 62 3 2 4" xfId="5257" xr:uid="{C77D3C60-6233-4681-950A-BBE8BCD1D2F8}"/>
    <cellStyle name="Millares 62 3 2 4 2" xfId="12832" xr:uid="{7340EFA9-FF91-42B6-A636-27209F9C2C63}"/>
    <cellStyle name="Millares 62 3 2 4 2 2" xfId="28269" xr:uid="{6596BAA7-4A19-4C02-A97A-B0F553658A58}"/>
    <cellStyle name="Millares 62 3 2 4 3" xfId="20538" xr:uid="{3C85EF08-4714-421F-8774-53DB1C064C06}"/>
    <cellStyle name="Millares 62 3 2 5" xfId="9058" xr:uid="{4D39DB5B-7BED-4907-9201-8E84ED045050}"/>
    <cellStyle name="Millares 62 3 2 5 2" xfId="24457" xr:uid="{D69F3D00-B07B-4B44-9C89-0C71A432078C}"/>
    <cellStyle name="Millares 62 3 2 6" xfId="16726" xr:uid="{82B4A096-184B-4396-9258-F9606904F01D}"/>
    <cellStyle name="Millares 62 3 3" xfId="2347" xr:uid="{F57C98B4-293E-4DC0-84B5-8E9990F3CA1E}"/>
    <cellStyle name="Millares 62 3 3 2" xfId="5939" xr:uid="{2C822873-86BB-466E-8B3B-9ABA45E9E73D}"/>
    <cellStyle name="Millares 62 3 3 2 2" xfId="13534" xr:uid="{CA69E807-7727-4BB6-A26B-5FDC7D28D31B}"/>
    <cellStyle name="Millares 62 3 3 2 2 2" xfId="28990" xr:uid="{09D589AC-44AC-4DBC-B4E2-0B28A9A1D88A}"/>
    <cellStyle name="Millares 62 3 3 2 3" xfId="21259" xr:uid="{FDE94F8F-E9FD-4396-B403-2C451F9842CA}"/>
    <cellStyle name="Millares 62 3 3 3" xfId="9760" xr:uid="{73279BF6-D29D-4968-8BD2-9CB20EC0C369}"/>
    <cellStyle name="Millares 62 3 3 3 2" xfId="25178" xr:uid="{C8494659-A15D-446B-A5FE-1D154D3A641F}"/>
    <cellStyle name="Millares 62 3 3 4" xfId="17447" xr:uid="{8E1879F9-B6B5-499D-BBDC-B9989FB634E2}"/>
    <cellStyle name="Millares 62 3 4" xfId="3489" xr:uid="{EB2C4565-8CC7-41A6-B27B-8EBC4BDB67B4}"/>
    <cellStyle name="Millares 62 3 4 2" xfId="7129" xr:uid="{3BA60CA5-BCBA-4682-AC4B-2D04429F954F}"/>
    <cellStyle name="Millares 62 3 4 2 2" xfId="14764" xr:uid="{93BE825F-F487-4554-88F5-8721792D303D}"/>
    <cellStyle name="Millares 62 3 4 2 2 2" xfId="30236" xr:uid="{23065AFB-A410-40D2-9038-D6EA0D81C014}"/>
    <cellStyle name="Millares 62 3 4 2 3" xfId="22505" xr:uid="{A5DE5C38-9AA6-44F0-912F-82B0639F126E}"/>
    <cellStyle name="Millares 62 3 4 3" xfId="10990" xr:uid="{92EDC556-F56C-49E9-BE9A-6AB80892E503}"/>
    <cellStyle name="Millares 62 3 4 3 2" xfId="26424" xr:uid="{9BB026B4-0F0C-45C0-89B3-D53332C0427B}"/>
    <cellStyle name="Millares 62 3 4 4" xfId="18693" xr:uid="{AAF08F7E-ED33-443D-A724-C788778B9453}"/>
    <cellStyle name="Millares 62 3 5" xfId="4732" xr:uid="{7B55FEE3-D8C1-4DB5-A401-269A1602794A}"/>
    <cellStyle name="Millares 62 3 5 2" xfId="12307" xr:uid="{77CDA867-40C7-448E-96DC-CC9ACD23E0A9}"/>
    <cellStyle name="Millares 62 3 5 2 2" xfId="27744" xr:uid="{8EB6BBD1-4162-4646-941E-B3BD14BBE72C}"/>
    <cellStyle name="Millares 62 3 5 3" xfId="20013" xr:uid="{22676F4C-A378-4A56-A86D-A51308BBB8E4}"/>
    <cellStyle name="Millares 62 3 6" xfId="8533" xr:uid="{34677F4D-EF76-4A6F-AE91-71E803386A59}"/>
    <cellStyle name="Millares 62 3 6 2" xfId="23932" xr:uid="{EFB08806-BE46-41C2-9202-5254C6917D7C}"/>
    <cellStyle name="Millares 62 3 7" xfId="16201" xr:uid="{46A9DC49-0932-4769-ABCB-BAC7CA31C84A}"/>
    <cellStyle name="Millares 62 4" xfId="1486" xr:uid="{DB5B01B7-33E1-4DB8-8446-D315482DAE56}"/>
    <cellStyle name="Millares 62 4 2" xfId="2593" xr:uid="{9AE96478-EF46-4FF2-9A6D-29934AE02D20}"/>
    <cellStyle name="Millares 62 4 2 2" xfId="6195" xr:uid="{97F6CFA1-7FED-45B4-8671-ED90F7950574}"/>
    <cellStyle name="Millares 62 4 2 2 2" xfId="13802" xr:uid="{9B3EB0EE-948D-4131-AFE4-5DD4F4C14283}"/>
    <cellStyle name="Millares 62 4 2 2 2 2" xfId="29258" xr:uid="{238D9F41-FABE-4B47-8F65-3CFF4B9269D3}"/>
    <cellStyle name="Millares 62 4 2 2 3" xfId="21527" xr:uid="{8BD0057F-B19E-4C4F-9075-D65A2DC4B000}"/>
    <cellStyle name="Millares 62 4 2 3" xfId="10028" xr:uid="{E7F36CFE-5B03-45B7-B905-E425CDE1A9A5}"/>
    <cellStyle name="Millares 62 4 2 3 2" xfId="25446" xr:uid="{E7B6D439-7722-40A2-9365-5FD4AAAF3BDD}"/>
    <cellStyle name="Millares 62 4 2 4" xfId="17715" xr:uid="{2FE95700-9D8D-40AD-9326-59D7E4A500B2}"/>
    <cellStyle name="Millares 62 4 3" xfId="3745" xr:uid="{F9260635-A520-43C6-B425-C595AECE5F06}"/>
    <cellStyle name="Millares 62 4 3 2" xfId="7397" xr:uid="{791E1828-B319-47D6-BCA8-2E1FF2D145C2}"/>
    <cellStyle name="Millares 62 4 3 2 2" xfId="15032" xr:uid="{7FC48A20-E160-434D-9C7A-1D39E9A3D5DE}"/>
    <cellStyle name="Millares 62 4 3 2 2 2" xfId="30504" xr:uid="{35693A68-9CC8-482A-B7A0-7A217AFDFB3B}"/>
    <cellStyle name="Millares 62 4 3 2 3" xfId="22773" xr:uid="{EAC578BA-330F-4C39-AD19-7E55BE389273}"/>
    <cellStyle name="Millares 62 4 3 3" xfId="11258" xr:uid="{E5D7E433-EFAB-457C-B7EC-B392F505CB02}"/>
    <cellStyle name="Millares 62 4 3 3 2" xfId="26692" xr:uid="{122581D8-2613-47F4-A82D-DAE8A6D23DA7}"/>
    <cellStyle name="Millares 62 4 3 4" xfId="18961" xr:uid="{EF0D9F2E-D9D3-4D28-8988-49E6BAF1FA65}"/>
    <cellStyle name="Millares 62 4 4" xfId="5000" xr:uid="{01A1E2E1-904A-4682-A19A-8AB235B0AC12}"/>
    <cellStyle name="Millares 62 4 4 2" xfId="12575" xr:uid="{3D11011C-994F-4EB7-B423-5F975F384B5A}"/>
    <cellStyle name="Millares 62 4 4 2 2" xfId="28012" xr:uid="{EECC9E9E-329C-420E-9102-F38035CFBAF1}"/>
    <cellStyle name="Millares 62 4 4 3" xfId="20281" xr:uid="{9B24A95A-726D-4889-8B70-F3CFAD54B91A}"/>
    <cellStyle name="Millares 62 4 5" xfId="8801" xr:uid="{2629A0EF-6240-4315-BA7C-041E3C4E1716}"/>
    <cellStyle name="Millares 62 4 5 2" xfId="24200" xr:uid="{AA0DAE8D-6530-42CC-A4BC-4CAA71C4F468}"/>
    <cellStyle name="Millares 62 4 6" xfId="16469" xr:uid="{FB4D3014-E090-4981-B7BC-8F929F48D124}"/>
    <cellStyle name="Millares 62 5" xfId="2112" xr:uid="{11FE58CA-025E-4FC6-AAEB-FBA8E05BE875}"/>
    <cellStyle name="Millares 62 5 2" xfId="5694" xr:uid="{D6844436-9A21-45FA-B94B-73BDB880207B}"/>
    <cellStyle name="Millares 62 5 2 2" xfId="13277" xr:uid="{87D4ED1C-A526-4272-A8EE-F5B4C2F359C9}"/>
    <cellStyle name="Millares 62 5 2 2 2" xfId="28733" xr:uid="{C1AD29E9-C0C7-4AF4-AF8C-4DD59EFDA247}"/>
    <cellStyle name="Millares 62 5 2 3" xfId="21002" xr:uid="{4547D91F-D518-4861-85D9-3856B10B853A}"/>
    <cellStyle name="Millares 62 5 3" xfId="9503" xr:uid="{441322CC-E587-47EE-BE85-99DD4C10A8DB}"/>
    <cellStyle name="Millares 62 5 3 2" xfId="24921" xr:uid="{ACC33457-D6DB-41A5-8015-D7DB9A2063A5}"/>
    <cellStyle name="Millares 62 5 4" xfId="17190" xr:uid="{6194CC6D-FD31-4F18-AD25-3DA2F4F842CE}"/>
    <cellStyle name="Millares 62 6" xfId="3245" xr:uid="{DEF00444-ECA8-4ABA-9358-EE86D1AE9704}"/>
    <cellStyle name="Millares 62 6 2" xfId="6872" xr:uid="{BC428E89-964F-45DE-AA58-84AAF9BC49B5}"/>
    <cellStyle name="Millares 62 6 2 2" xfId="14507" xr:uid="{FB717BF0-022F-43F6-AA40-AEE747692862}"/>
    <cellStyle name="Millares 62 6 2 2 2" xfId="29979" xr:uid="{867AEB20-27D3-4003-8A55-BBC1305A0F5A}"/>
    <cellStyle name="Millares 62 6 2 3" xfId="22248" xr:uid="{33C10716-2046-437C-B988-45E5E173D6D0}"/>
    <cellStyle name="Millares 62 6 3" xfId="10733" xr:uid="{F6EA1B6F-5256-4979-B6B8-054054EDE938}"/>
    <cellStyle name="Millares 62 6 3 2" xfId="26167" xr:uid="{35C0EC0E-CFD5-4846-9E9F-225A878B126D}"/>
    <cellStyle name="Millares 62 6 4" xfId="18436" xr:uid="{90A221D6-2BB5-4357-B245-46C24FA31EF6}"/>
    <cellStyle name="Millares 62 7" xfId="4475" xr:uid="{9A74E45E-5382-4863-869F-04BFB2A1786C}"/>
    <cellStyle name="Millares 62 7 2" xfId="12050" xr:uid="{CE4DA792-A5DF-4B40-90D1-32A691A8B129}"/>
    <cellStyle name="Millares 62 7 2 2" xfId="27487" xr:uid="{E040AAA7-19D5-48ED-ADDF-47B81275D218}"/>
    <cellStyle name="Millares 62 7 3" xfId="19756" xr:uid="{D57F5946-D1DD-4696-82FE-FFF39C6E8596}"/>
    <cellStyle name="Millares 62 8" xfId="8276" xr:uid="{559B7F60-51E2-4BD1-B7EF-3C89D32A9E0C}"/>
    <cellStyle name="Millares 62 8 2" xfId="23675" xr:uid="{17E5C2A9-506D-40EC-A9B8-A0CB618BB7EE}"/>
    <cellStyle name="Millares 62 9" xfId="15944" xr:uid="{876F38B4-5119-4AA8-A57D-0F5B559B6D6A}"/>
    <cellStyle name="Millares 63" xfId="1049" xr:uid="{76A60FD7-C472-4DF9-BA5D-573752644DBA}"/>
    <cellStyle name="Millares 63 2" xfId="1208" xr:uid="{EE9D99AA-23C4-47FA-AE10-B002574934CD}"/>
    <cellStyle name="Millares 63 2 2" xfId="1421" xr:uid="{8176494D-58C2-4C98-891C-58706BF1D9D4}"/>
    <cellStyle name="Millares 63 2 2 2" xfId="1890" xr:uid="{6F78557B-AEEB-4B41-8F3B-D7112B2CFDBD}"/>
    <cellStyle name="Millares 63 2 2 2 2" xfId="3008" xr:uid="{FF07CFCD-FBC2-4193-954C-7C60F45B0603}"/>
    <cellStyle name="Millares 63 2 2 2 2 2" xfId="6626" xr:uid="{87071854-E094-40E7-9A7D-B1A4552FD6E8}"/>
    <cellStyle name="Millares 63 2 2 2 2 2 2" xfId="14257" xr:uid="{8E5D4A3E-C5F5-4B9C-84DD-2F95E9143F26}"/>
    <cellStyle name="Millares 63 2 2 2 2 2 2 2" xfId="29713" xr:uid="{41C39533-5FDB-4820-82DF-05A236D2F4AE}"/>
    <cellStyle name="Millares 63 2 2 2 2 2 3" xfId="21982" xr:uid="{0453FAFE-76E3-4046-A6AF-8F3BCE43977C}"/>
    <cellStyle name="Millares 63 2 2 2 2 3" xfId="10483" xr:uid="{BBB5F03E-DE00-4246-8B5B-4D1E181833E5}"/>
    <cellStyle name="Millares 63 2 2 2 2 3 2" xfId="25901" xr:uid="{4D2D4AA9-203D-4C26-AADD-922DC0C20769}"/>
    <cellStyle name="Millares 63 2 2 2 2 4" xfId="18170" xr:uid="{FCE3AFFB-5296-42C1-B306-F90A30E3306D}"/>
    <cellStyle name="Millares 63 2 2 2 3" xfId="4176" xr:uid="{89D08A13-36F4-4045-8297-776070C70FE9}"/>
    <cellStyle name="Millares 63 2 2 2 3 2" xfId="7852" xr:uid="{8E551038-73FC-4BDE-AEFB-569ED2A97079}"/>
    <cellStyle name="Millares 63 2 2 2 3 2 2" xfId="15487" xr:uid="{750B362D-B251-4446-8883-BB572CBBC2D5}"/>
    <cellStyle name="Millares 63 2 2 2 3 2 2 2" xfId="30959" xr:uid="{1E5C7A34-A7CE-454E-8FA4-8CB5E034115C}"/>
    <cellStyle name="Millares 63 2 2 2 3 2 3" xfId="23228" xr:uid="{F08AFE67-C351-424E-8C6D-91B5F72D0D54}"/>
    <cellStyle name="Millares 63 2 2 2 3 3" xfId="11713" xr:uid="{4ECBA9E2-7D05-4658-836A-60C007D7556D}"/>
    <cellStyle name="Millares 63 2 2 2 3 3 2" xfId="27147" xr:uid="{9F5D9B64-0F90-4729-B7B1-039DF12555A3}"/>
    <cellStyle name="Millares 63 2 2 2 3 4" xfId="19416" xr:uid="{334AB2C6-85B1-4314-B21B-0E6549C95F03}"/>
    <cellStyle name="Millares 63 2 2 2 4" xfId="5455" xr:uid="{EB0A5750-8D60-42F4-8FCD-F754DFF13D09}"/>
    <cellStyle name="Millares 63 2 2 2 4 2" xfId="13030" xr:uid="{5338F7E1-9A61-452E-92F5-619055535773}"/>
    <cellStyle name="Millares 63 2 2 2 4 2 2" xfId="28467" xr:uid="{5912DE70-7F7E-403B-B572-8C46B0F85258}"/>
    <cellStyle name="Millares 63 2 2 2 4 3" xfId="20736" xr:uid="{7EB663EB-48F8-4B92-91B2-2D41CABD5687}"/>
    <cellStyle name="Millares 63 2 2 2 5" xfId="9256" xr:uid="{BC3E805F-8A5C-4FCC-B683-0B6047820BDC}"/>
    <cellStyle name="Millares 63 2 2 2 5 2" xfId="24655" xr:uid="{6857EDE9-5F57-41B7-AE07-5AE21179E403}"/>
    <cellStyle name="Millares 63 2 2 2 6" xfId="16924" xr:uid="{23448CFF-371A-4CBB-A570-18AB08AC1593}"/>
    <cellStyle name="Millares 63 2 2 3" xfId="2527" xr:uid="{1C9FD6D5-3CB5-4627-9EF2-DB7159197A86}"/>
    <cellStyle name="Millares 63 2 2 3 2" xfId="6125" xr:uid="{CE96EC3B-B62C-4705-8FD6-7B11A7F47C0A}"/>
    <cellStyle name="Millares 63 2 2 3 2 2" xfId="13732" xr:uid="{115DD928-05EA-452D-8EE4-CA553FBAA2BE}"/>
    <cellStyle name="Millares 63 2 2 3 2 2 2" xfId="29188" xr:uid="{55478287-8DC9-4A21-AB7A-2BF5622190D7}"/>
    <cellStyle name="Millares 63 2 2 3 2 3" xfId="21457" xr:uid="{C995904E-A6AF-4E5D-A1F2-937AC512AEFC}"/>
    <cellStyle name="Millares 63 2 2 3 3" xfId="9958" xr:uid="{E0B81D7E-9310-430A-9993-A5A9D27491A1}"/>
    <cellStyle name="Millares 63 2 2 3 3 2" xfId="25376" xr:uid="{2C7890B8-2AD8-49EA-8AC3-C1E893FBF8D5}"/>
    <cellStyle name="Millares 63 2 2 3 4" xfId="17645" xr:uid="{1E53227D-54B2-41E5-8859-FB56F677E32A}"/>
    <cellStyle name="Millares 63 2 2 4" xfId="3675" xr:uid="{D17F000B-8405-444C-A2FA-6D1B66BA95AD}"/>
    <cellStyle name="Millares 63 2 2 4 2" xfId="7327" xr:uid="{AB7892F9-957E-45BF-89DD-9A2FC84CE16E}"/>
    <cellStyle name="Millares 63 2 2 4 2 2" xfId="14962" xr:uid="{8B4DDB0F-49F9-4746-AB96-E26DC1D6F2D1}"/>
    <cellStyle name="Millares 63 2 2 4 2 2 2" xfId="30434" xr:uid="{E053ADF2-16CA-4755-AA51-71F0587D6198}"/>
    <cellStyle name="Millares 63 2 2 4 2 3" xfId="22703" xr:uid="{AEFE02EE-3C8D-4FF0-B65C-84F0A3861E48}"/>
    <cellStyle name="Millares 63 2 2 4 3" xfId="11188" xr:uid="{76F889D0-E23F-495B-89CD-856E590BCFD1}"/>
    <cellStyle name="Millares 63 2 2 4 3 2" xfId="26622" xr:uid="{87EC93BB-6389-446E-A4FA-5F108276F32B}"/>
    <cellStyle name="Millares 63 2 2 4 4" xfId="18891" xr:uid="{9224F3D6-9938-42BB-96BA-025F6C17C6CF}"/>
    <cellStyle name="Millares 63 2 2 5" xfId="4930" xr:uid="{FE4FC4CC-4E8B-45CC-93C8-0ADB3DA2A525}"/>
    <cellStyle name="Millares 63 2 2 5 2" xfId="12505" xr:uid="{FCD6BDC3-30AC-4E56-825D-827F0ECB52D1}"/>
    <cellStyle name="Millares 63 2 2 5 2 2" xfId="27942" xr:uid="{7BDE3F6E-7629-4C6C-A6A5-7E222EE10000}"/>
    <cellStyle name="Millares 63 2 2 5 3" xfId="20211" xr:uid="{3370EDF5-CD6D-4A1E-9415-54F482236D15}"/>
    <cellStyle name="Millares 63 2 2 6" xfId="8731" xr:uid="{6CCFAE10-3F8C-47BE-8F3A-B38046CECFB9}"/>
    <cellStyle name="Millares 63 2 2 6 2" xfId="24130" xr:uid="{3D1C6E4B-F1C8-44E1-A869-8B91D3B1F0D5}"/>
    <cellStyle name="Millares 63 2 2 7" xfId="16399" xr:uid="{82199DF9-3EFD-4A9F-AF45-3850CD4B99DF}"/>
    <cellStyle name="Millares 63 2 3" xfId="1661" xr:uid="{E91FD5A5-573E-442C-8EB9-E1F8094F4417}"/>
    <cellStyle name="Millares 63 2 3 2" xfId="2773" xr:uid="{1E48F913-EF8F-4A9A-B0A7-249013DC7ABE}"/>
    <cellStyle name="Millares 63 2 3 2 2" xfId="6381" xr:uid="{FE5C2D79-D476-4B41-8673-1173FB8ACDF6}"/>
    <cellStyle name="Millares 63 2 3 2 2 2" xfId="14000" xr:uid="{D40753E3-B554-4997-BFCA-27454AAE5DD1}"/>
    <cellStyle name="Millares 63 2 3 2 2 2 2" xfId="29456" xr:uid="{9A1965B6-6609-4EAE-9629-F498932CC4AD}"/>
    <cellStyle name="Millares 63 2 3 2 2 3" xfId="21725" xr:uid="{54A06683-D639-4ED8-A03A-0D6BC6E0535C}"/>
    <cellStyle name="Millares 63 2 3 2 3" xfId="10226" xr:uid="{87F7AE60-4980-4535-8BA5-EB991D207C14}"/>
    <cellStyle name="Millares 63 2 3 2 3 2" xfId="25644" xr:uid="{3F2A723F-C986-42FF-AE8A-FE71D6F7FD89}"/>
    <cellStyle name="Millares 63 2 3 2 4" xfId="17913" xr:uid="{3D472E08-7328-4255-8F57-49D3D09E4D7B}"/>
    <cellStyle name="Millares 63 2 3 3" xfId="3931" xr:uid="{4B8F7E87-D896-4918-8FB7-C72A8C26FC54}"/>
    <cellStyle name="Millares 63 2 3 3 2" xfId="7595" xr:uid="{66ECE980-ABE7-4927-8008-8CCAAC75B814}"/>
    <cellStyle name="Millares 63 2 3 3 2 2" xfId="15230" xr:uid="{C05E7A00-99FD-4F73-94A7-F4F81329760E}"/>
    <cellStyle name="Millares 63 2 3 3 2 2 2" xfId="30702" xr:uid="{B792D7F5-9344-4013-857B-641C142F4284}"/>
    <cellStyle name="Millares 63 2 3 3 2 3" xfId="22971" xr:uid="{F8DA6AE7-BD7E-428B-A1FC-88D71E420B33}"/>
    <cellStyle name="Millares 63 2 3 3 3" xfId="11456" xr:uid="{6035E121-41BC-4AD7-9592-CADE94E584FE}"/>
    <cellStyle name="Millares 63 2 3 3 3 2" xfId="26890" xr:uid="{22194226-549B-43A9-8FD3-AF7B6590DA33}"/>
    <cellStyle name="Millares 63 2 3 3 4" xfId="19159" xr:uid="{718B47A2-86FB-4A48-95FB-ABE8709046F9}"/>
    <cellStyle name="Millares 63 2 3 4" xfId="5198" xr:uid="{8F9F36BD-4BE8-4BAB-A0CA-46C0372C3875}"/>
    <cellStyle name="Millares 63 2 3 4 2" xfId="12773" xr:uid="{71A6498B-2A5D-4851-A1BC-E4A0A4876A93}"/>
    <cellStyle name="Millares 63 2 3 4 2 2" xfId="28210" xr:uid="{D62219B4-DFBB-4973-A4FB-DB6962D6C3B8}"/>
    <cellStyle name="Millares 63 2 3 4 3" xfId="20479" xr:uid="{2FE36957-377B-4FFD-8774-13A5A6491FDF}"/>
    <cellStyle name="Millares 63 2 3 5" xfId="8999" xr:uid="{9623BB94-F75C-4E08-A601-C06AF95CBD3C}"/>
    <cellStyle name="Millares 63 2 3 5 2" xfId="24398" xr:uid="{2A50CA99-035A-4235-802D-957994387EFF}"/>
    <cellStyle name="Millares 63 2 3 6" xfId="16667" xr:uid="{5B3DF4DD-15D3-42A3-9B6C-863AF5E83213}"/>
    <cellStyle name="Millares 63 2 4" xfId="2292" xr:uid="{5793D5CA-2768-4FF2-9D69-97306D51A0C2}"/>
    <cellStyle name="Millares 63 2 4 2" xfId="5880" xr:uid="{C2126C7B-47D0-4244-8B7E-3558122B2B89}"/>
    <cellStyle name="Millares 63 2 4 2 2" xfId="13475" xr:uid="{0E9F7071-179C-4DE5-A3B0-FF11CD7A78E5}"/>
    <cellStyle name="Millares 63 2 4 2 2 2" xfId="28931" xr:uid="{BB5EF85A-0FAD-43D2-8351-AE0713A76055}"/>
    <cellStyle name="Millares 63 2 4 2 3" xfId="21200" xr:uid="{4DDAD2B3-ECBE-406A-97A6-4DE398030894}"/>
    <cellStyle name="Millares 63 2 4 3" xfId="9701" xr:uid="{718CA6E4-4C5A-4A02-A77F-C2818415E605}"/>
    <cellStyle name="Millares 63 2 4 3 2" xfId="25119" xr:uid="{BCE9C4E7-25AC-4FA4-899C-18B808ABE80C}"/>
    <cellStyle name="Millares 63 2 4 4" xfId="17388" xr:uid="{F7B007E1-AA73-450C-8DA0-B2EF87392344}"/>
    <cellStyle name="Millares 63 2 5" xfId="3430" xr:uid="{458852E0-33EA-4360-BD19-56C8951279BB}"/>
    <cellStyle name="Millares 63 2 5 2" xfId="7070" xr:uid="{980D83C4-7B76-44E0-A4B2-C2A0E78C6EB3}"/>
    <cellStyle name="Millares 63 2 5 2 2" xfId="14705" xr:uid="{7DA11F88-EBC9-47DF-AA46-E33A9209B51E}"/>
    <cellStyle name="Millares 63 2 5 2 2 2" xfId="30177" xr:uid="{9DE0D273-8988-44AD-8F82-738A4D4E2BA8}"/>
    <cellStyle name="Millares 63 2 5 2 3" xfId="22446" xr:uid="{364A6671-31B7-468C-8DC2-79D02DC24A8A}"/>
    <cellStyle name="Millares 63 2 5 3" xfId="10931" xr:uid="{DC9A576F-BC2A-4667-A89D-4AFD9A7EDBB5}"/>
    <cellStyle name="Millares 63 2 5 3 2" xfId="26365" xr:uid="{964080C7-D3E2-4D35-BB16-1CB391AED773}"/>
    <cellStyle name="Millares 63 2 5 4" xfId="18634" xr:uid="{B1557406-7467-4455-9894-1B51A2FA03C6}"/>
    <cellStyle name="Millares 63 2 6" xfId="4673" xr:uid="{5EA895D0-4A75-4AFE-A617-797442EAD7B9}"/>
    <cellStyle name="Millares 63 2 6 2" xfId="12248" xr:uid="{988E5200-9C23-429E-8164-2773C5C6733C}"/>
    <cellStyle name="Millares 63 2 6 2 2" xfId="27685" xr:uid="{9B9F2956-90F1-4FED-B309-6765BEC35D6C}"/>
    <cellStyle name="Millares 63 2 6 3" xfId="19954" xr:uid="{E6BC6D88-AAB2-4653-93F3-EAB9540CE324}"/>
    <cellStyle name="Millares 63 2 7" xfId="8474" xr:uid="{7DBE1402-BFAA-453D-A39B-FFC6958E6CE7}"/>
    <cellStyle name="Millares 63 2 7 2" xfId="23873" xr:uid="{ACC7B446-B670-41C9-AE08-2DF59D181700}"/>
    <cellStyle name="Millares 63 2 8" xfId="16142" xr:uid="{1776571A-F659-4F51-80EA-91B8B7CD0EC1}"/>
    <cellStyle name="Millares 63 3" xfId="1257" xr:uid="{BA95D8E5-312F-4783-BFC0-2DC90238E0AA}"/>
    <cellStyle name="Millares 63 3 2" xfId="1714" xr:uid="{2B98E270-3CA8-41EA-8EBB-5148BCA60967}"/>
    <cellStyle name="Millares 63 3 2 2" xfId="2827" xr:uid="{13B85FFC-7B71-4D1F-8624-288E3323CE4F}"/>
    <cellStyle name="Millares 63 3 2 2 2" xfId="6439" xr:uid="{38E90F7B-B50F-4FE7-B5F0-387C956E80B8}"/>
    <cellStyle name="Millares 63 3 2 2 2 2" xfId="14058" xr:uid="{A4B67C84-7836-4522-9052-50E30D8BD3E4}"/>
    <cellStyle name="Millares 63 3 2 2 2 2 2" xfId="29514" xr:uid="{BB354BF8-D2C4-4D2D-AEAA-0F733E122CB0}"/>
    <cellStyle name="Millares 63 3 2 2 2 3" xfId="21783" xr:uid="{89E336D8-24B9-4D6B-BED5-6AD13D47D517}"/>
    <cellStyle name="Millares 63 3 2 2 3" xfId="10284" xr:uid="{0044171A-D72C-4BA9-B5EA-4D1164D5AD57}"/>
    <cellStyle name="Millares 63 3 2 2 3 2" xfId="25702" xr:uid="{A9F8970B-31B8-48F5-8299-8091C713971D}"/>
    <cellStyle name="Millares 63 3 2 2 4" xfId="17971" xr:uid="{A9C3CED0-1962-495C-9AB0-98CB4AF0700E}"/>
    <cellStyle name="Millares 63 3 2 3" xfId="3989" xr:uid="{A6FFD8DE-5995-4390-90E7-941F607D42BB}"/>
    <cellStyle name="Millares 63 3 2 3 2" xfId="7653" xr:uid="{C1045A01-A8D8-4837-BB31-B521D36A82D6}"/>
    <cellStyle name="Millares 63 3 2 3 2 2" xfId="15288" xr:uid="{E2B1E6F4-2290-4564-B840-0A2AA2384032}"/>
    <cellStyle name="Millares 63 3 2 3 2 2 2" xfId="30760" xr:uid="{E6BE2626-3F27-40F9-B19C-CC44E02F5980}"/>
    <cellStyle name="Millares 63 3 2 3 2 3" xfId="23029" xr:uid="{0CF11CCD-3902-48A2-9128-87B5420944A0}"/>
    <cellStyle name="Millares 63 3 2 3 3" xfId="11514" xr:uid="{7952998B-9375-4AB9-8067-32E49243B648}"/>
    <cellStyle name="Millares 63 3 2 3 3 2" xfId="26948" xr:uid="{ABE4A634-9745-4C08-A06D-0C30670FE4DA}"/>
    <cellStyle name="Millares 63 3 2 3 4" xfId="19217" xr:uid="{A316BD34-E677-44BD-BA88-3518BFA5A694}"/>
    <cellStyle name="Millares 63 3 2 4" xfId="5256" xr:uid="{031E089B-69D2-4195-80C7-433ACFE48D14}"/>
    <cellStyle name="Millares 63 3 2 4 2" xfId="12831" xr:uid="{BA26D755-3FD9-4BBD-B51D-D14F9208A969}"/>
    <cellStyle name="Millares 63 3 2 4 2 2" xfId="28268" xr:uid="{1270ECCB-4BD1-4498-9B1F-1447C1F90F11}"/>
    <cellStyle name="Millares 63 3 2 4 3" xfId="20537" xr:uid="{692F40CB-7FC9-456E-A4F4-2B4DC3139AF9}"/>
    <cellStyle name="Millares 63 3 2 5" xfId="9057" xr:uid="{338071FB-0026-4A6C-860B-0926ED4E47A8}"/>
    <cellStyle name="Millares 63 3 2 5 2" xfId="24456" xr:uid="{E97988E9-F0F0-4F21-9382-27B69B915A11}"/>
    <cellStyle name="Millares 63 3 2 6" xfId="16725" xr:uid="{04191D49-8C38-4EB6-B2DC-3F16D8829CD2}"/>
    <cellStyle name="Millares 63 3 3" xfId="2346" xr:uid="{C90A4593-E80A-48BA-BFF1-82AB7F4C0DD2}"/>
    <cellStyle name="Millares 63 3 3 2" xfId="5938" xr:uid="{A26AD341-C79A-4438-8124-E2E0B9CA9F7D}"/>
    <cellStyle name="Millares 63 3 3 2 2" xfId="13533" xr:uid="{1BF2C3C6-AB11-4041-9ED2-C24447981E4B}"/>
    <cellStyle name="Millares 63 3 3 2 2 2" xfId="28989" xr:uid="{7B2FA569-27E8-4134-9131-4B9BED2DF490}"/>
    <cellStyle name="Millares 63 3 3 2 3" xfId="21258" xr:uid="{3423C778-FE05-4741-846B-7253A7CA87D6}"/>
    <cellStyle name="Millares 63 3 3 3" xfId="9759" xr:uid="{A0DF1FA4-6766-40A9-800E-683E3871FF0A}"/>
    <cellStyle name="Millares 63 3 3 3 2" xfId="25177" xr:uid="{5E981FFE-5BF8-4198-816D-6F26C79FA861}"/>
    <cellStyle name="Millares 63 3 3 4" xfId="17446" xr:uid="{58F90136-2B83-4AD5-8A27-111D11AC9724}"/>
    <cellStyle name="Millares 63 3 4" xfId="3488" xr:uid="{0E6814D0-9113-4FC9-AEEF-65898E0FA1C4}"/>
    <cellStyle name="Millares 63 3 4 2" xfId="7128" xr:uid="{C1E35B7D-F1B9-4301-AED6-A41009536F30}"/>
    <cellStyle name="Millares 63 3 4 2 2" xfId="14763" xr:uid="{5AE50748-0910-4B7D-964B-A79BA0AD8332}"/>
    <cellStyle name="Millares 63 3 4 2 2 2" xfId="30235" xr:uid="{6392A8CD-FA93-4146-8F54-41A49A7EA2BD}"/>
    <cellStyle name="Millares 63 3 4 2 3" xfId="22504" xr:uid="{4FF0448B-3A70-4B75-89B3-F5518F4D9088}"/>
    <cellStyle name="Millares 63 3 4 3" xfId="10989" xr:uid="{009AA4E0-CB0C-4096-9AD9-A043B8B3F4D0}"/>
    <cellStyle name="Millares 63 3 4 3 2" xfId="26423" xr:uid="{3D901377-F957-4248-BEBD-BFD73D0B8BE0}"/>
    <cellStyle name="Millares 63 3 4 4" xfId="18692" xr:uid="{094C2D21-E63B-486C-86C2-2587A016A26D}"/>
    <cellStyle name="Millares 63 3 5" xfId="4731" xr:uid="{F2290E4E-78B5-4E89-B6DE-421982E3E5B9}"/>
    <cellStyle name="Millares 63 3 5 2" xfId="12306" xr:uid="{99FB70A7-F37F-452C-91E4-D80B89ADA199}"/>
    <cellStyle name="Millares 63 3 5 2 2" xfId="27743" xr:uid="{47D53407-9759-4B79-9DD2-F5208DABDF59}"/>
    <cellStyle name="Millares 63 3 5 3" xfId="20012" xr:uid="{C271EC5A-56CA-48F9-B634-CBD67D1AF118}"/>
    <cellStyle name="Millares 63 3 6" xfId="8532" xr:uid="{AF34F5A7-6035-44C9-9D61-4DC49E764D9D}"/>
    <cellStyle name="Millares 63 3 6 2" xfId="23931" xr:uid="{9875E545-EB86-4985-B337-FAC74A5B568A}"/>
    <cellStyle name="Millares 63 3 7" xfId="16200" xr:uid="{C6DBBE71-AD51-41BF-8EDC-F7FBF3E8EB96}"/>
    <cellStyle name="Millares 63 4" xfId="1485" xr:uid="{06D781BD-EA58-40CC-A442-227CF6677C7D}"/>
    <cellStyle name="Millares 63 4 2" xfId="2592" xr:uid="{77E3868D-54B2-4542-86A8-7512C03B2909}"/>
    <cellStyle name="Millares 63 4 2 2" xfId="6194" xr:uid="{0A8A50C0-F6E4-4BEE-A0F4-28CA561F395E}"/>
    <cellStyle name="Millares 63 4 2 2 2" xfId="13801" xr:uid="{DB9BCDD4-E49D-420C-BC6C-CF2139BA0356}"/>
    <cellStyle name="Millares 63 4 2 2 2 2" xfId="29257" xr:uid="{91A3F11C-DEA6-405D-8C93-880724D536B5}"/>
    <cellStyle name="Millares 63 4 2 2 3" xfId="21526" xr:uid="{FC33995B-5DC8-4434-9FC1-1BD484129E82}"/>
    <cellStyle name="Millares 63 4 2 3" xfId="10027" xr:uid="{684ECC8A-C81F-472C-9A87-FB9007ED63B5}"/>
    <cellStyle name="Millares 63 4 2 3 2" xfId="25445" xr:uid="{17F46C3A-4633-4C71-9A04-229923C8F2E4}"/>
    <cellStyle name="Millares 63 4 2 4" xfId="17714" xr:uid="{786C58F9-3DDE-46CA-B415-AF8BF4CAF135}"/>
    <cellStyle name="Millares 63 4 3" xfId="3744" xr:uid="{CDEB148C-8A40-4C5B-984D-498CC708993B}"/>
    <cellStyle name="Millares 63 4 3 2" xfId="7396" xr:uid="{98EDD609-6554-4AF0-A3C6-E5B16075BCB0}"/>
    <cellStyle name="Millares 63 4 3 2 2" xfId="15031" xr:uid="{675FCBF5-77AB-48DC-8B6E-BADA10CB107E}"/>
    <cellStyle name="Millares 63 4 3 2 2 2" xfId="30503" xr:uid="{349B46C8-66D6-4C5E-B8AB-70E23EA88CC9}"/>
    <cellStyle name="Millares 63 4 3 2 3" xfId="22772" xr:uid="{2F6362F8-E1A0-4785-B201-2A0ECFB112CE}"/>
    <cellStyle name="Millares 63 4 3 3" xfId="11257" xr:uid="{FCD84EA7-5A7A-4D2B-AA3B-209C5F2C7B88}"/>
    <cellStyle name="Millares 63 4 3 3 2" xfId="26691" xr:uid="{30EB70A6-7B02-41F4-9653-454BE29D4FB0}"/>
    <cellStyle name="Millares 63 4 3 4" xfId="18960" xr:uid="{A3FFBB13-5B6F-4C34-94B9-C550577ECB05}"/>
    <cellStyle name="Millares 63 4 4" xfId="4999" xr:uid="{B7BE9FA0-B08B-493A-A59C-D438F953D04D}"/>
    <cellStyle name="Millares 63 4 4 2" xfId="12574" xr:uid="{1A1D41B4-7C64-4177-BDC4-FF75D47216D8}"/>
    <cellStyle name="Millares 63 4 4 2 2" xfId="28011" xr:uid="{9D6AFB26-5426-493B-A318-9D71CF2F02E8}"/>
    <cellStyle name="Millares 63 4 4 3" xfId="20280" xr:uid="{BDBFBE75-56BC-4789-9742-BFB71A77B12A}"/>
    <cellStyle name="Millares 63 4 5" xfId="8800" xr:uid="{9B58E4C6-FA3E-459E-8E0E-EF6AB1D8379F}"/>
    <cellStyle name="Millares 63 4 5 2" xfId="24199" xr:uid="{512FB6E7-1F77-4945-868F-BFC71D01756B}"/>
    <cellStyle name="Millares 63 4 6" xfId="16468" xr:uid="{96610132-70C9-415A-BA95-9C95FB014BD9}"/>
    <cellStyle name="Millares 63 5" xfId="2111" xr:uid="{EE41C612-625B-4F05-BB41-CB38BA364BAA}"/>
    <cellStyle name="Millares 63 5 2" xfId="5693" xr:uid="{3E2755E1-FC20-4949-8D79-137883593F47}"/>
    <cellStyle name="Millares 63 5 2 2" xfId="13276" xr:uid="{3BCBFE2E-AC8D-4806-9A87-57F98137779C}"/>
    <cellStyle name="Millares 63 5 2 2 2" xfId="28732" xr:uid="{D0BE5BDA-DEC5-4A7B-B342-96677DA6E79A}"/>
    <cellStyle name="Millares 63 5 2 3" xfId="21001" xr:uid="{2022D484-9FDE-4ADE-875D-F5885C6549C8}"/>
    <cellStyle name="Millares 63 5 3" xfId="9502" xr:uid="{108B43CD-8086-4FB8-8433-69B2FDF7C249}"/>
    <cellStyle name="Millares 63 5 3 2" xfId="24920" xr:uid="{352CDF6C-55FF-47DD-AB85-973541B7C246}"/>
    <cellStyle name="Millares 63 5 4" xfId="17189" xr:uid="{9AE64A86-2443-4571-A1BF-103A1DA242EF}"/>
    <cellStyle name="Millares 63 6" xfId="3244" xr:uid="{D04ECCEE-60DC-4506-955B-A057C6C6C0A2}"/>
    <cellStyle name="Millares 63 6 2" xfId="6871" xr:uid="{691101F7-1B24-48C1-ADAA-FBF4CBE7650A}"/>
    <cellStyle name="Millares 63 6 2 2" xfId="14506" xr:uid="{502C9A27-282C-4A78-88DF-449E90179A6F}"/>
    <cellStyle name="Millares 63 6 2 2 2" xfId="29978" xr:uid="{D8E2BD8B-526A-420D-8DDC-6BD26D58B39A}"/>
    <cellStyle name="Millares 63 6 2 3" xfId="22247" xr:uid="{3C170F95-DDDE-4B35-A1E4-C28712C04B38}"/>
    <cellStyle name="Millares 63 6 3" xfId="10732" xr:uid="{5C8822F3-8E25-4B60-A88D-E5FD1FF07B2F}"/>
    <cellStyle name="Millares 63 6 3 2" xfId="26166" xr:uid="{9D48DFAB-AF67-4D96-8395-04A68680E1CA}"/>
    <cellStyle name="Millares 63 6 4" xfId="18435" xr:uid="{D35B4E7B-00EB-4D66-8B11-321D928BA252}"/>
    <cellStyle name="Millares 63 7" xfId="4474" xr:uid="{11A1D46C-D619-49E4-92B7-D20D1225DF4C}"/>
    <cellStyle name="Millares 63 7 2" xfId="12049" xr:uid="{4CF449D6-D70C-4226-B1D7-E113104B51F3}"/>
    <cellStyle name="Millares 63 7 2 2" xfId="27486" xr:uid="{92E13358-EBB8-436F-B38E-A39FD84F1151}"/>
    <cellStyle name="Millares 63 7 3" xfId="19755" xr:uid="{95CB437E-782B-4112-9D0C-E1A59B4372EC}"/>
    <cellStyle name="Millares 63 8" xfId="8275" xr:uid="{DED4F319-B8A0-4C12-90AD-710B88E1ECC5}"/>
    <cellStyle name="Millares 63 8 2" xfId="23674" xr:uid="{20EE25A9-6B63-43E8-91A8-FE47D152CEF5}"/>
    <cellStyle name="Millares 63 9" xfId="15943" xr:uid="{3735771C-8FB9-4DA3-B6C8-4416699C0605}"/>
    <cellStyle name="Millares 64" xfId="1048" xr:uid="{F73CC572-BDE1-491F-9C67-46860F1416B9}"/>
    <cellStyle name="Millares 64 2" xfId="1207" xr:uid="{52432F07-B72F-4FD4-9B92-46F8BC2F56F3}"/>
    <cellStyle name="Millares 64 2 2" xfId="1420" xr:uid="{153348B4-D371-446B-B62E-DB95E4CE53DA}"/>
    <cellStyle name="Millares 64 2 2 2" xfId="1889" xr:uid="{BC8C5B6A-8B16-42EA-BEE7-3AD6E52E737A}"/>
    <cellStyle name="Millares 64 2 2 2 2" xfId="3007" xr:uid="{26F90F9B-AC58-4CF5-974E-38680D3CA39A}"/>
    <cellStyle name="Millares 64 2 2 2 2 2" xfId="6625" xr:uid="{83EA900B-14A1-41EB-9D4B-7CC525209F8D}"/>
    <cellStyle name="Millares 64 2 2 2 2 2 2" xfId="14256" xr:uid="{EE319042-7749-4386-9C38-B2B685DD9491}"/>
    <cellStyle name="Millares 64 2 2 2 2 2 2 2" xfId="29712" xr:uid="{BAC67312-71B0-4D52-B28C-34CB871751AD}"/>
    <cellStyle name="Millares 64 2 2 2 2 2 3" xfId="21981" xr:uid="{2872F88A-7D9E-477C-9B21-617C25F867F3}"/>
    <cellStyle name="Millares 64 2 2 2 2 3" xfId="10482" xr:uid="{22ECAB09-76DF-46B2-9118-F71F09F75087}"/>
    <cellStyle name="Millares 64 2 2 2 2 3 2" xfId="25900" xr:uid="{F3116944-D04F-4944-814D-0F18410D19D6}"/>
    <cellStyle name="Millares 64 2 2 2 2 4" xfId="18169" xr:uid="{4C872374-8C55-4037-A45F-8C98CFEDDCF0}"/>
    <cellStyle name="Millares 64 2 2 2 3" xfId="4175" xr:uid="{F2595D17-236D-4C73-8768-B2B4FC1E777A}"/>
    <cellStyle name="Millares 64 2 2 2 3 2" xfId="7851" xr:uid="{5EC77BFB-B4C1-4062-91DE-B84A36F83C71}"/>
    <cellStyle name="Millares 64 2 2 2 3 2 2" xfId="15486" xr:uid="{D05F6018-3413-47D8-97D9-978DCD5A66F6}"/>
    <cellStyle name="Millares 64 2 2 2 3 2 2 2" xfId="30958" xr:uid="{876007B4-77F6-4D2D-8134-04EAE20AA0F9}"/>
    <cellStyle name="Millares 64 2 2 2 3 2 3" xfId="23227" xr:uid="{FCD18672-0C58-42EB-957A-9AB1EAB0A347}"/>
    <cellStyle name="Millares 64 2 2 2 3 3" xfId="11712" xr:uid="{619782D3-A523-46A5-B501-FA33171D765C}"/>
    <cellStyle name="Millares 64 2 2 2 3 3 2" xfId="27146" xr:uid="{4C3AB491-36F9-413E-B089-254892BFE6B4}"/>
    <cellStyle name="Millares 64 2 2 2 3 4" xfId="19415" xr:uid="{E1893EC2-F94A-4B55-A5B5-44FC710F412B}"/>
    <cellStyle name="Millares 64 2 2 2 4" xfId="5454" xr:uid="{B671DE84-98C1-468C-98BF-1D11BB8B67A7}"/>
    <cellStyle name="Millares 64 2 2 2 4 2" xfId="13029" xr:uid="{CE7F150E-4C6A-475C-8E8F-9F5277003945}"/>
    <cellStyle name="Millares 64 2 2 2 4 2 2" xfId="28466" xr:uid="{0FAC7DAE-990B-484F-B480-A596DCD1D3BF}"/>
    <cellStyle name="Millares 64 2 2 2 4 3" xfId="20735" xr:uid="{06975AD5-51A8-4664-992A-D17BF652227F}"/>
    <cellStyle name="Millares 64 2 2 2 5" xfId="9255" xr:uid="{D5796BD4-67CB-4B08-B307-DA386D8F5AE0}"/>
    <cellStyle name="Millares 64 2 2 2 5 2" xfId="24654" xr:uid="{6D3C7C6E-E57A-407F-92CF-32B253BA2C74}"/>
    <cellStyle name="Millares 64 2 2 2 6" xfId="16923" xr:uid="{53512D97-CD5A-46DE-92C8-5DFEC6711BA7}"/>
    <cellStyle name="Millares 64 2 2 3" xfId="2526" xr:uid="{B981DB02-8187-4A54-AB01-CC1EE08CDDC9}"/>
    <cellStyle name="Millares 64 2 2 3 2" xfId="6124" xr:uid="{B93542B5-5E92-468D-8230-DB031A5A19CA}"/>
    <cellStyle name="Millares 64 2 2 3 2 2" xfId="13731" xr:uid="{38BEF7EE-B0A7-4E25-9163-53BBF23DA488}"/>
    <cellStyle name="Millares 64 2 2 3 2 2 2" xfId="29187" xr:uid="{ABD066E3-4376-4EB9-B997-AD7BD5EF96BE}"/>
    <cellStyle name="Millares 64 2 2 3 2 3" xfId="21456" xr:uid="{FBDF5085-24F5-41D6-8947-7C0D6AB5BF46}"/>
    <cellStyle name="Millares 64 2 2 3 3" xfId="9957" xr:uid="{BF88D66A-B203-4FDB-A17E-EF8DB27F37BC}"/>
    <cellStyle name="Millares 64 2 2 3 3 2" xfId="25375" xr:uid="{37EFD10A-8676-4053-BEEA-91CECB01AC4E}"/>
    <cellStyle name="Millares 64 2 2 3 4" xfId="17644" xr:uid="{90331AF4-92B7-4018-9F56-666ED38E679F}"/>
    <cellStyle name="Millares 64 2 2 4" xfId="3674" xr:uid="{7647932A-D630-4818-9BDB-09C96E1BA082}"/>
    <cellStyle name="Millares 64 2 2 4 2" xfId="7326" xr:uid="{208384FB-8EAF-4504-AD88-CF55D911C0FE}"/>
    <cellStyle name="Millares 64 2 2 4 2 2" xfId="14961" xr:uid="{EADBF782-F021-452E-81E8-43A8FF4BB62D}"/>
    <cellStyle name="Millares 64 2 2 4 2 2 2" xfId="30433" xr:uid="{9ED6285E-7F45-4057-915A-818A5876F9AD}"/>
    <cellStyle name="Millares 64 2 2 4 2 3" xfId="22702" xr:uid="{4CB8FDE2-8138-4764-BE5A-1B5344F44022}"/>
    <cellStyle name="Millares 64 2 2 4 3" xfId="11187" xr:uid="{B9FA62A2-F1EF-403E-912B-F9C78C426254}"/>
    <cellStyle name="Millares 64 2 2 4 3 2" xfId="26621" xr:uid="{13755B8D-C010-428B-97FE-359FDC7750B8}"/>
    <cellStyle name="Millares 64 2 2 4 4" xfId="18890" xr:uid="{6CEF33D6-3436-4467-9D62-E63C54F67BA5}"/>
    <cellStyle name="Millares 64 2 2 5" xfId="4929" xr:uid="{4AB5391C-251E-4364-BCFF-5A6825AF1179}"/>
    <cellStyle name="Millares 64 2 2 5 2" xfId="12504" xr:uid="{22F5C637-FCF4-424F-8BCB-D6919D55A416}"/>
    <cellStyle name="Millares 64 2 2 5 2 2" xfId="27941" xr:uid="{E0C006CF-F3EB-4325-895A-6B5FFF77E063}"/>
    <cellStyle name="Millares 64 2 2 5 3" xfId="20210" xr:uid="{1FE67DBE-EB7C-4981-9709-EDAE22321252}"/>
    <cellStyle name="Millares 64 2 2 6" xfId="8730" xr:uid="{1154B134-E776-4828-B70C-ECE8ECDDDCA8}"/>
    <cellStyle name="Millares 64 2 2 6 2" xfId="24129" xr:uid="{308F1B01-8FBA-4473-B3A9-4911F08A09FF}"/>
    <cellStyle name="Millares 64 2 2 7" xfId="16398" xr:uid="{AF143E73-2D80-40E5-93BB-98F196848B1F}"/>
    <cellStyle name="Millares 64 2 3" xfId="1660" xr:uid="{D2799D9C-ABE0-4161-9AD9-B7154774E1F8}"/>
    <cellStyle name="Millares 64 2 3 2" xfId="2772" xr:uid="{2C4E7529-B490-448D-A36A-A3716C728AC2}"/>
    <cellStyle name="Millares 64 2 3 2 2" xfId="6380" xr:uid="{C58F12E4-4AD1-4B2D-AF0D-0D3F27A257EB}"/>
    <cellStyle name="Millares 64 2 3 2 2 2" xfId="13999" xr:uid="{6C18F546-8976-42C2-90AB-0F307B631F43}"/>
    <cellStyle name="Millares 64 2 3 2 2 2 2" xfId="29455" xr:uid="{5E1A35BB-2BD1-4C02-834B-A8FB6CE8BB04}"/>
    <cellStyle name="Millares 64 2 3 2 2 3" xfId="21724" xr:uid="{1DC763F3-AF43-47BD-B7C5-698CEFD526FE}"/>
    <cellStyle name="Millares 64 2 3 2 3" xfId="10225" xr:uid="{E49A8398-123D-4541-BBF3-7D76F7A373D4}"/>
    <cellStyle name="Millares 64 2 3 2 3 2" xfId="25643" xr:uid="{488FA69B-A447-4892-8E01-5B95445EC0D0}"/>
    <cellStyle name="Millares 64 2 3 2 4" xfId="17912" xr:uid="{0DAB4F9E-93E5-4767-9297-80B4969C8BD3}"/>
    <cellStyle name="Millares 64 2 3 3" xfId="3930" xr:uid="{A06A91C4-95BD-47D7-97AC-CBCC237FA67D}"/>
    <cellStyle name="Millares 64 2 3 3 2" xfId="7594" xr:uid="{4819B38D-5D2D-4AB2-9F3A-0138AD0CED0E}"/>
    <cellStyle name="Millares 64 2 3 3 2 2" xfId="15229" xr:uid="{8B80F6F6-1712-4DA2-8E93-8F782316F664}"/>
    <cellStyle name="Millares 64 2 3 3 2 2 2" xfId="30701" xr:uid="{B55445B9-D64E-4899-8169-6151C227E5E2}"/>
    <cellStyle name="Millares 64 2 3 3 2 3" xfId="22970" xr:uid="{905A1FFF-2480-4790-BDB7-9F61F1977A10}"/>
    <cellStyle name="Millares 64 2 3 3 3" xfId="11455" xr:uid="{2BE2C38E-0BCB-4348-A734-FBB22796FE97}"/>
    <cellStyle name="Millares 64 2 3 3 3 2" xfId="26889" xr:uid="{AF63E9EF-C7A6-44B7-B874-9375B90AE196}"/>
    <cellStyle name="Millares 64 2 3 3 4" xfId="19158" xr:uid="{9425A8BC-2D70-447B-B8A1-9E5E8D93D368}"/>
    <cellStyle name="Millares 64 2 3 4" xfId="5197" xr:uid="{3230F7D5-7CE9-4E64-BA56-49752A7E6BA4}"/>
    <cellStyle name="Millares 64 2 3 4 2" xfId="12772" xr:uid="{8E21F5D5-0757-449B-8C16-FF571C83E784}"/>
    <cellStyle name="Millares 64 2 3 4 2 2" xfId="28209" xr:uid="{BD56813F-D88F-49A3-A01B-53FE3F4AD571}"/>
    <cellStyle name="Millares 64 2 3 4 3" xfId="20478" xr:uid="{E0978B1C-0D07-4F2D-9A19-39E17D451E5B}"/>
    <cellStyle name="Millares 64 2 3 5" xfId="8998" xr:uid="{2691B06B-8480-4562-BFA4-62BD4764729F}"/>
    <cellStyle name="Millares 64 2 3 5 2" xfId="24397" xr:uid="{33ACB320-14DB-4CFA-9CF7-0245644E4581}"/>
    <cellStyle name="Millares 64 2 3 6" xfId="16666" xr:uid="{5F150B3C-A939-4A2B-A003-15F4B3BCC239}"/>
    <cellStyle name="Millares 64 2 4" xfId="2291" xr:uid="{ECE1C51E-DFA4-47AF-AD73-F0C5D8DA9099}"/>
    <cellStyle name="Millares 64 2 4 2" xfId="5879" xr:uid="{595BB6C9-7750-48EB-B0FD-68E5D44A2EEE}"/>
    <cellStyle name="Millares 64 2 4 2 2" xfId="13474" xr:uid="{54F1589B-FA32-491E-A7E6-68CDC2260CE1}"/>
    <cellStyle name="Millares 64 2 4 2 2 2" xfId="28930" xr:uid="{108CDE9E-FC31-4362-9AB6-153B7F7D6771}"/>
    <cellStyle name="Millares 64 2 4 2 3" xfId="21199" xr:uid="{4F0C5D21-452C-4673-BE67-EF4F6D8E4ED7}"/>
    <cellStyle name="Millares 64 2 4 3" xfId="9700" xr:uid="{427C0494-9B13-4EC5-A8C0-8721B4E4D75F}"/>
    <cellStyle name="Millares 64 2 4 3 2" xfId="25118" xr:uid="{843CC6E1-5276-4E35-915F-5827E2BA67CD}"/>
    <cellStyle name="Millares 64 2 4 4" xfId="17387" xr:uid="{E760A119-90C2-4C33-B1BD-D17F3C251141}"/>
    <cellStyle name="Millares 64 2 5" xfId="3429" xr:uid="{3AFDB052-15E1-46B8-AB8F-71DFED68FCDC}"/>
    <cellStyle name="Millares 64 2 5 2" xfId="7069" xr:uid="{204EE2BD-EF8D-46CE-AEDE-F8CBBB4EEA5F}"/>
    <cellStyle name="Millares 64 2 5 2 2" xfId="14704" xr:uid="{858C3C75-725B-4D28-8DC0-C6474A63F1C9}"/>
    <cellStyle name="Millares 64 2 5 2 2 2" xfId="30176" xr:uid="{7A239DFE-1113-4B54-AEE4-CD394FA079AD}"/>
    <cellStyle name="Millares 64 2 5 2 3" xfId="22445" xr:uid="{BE4F19A2-795F-418A-A1BA-4244602CE1F4}"/>
    <cellStyle name="Millares 64 2 5 3" xfId="10930" xr:uid="{C687BF55-181A-4E12-A493-912E4A92789C}"/>
    <cellStyle name="Millares 64 2 5 3 2" xfId="26364" xr:uid="{7813ABAD-7E7B-47A9-9A28-A3191B59DF80}"/>
    <cellStyle name="Millares 64 2 5 4" xfId="18633" xr:uid="{9699FC0E-1BCC-4D70-AA0D-D54CBFE67F3D}"/>
    <cellStyle name="Millares 64 2 6" xfId="4672" xr:uid="{D1B0701B-DA4A-4DAA-A2BB-AAB3F6DA7F98}"/>
    <cellStyle name="Millares 64 2 6 2" xfId="12247" xr:uid="{DD753AE4-D648-4D5B-B663-FBF4668CB065}"/>
    <cellStyle name="Millares 64 2 6 2 2" xfId="27684" xr:uid="{DD804AFE-F9B4-4E8B-AA59-E4DA6F07A908}"/>
    <cellStyle name="Millares 64 2 6 3" xfId="19953" xr:uid="{6F51526B-462B-4ED9-A7A7-05F78C26DD68}"/>
    <cellStyle name="Millares 64 2 7" xfId="8473" xr:uid="{F676248A-5218-405C-BA98-B42B4F27DCE3}"/>
    <cellStyle name="Millares 64 2 7 2" xfId="23872" xr:uid="{8E576802-DA70-48DE-BD83-F97E020ABAF2}"/>
    <cellStyle name="Millares 64 2 8" xfId="16141" xr:uid="{691521E4-4DC7-4991-8584-36695D125E25}"/>
    <cellStyle name="Millares 64 3" xfId="1256" xr:uid="{4D32B734-DBC6-4677-85AC-34892EDF8A2F}"/>
    <cellStyle name="Millares 64 3 2" xfId="1713" xr:uid="{2FFE6F80-26F3-482F-8885-0756E59F9FE8}"/>
    <cellStyle name="Millares 64 3 2 2" xfId="2826" xr:uid="{A907BC2B-256C-415E-AFAA-A4A70F36A9A3}"/>
    <cellStyle name="Millares 64 3 2 2 2" xfId="6438" xr:uid="{562099A4-5F50-4953-8B3D-C6E067F59349}"/>
    <cellStyle name="Millares 64 3 2 2 2 2" xfId="14057" xr:uid="{60E535F5-D4B8-4DD9-98B2-8AFD57DE9F01}"/>
    <cellStyle name="Millares 64 3 2 2 2 2 2" xfId="29513" xr:uid="{10B8A167-0143-4A92-B13C-186BDB64C28D}"/>
    <cellStyle name="Millares 64 3 2 2 2 3" xfId="21782" xr:uid="{949EBC5B-2B6B-43D0-9065-BA5E3B04D4DD}"/>
    <cellStyle name="Millares 64 3 2 2 3" xfId="10283" xr:uid="{6D69582C-E43D-4B69-BDEA-BA6BAD250193}"/>
    <cellStyle name="Millares 64 3 2 2 3 2" xfId="25701" xr:uid="{B1851909-5F5D-4180-B306-A46BFCD98C6E}"/>
    <cellStyle name="Millares 64 3 2 2 4" xfId="17970" xr:uid="{14A2691E-4843-46A5-8339-7F3B800E9647}"/>
    <cellStyle name="Millares 64 3 2 3" xfId="3988" xr:uid="{25E9079B-7FEA-4183-A883-F55ABADE8C91}"/>
    <cellStyle name="Millares 64 3 2 3 2" xfId="7652" xr:uid="{DD8CC68F-CCDB-40E7-9D2C-C6D0F8655B69}"/>
    <cellStyle name="Millares 64 3 2 3 2 2" xfId="15287" xr:uid="{37649B81-6434-4333-9E98-A3CB57A3EF95}"/>
    <cellStyle name="Millares 64 3 2 3 2 2 2" xfId="30759" xr:uid="{5F7CD48B-1F59-4695-AFFE-18E2B83CED9A}"/>
    <cellStyle name="Millares 64 3 2 3 2 3" xfId="23028" xr:uid="{3B5D0B30-7393-4E35-B89B-6B527EB99991}"/>
    <cellStyle name="Millares 64 3 2 3 3" xfId="11513" xr:uid="{A5EF28A6-A488-41B5-8A11-F66F7D220BE6}"/>
    <cellStyle name="Millares 64 3 2 3 3 2" xfId="26947" xr:uid="{2A79B63A-4AEC-4B9A-918D-F2A68FE75EDD}"/>
    <cellStyle name="Millares 64 3 2 3 4" xfId="19216" xr:uid="{0E31CD01-00B5-47A3-B964-D671ACAD55F7}"/>
    <cellStyle name="Millares 64 3 2 4" xfId="5255" xr:uid="{5BB7667A-F54A-4B79-8917-EF2232DF9078}"/>
    <cellStyle name="Millares 64 3 2 4 2" xfId="12830" xr:uid="{E76D6E40-9802-4C29-8E59-1F6E8B63FF46}"/>
    <cellStyle name="Millares 64 3 2 4 2 2" xfId="28267" xr:uid="{175BC20A-E256-4F6A-91FB-A98836E99BD2}"/>
    <cellStyle name="Millares 64 3 2 4 3" xfId="20536" xr:uid="{57A3339C-8782-42A4-95DE-3917C9590270}"/>
    <cellStyle name="Millares 64 3 2 5" xfId="9056" xr:uid="{26EA9000-4A0C-4D81-BA1E-B73FF230F850}"/>
    <cellStyle name="Millares 64 3 2 5 2" xfId="24455" xr:uid="{56D5C351-3025-4799-B88A-ACDE489C3C8C}"/>
    <cellStyle name="Millares 64 3 2 6" xfId="16724" xr:uid="{58B46C40-DAF4-4059-AB3C-5B8F995F128D}"/>
    <cellStyle name="Millares 64 3 3" xfId="2345" xr:uid="{96DFACE7-819D-4B30-8322-15D81A70F04E}"/>
    <cellStyle name="Millares 64 3 3 2" xfId="5937" xr:uid="{1332B702-110A-4ADB-9122-C116CD3364C9}"/>
    <cellStyle name="Millares 64 3 3 2 2" xfId="13532" xr:uid="{E5DAE628-4660-4D83-9655-0C3EBAD7D3AB}"/>
    <cellStyle name="Millares 64 3 3 2 2 2" xfId="28988" xr:uid="{512FB2F1-728C-40CF-97BC-FEC03DB9C0E2}"/>
    <cellStyle name="Millares 64 3 3 2 3" xfId="21257" xr:uid="{92BB9428-A340-4129-A511-FCF467001062}"/>
    <cellStyle name="Millares 64 3 3 3" xfId="9758" xr:uid="{1C62BAFB-33D0-4037-A8C2-5999E7E8BEA4}"/>
    <cellStyle name="Millares 64 3 3 3 2" xfId="25176" xr:uid="{8C1C96D9-6A79-47AC-B79B-DF0B04099930}"/>
    <cellStyle name="Millares 64 3 3 4" xfId="17445" xr:uid="{C20F689E-473B-4252-BC5C-3377AA95B533}"/>
    <cellStyle name="Millares 64 3 4" xfId="3487" xr:uid="{AA375E6A-B451-4B6E-9CE1-85F219360650}"/>
    <cellStyle name="Millares 64 3 4 2" xfId="7127" xr:uid="{D40AE01D-94B6-4204-855B-98633E8ED752}"/>
    <cellStyle name="Millares 64 3 4 2 2" xfId="14762" xr:uid="{7BD25A21-83AB-4274-A802-519CB0060717}"/>
    <cellStyle name="Millares 64 3 4 2 2 2" xfId="30234" xr:uid="{FED7698E-D946-44D9-BE5A-5DAC10C84A03}"/>
    <cellStyle name="Millares 64 3 4 2 3" xfId="22503" xr:uid="{B34E9258-DAFB-45A2-BCA1-8B41F6FD3632}"/>
    <cellStyle name="Millares 64 3 4 3" xfId="10988" xr:uid="{959FD8EE-C9F0-41C0-9730-37A3D5E3306B}"/>
    <cellStyle name="Millares 64 3 4 3 2" xfId="26422" xr:uid="{7B856571-958D-42F4-8821-CFF63A3785D5}"/>
    <cellStyle name="Millares 64 3 4 4" xfId="18691" xr:uid="{6525044F-8158-4EE5-8F05-5BC954534818}"/>
    <cellStyle name="Millares 64 3 5" xfId="4730" xr:uid="{6578A717-46F5-48DD-A7A1-57766EFF338A}"/>
    <cellStyle name="Millares 64 3 5 2" xfId="12305" xr:uid="{51FF7CAB-8509-4555-A6F8-19AA851636B0}"/>
    <cellStyle name="Millares 64 3 5 2 2" xfId="27742" xr:uid="{D28B94F3-D7F4-4C1D-8971-7776B94C96CE}"/>
    <cellStyle name="Millares 64 3 5 3" xfId="20011" xr:uid="{E0BCD0E7-00AB-4473-9F50-4E33906DCC97}"/>
    <cellStyle name="Millares 64 3 6" xfId="8531" xr:uid="{C6E54647-17C8-4946-98A7-C97EC47D84F7}"/>
    <cellStyle name="Millares 64 3 6 2" xfId="23930" xr:uid="{48DF2B81-584A-4014-9664-0573E25FC1C8}"/>
    <cellStyle name="Millares 64 3 7" xfId="16199" xr:uid="{1560CAF4-C6B5-4399-A80D-FE224EBBD8BD}"/>
    <cellStyle name="Millares 64 4" xfId="1484" xr:uid="{6DA8F7F6-9D48-4B82-A608-7C8535AF2FB0}"/>
    <cellStyle name="Millares 64 4 2" xfId="2591" xr:uid="{0E559605-5CD3-4187-949F-13E9CC8D33F8}"/>
    <cellStyle name="Millares 64 4 2 2" xfId="6193" xr:uid="{DFC19A27-6D88-4788-B238-05B754C74AE9}"/>
    <cellStyle name="Millares 64 4 2 2 2" xfId="13800" xr:uid="{88B1C7C3-5707-4E75-844C-2A1A5AACF81B}"/>
    <cellStyle name="Millares 64 4 2 2 2 2" xfId="29256" xr:uid="{A9DDF1D7-0D74-4C58-B064-6F3090BFA54E}"/>
    <cellStyle name="Millares 64 4 2 2 3" xfId="21525" xr:uid="{78575961-03F1-4E86-A6C8-E4BC2DEA6DCE}"/>
    <cellStyle name="Millares 64 4 2 3" xfId="10026" xr:uid="{137C43CC-3BAF-4D30-B2BD-13C933D1B54B}"/>
    <cellStyle name="Millares 64 4 2 3 2" xfId="25444" xr:uid="{D9B71DBB-E0C8-433F-B61A-F4FE32CD64CB}"/>
    <cellStyle name="Millares 64 4 2 4" xfId="17713" xr:uid="{81A10D2B-60E7-41D1-82DC-18E2BB3428C4}"/>
    <cellStyle name="Millares 64 4 3" xfId="3743" xr:uid="{332425D7-7E51-49FC-8AC3-ECDC8D997008}"/>
    <cellStyle name="Millares 64 4 3 2" xfId="7395" xr:uid="{95DE663E-38DB-427F-AAEF-EEEFE89B0BBB}"/>
    <cellStyle name="Millares 64 4 3 2 2" xfId="15030" xr:uid="{C8540586-00CD-4C04-B7E8-8BD5D59DD34B}"/>
    <cellStyle name="Millares 64 4 3 2 2 2" xfId="30502" xr:uid="{BCC6980E-386E-4A03-A4BC-CEDE842E9633}"/>
    <cellStyle name="Millares 64 4 3 2 3" xfId="22771" xr:uid="{93A1F598-A6C9-4792-B3A5-2D9E02150948}"/>
    <cellStyle name="Millares 64 4 3 3" xfId="11256" xr:uid="{716F7ACA-26C7-4123-8994-96904868D3AB}"/>
    <cellStyle name="Millares 64 4 3 3 2" xfId="26690" xr:uid="{CBB9D5B8-98C6-4869-82A1-DF1CF46F666C}"/>
    <cellStyle name="Millares 64 4 3 4" xfId="18959" xr:uid="{48BF65B7-0506-4060-8B5D-A35F0AE7CE09}"/>
    <cellStyle name="Millares 64 4 4" xfId="4998" xr:uid="{A359B1F4-46AA-4E79-9F8B-280466A2C758}"/>
    <cellStyle name="Millares 64 4 4 2" xfId="12573" xr:uid="{6DB94C76-6EC2-435E-8BA2-DD71A61DA3FD}"/>
    <cellStyle name="Millares 64 4 4 2 2" xfId="28010" xr:uid="{E7A485EB-A67B-426F-91B9-AA33D42EE069}"/>
    <cellStyle name="Millares 64 4 4 3" xfId="20279" xr:uid="{92E36BEF-CA7D-479A-9BAD-A91577C0EEE1}"/>
    <cellStyle name="Millares 64 4 5" xfId="8799" xr:uid="{E817C48C-E6D7-41BC-819D-19C3627F57A4}"/>
    <cellStyle name="Millares 64 4 5 2" xfId="24198" xr:uid="{CDCB9275-5FA4-4EE6-9128-BA7135700A03}"/>
    <cellStyle name="Millares 64 4 6" xfId="16467" xr:uid="{6F19C215-A1FA-44FF-8984-70A703F41D41}"/>
    <cellStyle name="Millares 64 5" xfId="2110" xr:uid="{D6ED8747-491F-4236-B5B2-BE3B1F911FC8}"/>
    <cellStyle name="Millares 64 5 2" xfId="5692" xr:uid="{451258A3-1994-4FBB-A878-A3D1DC82A026}"/>
    <cellStyle name="Millares 64 5 2 2" xfId="13275" xr:uid="{8ADF7F16-84D3-43E5-BE5D-1CA18E1CF29A}"/>
    <cellStyle name="Millares 64 5 2 2 2" xfId="28731" xr:uid="{D6CFA849-6047-447D-B5C0-73D2D8AE5688}"/>
    <cellStyle name="Millares 64 5 2 3" xfId="21000" xr:uid="{117C221A-D748-4468-8A0D-03C781A98015}"/>
    <cellStyle name="Millares 64 5 3" xfId="9501" xr:uid="{8E75EA0E-1526-438B-BD43-48355A6C0A76}"/>
    <cellStyle name="Millares 64 5 3 2" xfId="24919" xr:uid="{5FF6AAB6-054F-48AF-9FE1-88AD7C279423}"/>
    <cellStyle name="Millares 64 5 4" xfId="17188" xr:uid="{9A353A7C-6ED1-49E4-9E53-98ADDE7B17A2}"/>
    <cellStyle name="Millares 64 6" xfId="3243" xr:uid="{0BBBC451-16F4-4B52-AB2A-F4097EFF08D4}"/>
    <cellStyle name="Millares 64 6 2" xfId="6870" xr:uid="{997CAEF7-5545-4170-A2FB-9587EEDC0B90}"/>
    <cellStyle name="Millares 64 6 2 2" xfId="14505" xr:uid="{F3F92E64-A33A-4E32-AB2D-9EF78C9F719E}"/>
    <cellStyle name="Millares 64 6 2 2 2" xfId="29977" xr:uid="{4FF816AC-9D9F-4AB6-8C4A-5F23605A5DC4}"/>
    <cellStyle name="Millares 64 6 2 3" xfId="22246" xr:uid="{2B419996-6932-465E-ADCF-456A51A48E5B}"/>
    <cellStyle name="Millares 64 6 3" xfId="10731" xr:uid="{09474787-EFCD-40EB-B9DB-EDAC5CFBC392}"/>
    <cellStyle name="Millares 64 6 3 2" xfId="26165" xr:uid="{AF40372C-B437-4A6B-93A3-29C54D5C5889}"/>
    <cellStyle name="Millares 64 6 4" xfId="18434" xr:uid="{69EDEF66-1022-47C8-8639-C47631E042AD}"/>
    <cellStyle name="Millares 64 7" xfId="4473" xr:uid="{9C8F212A-0EEB-471D-99D6-BFE25AEEF803}"/>
    <cellStyle name="Millares 64 7 2" xfId="12048" xr:uid="{5D819604-40BD-4168-8906-5BB3B67E6309}"/>
    <cellStyle name="Millares 64 7 2 2" xfId="27485" xr:uid="{A3E209E8-4491-4AC4-9201-D6F71B7CE8A1}"/>
    <cellStyle name="Millares 64 7 3" xfId="19754" xr:uid="{0DE75195-F8CC-411A-B2C6-0A81F1DEF788}"/>
    <cellStyle name="Millares 64 8" xfId="8274" xr:uid="{81FFC215-8AC9-414B-A041-CCBBAB88AAE7}"/>
    <cellStyle name="Millares 64 8 2" xfId="23673" xr:uid="{0B63DA12-5AA3-40C5-9E98-A0E0937304DB}"/>
    <cellStyle name="Millares 64 9" xfId="15942" xr:uid="{9F0AC3AD-1942-4315-B1DC-87ECEB128271}"/>
    <cellStyle name="Millares 65" xfId="1037" xr:uid="{9ED3C9D2-1643-4575-A0A3-EC46EBBA0664}"/>
    <cellStyle name="Millares 65 2" xfId="1196" xr:uid="{8BB16B95-C192-4A12-91C2-DF130C1AE104}"/>
    <cellStyle name="Millares 65 2 2" xfId="1409" xr:uid="{CD4615BD-ED21-4BAE-847E-CD85B86AB8B5}"/>
    <cellStyle name="Millares 65 2 2 2" xfId="1876" xr:uid="{AF998B1C-4EAF-48A7-89E3-85D8B6007B2C}"/>
    <cellStyle name="Millares 65 2 2 2 2" xfId="2994" xr:uid="{761AB2C2-2105-46FA-8A15-BC28DC96B010}"/>
    <cellStyle name="Millares 65 2 2 2 2 2" xfId="6612" xr:uid="{48D2856A-9928-420D-B393-485C589ABA7D}"/>
    <cellStyle name="Millares 65 2 2 2 2 2 2" xfId="14243" xr:uid="{A5D3538A-3BBB-4053-A053-403ECE25900E}"/>
    <cellStyle name="Millares 65 2 2 2 2 2 2 2" xfId="29699" xr:uid="{903C9462-B4E0-4CBC-957A-F9E3DCE68668}"/>
    <cellStyle name="Millares 65 2 2 2 2 2 3" xfId="21968" xr:uid="{A537C443-039A-43AC-9DD0-14B7F97F20F2}"/>
    <cellStyle name="Millares 65 2 2 2 2 3" xfId="10469" xr:uid="{EAC5CEC4-3529-45DB-BA7D-31676C096151}"/>
    <cellStyle name="Millares 65 2 2 2 2 3 2" xfId="25887" xr:uid="{D3F41B1C-605D-47D3-BD41-B3965EA4CC29}"/>
    <cellStyle name="Millares 65 2 2 2 2 4" xfId="18156" xr:uid="{B2B062C0-1FF7-45B1-B526-2E76FF92A724}"/>
    <cellStyle name="Millares 65 2 2 2 3" xfId="4162" xr:uid="{98B032C2-7AB6-4FA1-AE5D-61C499EFDD26}"/>
    <cellStyle name="Millares 65 2 2 2 3 2" xfId="7838" xr:uid="{87860FF8-AB6B-4920-9164-A810CD02E45D}"/>
    <cellStyle name="Millares 65 2 2 2 3 2 2" xfId="15473" xr:uid="{768470F1-672E-43C9-9B9A-BEEC921A200F}"/>
    <cellStyle name="Millares 65 2 2 2 3 2 2 2" xfId="30945" xr:uid="{D993A3DF-0589-4ED4-862B-EC54E05696F5}"/>
    <cellStyle name="Millares 65 2 2 2 3 2 3" xfId="23214" xr:uid="{C8169D10-6B96-47E2-821B-DB85C59A24EB}"/>
    <cellStyle name="Millares 65 2 2 2 3 3" xfId="11699" xr:uid="{47D837ED-628B-4B32-BE96-F2FFF7C5A6D5}"/>
    <cellStyle name="Millares 65 2 2 2 3 3 2" xfId="27133" xr:uid="{CF4E8FCB-3435-4415-80F4-0142D11A04DC}"/>
    <cellStyle name="Millares 65 2 2 2 3 4" xfId="19402" xr:uid="{124E6C0F-1BE6-4A1A-B276-0720C141DD2C}"/>
    <cellStyle name="Millares 65 2 2 2 4" xfId="5441" xr:uid="{42D81E98-E1ED-4A4D-91D7-A3759D4D681B}"/>
    <cellStyle name="Millares 65 2 2 2 4 2" xfId="13016" xr:uid="{B200A233-495F-4EE0-8230-106C3CDB6BB8}"/>
    <cellStyle name="Millares 65 2 2 2 4 2 2" xfId="28453" xr:uid="{28761502-FCD2-4F5B-BA44-98096E346718}"/>
    <cellStyle name="Millares 65 2 2 2 4 3" xfId="20722" xr:uid="{23D68485-F163-40DC-B0E0-939728538B7F}"/>
    <cellStyle name="Millares 65 2 2 2 5" xfId="9242" xr:uid="{95C1CDEF-7C26-449A-A903-DA1F6047B8A2}"/>
    <cellStyle name="Millares 65 2 2 2 5 2" xfId="24641" xr:uid="{EE8EC4BD-2467-4BAF-8AF8-6E7978DF0EB3}"/>
    <cellStyle name="Millares 65 2 2 2 6" xfId="16910" xr:uid="{98EE07A5-D73B-4E74-8E9B-F54BD5A8F81A}"/>
    <cellStyle name="Millares 65 2 2 3" xfId="2513" xr:uid="{477E6070-3845-4DC0-9DB3-9C260990E718}"/>
    <cellStyle name="Millares 65 2 2 3 2" xfId="6111" xr:uid="{EE9A2255-8AE9-4AE7-883B-C05E1840B10C}"/>
    <cellStyle name="Millares 65 2 2 3 2 2" xfId="13718" xr:uid="{5BA13147-6F42-43D7-92E6-0D1AA35E23AC}"/>
    <cellStyle name="Millares 65 2 2 3 2 2 2" xfId="29174" xr:uid="{BBCBB710-821A-4EB6-8C50-16B8A2320956}"/>
    <cellStyle name="Millares 65 2 2 3 2 3" xfId="21443" xr:uid="{ECC409C2-FEF9-4B5E-8A67-2B7EF104858E}"/>
    <cellStyle name="Millares 65 2 2 3 3" xfId="9944" xr:uid="{CA78BAA4-A148-432D-A3BA-E4A6D628DE19}"/>
    <cellStyle name="Millares 65 2 2 3 3 2" xfId="25362" xr:uid="{F35FCDFE-5ACB-4B33-9D43-D5C45FC025E8}"/>
    <cellStyle name="Millares 65 2 2 3 4" xfId="17631" xr:uid="{DE927F35-DFAC-4473-B717-38C6FA1BB6B6}"/>
    <cellStyle name="Millares 65 2 2 4" xfId="3661" xr:uid="{44A4A1F7-00FF-4902-B52D-8E8E0D01E3F5}"/>
    <cellStyle name="Millares 65 2 2 4 2" xfId="7313" xr:uid="{76A45808-483A-4356-8E0E-03BB877AA085}"/>
    <cellStyle name="Millares 65 2 2 4 2 2" xfId="14948" xr:uid="{DBF698B7-B1C1-4BE6-9268-E8F25ADABDE5}"/>
    <cellStyle name="Millares 65 2 2 4 2 2 2" xfId="30420" xr:uid="{BFAE9FEB-E99D-4AE5-96B1-5AF8A58D5193}"/>
    <cellStyle name="Millares 65 2 2 4 2 3" xfId="22689" xr:uid="{ACA43ECB-2A77-4794-A224-FD88374A8999}"/>
    <cellStyle name="Millares 65 2 2 4 3" xfId="11174" xr:uid="{20967BCA-F369-48A9-B2C2-37F6CCFCC836}"/>
    <cellStyle name="Millares 65 2 2 4 3 2" xfId="26608" xr:uid="{D4B8A1D4-82B0-4D69-8DE5-68A4B3A79CE2}"/>
    <cellStyle name="Millares 65 2 2 4 4" xfId="18877" xr:uid="{64EF7371-78C4-4CFF-8983-F853E27ACC82}"/>
    <cellStyle name="Millares 65 2 2 5" xfId="4916" xr:uid="{3A0960A3-A2B8-463E-B653-36BC80BB0004}"/>
    <cellStyle name="Millares 65 2 2 5 2" xfId="12491" xr:uid="{9AB640C8-39CC-47E6-8A34-5A5C11E967E5}"/>
    <cellStyle name="Millares 65 2 2 5 2 2" xfId="27928" xr:uid="{F977B2B0-9D45-42FE-89F8-E558AD04BD35}"/>
    <cellStyle name="Millares 65 2 2 5 3" xfId="20197" xr:uid="{CFFF687D-9C4C-4106-8854-AAEA8988ABCA}"/>
    <cellStyle name="Millares 65 2 2 6" xfId="8717" xr:uid="{0AB2FCED-CEF7-4ED6-AB82-AE4D0869ABE4}"/>
    <cellStyle name="Millares 65 2 2 6 2" xfId="24116" xr:uid="{4751A497-C4C0-483C-A443-3EF5A9F65A14}"/>
    <cellStyle name="Millares 65 2 2 7" xfId="16385" xr:uid="{E1C4EE5A-EBA5-48D2-A7C5-B22D1285AAC8}"/>
    <cellStyle name="Millares 65 2 3" xfId="1647" xr:uid="{FD2102E5-ECA0-46B5-B1FA-BCBBC5716D8C}"/>
    <cellStyle name="Millares 65 2 3 2" xfId="2759" xr:uid="{45C704BC-9019-43EF-9EE7-554E21846580}"/>
    <cellStyle name="Millares 65 2 3 2 2" xfId="6367" xr:uid="{D061BD7A-38A3-468E-988D-F685283FEE45}"/>
    <cellStyle name="Millares 65 2 3 2 2 2" xfId="13986" xr:uid="{0839E90A-2371-44DD-8B3E-F56D6E6B985D}"/>
    <cellStyle name="Millares 65 2 3 2 2 2 2" xfId="29442" xr:uid="{C3361BA9-C725-430B-9247-3890E3F437B6}"/>
    <cellStyle name="Millares 65 2 3 2 2 3" xfId="21711" xr:uid="{90C0569F-204A-48DD-872F-C2026FCED192}"/>
    <cellStyle name="Millares 65 2 3 2 3" xfId="10212" xr:uid="{62A48994-960E-4189-BCD0-CA3DAACD223B}"/>
    <cellStyle name="Millares 65 2 3 2 3 2" xfId="25630" xr:uid="{F103E7D8-E3C2-4082-AE32-9FFF87B4535A}"/>
    <cellStyle name="Millares 65 2 3 2 4" xfId="17899" xr:uid="{3C82D78E-DC9E-4787-9BB0-0883818EF2A0}"/>
    <cellStyle name="Millares 65 2 3 3" xfId="3917" xr:uid="{6A39B1CB-8554-486D-A729-538101F47A82}"/>
    <cellStyle name="Millares 65 2 3 3 2" xfId="7581" xr:uid="{69343A78-6F19-4563-A3F5-9F94208FD3DF}"/>
    <cellStyle name="Millares 65 2 3 3 2 2" xfId="15216" xr:uid="{914CB88D-6A2C-457E-BEA0-7922C5EC2775}"/>
    <cellStyle name="Millares 65 2 3 3 2 2 2" xfId="30688" xr:uid="{ADF920E7-4E07-4FBD-A088-A70FDE6EA5CE}"/>
    <cellStyle name="Millares 65 2 3 3 2 3" xfId="22957" xr:uid="{74B2DF49-9C47-4CE6-8663-09854282317A}"/>
    <cellStyle name="Millares 65 2 3 3 3" xfId="11442" xr:uid="{8994975C-9849-4C9B-A7FC-9DB9F1F500BE}"/>
    <cellStyle name="Millares 65 2 3 3 3 2" xfId="26876" xr:uid="{CA67A85B-EB80-43D3-A20D-B0F9D908D906}"/>
    <cellStyle name="Millares 65 2 3 3 4" xfId="19145" xr:uid="{6F55A806-E01E-4A33-B3F2-46226FB0D34E}"/>
    <cellStyle name="Millares 65 2 3 4" xfId="5184" xr:uid="{99397800-73E8-4DD5-A548-3C80D6586B4C}"/>
    <cellStyle name="Millares 65 2 3 4 2" xfId="12759" xr:uid="{FBC517F9-2CA6-46CD-87F5-E7FC461612F9}"/>
    <cellStyle name="Millares 65 2 3 4 2 2" xfId="28196" xr:uid="{7ACE9588-1F46-4327-A6D6-CA592BDFB207}"/>
    <cellStyle name="Millares 65 2 3 4 3" xfId="20465" xr:uid="{55E3EEE1-3C94-48B3-8148-2A01F1EEE8C3}"/>
    <cellStyle name="Millares 65 2 3 5" xfId="8985" xr:uid="{CCA4F0D6-0C55-4D7F-AEA5-6FF3CF0942CC}"/>
    <cellStyle name="Millares 65 2 3 5 2" xfId="24384" xr:uid="{4F2D79F8-29F9-4E43-9D08-472CCDFBAE70}"/>
    <cellStyle name="Millares 65 2 3 6" xfId="16653" xr:uid="{D05A6975-702F-47B8-B7D8-FD48BB352C51}"/>
    <cellStyle name="Millares 65 2 4" xfId="2278" xr:uid="{D1AB6DF0-B2F2-4AD0-8CAA-F655235B75AD}"/>
    <cellStyle name="Millares 65 2 4 2" xfId="5866" xr:uid="{13D72C34-E163-4877-A12B-44CE7B0F2289}"/>
    <cellStyle name="Millares 65 2 4 2 2" xfId="13461" xr:uid="{AE0B9FCE-CA0C-4964-BCA2-E3D2994EC8EE}"/>
    <cellStyle name="Millares 65 2 4 2 2 2" xfId="28917" xr:uid="{6AAB0D00-76AF-4D69-8FB6-6157E240AE30}"/>
    <cellStyle name="Millares 65 2 4 2 3" xfId="21186" xr:uid="{A82FAB69-5FBC-41BD-91BB-12F3B85BE12F}"/>
    <cellStyle name="Millares 65 2 4 3" xfId="9687" xr:uid="{8C46B439-117C-47BE-AACB-16B5080A5E40}"/>
    <cellStyle name="Millares 65 2 4 3 2" xfId="25105" xr:uid="{CBFAC500-9076-4EBD-AE00-6EE23FD7FF58}"/>
    <cellStyle name="Millares 65 2 4 4" xfId="17374" xr:uid="{933E18C1-4501-49CE-A84A-855D647682BE}"/>
    <cellStyle name="Millares 65 2 5" xfId="3416" xr:uid="{2CA7BEED-D9B0-4F94-8D4E-2D229AC41CD5}"/>
    <cellStyle name="Millares 65 2 5 2" xfId="7056" xr:uid="{A5E11A0C-F9DA-4FA4-9C48-14CFC0518E4F}"/>
    <cellStyle name="Millares 65 2 5 2 2" xfId="14691" xr:uid="{FFC76931-2625-4BD1-82EC-2E806DD287B7}"/>
    <cellStyle name="Millares 65 2 5 2 2 2" xfId="30163" xr:uid="{5CBFDC1A-DE8F-4986-984D-B31E9F72C83A}"/>
    <cellStyle name="Millares 65 2 5 2 3" xfId="22432" xr:uid="{2C3E5876-7D67-4F13-84A7-D79A0F5B8928}"/>
    <cellStyle name="Millares 65 2 5 3" xfId="10917" xr:uid="{7B7E2BEF-3259-4588-8D00-9D9DFC2D7D1D}"/>
    <cellStyle name="Millares 65 2 5 3 2" xfId="26351" xr:uid="{DA6978E9-E688-4AE9-BD04-F50AEFFD30BC}"/>
    <cellStyle name="Millares 65 2 5 4" xfId="18620" xr:uid="{1B929500-1A82-4964-9DEF-5DA04E9B36C0}"/>
    <cellStyle name="Millares 65 2 6" xfId="4659" xr:uid="{F05DBE5D-9136-4BF5-9857-A45D33FAFA9B}"/>
    <cellStyle name="Millares 65 2 6 2" xfId="12234" xr:uid="{5A3E9C80-0750-42B8-8037-1A459E92C156}"/>
    <cellStyle name="Millares 65 2 6 2 2" xfId="27671" xr:uid="{5224C898-6ECA-458C-8433-E0AEC76B7DFC}"/>
    <cellStyle name="Millares 65 2 6 3" xfId="19940" xr:uid="{CB5EE771-B533-40DC-A78B-CAD4D444ACFB}"/>
    <cellStyle name="Millares 65 2 7" xfId="8460" xr:uid="{89479477-D06B-4CDF-A987-3565F25562B2}"/>
    <cellStyle name="Millares 65 2 7 2" xfId="23859" xr:uid="{68F7B2A0-1DB8-4D0D-9E1E-794153599784}"/>
    <cellStyle name="Millares 65 2 8" xfId="16128" xr:uid="{B045854F-C5EB-408C-89AE-DAC0C7C42F67}"/>
    <cellStyle name="Millares 65 3" xfId="1245" xr:uid="{25065739-730F-469C-A1EB-EF19E4BF83A9}"/>
    <cellStyle name="Millares 65 3 2" xfId="1700" xr:uid="{7C604B66-774A-45A2-A3E0-18D14ACC6395}"/>
    <cellStyle name="Millares 65 3 2 2" xfId="2813" xr:uid="{05753B30-398B-43E4-A6F8-140D7DCD3E2A}"/>
    <cellStyle name="Millares 65 3 2 2 2" xfId="6425" xr:uid="{349C0AB4-7153-45EA-A60F-FB41C07D39BC}"/>
    <cellStyle name="Millares 65 3 2 2 2 2" xfId="14044" xr:uid="{1A22CAB5-D675-4EFD-BEF7-88BC272BCDE4}"/>
    <cellStyle name="Millares 65 3 2 2 2 2 2" xfId="29500" xr:uid="{D1A5B73B-BB0E-40F7-B5C2-24D62255AECD}"/>
    <cellStyle name="Millares 65 3 2 2 2 3" xfId="21769" xr:uid="{8BAD8750-8360-4C4C-9075-003946DF0B18}"/>
    <cellStyle name="Millares 65 3 2 2 3" xfId="10270" xr:uid="{0EE38D3D-2BB8-417E-BF21-D836C61B351C}"/>
    <cellStyle name="Millares 65 3 2 2 3 2" xfId="25688" xr:uid="{18C0B61D-03DE-40A0-824A-4AC3EAECCF23}"/>
    <cellStyle name="Millares 65 3 2 2 4" xfId="17957" xr:uid="{2133E9DA-241F-4334-9FFE-520147D7CE34}"/>
    <cellStyle name="Millares 65 3 2 3" xfId="3975" xr:uid="{627AA469-0351-4CCB-BC6B-B8A026838FA8}"/>
    <cellStyle name="Millares 65 3 2 3 2" xfId="7639" xr:uid="{BE9F9503-23D0-4FCD-8697-3B7893830784}"/>
    <cellStyle name="Millares 65 3 2 3 2 2" xfId="15274" xr:uid="{6C42BEEE-ED58-4FF2-BB59-B00E77789E96}"/>
    <cellStyle name="Millares 65 3 2 3 2 2 2" xfId="30746" xr:uid="{E3988BA1-2715-4000-8A3D-6095B975C4F4}"/>
    <cellStyle name="Millares 65 3 2 3 2 3" xfId="23015" xr:uid="{92B0A2E4-D087-4997-9796-1D3380059C19}"/>
    <cellStyle name="Millares 65 3 2 3 3" xfId="11500" xr:uid="{280AB9B8-B16D-4FC9-A047-40396B8C009E}"/>
    <cellStyle name="Millares 65 3 2 3 3 2" xfId="26934" xr:uid="{331EA379-D7B0-4443-B281-E89CDD56D5C0}"/>
    <cellStyle name="Millares 65 3 2 3 4" xfId="19203" xr:uid="{B5B0F5A3-8807-4AAF-9513-D9E860AF5EB0}"/>
    <cellStyle name="Millares 65 3 2 4" xfId="5242" xr:uid="{06555F26-F683-465F-A507-F9F60796B195}"/>
    <cellStyle name="Millares 65 3 2 4 2" xfId="12817" xr:uid="{EDE768C1-4086-4489-88BB-70B2C81DCBCA}"/>
    <cellStyle name="Millares 65 3 2 4 2 2" xfId="28254" xr:uid="{9BDDF792-2722-4BF8-89AA-A24F0BD69533}"/>
    <cellStyle name="Millares 65 3 2 4 3" xfId="20523" xr:uid="{12BFF477-94BC-47C5-A138-9C204366594B}"/>
    <cellStyle name="Millares 65 3 2 5" xfId="9043" xr:uid="{C3F30DF9-FF8B-42CF-B714-1ACCE9F82CD4}"/>
    <cellStyle name="Millares 65 3 2 5 2" xfId="24442" xr:uid="{B9FF1713-37F3-4A27-8A71-29DF2F71C2C1}"/>
    <cellStyle name="Millares 65 3 2 6" xfId="16711" xr:uid="{D6698F8F-00D6-48F3-92AD-C29EE68FAE23}"/>
    <cellStyle name="Millares 65 3 3" xfId="2332" xr:uid="{4EEACC7A-D2E6-4F4A-BDE2-203F0F8FBCB1}"/>
    <cellStyle name="Millares 65 3 3 2" xfId="5924" xr:uid="{91BCCB95-6D66-4168-8555-DF250F994C09}"/>
    <cellStyle name="Millares 65 3 3 2 2" xfId="13519" xr:uid="{18E2E527-7B4A-4623-B005-1BD3B72E272A}"/>
    <cellStyle name="Millares 65 3 3 2 2 2" xfId="28975" xr:uid="{9CD789B3-8B3F-4441-BF72-CA84D288F14C}"/>
    <cellStyle name="Millares 65 3 3 2 3" xfId="21244" xr:uid="{65F69F6A-D097-48DA-8C05-56A9CF39E2DA}"/>
    <cellStyle name="Millares 65 3 3 3" xfId="9745" xr:uid="{77498D59-51C4-4C21-8C4A-28516E89E84E}"/>
    <cellStyle name="Millares 65 3 3 3 2" xfId="25163" xr:uid="{DDE575C8-4293-459D-BEC8-CB7A06D34122}"/>
    <cellStyle name="Millares 65 3 3 4" xfId="17432" xr:uid="{07FA10CC-8C27-4AC1-8307-B444952AE579}"/>
    <cellStyle name="Millares 65 3 4" xfId="3474" xr:uid="{654E515F-0BAD-40A7-A108-BF3150A34437}"/>
    <cellStyle name="Millares 65 3 4 2" xfId="7114" xr:uid="{1BFFA230-1C2F-4682-B524-DDE009309CF7}"/>
    <cellStyle name="Millares 65 3 4 2 2" xfId="14749" xr:uid="{68544905-BFE1-48B4-A126-1ACB4328AFA3}"/>
    <cellStyle name="Millares 65 3 4 2 2 2" xfId="30221" xr:uid="{F61EE016-3272-4BBC-8CAD-2B8C2A486F81}"/>
    <cellStyle name="Millares 65 3 4 2 3" xfId="22490" xr:uid="{395A1F87-97BE-40DD-83B8-19DE6E0001DE}"/>
    <cellStyle name="Millares 65 3 4 3" xfId="10975" xr:uid="{F3CB060E-D9AF-4193-8FDC-B9F28BB38B79}"/>
    <cellStyle name="Millares 65 3 4 3 2" xfId="26409" xr:uid="{94146CF1-A9B3-4488-AF08-02AB0A030C2D}"/>
    <cellStyle name="Millares 65 3 4 4" xfId="18678" xr:uid="{CEC68A48-B35C-4E46-9591-3C952DF5D535}"/>
    <cellStyle name="Millares 65 3 5" xfId="4717" xr:uid="{7DDA512D-EAF4-46D0-93DB-D7ECC7609E40}"/>
    <cellStyle name="Millares 65 3 5 2" xfId="12292" xr:uid="{6EE6FB31-C67C-48D8-B7A1-072FE144E1C9}"/>
    <cellStyle name="Millares 65 3 5 2 2" xfId="27729" xr:uid="{2B7F9706-E304-454B-976D-8579B49FDD46}"/>
    <cellStyle name="Millares 65 3 5 3" xfId="19998" xr:uid="{C5118B35-F7D2-4FF0-958E-1178BEFC7C98}"/>
    <cellStyle name="Millares 65 3 6" xfId="8518" xr:uid="{C2365E0B-9D0A-4D12-B273-DC7E3F4AC693}"/>
    <cellStyle name="Millares 65 3 6 2" xfId="23917" xr:uid="{DFDC5218-AC9A-4B07-84F7-D806A7E46130}"/>
    <cellStyle name="Millares 65 3 7" xfId="16186" xr:uid="{40362FE7-3571-40CD-8DBC-41E70C944339}"/>
    <cellStyle name="Millares 65 4" xfId="1471" xr:uid="{4D900491-4A01-400C-8A2D-B3CF56CAFED2}"/>
    <cellStyle name="Millares 65 4 2" xfId="2578" xr:uid="{05B665D8-D8CA-413E-9E22-4740048EDAE7}"/>
    <cellStyle name="Millares 65 4 2 2" xfId="6180" xr:uid="{E38B53DE-2BB7-4F62-B8B8-E19F5BA15B2C}"/>
    <cellStyle name="Millares 65 4 2 2 2" xfId="13787" xr:uid="{6EE74ACF-3882-4A2D-B23C-4B642AC2725E}"/>
    <cellStyle name="Millares 65 4 2 2 2 2" xfId="29243" xr:uid="{109C86A9-0691-4184-B0CF-5B34D5B4AE31}"/>
    <cellStyle name="Millares 65 4 2 2 3" xfId="21512" xr:uid="{DF284BE9-FF8D-4F1C-B8CC-795CD17CBBB2}"/>
    <cellStyle name="Millares 65 4 2 3" xfId="10013" xr:uid="{D0D0A874-65E3-4C3D-807F-0528A2163C7E}"/>
    <cellStyle name="Millares 65 4 2 3 2" xfId="25431" xr:uid="{1CD61F21-5C3C-4438-B900-DBAA2F703975}"/>
    <cellStyle name="Millares 65 4 2 4" xfId="17700" xr:uid="{A1488B2E-ECC1-4E7E-BB12-8A6EE8AEE423}"/>
    <cellStyle name="Millares 65 4 3" xfId="3730" xr:uid="{D84845B7-2251-4232-82CF-A9ABA83BC2A9}"/>
    <cellStyle name="Millares 65 4 3 2" xfId="7382" xr:uid="{25A1E4B5-2E8C-41FC-BF62-432F9F1F673F}"/>
    <cellStyle name="Millares 65 4 3 2 2" xfId="15017" xr:uid="{3842F1AE-01C6-48CB-A2BE-34EA6F3D0593}"/>
    <cellStyle name="Millares 65 4 3 2 2 2" xfId="30489" xr:uid="{CC1A0405-C93D-4CAB-8AC5-8A474F87B9FE}"/>
    <cellStyle name="Millares 65 4 3 2 3" xfId="22758" xr:uid="{5E77F633-513F-45CC-B273-BBE80FBC1DCB}"/>
    <cellStyle name="Millares 65 4 3 3" xfId="11243" xr:uid="{B7742BC2-34CE-4C62-BD61-28FAB0A774A9}"/>
    <cellStyle name="Millares 65 4 3 3 2" xfId="26677" xr:uid="{C74AB4AC-5E51-4310-85A1-050E73CDAB1C}"/>
    <cellStyle name="Millares 65 4 3 4" xfId="18946" xr:uid="{6F258AA4-D35D-4586-A579-71B448581095}"/>
    <cellStyle name="Millares 65 4 4" xfId="4985" xr:uid="{404FE63F-544A-4BAF-B029-2E0366936256}"/>
    <cellStyle name="Millares 65 4 4 2" xfId="12560" xr:uid="{396E4C07-AD30-4E23-9238-25478B544F0D}"/>
    <cellStyle name="Millares 65 4 4 2 2" xfId="27997" xr:uid="{2C451AE6-4ADC-4E71-A28F-91A90FB5708B}"/>
    <cellStyle name="Millares 65 4 4 3" xfId="20266" xr:uid="{7735646E-F693-4293-B4C0-559E3AE53CDE}"/>
    <cellStyle name="Millares 65 4 5" xfId="8786" xr:uid="{85CEA7EB-A7A4-46C9-B20B-8CC25CAE7409}"/>
    <cellStyle name="Millares 65 4 5 2" xfId="24185" xr:uid="{3FB4525F-968F-4D18-948C-AFE26A1A4AAB}"/>
    <cellStyle name="Millares 65 4 6" xfId="16454" xr:uid="{AE9461B5-A16F-4877-90F9-1AC55553827E}"/>
    <cellStyle name="Millares 65 5" xfId="2097" xr:uid="{8FE9F92B-493B-48DC-BC64-D3D6DACEBB57}"/>
    <cellStyle name="Millares 65 5 2" xfId="5679" xr:uid="{8607148E-5635-4104-BCCC-5F1FB03E6F27}"/>
    <cellStyle name="Millares 65 5 2 2" xfId="13262" xr:uid="{A03B6D4E-CB4A-4ECB-A634-9616E69F3C19}"/>
    <cellStyle name="Millares 65 5 2 2 2" xfId="28718" xr:uid="{732B2144-338B-4F28-AA6E-D610B9693856}"/>
    <cellStyle name="Millares 65 5 2 3" xfId="20987" xr:uid="{FBF814DB-E262-4B11-B008-78C7DFEAC22A}"/>
    <cellStyle name="Millares 65 5 3" xfId="9488" xr:uid="{03EE463D-4655-4887-AB7A-31E6C90C10A8}"/>
    <cellStyle name="Millares 65 5 3 2" xfId="24906" xr:uid="{BF99972E-FFDE-4EFE-9268-DF93507B8920}"/>
    <cellStyle name="Millares 65 5 4" xfId="17175" xr:uid="{F57862C1-8517-4045-954C-FA50766D39D4}"/>
    <cellStyle name="Millares 65 6" xfId="3230" xr:uid="{D0184EAB-4082-45FE-B12D-6911D8B56E0A}"/>
    <cellStyle name="Millares 65 6 2" xfId="6857" xr:uid="{7ABB801A-E333-4FBB-91BE-FF2136A3B320}"/>
    <cellStyle name="Millares 65 6 2 2" xfId="14492" xr:uid="{0C0DFBA0-1E89-46CE-B523-F1A871454E4B}"/>
    <cellStyle name="Millares 65 6 2 2 2" xfId="29964" xr:uid="{C75FB518-980F-4025-923F-EEC6A087F461}"/>
    <cellStyle name="Millares 65 6 2 3" xfId="22233" xr:uid="{E8FDD7E8-D166-4596-BF66-A9AD59C47460}"/>
    <cellStyle name="Millares 65 6 3" xfId="10718" xr:uid="{CCE5DC6F-1B8E-4CBF-A892-39B2905ADE2C}"/>
    <cellStyle name="Millares 65 6 3 2" xfId="26152" xr:uid="{F73FC7F6-3307-4502-9FF5-44140FEC9B6F}"/>
    <cellStyle name="Millares 65 6 4" xfId="18421" xr:uid="{EEC60E6B-FFBE-4348-9CBD-1777AEB59961}"/>
    <cellStyle name="Millares 65 7" xfId="4460" xr:uid="{2F129179-4EF1-4FB3-8AD3-2FF21B0CCA2A}"/>
    <cellStyle name="Millares 65 7 2" xfId="12035" xr:uid="{9E5AA569-5A55-4D1D-94B7-63A9875D042D}"/>
    <cellStyle name="Millares 65 7 2 2" xfId="27472" xr:uid="{5DFEDDC3-94F4-4793-993E-E192BD43805E}"/>
    <cellStyle name="Millares 65 7 3" xfId="19741" xr:uid="{01D334EE-999E-45C7-A58C-EC68A9FF21BD}"/>
    <cellStyle name="Millares 65 8" xfId="8261" xr:uid="{678DA6EA-0836-4D71-B2FE-B49DAE90AC7B}"/>
    <cellStyle name="Millares 65 8 2" xfId="23660" xr:uid="{AF89620F-E136-42B0-B295-72BF80C7764E}"/>
    <cellStyle name="Millares 65 9" xfId="15929" xr:uid="{5718D277-FC06-4AF3-987D-81B0F29687A7}"/>
    <cellStyle name="Millares 66" xfId="1051" xr:uid="{86906FF0-3A05-44B3-A089-40ADA94F53A2}"/>
    <cellStyle name="Millares 66 2" xfId="1210" xr:uid="{22C16F36-0F29-4A80-BE29-C889F224B816}"/>
    <cellStyle name="Millares 66 2 2" xfId="1423" xr:uid="{E76705DF-E625-4736-9158-17AA9304BFE8}"/>
    <cellStyle name="Millares 66 2 2 2" xfId="1892" xr:uid="{F3D96006-2A86-4390-9832-747AD1C674E6}"/>
    <cellStyle name="Millares 66 2 2 2 2" xfId="3010" xr:uid="{AFEC0076-D2D3-429C-A46C-4223F6B3D60B}"/>
    <cellStyle name="Millares 66 2 2 2 2 2" xfId="6628" xr:uid="{2E9D1439-E963-4445-A55C-9AF36B2012FD}"/>
    <cellStyle name="Millares 66 2 2 2 2 2 2" xfId="14259" xr:uid="{98CCC304-9C18-4657-A496-6FB2F821F7E5}"/>
    <cellStyle name="Millares 66 2 2 2 2 2 2 2" xfId="29715" xr:uid="{6D265D44-6CA3-4569-B9F5-5FF68961AA05}"/>
    <cellStyle name="Millares 66 2 2 2 2 2 3" xfId="21984" xr:uid="{2F5867B0-DADC-409C-BCB0-EB8D79970FCE}"/>
    <cellStyle name="Millares 66 2 2 2 2 3" xfId="10485" xr:uid="{A2688914-482D-4F4E-9763-7A1176A4FCED}"/>
    <cellStyle name="Millares 66 2 2 2 2 3 2" xfId="25903" xr:uid="{C1C3FE7A-DC15-4DAE-A1A6-24790EFC047E}"/>
    <cellStyle name="Millares 66 2 2 2 2 4" xfId="18172" xr:uid="{2E3BCFFC-9241-4839-98B3-C7C578CFE48F}"/>
    <cellStyle name="Millares 66 2 2 2 3" xfId="4178" xr:uid="{B9B29414-8D05-42A1-B21F-A64C77EB0D95}"/>
    <cellStyle name="Millares 66 2 2 2 3 2" xfId="7854" xr:uid="{E847A57B-3781-413C-A496-E2A3121BBCA5}"/>
    <cellStyle name="Millares 66 2 2 2 3 2 2" xfId="15489" xr:uid="{6679C9F9-58DC-4767-8A56-242FB469421C}"/>
    <cellStyle name="Millares 66 2 2 2 3 2 2 2" xfId="30961" xr:uid="{30FBB394-3B17-42AE-AD51-F324F585D0E6}"/>
    <cellStyle name="Millares 66 2 2 2 3 2 3" xfId="23230" xr:uid="{4198D842-C51E-4D7E-A845-82DCF809C0E1}"/>
    <cellStyle name="Millares 66 2 2 2 3 3" xfId="11715" xr:uid="{A5DD9674-7B15-420A-A1AA-050E46193ED4}"/>
    <cellStyle name="Millares 66 2 2 2 3 3 2" xfId="27149" xr:uid="{28403FF5-CC2C-47D8-945E-1B423CE1E346}"/>
    <cellStyle name="Millares 66 2 2 2 3 4" xfId="19418" xr:uid="{F7F43752-2A4C-42C5-8DEA-97801B175B94}"/>
    <cellStyle name="Millares 66 2 2 2 4" xfId="5457" xr:uid="{3645616D-CF76-4653-99A2-218C5F9F17D1}"/>
    <cellStyle name="Millares 66 2 2 2 4 2" xfId="13032" xr:uid="{7949B9E1-53B7-4320-9C82-B03E67806C55}"/>
    <cellStyle name="Millares 66 2 2 2 4 2 2" xfId="28469" xr:uid="{6217A58C-9A3D-4540-9C85-AB3CF0BF3233}"/>
    <cellStyle name="Millares 66 2 2 2 4 3" xfId="20738" xr:uid="{42F20FD4-D65D-474B-ABCE-2DC56C6E0C60}"/>
    <cellStyle name="Millares 66 2 2 2 5" xfId="9258" xr:uid="{66ABB2DF-227E-4552-A7AD-5BB63E1CC9C9}"/>
    <cellStyle name="Millares 66 2 2 2 5 2" xfId="24657" xr:uid="{394431EA-666F-46E5-B1F7-BB2179B89A58}"/>
    <cellStyle name="Millares 66 2 2 2 6" xfId="16926" xr:uid="{CB06A339-9DB4-4E1E-AC6F-053627207573}"/>
    <cellStyle name="Millares 66 2 2 3" xfId="2529" xr:uid="{ED0432D6-84C1-45C1-99CF-D3009A052FCF}"/>
    <cellStyle name="Millares 66 2 2 3 2" xfId="6127" xr:uid="{D03159B1-B498-4B32-961E-1253C31A67CA}"/>
    <cellStyle name="Millares 66 2 2 3 2 2" xfId="13734" xr:uid="{F1D9E53F-AFDE-4EC2-B220-BE3C9D4FCCDF}"/>
    <cellStyle name="Millares 66 2 2 3 2 2 2" xfId="29190" xr:uid="{A04782C5-03BA-4E33-8B84-BD5965807461}"/>
    <cellStyle name="Millares 66 2 2 3 2 3" xfId="21459" xr:uid="{A9DEB642-8B07-4415-8EBE-4C83ED8062DB}"/>
    <cellStyle name="Millares 66 2 2 3 3" xfId="9960" xr:uid="{E63D2BAF-D049-46FC-90B9-803F604F98D4}"/>
    <cellStyle name="Millares 66 2 2 3 3 2" xfId="25378" xr:uid="{AAB8E531-B404-406B-A51F-CA06B6C94B40}"/>
    <cellStyle name="Millares 66 2 2 3 4" xfId="17647" xr:uid="{42C58BAE-F091-43EA-A91E-6C1AE530DF31}"/>
    <cellStyle name="Millares 66 2 2 4" xfId="3677" xr:uid="{40FB84CD-DFDB-4B21-BC7F-49CF56BD793C}"/>
    <cellStyle name="Millares 66 2 2 4 2" xfId="7329" xr:uid="{A4479663-EEF1-422F-B20B-ACE6734725DD}"/>
    <cellStyle name="Millares 66 2 2 4 2 2" xfId="14964" xr:uid="{392191F7-1ADA-4409-8B8D-16F3CAF57618}"/>
    <cellStyle name="Millares 66 2 2 4 2 2 2" xfId="30436" xr:uid="{8DC23FF4-74D2-4DAD-884D-56DE09155D68}"/>
    <cellStyle name="Millares 66 2 2 4 2 3" xfId="22705" xr:uid="{C781502B-4679-4E54-9447-303F35843DE9}"/>
    <cellStyle name="Millares 66 2 2 4 3" xfId="11190" xr:uid="{D83174D9-CC58-40C0-AF53-2BC7A704CCE4}"/>
    <cellStyle name="Millares 66 2 2 4 3 2" xfId="26624" xr:uid="{09AD8DAD-56DE-4D57-8AF7-B85402E34AEB}"/>
    <cellStyle name="Millares 66 2 2 4 4" xfId="18893" xr:uid="{1455CD0E-CFCD-4891-985C-AF9BC982B600}"/>
    <cellStyle name="Millares 66 2 2 5" xfId="4932" xr:uid="{10CE5418-22DF-40BD-80D4-F7FAB0D59117}"/>
    <cellStyle name="Millares 66 2 2 5 2" xfId="12507" xr:uid="{8CECC2E8-9C60-4071-A1CD-0DBD61A61C3B}"/>
    <cellStyle name="Millares 66 2 2 5 2 2" xfId="27944" xr:uid="{513167E8-E208-4D08-9767-C85077C7C74B}"/>
    <cellStyle name="Millares 66 2 2 5 3" xfId="20213" xr:uid="{A8490682-AD04-463F-862E-810680A51120}"/>
    <cellStyle name="Millares 66 2 2 6" xfId="8733" xr:uid="{EA07B80A-02AE-43ED-974B-03AA9F7723E8}"/>
    <cellStyle name="Millares 66 2 2 6 2" xfId="24132" xr:uid="{A9B7C3B8-279F-4155-98F7-C611BF2D7BFC}"/>
    <cellStyle name="Millares 66 2 2 7" xfId="16401" xr:uid="{99691284-3838-4254-A782-53E5D6569B98}"/>
    <cellStyle name="Millares 66 2 3" xfId="1663" xr:uid="{C8D00B30-7D47-41C9-AFC8-8711C6B5647D}"/>
    <cellStyle name="Millares 66 2 3 2" xfId="2775" xr:uid="{85C6B786-088B-4700-A622-91691F1F843F}"/>
    <cellStyle name="Millares 66 2 3 2 2" xfId="6383" xr:uid="{B99F0F34-4D53-4C4F-A980-77CEB90CE69C}"/>
    <cellStyle name="Millares 66 2 3 2 2 2" xfId="14002" xr:uid="{7CAE66B4-06F2-47DF-A8AA-F3E7D480020C}"/>
    <cellStyle name="Millares 66 2 3 2 2 2 2" xfId="29458" xr:uid="{1E719759-BC2F-417A-A4EE-13DCC46DDB60}"/>
    <cellStyle name="Millares 66 2 3 2 2 3" xfId="21727" xr:uid="{19FB9AF2-3FFF-487E-9496-44302B3FF974}"/>
    <cellStyle name="Millares 66 2 3 2 3" xfId="10228" xr:uid="{4FE9238C-597C-4537-ADF9-818FF7AA2125}"/>
    <cellStyle name="Millares 66 2 3 2 3 2" xfId="25646" xr:uid="{4CCD542C-0580-4989-96BE-C5C2807A5C10}"/>
    <cellStyle name="Millares 66 2 3 2 4" xfId="17915" xr:uid="{280F9968-3E77-4FF3-8E59-F85A5E1BF60D}"/>
    <cellStyle name="Millares 66 2 3 3" xfId="3933" xr:uid="{6778DD39-122F-456D-A991-50F606C28DB8}"/>
    <cellStyle name="Millares 66 2 3 3 2" xfId="7597" xr:uid="{B87492B6-CCE2-4C0C-943B-A1ED64F5E7B5}"/>
    <cellStyle name="Millares 66 2 3 3 2 2" xfId="15232" xr:uid="{59120C13-13B1-4492-8C49-6BB9FA1D7FEE}"/>
    <cellStyle name="Millares 66 2 3 3 2 2 2" xfId="30704" xr:uid="{02D0C74E-3E05-4D2D-88F7-652EAA16A1FD}"/>
    <cellStyle name="Millares 66 2 3 3 2 3" xfId="22973" xr:uid="{99717D71-CB6A-4D39-97FB-D017305C03B8}"/>
    <cellStyle name="Millares 66 2 3 3 3" xfId="11458" xr:uid="{2D7CC7DC-6E1D-4745-9DA9-3FA431B1FD36}"/>
    <cellStyle name="Millares 66 2 3 3 3 2" xfId="26892" xr:uid="{3D23F7D7-70B1-4C9A-94F1-6948CC4B3B7B}"/>
    <cellStyle name="Millares 66 2 3 3 4" xfId="19161" xr:uid="{12D6DB37-D7A9-4CEB-874E-61E70562EAC1}"/>
    <cellStyle name="Millares 66 2 3 4" xfId="5200" xr:uid="{5942D9C0-61D5-486F-A983-970E064EEB3F}"/>
    <cellStyle name="Millares 66 2 3 4 2" xfId="12775" xr:uid="{25A82D2A-ABC5-4355-9C72-A64388EC3F6A}"/>
    <cellStyle name="Millares 66 2 3 4 2 2" xfId="28212" xr:uid="{D770FC39-A5BA-4F06-97E2-79A813E42B44}"/>
    <cellStyle name="Millares 66 2 3 4 3" xfId="20481" xr:uid="{71DD4D08-F745-4D42-8B33-A6600A2C833E}"/>
    <cellStyle name="Millares 66 2 3 5" xfId="9001" xr:uid="{FE05C003-7506-4864-9B3F-0A4770969BDB}"/>
    <cellStyle name="Millares 66 2 3 5 2" xfId="24400" xr:uid="{3F542EFB-DA1D-47C3-87D6-F1E648C8DCB2}"/>
    <cellStyle name="Millares 66 2 3 6" xfId="16669" xr:uid="{CE5E5908-628E-4F3F-B6DC-DB64ABCFCDCE}"/>
    <cellStyle name="Millares 66 2 4" xfId="2294" xr:uid="{2E239B6B-5C35-471F-BD71-3D4920C9C0B4}"/>
    <cellStyle name="Millares 66 2 4 2" xfId="5882" xr:uid="{8EC95BBC-D286-4FF3-91A9-A3BD586229DF}"/>
    <cellStyle name="Millares 66 2 4 2 2" xfId="13477" xr:uid="{F2F937EE-63D2-4061-BB2D-EB22FC477513}"/>
    <cellStyle name="Millares 66 2 4 2 2 2" xfId="28933" xr:uid="{060DDA77-A6C0-4FC7-B09B-5F3225ADC5B5}"/>
    <cellStyle name="Millares 66 2 4 2 3" xfId="21202" xr:uid="{55188A9B-395A-4BBD-B571-46A122E7A8FD}"/>
    <cellStyle name="Millares 66 2 4 3" xfId="9703" xr:uid="{9E81E274-F6DF-4471-A86A-D3EAC34B6F61}"/>
    <cellStyle name="Millares 66 2 4 3 2" xfId="25121" xr:uid="{1368D4E1-C3DF-4B82-B915-9984A535B85F}"/>
    <cellStyle name="Millares 66 2 4 4" xfId="17390" xr:uid="{98624B50-4873-48C4-8C09-66317D51F918}"/>
    <cellStyle name="Millares 66 2 5" xfId="3432" xr:uid="{879E2E62-CFAA-4148-84ED-64CE2DB6B857}"/>
    <cellStyle name="Millares 66 2 5 2" xfId="7072" xr:uid="{34D2D279-62EE-46B1-A905-41DD99E42D39}"/>
    <cellStyle name="Millares 66 2 5 2 2" xfId="14707" xr:uid="{00A6FAD0-F95C-4BBA-A460-ADED8A9794F6}"/>
    <cellStyle name="Millares 66 2 5 2 2 2" xfId="30179" xr:uid="{C1BD4D71-DEEB-430A-9519-D25D3F2FB114}"/>
    <cellStyle name="Millares 66 2 5 2 3" xfId="22448" xr:uid="{072438F8-3148-4321-B90B-837EF5A1D067}"/>
    <cellStyle name="Millares 66 2 5 3" xfId="10933" xr:uid="{14635981-5FB1-4070-A48E-725F983D333B}"/>
    <cellStyle name="Millares 66 2 5 3 2" xfId="26367" xr:uid="{0ED1910F-E438-4BFD-BED1-DDC798B33544}"/>
    <cellStyle name="Millares 66 2 5 4" xfId="18636" xr:uid="{035AC48F-4658-49A8-A711-757DA74D6C26}"/>
    <cellStyle name="Millares 66 2 6" xfId="4675" xr:uid="{26731C9B-78C7-4E9D-99A2-9E7175FCCDEA}"/>
    <cellStyle name="Millares 66 2 6 2" xfId="12250" xr:uid="{DF3F2F75-8C94-406C-869F-F968966638FC}"/>
    <cellStyle name="Millares 66 2 6 2 2" xfId="27687" xr:uid="{8DA24712-EAA1-4320-9C4F-BCAF5261275D}"/>
    <cellStyle name="Millares 66 2 6 3" xfId="19956" xr:uid="{485B23BB-88DD-4663-992D-6BEACCF0D8A6}"/>
    <cellStyle name="Millares 66 2 7" xfId="8476" xr:uid="{1F515A3E-8937-464B-8A2F-87C4FF9F62BB}"/>
    <cellStyle name="Millares 66 2 7 2" xfId="23875" xr:uid="{566924F4-B3D2-4BEA-B596-5B73D1F7DC1B}"/>
    <cellStyle name="Millares 66 2 8" xfId="16144" xr:uid="{D8BA9290-385E-43FF-A457-FB46E781967E}"/>
    <cellStyle name="Millares 66 3" xfId="1259" xr:uid="{A41966C9-9F4A-4CD3-9F40-CC84A157304F}"/>
    <cellStyle name="Millares 66 3 2" xfId="1716" xr:uid="{4991CD89-DBCE-4FE5-9754-4FA6D04D4447}"/>
    <cellStyle name="Millares 66 3 2 2" xfId="2829" xr:uid="{384C1CBE-5B25-43A4-9AAD-F9F4949F902E}"/>
    <cellStyle name="Millares 66 3 2 2 2" xfId="6441" xr:uid="{B4853187-A48B-4FB3-9861-A5D4093DC7DE}"/>
    <cellStyle name="Millares 66 3 2 2 2 2" xfId="14060" xr:uid="{FEA1D0AF-FA29-4A22-BC55-E064037EF63B}"/>
    <cellStyle name="Millares 66 3 2 2 2 2 2" xfId="29516" xr:uid="{BF2ECE04-F9EC-40B5-8A18-59026556703D}"/>
    <cellStyle name="Millares 66 3 2 2 2 3" xfId="21785" xr:uid="{75F472D6-39C8-4BF4-86CD-E53385EC14A9}"/>
    <cellStyle name="Millares 66 3 2 2 3" xfId="10286" xr:uid="{B9D02D81-0237-4DA2-B605-26F95C23B4F8}"/>
    <cellStyle name="Millares 66 3 2 2 3 2" xfId="25704" xr:uid="{4F58C18D-C13F-4822-B083-4331AAAB0633}"/>
    <cellStyle name="Millares 66 3 2 2 4" xfId="17973" xr:uid="{D5BA5C40-0764-480C-A87F-BF2B264444EC}"/>
    <cellStyle name="Millares 66 3 2 3" xfId="3991" xr:uid="{59F07A33-CD76-46A1-9370-69F805CF619F}"/>
    <cellStyle name="Millares 66 3 2 3 2" xfId="7655" xr:uid="{BD457E8A-5734-437A-93E6-1E9A10C14EA5}"/>
    <cellStyle name="Millares 66 3 2 3 2 2" xfId="15290" xr:uid="{9739FC77-292B-499E-95C9-FEA4632399A0}"/>
    <cellStyle name="Millares 66 3 2 3 2 2 2" xfId="30762" xr:uid="{B767218E-DA86-48CB-8915-63BC1382A48B}"/>
    <cellStyle name="Millares 66 3 2 3 2 3" xfId="23031" xr:uid="{656A1ACF-0FD5-4754-A343-2987D6AA8BC4}"/>
    <cellStyle name="Millares 66 3 2 3 3" xfId="11516" xr:uid="{B092CA69-369E-4655-AA6B-478389FEEBAB}"/>
    <cellStyle name="Millares 66 3 2 3 3 2" xfId="26950" xr:uid="{1E5AC059-F0E8-4DA5-BCE8-B694E2A683D5}"/>
    <cellStyle name="Millares 66 3 2 3 4" xfId="19219" xr:uid="{DBC014DA-7F3B-40AF-9D20-FFA7A0923196}"/>
    <cellStyle name="Millares 66 3 2 4" xfId="5258" xr:uid="{91DD39F1-D476-4BBE-90BD-2F5E774085F3}"/>
    <cellStyle name="Millares 66 3 2 4 2" xfId="12833" xr:uid="{E359944D-8DF2-4192-9B19-68DFA3E44F73}"/>
    <cellStyle name="Millares 66 3 2 4 2 2" xfId="28270" xr:uid="{53E7CDEC-6BB9-4010-8EF4-453D8517FD11}"/>
    <cellStyle name="Millares 66 3 2 4 3" xfId="20539" xr:uid="{B21890C7-A0E1-43FA-8734-E47BB1B48C8C}"/>
    <cellStyle name="Millares 66 3 2 5" xfId="9059" xr:uid="{81C039FF-D507-4F36-98B0-C6E01A543137}"/>
    <cellStyle name="Millares 66 3 2 5 2" xfId="24458" xr:uid="{3F94069E-FD57-4EC7-B5D6-7EA8009D11BC}"/>
    <cellStyle name="Millares 66 3 2 6" xfId="16727" xr:uid="{DB62576F-D099-4FA9-8694-C0A0621FC57F}"/>
    <cellStyle name="Millares 66 3 3" xfId="2348" xr:uid="{8429A5C5-8CE8-4540-AA9B-0F16F712BD09}"/>
    <cellStyle name="Millares 66 3 3 2" xfId="5940" xr:uid="{EC15FDB9-C5F2-4551-BD7B-50E5E10B6A33}"/>
    <cellStyle name="Millares 66 3 3 2 2" xfId="13535" xr:uid="{A01DD663-963C-4DEF-8525-56F9381F125D}"/>
    <cellStyle name="Millares 66 3 3 2 2 2" xfId="28991" xr:uid="{E04E1579-EC52-40CC-81F7-252A9848A892}"/>
    <cellStyle name="Millares 66 3 3 2 3" xfId="21260" xr:uid="{81444BA4-BF15-4D2D-A1D3-DC287221FB9A}"/>
    <cellStyle name="Millares 66 3 3 3" xfId="9761" xr:uid="{79AC21F7-B54C-4F3A-9908-8F8E88303E0B}"/>
    <cellStyle name="Millares 66 3 3 3 2" xfId="25179" xr:uid="{CC493469-5985-40D7-8745-EA16205257CC}"/>
    <cellStyle name="Millares 66 3 3 4" xfId="17448" xr:uid="{20C3D3C3-749F-424F-B967-BF77F2EFB6C1}"/>
    <cellStyle name="Millares 66 3 4" xfId="3490" xr:uid="{C4C3C995-5500-42BA-AA9D-0A2D9866DC82}"/>
    <cellStyle name="Millares 66 3 4 2" xfId="7130" xr:uid="{0DC3E46A-AFDD-4ED7-933E-27C0967DAC22}"/>
    <cellStyle name="Millares 66 3 4 2 2" xfId="14765" xr:uid="{2D59F93E-5DD5-4A55-83C2-EADCE9BA6F7B}"/>
    <cellStyle name="Millares 66 3 4 2 2 2" xfId="30237" xr:uid="{B1575C5C-8E32-491A-ADBD-57FA2DE1CC5B}"/>
    <cellStyle name="Millares 66 3 4 2 3" xfId="22506" xr:uid="{C804CD8E-7E6D-4A0A-B065-B929B34CF930}"/>
    <cellStyle name="Millares 66 3 4 3" xfId="10991" xr:uid="{C28B4B84-DC8B-424A-B0CD-5C07C77BE778}"/>
    <cellStyle name="Millares 66 3 4 3 2" xfId="26425" xr:uid="{F20660F4-5505-443A-B991-E593C36CAD86}"/>
    <cellStyle name="Millares 66 3 4 4" xfId="18694" xr:uid="{A6054B5A-2BFF-4609-9F4C-FF393B4BCBE0}"/>
    <cellStyle name="Millares 66 3 5" xfId="4733" xr:uid="{EB681A5C-A915-4B13-8FD5-C781192E5569}"/>
    <cellStyle name="Millares 66 3 5 2" xfId="12308" xr:uid="{474C88FE-3D5C-4B6F-B390-3D956E8E4A36}"/>
    <cellStyle name="Millares 66 3 5 2 2" xfId="27745" xr:uid="{623D274D-684A-4443-B291-419DD72C5FA6}"/>
    <cellStyle name="Millares 66 3 5 3" xfId="20014" xr:uid="{81502729-2AD1-475D-A3B6-46DB96F32D7C}"/>
    <cellStyle name="Millares 66 3 6" xfId="8534" xr:uid="{F2545A06-CFD6-4E43-8883-0676024FAE44}"/>
    <cellStyle name="Millares 66 3 6 2" xfId="23933" xr:uid="{AC55816A-8BFB-49B0-A583-97A5BD26937F}"/>
    <cellStyle name="Millares 66 3 7" xfId="16202" xr:uid="{C7FE9710-9925-4288-9830-7BD55EC6350A}"/>
    <cellStyle name="Millares 66 4" xfId="1487" xr:uid="{56CA573F-0B7B-4AD1-BBDA-7185AF854F2E}"/>
    <cellStyle name="Millares 66 4 2" xfId="2594" xr:uid="{7C0995EC-2126-468A-BE73-E42DC14652BD}"/>
    <cellStyle name="Millares 66 4 2 2" xfId="6196" xr:uid="{39C5CF6C-B4B0-404D-9E98-F35B2D7C109D}"/>
    <cellStyle name="Millares 66 4 2 2 2" xfId="13803" xr:uid="{A810522A-45FE-477D-AA88-C0546B7BD7AD}"/>
    <cellStyle name="Millares 66 4 2 2 2 2" xfId="29259" xr:uid="{0A0AA795-3B73-4279-AD26-28780B8B4BF1}"/>
    <cellStyle name="Millares 66 4 2 2 3" xfId="21528" xr:uid="{4CB76284-4DED-40F6-BF4A-215637A8E05C}"/>
    <cellStyle name="Millares 66 4 2 3" xfId="10029" xr:uid="{53DE54F8-8689-40AF-8DD8-6E5AB5CA5AC6}"/>
    <cellStyle name="Millares 66 4 2 3 2" xfId="25447" xr:uid="{76148208-20DE-467F-9D9D-60A2D3B9C561}"/>
    <cellStyle name="Millares 66 4 2 4" xfId="17716" xr:uid="{C1D2DBB1-F2BB-481F-97ED-52A9FD83F57F}"/>
    <cellStyle name="Millares 66 4 3" xfId="3746" xr:uid="{06ED1D56-D568-443B-B528-CC1336F16A89}"/>
    <cellStyle name="Millares 66 4 3 2" xfId="7398" xr:uid="{B67EABEB-6002-4099-A709-A38D04875CB4}"/>
    <cellStyle name="Millares 66 4 3 2 2" xfId="15033" xr:uid="{BB3FB6A8-1B2B-4924-9415-27F6958AE0EC}"/>
    <cellStyle name="Millares 66 4 3 2 2 2" xfId="30505" xr:uid="{1321AA34-0B17-454F-BCFA-FDA91C0F4F9D}"/>
    <cellStyle name="Millares 66 4 3 2 3" xfId="22774" xr:uid="{ADA1769A-5872-4162-A140-7BFAF042308A}"/>
    <cellStyle name="Millares 66 4 3 3" xfId="11259" xr:uid="{684205C6-BFF4-4505-92FE-12926B275500}"/>
    <cellStyle name="Millares 66 4 3 3 2" xfId="26693" xr:uid="{3EF14A18-12A7-40D7-97EC-3EBAEFC93E58}"/>
    <cellStyle name="Millares 66 4 3 4" xfId="18962" xr:uid="{DFAE61FC-D56C-4C58-A7DA-CE937C7AE1FC}"/>
    <cellStyle name="Millares 66 4 4" xfId="5001" xr:uid="{8ECB628E-B379-4291-A29E-DA4E8EE979D3}"/>
    <cellStyle name="Millares 66 4 4 2" xfId="12576" xr:uid="{149FAA56-9B95-4DD2-83AF-C088D889B7AD}"/>
    <cellStyle name="Millares 66 4 4 2 2" xfId="28013" xr:uid="{839A6DCB-5EE9-4773-B7FA-CD91BDEBE496}"/>
    <cellStyle name="Millares 66 4 4 3" xfId="20282" xr:uid="{0B7144D3-F1B5-475E-B8AE-8B70DF5F36AF}"/>
    <cellStyle name="Millares 66 4 5" xfId="8802" xr:uid="{01F2560C-6A16-4362-81FB-01045622FF87}"/>
    <cellStyle name="Millares 66 4 5 2" xfId="24201" xr:uid="{0C70FCBD-BE66-488D-836D-20807DBB0EB4}"/>
    <cellStyle name="Millares 66 4 6" xfId="16470" xr:uid="{B37DAEB4-963C-4448-BFD3-146EA064E8CB}"/>
    <cellStyle name="Millares 66 5" xfId="2113" xr:uid="{7C301467-F220-488D-942A-C0EC784715C8}"/>
    <cellStyle name="Millares 66 5 2" xfId="5695" xr:uid="{BA3B6136-9782-4432-8484-D07BCCD075D1}"/>
    <cellStyle name="Millares 66 5 2 2" xfId="13278" xr:uid="{16FA12FE-BA3E-45F6-9C20-D17A5CD1568A}"/>
    <cellStyle name="Millares 66 5 2 2 2" xfId="28734" xr:uid="{D87946A1-DA05-4C2A-8BA0-0312620EA45F}"/>
    <cellStyle name="Millares 66 5 2 3" xfId="21003" xr:uid="{78DF119F-FEF1-4795-954E-233196D8AEC9}"/>
    <cellStyle name="Millares 66 5 3" xfId="9504" xr:uid="{A6B1F21E-1DD6-4A06-8DE7-7193931CEC58}"/>
    <cellStyle name="Millares 66 5 3 2" xfId="24922" xr:uid="{51C882D6-8CA3-4281-B5E2-96EEF180DDF9}"/>
    <cellStyle name="Millares 66 5 4" xfId="17191" xr:uid="{D4F079D5-196D-4B47-87C2-4790923BAF9E}"/>
    <cellStyle name="Millares 66 6" xfId="3246" xr:uid="{7D67509F-8F92-4473-BA74-4109C678A0A4}"/>
    <cellStyle name="Millares 66 6 2" xfId="6873" xr:uid="{3E951E46-1BB7-4D80-9C8A-135C33323A60}"/>
    <cellStyle name="Millares 66 6 2 2" xfId="14508" xr:uid="{9886DECC-760A-413A-BF81-AD57EABBD41C}"/>
    <cellStyle name="Millares 66 6 2 2 2" xfId="29980" xr:uid="{43343A29-CCE7-446A-8EB1-8D6041CD00C5}"/>
    <cellStyle name="Millares 66 6 2 3" xfId="22249" xr:uid="{C370FA00-0E7A-4759-850D-375419421A8B}"/>
    <cellStyle name="Millares 66 6 3" xfId="10734" xr:uid="{A8E8648A-79E2-41CF-8E50-B68F9F0C022F}"/>
    <cellStyle name="Millares 66 6 3 2" xfId="26168" xr:uid="{A436842D-4DD0-42C9-A60D-7C5A9D8771ED}"/>
    <cellStyle name="Millares 66 6 4" xfId="18437" xr:uid="{72703EDE-5FE1-42FA-8613-04B09AA5AFC2}"/>
    <cellStyle name="Millares 66 7" xfId="4476" xr:uid="{28E055EB-2ABA-4EA2-A2A4-CF836323114F}"/>
    <cellStyle name="Millares 66 7 2" xfId="12051" xr:uid="{DD4C6DE5-C0C9-4AB1-A877-422A1945C94D}"/>
    <cellStyle name="Millares 66 7 2 2" xfId="27488" xr:uid="{16B00558-01D6-47EB-8F2A-39C02BFC382E}"/>
    <cellStyle name="Millares 66 7 3" xfId="19757" xr:uid="{DCFEDE14-F47B-4CFF-8BA2-62907C81B7A1}"/>
    <cellStyle name="Millares 66 8" xfId="8277" xr:uid="{ED8B0D8D-A6B4-49B3-BA96-CDF3E5B8B521}"/>
    <cellStyle name="Millares 66 8 2" xfId="23676" xr:uid="{FE274B1D-885B-4C75-96BB-619DF4EC1646}"/>
    <cellStyle name="Millares 66 9" xfId="15945" xr:uid="{C0807D23-D669-43D0-AC3E-4168D2CF01B0}"/>
    <cellStyle name="Millares 67" xfId="1052" xr:uid="{2218B07C-0A1C-4C0D-A24B-98750251A9F5}"/>
    <cellStyle name="Millares 67 2" xfId="1211" xr:uid="{A9D573A6-C413-4D4F-B8C3-6A3C6A9A85B5}"/>
    <cellStyle name="Millares 67 2 2" xfId="1424" xr:uid="{1078EB51-8C45-4CE3-B00C-82AD57F124D6}"/>
    <cellStyle name="Millares 67 2 2 2" xfId="1893" xr:uid="{4AB558E2-B803-4ED3-A544-93FE7D6C602D}"/>
    <cellStyle name="Millares 67 2 2 2 2" xfId="3011" xr:uid="{486A46C3-3363-49A1-A9E6-1189F417F95C}"/>
    <cellStyle name="Millares 67 2 2 2 2 2" xfId="6629" xr:uid="{C9CFC0D7-8DCB-449C-9443-8106154C04C8}"/>
    <cellStyle name="Millares 67 2 2 2 2 2 2" xfId="14260" xr:uid="{0816F6E5-CAD7-4070-8663-098F71233D76}"/>
    <cellStyle name="Millares 67 2 2 2 2 2 2 2" xfId="29716" xr:uid="{FF9C1085-6C30-45B9-ACC3-77841D6BD1FD}"/>
    <cellStyle name="Millares 67 2 2 2 2 2 3" xfId="21985" xr:uid="{68B7B0F8-32EA-4081-8103-3F838AB93FDC}"/>
    <cellStyle name="Millares 67 2 2 2 2 3" xfId="10486" xr:uid="{681F6226-006E-4B2B-A8D9-FC017E94AE01}"/>
    <cellStyle name="Millares 67 2 2 2 2 3 2" xfId="25904" xr:uid="{2E32651E-217E-4F4A-AF76-A7A4B594AFB1}"/>
    <cellStyle name="Millares 67 2 2 2 2 4" xfId="18173" xr:uid="{C339231C-3A0D-4AB2-9003-ACCE0EE28289}"/>
    <cellStyle name="Millares 67 2 2 2 3" xfId="4179" xr:uid="{29091614-5539-411E-97B5-BBBAFD4F814F}"/>
    <cellStyle name="Millares 67 2 2 2 3 2" xfId="7855" xr:uid="{73FD54B8-8E6B-4405-87DE-8EE6229A181D}"/>
    <cellStyle name="Millares 67 2 2 2 3 2 2" xfId="15490" xr:uid="{80C074FF-565B-4D91-A462-77711EF1AF26}"/>
    <cellStyle name="Millares 67 2 2 2 3 2 2 2" xfId="30962" xr:uid="{C7BD8615-7830-41A1-81A5-6BC7561AF295}"/>
    <cellStyle name="Millares 67 2 2 2 3 2 3" xfId="23231" xr:uid="{02E11A7E-FEAD-438B-B2D5-182E85C049B5}"/>
    <cellStyle name="Millares 67 2 2 2 3 3" xfId="11716" xr:uid="{44DB3DA4-82A9-4B26-8EA2-A2D6F6ECC63D}"/>
    <cellStyle name="Millares 67 2 2 2 3 3 2" xfId="27150" xr:uid="{1186365A-55D9-4531-9389-D407C910A478}"/>
    <cellStyle name="Millares 67 2 2 2 3 4" xfId="19419" xr:uid="{2FDBAAAF-01E2-43E1-A9B8-AB6E0F90DBD9}"/>
    <cellStyle name="Millares 67 2 2 2 4" xfId="5458" xr:uid="{992C55C3-A2F8-4998-BB31-50EFD3CBBD16}"/>
    <cellStyle name="Millares 67 2 2 2 4 2" xfId="13033" xr:uid="{BABFEFE2-6303-4B99-A4C8-1302A1D65BBB}"/>
    <cellStyle name="Millares 67 2 2 2 4 2 2" xfId="28470" xr:uid="{139655D2-B9B0-4376-B546-746F44DB2FF6}"/>
    <cellStyle name="Millares 67 2 2 2 4 3" xfId="20739" xr:uid="{C1EBB35D-3ECD-4B33-9344-08D091301488}"/>
    <cellStyle name="Millares 67 2 2 2 5" xfId="9259" xr:uid="{4C24B7D8-90E4-43D0-BBBF-60583460AB3B}"/>
    <cellStyle name="Millares 67 2 2 2 5 2" xfId="24658" xr:uid="{74D062EC-318D-49ED-9AAC-C71095A29086}"/>
    <cellStyle name="Millares 67 2 2 2 6" xfId="16927" xr:uid="{E6A940DF-E6AE-41DD-B935-CAF7D298A36E}"/>
    <cellStyle name="Millares 67 2 2 3" xfId="2530" xr:uid="{535B3348-2BEF-40E6-96F4-98330E513EC5}"/>
    <cellStyle name="Millares 67 2 2 3 2" xfId="6128" xr:uid="{90653E7F-062C-4874-B9F6-0C0B491E4784}"/>
    <cellStyle name="Millares 67 2 2 3 2 2" xfId="13735" xr:uid="{51256785-6670-4A5B-BAFC-13038E441713}"/>
    <cellStyle name="Millares 67 2 2 3 2 2 2" xfId="29191" xr:uid="{D9773144-FEDE-439F-A6C1-BE95913B48B3}"/>
    <cellStyle name="Millares 67 2 2 3 2 3" xfId="21460" xr:uid="{BD3DEA45-75CE-40E2-A83D-0996B875F800}"/>
    <cellStyle name="Millares 67 2 2 3 3" xfId="9961" xr:uid="{9997692F-D97B-45FB-BBBB-9A61BBD3D219}"/>
    <cellStyle name="Millares 67 2 2 3 3 2" xfId="25379" xr:uid="{C3D1A188-8BE2-49A9-A372-09D64BA03B53}"/>
    <cellStyle name="Millares 67 2 2 3 4" xfId="17648" xr:uid="{D5DF8DFE-317F-4B22-8129-A8E96CB4A7CD}"/>
    <cellStyle name="Millares 67 2 2 4" xfId="3678" xr:uid="{590EBA39-0D2F-41F0-AD38-F548951D4527}"/>
    <cellStyle name="Millares 67 2 2 4 2" xfId="7330" xr:uid="{519B27A1-58AC-4922-999F-9A0553A10A34}"/>
    <cellStyle name="Millares 67 2 2 4 2 2" xfId="14965" xr:uid="{E1E70742-9715-498E-A259-2BF8365EAEAC}"/>
    <cellStyle name="Millares 67 2 2 4 2 2 2" xfId="30437" xr:uid="{6B7001D3-4A60-43F4-ADB7-577EBAFFF4A3}"/>
    <cellStyle name="Millares 67 2 2 4 2 3" xfId="22706" xr:uid="{F10D3D97-6460-4D51-BAB7-892D430FC891}"/>
    <cellStyle name="Millares 67 2 2 4 3" xfId="11191" xr:uid="{339DF907-A6B0-45A2-9773-D4BAC9CD18C7}"/>
    <cellStyle name="Millares 67 2 2 4 3 2" xfId="26625" xr:uid="{5473908D-0C05-480F-A0CA-E79FD52AC87C}"/>
    <cellStyle name="Millares 67 2 2 4 4" xfId="18894" xr:uid="{7C07D49F-E3B0-4AAA-8F86-6A44EFEA613E}"/>
    <cellStyle name="Millares 67 2 2 5" xfId="4933" xr:uid="{92E680E3-58AF-40A2-93BD-B8506D46A0AA}"/>
    <cellStyle name="Millares 67 2 2 5 2" xfId="12508" xr:uid="{3DC07164-26C6-4E6B-95D1-72ECDB354BB4}"/>
    <cellStyle name="Millares 67 2 2 5 2 2" xfId="27945" xr:uid="{25E44082-6072-4874-8113-2D47E2937ABD}"/>
    <cellStyle name="Millares 67 2 2 5 3" xfId="20214" xr:uid="{13EEAD06-DFB3-454D-BC30-768C2145ADE5}"/>
    <cellStyle name="Millares 67 2 2 6" xfId="8734" xr:uid="{72C92885-7754-4C35-96F8-568E51463E9D}"/>
    <cellStyle name="Millares 67 2 2 6 2" xfId="24133" xr:uid="{0A0FFC76-2B36-465F-B146-572C66C5EB91}"/>
    <cellStyle name="Millares 67 2 2 7" xfId="16402" xr:uid="{8234E69E-DA76-4E0D-8EC6-DECEB9FADE47}"/>
    <cellStyle name="Millares 67 2 3" xfId="1664" xr:uid="{900CA7A1-8002-499F-9449-73A941747474}"/>
    <cellStyle name="Millares 67 2 3 2" xfId="2776" xr:uid="{0A66559A-922F-4ABF-9EA8-087393D88BA3}"/>
    <cellStyle name="Millares 67 2 3 2 2" xfId="6384" xr:uid="{D77B4256-3DDB-49C3-8023-C5F7B650615E}"/>
    <cellStyle name="Millares 67 2 3 2 2 2" xfId="14003" xr:uid="{29E01C63-4C53-4C96-9A3D-1A973D78B577}"/>
    <cellStyle name="Millares 67 2 3 2 2 2 2" xfId="29459" xr:uid="{67CE8A84-50DB-4FA0-9AF3-A542E43A91E0}"/>
    <cellStyle name="Millares 67 2 3 2 2 3" xfId="21728" xr:uid="{30FB2F7A-0942-4076-8438-F0033C99A1EE}"/>
    <cellStyle name="Millares 67 2 3 2 3" xfId="10229" xr:uid="{930CD224-DCD5-4C2A-8C6C-4CF13E7C5487}"/>
    <cellStyle name="Millares 67 2 3 2 3 2" xfId="25647" xr:uid="{9198C8B5-030F-4CC1-AE9C-BE61B12F427F}"/>
    <cellStyle name="Millares 67 2 3 2 4" xfId="17916" xr:uid="{61DB41FA-DE2C-4B4C-9279-7755D3A38ECD}"/>
    <cellStyle name="Millares 67 2 3 3" xfId="3934" xr:uid="{E607AA5C-4FD0-4A41-B81A-7EE016129FC2}"/>
    <cellStyle name="Millares 67 2 3 3 2" xfId="7598" xr:uid="{7FC96C38-A46F-4591-8E58-7143023124E8}"/>
    <cellStyle name="Millares 67 2 3 3 2 2" xfId="15233" xr:uid="{D587AB6D-028F-4BD9-83DA-6F926BCF9808}"/>
    <cellStyle name="Millares 67 2 3 3 2 2 2" xfId="30705" xr:uid="{920FCAB9-2233-471D-B15B-EE97C7EF3AC4}"/>
    <cellStyle name="Millares 67 2 3 3 2 3" xfId="22974" xr:uid="{B4592758-4AD1-4412-A895-3A75CF2D17F1}"/>
    <cellStyle name="Millares 67 2 3 3 3" xfId="11459" xr:uid="{753B74B9-1F21-45CE-989A-C64622BF5A78}"/>
    <cellStyle name="Millares 67 2 3 3 3 2" xfId="26893" xr:uid="{07927DA3-D049-4048-8B74-2CB326DA72D8}"/>
    <cellStyle name="Millares 67 2 3 3 4" xfId="19162" xr:uid="{4BAACCEA-F6F8-47EC-AFE2-E57D0891F9DF}"/>
    <cellStyle name="Millares 67 2 3 4" xfId="5201" xr:uid="{6BEFBA18-FCD1-4C93-8137-F2F6DCEFAEE5}"/>
    <cellStyle name="Millares 67 2 3 4 2" xfId="12776" xr:uid="{9A542946-88DA-4F73-A8DC-F4B5712830F6}"/>
    <cellStyle name="Millares 67 2 3 4 2 2" xfId="28213" xr:uid="{EDCF4F45-87C0-4E20-AF44-9F04777BDA0D}"/>
    <cellStyle name="Millares 67 2 3 4 3" xfId="20482" xr:uid="{3CC7A9ED-DD01-404C-8F8D-9CFFE07DAD80}"/>
    <cellStyle name="Millares 67 2 3 5" xfId="9002" xr:uid="{10D48CF6-B904-4F62-B3DE-EF9EC276EA53}"/>
    <cellStyle name="Millares 67 2 3 5 2" xfId="24401" xr:uid="{77B08DD2-2E57-47E1-BBBB-447DB50A87D2}"/>
    <cellStyle name="Millares 67 2 3 6" xfId="16670" xr:uid="{E036B32E-1CDC-49B8-8BC3-3FDEEE8A9B06}"/>
    <cellStyle name="Millares 67 2 4" xfId="2295" xr:uid="{62D6820D-8341-4BAB-842D-1EDB3A47EFB3}"/>
    <cellStyle name="Millares 67 2 4 2" xfId="5883" xr:uid="{47A1D711-58B4-4A19-B396-8C338C1ECC5B}"/>
    <cellStyle name="Millares 67 2 4 2 2" xfId="13478" xr:uid="{9A6A7B45-0AC9-41D6-A27C-10D550503251}"/>
    <cellStyle name="Millares 67 2 4 2 2 2" xfId="28934" xr:uid="{947C92B9-6B65-4430-B130-32482DA5067B}"/>
    <cellStyle name="Millares 67 2 4 2 3" xfId="21203" xr:uid="{5F6E98B1-F28C-4C4C-9EB4-96A0B2FB1DF5}"/>
    <cellStyle name="Millares 67 2 4 3" xfId="9704" xr:uid="{FAE60F9A-B969-4C57-85BA-5C948F5F558D}"/>
    <cellStyle name="Millares 67 2 4 3 2" xfId="25122" xr:uid="{B30B0DFC-CC35-441C-A3C8-24908B0BBDE9}"/>
    <cellStyle name="Millares 67 2 4 4" xfId="17391" xr:uid="{CCF89A5C-BEFA-4D4E-8DD9-43C373CC8B1E}"/>
    <cellStyle name="Millares 67 2 5" xfId="3433" xr:uid="{4ED6A995-5EA4-4DC6-B59A-A3166CFFA80A}"/>
    <cellStyle name="Millares 67 2 5 2" xfId="7073" xr:uid="{C3F683C8-78A3-4AFC-BD10-3C6F5F475215}"/>
    <cellStyle name="Millares 67 2 5 2 2" xfId="14708" xr:uid="{DF410483-4634-40B1-BFEC-0072EC304873}"/>
    <cellStyle name="Millares 67 2 5 2 2 2" xfId="30180" xr:uid="{9214E29F-6A1D-4A6A-8999-A3B4DBF81324}"/>
    <cellStyle name="Millares 67 2 5 2 3" xfId="22449" xr:uid="{F3F9F0A8-8349-44CD-8030-4D6FAC48BC65}"/>
    <cellStyle name="Millares 67 2 5 3" xfId="10934" xr:uid="{6A176B6E-5F84-43C3-9DEC-A5918C25298F}"/>
    <cellStyle name="Millares 67 2 5 3 2" xfId="26368" xr:uid="{03125642-790F-44ED-B0DD-EA2E48840328}"/>
    <cellStyle name="Millares 67 2 5 4" xfId="18637" xr:uid="{A8E8DE92-0A71-4EEA-89A5-9CB349BE93F8}"/>
    <cellStyle name="Millares 67 2 6" xfId="4676" xr:uid="{4B12F1E1-8B96-453C-BD53-F25138B2CACA}"/>
    <cellStyle name="Millares 67 2 6 2" xfId="12251" xr:uid="{A4AD8A50-FEAF-4582-ABF5-2F96D99F8688}"/>
    <cellStyle name="Millares 67 2 6 2 2" xfId="27688" xr:uid="{ED080612-CA19-438A-ADBB-9577F424D02A}"/>
    <cellStyle name="Millares 67 2 6 3" xfId="19957" xr:uid="{55EAB851-447D-45A3-8289-A1F8F8DE1581}"/>
    <cellStyle name="Millares 67 2 7" xfId="8477" xr:uid="{9DB29DBD-B95C-4034-96B7-0318C4A48877}"/>
    <cellStyle name="Millares 67 2 7 2" xfId="23876" xr:uid="{4B4E16DA-1718-4DC1-A8C6-E9CBA9E2D3B0}"/>
    <cellStyle name="Millares 67 2 8" xfId="16145" xr:uid="{01931B4A-E736-45A1-8FEC-87FDB635290B}"/>
    <cellStyle name="Millares 67 3" xfId="1260" xr:uid="{A992F1CE-D9F2-42D0-AC9B-265BAC5DB66E}"/>
    <cellStyle name="Millares 67 3 2" xfId="1717" xr:uid="{5CC6715C-6AE4-4F59-896A-85F1DC09922A}"/>
    <cellStyle name="Millares 67 3 2 2" xfId="2830" xr:uid="{ECBCAEED-B477-4FB8-B69E-21A5B6B4FE64}"/>
    <cellStyle name="Millares 67 3 2 2 2" xfId="6442" xr:uid="{30FE42EA-B067-454D-B8DB-75A4E1FA05A1}"/>
    <cellStyle name="Millares 67 3 2 2 2 2" xfId="14061" xr:uid="{6C7905B8-AAC3-4E67-83BD-9F7D1EEAEB37}"/>
    <cellStyle name="Millares 67 3 2 2 2 2 2" xfId="29517" xr:uid="{8920676A-3F8D-4EFD-AAC5-2FB6C72ACD2E}"/>
    <cellStyle name="Millares 67 3 2 2 2 3" xfId="21786" xr:uid="{D97C0D6A-31C0-4388-AEC0-9F9D79C1FA6E}"/>
    <cellStyle name="Millares 67 3 2 2 3" xfId="10287" xr:uid="{A2FF321B-72FB-41B2-90B5-4E92EA8AF227}"/>
    <cellStyle name="Millares 67 3 2 2 3 2" xfId="25705" xr:uid="{D94C0264-B194-44C4-AA31-32AD24FBF9DE}"/>
    <cellStyle name="Millares 67 3 2 2 4" xfId="17974" xr:uid="{AD1B3C67-D845-4849-92FA-7D26B6E98475}"/>
    <cellStyle name="Millares 67 3 2 3" xfId="3992" xr:uid="{1788ACB0-4428-415C-A324-398B3A0A768C}"/>
    <cellStyle name="Millares 67 3 2 3 2" xfId="7656" xr:uid="{E659D9B3-F9D6-48AB-A8B5-8EFB8C46B641}"/>
    <cellStyle name="Millares 67 3 2 3 2 2" xfId="15291" xr:uid="{272B25A2-01AB-48CA-9C76-D17D62309858}"/>
    <cellStyle name="Millares 67 3 2 3 2 2 2" xfId="30763" xr:uid="{8D1F3FE2-C87C-4FFA-8379-8D62EC4C2968}"/>
    <cellStyle name="Millares 67 3 2 3 2 3" xfId="23032" xr:uid="{0D233A81-CA4D-47A6-A40B-502EB811ABE0}"/>
    <cellStyle name="Millares 67 3 2 3 3" xfId="11517" xr:uid="{9A5DD4D6-96D4-4CD8-9E04-39FD69F5A502}"/>
    <cellStyle name="Millares 67 3 2 3 3 2" xfId="26951" xr:uid="{0A825A7C-F3D0-408D-B70B-229F8201704F}"/>
    <cellStyle name="Millares 67 3 2 3 4" xfId="19220" xr:uid="{E7CD3C91-CF03-4AB4-A199-738C16A17438}"/>
    <cellStyle name="Millares 67 3 2 4" xfId="5259" xr:uid="{C14CD60D-583F-4694-9864-0080D45E0653}"/>
    <cellStyle name="Millares 67 3 2 4 2" xfId="12834" xr:uid="{1D0F7B7F-236A-484E-8668-F59C1897B072}"/>
    <cellStyle name="Millares 67 3 2 4 2 2" xfId="28271" xr:uid="{88EC8DB4-D022-4869-AB0E-33617E222E81}"/>
    <cellStyle name="Millares 67 3 2 4 3" xfId="20540" xr:uid="{CC1CB735-E89C-47DA-BD34-23F79E63B4A5}"/>
    <cellStyle name="Millares 67 3 2 5" xfId="9060" xr:uid="{6938077D-5522-4E37-9A20-C61783A03DB5}"/>
    <cellStyle name="Millares 67 3 2 5 2" xfId="24459" xr:uid="{5DBE98B2-A949-4637-962E-E8E8122C5E8A}"/>
    <cellStyle name="Millares 67 3 2 6" xfId="16728" xr:uid="{722054D1-37CF-4742-B2A0-93F18B44CC3A}"/>
    <cellStyle name="Millares 67 3 3" xfId="2349" xr:uid="{D391A8AA-C5B9-491A-BECC-289D2F735711}"/>
    <cellStyle name="Millares 67 3 3 2" xfId="5941" xr:uid="{AB5B65E4-77B8-46A1-A9E5-D0B28B6A29DE}"/>
    <cellStyle name="Millares 67 3 3 2 2" xfId="13536" xr:uid="{A10AE503-FB15-4D75-B8C6-FD115989F746}"/>
    <cellStyle name="Millares 67 3 3 2 2 2" xfId="28992" xr:uid="{F1420EF3-9CF8-4987-B638-EED58B1E6AF3}"/>
    <cellStyle name="Millares 67 3 3 2 3" xfId="21261" xr:uid="{DC42B6E9-1434-4231-8C44-E2A4E82BFF02}"/>
    <cellStyle name="Millares 67 3 3 3" xfId="9762" xr:uid="{70D736DD-9C1E-445A-B16D-06805B767A49}"/>
    <cellStyle name="Millares 67 3 3 3 2" xfId="25180" xr:uid="{B7B483DF-5C9B-459C-B4E3-AB68ACC08354}"/>
    <cellStyle name="Millares 67 3 3 4" xfId="17449" xr:uid="{C94DB5E2-3A21-48FA-9D3A-86C93B6416A0}"/>
    <cellStyle name="Millares 67 3 4" xfId="3491" xr:uid="{CABC6E57-0CF3-4086-8F10-D79F42695DC0}"/>
    <cellStyle name="Millares 67 3 4 2" xfId="7131" xr:uid="{9073FA60-A555-452E-8BF6-E0A8018A0974}"/>
    <cellStyle name="Millares 67 3 4 2 2" xfId="14766" xr:uid="{9DCB3BE3-75D3-4243-919C-2B74E6677EB3}"/>
    <cellStyle name="Millares 67 3 4 2 2 2" xfId="30238" xr:uid="{4C59EBD6-6BD1-45D1-9218-9618E2FDE10E}"/>
    <cellStyle name="Millares 67 3 4 2 3" xfId="22507" xr:uid="{229C7EA6-9480-458A-9DF8-357A9A203599}"/>
    <cellStyle name="Millares 67 3 4 3" xfId="10992" xr:uid="{BA26E1EF-1C55-492D-814E-0ACB968B1424}"/>
    <cellStyle name="Millares 67 3 4 3 2" xfId="26426" xr:uid="{FE6CD835-6062-4939-AA58-7AAA10AE9757}"/>
    <cellStyle name="Millares 67 3 4 4" xfId="18695" xr:uid="{6E787391-CE4F-454E-A235-F00170D8F8F0}"/>
    <cellStyle name="Millares 67 3 5" xfId="4734" xr:uid="{ED331126-8CA2-43E0-BCF8-32921E30182C}"/>
    <cellStyle name="Millares 67 3 5 2" xfId="12309" xr:uid="{CF11D187-35CD-4A40-8C09-F09FEF0C73B7}"/>
    <cellStyle name="Millares 67 3 5 2 2" xfId="27746" xr:uid="{AB8F02D4-A1EB-4B2E-B8EA-66365D8C3FC0}"/>
    <cellStyle name="Millares 67 3 5 3" xfId="20015" xr:uid="{3F788648-DF26-4E6E-8297-08ECA8E09CEA}"/>
    <cellStyle name="Millares 67 3 6" xfId="8535" xr:uid="{243600EF-25BF-41BF-89F6-C2F5ECEE2645}"/>
    <cellStyle name="Millares 67 3 6 2" xfId="23934" xr:uid="{71A52D0B-9001-4FBF-AB08-62A861B9CE41}"/>
    <cellStyle name="Millares 67 3 7" xfId="16203" xr:uid="{B33AE606-CA7A-4F95-8297-87B7754A0249}"/>
    <cellStyle name="Millares 67 4" xfId="1488" xr:uid="{346BA65E-DF71-42E8-90FB-5B22D32DCCFD}"/>
    <cellStyle name="Millares 67 4 2" xfId="2595" xr:uid="{29317C6F-BD2F-4354-83E6-D060ADDFEBCA}"/>
    <cellStyle name="Millares 67 4 2 2" xfId="6197" xr:uid="{3C042620-8657-4E68-957F-605CAD28DC01}"/>
    <cellStyle name="Millares 67 4 2 2 2" xfId="13804" xr:uid="{7FD52493-35BB-490F-AFEE-5138D53B1301}"/>
    <cellStyle name="Millares 67 4 2 2 2 2" xfId="29260" xr:uid="{1B5C2EC5-E492-4CF7-BEFF-73F9537537B0}"/>
    <cellStyle name="Millares 67 4 2 2 3" xfId="21529" xr:uid="{76EDC714-E88B-4F12-AC82-FFE85C6A3BC5}"/>
    <cellStyle name="Millares 67 4 2 3" xfId="10030" xr:uid="{51E65B92-82A5-45A5-A7D6-5B0B85BBD124}"/>
    <cellStyle name="Millares 67 4 2 3 2" xfId="25448" xr:uid="{FA63B3C9-4A0B-4AAF-9328-00900C206665}"/>
    <cellStyle name="Millares 67 4 2 4" xfId="17717" xr:uid="{EDCC1CD3-5896-409F-8B65-26BE3D399EFC}"/>
    <cellStyle name="Millares 67 4 3" xfId="3747" xr:uid="{C560115A-E74C-47F1-B8F2-E2EF4CCEFE16}"/>
    <cellStyle name="Millares 67 4 3 2" xfId="7399" xr:uid="{A6670D13-D9AD-4A23-AA5C-040FFEE2EB91}"/>
    <cellStyle name="Millares 67 4 3 2 2" xfId="15034" xr:uid="{F0063D03-4A55-4731-918A-B1778D5E92F4}"/>
    <cellStyle name="Millares 67 4 3 2 2 2" xfId="30506" xr:uid="{1E257BC2-2E6C-48FD-8351-3230AD23B944}"/>
    <cellStyle name="Millares 67 4 3 2 3" xfId="22775" xr:uid="{C61F9EC5-8E96-4CCA-9DF7-5956DAB0B2B4}"/>
    <cellStyle name="Millares 67 4 3 3" xfId="11260" xr:uid="{688627E9-91E0-415D-BB0C-695641D12404}"/>
    <cellStyle name="Millares 67 4 3 3 2" xfId="26694" xr:uid="{2CE19039-324D-40FB-B304-9D5B2F0DACB8}"/>
    <cellStyle name="Millares 67 4 3 4" xfId="18963" xr:uid="{29F2C6C6-FB07-43E4-B630-ABC24D7E4DAA}"/>
    <cellStyle name="Millares 67 4 4" xfId="5002" xr:uid="{9C76AC97-5B6D-4385-97CF-A51DA8D05AB2}"/>
    <cellStyle name="Millares 67 4 4 2" xfId="12577" xr:uid="{785EC3A0-7E24-476D-963C-8BB1A271EC45}"/>
    <cellStyle name="Millares 67 4 4 2 2" xfId="28014" xr:uid="{594C2C48-5C13-47FF-98DD-A427F5C524FD}"/>
    <cellStyle name="Millares 67 4 4 3" xfId="20283" xr:uid="{AAEE6698-AB7F-43A0-BF88-4307E5349EED}"/>
    <cellStyle name="Millares 67 4 5" xfId="8803" xr:uid="{C4196BA4-5CCB-437E-B07E-69705F9830FF}"/>
    <cellStyle name="Millares 67 4 5 2" xfId="24202" xr:uid="{46D20344-8C8A-476C-AEE9-94442D7B9CC6}"/>
    <cellStyle name="Millares 67 4 6" xfId="16471" xr:uid="{BD2C9F41-5086-4978-9ED3-337E174B2FAE}"/>
    <cellStyle name="Millares 67 5" xfId="2114" xr:uid="{AA587A6B-3C3C-489F-A2B2-FF83250D7069}"/>
    <cellStyle name="Millares 67 5 2" xfId="5696" xr:uid="{1552EEBC-AD20-4B5A-ADA7-178D00BE7301}"/>
    <cellStyle name="Millares 67 5 2 2" xfId="13279" xr:uid="{1C76D3DC-68EB-43C5-9DEB-E48FFBF39406}"/>
    <cellStyle name="Millares 67 5 2 2 2" xfId="28735" xr:uid="{D405F3DA-E759-4704-A97B-0E759728536D}"/>
    <cellStyle name="Millares 67 5 2 3" xfId="21004" xr:uid="{6C6174B0-8BB2-4105-B474-9D2A200B9FB9}"/>
    <cellStyle name="Millares 67 5 3" xfId="9505" xr:uid="{3A49DFEB-EC0F-4307-925A-4C5EB11179AE}"/>
    <cellStyle name="Millares 67 5 3 2" xfId="24923" xr:uid="{047A9D97-855B-4136-BDFE-0C1C117B2785}"/>
    <cellStyle name="Millares 67 5 4" xfId="17192" xr:uid="{D1B586C9-F622-45B0-A4DF-90EA7A046C95}"/>
    <cellStyle name="Millares 67 6" xfId="3247" xr:uid="{98DE5645-F340-4D9F-A2A6-A0C9406A3CBF}"/>
    <cellStyle name="Millares 67 6 2" xfId="6874" xr:uid="{3A81C7C7-0EA3-4737-88D0-6A34E7279101}"/>
    <cellStyle name="Millares 67 6 2 2" xfId="14509" xr:uid="{E568007D-DFE5-4C52-ADCF-F4035EE26000}"/>
    <cellStyle name="Millares 67 6 2 2 2" xfId="29981" xr:uid="{F5AA740D-BBE1-4CBD-9D6D-E34AAC5A9A8C}"/>
    <cellStyle name="Millares 67 6 2 3" xfId="22250" xr:uid="{933E1F8D-A1EA-4694-93BA-26DE101F7D07}"/>
    <cellStyle name="Millares 67 6 3" xfId="10735" xr:uid="{B69E801C-BCEC-401A-B429-DF7286E62F0A}"/>
    <cellStyle name="Millares 67 6 3 2" xfId="26169" xr:uid="{9C1D8817-0FB1-499B-AF37-4E51B9A3CC4E}"/>
    <cellStyle name="Millares 67 6 4" xfId="18438" xr:uid="{D76310B2-552A-4733-A858-86CD34963AE3}"/>
    <cellStyle name="Millares 67 7" xfId="4477" xr:uid="{AED5BD28-1EAD-496B-B7D4-E5580F3ABBDA}"/>
    <cellStyle name="Millares 67 7 2" xfId="12052" xr:uid="{7394CEA8-EEE4-46F9-B43A-F6E8A3CB3F10}"/>
    <cellStyle name="Millares 67 7 2 2" xfId="27489" xr:uid="{43330897-3FC0-4CE2-8851-B082744D9A9F}"/>
    <cellStyle name="Millares 67 7 3" xfId="19758" xr:uid="{516E954D-1A9F-4053-9B9B-95B986F32AE6}"/>
    <cellStyle name="Millares 67 8" xfId="8278" xr:uid="{60CFA299-A88C-479C-96A2-E75D3E0F2CF1}"/>
    <cellStyle name="Millares 67 8 2" xfId="23677" xr:uid="{88EAD4EC-BB97-481B-B1A4-529CEE1CE5A8}"/>
    <cellStyle name="Millares 67 9" xfId="15946" xr:uid="{F57E9E9F-23B3-4848-AAA1-193772C65F74}"/>
    <cellStyle name="Millares 68" xfId="1053" xr:uid="{931E6F9D-7561-4D1D-8023-AECF27A47ADF}"/>
    <cellStyle name="Millares 68 2" xfId="1261" xr:uid="{6A6F79AF-7384-4FE1-9213-3BB81F4CEFEF}"/>
    <cellStyle name="Millares 68 2 2" xfId="1718" xr:uid="{909FDE8D-E8E4-4267-90D0-7FEE99CF9A13}"/>
    <cellStyle name="Millares 68 2 2 2" xfId="2831" xr:uid="{B5CF9658-E2E2-449C-A64E-C26C3C7EAC8C}"/>
    <cellStyle name="Millares 68 2 2 2 2" xfId="6443" xr:uid="{37DD9109-6988-44EB-B153-67EE285C95B3}"/>
    <cellStyle name="Millares 68 2 2 2 2 2" xfId="14062" xr:uid="{7269921F-80A4-42EF-A7BF-0C1E097B6D1A}"/>
    <cellStyle name="Millares 68 2 2 2 2 2 2" xfId="29518" xr:uid="{66CE9627-2EC3-42EC-B11F-3D0276B49815}"/>
    <cellStyle name="Millares 68 2 2 2 2 3" xfId="21787" xr:uid="{18223995-66F8-463F-8CD2-5034050EB556}"/>
    <cellStyle name="Millares 68 2 2 2 3" xfId="10288" xr:uid="{E47E4BCA-DB1D-40E4-BA87-3E8F21597EA4}"/>
    <cellStyle name="Millares 68 2 2 2 3 2" xfId="25706" xr:uid="{010BE1BD-407E-45FB-82C0-C25432DA6CD4}"/>
    <cellStyle name="Millares 68 2 2 2 4" xfId="17975" xr:uid="{629D871C-9869-4190-B8D0-124EA6CDFDFA}"/>
    <cellStyle name="Millares 68 2 2 3" xfId="3993" xr:uid="{55634768-EB43-42B0-84D3-AD68529494A6}"/>
    <cellStyle name="Millares 68 2 2 3 2" xfId="7657" xr:uid="{70525D8E-7EA6-4823-84B5-92E92949422E}"/>
    <cellStyle name="Millares 68 2 2 3 2 2" xfId="15292" xr:uid="{0A39D977-D8CC-44EF-A486-7D7202EBEDE3}"/>
    <cellStyle name="Millares 68 2 2 3 2 2 2" xfId="30764" xr:uid="{7B12FA66-DEA4-4675-B735-D4CC23405212}"/>
    <cellStyle name="Millares 68 2 2 3 2 3" xfId="23033" xr:uid="{D03D1FBB-E6C1-42CC-AD3A-3D77DE94796A}"/>
    <cellStyle name="Millares 68 2 2 3 3" xfId="11518" xr:uid="{DD90F046-F91D-4797-9B6B-62BE10FD6CC7}"/>
    <cellStyle name="Millares 68 2 2 3 3 2" xfId="26952" xr:uid="{7460E208-20D6-4813-B953-09B07838B2F2}"/>
    <cellStyle name="Millares 68 2 2 3 4" xfId="19221" xr:uid="{FD0F9BCB-AD7C-4DF3-AD80-EF46FF4A39DA}"/>
    <cellStyle name="Millares 68 2 2 4" xfId="5260" xr:uid="{2D6ACF6A-8210-42B5-9FE7-EF80F5CEBA56}"/>
    <cellStyle name="Millares 68 2 2 4 2" xfId="12835" xr:uid="{472985B5-3BF4-4BE6-8321-C92DCAC4123E}"/>
    <cellStyle name="Millares 68 2 2 4 2 2" xfId="28272" xr:uid="{4CE46ECA-E4B4-4FA5-A980-292DD8E65BE2}"/>
    <cellStyle name="Millares 68 2 2 4 3" xfId="20541" xr:uid="{F591501F-0773-4FB9-8BFF-5BFB13F2C146}"/>
    <cellStyle name="Millares 68 2 2 5" xfId="9061" xr:uid="{9869712A-0238-4B18-ACFA-28D0742FE5E2}"/>
    <cellStyle name="Millares 68 2 2 5 2" xfId="24460" xr:uid="{E0BF4DCE-2591-41A8-8860-0F0D1C2655D7}"/>
    <cellStyle name="Millares 68 2 2 6" xfId="16729" xr:uid="{0E970886-BAEC-4AD1-8AE1-2ADB95FF1995}"/>
    <cellStyle name="Millares 68 2 3" xfId="2350" xr:uid="{2445DC32-2CB3-40B0-8128-949EC583F7D1}"/>
    <cellStyle name="Millares 68 2 3 2" xfId="5942" xr:uid="{8D5CC50B-68AC-4431-989C-7FDD95872F7D}"/>
    <cellStyle name="Millares 68 2 3 2 2" xfId="13537" xr:uid="{FC41A858-D424-4CF8-9FA1-6980A037BFC3}"/>
    <cellStyle name="Millares 68 2 3 2 2 2" xfId="28993" xr:uid="{0BC55726-7C7C-4F9E-B059-27C2B8FAEA33}"/>
    <cellStyle name="Millares 68 2 3 2 3" xfId="21262" xr:uid="{5DA2E6AC-A993-477B-B9DC-5A1DE6802D3A}"/>
    <cellStyle name="Millares 68 2 3 3" xfId="9763" xr:uid="{33C72580-88E9-4D0C-955E-2E1E300E0919}"/>
    <cellStyle name="Millares 68 2 3 3 2" xfId="25181" xr:uid="{36573170-38D9-46A9-914C-F719BB5EB566}"/>
    <cellStyle name="Millares 68 2 3 4" xfId="17450" xr:uid="{02F41039-6736-4B05-93E6-A96B39283D02}"/>
    <cellStyle name="Millares 68 2 4" xfId="3492" xr:uid="{C1A6BCC7-5AED-43E4-B829-3962DCFF023C}"/>
    <cellStyle name="Millares 68 2 4 2" xfId="7132" xr:uid="{4A65811F-DE11-4D9B-A6E5-55E4FC3BFA55}"/>
    <cellStyle name="Millares 68 2 4 2 2" xfId="14767" xr:uid="{1E935509-CCEA-4BA2-A434-88BC2B4E7978}"/>
    <cellStyle name="Millares 68 2 4 2 2 2" xfId="30239" xr:uid="{1F48429F-ED31-4DC1-A91A-55CD89F1A3CC}"/>
    <cellStyle name="Millares 68 2 4 2 3" xfId="22508" xr:uid="{34EA43CB-C1AE-469A-B42E-8BD66BA0F344}"/>
    <cellStyle name="Millares 68 2 4 3" xfId="10993" xr:uid="{B35EB89B-C92A-4B04-AC07-64F6F57DE0B2}"/>
    <cellStyle name="Millares 68 2 4 3 2" xfId="26427" xr:uid="{FB78B273-08F5-41D9-8522-5BB0890A3C26}"/>
    <cellStyle name="Millares 68 2 4 4" xfId="18696" xr:uid="{6D60E28B-EE1E-4F22-BCDA-34F34D402A23}"/>
    <cellStyle name="Millares 68 2 5" xfId="4735" xr:uid="{3BFF37BA-7AE1-4368-8D49-A90DC5B200AE}"/>
    <cellStyle name="Millares 68 2 5 2" xfId="12310" xr:uid="{E0300474-E5DF-4247-91B9-E524848D153F}"/>
    <cellStyle name="Millares 68 2 5 2 2" xfId="27747" xr:uid="{9189A494-A7E5-4E6F-A288-FC3CF6EC50E8}"/>
    <cellStyle name="Millares 68 2 5 3" xfId="20016" xr:uid="{AAB54743-EBFC-49C4-A985-F138A6354EF1}"/>
    <cellStyle name="Millares 68 2 6" xfId="8536" xr:uid="{0EE90F5F-9385-4E18-B68E-12B47ADB94E7}"/>
    <cellStyle name="Millares 68 2 6 2" xfId="23935" xr:uid="{79A9AB4E-97F4-46FD-B5F6-15FFC692DA87}"/>
    <cellStyle name="Millares 68 2 7" xfId="16204" xr:uid="{F97795D7-D854-45C7-8991-5D144B4AB677}"/>
    <cellStyle name="Millares 68 3" xfId="1489" xr:uid="{53F7B1A2-0F5F-43CA-B65B-1D0963DC8E7E}"/>
    <cellStyle name="Millares 68 3 2" xfId="2596" xr:uid="{18E57C8C-D366-436C-8458-77EB6BF9CB90}"/>
    <cellStyle name="Millares 68 3 2 2" xfId="6198" xr:uid="{E6D1FC51-395A-402E-9443-470DFFA2A486}"/>
    <cellStyle name="Millares 68 3 2 2 2" xfId="13805" xr:uid="{D81D8B2E-8F1A-4E70-B60C-C0D8DF33EDA7}"/>
    <cellStyle name="Millares 68 3 2 2 2 2" xfId="29261" xr:uid="{64107994-F89F-4F6F-B2B3-86C37E5F043C}"/>
    <cellStyle name="Millares 68 3 2 2 3" xfId="21530" xr:uid="{861CB1BF-E204-4E01-A31B-7B2BF3726FA2}"/>
    <cellStyle name="Millares 68 3 2 3" xfId="10031" xr:uid="{327A560F-E18A-459B-A388-3050586A97F1}"/>
    <cellStyle name="Millares 68 3 2 3 2" xfId="25449" xr:uid="{8F4C254A-8A49-4FF7-B829-852439564C19}"/>
    <cellStyle name="Millares 68 3 2 4" xfId="17718" xr:uid="{CCFA295B-6B02-4B89-B31D-07C4F5393826}"/>
    <cellStyle name="Millares 68 3 3" xfId="3748" xr:uid="{8A8D87EF-E7DB-4CCD-94B8-8F71153F18B5}"/>
    <cellStyle name="Millares 68 3 3 2" xfId="7400" xr:uid="{95622A67-340B-49CA-8330-13AD1796E34D}"/>
    <cellStyle name="Millares 68 3 3 2 2" xfId="15035" xr:uid="{D8DBBE8D-02C0-4F12-865E-1843951DC90A}"/>
    <cellStyle name="Millares 68 3 3 2 2 2" xfId="30507" xr:uid="{5D975704-ED02-41ED-ACE5-3D713D57C768}"/>
    <cellStyle name="Millares 68 3 3 2 3" xfId="22776" xr:uid="{A7019C05-57AE-4D91-A68E-8381CC7770CF}"/>
    <cellStyle name="Millares 68 3 3 3" xfId="11261" xr:uid="{199E12D0-91C0-44CB-9ACA-9C8D54DD31D2}"/>
    <cellStyle name="Millares 68 3 3 3 2" xfId="26695" xr:uid="{6552566D-1699-4983-8657-F026874D14C4}"/>
    <cellStyle name="Millares 68 3 3 4" xfId="18964" xr:uid="{8E11B91F-64A8-48BB-B6F5-C4DF29089BD3}"/>
    <cellStyle name="Millares 68 3 4" xfId="5003" xr:uid="{8DF50134-E4EE-438D-B55A-778154982DC8}"/>
    <cellStyle name="Millares 68 3 4 2" xfId="12578" xr:uid="{801B6DD7-B8C3-4592-AA3C-C1D8D2461774}"/>
    <cellStyle name="Millares 68 3 4 2 2" xfId="28015" xr:uid="{BAFB7C4F-0FF2-4158-B1E1-F36B9356E2A9}"/>
    <cellStyle name="Millares 68 3 4 3" xfId="20284" xr:uid="{5B2C3F03-63D9-47E4-9C92-734B5704A5C2}"/>
    <cellStyle name="Millares 68 3 5" xfId="8804" xr:uid="{37B2F125-1E4A-46BB-BC14-E2CD2BD45196}"/>
    <cellStyle name="Millares 68 3 5 2" xfId="24203" xr:uid="{9F3BFA6A-9A1B-46EF-AE22-91DEE9C84F11}"/>
    <cellStyle name="Millares 68 3 6" xfId="16472" xr:uid="{83B09916-1262-47D3-838B-1DEDCA9B4E85}"/>
    <cellStyle name="Millares 68 4" xfId="2115" xr:uid="{D8121D64-FBC5-4C19-AF3E-9C198F19729E}"/>
    <cellStyle name="Millares 68 4 2" xfId="5697" xr:uid="{9116EA96-4943-4805-BB32-A6BAC625D50D}"/>
    <cellStyle name="Millares 68 4 2 2" xfId="13280" xr:uid="{62E71864-D98D-493D-81A8-22442BBE03B8}"/>
    <cellStyle name="Millares 68 4 2 2 2" xfId="28736" xr:uid="{E9812B3B-69BA-4918-9B37-E9E834DE4681}"/>
    <cellStyle name="Millares 68 4 2 3" xfId="21005" xr:uid="{95DEBB2A-DE51-46FD-B5B9-2EE28E5DBC07}"/>
    <cellStyle name="Millares 68 4 3" xfId="9506" xr:uid="{3782D051-0522-4B6C-9FF8-1585A82307B4}"/>
    <cellStyle name="Millares 68 4 3 2" xfId="24924" xr:uid="{5CBFAA0C-2BA3-4A5F-B618-CA3DCFCDE3D1}"/>
    <cellStyle name="Millares 68 4 4" xfId="17193" xr:uid="{A359BEBE-4FD2-4784-BBB1-C4CD50D54B5A}"/>
    <cellStyle name="Millares 68 5" xfId="3248" xr:uid="{4DFD1AC6-C139-4041-8EE7-0DDF538FCF20}"/>
    <cellStyle name="Millares 68 5 2" xfId="6875" xr:uid="{2895E7DC-786D-486B-A379-1C3E32D73270}"/>
    <cellStyle name="Millares 68 5 2 2" xfId="14510" xr:uid="{F1FEEB5F-EBBA-48D0-8A9D-6ACE781CDE5D}"/>
    <cellStyle name="Millares 68 5 2 2 2" xfId="29982" xr:uid="{0E754BF9-EFBA-43B3-95C7-2FD6B0050C23}"/>
    <cellStyle name="Millares 68 5 2 3" xfId="22251" xr:uid="{A3BE26BE-7539-4566-8966-1BF625AF01FE}"/>
    <cellStyle name="Millares 68 5 3" xfId="10736" xr:uid="{D1E140EB-2739-4B31-BF7D-D8D173B48AB0}"/>
    <cellStyle name="Millares 68 5 3 2" xfId="26170" xr:uid="{B98C4462-2F07-4568-8190-07B1B07DE48A}"/>
    <cellStyle name="Millares 68 5 4" xfId="18439" xr:uid="{395EA182-50D7-4CC3-B07E-7BF0128334C1}"/>
    <cellStyle name="Millares 68 6" xfId="4478" xr:uid="{52B7D9D2-10C3-4223-A2E2-AED727D929DE}"/>
    <cellStyle name="Millares 68 6 2" xfId="12053" xr:uid="{1E458D09-7BC9-4CB4-918D-60FA37295C79}"/>
    <cellStyle name="Millares 68 6 2 2" xfId="27490" xr:uid="{78A9BEE9-7128-4912-B8DB-8313A6CB0838}"/>
    <cellStyle name="Millares 68 6 3" xfId="19759" xr:uid="{64582F9A-6AC0-4106-A136-B147953B35F4}"/>
    <cellStyle name="Millares 68 7" xfId="8279" xr:uid="{D1329375-C86F-496E-8FEE-683B21CBDA31}"/>
    <cellStyle name="Millares 68 7 2" xfId="23678" xr:uid="{C4FB17C0-E68D-45D0-9874-4C65A1289F71}"/>
    <cellStyle name="Millares 68 8" xfId="15947" xr:uid="{6014E71B-CBB9-481C-B7D6-B01B0EADFCB9}"/>
    <cellStyle name="Millares 69" xfId="1163" xr:uid="{16915D0C-B289-4471-9FBE-7E17D1207FDC}"/>
    <cellStyle name="Millares 69 2" xfId="1374" xr:uid="{23BCEC3E-C390-42E6-9242-69BE2B9A013A}"/>
    <cellStyle name="Millares 69 2 2" xfId="1839" xr:uid="{D2222731-ADB3-4B3F-9BCB-E53FD9995580}"/>
    <cellStyle name="Millares 69 2 2 2" xfId="2956" xr:uid="{E1A36CA6-4BC6-464D-BB8F-3B2DC719BDB4}"/>
    <cellStyle name="Millares 69 2 2 2 2" xfId="6569" xr:uid="{B050B66B-DBE6-49C5-9DFA-4BCF4B389619}"/>
    <cellStyle name="Millares 69 2 2 2 2 2" xfId="14200" xr:uid="{EA7A278A-39EE-4ACB-B56D-D9B1703D031C}"/>
    <cellStyle name="Millares 69 2 2 2 2 2 2" xfId="29656" xr:uid="{01AF0BC6-62C9-4DBA-8A32-56E87FCC76BA}"/>
    <cellStyle name="Millares 69 2 2 2 2 3" xfId="21925" xr:uid="{68825897-CDBA-4614-98E1-02A47E855E09}"/>
    <cellStyle name="Millares 69 2 2 2 3" xfId="10426" xr:uid="{37D6F7D7-79FE-442F-91AE-F8AAB264DF06}"/>
    <cellStyle name="Millares 69 2 2 2 3 2" xfId="25844" xr:uid="{358BC55B-3D5E-4654-9648-C2E032C66979}"/>
    <cellStyle name="Millares 69 2 2 2 4" xfId="18113" xr:uid="{E4FEB5A7-BF64-4488-874E-0FAC41DD91FE}"/>
    <cellStyle name="Millares 69 2 2 3" xfId="4119" xr:uid="{EED14A8A-AE5F-4F39-A5D5-7E1004C9A1F8}"/>
    <cellStyle name="Millares 69 2 2 3 2" xfId="7795" xr:uid="{AAC19CA1-B58B-4FF1-A7BF-02197DD595A4}"/>
    <cellStyle name="Millares 69 2 2 3 2 2" xfId="15430" xr:uid="{F3C27BE5-F266-4C40-8A1B-52BAD65C40D9}"/>
    <cellStyle name="Millares 69 2 2 3 2 2 2" xfId="30902" xr:uid="{E74BD9C3-3A9B-4299-9459-AB5BE114C606}"/>
    <cellStyle name="Millares 69 2 2 3 2 3" xfId="23171" xr:uid="{40482BA6-9B70-4252-8542-B125E5DC79BF}"/>
    <cellStyle name="Millares 69 2 2 3 3" xfId="11656" xr:uid="{05A412C6-026B-4A1B-9971-45636F0063BA}"/>
    <cellStyle name="Millares 69 2 2 3 3 2" xfId="27090" xr:uid="{B1D0A094-4109-409E-8F50-E0E9D226FD55}"/>
    <cellStyle name="Millares 69 2 2 3 4" xfId="19359" xr:uid="{F9448208-4BAE-4AE7-8513-44A92A877A90}"/>
    <cellStyle name="Millares 69 2 2 4" xfId="5398" xr:uid="{341C9915-2954-40A1-876C-8C951B1A66B4}"/>
    <cellStyle name="Millares 69 2 2 4 2" xfId="12973" xr:uid="{89B0279E-24E2-46B5-9DE1-5EE27E096239}"/>
    <cellStyle name="Millares 69 2 2 4 2 2" xfId="28410" xr:uid="{678153A2-5963-44F3-A6DB-43765086A5E0}"/>
    <cellStyle name="Millares 69 2 2 4 3" xfId="20679" xr:uid="{60F91A16-A25E-4DB6-A209-43EB8052201E}"/>
    <cellStyle name="Millares 69 2 2 5" xfId="9199" xr:uid="{97CA67BB-AE1F-45FD-896F-A1597DD84C71}"/>
    <cellStyle name="Millares 69 2 2 5 2" xfId="24598" xr:uid="{D7FCC6D1-D78F-4E57-BAFE-D13B9E842BD4}"/>
    <cellStyle name="Millares 69 2 2 6" xfId="16867" xr:uid="{05B50190-7B0A-4ABE-A1CE-96D4CBB9B10C}"/>
    <cellStyle name="Millares 69 2 3" xfId="2475" xr:uid="{660D7D12-A1E8-4D07-A54E-A2D5F199E0FF}"/>
    <cellStyle name="Millares 69 2 3 2" xfId="6068" xr:uid="{5A40E905-9D75-417E-A223-9ED64CBC12A4}"/>
    <cellStyle name="Millares 69 2 3 2 2" xfId="13675" xr:uid="{2598AA1F-1156-4D51-8ED4-263707576834}"/>
    <cellStyle name="Millares 69 2 3 2 2 2" xfId="29131" xr:uid="{98248BEF-BB54-4078-8CB8-7CE2959DB061}"/>
    <cellStyle name="Millares 69 2 3 2 3" xfId="21400" xr:uid="{EBED193B-FB1B-4E39-9839-30A77615A2C3}"/>
    <cellStyle name="Millares 69 2 3 3" xfId="9901" xr:uid="{9F3AC20C-1911-4CC1-A532-E572FA7C37BE}"/>
    <cellStyle name="Millares 69 2 3 3 2" xfId="25319" xr:uid="{13A7B9D2-D70F-46CE-B815-05973CE4F0E5}"/>
    <cellStyle name="Millares 69 2 3 4" xfId="17588" xr:uid="{4C47C824-039E-45EF-8C18-C85805C8915C}"/>
    <cellStyle name="Millares 69 2 4" xfId="3618" xr:uid="{70EAB5C0-10F0-49CD-AC32-8BF4D666CA45}"/>
    <cellStyle name="Millares 69 2 4 2" xfId="7270" xr:uid="{27C86CD7-4C83-41DE-9665-12FD40F4D3AD}"/>
    <cellStyle name="Millares 69 2 4 2 2" xfId="14905" xr:uid="{72A4693B-6040-4576-A34B-77A76AC5B955}"/>
    <cellStyle name="Millares 69 2 4 2 2 2" xfId="30377" xr:uid="{A59BBB70-7884-4D9D-B01D-947D4AB7F5E8}"/>
    <cellStyle name="Millares 69 2 4 2 3" xfId="22646" xr:uid="{3A73227E-0546-4412-96F2-944476CF50CD}"/>
    <cellStyle name="Millares 69 2 4 3" xfId="11131" xr:uid="{4C34A547-5D3A-4FF5-97E0-CA2273C0A1E8}"/>
    <cellStyle name="Millares 69 2 4 3 2" xfId="26565" xr:uid="{C1D57ECE-9B10-4FDE-8A09-F453B4C2E90A}"/>
    <cellStyle name="Millares 69 2 4 4" xfId="18834" xr:uid="{7E391C0B-3225-4431-A93C-390E1FB84B61}"/>
    <cellStyle name="Millares 69 2 5" xfId="4873" xr:uid="{C94D3893-DF42-4A85-9467-30509FD456EF}"/>
    <cellStyle name="Millares 69 2 5 2" xfId="12448" xr:uid="{10894528-EB17-4695-853B-BBE8043976E7}"/>
    <cellStyle name="Millares 69 2 5 2 2" xfId="27885" xr:uid="{C1313D56-196E-4293-A391-46181C2256AE}"/>
    <cellStyle name="Millares 69 2 5 3" xfId="20154" xr:uid="{B3EE8C68-3409-4FA5-8497-07BB344D0D6B}"/>
    <cellStyle name="Millares 69 2 6" xfId="8674" xr:uid="{A8AFC053-18E2-4FE9-BEA5-2B8E57A4C350}"/>
    <cellStyle name="Millares 69 2 6 2" xfId="24073" xr:uid="{EFFEBC98-A565-4EEE-B4B8-FED7068678D0}"/>
    <cellStyle name="Millares 69 2 7" xfId="16342" xr:uid="{EE31EC68-8943-4F25-B446-FAE6BCA5A289}"/>
    <cellStyle name="Millares 69 3" xfId="1610" xr:uid="{4CAFCB2E-EBE8-40B4-BF8E-631B32BDFC10}"/>
    <cellStyle name="Millares 69 3 2" xfId="2721" xr:uid="{1A258C07-E00F-4022-A998-72F5104BF231}"/>
    <cellStyle name="Millares 69 3 2 2" xfId="6324" xr:uid="{7E8AF27E-B3F4-46F5-A43E-24AE37AA1837}"/>
    <cellStyle name="Millares 69 3 2 2 2" xfId="13943" xr:uid="{2FB79A7D-7855-471E-9885-9D0461132B16}"/>
    <cellStyle name="Millares 69 3 2 2 2 2" xfId="29399" xr:uid="{A743CFBC-7911-490C-A263-9D14C9446FF9}"/>
    <cellStyle name="Millares 69 3 2 2 3" xfId="21668" xr:uid="{81038E0E-852B-4944-B078-F3F7F5E62A6D}"/>
    <cellStyle name="Millares 69 3 2 3" xfId="10169" xr:uid="{0891AAB3-13B1-43E8-979B-B53B6D8BF991}"/>
    <cellStyle name="Millares 69 3 2 3 2" xfId="25587" xr:uid="{6F71C8D3-EEE1-457E-B8D2-3885F470766A}"/>
    <cellStyle name="Millares 69 3 2 4" xfId="17856" xr:uid="{A2A11319-95E4-41C6-A51E-CBDA0E4419AF}"/>
    <cellStyle name="Millares 69 3 3" xfId="3874" xr:uid="{6AA11BF0-B28D-4D4F-ACE3-A42008DD0BEB}"/>
    <cellStyle name="Millares 69 3 3 2" xfId="7538" xr:uid="{9C2BE311-B15D-4DDD-9A0F-303A0887A921}"/>
    <cellStyle name="Millares 69 3 3 2 2" xfId="15173" xr:uid="{DABCDB71-5A38-4025-9210-1B40F89A7835}"/>
    <cellStyle name="Millares 69 3 3 2 2 2" xfId="30645" xr:uid="{B742AC0C-3400-4A68-BD0A-A4F93E219876}"/>
    <cellStyle name="Millares 69 3 3 2 3" xfId="22914" xr:uid="{12130A7F-0685-4388-A838-CEA37350F985}"/>
    <cellStyle name="Millares 69 3 3 3" xfId="11399" xr:uid="{9C9DDAC2-854C-4BCA-B9BA-B6F40D562251}"/>
    <cellStyle name="Millares 69 3 3 3 2" xfId="26833" xr:uid="{67C02DE8-69F5-4589-9952-85DE5A507F82}"/>
    <cellStyle name="Millares 69 3 3 4" xfId="19102" xr:uid="{137003CD-13A4-4A2E-B7F5-5002F1B5DDF8}"/>
    <cellStyle name="Millares 69 3 4" xfId="5141" xr:uid="{32BB1B94-9603-4FDD-A948-44ED9064A773}"/>
    <cellStyle name="Millares 69 3 4 2" xfId="12716" xr:uid="{EEF001A6-1035-4CDD-9A32-13A5E4249297}"/>
    <cellStyle name="Millares 69 3 4 2 2" xfId="28153" xr:uid="{67DA6253-F9E0-478A-91EC-9C2AB7C521A7}"/>
    <cellStyle name="Millares 69 3 4 3" xfId="20422" xr:uid="{3F7DA3E9-51AB-4EBD-BFAF-2AADF11A16E2}"/>
    <cellStyle name="Millares 69 3 5" xfId="8942" xr:uid="{CEE9B983-BB9E-4A46-929C-74EDF3012E60}"/>
    <cellStyle name="Millares 69 3 5 2" xfId="24341" xr:uid="{81944BC5-66D7-46E5-B9CA-C0E6FCD1075C}"/>
    <cellStyle name="Millares 69 3 6" xfId="16610" xr:uid="{18E935D6-1299-4C5E-AF1B-3FBF8B2A9BA6}"/>
    <cellStyle name="Millares 69 4" xfId="2240" xr:uid="{C14E2BED-C4C4-4564-A91B-71ABF4DD8010}"/>
    <cellStyle name="Millares 69 4 2" xfId="5823" xr:uid="{1F8D4275-601E-4CDA-B969-AF0C906849E9}"/>
    <cellStyle name="Millares 69 4 2 2" xfId="13418" xr:uid="{5B0FA6CB-0443-4E5E-951A-A8C1ACE5130F}"/>
    <cellStyle name="Millares 69 4 2 2 2" xfId="28874" xr:uid="{16BB67C9-8F4E-4E92-AECF-F0F3F8A1E076}"/>
    <cellStyle name="Millares 69 4 2 3" xfId="21143" xr:uid="{C2DA23BB-DA77-4A42-BD6F-D413D2150344}"/>
    <cellStyle name="Millares 69 4 3" xfId="9644" xr:uid="{77DA0840-F023-4668-A98A-09E3306490F4}"/>
    <cellStyle name="Millares 69 4 3 2" xfId="25062" xr:uid="{1F63B4C1-25D9-4C6C-A822-F47BE1187C01}"/>
    <cellStyle name="Millares 69 4 4" xfId="17331" xr:uid="{DB08C639-29E6-483F-9B22-523E8529ADF7}"/>
    <cellStyle name="Millares 69 5" xfId="3374" xr:uid="{8F2B9C65-7062-4185-BD1F-EF673391A525}"/>
    <cellStyle name="Millares 69 5 2" xfId="7013" xr:uid="{FD250C6E-A982-4464-BBDF-B0593BCD2391}"/>
    <cellStyle name="Millares 69 5 2 2" xfId="14648" xr:uid="{51A757B9-F071-4F91-994A-91742AD993A2}"/>
    <cellStyle name="Millares 69 5 2 2 2" xfId="30120" xr:uid="{B9715162-22A8-4D75-B2BD-8CD5C25B5A76}"/>
    <cellStyle name="Millares 69 5 2 3" xfId="22389" xr:uid="{FA22DAFF-41BC-476B-A470-46ED4345E08B}"/>
    <cellStyle name="Millares 69 5 3" xfId="10874" xr:uid="{1861DA01-A536-40C9-B6A4-839793607248}"/>
    <cellStyle name="Millares 69 5 3 2" xfId="26308" xr:uid="{8AE5647D-52B3-486B-9809-9C2216AE7144}"/>
    <cellStyle name="Millares 69 5 4" xfId="18577" xr:uid="{2419B2CA-2793-4BEC-822C-D67A8162FA34}"/>
    <cellStyle name="Millares 69 6" xfId="4616" xr:uid="{F929671B-E6E5-4281-9A2A-35520E82017B}"/>
    <cellStyle name="Millares 69 6 2" xfId="12191" xr:uid="{F1460D45-E37A-464D-B324-7A766B7AE355}"/>
    <cellStyle name="Millares 69 6 2 2" xfId="27628" xr:uid="{641DA6CC-3C8A-4AC6-B8B6-4452E3D1D4B7}"/>
    <cellStyle name="Millares 69 6 3" xfId="19897" xr:uid="{FD8ED733-98D7-4EA7-9B4B-B097C9EDE736}"/>
    <cellStyle name="Millares 69 7" xfId="8417" xr:uid="{253934AC-403A-4E7D-99EA-40A6898F5055}"/>
    <cellStyle name="Millares 69 7 2" xfId="23816" xr:uid="{33C10B94-FEB0-4615-AEE1-76037B0F0339}"/>
    <cellStyle name="Millares 69 8" xfId="16085" xr:uid="{06AE206A-0748-440D-8FBF-A3964F8E6933}"/>
    <cellStyle name="Millares 7" xfId="54" xr:uid="{54AE023C-5D1A-4FD7-AF98-F9CA66E73308}"/>
    <cellStyle name="Millares 7 10" xfId="15712" xr:uid="{F930D007-D386-4619-A26B-FBB849748A9E}"/>
    <cellStyle name="Millares 7 2" xfId="450" xr:uid="{D5E8F266-29FF-4EA6-BACB-EC1D23170CB8}"/>
    <cellStyle name="Millares 7 2 2" xfId="832" xr:uid="{00521263-F7EB-4EE1-AF94-8713B2B6E584}"/>
    <cellStyle name="Millares 7 2 2 2" xfId="1139" xr:uid="{B916594C-5D07-43C3-9D7D-08DD847F1965}"/>
    <cellStyle name="Millares 7 2 2 2 2" xfId="1350" xr:uid="{33BEDC3D-A112-4BF2-8697-C9D854E3D121}"/>
    <cellStyle name="Millares 7 2 2 2 2 2" xfId="1813" xr:uid="{5618CB48-A00E-407B-8EA0-81271519207D}"/>
    <cellStyle name="Millares 7 2 2 2 2 2 2" xfId="2930" xr:uid="{781DB4D1-3859-4212-8B37-986355A80F78}"/>
    <cellStyle name="Millares 7 2 2 2 2 2 2 2" xfId="6543" xr:uid="{CF872B1F-4D38-40CE-82EF-7D1632B70D56}"/>
    <cellStyle name="Millares 7 2 2 2 2 2 2 2 2" xfId="14173" xr:uid="{4A2CA4DA-00BC-4707-B2AB-4AA2B5799F27}"/>
    <cellStyle name="Millares 7 2 2 2 2 2 2 2 2 2" xfId="29629" xr:uid="{160F5453-9F88-440E-B9FD-8BA9F8CBBF08}"/>
    <cellStyle name="Millares 7 2 2 2 2 2 2 2 3" xfId="21898" xr:uid="{2E262A14-19AF-4AF5-93CF-703EE768E7A2}"/>
    <cellStyle name="Millares 7 2 2 2 2 2 2 3" xfId="10399" xr:uid="{65737A1B-1DB5-42D5-941B-86421C9D8DB4}"/>
    <cellStyle name="Millares 7 2 2 2 2 2 2 3 2" xfId="25817" xr:uid="{D52887BF-4103-41EE-9B6B-3F35CF096434}"/>
    <cellStyle name="Millares 7 2 2 2 2 2 2 4" xfId="18086" xr:uid="{DEB39B24-0FF3-494F-BC9D-6FD93AD1684C}"/>
    <cellStyle name="Millares 7 2 2 2 2 2 3" xfId="4093" xr:uid="{32F85271-308F-4D6A-BFC7-518416EAA145}"/>
    <cellStyle name="Millares 7 2 2 2 2 2 3 2" xfId="7768" xr:uid="{99712061-97D0-4EAB-8D6C-248DD261054E}"/>
    <cellStyle name="Millares 7 2 2 2 2 2 3 2 2" xfId="15403" xr:uid="{5B82C97E-4F1F-4037-8090-3E96B899FD85}"/>
    <cellStyle name="Millares 7 2 2 2 2 2 3 2 2 2" xfId="30875" xr:uid="{1EEA4B5D-BC18-4D7A-B924-E16A7329D4E3}"/>
    <cellStyle name="Millares 7 2 2 2 2 2 3 2 3" xfId="23144" xr:uid="{16F63877-EDF2-47C8-90EE-F06F3809418F}"/>
    <cellStyle name="Millares 7 2 2 2 2 2 3 3" xfId="11629" xr:uid="{E11DEAB3-631D-43B1-B977-0EF8D9028F91}"/>
    <cellStyle name="Millares 7 2 2 2 2 2 3 3 2" xfId="27063" xr:uid="{C70F7123-A214-4D61-AFED-0B3AFFE77E91}"/>
    <cellStyle name="Millares 7 2 2 2 2 2 3 4" xfId="19332" xr:uid="{DAC5CC2D-F960-49B0-9F65-7ED7CFABBFE2}"/>
    <cellStyle name="Millares 7 2 2 2 2 2 4" xfId="5371" xr:uid="{7EC39CF6-4B04-43B6-8EE7-8D1704C642AB}"/>
    <cellStyle name="Millares 7 2 2 2 2 2 4 2" xfId="12946" xr:uid="{78D3A36F-2B1E-46BE-AA04-CEA21AF82337}"/>
    <cellStyle name="Millares 7 2 2 2 2 2 4 2 2" xfId="28383" xr:uid="{CB2FE30A-6711-435E-8590-B7E24A6BF762}"/>
    <cellStyle name="Millares 7 2 2 2 2 2 4 3" xfId="20652" xr:uid="{F6C2DD14-B4D4-464C-9188-C60D8B71A8AC}"/>
    <cellStyle name="Millares 7 2 2 2 2 2 5" xfId="9172" xr:uid="{F1921D70-59A9-46DD-BCAD-A8B135F84D15}"/>
    <cellStyle name="Millares 7 2 2 2 2 2 5 2" xfId="24571" xr:uid="{A8AA6C43-B5AA-483C-9FEE-85027E53D2C0}"/>
    <cellStyle name="Millares 7 2 2 2 2 2 6" xfId="16840" xr:uid="{8A48CF0C-6796-49C3-9A1B-E3AA4466B8F2}"/>
    <cellStyle name="Millares 7 2 2 2 2 3" xfId="2449" xr:uid="{B8A043EF-5602-45E9-B81D-3202947D849A}"/>
    <cellStyle name="Millares 7 2 2 2 2 3 2" xfId="6042" xr:uid="{A891D701-C2DC-438A-A06A-A9E58CFD0457}"/>
    <cellStyle name="Millares 7 2 2 2 2 3 2 2" xfId="13648" xr:uid="{717AE88A-5EB6-4B3A-8D1B-49170614E321}"/>
    <cellStyle name="Millares 7 2 2 2 2 3 2 2 2" xfId="29104" xr:uid="{2DCE4942-CF56-41E5-BED6-B9EE9FBCBB50}"/>
    <cellStyle name="Millares 7 2 2 2 2 3 2 3" xfId="21373" xr:uid="{BC39B049-9C45-430A-A261-4E6A1D3DD0F1}"/>
    <cellStyle name="Millares 7 2 2 2 2 3 3" xfId="9874" xr:uid="{A91C9698-CF29-4E86-94A5-AD79169145B1}"/>
    <cellStyle name="Millares 7 2 2 2 2 3 3 2" xfId="25292" xr:uid="{FD195D92-C71C-4BC0-97AA-6699A420FC54}"/>
    <cellStyle name="Millares 7 2 2 2 2 3 4" xfId="17561" xr:uid="{E2755E31-81E6-4557-BEBD-CE3A00C92297}"/>
    <cellStyle name="Millares 7 2 2 2 2 4" xfId="3592" xr:uid="{37DAEBA0-6E1F-4DB8-AA6E-0900A3FADEB8}"/>
    <cellStyle name="Millares 7 2 2 2 2 4 2" xfId="7243" xr:uid="{0B4EF866-C791-42BC-BD6F-49502F68B8DF}"/>
    <cellStyle name="Millares 7 2 2 2 2 4 2 2" xfId="14878" xr:uid="{42450CAA-C1A8-4BB1-8E20-06D186836A73}"/>
    <cellStyle name="Millares 7 2 2 2 2 4 2 2 2" xfId="30350" xr:uid="{7C5D5097-A492-4935-B45B-CA9BAF122E21}"/>
    <cellStyle name="Millares 7 2 2 2 2 4 2 3" xfId="22619" xr:uid="{9DDFD135-9994-46E9-B88B-1D306373911F}"/>
    <cellStyle name="Millares 7 2 2 2 2 4 3" xfId="11104" xr:uid="{F9549915-97CE-4D6B-81B5-AD5535E41F4E}"/>
    <cellStyle name="Millares 7 2 2 2 2 4 3 2" xfId="26538" xr:uid="{1DA0739E-1CD1-41AB-8D5A-B45C42D7E9A7}"/>
    <cellStyle name="Millares 7 2 2 2 2 4 4" xfId="18807" xr:uid="{00C90475-6890-4987-BBF5-77DFD2A47B3C}"/>
    <cellStyle name="Millares 7 2 2 2 2 5" xfId="4846" xr:uid="{878DE324-AC6E-4BAD-83EF-E72A3B5D8DF1}"/>
    <cellStyle name="Millares 7 2 2 2 2 5 2" xfId="12421" xr:uid="{2B1A14C1-0BB3-4CBC-8D0A-4BC4A292EA74}"/>
    <cellStyle name="Millares 7 2 2 2 2 5 2 2" xfId="27858" xr:uid="{6580A472-9529-4DC4-B057-509578EBD55C}"/>
    <cellStyle name="Millares 7 2 2 2 2 5 3" xfId="20127" xr:uid="{7A2A7B3E-4D84-43BD-BEF4-71ADCCB2D091}"/>
    <cellStyle name="Millares 7 2 2 2 2 6" xfId="8647" xr:uid="{77C45AD5-2D88-4FB3-B3AC-B73335E29EFB}"/>
    <cellStyle name="Millares 7 2 2 2 2 6 2" xfId="24046" xr:uid="{58DF65E0-32C4-4B5C-B5DD-DD3C93F464D5}"/>
    <cellStyle name="Millares 7 2 2 2 2 7" xfId="16315" xr:uid="{50049BC7-6E90-4D91-81C2-E0700FD97C8E}"/>
    <cellStyle name="Millares 7 2 2 2 3" xfId="1584" xr:uid="{C547F1C5-E312-45A3-9F91-667F0AA71B15}"/>
    <cellStyle name="Millares 7 2 2 2 3 2" xfId="2695" xr:uid="{F984747E-9CFD-4982-9272-F9508AF1137B}"/>
    <cellStyle name="Millares 7 2 2 2 3 2 2" xfId="6298" xr:uid="{8C7D5FFA-AB05-434D-A7A8-82BFC1E700C8}"/>
    <cellStyle name="Millares 7 2 2 2 3 2 2 2" xfId="13916" xr:uid="{2B70777E-09D6-4C3C-AAA6-1579D9AB77BC}"/>
    <cellStyle name="Millares 7 2 2 2 3 2 2 2 2" xfId="29372" xr:uid="{B2DA5890-D32D-41F3-8F75-FCD4141DEB18}"/>
    <cellStyle name="Millares 7 2 2 2 3 2 2 3" xfId="21641" xr:uid="{F3381BCB-A2D1-4D91-B3DB-4FC0100E8458}"/>
    <cellStyle name="Millares 7 2 2 2 3 2 3" xfId="10142" xr:uid="{165B3F1D-89DF-4B79-B386-4F89F8AF2343}"/>
    <cellStyle name="Millares 7 2 2 2 3 2 3 2" xfId="25560" xr:uid="{E87B2003-B55A-469E-B4AF-E3E15D6E6631}"/>
    <cellStyle name="Millares 7 2 2 2 3 2 4" xfId="17829" xr:uid="{F8CA3FBC-C8D0-47EA-A6B4-9094F0F8CDBF}"/>
    <cellStyle name="Millares 7 2 2 2 3 3" xfId="3848" xr:uid="{445CE1A6-EDCD-4ADE-A521-F106D448ABA1}"/>
    <cellStyle name="Millares 7 2 2 2 3 3 2" xfId="7511" xr:uid="{42E416CE-A6B5-4609-A758-E95B30732359}"/>
    <cellStyle name="Millares 7 2 2 2 3 3 2 2" xfId="15146" xr:uid="{11968346-AA35-46C5-ACDF-48D0EE3DEE6E}"/>
    <cellStyle name="Millares 7 2 2 2 3 3 2 2 2" xfId="30618" xr:uid="{903D57B5-70A8-41B6-A0DC-7206875E7FF8}"/>
    <cellStyle name="Millares 7 2 2 2 3 3 2 3" xfId="22887" xr:uid="{386D03DE-829E-4BFE-B1AA-59113BCFB0C9}"/>
    <cellStyle name="Millares 7 2 2 2 3 3 3" xfId="11372" xr:uid="{1EB2CB47-3200-40E4-A86A-4E6B56415657}"/>
    <cellStyle name="Millares 7 2 2 2 3 3 3 2" xfId="26806" xr:uid="{65053F33-23A6-4F6C-BA97-8D43FF35E643}"/>
    <cellStyle name="Millares 7 2 2 2 3 3 4" xfId="19075" xr:uid="{2F569ECA-4900-46AB-A6BA-17C2CE08D332}"/>
    <cellStyle name="Millares 7 2 2 2 3 4" xfId="5114" xr:uid="{30A24ECA-EB93-49D0-8A2D-444F5751D7D9}"/>
    <cellStyle name="Millares 7 2 2 2 3 4 2" xfId="12689" xr:uid="{5DA8BBFB-86E2-49CC-97C2-7E91295A6710}"/>
    <cellStyle name="Millares 7 2 2 2 3 4 2 2" xfId="28126" xr:uid="{593C9032-7F9A-4987-B8F8-25DA63666346}"/>
    <cellStyle name="Millares 7 2 2 2 3 4 3" xfId="20395" xr:uid="{FCA41020-3E2B-44BF-959B-4CC5518D553D}"/>
    <cellStyle name="Millares 7 2 2 2 3 5" xfId="8915" xr:uid="{B032F268-C960-496B-B5D6-2715BB755B1B}"/>
    <cellStyle name="Millares 7 2 2 2 3 5 2" xfId="24314" xr:uid="{C29E37AA-39AC-41FA-925A-7CABD4282E4A}"/>
    <cellStyle name="Millares 7 2 2 2 3 6" xfId="16583" xr:uid="{E230BBF2-CE1B-4761-A725-9CAFAE1A1BF3}"/>
    <cellStyle name="Millares 7 2 2 2 4" xfId="2214" xr:uid="{C424A9CA-86DA-4E4F-9911-CB06083D89ED}"/>
    <cellStyle name="Millares 7 2 2 2 4 2" xfId="5797" xr:uid="{04B9EA0C-2F19-40F4-A752-4CF00A888B56}"/>
    <cellStyle name="Millares 7 2 2 2 4 2 2" xfId="13391" xr:uid="{EADCCED6-1102-40BD-82FB-AF07DFBAE23E}"/>
    <cellStyle name="Millares 7 2 2 2 4 2 2 2" xfId="28847" xr:uid="{E8843931-A094-42EF-AC21-F5E7A4A16548}"/>
    <cellStyle name="Millares 7 2 2 2 4 2 3" xfId="21116" xr:uid="{E6ED4F26-F592-489A-941C-56CA0D7382FA}"/>
    <cellStyle name="Millares 7 2 2 2 4 3" xfId="9617" xr:uid="{F1B32062-F717-4EA4-BF16-6CDB3B2A1281}"/>
    <cellStyle name="Millares 7 2 2 2 4 3 2" xfId="25035" xr:uid="{76EFF747-4F21-40B5-8E35-CF9FE89E5970}"/>
    <cellStyle name="Millares 7 2 2 2 4 4" xfId="17304" xr:uid="{B11A4574-7622-44CA-9FBA-6E5BAA8B8FA5}"/>
    <cellStyle name="Millares 7 2 2 2 5" xfId="3348" xr:uid="{188B33BC-C2A4-474B-A568-E51B41D2E4B0}"/>
    <cellStyle name="Millares 7 2 2 2 5 2" xfId="6986" xr:uid="{1491A439-CB8B-496F-B462-01F7ED8D6C28}"/>
    <cellStyle name="Millares 7 2 2 2 5 2 2" xfId="14621" xr:uid="{CE158287-59A6-40C6-8DD4-9B1DE8667B86}"/>
    <cellStyle name="Millares 7 2 2 2 5 2 2 2" xfId="30093" xr:uid="{23830A93-3A94-43E4-90BB-C3F10619651B}"/>
    <cellStyle name="Millares 7 2 2 2 5 2 3" xfId="22362" xr:uid="{1A3FC190-45A0-4B6F-A4B3-615F4EC42061}"/>
    <cellStyle name="Millares 7 2 2 2 5 3" xfId="10847" xr:uid="{4C8297B0-11CC-48D6-B977-B10ACC950A49}"/>
    <cellStyle name="Millares 7 2 2 2 5 3 2" xfId="26281" xr:uid="{AADE92A1-3F60-4B8B-8EB0-00D1426230FC}"/>
    <cellStyle name="Millares 7 2 2 2 5 4" xfId="18550" xr:uid="{56564A72-89C2-467B-B0C3-3513600A24A0}"/>
    <cellStyle name="Millares 7 2 2 2 6" xfId="4589" xr:uid="{B5E36EC7-1AED-44F2-BA4A-6171321AA42F}"/>
    <cellStyle name="Millares 7 2 2 2 6 2" xfId="12164" xr:uid="{91F78389-E1DE-4BA7-919C-914484EC93CE}"/>
    <cellStyle name="Millares 7 2 2 2 6 2 2" xfId="27601" xr:uid="{6E046EEC-811B-40FD-8061-A3E7F9C8F72F}"/>
    <cellStyle name="Millares 7 2 2 2 6 3" xfId="19870" xr:uid="{B22AAFC5-7FF5-4048-BA71-DFDA9D2F3C11}"/>
    <cellStyle name="Millares 7 2 2 2 7" xfId="8390" xr:uid="{294414B2-721B-4DF3-BD2F-14BCBC4E7836}"/>
    <cellStyle name="Millares 7 2 2 2 7 2" xfId="23789" xr:uid="{A75998BE-4E46-4CB2-A45C-421AADF60C76}"/>
    <cellStyle name="Millares 7 2 2 2 8" xfId="16058" xr:uid="{4B77DF3D-F960-4946-BF70-2512C133AB44}"/>
    <cellStyle name="Millares 7 2 2 3" xfId="2034" xr:uid="{0BFF6209-48F4-4E69-ABE5-8B2D422011B4}"/>
    <cellStyle name="Millares 7 2 2 3 2" xfId="5610" xr:uid="{04653043-866E-4EA6-A3B3-52ECE01ECDC3}"/>
    <cellStyle name="Millares 7 2 2 3 2 2" xfId="13193" xr:uid="{7AE59C63-2167-4DC0-B477-0C524AF76B29}"/>
    <cellStyle name="Millares 7 2 2 3 2 2 2" xfId="28648" xr:uid="{EE695DFF-BCF6-4B17-A43F-332B94DE6E34}"/>
    <cellStyle name="Millares 7 2 2 3 2 3" xfId="20917" xr:uid="{9B4CE339-B12D-4D80-92F2-FEB57674618E}"/>
    <cellStyle name="Millares 7 2 2 3 3" xfId="9419" xr:uid="{F754B95F-F2C9-46DD-AA09-B8591EC09BC0}"/>
    <cellStyle name="Millares 7 2 2 3 3 2" xfId="24836" xr:uid="{E8A26899-32D7-4032-B737-C63D7C70766B}"/>
    <cellStyle name="Millares 7 2 2 3 4" xfId="17105" xr:uid="{2EEBFA63-010E-427B-AFDF-B65229AEB42D}"/>
    <cellStyle name="Millares 7 2 2 4" xfId="3162" xr:uid="{4087C696-F672-45E1-B81F-D3799A2CE2FF}"/>
    <cellStyle name="Millares 7 2 2 4 2" xfId="6789" xr:uid="{417B08A0-06D5-4E72-B6D8-C3B9579C1057}"/>
    <cellStyle name="Millares 7 2 2 4 2 2" xfId="14424" xr:uid="{2D847247-24A3-4A67-A8E2-AD31474B4B3B}"/>
    <cellStyle name="Millares 7 2 2 4 2 2 2" xfId="29895" xr:uid="{9BC7AABF-CEE1-421D-8FA8-4E4941A62027}"/>
    <cellStyle name="Millares 7 2 2 4 2 3" xfId="22164" xr:uid="{3B431B0A-60BD-4386-9D62-FAFC9016BBA6}"/>
    <cellStyle name="Millares 7 2 2 4 3" xfId="10650" xr:uid="{A577BAE3-126E-4D87-AAF9-C02DBD7D34FD}"/>
    <cellStyle name="Millares 7 2 2 4 3 2" xfId="26083" xr:uid="{1B84A9A3-2CF5-4500-BFCC-0279951C7F23}"/>
    <cellStyle name="Millares 7 2 2 4 4" xfId="18352" xr:uid="{0973CF95-D8FB-4F16-8261-CD64A7613FCB}"/>
    <cellStyle name="Millares 7 2 2 5" xfId="4392" xr:uid="{8355E7D1-977A-4597-BA31-4F9836E2CAE3}"/>
    <cellStyle name="Millares 7 2 2 5 2" xfId="11966" xr:uid="{E72E42C8-6E03-47C7-B04C-36EF4017AF05}"/>
    <cellStyle name="Millares 7 2 2 5 2 2" xfId="27403" xr:uid="{8D625516-0324-41A2-B98C-D2E5C829A1E8}"/>
    <cellStyle name="Millares 7 2 2 5 3" xfId="19672" xr:uid="{0F3091D1-DE8A-4059-B976-2C3D85D4FA13}"/>
    <cellStyle name="Millares 7 2 2 6" xfId="8192" xr:uid="{C3051770-6F17-4267-A692-9F229A45FF2D}"/>
    <cellStyle name="Millares 7 2 2 6 2" xfId="23591" xr:uid="{A7D61F4D-E32F-45DF-89EE-C5BCB17EDA38}"/>
    <cellStyle name="Millares 7 2 2 7" xfId="15860" xr:uid="{7C7B6762-DE89-47BB-864E-920369A20BB2}"/>
    <cellStyle name="Millares 7 2 3" xfId="1070" xr:uid="{FA154A69-8B04-45D8-B928-22F6A60E11AF}"/>
    <cellStyle name="Millares 7 2 3 2" xfId="1279" xr:uid="{42EB3BA0-4FFE-4366-99F9-A21CE2525029}"/>
    <cellStyle name="Millares 7 2 3 2 2" xfId="1736" xr:uid="{6BAAD05D-EB2B-4E4E-9B53-43DEB095A126}"/>
    <cellStyle name="Millares 7 2 3 2 2 2" xfId="2849" xr:uid="{E438F2C2-722C-41C3-9D9E-EBF941F6AE18}"/>
    <cellStyle name="Millares 7 2 3 2 2 2 2" xfId="6461" xr:uid="{EA0A8861-DE33-47C5-832E-9BD187EC4053}"/>
    <cellStyle name="Millares 7 2 3 2 2 2 2 2" xfId="14083" xr:uid="{B55BC70A-ED0B-4153-922F-FB3BEFA76448}"/>
    <cellStyle name="Millares 7 2 3 2 2 2 2 2 2" xfId="29539" xr:uid="{702C0365-0EB0-4942-AB2A-77FC368169EF}"/>
    <cellStyle name="Millares 7 2 3 2 2 2 2 3" xfId="21808" xr:uid="{49E12080-0AAE-4EFE-B5C1-B434EBEE9F62}"/>
    <cellStyle name="Millares 7 2 3 2 2 2 3" xfId="10309" xr:uid="{475ECA67-8907-42BC-AD15-19618549259F}"/>
    <cellStyle name="Millares 7 2 3 2 2 2 3 2" xfId="25727" xr:uid="{312D48FC-B2BD-461C-A68E-D63F192B566C}"/>
    <cellStyle name="Millares 7 2 3 2 2 2 4" xfId="17996" xr:uid="{987BF2A6-07A4-4626-B9D4-81CE88AC80C0}"/>
    <cellStyle name="Millares 7 2 3 2 2 3" xfId="4011" xr:uid="{54CBC5A2-CB32-4043-8E1D-BDB7A112EB59}"/>
    <cellStyle name="Millares 7 2 3 2 2 3 2" xfId="7678" xr:uid="{150E151D-2668-4A85-9DFA-F1E13ACB7BA3}"/>
    <cellStyle name="Millares 7 2 3 2 2 3 2 2" xfId="15313" xr:uid="{78AE656E-F843-4198-A5B4-FE0692C64F1F}"/>
    <cellStyle name="Millares 7 2 3 2 2 3 2 2 2" xfId="30785" xr:uid="{4B026D9C-7700-4022-92B4-0788A9889A12}"/>
    <cellStyle name="Millares 7 2 3 2 2 3 2 3" xfId="23054" xr:uid="{7FDA56C1-18F1-4701-93AC-12D6DFBFEAB9}"/>
    <cellStyle name="Millares 7 2 3 2 2 3 3" xfId="11539" xr:uid="{31C7AC1A-41A7-4F40-BA82-171BDCAFAC6A}"/>
    <cellStyle name="Millares 7 2 3 2 2 3 3 2" xfId="26973" xr:uid="{FD43D0F1-E40B-4A01-B21A-94285709E94B}"/>
    <cellStyle name="Millares 7 2 3 2 2 3 4" xfId="19242" xr:uid="{59D6D907-80C4-4E3C-8A56-E591FBCF0044}"/>
    <cellStyle name="Millares 7 2 3 2 2 4" xfId="5281" xr:uid="{5AD3BC97-55F9-4C05-AD11-9EC5F5A8C16F}"/>
    <cellStyle name="Millares 7 2 3 2 2 4 2" xfId="12856" xr:uid="{021B0ADD-8641-4FC6-ABB5-B5627DDF8656}"/>
    <cellStyle name="Millares 7 2 3 2 2 4 2 2" xfId="28293" xr:uid="{D0C44815-15F8-4609-A669-8453C28C1AD5}"/>
    <cellStyle name="Millares 7 2 3 2 2 4 3" xfId="20562" xr:uid="{F11D45EA-3137-4B48-B1F8-6E3EEEF09614}"/>
    <cellStyle name="Millares 7 2 3 2 2 5" xfId="9082" xr:uid="{CA306CDB-01B7-4FBB-992C-4BD27BCF605E}"/>
    <cellStyle name="Millares 7 2 3 2 2 5 2" xfId="24481" xr:uid="{0B34BB9B-6939-443D-B750-D1ACDB47167F}"/>
    <cellStyle name="Millares 7 2 3 2 2 6" xfId="16750" xr:uid="{09BCF817-DE96-4B90-8D5E-D0663E7675C7}"/>
    <cellStyle name="Millares 7 2 3 2 3" xfId="2368" xr:uid="{2C784ACD-01B4-45D9-A688-56A8B7B69815}"/>
    <cellStyle name="Millares 7 2 3 2 3 2" xfId="5960" xr:uid="{ED15AEAE-5EFC-449D-8066-39D935B6A00D}"/>
    <cellStyle name="Millares 7 2 3 2 3 2 2" xfId="13558" xr:uid="{DFD8323D-48A5-4737-9E3C-962FC4B16F3C}"/>
    <cellStyle name="Millares 7 2 3 2 3 2 2 2" xfId="29014" xr:uid="{308DE5C9-4404-4C00-8121-1EC399DEA0F5}"/>
    <cellStyle name="Millares 7 2 3 2 3 2 3" xfId="21283" xr:uid="{7C9A4B3C-D7A6-4786-A917-F7223E15D4D8}"/>
    <cellStyle name="Millares 7 2 3 2 3 3" xfId="9784" xr:uid="{E24094FF-46AA-497E-93A6-60E5073C2CD4}"/>
    <cellStyle name="Millares 7 2 3 2 3 3 2" xfId="25202" xr:uid="{067B7268-7A68-464E-886A-F1C2EA84D687}"/>
    <cellStyle name="Millares 7 2 3 2 3 4" xfId="17471" xr:uid="{9E7A3BBD-EE1F-4CFA-8882-07A46088044F}"/>
    <cellStyle name="Millares 7 2 3 2 4" xfId="3510" xr:uid="{8694A01C-6CBC-4B26-967A-CFACDAA7FB7F}"/>
    <cellStyle name="Millares 7 2 3 2 4 2" xfId="7153" xr:uid="{D597B8A3-C47E-45A9-93F2-4D2DE6AA8986}"/>
    <cellStyle name="Millares 7 2 3 2 4 2 2" xfId="14788" xr:uid="{4492453F-B82E-4BE6-B90D-0149067D5920}"/>
    <cellStyle name="Millares 7 2 3 2 4 2 2 2" xfId="30260" xr:uid="{65279B3A-0222-4ED1-890D-8726956DF7B3}"/>
    <cellStyle name="Millares 7 2 3 2 4 2 3" xfId="22529" xr:uid="{B2182AED-FB26-4EBB-AD53-A7A4B3E32F9A}"/>
    <cellStyle name="Millares 7 2 3 2 4 3" xfId="11014" xr:uid="{D0324B3A-5C4A-4764-974B-CA63F9588B9C}"/>
    <cellStyle name="Millares 7 2 3 2 4 3 2" xfId="26448" xr:uid="{F0DAA129-02EF-4695-9932-6EAA4689A974}"/>
    <cellStyle name="Millares 7 2 3 2 4 4" xfId="18717" xr:uid="{28715914-7C73-41BA-81FE-CF7DC49CEFF7}"/>
    <cellStyle name="Millares 7 2 3 2 5" xfId="4756" xr:uid="{31F807CA-139F-450A-87DC-C6CF29998898}"/>
    <cellStyle name="Millares 7 2 3 2 5 2" xfId="12331" xr:uid="{8FC9F22D-7BE5-4D12-82FD-5A14E9A48966}"/>
    <cellStyle name="Millares 7 2 3 2 5 2 2" xfId="27768" xr:uid="{71685C66-5062-4FC2-85E4-D3F5C71D13D6}"/>
    <cellStyle name="Millares 7 2 3 2 5 3" xfId="20037" xr:uid="{47C2FE07-021D-4FAF-A3F5-D0730E67AC6B}"/>
    <cellStyle name="Millares 7 2 3 2 6" xfId="8557" xr:uid="{439945A7-491F-4265-B935-6347DE52CA36}"/>
    <cellStyle name="Millares 7 2 3 2 6 2" xfId="23956" xr:uid="{7A2BBE97-7330-4FC1-AF99-5F57AB364224}"/>
    <cellStyle name="Millares 7 2 3 2 7" xfId="16225" xr:uid="{1778E5F2-E999-4F0A-850D-CA52E6C85407}"/>
    <cellStyle name="Millares 7 2 3 3" xfId="1507" xr:uid="{6A6D5368-4CF8-4A58-9411-C338383AB55A}"/>
    <cellStyle name="Millares 7 2 3 3 2" xfId="2614" xr:uid="{0CA9E394-E907-4681-968D-A36FF77C88A3}"/>
    <cellStyle name="Millares 7 2 3 3 2 2" xfId="6216" xr:uid="{F7422096-B0C8-44F3-91BF-99D988C87881}"/>
    <cellStyle name="Millares 7 2 3 3 2 2 2" xfId="13826" xr:uid="{52214DF4-C3FA-4C81-87F6-DFB47AA4710F}"/>
    <cellStyle name="Millares 7 2 3 3 2 2 2 2" xfId="29282" xr:uid="{F06C6285-685A-4D6B-98AE-48865BCC7EFF}"/>
    <cellStyle name="Millares 7 2 3 3 2 2 3" xfId="21551" xr:uid="{7658FE57-FFD3-4969-85AE-387C4DE56BD5}"/>
    <cellStyle name="Millares 7 2 3 3 2 3" xfId="10052" xr:uid="{94EC77CD-4878-4529-A38A-0125BDEA8060}"/>
    <cellStyle name="Millares 7 2 3 3 2 3 2" xfId="25470" xr:uid="{E899476C-861C-402A-A122-51A2F94B629B}"/>
    <cellStyle name="Millares 7 2 3 3 2 4" xfId="17739" xr:uid="{21BB7F7A-E491-4E72-9993-D8460CAEA659}"/>
    <cellStyle name="Millares 7 2 3 3 3" xfId="3766" xr:uid="{2D7660A2-D1D3-4B13-8B88-5AD4ABF7F76F}"/>
    <cellStyle name="Millares 7 2 3 3 3 2" xfId="7421" xr:uid="{CC3D6A20-D3A5-4564-BD5B-C54A430F2118}"/>
    <cellStyle name="Millares 7 2 3 3 3 2 2" xfId="15056" xr:uid="{047B281D-E0A9-41DA-9132-6353B9CD8D9F}"/>
    <cellStyle name="Millares 7 2 3 3 3 2 2 2" xfId="30528" xr:uid="{608032B8-4396-4734-85F4-AC9B85C62AB9}"/>
    <cellStyle name="Millares 7 2 3 3 3 2 3" xfId="22797" xr:uid="{1F69204C-7236-44F7-87D5-DDEFC6D68400}"/>
    <cellStyle name="Millares 7 2 3 3 3 3" xfId="11282" xr:uid="{B22E7F6F-F2E7-4F3C-8EC0-D71CC54D1B31}"/>
    <cellStyle name="Millares 7 2 3 3 3 3 2" xfId="26716" xr:uid="{00A78A9A-381F-4046-9B26-48C3005E63A3}"/>
    <cellStyle name="Millares 7 2 3 3 3 4" xfId="18985" xr:uid="{2F30FF0E-EA1E-43FB-86B7-C06A6688CC6B}"/>
    <cellStyle name="Millares 7 2 3 3 4" xfId="5024" xr:uid="{F3ACC4A4-D297-4FBB-93EE-EEF1FCAC7C30}"/>
    <cellStyle name="Millares 7 2 3 3 4 2" xfId="12599" xr:uid="{522E7291-158B-49FB-B6AA-C6A747E9893C}"/>
    <cellStyle name="Millares 7 2 3 3 4 2 2" xfId="28036" xr:uid="{A9CACC4B-5E22-41ED-8C3D-A3AAB998CB6D}"/>
    <cellStyle name="Millares 7 2 3 3 4 3" xfId="20305" xr:uid="{9C4E105C-0E0F-4ACD-A2EA-F49274B002E7}"/>
    <cellStyle name="Millares 7 2 3 3 5" xfId="8825" xr:uid="{BBDDAD50-98F2-4948-9707-F781671EDB22}"/>
    <cellStyle name="Millares 7 2 3 3 5 2" xfId="24224" xr:uid="{1E511338-2EA2-4EBB-9C9F-1BEFA92BFF5E}"/>
    <cellStyle name="Millares 7 2 3 3 6" xfId="16493" xr:uid="{36010F0A-DB89-4E83-8BC3-9D638BF33F75}"/>
    <cellStyle name="Millares 7 2 3 4" xfId="2133" xr:uid="{B52F5CA7-5BC2-4137-8523-64F9239D87DF}"/>
    <cellStyle name="Millares 7 2 3 4 2" xfId="5715" xr:uid="{F4E7D82B-F607-4963-9BD2-F604C336BE06}"/>
    <cellStyle name="Millares 7 2 3 4 2 2" xfId="13301" xr:uid="{F2F21003-F01D-43CE-9A8D-4DD58C4598CD}"/>
    <cellStyle name="Millares 7 2 3 4 2 2 2" xfId="28757" xr:uid="{8C5D4C66-2C39-4263-99A3-37FA041AA4DB}"/>
    <cellStyle name="Millares 7 2 3 4 2 3" xfId="21026" xr:uid="{D587F918-8176-42AC-B8E2-3FA407202436}"/>
    <cellStyle name="Millares 7 2 3 4 3" xfId="9527" xr:uid="{29A08718-E21D-4D1B-83E5-C8FD1AB1A1D3}"/>
    <cellStyle name="Millares 7 2 3 4 3 2" xfId="24945" xr:uid="{8DA9214D-4ECE-4BFD-B498-90A226754D85}"/>
    <cellStyle name="Millares 7 2 3 4 4" xfId="17214" xr:uid="{B6DCA099-6B8D-41A7-9895-4DAE170FB6E9}"/>
    <cellStyle name="Millares 7 2 3 5" xfId="3266" xr:uid="{E6E5D0C1-FE50-475F-92FF-A09738C13045}"/>
    <cellStyle name="Millares 7 2 3 5 2" xfId="6896" xr:uid="{344E0A47-48A7-4E2A-AFB6-F5C01D87E304}"/>
    <cellStyle name="Millares 7 2 3 5 2 2" xfId="14531" xr:uid="{E58FAC0E-81B7-41E6-893A-89F30E923AD3}"/>
    <cellStyle name="Millares 7 2 3 5 2 2 2" xfId="30003" xr:uid="{29317FBB-3A60-4DF2-B185-3596AF50F6D2}"/>
    <cellStyle name="Millares 7 2 3 5 2 3" xfId="22272" xr:uid="{1AEEF36E-B2E9-484F-A453-113902A06C83}"/>
    <cellStyle name="Millares 7 2 3 5 3" xfId="10757" xr:uid="{D7FDC7CB-75BA-4B80-9F65-2ACF7E248B51}"/>
    <cellStyle name="Millares 7 2 3 5 3 2" xfId="26191" xr:uid="{C7968C2C-A95A-4AA9-B7DE-9FCFAA033F1F}"/>
    <cellStyle name="Millares 7 2 3 5 4" xfId="18460" xr:uid="{7AAAF76E-7098-4285-A733-B04F28BAB9F0}"/>
    <cellStyle name="Millares 7 2 3 6" xfId="4499" xr:uid="{F93997C9-91B2-49C3-9626-58966C689F0E}"/>
    <cellStyle name="Millares 7 2 3 6 2" xfId="12074" xr:uid="{528BA01B-23AD-4756-96FE-29D33A26490D}"/>
    <cellStyle name="Millares 7 2 3 6 2 2" xfId="27511" xr:uid="{B13718CF-D8A9-456E-BB32-E2C4BA182DFA}"/>
    <cellStyle name="Millares 7 2 3 6 3" xfId="19780" xr:uid="{F44B6910-FD6D-44BE-BC25-99A5AB6FDF33}"/>
    <cellStyle name="Millares 7 2 3 7" xfId="8300" xr:uid="{A04F805B-1933-4362-A2D8-185D2DE762AF}"/>
    <cellStyle name="Millares 7 2 3 7 2" xfId="23699" xr:uid="{919401D9-F9F8-42A4-A0B8-65566F7F9D23}"/>
    <cellStyle name="Millares 7 2 3 8" xfId="15968" xr:uid="{7F7F4879-A9CA-4493-B212-555A31E12830}"/>
    <cellStyle name="Millares 7 2 4" xfId="1959" xr:uid="{B29A865A-145C-4944-9518-430EE99DB380}"/>
    <cellStyle name="Millares 7 2 4 2" xfId="5528" xr:uid="{AC8D6032-61DA-4975-838C-0BD852236433}"/>
    <cellStyle name="Millares 7 2 4 2 2" xfId="13107" xr:uid="{78DE00A2-7962-4058-A61C-5067E0CFD1E3}"/>
    <cellStyle name="Millares 7 2 4 2 2 2" xfId="28553" xr:uid="{5DDA4A74-1295-4817-980A-88C69C9D99AD}"/>
    <cellStyle name="Millares 7 2 4 2 3" xfId="20822" xr:uid="{1E6EFDAB-3A58-42CF-A3DB-5481B512ACA4}"/>
    <cellStyle name="Millares 7 2 4 3" xfId="9333" xr:uid="{84765B6E-729B-438E-B50F-B754B52CB88F}"/>
    <cellStyle name="Millares 7 2 4 3 2" xfId="24741" xr:uid="{191BC9FE-6891-4970-95D9-16EB7A7CE52C}"/>
    <cellStyle name="Millares 7 2 4 4" xfId="17010" xr:uid="{20FAFC16-17AC-4A46-81C6-81C8666D9D89}"/>
    <cellStyle name="Millares 7 2 5" xfId="3082" xr:uid="{A245FC35-9E2B-4327-9581-332673B0CE32}"/>
    <cellStyle name="Millares 7 2 5 2" xfId="6704" xr:uid="{451C970B-8319-4809-AACF-F2BC81FADB15}"/>
    <cellStyle name="Millares 7 2 5 2 2" xfId="14338" xr:uid="{413BD28F-7D6D-44D4-9F63-3D646D64938C}"/>
    <cellStyle name="Millares 7 2 5 2 2 2" xfId="29801" xr:uid="{1D8BFB86-BB91-410A-A81F-3B29A4C8F142}"/>
    <cellStyle name="Millares 7 2 5 2 3" xfId="22070" xr:uid="{FDB3C7AF-2EC4-46CF-9C3A-08C061418B95}"/>
    <cellStyle name="Millares 7 2 5 3" xfId="10564" xr:uid="{ED151BDE-42FF-4B89-A1F4-C5F2ACB68E4D}"/>
    <cellStyle name="Millares 7 2 5 3 2" xfId="25989" xr:uid="{19B6349F-D180-487A-BC06-323B2EDDC70F}"/>
    <cellStyle name="Millares 7 2 5 4" xfId="18258" xr:uid="{605C2752-C6A0-4928-A8CD-20A7EDD9DABF}"/>
    <cellStyle name="Millares 7 2 6" xfId="4306" xr:uid="{7EF41E00-8C56-4862-8A71-089D49D5523A}"/>
    <cellStyle name="Millares 7 2 6 2" xfId="11872" xr:uid="{87C25313-23E9-4700-ABCD-D6A3EE99FD72}"/>
    <cellStyle name="Millares 7 2 6 2 2" xfId="27309" xr:uid="{E353D8CB-0629-4BB0-A8BD-7BB983ED2E21}"/>
    <cellStyle name="Millares 7 2 6 3" xfId="19578" xr:uid="{BD105804-3533-4254-A1D3-2ACF4FB09AC8}"/>
    <cellStyle name="Millares 7 2 7" xfId="8098" xr:uid="{6AF4FAD2-27B8-47CC-9623-B9DF0AC88B9D}"/>
    <cellStyle name="Millares 7 2 7 2" xfId="23497" xr:uid="{34737176-D1C2-4CF5-94DD-1DD152616BF7}"/>
    <cellStyle name="Millares 7 2 8" xfId="15766" xr:uid="{4EA98A13-446B-4C63-911C-EB7C4C33C9BD}"/>
    <cellStyle name="Millares 7 3" xfId="647" xr:uid="{E05541BD-0D80-4573-8956-74E15164E722}"/>
    <cellStyle name="Millares 7 3 2" xfId="1093" xr:uid="{69FAA415-2041-4973-BD77-B800FEC2C019}"/>
    <cellStyle name="Millares 7 3 2 2" xfId="1303" xr:uid="{76F4E429-5F5E-4B9C-8437-B217FA205CC2}"/>
    <cellStyle name="Millares 7 3 2 2 2" xfId="1764" xr:uid="{9960B3AF-F248-4D89-9EB6-97818EFE3372}"/>
    <cellStyle name="Millares 7 3 2 2 2 2" xfId="2879" xr:uid="{0781E544-8CC5-4436-8636-8CC053392F23}"/>
    <cellStyle name="Millares 7 3 2 2 2 2 2" xfId="6491" xr:uid="{A173CFC4-7A3B-4C1E-98CD-95829C9928E2}"/>
    <cellStyle name="Millares 7 3 2 2 2 2 2 2" xfId="14118" xr:uid="{E3C72862-C2E6-4045-8B52-62E292BD39E3}"/>
    <cellStyle name="Millares 7 3 2 2 2 2 2 2 2" xfId="29574" xr:uid="{C4E15B9B-2EBD-421C-B0AF-E47CC0660896}"/>
    <cellStyle name="Millares 7 3 2 2 2 2 2 3" xfId="21843" xr:uid="{A99513E5-D1E7-4A76-8AE3-C6D2AE37515F}"/>
    <cellStyle name="Millares 7 3 2 2 2 2 3" xfId="10344" xr:uid="{0E95477A-EC1D-4663-873B-B7AA67207D18}"/>
    <cellStyle name="Millares 7 3 2 2 2 2 3 2" xfId="25762" xr:uid="{F40E1945-679D-4FC7-BD8A-E3947BE9B82E}"/>
    <cellStyle name="Millares 7 3 2 2 2 2 4" xfId="18031" xr:uid="{7B7E2DCB-451D-4090-9D79-BA30CC59512B}"/>
    <cellStyle name="Millares 7 3 2 2 2 3" xfId="4041" xr:uid="{2C31D94A-6F99-4F1C-AB82-70B66A889546}"/>
    <cellStyle name="Millares 7 3 2 2 2 3 2" xfId="7713" xr:uid="{E4E74AA1-F20B-4EAE-B52D-257549507E7B}"/>
    <cellStyle name="Millares 7 3 2 2 2 3 2 2" xfId="15348" xr:uid="{5AF5C679-68B4-4A74-ADA9-853EB9F50565}"/>
    <cellStyle name="Millares 7 3 2 2 2 3 2 2 2" xfId="30820" xr:uid="{321F0BA7-BC2F-4251-84B8-CD5545D9532A}"/>
    <cellStyle name="Millares 7 3 2 2 2 3 2 3" xfId="23089" xr:uid="{331846C2-AB9A-4E01-BB72-C2FC19ED663A}"/>
    <cellStyle name="Millares 7 3 2 2 2 3 3" xfId="11574" xr:uid="{7588C95B-05EA-4C1E-BE7E-E33F749C2BBB}"/>
    <cellStyle name="Millares 7 3 2 2 2 3 3 2" xfId="27008" xr:uid="{0E2235BC-ABC2-4C31-A98A-D79D1308D200}"/>
    <cellStyle name="Millares 7 3 2 2 2 3 4" xfId="19277" xr:uid="{21352EFF-FD78-448A-95B3-69760D36F7A4}"/>
    <cellStyle name="Millares 7 3 2 2 2 4" xfId="5316" xr:uid="{889B410A-B3B3-4B7F-90E5-D0E53712B31A}"/>
    <cellStyle name="Millares 7 3 2 2 2 4 2" xfId="12891" xr:uid="{A7D8EA1F-CA3E-4274-B047-0332DC44F8B2}"/>
    <cellStyle name="Millares 7 3 2 2 2 4 2 2" xfId="28328" xr:uid="{3DE0028B-D611-430F-A4CC-FC33FBDF5ACF}"/>
    <cellStyle name="Millares 7 3 2 2 2 4 3" xfId="20597" xr:uid="{128518C6-D5A5-4D9A-8CC0-441F41C049BB}"/>
    <cellStyle name="Millares 7 3 2 2 2 5" xfId="9117" xr:uid="{AF8DD603-1671-46D5-992F-0201259385DC}"/>
    <cellStyle name="Millares 7 3 2 2 2 5 2" xfId="24516" xr:uid="{27178FA6-18C9-42CA-A454-AA60829F75AE}"/>
    <cellStyle name="Millares 7 3 2 2 2 6" xfId="16785" xr:uid="{77F9C956-D107-41FC-825C-DC92CEDF47AB}"/>
    <cellStyle name="Millares 7 3 2 2 3" xfId="2398" xr:uid="{98C7A396-DB55-4F63-97E9-2ABD4A0523AE}"/>
    <cellStyle name="Millares 7 3 2 2 3 2" xfId="5990" xr:uid="{A1EE2710-FC2D-4B8C-8E9A-90760CA2EAE7}"/>
    <cellStyle name="Millares 7 3 2 2 3 2 2" xfId="13593" xr:uid="{0AB0D81E-C00D-4353-B234-3F33C19AFEA0}"/>
    <cellStyle name="Millares 7 3 2 2 3 2 2 2" xfId="29049" xr:uid="{B23C543A-6A41-47C6-B7C3-0774E4D1563B}"/>
    <cellStyle name="Millares 7 3 2 2 3 2 3" xfId="21318" xr:uid="{0CF0DC96-A45D-4282-8EF7-B8D74E094A98}"/>
    <cellStyle name="Millares 7 3 2 2 3 3" xfId="9819" xr:uid="{69D208C2-E101-4B47-8EDF-87E6589EE06E}"/>
    <cellStyle name="Millares 7 3 2 2 3 3 2" xfId="25237" xr:uid="{A414F55F-9613-44BF-8F1A-565A3C91BC6B}"/>
    <cellStyle name="Millares 7 3 2 2 3 4" xfId="17506" xr:uid="{C9AD05D1-B778-4021-8696-BED3866DAF6E}"/>
    <cellStyle name="Millares 7 3 2 2 4" xfId="3540" xr:uid="{2A3E2AC3-C68F-48E4-B8F3-C0CC6D3BCC8B}"/>
    <cellStyle name="Millares 7 3 2 2 4 2" xfId="7188" xr:uid="{8869AC71-23EA-4D7A-885A-74D4E87B1C58}"/>
    <cellStyle name="Millares 7 3 2 2 4 2 2" xfId="14823" xr:uid="{FF647043-0060-4BC9-8A47-F02C73DBCD6D}"/>
    <cellStyle name="Millares 7 3 2 2 4 2 2 2" xfId="30295" xr:uid="{734CA2AD-85AF-4A68-A6EF-EB5B498DD0F5}"/>
    <cellStyle name="Millares 7 3 2 2 4 2 3" xfId="22564" xr:uid="{7FC53649-2C98-4155-914C-C4DCD2AE02A9}"/>
    <cellStyle name="Millares 7 3 2 2 4 3" xfId="11049" xr:uid="{B72208F2-5CAA-4BB6-96B5-0B78352FEEF8}"/>
    <cellStyle name="Millares 7 3 2 2 4 3 2" xfId="26483" xr:uid="{8D0988F5-6EC8-4959-A099-1B66401EC5A1}"/>
    <cellStyle name="Millares 7 3 2 2 4 4" xfId="18752" xr:uid="{41013BE3-9B47-4D57-BE1D-A4268E1C1C2A}"/>
    <cellStyle name="Millares 7 3 2 2 5" xfId="4791" xr:uid="{179E7F54-4B45-4E67-A4D3-9BBC1C4D6C56}"/>
    <cellStyle name="Millares 7 3 2 2 5 2" xfId="12366" xr:uid="{D3F2E868-BEE7-49B8-97E9-17903F22880A}"/>
    <cellStyle name="Millares 7 3 2 2 5 2 2" xfId="27803" xr:uid="{02E03D00-7E93-468D-A324-05BFAE659697}"/>
    <cellStyle name="Millares 7 3 2 2 5 3" xfId="20072" xr:uid="{4EA8EF54-BDAB-42FE-A6CC-4639B7076819}"/>
    <cellStyle name="Millares 7 3 2 2 6" xfId="8592" xr:uid="{769891FE-75BC-45A0-9D57-99B82C6B1721}"/>
    <cellStyle name="Millares 7 3 2 2 6 2" xfId="23991" xr:uid="{47E6E79C-6711-4707-B06D-7285CF610CD1}"/>
    <cellStyle name="Millares 7 3 2 2 7" xfId="16260" xr:uid="{3DFEDBC2-EC8B-4B0F-B0AE-5BF9169EA565}"/>
    <cellStyle name="Millares 7 3 2 3" xfId="1535" xr:uid="{7A504A81-DCE4-46C7-9393-34090861A496}"/>
    <cellStyle name="Millares 7 3 2 3 2" xfId="2644" xr:uid="{CD2105FB-0B79-4CA2-8C9A-125BE02C1E2E}"/>
    <cellStyle name="Millares 7 3 2 3 2 2" xfId="6246" xr:uid="{0918CB4B-7477-447E-995C-0DE138C6A63E}"/>
    <cellStyle name="Millares 7 3 2 3 2 2 2" xfId="13861" xr:uid="{1CDC9404-D43E-401B-91B9-9D9DB966DD02}"/>
    <cellStyle name="Millares 7 3 2 3 2 2 2 2" xfId="29317" xr:uid="{1784D7A9-F585-4FEA-AE0F-2C443A22CFD3}"/>
    <cellStyle name="Millares 7 3 2 3 2 2 3" xfId="21586" xr:uid="{1132CBD1-2861-493B-9029-0470F8F6E687}"/>
    <cellStyle name="Millares 7 3 2 3 2 3" xfId="10087" xr:uid="{8B6BC02D-E30E-4D0B-851C-E6D805718749}"/>
    <cellStyle name="Millares 7 3 2 3 2 3 2" xfId="25505" xr:uid="{E8AA914A-2312-424D-BE6A-ACF0B9E7988E}"/>
    <cellStyle name="Millares 7 3 2 3 2 4" xfId="17774" xr:uid="{DE87CEB9-C8A7-4FA3-A272-714E1603C173}"/>
    <cellStyle name="Millares 7 3 2 3 3" xfId="3796" xr:uid="{68A9AA78-9BDD-464E-9EED-4BC59849B47D}"/>
    <cellStyle name="Millares 7 3 2 3 3 2" xfId="7456" xr:uid="{13FB48EC-3121-4F4A-B564-14C4099F6DF5}"/>
    <cellStyle name="Millares 7 3 2 3 3 2 2" xfId="15091" xr:uid="{5481D02A-A428-409F-98E5-BF69FBC7D783}"/>
    <cellStyle name="Millares 7 3 2 3 3 2 2 2" xfId="30563" xr:uid="{F9C5C232-BD0E-45C1-8F18-870A38768860}"/>
    <cellStyle name="Millares 7 3 2 3 3 2 3" xfId="22832" xr:uid="{63AEC851-36F4-4D31-A768-1AFAD8DE74C1}"/>
    <cellStyle name="Millares 7 3 2 3 3 3" xfId="11317" xr:uid="{0EF4F5C1-49A9-4097-97D2-0C67C49D818C}"/>
    <cellStyle name="Millares 7 3 2 3 3 3 2" xfId="26751" xr:uid="{5BA723B7-B380-44A6-9228-3C1E6B06CB03}"/>
    <cellStyle name="Millares 7 3 2 3 3 4" xfId="19020" xr:uid="{0BDF113C-670A-4C1C-9735-7F098F95CAE9}"/>
    <cellStyle name="Millares 7 3 2 3 4" xfId="5059" xr:uid="{D4B20EAB-C8EE-41A7-8CF9-40363AD84C2B}"/>
    <cellStyle name="Millares 7 3 2 3 4 2" xfId="12634" xr:uid="{9431741F-9BAE-44E5-99F6-9CD41ECD5F82}"/>
    <cellStyle name="Millares 7 3 2 3 4 2 2" xfId="28071" xr:uid="{A8257A32-88A8-4D99-ABFA-F4465E853FFA}"/>
    <cellStyle name="Millares 7 3 2 3 4 3" xfId="20340" xr:uid="{ED7D6A15-9DE4-4243-A354-16F7B97D625E}"/>
    <cellStyle name="Millares 7 3 2 3 5" xfId="8860" xr:uid="{4383A200-B1BA-4D6B-B1CB-A93A3B40657D}"/>
    <cellStyle name="Millares 7 3 2 3 5 2" xfId="24259" xr:uid="{991555FC-4D5C-4ABB-B7A4-D1BCBB16B9F1}"/>
    <cellStyle name="Millares 7 3 2 3 6" xfId="16528" xr:uid="{A5DB6B08-09E8-4011-A230-7B355B0CE86F}"/>
    <cellStyle name="Millares 7 3 2 4" xfId="2163" xr:uid="{2C49A560-8DA4-4458-9F9F-4BB24FCB319F}"/>
    <cellStyle name="Millares 7 3 2 4 2" xfId="5745" xr:uid="{5CF2F8DF-4C7D-4F51-8701-EC6E8C90F332}"/>
    <cellStyle name="Millares 7 3 2 4 2 2" xfId="13336" xr:uid="{8F2FFD95-6DC8-40BC-B725-1C8FECB2C030}"/>
    <cellStyle name="Millares 7 3 2 4 2 2 2" xfId="28792" xr:uid="{C50861C6-C72F-4F37-9D42-1D9902A94D5C}"/>
    <cellStyle name="Millares 7 3 2 4 2 3" xfId="21061" xr:uid="{9BBFBD8B-16EE-473E-BA4F-308E3B9B5656}"/>
    <cellStyle name="Millares 7 3 2 4 3" xfId="9562" xr:uid="{D7E67799-E3CF-48F4-9887-8456B0975831}"/>
    <cellStyle name="Millares 7 3 2 4 3 2" xfId="24980" xr:uid="{12A58258-129F-4AB4-84E6-FD01714BD98C}"/>
    <cellStyle name="Millares 7 3 2 4 4" xfId="17249" xr:uid="{3AA59E45-B793-46DC-A644-C45059B3D86B}"/>
    <cellStyle name="Millares 7 3 2 5" xfId="3296" xr:uid="{036F3C1A-B323-4AB0-A411-E38209FCA45D}"/>
    <cellStyle name="Millares 7 3 2 5 2" xfId="6931" xr:uid="{63C8CADC-9499-4E1A-A9EC-47B86915A076}"/>
    <cellStyle name="Millares 7 3 2 5 2 2" xfId="14566" xr:uid="{4E7DF47F-449D-4C95-86F9-FDFE2B75C67F}"/>
    <cellStyle name="Millares 7 3 2 5 2 2 2" xfId="30038" xr:uid="{B2150F74-AC9F-4D06-8708-9052F5D43DF3}"/>
    <cellStyle name="Millares 7 3 2 5 2 3" xfId="22307" xr:uid="{7196DDB6-47D1-4518-8B76-3D247E9E064A}"/>
    <cellStyle name="Millares 7 3 2 5 3" xfId="10792" xr:uid="{E7D9C9BC-687D-4001-92D1-B67F293C56A7}"/>
    <cellStyle name="Millares 7 3 2 5 3 2" xfId="26226" xr:uid="{20D52A65-C703-4C4B-B10A-4AC90B98FB72}"/>
    <cellStyle name="Millares 7 3 2 5 4" xfId="18495" xr:uid="{B03F692D-93D8-447A-947C-A69ACB18371D}"/>
    <cellStyle name="Millares 7 3 2 6" xfId="4534" xr:uid="{5DB6AE1D-A52F-4902-B7E5-2BFB2C10B013}"/>
    <cellStyle name="Millares 7 3 2 6 2" xfId="12109" xr:uid="{5D9D4AD2-5CC0-4658-83DF-2444CB8385DE}"/>
    <cellStyle name="Millares 7 3 2 6 2 2" xfId="27546" xr:uid="{6E1B1641-0D98-49D3-A228-B46AA5D27F91}"/>
    <cellStyle name="Millares 7 3 2 6 3" xfId="19815" xr:uid="{6222573A-2886-4D03-A286-738439A993D2}"/>
    <cellStyle name="Millares 7 3 2 7" xfId="8335" xr:uid="{17BD2BE8-6AA4-4BBB-A9D5-492A52D8D125}"/>
    <cellStyle name="Millares 7 3 2 7 2" xfId="23734" xr:uid="{2FF7D295-000A-491A-AB0F-1B9E136404F7}"/>
    <cellStyle name="Millares 7 3 2 8" xfId="16003" xr:uid="{7B012F49-9900-41BB-BB79-A1DE79DD57F2}"/>
    <cellStyle name="Millares 7 3 3" xfId="1987" xr:uid="{9A53820D-9019-4A99-81F2-8FAC0A345F04}"/>
    <cellStyle name="Millares 7 3 3 2" xfId="5561" xr:uid="{2C6FDE40-7D3D-48D5-857B-CECBA03711A8}"/>
    <cellStyle name="Millares 7 3 3 2 2" xfId="13142" xr:uid="{70CF7721-EDB8-4F0E-8215-743BC529E5B1}"/>
    <cellStyle name="Millares 7 3 3 2 2 2" xfId="28593" xr:uid="{23E70E7B-8B73-4439-8A92-9AB16CBB517A}"/>
    <cellStyle name="Millares 7 3 3 2 3" xfId="20862" xr:uid="{916D505F-798D-4BD2-8C3F-4D7228C1449E}"/>
    <cellStyle name="Millares 7 3 3 3" xfId="9368" xr:uid="{E7471A04-7661-4E67-A6AF-42EA18A8C800}"/>
    <cellStyle name="Millares 7 3 3 3 2" xfId="24781" xr:uid="{74FA975E-720C-47D5-830C-E6EDF7EC1C8D}"/>
    <cellStyle name="Millares 7 3 3 4" xfId="17050" xr:uid="{98BC1CAA-7B00-436B-B31C-ACC0029EC710}"/>
    <cellStyle name="Millares 7 3 4" xfId="3113" xr:uid="{335B0907-F0E1-4D0F-88A6-FA1BF724E2C2}"/>
    <cellStyle name="Millares 7 3 4 2" xfId="6738" xr:uid="{828E96CC-C7CF-4608-8307-A071243E0323}"/>
    <cellStyle name="Millares 7 3 4 2 2" xfId="14372" xr:uid="{5CC6114A-3956-47B4-A0B3-DCFD08BACFA4}"/>
    <cellStyle name="Millares 7 3 4 2 2 2" xfId="29840" xr:uid="{4E4DA721-9F7F-4FF1-AF35-74A8B3086A9B}"/>
    <cellStyle name="Millares 7 3 4 2 3" xfId="22109" xr:uid="{8751E1A1-4992-4C71-9BA0-6B592C57EBBA}"/>
    <cellStyle name="Millares 7 3 4 3" xfId="10598" xr:uid="{A2420FBD-0DEC-4C9F-8404-492592A27A0E}"/>
    <cellStyle name="Millares 7 3 4 3 2" xfId="26028" xr:uid="{9E54A52A-00DC-4CCE-990E-DD8F70121D49}"/>
    <cellStyle name="Millares 7 3 4 4" xfId="18297" xr:uid="{B08D5E69-C5A7-41B6-802D-AEDE1E8351BA}"/>
    <cellStyle name="Millares 7 3 5" xfId="4341" xr:uid="{5C0333F4-55A7-453A-A0F0-645ACA1EF02F}"/>
    <cellStyle name="Millares 7 3 5 2" xfId="11911" xr:uid="{BAF7ED40-6E34-4BD2-9F47-1BA158BEC69F}"/>
    <cellStyle name="Millares 7 3 5 2 2" xfId="27348" xr:uid="{CFA2BFC2-AAAC-40E5-9DCA-CDE0C7F35E59}"/>
    <cellStyle name="Millares 7 3 5 3" xfId="19617" xr:uid="{5E6D6AD6-B32D-48B9-9D5E-10AFCCBF1985}"/>
    <cellStyle name="Millares 7 3 6" xfId="8137" xr:uid="{363F7AD6-6875-4C03-B4B2-4D2F3294820E}"/>
    <cellStyle name="Millares 7 3 6 2" xfId="23536" xr:uid="{45EEEC93-115C-443E-B687-F412A68D0940}"/>
    <cellStyle name="Millares 7 3 7" xfId="15805" xr:uid="{F78BC441-0605-4888-825F-2E2116EE2C96}"/>
    <cellStyle name="Millares 7 4" xfId="1022" xr:uid="{61AA0FE9-6D71-454F-A1DD-4CDDFE58E3D4}"/>
    <cellStyle name="Millares 7 4 2" xfId="1181" xr:uid="{E0337509-2A24-4822-84F8-386ED3356490}"/>
    <cellStyle name="Millares 7 4 2 2" xfId="1393" xr:uid="{BCD86313-A6F5-43CC-B858-899A586F930F}"/>
    <cellStyle name="Millares 7 4 2 2 2" xfId="1859" xr:uid="{68C92A4E-0CBB-4E8A-9618-BB1D1D683CC0}"/>
    <cellStyle name="Millares 7 4 2 2 2 2" xfId="2977" xr:uid="{6FC0FA2E-9641-46E5-882E-6452F48376FC}"/>
    <cellStyle name="Millares 7 4 2 2 2 2 2" xfId="6594" xr:uid="{DC0C9122-4AF8-490C-A217-5CCD0B937E84}"/>
    <cellStyle name="Millares 7 4 2 2 2 2 2 2" xfId="14225" xr:uid="{468FC894-F026-436A-966E-F554E389E19C}"/>
    <cellStyle name="Millares 7 4 2 2 2 2 2 2 2" xfId="29681" xr:uid="{954E0004-4A40-4A8C-A2EE-99F6479CA5C3}"/>
    <cellStyle name="Millares 7 4 2 2 2 2 2 3" xfId="21950" xr:uid="{D34FB8CE-CFCF-445E-806F-84AA70560F83}"/>
    <cellStyle name="Millares 7 4 2 2 2 2 3" xfId="10451" xr:uid="{76029787-56E2-4FDD-861A-A648EFCB0F6C}"/>
    <cellStyle name="Millares 7 4 2 2 2 2 3 2" xfId="25869" xr:uid="{B7EB716E-3C56-4D03-AF59-FDC58D6B679C}"/>
    <cellStyle name="Millares 7 4 2 2 2 2 4" xfId="18138" xr:uid="{ED155AAE-2578-4822-8159-F1AE00BF60CE}"/>
    <cellStyle name="Millares 7 4 2 2 2 3" xfId="4144" xr:uid="{D1AF0710-A9FD-40B4-BD55-40FB0F919A50}"/>
    <cellStyle name="Millares 7 4 2 2 2 3 2" xfId="7820" xr:uid="{455BEEE7-0792-46B9-A425-80B02E21F054}"/>
    <cellStyle name="Millares 7 4 2 2 2 3 2 2" xfId="15455" xr:uid="{CDB5BC0B-CF4A-434E-B161-F9665A8613EB}"/>
    <cellStyle name="Millares 7 4 2 2 2 3 2 2 2" xfId="30927" xr:uid="{CA0B07EB-F2B1-4957-B9B1-76C1158A3E06}"/>
    <cellStyle name="Millares 7 4 2 2 2 3 2 3" xfId="23196" xr:uid="{4D21CF1B-6CA3-4B37-81A4-D185CF91E314}"/>
    <cellStyle name="Millares 7 4 2 2 2 3 3" xfId="11681" xr:uid="{3495BB90-8554-46E1-A589-7FC57898C741}"/>
    <cellStyle name="Millares 7 4 2 2 2 3 3 2" xfId="27115" xr:uid="{2CDB24C2-2A98-4382-9A64-B3D0D46C9707}"/>
    <cellStyle name="Millares 7 4 2 2 2 3 4" xfId="19384" xr:uid="{EEDB8C57-5AC3-4068-9094-CB88A5652D69}"/>
    <cellStyle name="Millares 7 4 2 2 2 4" xfId="5423" xr:uid="{149CB580-FA14-4767-8CB9-AD4F8A6DD889}"/>
    <cellStyle name="Millares 7 4 2 2 2 4 2" xfId="12998" xr:uid="{F2FACBC5-35EB-430A-A036-274513316A61}"/>
    <cellStyle name="Millares 7 4 2 2 2 4 2 2" xfId="28435" xr:uid="{4D0BB611-943A-4369-A9EE-2233CA8E5F38}"/>
    <cellStyle name="Millares 7 4 2 2 2 4 3" xfId="20704" xr:uid="{1C0AB424-7F02-444B-BFFD-A43CCCAD9363}"/>
    <cellStyle name="Millares 7 4 2 2 2 5" xfId="9224" xr:uid="{B6E15079-3EBE-4751-B756-0C76723889C9}"/>
    <cellStyle name="Millares 7 4 2 2 2 5 2" xfId="24623" xr:uid="{081FAA6E-573C-4995-AC25-6B1938122BD1}"/>
    <cellStyle name="Millares 7 4 2 2 2 6" xfId="16892" xr:uid="{A18E8A22-5E29-4CEC-BC9E-39CE3D73165B}"/>
    <cellStyle name="Millares 7 4 2 2 3" xfId="2496" xr:uid="{5BA5BA47-763E-4712-A4B4-D99AC66EC83E}"/>
    <cellStyle name="Millares 7 4 2 2 3 2" xfId="6093" xr:uid="{9457EDB0-E0CD-4D91-A0F7-47933FE1614E}"/>
    <cellStyle name="Millares 7 4 2 2 3 2 2" xfId="13700" xr:uid="{29416553-F445-4E55-A3B9-AB929EEE68F5}"/>
    <cellStyle name="Millares 7 4 2 2 3 2 2 2" xfId="29156" xr:uid="{88A902EC-9C34-4BEF-94D1-BADC8A0D6399}"/>
    <cellStyle name="Millares 7 4 2 2 3 2 3" xfId="21425" xr:uid="{1B670F9E-C52C-41A1-8BA6-45566A9644C6}"/>
    <cellStyle name="Millares 7 4 2 2 3 3" xfId="9926" xr:uid="{C7F501D9-9927-414E-8BEF-BDBCC67DA420}"/>
    <cellStyle name="Millares 7 4 2 2 3 3 2" xfId="25344" xr:uid="{8D85E58E-5572-4E2E-9905-13370DDDD072}"/>
    <cellStyle name="Millares 7 4 2 2 3 4" xfId="17613" xr:uid="{86F2A67B-4771-4D6F-9D62-4C5A04132004}"/>
    <cellStyle name="Millares 7 4 2 2 4" xfId="3643" xr:uid="{8F18B36A-2836-42D7-8381-2A2E2E5536D4}"/>
    <cellStyle name="Millares 7 4 2 2 4 2" xfId="7295" xr:uid="{0D7F94A1-9098-44E2-8D55-2F4FE364C0EC}"/>
    <cellStyle name="Millares 7 4 2 2 4 2 2" xfId="14930" xr:uid="{41FF3A5C-B3FE-47B4-A98C-22BAACD2652C}"/>
    <cellStyle name="Millares 7 4 2 2 4 2 2 2" xfId="30402" xr:uid="{EE38809D-40D0-4E27-AC1C-F315BE2C0464}"/>
    <cellStyle name="Millares 7 4 2 2 4 2 3" xfId="22671" xr:uid="{E178716F-C049-49B0-B27D-9ECF5B52B691}"/>
    <cellStyle name="Millares 7 4 2 2 4 3" xfId="11156" xr:uid="{58461612-8B68-481E-9EA1-CF562D46FA2A}"/>
    <cellStyle name="Millares 7 4 2 2 4 3 2" xfId="26590" xr:uid="{D31D81B7-8C18-4335-8063-CCAAF83640BE}"/>
    <cellStyle name="Millares 7 4 2 2 4 4" xfId="18859" xr:uid="{F0B304E0-5CD1-4E1A-A7D2-47CDC1387FDC}"/>
    <cellStyle name="Millares 7 4 2 2 5" xfId="4898" xr:uid="{3FFE1112-2661-4543-B2FF-25C1749D44C5}"/>
    <cellStyle name="Millares 7 4 2 2 5 2" xfId="12473" xr:uid="{FC955FAB-E465-4D8D-AD64-254EB6E95418}"/>
    <cellStyle name="Millares 7 4 2 2 5 2 2" xfId="27910" xr:uid="{ABAD6347-2BB9-43EA-9838-D8D822766003}"/>
    <cellStyle name="Millares 7 4 2 2 5 3" xfId="20179" xr:uid="{1C442404-C565-4772-A520-7B8AD2CAFEF5}"/>
    <cellStyle name="Millares 7 4 2 2 6" xfId="8699" xr:uid="{C881DDA3-9983-43C1-BB45-90073C485C74}"/>
    <cellStyle name="Millares 7 4 2 2 6 2" xfId="24098" xr:uid="{35CF8276-0C7C-4C53-9A72-74A98EFF6519}"/>
    <cellStyle name="Millares 7 4 2 2 7" xfId="16367" xr:uid="{9E031741-1AD2-4240-82A0-E51C0C4022BB}"/>
    <cellStyle name="Millares 7 4 2 3" xfId="1630" xr:uid="{167751D0-8B21-4B32-AE7E-9B7BA1523901}"/>
    <cellStyle name="Millares 7 4 2 3 2" xfId="2742" xr:uid="{0D4CD404-377C-4A04-AD37-0029D6AA4987}"/>
    <cellStyle name="Millares 7 4 2 3 2 2" xfId="6349" xr:uid="{2C460710-E184-4F49-9BB1-16D3D73DD4A4}"/>
    <cellStyle name="Millares 7 4 2 3 2 2 2" xfId="13968" xr:uid="{EC400663-C6BF-4DB9-9BAA-70A977CCB4FF}"/>
    <cellStyle name="Millares 7 4 2 3 2 2 2 2" xfId="29424" xr:uid="{B898D5F4-96FB-430D-B761-53D515497B87}"/>
    <cellStyle name="Millares 7 4 2 3 2 2 3" xfId="21693" xr:uid="{015D340A-C21B-4702-A3DA-F725E56FF70A}"/>
    <cellStyle name="Millares 7 4 2 3 2 3" xfId="10194" xr:uid="{A62F1AC8-83BD-4035-852C-682533DF3C6C}"/>
    <cellStyle name="Millares 7 4 2 3 2 3 2" xfId="25612" xr:uid="{60CB0CC0-D5FF-4F48-9896-09728A2627C1}"/>
    <cellStyle name="Millares 7 4 2 3 2 4" xfId="17881" xr:uid="{2B9CBD05-1AA6-491D-87B6-A17F5400325A}"/>
    <cellStyle name="Millares 7 4 2 3 3" xfId="3899" xr:uid="{9FEBBD45-0AA0-4EE3-98C3-9C018A576834}"/>
    <cellStyle name="Millares 7 4 2 3 3 2" xfId="7563" xr:uid="{6C408809-B32C-4430-B1CD-F6C929936041}"/>
    <cellStyle name="Millares 7 4 2 3 3 2 2" xfId="15198" xr:uid="{804815CB-7C30-4566-A1F1-A2D5F64710F0}"/>
    <cellStyle name="Millares 7 4 2 3 3 2 2 2" xfId="30670" xr:uid="{FC6ECE81-3413-48EC-95DE-4C5C1D7AA65B}"/>
    <cellStyle name="Millares 7 4 2 3 3 2 3" xfId="22939" xr:uid="{3D5C258C-7666-4CC8-AE86-1C80A89F4F3D}"/>
    <cellStyle name="Millares 7 4 2 3 3 3" xfId="11424" xr:uid="{B9FE6553-8942-4368-A48E-8D76E54065E5}"/>
    <cellStyle name="Millares 7 4 2 3 3 3 2" xfId="26858" xr:uid="{6F411121-5747-49B1-8BCC-12D372084990}"/>
    <cellStyle name="Millares 7 4 2 3 3 4" xfId="19127" xr:uid="{E3398109-821C-4647-98B3-851F80A7595A}"/>
    <cellStyle name="Millares 7 4 2 3 4" xfId="5166" xr:uid="{05F5B8C1-C71E-4C27-88DE-0967E26E39BB}"/>
    <cellStyle name="Millares 7 4 2 3 4 2" xfId="12741" xr:uid="{6E59E6D4-877E-473F-9939-38695B3712AB}"/>
    <cellStyle name="Millares 7 4 2 3 4 2 2" xfId="28178" xr:uid="{5DD55C34-DDB8-40B8-9367-FDD0B0CB7757}"/>
    <cellStyle name="Millares 7 4 2 3 4 3" xfId="20447" xr:uid="{6C7FF2F0-34DF-40F9-9C40-E11B46097021}"/>
    <cellStyle name="Millares 7 4 2 3 5" xfId="8967" xr:uid="{20D04CF3-1CA4-4489-A833-E0FA5B426D32}"/>
    <cellStyle name="Millares 7 4 2 3 5 2" xfId="24366" xr:uid="{952F1D27-3C8A-4832-ABCF-E551E30B6D14}"/>
    <cellStyle name="Millares 7 4 2 3 6" xfId="16635" xr:uid="{05BF3B85-9352-4CE1-B644-C1791946C43F}"/>
    <cellStyle name="Millares 7 4 2 4" xfId="2261" xr:uid="{1D478525-B285-44A0-B409-C82B3718E02F}"/>
    <cellStyle name="Millares 7 4 2 4 2" xfId="5848" xr:uid="{A6E99787-33F6-4AEA-BC13-BAFA90BC77BB}"/>
    <cellStyle name="Millares 7 4 2 4 2 2" xfId="13443" xr:uid="{CD1B66BF-1515-4608-BD97-B5ABE4C44F71}"/>
    <cellStyle name="Millares 7 4 2 4 2 2 2" xfId="28899" xr:uid="{1DFCAE1B-5173-44E4-B614-EB26BBC4846A}"/>
    <cellStyle name="Millares 7 4 2 4 2 3" xfId="21168" xr:uid="{EF78B325-CBD1-4AD2-85E7-FB914B4D38C3}"/>
    <cellStyle name="Millares 7 4 2 4 3" xfId="9669" xr:uid="{AC2688C0-D0E8-4951-B01D-678EB9E35D1C}"/>
    <cellStyle name="Millares 7 4 2 4 3 2" xfId="25087" xr:uid="{722C196E-A065-4147-B7A1-A15503D13B3C}"/>
    <cellStyle name="Millares 7 4 2 4 4" xfId="17356" xr:uid="{8A45A76F-4346-4ED8-AF97-28DB849FE898}"/>
    <cellStyle name="Millares 7 4 2 5" xfId="3398" xr:uid="{E62D473F-E2C1-4C20-AA6A-6E1EF54EC362}"/>
    <cellStyle name="Millares 7 4 2 5 2" xfId="7038" xr:uid="{BCD56922-CF0E-4808-B193-5EADA47D4D44}"/>
    <cellStyle name="Millares 7 4 2 5 2 2" xfId="14673" xr:uid="{F3EF2848-D483-47C7-AB75-D9EE0E9363D6}"/>
    <cellStyle name="Millares 7 4 2 5 2 2 2" xfId="30145" xr:uid="{928E1FCA-3E2C-4FD1-BDC2-B98DC6A04290}"/>
    <cellStyle name="Millares 7 4 2 5 2 3" xfId="22414" xr:uid="{DCFBA4ED-9AEA-4B69-9F2A-66CFBABC5919}"/>
    <cellStyle name="Millares 7 4 2 5 3" xfId="10899" xr:uid="{6CAF8500-1AAE-49BC-8352-30C39E8E5439}"/>
    <cellStyle name="Millares 7 4 2 5 3 2" xfId="26333" xr:uid="{0492B507-C4A2-43D9-9EBD-1E3BB2EF13E1}"/>
    <cellStyle name="Millares 7 4 2 5 4" xfId="18602" xr:uid="{C99431BF-D1F6-4B34-9242-1C941C113EF7}"/>
    <cellStyle name="Millares 7 4 2 6" xfId="4641" xr:uid="{0E6CDD4F-698C-4F95-9B8B-F2BE6CA8DBD8}"/>
    <cellStyle name="Millares 7 4 2 6 2" xfId="12216" xr:uid="{4F69E35C-BD79-48FF-809C-67C4129E2AE0}"/>
    <cellStyle name="Millares 7 4 2 6 2 2" xfId="27653" xr:uid="{E64D41C3-9F2F-4EE0-97F4-277B4E6E5083}"/>
    <cellStyle name="Millares 7 4 2 6 3" xfId="19922" xr:uid="{3CD0953E-1B6C-4DF3-9D9F-C38852FCB59A}"/>
    <cellStyle name="Millares 7 4 2 7" xfId="8442" xr:uid="{AC58D38C-9105-4749-8CC8-7A8591AF5A90}"/>
    <cellStyle name="Millares 7 4 2 7 2" xfId="23841" xr:uid="{066543D6-E148-4F32-B286-0712F70D8E8F}"/>
    <cellStyle name="Millares 7 4 2 8" xfId="16110" xr:uid="{37E58E10-D7C8-4B04-AEF2-BFA85351BC0A}"/>
    <cellStyle name="Millares 7 4 3" xfId="1229" xr:uid="{DB3E3E83-DC26-4045-AE74-02FA22C0AD19}"/>
    <cellStyle name="Millares 7 4 3 2" xfId="1683" xr:uid="{B25E56D6-FBEE-4303-A190-7B5D524D580B}"/>
    <cellStyle name="Millares 7 4 3 2 2" xfId="2796" xr:uid="{23F62257-9E26-435D-9DC6-53AA1DB179D3}"/>
    <cellStyle name="Millares 7 4 3 2 2 2" xfId="6407" xr:uid="{481F555E-C4CF-4B07-B1AD-FBBE7C577C2E}"/>
    <cellStyle name="Millares 7 4 3 2 2 2 2" xfId="14026" xr:uid="{F406DF54-3B6F-4DCB-B0FA-7844A1FE0DE5}"/>
    <cellStyle name="Millares 7 4 3 2 2 2 2 2" xfId="29482" xr:uid="{62ACA418-1938-4E12-A89E-AA426D8C2B14}"/>
    <cellStyle name="Millares 7 4 3 2 2 2 3" xfId="21751" xr:uid="{1E9E82E6-73E6-4C3E-8E4E-6C5808033E1C}"/>
    <cellStyle name="Millares 7 4 3 2 2 3" xfId="10252" xr:uid="{962B95C2-057F-4272-8040-6CA0B4F2DF0D}"/>
    <cellStyle name="Millares 7 4 3 2 2 3 2" xfId="25670" xr:uid="{005B659F-A83A-4819-B074-63F336DC102A}"/>
    <cellStyle name="Millares 7 4 3 2 2 4" xfId="17939" xr:uid="{D2980B9E-7708-452F-9816-3FA5B5A4A1C8}"/>
    <cellStyle name="Millares 7 4 3 2 3" xfId="3957" xr:uid="{D1024CA4-AA9C-436C-8B81-34200B69BFDB}"/>
    <cellStyle name="Millares 7 4 3 2 3 2" xfId="7621" xr:uid="{D8078FB6-A5D3-4956-A746-E4AA6CD711A4}"/>
    <cellStyle name="Millares 7 4 3 2 3 2 2" xfId="15256" xr:uid="{9E5C8832-F50A-4F93-8E41-C4B8C75C1317}"/>
    <cellStyle name="Millares 7 4 3 2 3 2 2 2" xfId="30728" xr:uid="{6156B4BC-6858-4693-80D5-B2C782B28F77}"/>
    <cellStyle name="Millares 7 4 3 2 3 2 3" xfId="22997" xr:uid="{8A5F802F-240F-4815-86BA-5077EC2E0CDD}"/>
    <cellStyle name="Millares 7 4 3 2 3 3" xfId="11482" xr:uid="{409913E2-932F-433A-84EE-C20BDAA8BD22}"/>
    <cellStyle name="Millares 7 4 3 2 3 3 2" xfId="26916" xr:uid="{91BA3E53-8B0E-4743-BC01-61B0E2E7CBEF}"/>
    <cellStyle name="Millares 7 4 3 2 3 4" xfId="19185" xr:uid="{A2C4FBB0-B33B-4C6C-9E60-C5F0E96B5E7C}"/>
    <cellStyle name="Millares 7 4 3 2 4" xfId="5224" xr:uid="{D40338C7-8792-4B63-BDED-3B148F78A417}"/>
    <cellStyle name="Millares 7 4 3 2 4 2" xfId="12799" xr:uid="{B528A0D4-85A8-4D96-9960-D5D34138B255}"/>
    <cellStyle name="Millares 7 4 3 2 4 2 2" xfId="28236" xr:uid="{64668E51-A62B-4A51-9DB5-B3CB381E26E0}"/>
    <cellStyle name="Millares 7 4 3 2 4 3" xfId="20505" xr:uid="{13F342E7-804A-44CF-8F0B-0D547A11D436}"/>
    <cellStyle name="Millares 7 4 3 2 5" xfId="9025" xr:uid="{435FD28B-EAA0-407E-86CE-37AE4B45215F}"/>
    <cellStyle name="Millares 7 4 3 2 5 2" xfId="24424" xr:uid="{F39CBF34-191F-45D0-A259-8202B0804646}"/>
    <cellStyle name="Millares 7 4 3 2 6" xfId="16693" xr:uid="{00E4908B-2AE8-4288-9E85-2F4446EC0733}"/>
    <cellStyle name="Millares 7 4 3 3" xfId="2315" xr:uid="{941CD645-4BC0-4231-A1D0-523BFF8E8B51}"/>
    <cellStyle name="Millares 7 4 3 3 2" xfId="5906" xr:uid="{5F248E47-C8A0-48E7-AFA0-4F6250917FD6}"/>
    <cellStyle name="Millares 7 4 3 3 2 2" xfId="13501" xr:uid="{9240D6CA-7540-41CA-B7EB-31958FF0779B}"/>
    <cellStyle name="Millares 7 4 3 3 2 2 2" xfId="28957" xr:uid="{1152CBE0-EE32-47A0-B1D5-B42DE8BF3B2A}"/>
    <cellStyle name="Millares 7 4 3 3 2 3" xfId="21226" xr:uid="{83C76BE6-D5E7-47E6-AEBA-6CE6B3581325}"/>
    <cellStyle name="Millares 7 4 3 3 3" xfId="9727" xr:uid="{88B2A530-3940-4C8C-9164-0B8DF62268F3}"/>
    <cellStyle name="Millares 7 4 3 3 3 2" xfId="25145" xr:uid="{450BE738-81E5-43CE-A39B-6ED88EC38B64}"/>
    <cellStyle name="Millares 7 4 3 3 4" xfId="17414" xr:uid="{5FCF3D35-B6EA-40D8-AF0C-363885C09E68}"/>
    <cellStyle name="Millares 7 4 3 4" xfId="3456" xr:uid="{3DFC89EC-44E6-45EB-A3F8-DA7532FF6638}"/>
    <cellStyle name="Millares 7 4 3 4 2" xfId="7096" xr:uid="{6CDC7C04-902C-46DE-9E32-EBC03A7F0581}"/>
    <cellStyle name="Millares 7 4 3 4 2 2" xfId="14731" xr:uid="{97E9B265-B886-4872-AA71-AE79D2DF052A}"/>
    <cellStyle name="Millares 7 4 3 4 2 2 2" xfId="30203" xr:uid="{600989ED-B414-4F3B-BFBB-197900EE5014}"/>
    <cellStyle name="Millares 7 4 3 4 2 3" xfId="22472" xr:uid="{56B684E2-22E5-4C7D-B452-07532720A4EE}"/>
    <cellStyle name="Millares 7 4 3 4 3" xfId="10957" xr:uid="{A241C0F8-8948-4E27-A7C9-097F31B3691F}"/>
    <cellStyle name="Millares 7 4 3 4 3 2" xfId="26391" xr:uid="{456CE221-E02D-4665-A11D-E0DB874E98CA}"/>
    <cellStyle name="Millares 7 4 3 4 4" xfId="18660" xr:uid="{35785AC4-4C6D-474A-A38D-20ADE5AF677B}"/>
    <cellStyle name="Millares 7 4 3 5" xfId="4699" xr:uid="{431A92A6-30A4-4B28-9C5C-C0C735B7C547}"/>
    <cellStyle name="Millares 7 4 3 5 2" xfId="12274" xr:uid="{C7B2B619-DFB4-4183-82A7-FDC583F4FBC9}"/>
    <cellStyle name="Millares 7 4 3 5 2 2" xfId="27711" xr:uid="{FB196A03-1ACB-41CA-8A2A-11B06A4FA9D2}"/>
    <cellStyle name="Millares 7 4 3 5 3" xfId="19980" xr:uid="{7ADBBCB1-7D3F-4222-9C69-E26426131C92}"/>
    <cellStyle name="Millares 7 4 3 6" xfId="8500" xr:uid="{1AE41D25-FE57-4393-AA5B-15AB804211B0}"/>
    <cellStyle name="Millares 7 4 3 6 2" xfId="23899" xr:uid="{5DE03EB7-D092-4C20-B08E-C5574B66B65C}"/>
    <cellStyle name="Millares 7 4 3 7" xfId="16168" xr:uid="{033BADD6-FB24-4543-8E18-C45880BF99B4}"/>
    <cellStyle name="Millares 7 4 4" xfId="1454" xr:uid="{4DCDB70F-2BE1-4D68-88D7-591D907A4F7A}"/>
    <cellStyle name="Millares 7 4 4 2" xfId="2561" xr:uid="{9B5252D9-336A-4BBE-9A61-5DB4F8BBC7C4}"/>
    <cellStyle name="Millares 7 4 4 2 2" xfId="6162" xr:uid="{3419C4D6-D3A8-4F76-B7FF-38EDEFBC9D85}"/>
    <cellStyle name="Millares 7 4 4 2 2 2" xfId="13769" xr:uid="{F9C7EBC3-5F88-439D-A2E4-B0A2527F6126}"/>
    <cellStyle name="Millares 7 4 4 2 2 2 2" xfId="29225" xr:uid="{6B4E02F4-FE99-4525-B12A-E93738B32A4B}"/>
    <cellStyle name="Millares 7 4 4 2 2 3" xfId="21494" xr:uid="{46A401AC-EFB2-4451-A6CA-04EAA3C9D82C}"/>
    <cellStyle name="Millares 7 4 4 2 3" xfId="9995" xr:uid="{DAAF6DED-503F-4E63-8136-F933737F8CFE}"/>
    <cellStyle name="Millares 7 4 4 2 3 2" xfId="25413" xr:uid="{90822E54-8C44-4C79-A815-6ADC5597EF78}"/>
    <cellStyle name="Millares 7 4 4 2 4" xfId="17682" xr:uid="{7B08EFAA-D505-4110-85C0-FBFD70A3C9A7}"/>
    <cellStyle name="Millares 7 4 4 3" xfId="3712" xr:uid="{4ECD69AE-C1D2-4755-8B2A-A3067AF2E4DF}"/>
    <cellStyle name="Millares 7 4 4 3 2" xfId="7364" xr:uid="{18AB1DCD-C2CB-46BC-A846-B2F105147548}"/>
    <cellStyle name="Millares 7 4 4 3 2 2" xfId="14999" xr:uid="{C5C796EF-23E4-4111-B99E-2D05C421561E}"/>
    <cellStyle name="Millares 7 4 4 3 2 2 2" xfId="30471" xr:uid="{9FD0C9C3-2D6E-4C0C-8BDB-4D185B5E99A6}"/>
    <cellStyle name="Millares 7 4 4 3 2 3" xfId="22740" xr:uid="{3242913F-ACD2-4459-AFF1-07C650D7EC8F}"/>
    <cellStyle name="Millares 7 4 4 3 3" xfId="11225" xr:uid="{676B046C-A99B-4464-BCBC-74396974F344}"/>
    <cellStyle name="Millares 7 4 4 3 3 2" xfId="26659" xr:uid="{B99198DC-C8F6-4E26-BC3F-B72467249CE6}"/>
    <cellStyle name="Millares 7 4 4 3 4" xfId="18928" xr:uid="{BB59D7C5-E3A2-4BA4-BEC7-CF7EE0AC2C7C}"/>
    <cellStyle name="Millares 7 4 4 4" xfId="4967" xr:uid="{E35A7EC4-EBA8-4DF8-90FF-8412CB1836F9}"/>
    <cellStyle name="Millares 7 4 4 4 2" xfId="12542" xr:uid="{AE290290-2BF8-4B6E-9128-4489629ECB69}"/>
    <cellStyle name="Millares 7 4 4 4 2 2" xfId="27979" xr:uid="{12085B7D-3EF6-429F-B085-AB983D96B334}"/>
    <cellStyle name="Millares 7 4 4 4 3" xfId="20248" xr:uid="{CB464110-DC98-497B-85C1-3600259910AB}"/>
    <cellStyle name="Millares 7 4 4 5" xfId="8768" xr:uid="{BDD03643-3124-47F8-AF96-8B99EF0B3969}"/>
    <cellStyle name="Millares 7 4 4 5 2" xfId="24167" xr:uid="{0F16835A-DABA-44AA-92CC-372F3DA6D56C}"/>
    <cellStyle name="Millares 7 4 4 6" xfId="16436" xr:uid="{FC1A0A06-A27B-44CF-871F-DCBCC9B1A4D9}"/>
    <cellStyle name="Millares 7 4 5" xfId="2080" xr:uid="{61B377E8-CEA4-4B41-B978-78C55BADB0B8}"/>
    <cellStyle name="Millares 7 4 5 2" xfId="5661" xr:uid="{5CF95021-54D6-45CA-B896-CA4420386B24}"/>
    <cellStyle name="Millares 7 4 5 2 2" xfId="13244" xr:uid="{08ED6A01-3AA4-4E26-B10B-C6407A9B805D}"/>
    <cellStyle name="Millares 7 4 5 2 2 2" xfId="28700" xr:uid="{F30689BD-5FDA-42A5-9534-807EE5E637AC}"/>
    <cellStyle name="Millares 7 4 5 2 3" xfId="20969" xr:uid="{86BD671D-61F5-4974-BC59-E61519F2E60B}"/>
    <cellStyle name="Millares 7 4 5 3" xfId="9470" xr:uid="{542B54E9-866C-49A1-9E2D-FF537A467952}"/>
    <cellStyle name="Millares 7 4 5 3 2" xfId="24888" xr:uid="{B58E3540-10EC-4BC3-BB21-6CE0B234DA93}"/>
    <cellStyle name="Millares 7 4 5 4" xfId="17157" xr:uid="{A687E27F-C03F-4928-AB24-DC67B831F866}"/>
    <cellStyle name="Millares 7 4 6" xfId="3212" xr:uid="{7374404F-DB8D-4039-9D3B-2DE085B0A6C3}"/>
    <cellStyle name="Millares 7 4 6 2" xfId="6839" xr:uid="{0AABE090-6226-4E0B-AAEB-6F77DA1D0180}"/>
    <cellStyle name="Millares 7 4 6 2 2" xfId="14474" xr:uid="{45D6EAEC-4167-4E9F-B441-2C54E9C07FFF}"/>
    <cellStyle name="Millares 7 4 6 2 2 2" xfId="29946" xr:uid="{2D0BD14D-3E99-4781-BEAE-950E110CF551}"/>
    <cellStyle name="Millares 7 4 6 2 3" xfId="22215" xr:uid="{EB1180B8-68B7-4259-A180-964E3DB0F0AE}"/>
    <cellStyle name="Millares 7 4 6 3" xfId="10700" xr:uid="{D5CA283A-7536-4838-818D-60A2C946B9E0}"/>
    <cellStyle name="Millares 7 4 6 3 2" xfId="26134" xr:uid="{D0C4CC10-C055-4116-97F7-0BE1BFCBDE38}"/>
    <cellStyle name="Millares 7 4 6 4" xfId="18403" xr:uid="{4FB4A746-CA12-4CB4-9EE0-04DEB1974F8B}"/>
    <cellStyle name="Millares 7 4 7" xfId="4442" xr:uid="{84A3D1F2-A1AD-4A1D-8A8F-523D6BDF5F3D}"/>
    <cellStyle name="Millares 7 4 7 2" xfId="12017" xr:uid="{214E86C0-0723-4B23-9FAB-FCF28E2C6A07}"/>
    <cellStyle name="Millares 7 4 7 2 2" xfId="27454" xr:uid="{8D64E2AE-6548-4E1D-8EAC-2AC51C8C473E}"/>
    <cellStyle name="Millares 7 4 7 3" xfId="19723" xr:uid="{FBB984CC-F7D5-484D-BB38-6F65789F1168}"/>
    <cellStyle name="Millares 7 4 8" xfId="8243" xr:uid="{BB632970-3B14-40FA-AFE4-C594B35A5BED}"/>
    <cellStyle name="Millares 7 4 8 2" xfId="23642" xr:uid="{29E6CF64-E5AA-44DB-8124-9CC3035A254E}"/>
    <cellStyle name="Millares 7 4 9" xfId="15911" xr:uid="{D64B89D9-6FB6-40D6-8BB8-C890AF472377}"/>
    <cellStyle name="Millares 7 5" xfId="1914" xr:uid="{617C1931-CA09-4D32-93DB-9736944D722C}"/>
    <cellStyle name="Millares 7 5 2" xfId="5482" xr:uid="{DF12CE3B-50E0-48C7-B45F-E34F5036210A}"/>
    <cellStyle name="Millares 7 5 2 2" xfId="13058" xr:uid="{3AB1FD5C-F4FE-473F-9C10-DECCF99A0C14}"/>
    <cellStyle name="Millares 7 5 2 2 2" xfId="28500" xr:uid="{4E117BB1-B2CA-4293-8829-36638E4AF218}"/>
    <cellStyle name="Millares 7 5 2 3" xfId="20769" xr:uid="{783BD53C-0BB3-49C6-ABD1-C92A30DC5503}"/>
    <cellStyle name="Millares 7 5 3" xfId="9284" xr:uid="{58E1918E-C3ED-4363-9808-6B52140D5E76}"/>
    <cellStyle name="Millares 7 5 3 2" xfId="24688" xr:uid="{46E0CA47-E5A8-47E1-BF9B-0DBC612876E9}"/>
    <cellStyle name="Millares 7 5 4" xfId="16957" xr:uid="{66C83351-8427-4C46-8C89-63EE3FC8B2BF}"/>
    <cellStyle name="Millares 7 6" xfId="3036" xr:uid="{45318E02-BDEE-43AB-B1A3-8B071F991405}"/>
    <cellStyle name="Millares 7 6 2" xfId="6654" xr:uid="{A08E2225-B31E-40FE-9FD0-8580559262C1}"/>
    <cellStyle name="Millares 7 6 2 2" xfId="14287" xr:uid="{C42F2D29-8E28-41BB-A421-54FB96E5EF17}"/>
    <cellStyle name="Millares 7 6 2 2 2" xfId="29747" xr:uid="{54C13D9F-673B-49A9-8929-58D9BA23A86C}"/>
    <cellStyle name="Millares 7 6 2 3" xfId="22016" xr:uid="{20D61708-E9E6-41A5-8084-70F48814BFD3}"/>
    <cellStyle name="Millares 7 6 3" xfId="10513" xr:uid="{D7CE3117-9612-4A9D-A8E8-CAA33F043D2A}"/>
    <cellStyle name="Millares 7 6 3 2" xfId="25935" xr:uid="{DFF7D35A-6F67-431B-9B46-33F5F4A87DC8}"/>
    <cellStyle name="Millares 7 6 4" xfId="18204" xr:uid="{C541A90B-80A8-44F8-B009-E13A9674EBA9}"/>
    <cellStyle name="Millares 7 7" xfId="4252" xr:uid="{AE9EDB04-BA10-4C7C-A189-A38EAAB8A3A8}"/>
    <cellStyle name="Millares 7 7 2" xfId="11818" xr:uid="{09543DAD-56F1-4A4C-A4AC-63C18CDDD41A}"/>
    <cellStyle name="Millares 7 7 2 2" xfId="27255" xr:uid="{E5907B21-1C9A-4C41-9AF2-DDF164D06ACC}"/>
    <cellStyle name="Millares 7 7 3" xfId="19524" xr:uid="{C7FD9674-4D0D-4923-936B-296DE532230F}"/>
    <cellStyle name="Millares 7 8" xfId="7989" xr:uid="{B9884439-183E-4CD6-BBCF-1A8EE9484620}"/>
    <cellStyle name="Millares 7 8 2" xfId="15633" xr:uid="{0A33350A-6CF4-4BF9-82B8-6B62A3E0F1CB}"/>
    <cellStyle name="Millares 7 8 2 2" xfId="31110" xr:uid="{3A84F5A9-0A99-4AD8-8D69-6F6D77BFDEDD}"/>
    <cellStyle name="Millares 7 8 3" xfId="23379" xr:uid="{33A26A06-8DCF-455D-8FB8-998E18BDE889}"/>
    <cellStyle name="Millares 7 9" xfId="8045" xr:uid="{5B0A895B-3CC0-4E24-8AF2-7B9259A7CCA2}"/>
    <cellStyle name="Millares 7 9 2" xfId="23444" xr:uid="{068D9C0A-AA92-47C7-ACFB-F321AB0C8A6E}"/>
    <cellStyle name="Millares 70" xfId="1054" xr:uid="{810528DB-A1B7-404B-82D1-104E29DF67D6}"/>
    <cellStyle name="Millares 70 2" xfId="1262" xr:uid="{AC1D3134-F0E8-43B9-8F07-EEE576C5D1FC}"/>
    <cellStyle name="Millares 70 2 2" xfId="1719" xr:uid="{4BC4F889-647C-470C-A46B-0AE20E8BF5D6}"/>
    <cellStyle name="Millares 70 2 2 2" xfId="2832" xr:uid="{77BBF86C-C9C8-4D33-B58F-ACE4857707EF}"/>
    <cellStyle name="Millares 70 2 2 2 2" xfId="6444" xr:uid="{4913E4A1-D285-4C17-9D07-5EC812D80FC5}"/>
    <cellStyle name="Millares 70 2 2 2 2 2" xfId="14063" xr:uid="{130E56F8-46DD-4285-B63B-A28767F33018}"/>
    <cellStyle name="Millares 70 2 2 2 2 2 2" xfId="29519" xr:uid="{F727591A-D502-4311-BB8D-CBCA451D3335}"/>
    <cellStyle name="Millares 70 2 2 2 2 3" xfId="21788" xr:uid="{06357438-D65D-4B7A-BF56-4DD107DEFF66}"/>
    <cellStyle name="Millares 70 2 2 2 3" xfId="10289" xr:uid="{CABB3F73-EEE4-45BD-A94B-75C1C96BE6BA}"/>
    <cellStyle name="Millares 70 2 2 2 3 2" xfId="25707" xr:uid="{840EA29A-6837-4D4B-842F-F8AF753B3A0C}"/>
    <cellStyle name="Millares 70 2 2 2 4" xfId="17976" xr:uid="{DDD41FF9-41EC-47F9-AAB3-C4E77D3B67CD}"/>
    <cellStyle name="Millares 70 2 2 3" xfId="3994" xr:uid="{E5EAD7CC-51DC-4911-8AA0-240A845D979D}"/>
    <cellStyle name="Millares 70 2 2 3 2" xfId="7658" xr:uid="{696D7B40-2AA2-44F0-8FBC-C54B18ABD513}"/>
    <cellStyle name="Millares 70 2 2 3 2 2" xfId="15293" xr:uid="{6DCFAE38-2F20-4237-875A-532524FAA840}"/>
    <cellStyle name="Millares 70 2 2 3 2 2 2" xfId="30765" xr:uid="{8C246A60-A642-4294-8B99-4F88E7E44832}"/>
    <cellStyle name="Millares 70 2 2 3 2 3" xfId="23034" xr:uid="{EF150B34-56E2-4E56-8A99-5328B5F4EC18}"/>
    <cellStyle name="Millares 70 2 2 3 3" xfId="11519" xr:uid="{5600D371-F266-4D2D-8841-9B44AA742EF4}"/>
    <cellStyle name="Millares 70 2 2 3 3 2" xfId="26953" xr:uid="{4F0E9994-636F-49C7-8B91-5E13116D57B4}"/>
    <cellStyle name="Millares 70 2 2 3 4" xfId="19222" xr:uid="{1CE8ECC5-C832-401F-9745-59F307332645}"/>
    <cellStyle name="Millares 70 2 2 4" xfId="5261" xr:uid="{DCE2B560-0CFF-4B16-AA94-28D8EF2213CF}"/>
    <cellStyle name="Millares 70 2 2 4 2" xfId="12836" xr:uid="{283F0836-9149-4518-BA20-C8C4E9AD9CB2}"/>
    <cellStyle name="Millares 70 2 2 4 2 2" xfId="28273" xr:uid="{1A7B03F5-6725-4F50-B17E-DE2FC5FD00D4}"/>
    <cellStyle name="Millares 70 2 2 4 3" xfId="20542" xr:uid="{51F108FA-F03F-4963-95DA-CEBA3C856224}"/>
    <cellStyle name="Millares 70 2 2 5" xfId="9062" xr:uid="{1C673070-D51F-4BE1-815B-3D6018E5F75E}"/>
    <cellStyle name="Millares 70 2 2 5 2" xfId="24461" xr:uid="{1446C128-84BE-413B-82A4-6ABFDF6F7324}"/>
    <cellStyle name="Millares 70 2 2 6" xfId="16730" xr:uid="{B38B1DC7-FE68-4F3B-83FE-559951F23F03}"/>
    <cellStyle name="Millares 70 2 3" xfId="2351" xr:uid="{1AE80FE5-1C1E-47B6-9A0D-20BBAFF704BC}"/>
    <cellStyle name="Millares 70 2 3 2" xfId="5943" xr:uid="{C8DA13E8-6AFC-4F4F-A446-23314FFF5E71}"/>
    <cellStyle name="Millares 70 2 3 2 2" xfId="13538" xr:uid="{3B6900DF-0DCF-4E15-B8DE-AEFC153B2701}"/>
    <cellStyle name="Millares 70 2 3 2 2 2" xfId="28994" xr:uid="{EDDF1EAD-0691-4878-9C17-6559E8A6CF46}"/>
    <cellStyle name="Millares 70 2 3 2 3" xfId="21263" xr:uid="{66C59320-5760-4A0D-8C0A-6FE9C05D603E}"/>
    <cellStyle name="Millares 70 2 3 3" xfId="9764" xr:uid="{DC9291F1-DBC9-43EF-A691-0048A7AE00F6}"/>
    <cellStyle name="Millares 70 2 3 3 2" xfId="25182" xr:uid="{5F4C6B2F-435D-423E-80E4-AE62D4A9B7AD}"/>
    <cellStyle name="Millares 70 2 3 4" xfId="17451" xr:uid="{30147F8D-5226-4B53-8366-A45D3117F006}"/>
    <cellStyle name="Millares 70 2 4" xfId="3493" xr:uid="{93159635-0E0F-4168-AE3B-FBF1A45A3D2E}"/>
    <cellStyle name="Millares 70 2 4 2" xfId="7133" xr:uid="{EB5656A4-3D2E-4FF5-B98D-49E56C068BB5}"/>
    <cellStyle name="Millares 70 2 4 2 2" xfId="14768" xr:uid="{3FD35CC4-F8B4-40BC-A035-43E230F7E081}"/>
    <cellStyle name="Millares 70 2 4 2 2 2" xfId="30240" xr:uid="{87F083FD-C879-4790-9AFF-3AF0CEC1B07B}"/>
    <cellStyle name="Millares 70 2 4 2 3" xfId="22509" xr:uid="{FCF01967-B02F-4726-848C-6A71BD0CBF1B}"/>
    <cellStyle name="Millares 70 2 4 3" xfId="10994" xr:uid="{066ACB1B-DFF0-4582-894D-E60963BD33E1}"/>
    <cellStyle name="Millares 70 2 4 3 2" xfId="26428" xr:uid="{BD339CC5-6900-4595-AD85-EB0E6A7278B9}"/>
    <cellStyle name="Millares 70 2 4 4" xfId="18697" xr:uid="{C1BAEB9D-76C0-4834-89C2-B60F43E7F310}"/>
    <cellStyle name="Millares 70 2 5" xfId="4736" xr:uid="{B90FB807-FC42-4DCD-A3BF-7AD4EE5B0835}"/>
    <cellStyle name="Millares 70 2 5 2" xfId="12311" xr:uid="{517842F7-46F2-439E-A7FE-12C26BA9B4E0}"/>
    <cellStyle name="Millares 70 2 5 2 2" xfId="27748" xr:uid="{8914C50C-F646-4EC9-9282-28AA606CB763}"/>
    <cellStyle name="Millares 70 2 5 3" xfId="20017" xr:uid="{03F2CC71-71BC-4C92-9BF2-301CE34FA17D}"/>
    <cellStyle name="Millares 70 2 6" xfId="8537" xr:uid="{C8E50A49-7593-45F2-81A6-042DB7FB2898}"/>
    <cellStyle name="Millares 70 2 6 2" xfId="23936" xr:uid="{382F4BC9-2770-43AC-95F0-BC4D05D02982}"/>
    <cellStyle name="Millares 70 2 7" xfId="16205" xr:uid="{AFDE5F4C-5606-42A2-8D9F-A4FDFC8C48C0}"/>
    <cellStyle name="Millares 70 3" xfId="1490" xr:uid="{E0749F5A-D69A-4DB1-8B7D-3B9CC07E7AA5}"/>
    <cellStyle name="Millares 70 3 2" xfId="2597" xr:uid="{589133FE-C2D1-4786-A43C-B371405848BC}"/>
    <cellStyle name="Millares 70 3 2 2" xfId="6199" xr:uid="{2203D673-232D-40DD-94B1-7C5E9B728294}"/>
    <cellStyle name="Millares 70 3 2 2 2" xfId="13806" xr:uid="{B9B4EE27-E17D-4FB1-A336-A39DBB428122}"/>
    <cellStyle name="Millares 70 3 2 2 2 2" xfId="29262" xr:uid="{10F9F0CA-AAE7-488E-979F-ED3C9D716AD5}"/>
    <cellStyle name="Millares 70 3 2 2 3" xfId="21531" xr:uid="{ABDDB1B6-1DE9-4425-BBCF-6DE38CE99242}"/>
    <cellStyle name="Millares 70 3 2 3" xfId="10032" xr:uid="{4E437DD4-3142-480F-9853-38A0701CC98A}"/>
    <cellStyle name="Millares 70 3 2 3 2" xfId="25450" xr:uid="{85E31332-913C-4B03-91B8-A3A90C8028B1}"/>
    <cellStyle name="Millares 70 3 2 4" xfId="17719" xr:uid="{F5A6A386-FC05-4C33-BEE7-DED75D7F9F9D}"/>
    <cellStyle name="Millares 70 3 3" xfId="3749" xr:uid="{863DF006-FBAC-4BA7-B3FB-97E71037F4A8}"/>
    <cellStyle name="Millares 70 3 3 2" xfId="7401" xr:uid="{A6B06006-7E9C-4953-9C6C-DE896B55DF06}"/>
    <cellStyle name="Millares 70 3 3 2 2" xfId="15036" xr:uid="{0C09791E-CE3C-4CFA-9948-7763198C7B7E}"/>
    <cellStyle name="Millares 70 3 3 2 2 2" xfId="30508" xr:uid="{CEF8ED82-3689-401A-843D-86887207D7CA}"/>
    <cellStyle name="Millares 70 3 3 2 3" xfId="22777" xr:uid="{A180D096-5C23-493A-9C27-296E38A08A5C}"/>
    <cellStyle name="Millares 70 3 3 3" xfId="11262" xr:uid="{A6C6824A-ED92-4FFF-9A9F-EA513D8816E0}"/>
    <cellStyle name="Millares 70 3 3 3 2" xfId="26696" xr:uid="{9A3BA993-864B-4E6E-B4EB-99E049819AE1}"/>
    <cellStyle name="Millares 70 3 3 4" xfId="18965" xr:uid="{21E80760-53D0-4EE0-A520-2D918AF45ADC}"/>
    <cellStyle name="Millares 70 3 4" xfId="5004" xr:uid="{F3743DCC-7339-4BC9-B3D8-92E5DE412667}"/>
    <cellStyle name="Millares 70 3 4 2" xfId="12579" xr:uid="{59043D89-93B9-4836-BFA1-B53CC4698229}"/>
    <cellStyle name="Millares 70 3 4 2 2" xfId="28016" xr:uid="{D6A93F1B-9A13-493D-ADBC-3448C90A39C4}"/>
    <cellStyle name="Millares 70 3 4 3" xfId="20285" xr:uid="{AA2D0BE1-7938-481F-9F70-9D4EEA539516}"/>
    <cellStyle name="Millares 70 3 5" xfId="8805" xr:uid="{4338795E-D7AF-4B1B-B37D-C9D4DD1C88F3}"/>
    <cellStyle name="Millares 70 3 5 2" xfId="24204" xr:uid="{C17F0523-0F8D-414F-BF8F-7727D340E4AE}"/>
    <cellStyle name="Millares 70 3 6" xfId="16473" xr:uid="{7A4B5130-DDEF-495E-9CAB-84C74FEEEA1E}"/>
    <cellStyle name="Millares 70 4" xfId="2116" xr:uid="{D4225D27-FA8B-486B-8F93-BE25382F2908}"/>
    <cellStyle name="Millares 70 4 2" xfId="5698" xr:uid="{2FE47D5F-B7E7-4651-BBAF-1DB3A9AA6BE1}"/>
    <cellStyle name="Millares 70 4 2 2" xfId="13281" xr:uid="{463C3D76-F3C3-4231-B56B-DDE651BA32BE}"/>
    <cellStyle name="Millares 70 4 2 2 2" xfId="28737" xr:uid="{BA4F0421-AD4F-44C6-97B7-9E6C54C261A9}"/>
    <cellStyle name="Millares 70 4 2 3" xfId="21006" xr:uid="{7DC0A4A8-7D77-4C64-A342-03165F0C991B}"/>
    <cellStyle name="Millares 70 4 3" xfId="9507" xr:uid="{0E2E7CB0-DD48-42BC-9626-DCDBB92DA998}"/>
    <cellStyle name="Millares 70 4 3 2" xfId="24925" xr:uid="{64F83366-3B5F-4463-B509-26D504571EDE}"/>
    <cellStyle name="Millares 70 4 4" xfId="17194" xr:uid="{FF9E672C-C9EA-4B62-94D0-5D5FC6AB94C7}"/>
    <cellStyle name="Millares 70 5" xfId="3249" xr:uid="{36CA9062-C0F4-4CDB-85A1-C60FF8B9EB43}"/>
    <cellStyle name="Millares 70 5 2" xfId="6876" xr:uid="{6540EAC0-D2B2-484F-BB6B-5FFFF6B2C738}"/>
    <cellStyle name="Millares 70 5 2 2" xfId="14511" xr:uid="{F6B1E5AD-9AEB-4C88-8F70-9BFB04BF73CE}"/>
    <cellStyle name="Millares 70 5 2 2 2" xfId="29983" xr:uid="{BC799247-B05F-4A98-A3A4-D29B6CF177C9}"/>
    <cellStyle name="Millares 70 5 2 3" xfId="22252" xr:uid="{EF4BD226-7FF3-4D16-AA85-19B36FE0E7E2}"/>
    <cellStyle name="Millares 70 5 3" xfId="10737" xr:uid="{2EB5E473-0AAC-48BD-843D-FF5914DE2ADA}"/>
    <cellStyle name="Millares 70 5 3 2" xfId="26171" xr:uid="{799B966A-1EF2-48BF-8FB8-B9DD808F5869}"/>
    <cellStyle name="Millares 70 5 4" xfId="18440" xr:uid="{5F048F71-0CDD-4A46-B71B-5A170BF91287}"/>
    <cellStyle name="Millares 70 6" xfId="4479" xr:uid="{187AD534-007E-465F-A8A9-86D8FCE29D3D}"/>
    <cellStyle name="Millares 70 6 2" xfId="12054" xr:uid="{B14B1516-9FC8-4A4F-90D8-E17A3DD69335}"/>
    <cellStyle name="Millares 70 6 2 2" xfId="27491" xr:uid="{39DC519E-7D41-4A69-A06F-A27E2AA8A204}"/>
    <cellStyle name="Millares 70 6 3" xfId="19760" xr:uid="{4B4DCCF0-9605-470B-9F08-51E30D105179}"/>
    <cellStyle name="Millares 70 7" xfId="8280" xr:uid="{43FD7C3D-2C3E-4BA5-9726-0B9094546372}"/>
    <cellStyle name="Millares 70 7 2" xfId="23679" xr:uid="{5B7EC378-219B-477B-83FA-0DB41B0AFE8D}"/>
    <cellStyle name="Millares 70 8" xfId="15948" xr:uid="{3C297EF4-C445-42EC-A14B-3367185A6B16}"/>
    <cellStyle name="Millares 71" xfId="1212" xr:uid="{DB9125A0-B9D4-439A-AA7F-9930F3FCD53C}"/>
    <cellStyle name="Millares 71 2" xfId="1665" xr:uid="{1D1E66A3-1AA0-484F-9D79-FCAF317A5E98}"/>
    <cellStyle name="Millares 71 2 2" xfId="2777" xr:uid="{91ACE677-910B-42A2-B3CB-FCD3C531A6E2}"/>
    <cellStyle name="Millares 71 2 2 2" xfId="6385" xr:uid="{B3DEBBC5-0400-46BA-B7CF-F2BA1371C3AB}"/>
    <cellStyle name="Millares 71 2 2 2 2" xfId="14004" xr:uid="{113C0244-E4D9-4DEB-BE1E-A6B53E9C9F8F}"/>
    <cellStyle name="Millares 71 2 2 2 2 2" xfId="29460" xr:uid="{9B962AF7-7287-4DB6-90F7-98E41699560B}"/>
    <cellStyle name="Millares 71 2 2 2 3" xfId="21729" xr:uid="{308E1CB0-E54E-40E4-97FD-014EC43717F7}"/>
    <cellStyle name="Millares 71 2 2 3" xfId="10230" xr:uid="{C056809D-4C6E-4C62-82F1-B10BF67AF510}"/>
    <cellStyle name="Millares 71 2 2 3 2" xfId="25648" xr:uid="{99989D40-D6CC-4BB3-A833-AC1DF1C24F96}"/>
    <cellStyle name="Millares 71 2 2 4" xfId="17917" xr:uid="{F6729FAD-3C34-4A5C-B251-8C3CE4B4C526}"/>
    <cellStyle name="Millares 71 2 3" xfId="3935" xr:uid="{AEBE6012-A994-436E-B4C2-C16DA37F5167}"/>
    <cellStyle name="Millares 71 2 3 2" xfId="7599" xr:uid="{267A6848-C5DB-4DA2-A035-E423F04C239C}"/>
    <cellStyle name="Millares 71 2 3 2 2" xfId="15234" xr:uid="{9786A1D9-EF19-420D-96E1-09991D02076B}"/>
    <cellStyle name="Millares 71 2 3 2 2 2" xfId="30706" xr:uid="{BB099443-935B-44AB-B64E-CCFA04D7EF4D}"/>
    <cellStyle name="Millares 71 2 3 2 3" xfId="22975" xr:uid="{BF33917F-E5EC-43ED-BA73-182A2093C191}"/>
    <cellStyle name="Millares 71 2 3 3" xfId="11460" xr:uid="{D8737419-9604-456A-93E9-0E89970C3BDD}"/>
    <cellStyle name="Millares 71 2 3 3 2" xfId="26894" xr:uid="{03C7FE14-904D-4EA1-9D71-3D6E9F0FCF17}"/>
    <cellStyle name="Millares 71 2 3 4" xfId="19163" xr:uid="{1CA15881-B37E-4924-98B4-88AE479155D3}"/>
    <cellStyle name="Millares 71 2 4" xfId="5202" xr:uid="{46F774F1-E273-472C-B2AF-2FADB3AC4660}"/>
    <cellStyle name="Millares 71 2 4 2" xfId="12777" xr:uid="{F2BF63F3-B135-40C8-A261-EE41F07E5803}"/>
    <cellStyle name="Millares 71 2 4 2 2" xfId="28214" xr:uid="{F4DCE3D1-D1CC-4AF0-9A39-86315DF98ACE}"/>
    <cellStyle name="Millares 71 2 4 3" xfId="20483" xr:uid="{473EE649-86B7-4B2F-A3EC-21518B701D97}"/>
    <cellStyle name="Millares 71 2 5" xfId="9003" xr:uid="{96D2EEFB-64A8-44E0-8BD1-C4C091F109C2}"/>
    <cellStyle name="Millares 71 2 5 2" xfId="24402" xr:uid="{004CB997-D575-4853-93D2-F2249AE80287}"/>
    <cellStyle name="Millares 71 2 6" xfId="16671" xr:uid="{93DBAA0E-653D-4A68-AB25-29EAEC7437F7}"/>
    <cellStyle name="Millares 71 3" xfId="2296" xr:uid="{D24AB2BE-8C2F-4139-9E3A-8ADEDEC535BE}"/>
    <cellStyle name="Millares 71 3 2" xfId="5884" xr:uid="{7ADE8CC5-4631-4EA2-8108-22E8B8A5D427}"/>
    <cellStyle name="Millares 71 3 2 2" xfId="13479" xr:uid="{94B94DA2-3794-4ABA-B4C8-C128085060CB}"/>
    <cellStyle name="Millares 71 3 2 2 2" xfId="28935" xr:uid="{20994194-5227-4BCD-89A3-D0A3976E2935}"/>
    <cellStyle name="Millares 71 3 2 3" xfId="21204" xr:uid="{9C6A8892-2739-4A77-8304-959DCB685D49}"/>
    <cellStyle name="Millares 71 3 3" xfId="9705" xr:uid="{2BCCF5D8-D6A7-4478-934B-3471D7511EB7}"/>
    <cellStyle name="Millares 71 3 3 2" xfId="25123" xr:uid="{94C38DEA-8545-46B6-BCC4-02AC1F04B7F5}"/>
    <cellStyle name="Millares 71 3 4" xfId="17392" xr:uid="{41FEF54D-CC00-417A-A9E1-A06CEDA1FD4D}"/>
    <cellStyle name="Millares 71 4" xfId="3434" xr:uid="{F1C5A87C-AE9C-4008-BD2E-E19728A7E50F}"/>
    <cellStyle name="Millares 71 4 2" xfId="7074" xr:uid="{EB7AF15F-3FC9-44C4-A5D4-745A1708857E}"/>
    <cellStyle name="Millares 71 4 2 2" xfId="14709" xr:uid="{E6B9C958-51A8-49E9-A9C4-02C9A142EE39}"/>
    <cellStyle name="Millares 71 4 2 2 2" xfId="30181" xr:uid="{3313926C-14AD-4673-8A11-7944D324FFED}"/>
    <cellStyle name="Millares 71 4 2 3" xfId="22450" xr:uid="{2F2ACF57-F872-454A-B0A3-9B3270B56D9C}"/>
    <cellStyle name="Millares 71 4 3" xfId="10935" xr:uid="{C1D02470-C33E-4130-A9E5-F773693D3905}"/>
    <cellStyle name="Millares 71 4 3 2" xfId="26369" xr:uid="{3E3CC610-DF74-47E0-921B-229B0D39FF31}"/>
    <cellStyle name="Millares 71 4 4" xfId="18638" xr:uid="{837FC7A7-3610-40E8-960B-60E8FAD43734}"/>
    <cellStyle name="Millares 71 5" xfId="4677" xr:uid="{739CA2CB-31E0-4A5A-967B-1AFD8A10F09B}"/>
    <cellStyle name="Millares 71 5 2" xfId="12252" xr:uid="{24F6E7A3-EEC3-4B53-BE65-ED5BD330FF20}"/>
    <cellStyle name="Millares 71 5 2 2" xfId="27689" xr:uid="{3E1DA57B-E2DE-4575-B4DC-CF121DDCAF3D}"/>
    <cellStyle name="Millares 71 5 3" xfId="19958" xr:uid="{F83E3ECE-5F81-4C1B-8ACA-00ED0F3A22A0}"/>
    <cellStyle name="Millares 71 6" xfId="8478" xr:uid="{C9EDC1D7-02E1-4325-8BF3-15C287688500}"/>
    <cellStyle name="Millares 71 6 2" xfId="23877" xr:uid="{92DC1AF3-5A56-4F80-A9C6-08677C8CECCE}"/>
    <cellStyle name="Millares 71 7" xfId="16146" xr:uid="{A539250A-629A-4D19-B479-FEDA936C0BB7}"/>
    <cellStyle name="Millares 72" xfId="1425" xr:uid="{7B96CF2A-6B9E-476F-8CD6-A1DCBFC2367D}"/>
    <cellStyle name="Millares 72 2" xfId="1894" xr:uid="{55CC986F-17A6-4689-A74A-9C97BB1CA8D3}"/>
    <cellStyle name="Millares 72 2 2" xfId="3012" xr:uid="{449E5460-C376-43E6-B8F1-F0BEAAFDD74B}"/>
    <cellStyle name="Millares 72 2 2 2" xfId="6630" xr:uid="{E7495009-BA7D-4914-B107-84794EDED99F}"/>
    <cellStyle name="Millares 72 2 2 2 2" xfId="14261" xr:uid="{89276C9F-8F7F-4BBA-942D-CDF8AB28CE4F}"/>
    <cellStyle name="Millares 72 2 2 2 2 2" xfId="29717" xr:uid="{987BF4B3-BB11-46A5-9951-6AAD38C2DF4D}"/>
    <cellStyle name="Millares 72 2 2 2 3" xfId="21986" xr:uid="{7C573172-8AFB-409D-8261-ADF4DA2DE296}"/>
    <cellStyle name="Millares 72 2 2 3" xfId="10487" xr:uid="{E9059A53-38DA-4A92-8A10-B82ECC2FD345}"/>
    <cellStyle name="Millares 72 2 2 3 2" xfId="25905" xr:uid="{C6E7B627-5740-44D6-A0FD-53E87F0DB481}"/>
    <cellStyle name="Millares 72 2 2 4" xfId="18174" xr:uid="{6E227A40-ABA8-415E-BBC9-701B61D4BE22}"/>
    <cellStyle name="Millares 72 2 3" xfId="4180" xr:uid="{9D2AE02A-E095-4275-B785-F6DBD4B46418}"/>
    <cellStyle name="Millares 72 2 3 2" xfId="7856" xr:uid="{83BB1651-D3BE-4B36-98E2-25781603427E}"/>
    <cellStyle name="Millares 72 2 3 2 2" xfId="15491" xr:uid="{F4FFBF70-8131-4056-A247-257C9725409C}"/>
    <cellStyle name="Millares 72 2 3 2 2 2" xfId="30963" xr:uid="{ED2B6564-4337-4507-8AF7-23C41FF623A5}"/>
    <cellStyle name="Millares 72 2 3 2 3" xfId="23232" xr:uid="{967E876E-4E51-423D-85F6-BAF320EDA4A7}"/>
    <cellStyle name="Millares 72 2 3 3" xfId="11717" xr:uid="{71AB7FAB-45B7-42C3-B24A-221FB4AB9F9A}"/>
    <cellStyle name="Millares 72 2 3 3 2" xfId="27151" xr:uid="{16536D0A-2B53-404D-B4DE-A33440B43415}"/>
    <cellStyle name="Millares 72 2 3 4" xfId="19420" xr:uid="{4A530F92-CF1A-4299-8462-17EF11AF1243}"/>
    <cellStyle name="Millares 72 2 4" xfId="5459" xr:uid="{0916882F-A266-4A6F-B8E0-FB11C0713F99}"/>
    <cellStyle name="Millares 72 2 4 2" xfId="13034" xr:uid="{30123800-3C51-4662-A105-5ED53207910C}"/>
    <cellStyle name="Millares 72 2 4 2 2" xfId="28471" xr:uid="{95AD974C-4C0C-4AB0-A6EB-AA82590E0ECE}"/>
    <cellStyle name="Millares 72 2 4 3" xfId="20740" xr:uid="{4D3F4A81-6625-458A-9E5B-ED30C7D4DB28}"/>
    <cellStyle name="Millares 72 2 5" xfId="9260" xr:uid="{1A416913-0D73-416F-9481-20C861F8E98D}"/>
    <cellStyle name="Millares 72 2 5 2" xfId="24659" xr:uid="{18A92065-53DB-4BF0-AD38-6B9F2C74AB7B}"/>
    <cellStyle name="Millares 72 2 6" xfId="16928" xr:uid="{5520A7D7-85F4-4251-A8B5-6D74620D43C2}"/>
    <cellStyle name="Millares 72 3" xfId="2531" xr:uid="{0A7A6EA4-A5B9-4748-952E-721740AE9CB4}"/>
    <cellStyle name="Millares 72 3 2" xfId="6129" xr:uid="{1C7128A4-10FB-4435-BFE7-2D88F87AD6CC}"/>
    <cellStyle name="Millares 72 3 2 2" xfId="13736" xr:uid="{7BCCAE81-7716-4199-A2B9-00EDC2989484}"/>
    <cellStyle name="Millares 72 3 2 2 2" xfId="29192" xr:uid="{2F29230D-DCE6-47FD-B0D8-32EF75848094}"/>
    <cellStyle name="Millares 72 3 2 3" xfId="21461" xr:uid="{6ABA964A-1F8C-46E8-A414-E9C0BBB172A3}"/>
    <cellStyle name="Millares 72 3 3" xfId="9962" xr:uid="{A8E18DEC-60D1-42CC-A6E0-27FC62E649EA}"/>
    <cellStyle name="Millares 72 3 3 2" xfId="25380" xr:uid="{7E99ED4E-26B4-4FC9-B13D-EA3BCBFAB017}"/>
    <cellStyle name="Millares 72 3 4" xfId="17649" xr:uid="{F02EC441-82E7-45A8-83EE-F9D7AF078567}"/>
    <cellStyle name="Millares 72 4" xfId="3679" xr:uid="{68002E20-B1FC-488F-9473-5914B867FF9E}"/>
    <cellStyle name="Millares 72 4 2" xfId="7331" xr:uid="{965B09C9-CF5F-4490-A4A5-4113DA18BB0B}"/>
    <cellStyle name="Millares 72 4 2 2" xfId="14966" xr:uid="{D7A5E48A-32B7-4758-B427-288850BFEE5D}"/>
    <cellStyle name="Millares 72 4 2 2 2" xfId="30438" xr:uid="{1FC8E061-C7AA-4C5D-8C52-E2A686D9BE14}"/>
    <cellStyle name="Millares 72 4 2 3" xfId="22707" xr:uid="{71070DF9-EB7D-4945-A049-5EC11C5E6DAC}"/>
    <cellStyle name="Millares 72 4 3" xfId="11192" xr:uid="{8C82B512-9FF6-4D1C-AFDD-4C0DE1502A72}"/>
    <cellStyle name="Millares 72 4 3 2" xfId="26626" xr:uid="{1D938B81-9D7B-46DA-8E9B-6CAF4A0EA04D}"/>
    <cellStyle name="Millares 72 4 4" xfId="18895" xr:uid="{0897A8C3-18B5-447A-8DC3-3A655DFD6E01}"/>
    <cellStyle name="Millares 72 5" xfId="4934" xr:uid="{18C8C10E-97BC-40A0-A843-AB44D8BFF5E0}"/>
    <cellStyle name="Millares 72 5 2" xfId="12509" xr:uid="{E111402B-5E83-4574-AEE0-2180E628C6A0}"/>
    <cellStyle name="Millares 72 5 2 2" xfId="27946" xr:uid="{E0E2528F-9BDE-469F-842F-B2ABD054DC98}"/>
    <cellStyle name="Millares 72 5 3" xfId="20215" xr:uid="{5716796B-8BA4-4B68-8025-9B51D80F654E}"/>
    <cellStyle name="Millares 72 6" xfId="8735" xr:uid="{BAC4AD90-2CD3-4793-8E0E-EC640FFEF225}"/>
    <cellStyle name="Millares 72 6 2" xfId="24134" xr:uid="{4D8846CA-F6CC-41B8-88DF-346D6AC7A893}"/>
    <cellStyle name="Millares 72 7" xfId="16403" xr:uid="{D42E0F3A-0780-4EDE-AD8B-645A03835F5E}"/>
    <cellStyle name="Millares 73" xfId="1427" xr:uid="{2E0CEBB1-D455-42D1-84AE-2E8F8F6FA942}"/>
    <cellStyle name="Millares 73 2" xfId="1896" xr:uid="{0AA99A44-B4C6-4933-A882-44BE2B9B6D3F}"/>
    <cellStyle name="Millares 73 2 2" xfId="3014" xr:uid="{F38CAEEF-A0E2-49E1-B42C-BCC4C4E9E54E}"/>
    <cellStyle name="Millares 73 2 2 2" xfId="6632" xr:uid="{1E9E184E-9BDC-4CD5-B882-6C9C57C15C86}"/>
    <cellStyle name="Millares 73 2 2 2 2" xfId="14263" xr:uid="{19165E46-C3BB-48A7-8A0E-15A52BB06460}"/>
    <cellStyle name="Millares 73 2 2 2 2 2" xfId="29719" xr:uid="{642A11A0-C4C6-4561-9CF3-701A2AE28872}"/>
    <cellStyle name="Millares 73 2 2 2 3" xfId="21988" xr:uid="{C702DED8-1C09-40B7-8641-4FBD2B9EE8B0}"/>
    <cellStyle name="Millares 73 2 2 3" xfId="10489" xr:uid="{3EF27309-FDD7-4CD0-88BD-C27B22DCF1A2}"/>
    <cellStyle name="Millares 73 2 2 3 2" xfId="25907" xr:uid="{F8949E90-2FB7-454E-9A47-4695BE4B3C3C}"/>
    <cellStyle name="Millares 73 2 2 4" xfId="18176" xr:uid="{8A430D1C-1013-4205-B8C3-390012EB73EF}"/>
    <cellStyle name="Millares 73 2 3" xfId="4182" xr:uid="{78E5DD6D-2743-4A13-ACB5-15915B0F2BDE}"/>
    <cellStyle name="Millares 73 2 3 2" xfId="7858" xr:uid="{55A8EEB4-F8C9-4E92-90A2-39831C8D58CA}"/>
    <cellStyle name="Millares 73 2 3 2 2" xfId="15493" xr:uid="{541196FC-E798-417D-B4B9-14A1D53B1B74}"/>
    <cellStyle name="Millares 73 2 3 2 2 2" xfId="30965" xr:uid="{49ACBB2D-7E35-48F5-8A7F-9709A8912DB4}"/>
    <cellStyle name="Millares 73 2 3 2 3" xfId="23234" xr:uid="{84415ED6-7FE7-41E0-A88F-D5F757BCEEBE}"/>
    <cellStyle name="Millares 73 2 3 3" xfId="11719" xr:uid="{89889F99-F248-448D-86AA-C9269093AFEC}"/>
    <cellStyle name="Millares 73 2 3 3 2" xfId="27153" xr:uid="{3E7C9B0B-8793-4FD6-BA4A-A48CB88A9180}"/>
    <cellStyle name="Millares 73 2 3 4" xfId="19422" xr:uid="{8B84AEC1-79D6-4AC2-B930-EA3DADF7057D}"/>
    <cellStyle name="Millares 73 2 4" xfId="5461" xr:uid="{D15EF6A0-644D-452F-91A7-DBD164373D83}"/>
    <cellStyle name="Millares 73 2 4 2" xfId="13036" xr:uid="{C508DD86-E897-470C-83A4-184B8E528ADF}"/>
    <cellStyle name="Millares 73 2 4 2 2" xfId="28473" xr:uid="{D4639438-D745-4E0D-A0F8-88C5F1E660B3}"/>
    <cellStyle name="Millares 73 2 4 3" xfId="20742" xr:uid="{ACA9B505-F040-4A11-B415-DA70FA129609}"/>
    <cellStyle name="Millares 73 2 5" xfId="9262" xr:uid="{49448540-A8E6-4947-9BCA-07E470F3AD15}"/>
    <cellStyle name="Millares 73 2 5 2" xfId="24661" xr:uid="{1E3E8273-1D86-457D-9E9E-0292D65A577C}"/>
    <cellStyle name="Millares 73 2 6" xfId="16930" xr:uid="{7D5CCAC3-0C23-49FE-96A6-7F2C973665E9}"/>
    <cellStyle name="Millares 73 3" xfId="2533" xr:uid="{AA6E32B1-B425-4B2C-8ED3-A6391901B5B5}"/>
    <cellStyle name="Millares 73 3 2" xfId="6131" xr:uid="{F0439B75-7341-4554-B7B3-4A3CCBA535DD}"/>
    <cellStyle name="Millares 73 3 2 2" xfId="13738" xr:uid="{128F8A24-2B62-4C7E-BFDA-40B9A2C70375}"/>
    <cellStyle name="Millares 73 3 2 2 2" xfId="29194" xr:uid="{81521183-770F-49AF-B5CB-058B1C74A793}"/>
    <cellStyle name="Millares 73 3 2 3" xfId="21463" xr:uid="{D38F925A-808E-41D8-A91F-B1EDEB429C77}"/>
    <cellStyle name="Millares 73 3 3" xfId="9964" xr:uid="{B9A796D6-6593-4F65-87A5-8133172EC4DC}"/>
    <cellStyle name="Millares 73 3 3 2" xfId="25382" xr:uid="{1E8F0ED9-7C66-4A8F-A3AB-EBA4A1AF7373}"/>
    <cellStyle name="Millares 73 3 4" xfId="17651" xr:uid="{EA227959-95C8-45BD-86D9-B40E068BD5FD}"/>
    <cellStyle name="Millares 73 4" xfId="3681" xr:uid="{D4F1E568-DE5B-4FD0-8B98-888F1CF9D630}"/>
    <cellStyle name="Millares 73 4 2" xfId="7333" xr:uid="{30388105-124C-43E5-A25B-025A8B43A129}"/>
    <cellStyle name="Millares 73 4 2 2" xfId="14968" xr:uid="{B647131D-EFCE-4A17-BC9F-743B80AE6D34}"/>
    <cellStyle name="Millares 73 4 2 2 2" xfId="30440" xr:uid="{5D36FB5A-1A51-469F-B1E5-C75C012DE273}"/>
    <cellStyle name="Millares 73 4 2 3" xfId="22709" xr:uid="{2D7F22BC-96A9-4215-9582-C7119D7997CF}"/>
    <cellStyle name="Millares 73 4 3" xfId="11194" xr:uid="{D2BDBDFE-0532-4361-A68D-6D5E64C76B30}"/>
    <cellStyle name="Millares 73 4 3 2" xfId="26628" xr:uid="{380F5C77-326B-45E7-9D98-77E60E6D47A2}"/>
    <cellStyle name="Millares 73 4 4" xfId="18897" xr:uid="{BCE5321B-FB6C-4A20-AB18-02294BC3A954}"/>
    <cellStyle name="Millares 73 5" xfId="4936" xr:uid="{99D38B64-2644-4E50-9A44-AB19B276B7AB}"/>
    <cellStyle name="Millares 73 5 2" xfId="12511" xr:uid="{B41B535B-6024-418F-B6E4-872A0C23920B}"/>
    <cellStyle name="Millares 73 5 2 2" xfId="27948" xr:uid="{EBEBB0FE-FDF0-4C1E-9FAA-1FB2EAF84CBB}"/>
    <cellStyle name="Millares 73 5 3" xfId="20217" xr:uid="{CE3DBC6E-52DA-4EB8-B44D-69F62A7CE8EE}"/>
    <cellStyle name="Millares 73 6" xfId="8737" xr:uid="{5623336D-C581-4257-9BAB-2FDB1A08E974}"/>
    <cellStyle name="Millares 73 6 2" xfId="24136" xr:uid="{DBFAA499-63E4-40D7-A267-B0081D61FCB4}"/>
    <cellStyle name="Millares 73 7" xfId="16405" xr:uid="{61E9894D-5827-4D26-8926-69F08B6066B5}"/>
    <cellStyle name="Millares 74" xfId="1426" xr:uid="{9B8DE75F-7979-4EFB-AAF7-0A06EB04D629}"/>
    <cellStyle name="Millares 74 2" xfId="1895" xr:uid="{ECBF46A7-5091-4FD9-B016-27D02765250F}"/>
    <cellStyle name="Millares 74 2 2" xfId="3013" xr:uid="{6A8F2031-4435-4CB9-AA2D-680758AE6D5B}"/>
    <cellStyle name="Millares 74 2 2 2" xfId="6631" xr:uid="{ED023B13-2C00-4403-94AF-46FC08110833}"/>
    <cellStyle name="Millares 74 2 2 2 2" xfId="14262" xr:uid="{B2EB80BE-707A-4C02-89D9-37498EB9A154}"/>
    <cellStyle name="Millares 74 2 2 2 2 2" xfId="29718" xr:uid="{0D625D66-74C1-4E99-A136-EB368697D560}"/>
    <cellStyle name="Millares 74 2 2 2 3" xfId="21987" xr:uid="{D2F8F5FC-C80D-4641-912E-DA361D597134}"/>
    <cellStyle name="Millares 74 2 2 3" xfId="10488" xr:uid="{A4BC710A-B0E6-4175-823E-64A2DEE17BE7}"/>
    <cellStyle name="Millares 74 2 2 3 2" xfId="25906" xr:uid="{F7EDECB1-1DDA-49D8-8326-7948620704BD}"/>
    <cellStyle name="Millares 74 2 2 4" xfId="18175" xr:uid="{1E0FEB7E-D2BF-4876-B4F5-3B25A74FA922}"/>
    <cellStyle name="Millares 74 2 3" xfId="4181" xr:uid="{4CBEF30D-1E8A-4609-9AEB-D4AFE3FC3803}"/>
    <cellStyle name="Millares 74 2 3 2" xfId="7857" xr:uid="{74B94077-81D3-4EEF-9E35-3ECAB8B53D9B}"/>
    <cellStyle name="Millares 74 2 3 2 2" xfId="15492" xr:uid="{0E2336E4-65FA-4676-88D0-4DA64F02FD43}"/>
    <cellStyle name="Millares 74 2 3 2 2 2" xfId="30964" xr:uid="{A27B049A-AE29-49A8-AB13-DE6DEE09611B}"/>
    <cellStyle name="Millares 74 2 3 2 3" xfId="23233" xr:uid="{20DD1AF1-82B0-4D53-86C7-4F05DCCAF613}"/>
    <cellStyle name="Millares 74 2 3 3" xfId="11718" xr:uid="{9C67239A-66F9-4737-8A0C-656FECDC205A}"/>
    <cellStyle name="Millares 74 2 3 3 2" xfId="27152" xr:uid="{D9A82286-43CB-4EB6-9CFB-5B1831630587}"/>
    <cellStyle name="Millares 74 2 3 4" xfId="19421" xr:uid="{AE67A77F-543F-42B0-A6D1-288CE129DA8D}"/>
    <cellStyle name="Millares 74 2 4" xfId="5460" xr:uid="{4AC9051F-A4FE-4E4B-BED9-1009CC103E25}"/>
    <cellStyle name="Millares 74 2 4 2" xfId="13035" xr:uid="{AE1D58FA-430D-46AC-9C2F-FB0CC31AF542}"/>
    <cellStyle name="Millares 74 2 4 2 2" xfId="28472" xr:uid="{1010ADFB-AA35-4094-9AC3-6C17DBA25409}"/>
    <cellStyle name="Millares 74 2 4 3" xfId="20741" xr:uid="{ECB6892C-2FA9-478B-916F-C0299E2409BE}"/>
    <cellStyle name="Millares 74 2 5" xfId="9261" xr:uid="{7C4C0A56-F1FB-4C83-AFE0-0B1E3DB446C1}"/>
    <cellStyle name="Millares 74 2 5 2" xfId="24660" xr:uid="{B30BCCE5-9FEA-4AB3-AB69-E960776C6341}"/>
    <cellStyle name="Millares 74 2 6" xfId="16929" xr:uid="{264A83F1-72E3-47BE-B50B-415F343179EA}"/>
    <cellStyle name="Millares 74 3" xfId="2532" xr:uid="{3700F511-B3EF-4D4C-A037-EB1B009FD771}"/>
    <cellStyle name="Millares 74 3 2" xfId="6130" xr:uid="{37E68636-D81C-4321-A72C-1D8634715B7C}"/>
    <cellStyle name="Millares 74 3 2 2" xfId="13737" xr:uid="{6AC0D223-F691-48A8-8AD7-B8A4F034C33C}"/>
    <cellStyle name="Millares 74 3 2 2 2" xfId="29193" xr:uid="{A9F34426-113E-4E20-AA0D-88A4B1D486FC}"/>
    <cellStyle name="Millares 74 3 2 3" xfId="21462" xr:uid="{63A88B47-1644-431F-9051-B2DBE78F99FE}"/>
    <cellStyle name="Millares 74 3 3" xfId="9963" xr:uid="{F7F8E112-C897-4951-9DEC-F3C0B44DEF50}"/>
    <cellStyle name="Millares 74 3 3 2" xfId="25381" xr:uid="{2E8A2DEF-C07A-4632-95EE-19645CEEB432}"/>
    <cellStyle name="Millares 74 3 4" xfId="17650" xr:uid="{79CE6484-CFC5-45F7-868E-58AFC3F50490}"/>
    <cellStyle name="Millares 74 4" xfId="3680" xr:uid="{BE91943F-BC8F-4D6F-A2FA-CD13AC4DEB05}"/>
    <cellStyle name="Millares 74 4 2" xfId="7332" xr:uid="{0E0DD576-E826-453E-9B86-48273D45BEB0}"/>
    <cellStyle name="Millares 74 4 2 2" xfId="14967" xr:uid="{E95E9E77-11E5-4142-A7D9-A1EB6555ED90}"/>
    <cellStyle name="Millares 74 4 2 2 2" xfId="30439" xr:uid="{FE443CD7-0E66-42F8-AEA8-37D95A7F474D}"/>
    <cellStyle name="Millares 74 4 2 3" xfId="22708" xr:uid="{A1A35393-E39C-4E07-AA07-FE2DE068DC34}"/>
    <cellStyle name="Millares 74 4 3" xfId="11193" xr:uid="{B89945B7-4D59-499B-8FC0-E8704F478186}"/>
    <cellStyle name="Millares 74 4 3 2" xfId="26627" xr:uid="{A20061B6-2339-4E38-8699-C91B6AC2D0EC}"/>
    <cellStyle name="Millares 74 4 4" xfId="18896" xr:uid="{FA69D10F-5D6B-49F2-9B4D-3BC8742FA4BD}"/>
    <cellStyle name="Millares 74 5" xfId="4935" xr:uid="{5708D328-3975-4B10-860E-60A97BF60F9F}"/>
    <cellStyle name="Millares 74 5 2" xfId="12510" xr:uid="{C4B436CB-D295-4FDA-9040-0F0D5762842E}"/>
    <cellStyle name="Millares 74 5 2 2" xfId="27947" xr:uid="{0189B830-DE64-4AA0-AA66-1717774420CA}"/>
    <cellStyle name="Millares 74 5 3" xfId="20216" xr:uid="{7FA1B994-4234-4481-99D6-B54286E61569}"/>
    <cellStyle name="Millares 74 6" xfId="8736" xr:uid="{01FA23F0-B732-4A9C-9D20-100DECEAAA6F}"/>
    <cellStyle name="Millares 74 6 2" xfId="24135" xr:uid="{B2003275-F962-4E02-A0BB-AD79CFC30CB1}"/>
    <cellStyle name="Millares 74 7" xfId="16404" xr:uid="{49F6649C-F19C-435F-8D6D-8419FBC636F9}"/>
    <cellStyle name="Millares 75" xfId="1428" xr:uid="{202F83C3-26D6-413E-B82E-3D728AA27045}"/>
    <cellStyle name="Millares 75 2" xfId="1897" xr:uid="{0BC93759-6D69-4DF2-9783-973ED9223AED}"/>
    <cellStyle name="Millares 75 2 2" xfId="3015" xr:uid="{7A963D48-ADC4-4584-8F44-38B735BBCE6F}"/>
    <cellStyle name="Millares 75 2 2 2" xfId="6633" xr:uid="{AAB85F34-B130-48CF-9B9D-35E961B6CC95}"/>
    <cellStyle name="Millares 75 2 2 2 2" xfId="14264" xr:uid="{20F114FF-49D8-49B3-8070-4C4D1BC0816F}"/>
    <cellStyle name="Millares 75 2 2 2 2 2" xfId="29720" xr:uid="{051A8A60-7EF9-475C-A1B0-022BCF51ACCA}"/>
    <cellStyle name="Millares 75 2 2 2 3" xfId="21989" xr:uid="{0B014266-FCBD-4A9E-BFF3-1B7A2F8E622C}"/>
    <cellStyle name="Millares 75 2 2 3" xfId="10490" xr:uid="{E8527817-3C2E-4ACE-9C7E-0FFDB6F1196F}"/>
    <cellStyle name="Millares 75 2 2 3 2" xfId="25908" xr:uid="{52E87BBA-4182-49E8-989B-3264CDE00E6A}"/>
    <cellStyle name="Millares 75 2 2 4" xfId="18177" xr:uid="{78FB7A11-CB5C-4BC4-B897-ED5CE613CDE0}"/>
    <cellStyle name="Millares 75 2 3" xfId="4183" xr:uid="{50C2CD9B-C6CB-47E1-8891-77C9F0D24FA4}"/>
    <cellStyle name="Millares 75 2 3 2" xfId="7859" xr:uid="{F34DADB0-3738-4DB4-8A52-980F7ED9D5DE}"/>
    <cellStyle name="Millares 75 2 3 2 2" xfId="15494" xr:uid="{6C9ED708-CCC9-45C0-9DD8-C985D199F962}"/>
    <cellStyle name="Millares 75 2 3 2 2 2" xfId="30966" xr:uid="{C4895F24-14DE-420F-A8BC-050AD8F74803}"/>
    <cellStyle name="Millares 75 2 3 2 3" xfId="23235" xr:uid="{624E0378-F71B-46BE-B871-96B0A2A06F81}"/>
    <cellStyle name="Millares 75 2 3 3" xfId="11720" xr:uid="{5FF4A299-2E77-4049-B0AC-D5271195ED58}"/>
    <cellStyle name="Millares 75 2 3 3 2" xfId="27154" xr:uid="{260C3499-5464-4705-AE3C-83E692918129}"/>
    <cellStyle name="Millares 75 2 3 4" xfId="19423" xr:uid="{654AEAAC-B20E-45C4-B656-FB3549C79832}"/>
    <cellStyle name="Millares 75 2 4" xfId="5462" xr:uid="{4F0E57B8-2BD2-4CDD-BAA8-7349995CCBD9}"/>
    <cellStyle name="Millares 75 2 4 2" xfId="13037" xr:uid="{E3E5979D-8E05-42B5-97D2-E1636B4CFCAB}"/>
    <cellStyle name="Millares 75 2 4 2 2" xfId="28474" xr:uid="{F814F41F-1640-4135-9201-B708EE3C395A}"/>
    <cellStyle name="Millares 75 2 4 3" xfId="20743" xr:uid="{AAA5A69F-A628-4AA0-A08F-4B7C28724169}"/>
    <cellStyle name="Millares 75 2 5" xfId="9263" xr:uid="{2DB4FB45-7520-4DD8-91A1-86F871255FF1}"/>
    <cellStyle name="Millares 75 2 5 2" xfId="24662" xr:uid="{F6E865CF-4CFB-4E78-BF38-5E95EA54AB19}"/>
    <cellStyle name="Millares 75 2 6" xfId="16931" xr:uid="{4AD56454-C0C9-4708-A246-CD0B9BACD81C}"/>
    <cellStyle name="Millares 75 3" xfId="2534" xr:uid="{4C90D378-64BB-414A-B74F-DD176008175D}"/>
    <cellStyle name="Millares 75 3 2" xfId="6132" xr:uid="{235F9560-AA28-4D4E-A05F-FFE179920FB3}"/>
    <cellStyle name="Millares 75 3 2 2" xfId="13739" xr:uid="{A8F380A6-C608-4FD9-AE54-88BBADC0D4E4}"/>
    <cellStyle name="Millares 75 3 2 2 2" xfId="29195" xr:uid="{132792A3-2DE4-40A0-98B9-33B2AB18628C}"/>
    <cellStyle name="Millares 75 3 2 3" xfId="21464" xr:uid="{E21E2CEE-B1E4-4114-9367-5322D0E9B9B7}"/>
    <cellStyle name="Millares 75 3 3" xfId="9965" xr:uid="{55D5E27D-411B-48D5-8A33-C9BD24093F10}"/>
    <cellStyle name="Millares 75 3 3 2" xfId="25383" xr:uid="{A728FAAD-C4F8-49D2-860D-6246A6B75906}"/>
    <cellStyle name="Millares 75 3 4" xfId="17652" xr:uid="{E5EA4BBF-735F-4AA7-BCD0-797EA3F22E58}"/>
    <cellStyle name="Millares 75 4" xfId="3682" xr:uid="{67E7BF46-F880-403E-BC92-0EA14C6AE5D9}"/>
    <cellStyle name="Millares 75 4 2" xfId="7334" xr:uid="{D5073419-59C0-468B-9893-24E72A700BE7}"/>
    <cellStyle name="Millares 75 4 2 2" xfId="14969" xr:uid="{4A1673B3-5651-4B87-91FD-07D6478BB7AB}"/>
    <cellStyle name="Millares 75 4 2 2 2" xfId="30441" xr:uid="{43407060-A35B-4D25-BD56-3318800AAC7C}"/>
    <cellStyle name="Millares 75 4 2 3" xfId="22710" xr:uid="{66197D83-0CCA-4D18-BDBE-DD21B38BF2F4}"/>
    <cellStyle name="Millares 75 4 3" xfId="11195" xr:uid="{85CE2A82-9B85-4673-A835-1616038E41AD}"/>
    <cellStyle name="Millares 75 4 3 2" xfId="26629" xr:uid="{B91200B4-E75C-43B3-A2BA-C862C071290A}"/>
    <cellStyle name="Millares 75 4 4" xfId="18898" xr:uid="{2FDD8559-4C46-4123-B593-D4B6C1882B21}"/>
    <cellStyle name="Millares 75 5" xfId="4937" xr:uid="{085ED483-3EE1-40CC-A957-C9F583921F95}"/>
    <cellStyle name="Millares 75 5 2" xfId="12512" xr:uid="{8FA16840-17BC-4D3B-8C23-09BAF4A8FF87}"/>
    <cellStyle name="Millares 75 5 2 2" xfId="27949" xr:uid="{CABB4D31-1A9D-445A-A697-D5F136EA7BAA}"/>
    <cellStyle name="Millares 75 5 3" xfId="20218" xr:uid="{8A731015-AE94-44E5-814B-C22541D122C9}"/>
    <cellStyle name="Millares 75 6" xfId="8738" xr:uid="{81EAB353-94AE-4A92-9BBA-A28D726112A8}"/>
    <cellStyle name="Millares 75 6 2" xfId="24137" xr:uid="{EA3F40AC-E692-4224-AF10-626CD82543DD}"/>
    <cellStyle name="Millares 75 7" xfId="16406" xr:uid="{03D4D000-7D43-4CAF-AF78-F989114251F4}"/>
    <cellStyle name="Millares 76" xfId="1429" xr:uid="{50893F73-F369-4D6A-977C-87F1DC6886CC}"/>
    <cellStyle name="Millares 76 2" xfId="1898" xr:uid="{DB98349B-5FAF-4FE2-AD94-0B8FFE5A0807}"/>
    <cellStyle name="Millares 76 2 2" xfId="3016" xr:uid="{ACFA8CC9-9FD8-43E4-9E61-EEAD4B36A18A}"/>
    <cellStyle name="Millares 76 2 2 2" xfId="6634" xr:uid="{F0806156-8C6E-4160-BCFE-445B48DEA846}"/>
    <cellStyle name="Millares 76 2 2 2 2" xfId="14265" xr:uid="{47DDED6D-7E61-493F-BFDE-ECB347AFD588}"/>
    <cellStyle name="Millares 76 2 2 2 2 2" xfId="29721" xr:uid="{3DDB1778-98AD-4A42-BCF8-E9E4376EFB90}"/>
    <cellStyle name="Millares 76 2 2 2 3" xfId="21990" xr:uid="{4ADE6356-4E40-424B-8C95-E7D9ACE5E007}"/>
    <cellStyle name="Millares 76 2 2 3" xfId="10491" xr:uid="{8E2F219D-7D0C-45E5-9AE7-6BB685482CEA}"/>
    <cellStyle name="Millares 76 2 2 3 2" xfId="25909" xr:uid="{F8E0E65C-559A-48D8-9EB8-8D0D12259C1F}"/>
    <cellStyle name="Millares 76 2 2 4" xfId="18178" xr:uid="{67B28E57-81D8-4EA8-82B4-6C10ECE1D7D8}"/>
    <cellStyle name="Millares 76 2 3" xfId="4184" xr:uid="{A5B81DD0-60CD-4422-B696-F82C90B75FE4}"/>
    <cellStyle name="Millares 76 2 3 2" xfId="7860" xr:uid="{9F510F85-3252-484C-BB4F-141F8D8B7025}"/>
    <cellStyle name="Millares 76 2 3 2 2" xfId="15495" xr:uid="{D09915B6-A7BA-4E6F-91C9-349A8950380E}"/>
    <cellStyle name="Millares 76 2 3 2 2 2" xfId="30967" xr:uid="{091F0BA0-48D1-4FC7-AB2B-22E16F76DACB}"/>
    <cellStyle name="Millares 76 2 3 2 3" xfId="23236" xr:uid="{6B915361-5A34-461B-A2BA-0ACCBC7F364B}"/>
    <cellStyle name="Millares 76 2 3 3" xfId="11721" xr:uid="{C003EDB8-D920-4026-9FBE-EF3504F8B3DF}"/>
    <cellStyle name="Millares 76 2 3 3 2" xfId="27155" xr:uid="{41F5D3C2-799B-427F-8A4A-70A85182C83D}"/>
    <cellStyle name="Millares 76 2 3 4" xfId="19424" xr:uid="{25C10B0A-DC78-48A8-87E4-666851F98B8F}"/>
    <cellStyle name="Millares 76 2 4" xfId="5463" xr:uid="{2A55434A-7905-4358-BC67-A0F35046EFE3}"/>
    <cellStyle name="Millares 76 2 4 2" xfId="13038" xr:uid="{4BD7BE2F-BF48-4432-ADCE-4AF536BCC7E7}"/>
    <cellStyle name="Millares 76 2 4 2 2" xfId="28475" xr:uid="{2A617B3E-067F-41D7-9ED9-ECEEE9232EDE}"/>
    <cellStyle name="Millares 76 2 4 3" xfId="20744" xr:uid="{21D18B32-2F7F-4BFD-86DE-72470337880D}"/>
    <cellStyle name="Millares 76 2 5" xfId="9264" xr:uid="{3E315713-5A82-4412-907E-356F1F36EF13}"/>
    <cellStyle name="Millares 76 2 5 2" xfId="24663" xr:uid="{3F6D35FC-9A63-4452-A681-FA2CEEA6B0FC}"/>
    <cellStyle name="Millares 76 2 6" xfId="16932" xr:uid="{1F34112F-011D-47EF-AEE2-5B01CD353E2C}"/>
    <cellStyle name="Millares 76 3" xfId="2535" xr:uid="{23F13C8F-B9E4-464A-AD9F-21FA281E5BAC}"/>
    <cellStyle name="Millares 76 3 2" xfId="6133" xr:uid="{91C35E1D-131B-41F0-8FC5-74FD3C908F57}"/>
    <cellStyle name="Millares 76 3 2 2" xfId="13740" xr:uid="{35635637-8DBC-4B2C-8B23-3C1BF2E88D82}"/>
    <cellStyle name="Millares 76 3 2 2 2" xfId="29196" xr:uid="{A47BABA9-47C2-4D46-ABB7-561293A72698}"/>
    <cellStyle name="Millares 76 3 2 3" xfId="21465" xr:uid="{1F80C5B1-F711-49F4-8653-A3BC75056C17}"/>
    <cellStyle name="Millares 76 3 3" xfId="9966" xr:uid="{D8475ACC-3811-4422-B4F2-C72338A40B1B}"/>
    <cellStyle name="Millares 76 3 3 2" xfId="25384" xr:uid="{AA7BE050-CF01-41AC-B01D-7BD5E7330D85}"/>
    <cellStyle name="Millares 76 3 4" xfId="17653" xr:uid="{12D1D880-81E5-4923-95BE-69B73D2A59FB}"/>
    <cellStyle name="Millares 76 4" xfId="3683" xr:uid="{9E91F19A-DC0B-4297-B7AC-8E9497820B27}"/>
    <cellStyle name="Millares 76 4 2" xfId="7335" xr:uid="{AFF10BE8-26C1-4E27-ADBB-AC1154271F29}"/>
    <cellStyle name="Millares 76 4 2 2" xfId="14970" xr:uid="{445E22D7-D52C-44A6-95F6-3621E840059E}"/>
    <cellStyle name="Millares 76 4 2 2 2" xfId="30442" xr:uid="{E8A57C6A-F389-4FC1-96DC-D07A416C2B04}"/>
    <cellStyle name="Millares 76 4 2 3" xfId="22711" xr:uid="{6E1EB33E-E466-4D50-BE8F-39A83666D91A}"/>
    <cellStyle name="Millares 76 4 3" xfId="11196" xr:uid="{756ED547-6AA2-43EE-BCA0-23928AAF7AD5}"/>
    <cellStyle name="Millares 76 4 3 2" xfId="26630" xr:uid="{8DB17BAF-C557-4642-84B8-AEC0F13F4307}"/>
    <cellStyle name="Millares 76 4 4" xfId="18899" xr:uid="{CE8A61C3-3E3C-47AF-B401-76878B909DF2}"/>
    <cellStyle name="Millares 76 5" xfId="4938" xr:uid="{F439982A-5357-4EA2-AEE5-B2F23501B8D2}"/>
    <cellStyle name="Millares 76 5 2" xfId="12513" xr:uid="{FA11362A-17D8-467C-B310-BBAF181CD035}"/>
    <cellStyle name="Millares 76 5 2 2" xfId="27950" xr:uid="{6D22A5E7-AA90-4394-A31D-6080244AFB04}"/>
    <cellStyle name="Millares 76 5 3" xfId="20219" xr:uid="{98BA545D-D27A-4AF5-A013-D6210816AF52}"/>
    <cellStyle name="Millares 76 6" xfId="8739" xr:uid="{F9C41D07-A043-4A15-BF17-3416C9069E96}"/>
    <cellStyle name="Millares 76 6 2" xfId="24138" xr:uid="{CEF3AF7A-C4BF-4548-A5FC-BE0E896FE96E}"/>
    <cellStyle name="Millares 76 7" xfId="16407" xr:uid="{4981256F-D876-4EA6-9DFA-8E67E5D5B17B}"/>
    <cellStyle name="Millares 77" xfId="1431" xr:uid="{6164B3B5-CC7F-4FEF-8A70-83BEFBD878C4}"/>
    <cellStyle name="Millares 77 2" xfId="1900" xr:uid="{77B91AC9-E7A8-42C4-86E3-82DC3A6C48D4}"/>
    <cellStyle name="Millares 77 2 2" xfId="3018" xr:uid="{64BCEA1C-38B6-4525-8A94-50599ADD1CFB}"/>
    <cellStyle name="Millares 77 2 2 2" xfId="6636" xr:uid="{6EE41F21-15FE-45E9-A7EC-F1ACEF755F27}"/>
    <cellStyle name="Millares 77 2 2 2 2" xfId="14267" xr:uid="{184EBE4B-E5E8-4A0D-ADDE-9C912412007E}"/>
    <cellStyle name="Millares 77 2 2 2 2 2" xfId="29723" xr:uid="{EB0631B3-4A2B-41F8-B4B3-A85EB3AFB9E5}"/>
    <cellStyle name="Millares 77 2 2 2 3" xfId="21992" xr:uid="{6DF308FC-05AD-437A-8198-C129757EE8C1}"/>
    <cellStyle name="Millares 77 2 2 3" xfId="10493" xr:uid="{6E6D72EA-FF34-4327-9CFC-066FA9E0CE3E}"/>
    <cellStyle name="Millares 77 2 2 3 2" xfId="25911" xr:uid="{D120F832-D3F2-41B8-A6B2-10EC437772C9}"/>
    <cellStyle name="Millares 77 2 2 4" xfId="18180" xr:uid="{55F9A180-CD60-4619-B983-32F61382F7D5}"/>
    <cellStyle name="Millares 77 2 3" xfId="4186" xr:uid="{F865F72F-4257-4413-B1F1-9F79D8A6506C}"/>
    <cellStyle name="Millares 77 2 3 2" xfId="7862" xr:uid="{4292B50F-DF72-42BD-B0AD-34AA13379148}"/>
    <cellStyle name="Millares 77 2 3 2 2" xfId="15497" xr:uid="{B6092536-8814-4E06-A997-4D3DF29F63FF}"/>
    <cellStyle name="Millares 77 2 3 2 2 2" xfId="30969" xr:uid="{7FBFCF83-6517-4029-8290-FEB1A92458E7}"/>
    <cellStyle name="Millares 77 2 3 2 3" xfId="23238" xr:uid="{15E8DC63-E3E5-4072-9CCB-5FCDB5973370}"/>
    <cellStyle name="Millares 77 2 3 3" xfId="11723" xr:uid="{B68B3596-5531-4D85-978F-970F9221824F}"/>
    <cellStyle name="Millares 77 2 3 3 2" xfId="27157" xr:uid="{8346304F-B5A9-4578-94DA-1B67CE25BB22}"/>
    <cellStyle name="Millares 77 2 3 4" xfId="19426" xr:uid="{21DA500D-6BB9-4F6A-BF75-A33B1365CBE6}"/>
    <cellStyle name="Millares 77 2 4" xfId="5465" xr:uid="{52356CBD-78CA-406F-B973-7BAACA964B66}"/>
    <cellStyle name="Millares 77 2 4 2" xfId="13040" xr:uid="{19CB7A42-8E10-4FE1-8026-AD928F3A28CA}"/>
    <cellStyle name="Millares 77 2 4 2 2" xfId="28477" xr:uid="{D13537A8-231C-432C-932D-7484E42D60A6}"/>
    <cellStyle name="Millares 77 2 4 3" xfId="20746" xr:uid="{113A3322-0062-40E4-86B2-AE450EDC9471}"/>
    <cellStyle name="Millares 77 2 5" xfId="9266" xr:uid="{66092107-4A89-49C2-B0F1-3BF1A5AC695F}"/>
    <cellStyle name="Millares 77 2 5 2" xfId="24665" xr:uid="{B74E0EF5-D471-46E1-A4B6-75585336E6E8}"/>
    <cellStyle name="Millares 77 2 6" xfId="16934" xr:uid="{E3ED42B1-F119-4DE4-9874-CBBFF55D821A}"/>
    <cellStyle name="Millares 77 3" xfId="2537" xr:uid="{6F24F0F3-D31E-4D22-8544-809314C8C90C}"/>
    <cellStyle name="Millares 77 3 2" xfId="6135" xr:uid="{0A65A38B-E01C-44B5-BF10-C0DC9B0C5E3F}"/>
    <cellStyle name="Millares 77 3 2 2" xfId="13742" xr:uid="{D466D5AB-BA32-4A57-B6B7-6638684035DB}"/>
    <cellStyle name="Millares 77 3 2 2 2" xfId="29198" xr:uid="{BD8A17ED-F02D-4C9C-B01E-98F413E3E168}"/>
    <cellStyle name="Millares 77 3 2 3" xfId="21467" xr:uid="{F0E5E085-06A7-4532-8C6B-BBF2E64BA0D4}"/>
    <cellStyle name="Millares 77 3 3" xfId="9968" xr:uid="{7278E23A-C13A-4624-A162-567555227C57}"/>
    <cellStyle name="Millares 77 3 3 2" xfId="25386" xr:uid="{60327221-9E87-4DD7-8192-65D390BD9C46}"/>
    <cellStyle name="Millares 77 3 4" xfId="17655" xr:uid="{5C178871-6E8B-44A2-B62C-C72D230C8A67}"/>
    <cellStyle name="Millares 77 4" xfId="3685" xr:uid="{A4C125BF-B2B6-48EE-9906-D88776086F21}"/>
    <cellStyle name="Millares 77 4 2" xfId="7337" xr:uid="{894D6F8E-10CF-48CE-8067-CDE0D5DDEE56}"/>
    <cellStyle name="Millares 77 4 2 2" xfId="14972" xr:uid="{AE9A05D2-E8AE-4089-A856-8C7B9A64EB7D}"/>
    <cellStyle name="Millares 77 4 2 2 2" xfId="30444" xr:uid="{E2856DF3-098F-4262-8ED9-B92CEB416B92}"/>
    <cellStyle name="Millares 77 4 2 3" xfId="22713" xr:uid="{19544BB3-0264-4C23-8D88-875F2D56A19D}"/>
    <cellStyle name="Millares 77 4 3" xfId="11198" xr:uid="{DA163BBB-2446-4E45-AC53-C1C8E6C7B3AA}"/>
    <cellStyle name="Millares 77 4 3 2" xfId="26632" xr:uid="{5EB9058E-6560-4E61-9243-5345EE097362}"/>
    <cellStyle name="Millares 77 4 4" xfId="18901" xr:uid="{E79A64BE-3922-4837-8B50-274191A23DDE}"/>
    <cellStyle name="Millares 77 5" xfId="4940" xr:uid="{B427C397-010A-4E02-92EC-E58287257FDA}"/>
    <cellStyle name="Millares 77 5 2" xfId="12515" xr:uid="{3480BBF0-EF97-4B0A-AEF5-0F2CBD307A71}"/>
    <cellStyle name="Millares 77 5 2 2" xfId="27952" xr:uid="{A35EDFEC-0A80-4B82-B7F9-35FB5B6A6019}"/>
    <cellStyle name="Millares 77 5 3" xfId="20221" xr:uid="{A852550F-6555-4B25-855C-1C75191E9944}"/>
    <cellStyle name="Millares 77 6" xfId="8741" xr:uid="{9C83A41B-5B11-4761-A973-331C914387FC}"/>
    <cellStyle name="Millares 77 6 2" xfId="24140" xr:uid="{F9DF2F91-931A-4D4E-96EF-1707D1FAC6C9}"/>
    <cellStyle name="Millares 77 7" xfId="16409" xr:uid="{D264D369-F34A-4B40-A72A-58494346BDE2}"/>
    <cellStyle name="Millares 78" xfId="1432" xr:uid="{2645086C-2E86-4832-9A25-1792712BC255}"/>
    <cellStyle name="Millares 78 2" xfId="1901" xr:uid="{D4534214-1442-4170-9DB8-F9759E35F232}"/>
    <cellStyle name="Millares 78 2 2" xfId="3019" xr:uid="{BC379BFC-2548-4832-857E-AD2EC6B857DB}"/>
    <cellStyle name="Millares 78 2 2 2" xfId="6637" xr:uid="{E093E8C1-D6FD-4D1B-AF0F-6407BE02E3A2}"/>
    <cellStyle name="Millares 78 2 2 2 2" xfId="14268" xr:uid="{84E61DA3-670A-4C88-8A7E-40FC2C2C93D5}"/>
    <cellStyle name="Millares 78 2 2 2 2 2" xfId="29724" xr:uid="{69BA4498-C6D8-46B7-892F-B1C04CB91DE8}"/>
    <cellStyle name="Millares 78 2 2 2 3" xfId="21993" xr:uid="{5F187829-D3F0-4740-A05C-52E03D56427E}"/>
    <cellStyle name="Millares 78 2 2 3" xfId="10494" xr:uid="{2E1BA4F3-3E63-44D3-8AFF-0C88795A9619}"/>
    <cellStyle name="Millares 78 2 2 3 2" xfId="25912" xr:uid="{BB5DA076-1D7C-47E5-A6EA-A5E1076AD3CC}"/>
    <cellStyle name="Millares 78 2 2 4" xfId="18181" xr:uid="{D431C8B9-CD6F-4353-8752-B715C29FF5CC}"/>
    <cellStyle name="Millares 78 2 3" xfId="4187" xr:uid="{92D80DC0-EABC-4F3D-9E61-58FAF4E81D14}"/>
    <cellStyle name="Millares 78 2 3 2" xfId="7863" xr:uid="{BFB64A48-5F2B-4777-8512-6E03FD3360E5}"/>
    <cellStyle name="Millares 78 2 3 2 2" xfId="15498" xr:uid="{02B0E6E7-0477-4BAB-B8FA-E8093816A5D4}"/>
    <cellStyle name="Millares 78 2 3 2 2 2" xfId="30970" xr:uid="{2E5462B5-A782-48CE-B129-E847B50C2FCE}"/>
    <cellStyle name="Millares 78 2 3 2 3" xfId="23239" xr:uid="{40424336-5733-4281-B1E7-147F7F573E0B}"/>
    <cellStyle name="Millares 78 2 3 3" xfId="11724" xr:uid="{7F4354D0-0FDF-469F-A74D-9338B835EA23}"/>
    <cellStyle name="Millares 78 2 3 3 2" xfId="27158" xr:uid="{DB2A1D6B-0174-45B8-BCF5-BD8537B0A940}"/>
    <cellStyle name="Millares 78 2 3 4" xfId="19427" xr:uid="{A367D8FF-9756-434D-A64D-EA2C6B2F81FB}"/>
    <cellStyle name="Millares 78 2 4" xfId="5466" xr:uid="{18121A60-B249-4DA4-98F6-162431459AF3}"/>
    <cellStyle name="Millares 78 2 4 2" xfId="13041" xr:uid="{3EEA71AF-AA74-4EAF-9C4F-B833560077D6}"/>
    <cellStyle name="Millares 78 2 4 2 2" xfId="28478" xr:uid="{6CE599DB-7956-4DD8-924F-30C51BCC802D}"/>
    <cellStyle name="Millares 78 2 4 3" xfId="20747" xr:uid="{C24D0020-37A4-4A1B-A3E1-A8C7605BE275}"/>
    <cellStyle name="Millares 78 2 5" xfId="9267" xr:uid="{47E56595-D090-475B-89C0-1B46FAE1ED49}"/>
    <cellStyle name="Millares 78 2 5 2" xfId="24666" xr:uid="{3073081F-5416-425F-97B1-6F4F2C6753C4}"/>
    <cellStyle name="Millares 78 2 6" xfId="16935" xr:uid="{6EE16B5F-B36B-419A-B373-96D4577399D6}"/>
    <cellStyle name="Millares 78 3" xfId="2538" xr:uid="{BE5FC79F-BC70-47E0-A1DD-35820FAAA22F}"/>
    <cellStyle name="Millares 78 3 2" xfId="6136" xr:uid="{DDC696F7-9996-4395-ACB5-8BAF986F6A5A}"/>
    <cellStyle name="Millares 78 3 2 2" xfId="13743" xr:uid="{F266DCCF-8240-4B0B-9A7F-9017966233D5}"/>
    <cellStyle name="Millares 78 3 2 2 2" xfId="29199" xr:uid="{7C028ED0-DCBE-4715-ADAE-954E4AC9C297}"/>
    <cellStyle name="Millares 78 3 2 3" xfId="21468" xr:uid="{E64DD1C2-628C-4229-8080-9DD7F6B29FB7}"/>
    <cellStyle name="Millares 78 3 3" xfId="9969" xr:uid="{A4F8DA3A-D759-4E53-B5E0-CDF058D0B992}"/>
    <cellStyle name="Millares 78 3 3 2" xfId="25387" xr:uid="{74406A5F-F2C3-4314-83CD-60C9AB41E787}"/>
    <cellStyle name="Millares 78 3 4" xfId="17656" xr:uid="{2583A6D5-F11A-45B1-A0FF-00BCF8195ECD}"/>
    <cellStyle name="Millares 78 4" xfId="3686" xr:uid="{BBD780FE-35F3-4B66-9F6E-E26368943471}"/>
    <cellStyle name="Millares 78 4 2" xfId="7338" xr:uid="{605DD58D-193B-457E-8B83-009A84CDB789}"/>
    <cellStyle name="Millares 78 4 2 2" xfId="14973" xr:uid="{2524CE83-56C8-4F00-88D6-59FEBF97F593}"/>
    <cellStyle name="Millares 78 4 2 2 2" xfId="30445" xr:uid="{7C6207F7-18B0-4C3E-BE0C-412EAD2D9E75}"/>
    <cellStyle name="Millares 78 4 2 3" xfId="22714" xr:uid="{C07BD5AB-2C40-4485-A920-EE2439AD51EA}"/>
    <cellStyle name="Millares 78 4 3" xfId="11199" xr:uid="{A09EC9D4-666A-4173-A618-79B3E5DB4E18}"/>
    <cellStyle name="Millares 78 4 3 2" xfId="26633" xr:uid="{3BC8C7EF-3EEF-4F4D-B573-7260EDF2B702}"/>
    <cellStyle name="Millares 78 4 4" xfId="18902" xr:uid="{B05871E2-B425-4DD7-B80E-1AF0772428B2}"/>
    <cellStyle name="Millares 78 5" xfId="4941" xr:uid="{808CE1F3-118B-4C54-AAB4-1E60198F5F04}"/>
    <cellStyle name="Millares 78 5 2" xfId="12516" xr:uid="{E7F4D3E4-469A-403B-A3A3-70E03917338A}"/>
    <cellStyle name="Millares 78 5 2 2" xfId="27953" xr:uid="{22C54336-92E8-4994-AEAE-8AF1C19B2342}"/>
    <cellStyle name="Millares 78 5 3" xfId="20222" xr:uid="{56C65795-DE20-4414-97CF-0D776622B9DA}"/>
    <cellStyle name="Millares 78 6" xfId="8742" xr:uid="{5C0ECD5A-A46D-45B4-8E30-28941D23EA20}"/>
    <cellStyle name="Millares 78 6 2" xfId="24141" xr:uid="{B4272E52-D2BC-4E64-9651-7D1487597A7C}"/>
    <cellStyle name="Millares 78 7" xfId="16410" xr:uid="{9442719D-E1EB-4D65-844F-235E96429032}"/>
    <cellStyle name="Millares 79" xfId="1430" xr:uid="{39ED6C09-1DBF-48E9-9CB7-9BD789483AAF}"/>
    <cellStyle name="Millares 79 2" xfId="1899" xr:uid="{B67457C8-1E2F-42F8-A886-C21BD70C6EBA}"/>
    <cellStyle name="Millares 79 2 2" xfId="3017" xr:uid="{E3AAC613-BC59-47A2-9543-6A1EA59D48F7}"/>
    <cellStyle name="Millares 79 2 2 2" xfId="6635" xr:uid="{8402AC31-EBF4-43D1-8030-7DE8ED006205}"/>
    <cellStyle name="Millares 79 2 2 2 2" xfId="14266" xr:uid="{591932F3-B4D1-49D7-9D87-F365738A83AA}"/>
    <cellStyle name="Millares 79 2 2 2 2 2" xfId="29722" xr:uid="{33C41687-902F-4C28-8267-10F32545431A}"/>
    <cellStyle name="Millares 79 2 2 2 3" xfId="21991" xr:uid="{3BBD5D95-C307-43FB-8D17-99FB171137DD}"/>
    <cellStyle name="Millares 79 2 2 3" xfId="10492" xr:uid="{DAB7EF7D-9113-401A-BEBE-260FA0148A14}"/>
    <cellStyle name="Millares 79 2 2 3 2" xfId="25910" xr:uid="{8DBE47DD-869E-4E52-8E9D-0584A7DDA130}"/>
    <cellStyle name="Millares 79 2 2 4" xfId="18179" xr:uid="{C695F190-A42F-4BBF-9F50-E25021C75E03}"/>
    <cellStyle name="Millares 79 2 3" xfId="4185" xr:uid="{D515E501-09D7-40CD-B03D-06CE25202124}"/>
    <cellStyle name="Millares 79 2 3 2" xfId="7861" xr:uid="{5B43EC23-141C-4F73-9B9C-BA88D427AFC4}"/>
    <cellStyle name="Millares 79 2 3 2 2" xfId="15496" xr:uid="{D30DD164-C207-4DBC-9DBA-FE8F1E989CAA}"/>
    <cellStyle name="Millares 79 2 3 2 2 2" xfId="30968" xr:uid="{C9B6DDEE-DD27-4846-91EE-83C263B59E59}"/>
    <cellStyle name="Millares 79 2 3 2 3" xfId="23237" xr:uid="{71826011-59DF-44BB-82F8-D270AD8BDFC4}"/>
    <cellStyle name="Millares 79 2 3 3" xfId="11722" xr:uid="{66020A77-BEBF-4797-AE0E-4E3050C716DE}"/>
    <cellStyle name="Millares 79 2 3 3 2" xfId="27156" xr:uid="{44E0EBD3-8665-422E-8A24-17A24EACE349}"/>
    <cellStyle name="Millares 79 2 3 4" xfId="19425" xr:uid="{AF273E3A-4152-48D8-91B6-57C20B777C7B}"/>
    <cellStyle name="Millares 79 2 4" xfId="5464" xr:uid="{32DB7C89-D4D7-4B6B-ADC9-AD1E9588632F}"/>
    <cellStyle name="Millares 79 2 4 2" xfId="13039" xr:uid="{EA30DEE4-43E9-47E5-8456-525BB6034879}"/>
    <cellStyle name="Millares 79 2 4 2 2" xfId="28476" xr:uid="{1F0EAF91-66F5-4FD9-8B14-2B62E89B345B}"/>
    <cellStyle name="Millares 79 2 4 3" xfId="20745" xr:uid="{6209B32A-143C-4DAF-91F1-1936535FA88E}"/>
    <cellStyle name="Millares 79 2 5" xfId="9265" xr:uid="{B33D42C4-14FE-49D6-A131-4A0412C21058}"/>
    <cellStyle name="Millares 79 2 5 2" xfId="24664" xr:uid="{08128502-4455-4EB2-B9A6-220F36888853}"/>
    <cellStyle name="Millares 79 2 6" xfId="16933" xr:uid="{8FE6FC54-9A81-4824-B36E-BAC40F6D5ACA}"/>
    <cellStyle name="Millares 79 3" xfId="2536" xr:uid="{8CBAAB47-4289-4DC5-B79B-1FE53FDCFE0C}"/>
    <cellStyle name="Millares 79 3 2" xfId="6134" xr:uid="{F37EE2BF-D5DB-426D-BE6C-9C46002C2E67}"/>
    <cellStyle name="Millares 79 3 2 2" xfId="13741" xr:uid="{35A788E9-D815-48EC-8D93-381A8495B9FE}"/>
    <cellStyle name="Millares 79 3 2 2 2" xfId="29197" xr:uid="{6D073168-7158-4956-818F-4A95034B8C64}"/>
    <cellStyle name="Millares 79 3 2 3" xfId="21466" xr:uid="{31693809-1D58-4C90-8852-17F6DD991DE0}"/>
    <cellStyle name="Millares 79 3 3" xfId="9967" xr:uid="{AA6421C0-003A-4F05-AFBD-2306FB53EEEC}"/>
    <cellStyle name="Millares 79 3 3 2" xfId="25385" xr:uid="{9CF22988-5FAB-429F-B00F-595F191E49B2}"/>
    <cellStyle name="Millares 79 3 4" xfId="17654" xr:uid="{94638C6A-4D26-4B1D-9004-3F6DAD92A8CD}"/>
    <cellStyle name="Millares 79 4" xfId="3684" xr:uid="{ADAEEF2D-C9FE-4ADB-B87A-C90F806E4397}"/>
    <cellStyle name="Millares 79 4 2" xfId="7336" xr:uid="{4FCB0826-B456-46FA-91D9-69C478A6A465}"/>
    <cellStyle name="Millares 79 4 2 2" xfId="14971" xr:uid="{2EFE85EC-FBB6-4CA5-B5BA-0343CF963E8C}"/>
    <cellStyle name="Millares 79 4 2 2 2" xfId="30443" xr:uid="{EDF16940-043E-4685-BDB7-A4F71C829B9C}"/>
    <cellStyle name="Millares 79 4 2 3" xfId="22712" xr:uid="{BBDED4B5-20F7-49CE-AE5B-4A9C8C65A353}"/>
    <cellStyle name="Millares 79 4 3" xfId="11197" xr:uid="{D43B934C-85A2-4940-B116-5D393329040E}"/>
    <cellStyle name="Millares 79 4 3 2" xfId="26631" xr:uid="{DA04F1AE-F50E-4ABC-8297-46C330F3BC16}"/>
    <cellStyle name="Millares 79 4 4" xfId="18900" xr:uid="{E5A892D8-4EBE-4208-8AF0-7B97B30F1AED}"/>
    <cellStyle name="Millares 79 5" xfId="4939" xr:uid="{5FCD0EA8-D9BD-4E85-9787-C755E3C84CBC}"/>
    <cellStyle name="Millares 79 5 2" xfId="12514" xr:uid="{94D1BC08-2903-4AA6-835A-C84505B9863E}"/>
    <cellStyle name="Millares 79 5 2 2" xfId="27951" xr:uid="{2E8FB4BB-603B-4A63-A83D-37390C687B01}"/>
    <cellStyle name="Millares 79 5 3" xfId="20220" xr:uid="{9C0B034E-0298-4A11-AFBC-1F1E97930A3F}"/>
    <cellStyle name="Millares 79 6" xfId="8740" xr:uid="{A34BC8FE-33AA-44FC-8FA0-25D46D24DC90}"/>
    <cellStyle name="Millares 79 6 2" xfId="24139" xr:uid="{3B01A16E-EE2D-4AEE-9B3B-EE18F5D13B49}"/>
    <cellStyle name="Millares 79 7" xfId="16408" xr:uid="{1F3FDC0C-FFB2-4FC0-8A9F-0DF5A059DFCB}"/>
    <cellStyle name="Millares 8" xfId="55" xr:uid="{F4144ECE-2E02-4B48-B1FA-76E9AA0AB3AA}"/>
    <cellStyle name="Millares 8 10" xfId="8048" xr:uid="{C21780AC-26A6-4EB2-8FC0-E800DEE83DDC}"/>
    <cellStyle name="Millares 8 10 2" xfId="23447" xr:uid="{560A7857-C32A-4D0E-A68B-066F403D2452}"/>
    <cellStyle name="Millares 8 11" xfId="15715" xr:uid="{D29CF090-4E58-4BA3-9E2B-B777513F87EC}"/>
    <cellStyle name="Millares 8 2" xfId="465" xr:uid="{352B51A0-472A-4D1A-9A62-06E2EF4E9958}"/>
    <cellStyle name="Millares 8 2 10" xfId="15745" xr:uid="{08B07035-DFE0-4FA6-B5E2-52147E22AE90}"/>
    <cellStyle name="Millares 8 2 2" xfId="847" xr:uid="{36731E34-041F-4962-91BF-BEC68112B277}"/>
    <cellStyle name="Millares 8 2 2 2" xfId="1124" xr:uid="{C524BB80-E2F3-4A6B-957C-23688DD37C1D}"/>
    <cellStyle name="Millares 8 2 2 2 2" xfId="1334" xr:uid="{DF52E4A1-CDA2-44D9-8270-944520027CE9}"/>
    <cellStyle name="Millares 8 2 2 2 2 2" xfId="1796" xr:uid="{4F2726BB-BABA-40F1-9F95-D9550C44DF3B}"/>
    <cellStyle name="Millares 8 2 2 2 2 2 2" xfId="2912" xr:uid="{A1B5B5EB-34A0-4260-B2EC-C674C66A25FD}"/>
    <cellStyle name="Millares 8 2 2 2 2 2 2 2" xfId="6525" xr:uid="{3D8F9CED-07FF-4A91-B5D5-ED864D18099F}"/>
    <cellStyle name="Millares 8 2 2 2 2 2 2 2 2" xfId="14152" xr:uid="{20DBBC63-E1DB-4988-8061-FE08ADE00C83}"/>
    <cellStyle name="Millares 8 2 2 2 2 2 2 2 2 2" xfId="29608" xr:uid="{A62A97EE-DFBB-4A97-A879-7C4C64CFA5D4}"/>
    <cellStyle name="Millares 8 2 2 2 2 2 2 2 3" xfId="21877" xr:uid="{48102E99-356E-4C2E-A9C2-179D86D2C375}"/>
    <cellStyle name="Millares 8 2 2 2 2 2 2 3" xfId="10378" xr:uid="{6F92B41C-1ED2-4ECF-9F5E-EB7128EE84CC}"/>
    <cellStyle name="Millares 8 2 2 2 2 2 2 3 2" xfId="25796" xr:uid="{3DCFA92C-698B-4E8E-8C90-36BEBA623807}"/>
    <cellStyle name="Millares 8 2 2 2 2 2 2 4" xfId="18065" xr:uid="{72AB6743-6BF1-4817-971F-086362142007}"/>
    <cellStyle name="Millares 8 2 2 2 2 2 3" xfId="4075" xr:uid="{EBFEFF56-CDE2-4203-9781-C0287CBA1ADE}"/>
    <cellStyle name="Millares 8 2 2 2 2 2 3 2" xfId="7747" xr:uid="{E4CBB4D4-AF5C-429A-8C9B-D4EF4DFEB92A}"/>
    <cellStyle name="Millares 8 2 2 2 2 2 3 2 2" xfId="15382" xr:uid="{DC386B13-0446-4B91-8692-386DD6E93F79}"/>
    <cellStyle name="Millares 8 2 2 2 2 2 3 2 2 2" xfId="30854" xr:uid="{791FE321-E984-4424-A7D6-BF6EF87E337F}"/>
    <cellStyle name="Millares 8 2 2 2 2 2 3 2 3" xfId="23123" xr:uid="{510C567C-6C57-4FA6-9B78-F5661E477893}"/>
    <cellStyle name="Millares 8 2 2 2 2 2 3 3" xfId="11608" xr:uid="{49A3F5AA-9F2C-47C5-8485-228938D6987D}"/>
    <cellStyle name="Millares 8 2 2 2 2 2 3 3 2" xfId="27042" xr:uid="{C052E5BC-918F-42DE-B35F-84FC82557010}"/>
    <cellStyle name="Millares 8 2 2 2 2 2 3 4" xfId="19311" xr:uid="{4C902EDD-AB4B-4D13-BEEB-C5C7EBC18B78}"/>
    <cellStyle name="Millares 8 2 2 2 2 2 4" xfId="5350" xr:uid="{AF714C05-B38D-4B06-87E7-51702C37CDFE}"/>
    <cellStyle name="Millares 8 2 2 2 2 2 4 2" xfId="12925" xr:uid="{2130B658-323C-4D21-BFD2-E3895774AC9E}"/>
    <cellStyle name="Millares 8 2 2 2 2 2 4 2 2" xfId="28362" xr:uid="{1B9782B8-8E8C-4913-AE9C-584196AF6C28}"/>
    <cellStyle name="Millares 8 2 2 2 2 2 4 3" xfId="20631" xr:uid="{59778B01-F412-4367-A86C-150F1D74C45E}"/>
    <cellStyle name="Millares 8 2 2 2 2 2 5" xfId="9151" xr:uid="{F7AE2171-7BE1-4385-8337-7E13FB0EEAFD}"/>
    <cellStyle name="Millares 8 2 2 2 2 2 5 2" xfId="24550" xr:uid="{7113227F-72D3-4FAE-96B7-87E1A81E6172}"/>
    <cellStyle name="Millares 8 2 2 2 2 2 6" xfId="16819" xr:uid="{2863D25A-F8C0-4A34-8A8C-E400092AA0CC}"/>
    <cellStyle name="Millares 8 2 2 2 2 3" xfId="2431" xr:uid="{26626B76-75F1-42CB-AB52-B1F49751E743}"/>
    <cellStyle name="Millares 8 2 2 2 2 3 2" xfId="6024" xr:uid="{B4D3EDFA-F697-4A95-955C-B89DBD75A252}"/>
    <cellStyle name="Millares 8 2 2 2 2 3 2 2" xfId="13627" xr:uid="{3A13A29E-E780-4929-A5A5-EF29A736C0EB}"/>
    <cellStyle name="Millares 8 2 2 2 2 3 2 2 2" xfId="29083" xr:uid="{215C0D12-C0FD-48C3-9B23-2C8D6D643D20}"/>
    <cellStyle name="Millares 8 2 2 2 2 3 2 3" xfId="21352" xr:uid="{52ED55D1-58DE-4B3E-8400-6287E7E72938}"/>
    <cellStyle name="Millares 8 2 2 2 2 3 3" xfId="9853" xr:uid="{B6D0FD67-11E8-424D-9187-CD2CB1604065}"/>
    <cellStyle name="Millares 8 2 2 2 2 3 3 2" xfId="25271" xr:uid="{3D1BC982-30C4-437D-A31D-6F3203420910}"/>
    <cellStyle name="Millares 8 2 2 2 2 3 4" xfId="17540" xr:uid="{A9312EB2-BC76-422E-B1EE-516308A12588}"/>
    <cellStyle name="Millares 8 2 2 2 2 4" xfId="3574" xr:uid="{7410F9DD-8098-40E5-AAE2-2B845B2481D9}"/>
    <cellStyle name="Millares 8 2 2 2 2 4 2" xfId="7222" xr:uid="{7230AAF3-DA91-4C4F-AFE4-A1B5E46F8EC4}"/>
    <cellStyle name="Millares 8 2 2 2 2 4 2 2" xfId="14857" xr:uid="{F4375F0C-199B-481B-B9FA-C9FBE53348D1}"/>
    <cellStyle name="Millares 8 2 2 2 2 4 2 2 2" xfId="30329" xr:uid="{848BE971-B6CF-401E-8E92-A86A3D2089E8}"/>
    <cellStyle name="Millares 8 2 2 2 2 4 2 3" xfId="22598" xr:uid="{751AB793-78BC-4BF7-9D6B-BD8A246092BC}"/>
    <cellStyle name="Millares 8 2 2 2 2 4 3" xfId="11083" xr:uid="{9BC37599-1E35-4423-B99F-A07EE3D41284}"/>
    <cellStyle name="Millares 8 2 2 2 2 4 3 2" xfId="26517" xr:uid="{D8DE812C-FBB6-4688-AD98-8DC8E15D7640}"/>
    <cellStyle name="Millares 8 2 2 2 2 4 4" xfId="18786" xr:uid="{0F1D2E9A-7B8B-43EE-8C42-7279A7C5C07B}"/>
    <cellStyle name="Millares 8 2 2 2 2 5" xfId="4825" xr:uid="{E99C4E67-533B-494C-A75C-AF8614B2304C}"/>
    <cellStyle name="Millares 8 2 2 2 2 5 2" xfId="12400" xr:uid="{BE3EE977-0D39-4A96-9717-FB4208E79649}"/>
    <cellStyle name="Millares 8 2 2 2 2 5 2 2" xfId="27837" xr:uid="{0B109ADA-B164-4102-8584-69858413E9F4}"/>
    <cellStyle name="Millares 8 2 2 2 2 5 3" xfId="20106" xr:uid="{DA2CB618-B8BF-4B86-BF1C-F004FB0E2EC8}"/>
    <cellStyle name="Millares 8 2 2 2 2 6" xfId="8626" xr:uid="{F80541EE-312D-4846-A80D-8B12C5AA2844}"/>
    <cellStyle name="Millares 8 2 2 2 2 6 2" xfId="24025" xr:uid="{63CC4B41-F55B-4702-92F6-4B7264B92D04}"/>
    <cellStyle name="Millares 8 2 2 2 2 7" xfId="16294" xr:uid="{74F0823F-22DF-49C1-9A1B-8CD8B4DBD4E5}"/>
    <cellStyle name="Millares 8 2 2 2 3" xfId="1567" xr:uid="{77D53CF1-E5A5-43A4-8659-F9025DF48943}"/>
    <cellStyle name="Millares 8 2 2 2 3 2" xfId="2677" xr:uid="{D7CA2FCC-EEF3-4173-BEB1-9A5328F235D0}"/>
    <cellStyle name="Millares 8 2 2 2 3 2 2" xfId="6280" xr:uid="{F8794C15-CDE1-408E-85C7-735CB7595770}"/>
    <cellStyle name="Millares 8 2 2 2 3 2 2 2" xfId="13895" xr:uid="{CEE9F8BB-4CCD-4C47-AC6F-41C2D3AE5296}"/>
    <cellStyle name="Millares 8 2 2 2 3 2 2 2 2" xfId="29351" xr:uid="{78703675-B793-4B87-8EC2-594083DB04AF}"/>
    <cellStyle name="Millares 8 2 2 2 3 2 2 3" xfId="21620" xr:uid="{C3CF5D64-4C13-462E-BFE1-CC0FF59DA60E}"/>
    <cellStyle name="Millares 8 2 2 2 3 2 3" xfId="10121" xr:uid="{25E3B76B-B721-48CC-B2F7-00CD9B3F15EC}"/>
    <cellStyle name="Millares 8 2 2 2 3 2 3 2" xfId="25539" xr:uid="{A0498EA2-E657-4A63-8E64-AC4171985DC8}"/>
    <cellStyle name="Millares 8 2 2 2 3 2 4" xfId="17808" xr:uid="{7DD57CA1-CD95-495F-A63C-7CB78A700B72}"/>
    <cellStyle name="Millares 8 2 2 2 3 3" xfId="3830" xr:uid="{D355A805-24E4-4515-8EA0-C2F378227864}"/>
    <cellStyle name="Millares 8 2 2 2 3 3 2" xfId="7490" xr:uid="{B42601CF-8506-4D8A-A880-1BC98C5B2491}"/>
    <cellStyle name="Millares 8 2 2 2 3 3 2 2" xfId="15125" xr:uid="{BDCFA985-FE15-4881-980E-9D2CEED67208}"/>
    <cellStyle name="Millares 8 2 2 2 3 3 2 2 2" xfId="30597" xr:uid="{F30D4CC7-C6B8-4974-9CB6-34B9D1C83F61}"/>
    <cellStyle name="Millares 8 2 2 2 3 3 2 3" xfId="22866" xr:uid="{52D66FF7-CDC9-4DA0-A1B8-04B9FDDFD6C5}"/>
    <cellStyle name="Millares 8 2 2 2 3 3 3" xfId="11351" xr:uid="{B6C4701D-4EA5-4308-92ED-C5436D684C0D}"/>
    <cellStyle name="Millares 8 2 2 2 3 3 3 2" xfId="26785" xr:uid="{CF0715F9-A059-4BA8-AA29-39163B4EB521}"/>
    <cellStyle name="Millares 8 2 2 2 3 3 4" xfId="19054" xr:uid="{65388B1F-3C6B-4AE1-BAF8-EE9A52233EA4}"/>
    <cellStyle name="Millares 8 2 2 2 3 4" xfId="5093" xr:uid="{011F2E8F-F838-4492-B238-559044D9E6BE}"/>
    <cellStyle name="Millares 8 2 2 2 3 4 2" xfId="12668" xr:uid="{5A252F5F-B29E-48E6-B9CE-97CD1121C35F}"/>
    <cellStyle name="Millares 8 2 2 2 3 4 2 2" xfId="28105" xr:uid="{5BB1CC42-3B06-41FD-873B-0A5945A702E2}"/>
    <cellStyle name="Millares 8 2 2 2 3 4 3" xfId="20374" xr:uid="{2DF2E839-8E03-459F-A326-F7AE723A8999}"/>
    <cellStyle name="Millares 8 2 2 2 3 5" xfId="8894" xr:uid="{CD2E7824-2211-4B8B-86EC-01A75E39E4C3}"/>
    <cellStyle name="Millares 8 2 2 2 3 5 2" xfId="24293" xr:uid="{04324B87-BBDC-4761-AC94-AD6335520247}"/>
    <cellStyle name="Millares 8 2 2 2 3 6" xfId="16562" xr:uid="{D4DC87D6-06B4-485C-8EA2-908DC881FE0B}"/>
    <cellStyle name="Millares 8 2 2 2 4" xfId="2196" xr:uid="{29C41F6E-82DC-4532-A431-C8E030414747}"/>
    <cellStyle name="Millares 8 2 2 2 4 2" xfId="5779" xr:uid="{7A5BEE04-8010-4091-A220-69434C75D030}"/>
    <cellStyle name="Millares 8 2 2 2 4 2 2" xfId="13370" xr:uid="{BCDEF8BD-9DF9-49B5-8B2B-0D25360985F0}"/>
    <cellStyle name="Millares 8 2 2 2 4 2 2 2" xfId="28826" xr:uid="{0925F56A-19D1-4CBF-AD4C-84363AD91FA7}"/>
    <cellStyle name="Millares 8 2 2 2 4 2 3" xfId="21095" xr:uid="{685A8CC8-C840-4E22-AB34-61DEA496F2DA}"/>
    <cellStyle name="Millares 8 2 2 2 4 3" xfId="9596" xr:uid="{C383B90B-7AD0-4282-9EB0-83A558B35A44}"/>
    <cellStyle name="Millares 8 2 2 2 4 3 2" xfId="25014" xr:uid="{FAE1013C-27CB-49A1-9E95-C18B6BEABCDD}"/>
    <cellStyle name="Millares 8 2 2 2 4 4" xfId="17283" xr:uid="{A85C2C12-14F3-43CF-B58B-727801232801}"/>
    <cellStyle name="Millares 8 2 2 2 5" xfId="3330" xr:uid="{091D140C-3F23-431A-996F-74707C509CD9}"/>
    <cellStyle name="Millares 8 2 2 2 5 2" xfId="6965" xr:uid="{510A681C-41D3-48D6-A2CE-32A9D22A4680}"/>
    <cellStyle name="Millares 8 2 2 2 5 2 2" xfId="14600" xr:uid="{8BA911A2-CA42-4DEE-B229-39BC80C886CA}"/>
    <cellStyle name="Millares 8 2 2 2 5 2 2 2" xfId="30072" xr:uid="{50A0E6FF-A619-441E-9999-687CE5266672}"/>
    <cellStyle name="Millares 8 2 2 2 5 2 3" xfId="22341" xr:uid="{9A0A92F8-2D5F-4912-A108-E7B7B2C58F75}"/>
    <cellStyle name="Millares 8 2 2 2 5 3" xfId="10826" xr:uid="{45AF068F-AB40-48A5-BF7C-B86162EE90E8}"/>
    <cellStyle name="Millares 8 2 2 2 5 3 2" xfId="26260" xr:uid="{DCD78EDF-D06D-4E0F-8C79-D8A6D04D5313}"/>
    <cellStyle name="Millares 8 2 2 2 5 4" xfId="18529" xr:uid="{D1F5DBCB-83A7-40FF-BE59-831F313D9B29}"/>
    <cellStyle name="Millares 8 2 2 2 6" xfId="4568" xr:uid="{777E31A7-BAF4-4509-AAF3-6E55757EED86}"/>
    <cellStyle name="Millares 8 2 2 2 6 2" xfId="12143" xr:uid="{D9CC250B-6BD8-4306-9368-D6FE9F0E234E}"/>
    <cellStyle name="Millares 8 2 2 2 6 2 2" xfId="27580" xr:uid="{E35CEA3B-644C-4F40-9F50-5FF0F8DDAC86}"/>
    <cellStyle name="Millares 8 2 2 2 6 3" xfId="19849" xr:uid="{4BE6A605-A118-46EC-BFB0-B88E5EE41723}"/>
    <cellStyle name="Millares 8 2 2 2 7" xfId="8369" xr:uid="{66312011-0B98-4E68-9526-1D4B90F4022B}"/>
    <cellStyle name="Millares 8 2 2 2 7 2" xfId="23768" xr:uid="{5D838B4F-35D7-473C-9DF8-8DB410A2FAD9}"/>
    <cellStyle name="Millares 8 2 2 2 8" xfId="16037" xr:uid="{F3F4DD0E-9EB1-4030-817B-952C213FFC6D}"/>
    <cellStyle name="Millares 8 2 2 3" xfId="2018" xr:uid="{6E434EAD-37CF-4C14-A359-74AB7C0CAA6B}"/>
    <cellStyle name="Millares 8 2 2 3 2" xfId="5593" xr:uid="{4AF7A6E4-AF9A-4342-8A2A-36FA3F7794B3}"/>
    <cellStyle name="Millares 8 2 2 3 2 2" xfId="13175" xr:uid="{3FC98711-5CA3-4AE0-A467-52D879C440FF}"/>
    <cellStyle name="Millares 8 2 2 3 2 2 2" xfId="28627" xr:uid="{F6774214-A291-40AE-90F2-27EA689BA503}"/>
    <cellStyle name="Millares 8 2 2 3 2 3" xfId="20896" xr:uid="{0B4D70C3-CD60-4D60-9842-869857AC10D6}"/>
    <cellStyle name="Millares 8 2 2 3 3" xfId="9401" xr:uid="{684A20C1-2D25-46A4-A560-C700FCE75DDA}"/>
    <cellStyle name="Millares 8 2 2 3 3 2" xfId="24815" xr:uid="{A8CC3DCA-964B-4041-895C-7B7F6EDEBE7A}"/>
    <cellStyle name="Millares 8 2 2 3 4" xfId="17084" xr:uid="{7D2DB70E-E829-4BD0-A096-B5921AC2D97C}"/>
    <cellStyle name="Millares 8 2 2 4" xfId="3145" xr:uid="{07B0405E-F8F5-409E-A101-ED30F45B009C}"/>
    <cellStyle name="Millares 8 2 2 4 2" xfId="6771" xr:uid="{7CF3F9FF-E75F-48F2-B59C-7030608494C7}"/>
    <cellStyle name="Millares 8 2 2 4 2 2" xfId="14406" xr:uid="{707F4254-091D-4F33-BB32-5C822C132FA0}"/>
    <cellStyle name="Millares 8 2 2 4 2 2 2" xfId="29874" xr:uid="{FF48E254-2130-4A39-BE6D-A5472B24FEF4}"/>
    <cellStyle name="Millares 8 2 2 4 2 3" xfId="22143" xr:uid="{31F12CF0-01E5-4B5A-9B0D-A8C1BB51D754}"/>
    <cellStyle name="Millares 8 2 2 4 3" xfId="10632" xr:uid="{F60CCE8D-0650-4EEE-9A81-FC26CFD3CF7E}"/>
    <cellStyle name="Millares 8 2 2 4 3 2" xfId="26062" xr:uid="{80007DA7-9F7D-4F76-88AD-8239BACDEA8E}"/>
    <cellStyle name="Millares 8 2 2 4 4" xfId="18331" xr:uid="{4ADF375E-EE53-4F48-917D-AA5E81C15CB2}"/>
    <cellStyle name="Millares 8 2 2 5" xfId="4374" xr:uid="{F039D8E5-3D56-4943-B464-A5C2B3FA52F5}"/>
    <cellStyle name="Millares 8 2 2 5 2" xfId="11945" xr:uid="{7B82FF0E-7097-455A-B19E-ED8606ADEEC7}"/>
    <cellStyle name="Millares 8 2 2 5 2 2" xfId="27382" xr:uid="{C355FDCE-0087-45DD-B21F-F53D85E1A45F}"/>
    <cellStyle name="Millares 8 2 2 5 3" xfId="19651" xr:uid="{3CE73A5B-5E34-4019-9749-9E161124FD55}"/>
    <cellStyle name="Millares 8 2 2 6" xfId="8171" xr:uid="{2D6F1861-572D-4237-B487-7589BB2077F5}"/>
    <cellStyle name="Millares 8 2 2 6 2" xfId="23570" xr:uid="{98F80A26-CACB-4ACF-844C-D2827D8B2BC1}"/>
    <cellStyle name="Millares 8 2 2 7" xfId="15839" xr:uid="{1EE1D878-C227-4322-96EC-8AF1516B2CC1}"/>
    <cellStyle name="Millares 8 2 3" xfId="1062" xr:uid="{337DC8EF-4E27-49C7-9630-C63FF3880A2F}"/>
    <cellStyle name="Millares 8 2 3 2" xfId="1270" xr:uid="{EB916467-4305-4319-93FD-F3D53CC285D8}"/>
    <cellStyle name="Millares 8 2 3 2 2" xfId="1727" xr:uid="{757DBE78-072B-423D-8C94-C33B24A2AC2C}"/>
    <cellStyle name="Millares 8 2 3 2 2 2" xfId="2840" xr:uid="{20E35CD9-EF49-418E-9A38-F133C5F7241F}"/>
    <cellStyle name="Millares 8 2 3 2 2 2 2" xfId="6452" xr:uid="{A64171B3-FA06-4B7B-8086-9D6AB8003F7A}"/>
    <cellStyle name="Millares 8 2 3 2 2 2 2 2" xfId="14071" xr:uid="{01922092-8E2A-40E3-A746-E784CC09F51C}"/>
    <cellStyle name="Millares 8 2 3 2 2 2 2 2 2" xfId="29527" xr:uid="{4A72BF24-0BC1-4E42-BEFE-77346AA03BC0}"/>
    <cellStyle name="Millares 8 2 3 2 2 2 2 3" xfId="21796" xr:uid="{01255FF8-D177-44F2-AEA1-D1F8B2D745FC}"/>
    <cellStyle name="Millares 8 2 3 2 2 2 3" xfId="10297" xr:uid="{9921FF00-6E20-497D-B308-C5A2209C5FA9}"/>
    <cellStyle name="Millares 8 2 3 2 2 2 3 2" xfId="25715" xr:uid="{282583C7-49B7-406E-9FC2-C5258FFC0538}"/>
    <cellStyle name="Millares 8 2 3 2 2 2 4" xfId="17984" xr:uid="{D8FA7ECF-3E19-4573-B6CB-8CE7C7C955BA}"/>
    <cellStyle name="Millares 8 2 3 2 2 3" xfId="4002" xr:uid="{642F0F82-4C95-4AE4-86E0-BECBD3F7206E}"/>
    <cellStyle name="Millares 8 2 3 2 2 3 2" xfId="7666" xr:uid="{EE72924A-9322-44D4-AA8B-3883833CE562}"/>
    <cellStyle name="Millares 8 2 3 2 2 3 2 2" xfId="15301" xr:uid="{E68C60B3-4C5F-4702-B766-3B49C2041666}"/>
    <cellStyle name="Millares 8 2 3 2 2 3 2 2 2" xfId="30773" xr:uid="{C384A265-CBD8-4AEF-9640-9CF16DB55C7A}"/>
    <cellStyle name="Millares 8 2 3 2 2 3 2 3" xfId="23042" xr:uid="{B833F471-09B4-4C25-A659-26F01E6D3EF3}"/>
    <cellStyle name="Millares 8 2 3 2 2 3 3" xfId="11527" xr:uid="{456B9CD1-AEF8-493A-88D4-F327852CCB9E}"/>
    <cellStyle name="Millares 8 2 3 2 2 3 3 2" xfId="26961" xr:uid="{1F72E0AB-F7D2-4CC4-B190-B2E2A91AAA33}"/>
    <cellStyle name="Millares 8 2 3 2 2 3 4" xfId="19230" xr:uid="{4EB1CF0B-6C9F-4BD4-9A99-53F6B5B73E6C}"/>
    <cellStyle name="Millares 8 2 3 2 2 4" xfId="5269" xr:uid="{CD4F657B-0CA3-4157-BAF9-2C7D76E88645}"/>
    <cellStyle name="Millares 8 2 3 2 2 4 2" xfId="12844" xr:uid="{C7372F61-13C9-47EF-8304-06AF85E60DA1}"/>
    <cellStyle name="Millares 8 2 3 2 2 4 2 2" xfId="28281" xr:uid="{B6C4871B-FF4C-44DC-9548-A2011859A448}"/>
    <cellStyle name="Millares 8 2 3 2 2 4 3" xfId="20550" xr:uid="{C0EC653B-5F8C-484F-9883-5BDAA215F509}"/>
    <cellStyle name="Millares 8 2 3 2 2 5" xfId="9070" xr:uid="{44D313E0-74C6-4AE8-8065-2BF9BEE68A23}"/>
    <cellStyle name="Millares 8 2 3 2 2 5 2" xfId="24469" xr:uid="{CC7CF8D5-99DB-4886-990D-E2CE3FE1C673}"/>
    <cellStyle name="Millares 8 2 3 2 2 6" xfId="16738" xr:uid="{C3D6C685-78EF-4B8E-9D5B-172503805CD8}"/>
    <cellStyle name="Millares 8 2 3 2 3" xfId="2359" xr:uid="{C1B016C2-E816-4A73-BEF0-6B96C64A2B01}"/>
    <cellStyle name="Millares 8 2 3 2 3 2" xfId="5951" xr:uid="{3EB61DF3-939B-4F24-AE70-98F8F389085C}"/>
    <cellStyle name="Millares 8 2 3 2 3 2 2" xfId="13546" xr:uid="{F340C763-02D8-43A9-A94A-15555E4839FE}"/>
    <cellStyle name="Millares 8 2 3 2 3 2 2 2" xfId="29002" xr:uid="{C238AA8E-40D0-47C9-9D6F-EC8D9C6CDD48}"/>
    <cellStyle name="Millares 8 2 3 2 3 2 3" xfId="21271" xr:uid="{B9BE144F-1980-493C-8DE3-1024C3BC907C}"/>
    <cellStyle name="Millares 8 2 3 2 3 3" xfId="9772" xr:uid="{373F107B-B933-404B-91E0-C87D6249BE51}"/>
    <cellStyle name="Millares 8 2 3 2 3 3 2" xfId="25190" xr:uid="{DFC7C537-4BE2-439E-9289-67DE59E0E6CB}"/>
    <cellStyle name="Millares 8 2 3 2 3 4" xfId="17459" xr:uid="{6D5BFB55-42A0-47FC-9AD1-CD6F698CAD81}"/>
    <cellStyle name="Millares 8 2 3 2 4" xfId="3501" xr:uid="{ACE4A08B-4DE2-4922-B9A6-2E648299D019}"/>
    <cellStyle name="Millares 8 2 3 2 4 2" xfId="7141" xr:uid="{5DE92B8E-9BE5-491F-B1B2-976D191AB671}"/>
    <cellStyle name="Millares 8 2 3 2 4 2 2" xfId="14776" xr:uid="{D8E72895-04EA-422C-8EAF-BBB63F4DF8D5}"/>
    <cellStyle name="Millares 8 2 3 2 4 2 2 2" xfId="30248" xr:uid="{E36A4F56-4048-477D-A6A1-3B8558BBDEC8}"/>
    <cellStyle name="Millares 8 2 3 2 4 2 3" xfId="22517" xr:uid="{5C96F1D4-C683-4B7D-BBBC-40E21DF54322}"/>
    <cellStyle name="Millares 8 2 3 2 4 3" xfId="11002" xr:uid="{3DA11B5F-BDB8-4357-829E-29B87D97E337}"/>
    <cellStyle name="Millares 8 2 3 2 4 3 2" xfId="26436" xr:uid="{79DDEEE4-4C15-4A49-A101-FA58073678B7}"/>
    <cellStyle name="Millares 8 2 3 2 4 4" xfId="18705" xr:uid="{7C8EFE05-DF1C-4273-8C80-8C8D99C08C53}"/>
    <cellStyle name="Millares 8 2 3 2 5" xfId="4744" xr:uid="{12070FE9-2416-4D6F-B32F-286FCA9BABAF}"/>
    <cellStyle name="Millares 8 2 3 2 5 2" xfId="12319" xr:uid="{CF5FC338-B437-4E52-A8B7-2053FDFEDEA4}"/>
    <cellStyle name="Millares 8 2 3 2 5 2 2" xfId="27756" xr:uid="{7CB9C40A-434C-41B4-A2F7-B988849DC4F0}"/>
    <cellStyle name="Millares 8 2 3 2 5 3" xfId="20025" xr:uid="{B6478709-A6AF-4A6F-A930-C18E3C0AFC06}"/>
    <cellStyle name="Millares 8 2 3 2 6" xfId="8545" xr:uid="{6C3B28E3-C2E9-4009-8FE9-1F8389B31D49}"/>
    <cellStyle name="Millares 8 2 3 2 6 2" xfId="23944" xr:uid="{409E6BAC-3EE3-4233-9160-7E940B81BF02}"/>
    <cellStyle name="Millares 8 2 3 2 7" xfId="16213" xr:uid="{B42559C2-E7A1-436C-B000-5E9F6E13AAEC}"/>
    <cellStyle name="Millares 8 2 3 3" xfId="1498" xr:uid="{8BB1830D-8A18-470B-A8E6-D4F5EB19B09A}"/>
    <cellStyle name="Millares 8 2 3 3 2" xfId="2605" xr:uid="{6BD413AD-BF9E-492F-BE5F-88C33F838CF3}"/>
    <cellStyle name="Millares 8 2 3 3 2 2" xfId="6207" xr:uid="{51315009-C7CC-4734-9B45-2CD36D467E21}"/>
    <cellStyle name="Millares 8 2 3 3 2 2 2" xfId="13814" xr:uid="{1B7B299C-0A6E-4FC3-AF42-21649FDDE1C0}"/>
    <cellStyle name="Millares 8 2 3 3 2 2 2 2" xfId="29270" xr:uid="{CD2B02FA-58D7-4AE9-8522-92215CADEEF9}"/>
    <cellStyle name="Millares 8 2 3 3 2 2 3" xfId="21539" xr:uid="{5ED3DFB7-D4C7-4C82-A9CF-A43453DD6B30}"/>
    <cellStyle name="Millares 8 2 3 3 2 3" xfId="10040" xr:uid="{89811027-C7EE-40B7-B8FE-C38D3E6E06C9}"/>
    <cellStyle name="Millares 8 2 3 3 2 3 2" xfId="25458" xr:uid="{50A77962-6BAB-4EE4-B0DD-0135EA4418CD}"/>
    <cellStyle name="Millares 8 2 3 3 2 4" xfId="17727" xr:uid="{6C1C92FB-788E-46A5-A881-9DC0D21950B2}"/>
    <cellStyle name="Millares 8 2 3 3 3" xfId="3757" xr:uid="{0B942304-A147-46FF-A3C1-A066D30FC888}"/>
    <cellStyle name="Millares 8 2 3 3 3 2" xfId="7409" xr:uid="{8A8F7A41-CD6C-4857-924D-51DA9A3D7BDE}"/>
    <cellStyle name="Millares 8 2 3 3 3 2 2" xfId="15044" xr:uid="{31AFEA82-ADE0-4C38-A251-157551A77905}"/>
    <cellStyle name="Millares 8 2 3 3 3 2 2 2" xfId="30516" xr:uid="{6FA37F2A-1DB2-4EEB-9622-F89D085AA966}"/>
    <cellStyle name="Millares 8 2 3 3 3 2 3" xfId="22785" xr:uid="{0761FB65-8C36-4009-99C9-0EAF86E58038}"/>
    <cellStyle name="Millares 8 2 3 3 3 3" xfId="11270" xr:uid="{A22D2D9B-3188-4A6D-8B78-ACC2E2A51FC5}"/>
    <cellStyle name="Millares 8 2 3 3 3 3 2" xfId="26704" xr:uid="{CABE28A7-0203-48D2-B547-674EF0C9072C}"/>
    <cellStyle name="Millares 8 2 3 3 3 4" xfId="18973" xr:uid="{D739B7CC-6986-4700-A475-88B3CBD9434F}"/>
    <cellStyle name="Millares 8 2 3 3 4" xfId="5012" xr:uid="{51FCC4DB-6950-4AC7-A617-9BCCDE689E7D}"/>
    <cellStyle name="Millares 8 2 3 3 4 2" xfId="12587" xr:uid="{4E724F5B-CA7A-4394-876C-AD4C63D76FB0}"/>
    <cellStyle name="Millares 8 2 3 3 4 2 2" xfId="28024" xr:uid="{FC632216-F0BE-4E5B-842B-756C13B2CE99}"/>
    <cellStyle name="Millares 8 2 3 3 4 3" xfId="20293" xr:uid="{6D5BF194-D560-4FE2-87FC-72D306C452C1}"/>
    <cellStyle name="Millares 8 2 3 3 5" xfId="8813" xr:uid="{B88DC23C-1998-49F4-8CDC-449F5E9ADCBA}"/>
    <cellStyle name="Millares 8 2 3 3 5 2" xfId="24212" xr:uid="{60A2EC8F-139C-4015-B67D-D9586153B83B}"/>
    <cellStyle name="Millares 8 2 3 3 6" xfId="16481" xr:uid="{308C2742-8195-46A2-9913-5BC056D8B8DF}"/>
    <cellStyle name="Millares 8 2 3 4" xfId="2124" xr:uid="{5F2C83C9-BB1D-423B-94FA-8FB294D34B1E}"/>
    <cellStyle name="Millares 8 2 3 4 2" xfId="5706" xr:uid="{AF5B72FE-AECA-4C34-BC4B-EC827B250B90}"/>
    <cellStyle name="Millares 8 2 3 4 2 2" xfId="13289" xr:uid="{BA9F3AD1-32C7-4C07-80E6-E8D0C564C04F}"/>
    <cellStyle name="Millares 8 2 3 4 2 2 2" xfId="28745" xr:uid="{65A135E6-6609-4E80-AF17-58EF08D8AC15}"/>
    <cellStyle name="Millares 8 2 3 4 2 3" xfId="21014" xr:uid="{59A1EF8F-88AD-41B7-9E78-EB1EF841F8D4}"/>
    <cellStyle name="Millares 8 2 3 4 3" xfId="9515" xr:uid="{9CCA0E51-6237-4DB7-B08F-73A591737328}"/>
    <cellStyle name="Millares 8 2 3 4 3 2" xfId="24933" xr:uid="{5A7E554F-23AF-4CB1-A5A0-88C7D6768EE6}"/>
    <cellStyle name="Millares 8 2 3 4 4" xfId="17202" xr:uid="{458A9C43-C5CB-4693-A594-221AE61CD67A}"/>
    <cellStyle name="Millares 8 2 3 5" xfId="3257" xr:uid="{090409B9-889F-4FAA-BB96-27115EAC240D}"/>
    <cellStyle name="Millares 8 2 3 5 2" xfId="6884" xr:uid="{8387504A-5464-4A84-A62F-BFC409D5028B}"/>
    <cellStyle name="Millares 8 2 3 5 2 2" xfId="14519" xr:uid="{7E028152-F783-41DC-8307-2DB6D371C1CC}"/>
    <cellStyle name="Millares 8 2 3 5 2 2 2" xfId="29991" xr:uid="{3915B956-423B-4BE2-B939-81B608057AD3}"/>
    <cellStyle name="Millares 8 2 3 5 2 3" xfId="22260" xr:uid="{BDDC581C-B584-4FE5-8EF6-205105FA0469}"/>
    <cellStyle name="Millares 8 2 3 5 3" xfId="10745" xr:uid="{28B803C2-D1E2-4203-BEC6-FBE7CE4B3EA2}"/>
    <cellStyle name="Millares 8 2 3 5 3 2" xfId="26179" xr:uid="{9C3156E5-0693-442F-9DE5-554AE979CE6B}"/>
    <cellStyle name="Millares 8 2 3 5 4" xfId="18448" xr:uid="{F53A0BBE-CDCF-4EDA-B096-FFFAEDDD43E2}"/>
    <cellStyle name="Millares 8 2 3 6" xfId="4487" xr:uid="{5FFB4009-986E-40EA-AD77-1EA57DE0BBF1}"/>
    <cellStyle name="Millares 8 2 3 6 2" xfId="12062" xr:uid="{CC3259EB-00F5-46F3-97F1-FA0FBA258067}"/>
    <cellStyle name="Millares 8 2 3 6 2 2" xfId="27499" xr:uid="{D278A5EF-AFDB-4E4B-A007-81CB6BE2392F}"/>
    <cellStyle name="Millares 8 2 3 6 3" xfId="19768" xr:uid="{5EE33870-ECB5-4256-B4EC-554983122CD2}"/>
    <cellStyle name="Millares 8 2 3 7" xfId="8288" xr:uid="{07DE4F01-91C3-43B3-BB25-0F5E1C27A457}"/>
    <cellStyle name="Millares 8 2 3 7 2" xfId="23687" xr:uid="{8485C0E8-4474-4BC5-A646-2FC4ACDA0BCC}"/>
    <cellStyle name="Millares 8 2 3 8" xfId="15956" xr:uid="{F949C438-FB73-4E2B-AA05-16513D5518AE}"/>
    <cellStyle name="Millares 8 2 4" xfId="1943" xr:uid="{3D758C9E-EFCA-4B7E-A07D-156D9F00546C}"/>
    <cellStyle name="Millares 8 2 4 2" xfId="5511" xr:uid="{C6CDDDE0-2FB9-4E67-98CA-B3AB3C1F144C}"/>
    <cellStyle name="Millares 8 2 4 2 2" xfId="13089" xr:uid="{62A55922-4B57-4B04-ABCD-7545528DC7C1}"/>
    <cellStyle name="Millares 8 2 4 2 2 2" xfId="28532" xr:uid="{9A247FEE-9033-42C8-A0E7-ECE5D9808498}"/>
    <cellStyle name="Millares 8 2 4 2 3" xfId="20801" xr:uid="{09D54BD2-D043-4245-8022-44A2705FAE1A}"/>
    <cellStyle name="Millares 8 2 4 3" xfId="9315" xr:uid="{DF169F6F-5E3A-43EB-AC5E-2D823C9C8D07}"/>
    <cellStyle name="Millares 8 2 4 3 2" xfId="24720" xr:uid="{F5E03D8D-F0BA-41DC-986D-CB3DD3D968D9}"/>
    <cellStyle name="Millares 8 2 4 4" xfId="16989" xr:uid="{1AB72D91-36B9-45B0-80D6-87CC4210A4C4}"/>
    <cellStyle name="Millares 8 2 5" xfId="3065" xr:uid="{656238F4-6314-4478-858A-C0F63AC47D66}"/>
    <cellStyle name="Millares 8 2 5 2" xfId="6685" xr:uid="{E949FAB3-E69D-4C04-8FB5-4D4A8C6B06C3}"/>
    <cellStyle name="Millares 8 2 5 2 2" xfId="14319" xr:uid="{8881D67F-A920-418D-9C8C-674A73971BA6}"/>
    <cellStyle name="Millares 8 2 5 2 2 2" xfId="29779" xr:uid="{42C8AD9D-68F2-42FB-9428-825BDC596226}"/>
    <cellStyle name="Millares 8 2 5 2 3" xfId="22048" xr:uid="{5D46F0CB-71A5-49D6-8A1E-B710A0040F79}"/>
    <cellStyle name="Millares 8 2 5 3" xfId="10545" xr:uid="{A19FE1FA-7B58-42A1-827B-A0C23557B4C4}"/>
    <cellStyle name="Millares 8 2 5 3 2" xfId="25967" xr:uid="{5385D190-91AC-491B-BA9D-59C787F076D6}"/>
    <cellStyle name="Millares 8 2 5 4" xfId="18236" xr:uid="{18121454-C714-4AA0-81F2-0093BEC29298}"/>
    <cellStyle name="Millares 8 2 6" xfId="4238" xr:uid="{ED205409-06B5-48C9-8D88-73D7F967B2A8}"/>
    <cellStyle name="Millares 8 2 6 2" xfId="7932" xr:uid="{C376EFE8-85BC-44DC-B1FC-24589B0327B2}"/>
    <cellStyle name="Millares 8 2 6 2 2" xfId="15576" xr:uid="{5ED132FD-F625-4C5B-9AC5-BA3618B621F8}"/>
    <cellStyle name="Millares 8 2 6 2 2 2" xfId="31052" xr:uid="{498B4336-F099-4EF2-84FF-95B432904EB1}"/>
    <cellStyle name="Millares 8 2 6 2 3" xfId="23321" xr:uid="{7A4A4CB1-A2F9-483E-BFB9-F58364961C5B}"/>
    <cellStyle name="Millares 8 2 6 3" xfId="11803" xr:uid="{860C79C8-CA16-43D0-A5E5-89C39E0B610C}"/>
    <cellStyle name="Millares 8 2 6 3 2" xfId="27240" xr:uid="{F671B745-8AFB-4C89-8D1D-C18CEA5DDB4D}"/>
    <cellStyle name="Millares 8 2 6 4" xfId="19509" xr:uid="{41791580-8B39-443B-8B51-E4883D4C1795}"/>
    <cellStyle name="Millares 8 2 7" xfId="4284" xr:uid="{4A549A90-D1E0-4180-B4D4-8C9017F3273F}"/>
    <cellStyle name="Millares 8 2 7 2" xfId="11850" xr:uid="{103F77A9-4B73-44DA-B718-23BA68DE81C4}"/>
    <cellStyle name="Millares 8 2 7 2 2" xfId="27287" xr:uid="{E49CB4D8-FE53-448F-8F9C-4D3802D33A73}"/>
    <cellStyle name="Millares 8 2 7 3" xfId="19556" xr:uid="{9DDBCA52-E3FF-4DEA-ADE2-1153B675FC41}"/>
    <cellStyle name="Millares 8 2 8" xfId="7985" xr:uid="{A9A0133B-01AF-4C1D-842F-1AC66A441AF8}"/>
    <cellStyle name="Millares 8 2 8 2" xfId="15629" xr:uid="{A1C5AC5E-3D90-4493-99A6-32C81E061726}"/>
    <cellStyle name="Millares 8 2 8 2 2" xfId="31106" xr:uid="{79CB95BE-5707-4AA1-A6C0-EE1EAB0AB322}"/>
    <cellStyle name="Millares 8 2 8 3" xfId="23375" xr:uid="{E276ECA8-9E59-4236-B15F-265BB2576A94}"/>
    <cellStyle name="Millares 8 2 9" xfId="8077" xr:uid="{71D51D2A-6FB2-4058-937F-FFCB580E4337}"/>
    <cellStyle name="Millares 8 2 9 2" xfId="23476" xr:uid="{381C3FBD-5990-4A3E-8449-1BBDE13F6510}"/>
    <cellStyle name="Millares 8 3" xfId="662" xr:uid="{5BC6F4C5-C796-40D3-87E1-7900F304598E}"/>
    <cellStyle name="Millares 8 3 2" xfId="1096" xr:uid="{26257D1C-C31B-43D7-B6E1-5F73D55B9272}"/>
    <cellStyle name="Millares 8 3 2 2" xfId="1306" xr:uid="{BE584A5D-4767-4FB1-971F-4C05679A8B85}"/>
    <cellStyle name="Millares 8 3 2 2 2" xfId="1767" xr:uid="{D1C19860-45FD-453A-87B5-7E4A4CD7F1D9}"/>
    <cellStyle name="Millares 8 3 2 2 2 2" xfId="2882" xr:uid="{031B4498-ED82-4C50-B1F2-024F952C4D63}"/>
    <cellStyle name="Millares 8 3 2 2 2 2 2" xfId="6494" xr:uid="{09485641-710D-4B28-A412-FBA000187F9A}"/>
    <cellStyle name="Millares 8 3 2 2 2 2 2 2" xfId="14121" xr:uid="{DDC463C8-900F-4AFB-9865-9C6E02F2F52A}"/>
    <cellStyle name="Millares 8 3 2 2 2 2 2 2 2" xfId="29577" xr:uid="{DD171D43-9A54-42EC-A230-0696CC8336C9}"/>
    <cellStyle name="Millares 8 3 2 2 2 2 2 3" xfId="21846" xr:uid="{934B47E3-A908-4952-BFBB-F0747FFF7A95}"/>
    <cellStyle name="Millares 8 3 2 2 2 2 3" xfId="10347" xr:uid="{D9DECDFD-A959-4540-A726-E5474679574D}"/>
    <cellStyle name="Millares 8 3 2 2 2 2 3 2" xfId="25765" xr:uid="{AE91B611-68BA-4622-971A-66D2450ADD16}"/>
    <cellStyle name="Millares 8 3 2 2 2 2 4" xfId="18034" xr:uid="{A39FCF43-FB3A-41A4-92B6-75C906D20BBE}"/>
    <cellStyle name="Millares 8 3 2 2 2 3" xfId="4044" xr:uid="{41C143E7-60E7-4623-9B66-8FB3436C32BE}"/>
    <cellStyle name="Millares 8 3 2 2 2 3 2" xfId="7716" xr:uid="{957F46FA-72EC-4FDE-9897-BE1C4695BE87}"/>
    <cellStyle name="Millares 8 3 2 2 2 3 2 2" xfId="15351" xr:uid="{0D245792-9CF8-4D04-B147-96AEE738F351}"/>
    <cellStyle name="Millares 8 3 2 2 2 3 2 2 2" xfId="30823" xr:uid="{1CFA05F9-4751-4172-A376-7FDCC34CD0B2}"/>
    <cellStyle name="Millares 8 3 2 2 2 3 2 3" xfId="23092" xr:uid="{274B0796-4CE6-4C5B-AC2C-54A3036F4C3F}"/>
    <cellStyle name="Millares 8 3 2 2 2 3 3" xfId="11577" xr:uid="{8B14C75D-3DFE-496B-9BF1-456B36C68256}"/>
    <cellStyle name="Millares 8 3 2 2 2 3 3 2" xfId="27011" xr:uid="{11FD7CF8-1575-4DFB-A7DD-0F48A34BCB4B}"/>
    <cellStyle name="Millares 8 3 2 2 2 3 4" xfId="19280" xr:uid="{2ADDD846-C33E-45F8-A02E-81F599925B29}"/>
    <cellStyle name="Millares 8 3 2 2 2 4" xfId="5319" xr:uid="{FE401611-5D86-4AC0-9990-32FD9AAA27F2}"/>
    <cellStyle name="Millares 8 3 2 2 2 4 2" xfId="12894" xr:uid="{36F7D379-D83C-4915-953D-3BC7389D9ECB}"/>
    <cellStyle name="Millares 8 3 2 2 2 4 2 2" xfId="28331" xr:uid="{E0CD78DE-9BC5-40D4-9E61-CD53AF232C42}"/>
    <cellStyle name="Millares 8 3 2 2 2 4 3" xfId="20600" xr:uid="{1BF38369-0C41-42BE-97D4-59FBB0AD3006}"/>
    <cellStyle name="Millares 8 3 2 2 2 5" xfId="9120" xr:uid="{4DE635D7-BC67-447D-BEE6-4E40B3C8D84F}"/>
    <cellStyle name="Millares 8 3 2 2 2 5 2" xfId="24519" xr:uid="{FE869E7A-A9F3-4DCF-80D5-EB37BCED67C7}"/>
    <cellStyle name="Millares 8 3 2 2 2 6" xfId="16788" xr:uid="{39A0AC0A-73D0-4C3D-8D11-4DA993CEAE4F}"/>
    <cellStyle name="Millares 8 3 2 2 3" xfId="2401" xr:uid="{B674F685-15FA-4FCD-BAA2-5DE5ACE0929C}"/>
    <cellStyle name="Millares 8 3 2 2 3 2" xfId="5993" xr:uid="{80266947-E40E-4B6C-81F2-632D80553308}"/>
    <cellStyle name="Millares 8 3 2 2 3 2 2" xfId="13596" xr:uid="{6A5A6185-F1F5-4DA9-9691-D7AEB5348EA8}"/>
    <cellStyle name="Millares 8 3 2 2 3 2 2 2" xfId="29052" xr:uid="{EA65DD10-D1B4-478C-BCE5-AF145A8C8DEE}"/>
    <cellStyle name="Millares 8 3 2 2 3 2 3" xfId="21321" xr:uid="{F0B4A169-61AC-4808-BA6D-F3799311C044}"/>
    <cellStyle name="Millares 8 3 2 2 3 3" xfId="9822" xr:uid="{98EDE70B-A87F-447B-8169-0A77772B4CD9}"/>
    <cellStyle name="Millares 8 3 2 2 3 3 2" xfId="25240" xr:uid="{B1338423-0C6B-411C-8B86-1005D321CB50}"/>
    <cellStyle name="Millares 8 3 2 2 3 4" xfId="17509" xr:uid="{CDDB1A88-A7A4-4431-B007-61269B9523E2}"/>
    <cellStyle name="Millares 8 3 2 2 4" xfId="3543" xr:uid="{5E20F3B6-996E-4677-AEB2-8FB1738C0E76}"/>
    <cellStyle name="Millares 8 3 2 2 4 2" xfId="7191" xr:uid="{A2C8AF2C-D416-42DF-A64F-E0F65D9ADB9F}"/>
    <cellStyle name="Millares 8 3 2 2 4 2 2" xfId="14826" xr:uid="{19DFFFE3-CFB6-4D5E-A82D-ECA1B9FDDB54}"/>
    <cellStyle name="Millares 8 3 2 2 4 2 2 2" xfId="30298" xr:uid="{073779A0-4170-426D-80E1-F032433A3A2C}"/>
    <cellStyle name="Millares 8 3 2 2 4 2 3" xfId="22567" xr:uid="{9EBB20B6-B8FF-44B4-A565-41518619279F}"/>
    <cellStyle name="Millares 8 3 2 2 4 3" xfId="11052" xr:uid="{8665C424-6EAA-4C3E-8180-3DE51F94A561}"/>
    <cellStyle name="Millares 8 3 2 2 4 3 2" xfId="26486" xr:uid="{176A5320-A5B3-4E0B-895E-8E1DB3180C9C}"/>
    <cellStyle name="Millares 8 3 2 2 4 4" xfId="18755" xr:uid="{B268AC9B-FCE8-459F-9C71-DC9353994E9B}"/>
    <cellStyle name="Millares 8 3 2 2 5" xfId="4794" xr:uid="{5223FAA5-2EDA-44C0-ABEC-E39F1BA11AEF}"/>
    <cellStyle name="Millares 8 3 2 2 5 2" xfId="12369" xr:uid="{4B82A035-4544-4765-BE73-15069576ADA0}"/>
    <cellStyle name="Millares 8 3 2 2 5 2 2" xfId="27806" xr:uid="{2B4140F8-6DCE-481B-AEEE-F7116DB534AB}"/>
    <cellStyle name="Millares 8 3 2 2 5 3" xfId="20075" xr:uid="{572011D3-604A-4AC0-8EAC-944D4D115760}"/>
    <cellStyle name="Millares 8 3 2 2 6" xfId="8595" xr:uid="{762D3C1A-775D-4186-9348-574A6EB78494}"/>
    <cellStyle name="Millares 8 3 2 2 6 2" xfId="23994" xr:uid="{3624BCA9-85CB-4168-80FA-608077F5E9A4}"/>
    <cellStyle name="Millares 8 3 2 2 7" xfId="16263" xr:uid="{66FF59A4-7823-4C16-A4E2-B7D55EF0D9FC}"/>
    <cellStyle name="Millares 8 3 2 3" xfId="1538" xr:uid="{15F8F573-B074-4EDF-9543-FBC1A1BA2139}"/>
    <cellStyle name="Millares 8 3 2 3 2" xfId="2647" xr:uid="{596AF582-795F-4D95-801E-C9233008BC61}"/>
    <cellStyle name="Millares 8 3 2 3 2 2" xfId="6249" xr:uid="{684949E1-616C-47BD-A255-56B0CDD81055}"/>
    <cellStyle name="Millares 8 3 2 3 2 2 2" xfId="13864" xr:uid="{CD4186FB-37BE-4575-9EB9-92AF9DD55705}"/>
    <cellStyle name="Millares 8 3 2 3 2 2 2 2" xfId="29320" xr:uid="{51E6880E-7F63-4913-915B-93DE03E557B0}"/>
    <cellStyle name="Millares 8 3 2 3 2 2 3" xfId="21589" xr:uid="{3778CB4A-5DFF-4D14-8ADD-5D14EF7B5064}"/>
    <cellStyle name="Millares 8 3 2 3 2 3" xfId="10090" xr:uid="{F3CDAA2D-8FDC-4910-9CA2-88EB33574EF9}"/>
    <cellStyle name="Millares 8 3 2 3 2 3 2" xfId="25508" xr:uid="{D38F4DAC-6E84-4F53-8993-4EDE85AFBED1}"/>
    <cellStyle name="Millares 8 3 2 3 2 4" xfId="17777" xr:uid="{D1481C65-90A3-4B12-BBB4-AAD20D6DEA7D}"/>
    <cellStyle name="Millares 8 3 2 3 3" xfId="3799" xr:uid="{3621317B-34AB-4779-9D74-11F44D504D77}"/>
    <cellStyle name="Millares 8 3 2 3 3 2" xfId="7459" xr:uid="{D736D96A-3335-4D35-8B2B-4AAB5A59022A}"/>
    <cellStyle name="Millares 8 3 2 3 3 2 2" xfId="15094" xr:uid="{2F8EA40C-568F-4A59-AE36-FBA45F062466}"/>
    <cellStyle name="Millares 8 3 2 3 3 2 2 2" xfId="30566" xr:uid="{DB1F433E-01DA-4267-9736-36C8F87AA0BA}"/>
    <cellStyle name="Millares 8 3 2 3 3 2 3" xfId="22835" xr:uid="{4A2A1FC6-A90A-4579-B3B0-1113F9AE8349}"/>
    <cellStyle name="Millares 8 3 2 3 3 3" xfId="11320" xr:uid="{8D1A4306-CAE1-4D1D-A603-F51CA4CAF571}"/>
    <cellStyle name="Millares 8 3 2 3 3 3 2" xfId="26754" xr:uid="{50138E3A-5B05-4116-8632-FDE6EB09945D}"/>
    <cellStyle name="Millares 8 3 2 3 3 4" xfId="19023" xr:uid="{B1BE61C1-9721-43BF-B7D2-3A4851466FDB}"/>
    <cellStyle name="Millares 8 3 2 3 4" xfId="5062" xr:uid="{ED15A33C-FBAE-44BB-BBCB-58BB2F4EB469}"/>
    <cellStyle name="Millares 8 3 2 3 4 2" xfId="12637" xr:uid="{2052F6F8-2140-4C05-9949-3D96DD6C6E7F}"/>
    <cellStyle name="Millares 8 3 2 3 4 2 2" xfId="28074" xr:uid="{BCA2306E-8728-47DB-A520-8D96125344EC}"/>
    <cellStyle name="Millares 8 3 2 3 4 3" xfId="20343" xr:uid="{F4D13B02-6E22-4DDF-AB78-2795DDAD92A8}"/>
    <cellStyle name="Millares 8 3 2 3 5" xfId="8863" xr:uid="{FD8F33E1-AFD1-4933-8755-AA5F13B4EBE6}"/>
    <cellStyle name="Millares 8 3 2 3 5 2" xfId="24262" xr:uid="{F2ED9C36-3748-4E27-A212-0523D715B8A1}"/>
    <cellStyle name="Millares 8 3 2 3 6" xfId="16531" xr:uid="{C45BE3ED-25EA-47DB-8B3C-1CB54C6E860F}"/>
    <cellStyle name="Millares 8 3 2 4" xfId="2166" xr:uid="{A73C0120-7D88-457A-932E-1E4765FC0256}"/>
    <cellStyle name="Millares 8 3 2 4 2" xfId="5748" xr:uid="{253C8851-569F-48BC-A0F8-06FAD5C27727}"/>
    <cellStyle name="Millares 8 3 2 4 2 2" xfId="13339" xr:uid="{0067519B-6DA5-4F6E-9F1B-0E0E4CBB3911}"/>
    <cellStyle name="Millares 8 3 2 4 2 2 2" xfId="28795" xr:uid="{F515DBDD-0E9E-43CE-BC6A-750FD7059203}"/>
    <cellStyle name="Millares 8 3 2 4 2 3" xfId="21064" xr:uid="{A8A6281C-7927-4518-A316-C2519314AB0B}"/>
    <cellStyle name="Millares 8 3 2 4 3" xfId="9565" xr:uid="{8A36E445-EB8D-4B9C-A3D3-19449BD3FD5E}"/>
    <cellStyle name="Millares 8 3 2 4 3 2" xfId="24983" xr:uid="{885EEA1E-5E91-418C-8CB1-A731B0BDC272}"/>
    <cellStyle name="Millares 8 3 2 4 4" xfId="17252" xr:uid="{6BD6FC5E-D9F9-4E08-9486-6E2A3C486966}"/>
    <cellStyle name="Millares 8 3 2 5" xfId="3299" xr:uid="{6A7B82BA-31E1-497B-8664-0E97A3CEC766}"/>
    <cellStyle name="Millares 8 3 2 5 2" xfId="6934" xr:uid="{61A4F36A-7E81-44FB-A56C-BACE3CA7EB90}"/>
    <cellStyle name="Millares 8 3 2 5 2 2" xfId="14569" xr:uid="{723723FB-80EC-472D-B4D2-827ACD183677}"/>
    <cellStyle name="Millares 8 3 2 5 2 2 2" xfId="30041" xr:uid="{6DFA2EF2-F43C-4619-A6C8-3144C2267F58}"/>
    <cellStyle name="Millares 8 3 2 5 2 3" xfId="22310" xr:uid="{C3D731DA-3053-4750-BE9C-FCCD10735F19}"/>
    <cellStyle name="Millares 8 3 2 5 3" xfId="10795" xr:uid="{A4AFAF95-2F43-4F8B-B05D-1ED8C1D01116}"/>
    <cellStyle name="Millares 8 3 2 5 3 2" xfId="26229" xr:uid="{D2C3B226-AC84-496E-AD1B-09B79C8AD455}"/>
    <cellStyle name="Millares 8 3 2 5 4" xfId="18498" xr:uid="{C690FE4A-3E2C-4158-9564-E46B4370D31C}"/>
    <cellStyle name="Millares 8 3 2 6" xfId="4537" xr:uid="{8CF03AB6-C92E-4B72-B0EB-782A014713B3}"/>
    <cellStyle name="Millares 8 3 2 6 2" xfId="12112" xr:uid="{E0AFCDFD-1B21-4665-A729-B41BDEBD1130}"/>
    <cellStyle name="Millares 8 3 2 6 2 2" xfId="27549" xr:uid="{0198BA69-B69D-4060-8CE8-50FBDDAC4BF6}"/>
    <cellStyle name="Millares 8 3 2 6 3" xfId="19818" xr:uid="{76273B10-B669-4354-85A7-B225AE0699E6}"/>
    <cellStyle name="Millares 8 3 2 7" xfId="8338" xr:uid="{F7063E50-EEFA-47C6-BEF5-DB4F718A4F91}"/>
    <cellStyle name="Millares 8 3 2 7 2" xfId="23737" xr:uid="{60A61BDA-918D-4746-94F9-C5ADFFB65658}"/>
    <cellStyle name="Millares 8 3 2 8" xfId="16006" xr:uid="{1C6AD891-7832-42C9-B81D-68648C7A6C61}"/>
    <cellStyle name="Millares 8 3 3" xfId="1990" xr:uid="{F4C1F5A1-64B9-4D27-8A49-5867A95CC886}"/>
    <cellStyle name="Millares 8 3 3 2" xfId="5564" xr:uid="{D57C78D3-64CF-422B-820D-35E6E0865345}"/>
    <cellStyle name="Millares 8 3 3 2 2" xfId="13145" xr:uid="{28E4D429-B906-4B19-8480-A1353B57BDC7}"/>
    <cellStyle name="Millares 8 3 3 2 2 2" xfId="28596" xr:uid="{A56CF05D-95A3-4024-A499-A37B1CE2BE3E}"/>
    <cellStyle name="Millares 8 3 3 2 3" xfId="20865" xr:uid="{4EAEA986-F053-4932-8311-15EB27A2AFC5}"/>
    <cellStyle name="Millares 8 3 3 3" xfId="9371" xr:uid="{4AB00CDF-F98D-4AF5-8B69-A7386A0C1B4F}"/>
    <cellStyle name="Millares 8 3 3 3 2" xfId="24784" xr:uid="{D4FCA83B-49F3-4556-BE60-F499179802D0}"/>
    <cellStyle name="Millares 8 3 3 4" xfId="17053" xr:uid="{C0B56C9E-FD13-41B8-B243-48EA5E7E745F}"/>
    <cellStyle name="Millares 8 3 4" xfId="3116" xr:uid="{4F6A2D56-D6B4-42E3-9CF4-2F68A288958C}"/>
    <cellStyle name="Millares 8 3 4 2" xfId="6741" xr:uid="{CEE81BF6-910B-463D-9CB8-1C1EA2EDBD78}"/>
    <cellStyle name="Millares 8 3 4 2 2" xfId="14375" xr:uid="{8DDB148B-2325-46CF-BB55-B468AFC41893}"/>
    <cellStyle name="Millares 8 3 4 2 2 2" xfId="29843" xr:uid="{3D1A6A56-9E3C-4177-9B8E-0FC09B833AAC}"/>
    <cellStyle name="Millares 8 3 4 2 3" xfId="22112" xr:uid="{B500EF68-2098-4D6A-9788-79DC14D221BD}"/>
    <cellStyle name="Millares 8 3 4 3" xfId="10601" xr:uid="{A546B749-EF15-4420-9D80-DEA00F9BF6F3}"/>
    <cellStyle name="Millares 8 3 4 3 2" xfId="26031" xr:uid="{31647AE3-EFF9-456A-A1BA-02D1D12478E5}"/>
    <cellStyle name="Millares 8 3 4 4" xfId="18300" xr:uid="{33722156-DDAC-4288-BE43-7FE3051FD7FB}"/>
    <cellStyle name="Millares 8 3 5" xfId="4344" xr:uid="{A97AA239-4FB0-4AEF-8B0C-B032694FA7BA}"/>
    <cellStyle name="Millares 8 3 5 2" xfId="11914" xr:uid="{E46CC5F5-030B-41CC-B130-B68B80360A36}"/>
    <cellStyle name="Millares 8 3 5 2 2" xfId="27351" xr:uid="{24DF32C8-67AE-402D-9F68-07A7D62D52E3}"/>
    <cellStyle name="Millares 8 3 5 3" xfId="19620" xr:uid="{C5E72BCC-D9B7-482F-9359-929A88668628}"/>
    <cellStyle name="Millares 8 3 6" xfId="8140" xr:uid="{E9BD95C8-24EF-4468-8329-1DB57FEE9402}"/>
    <cellStyle name="Millares 8 3 6 2" xfId="23539" xr:uid="{90C769B3-D773-4841-B0E7-C45DE40BE1E3}"/>
    <cellStyle name="Millares 8 3 7" xfId="15808" xr:uid="{9DB42A7C-0E97-4666-977C-8D1D198C000A}"/>
    <cellStyle name="Millares 8 4" xfId="1015" xr:uid="{8C24605C-83B6-439E-A46A-744572A1781A}"/>
    <cellStyle name="Millares 8 4 2" xfId="1171" xr:uid="{B672B1E0-2028-4BA0-845A-013A80961972}"/>
    <cellStyle name="Millares 8 4 2 2" xfId="1382" xr:uid="{0DC520B0-8A14-4A37-9380-71A5D6420D2A}"/>
    <cellStyle name="Millares 8 4 2 2 2" xfId="1848" xr:uid="{12DF0747-9F34-4311-AC2B-CACD7BF70EAB}"/>
    <cellStyle name="Millares 8 4 2 2 2 2" xfId="2965" xr:uid="{CC364CFC-A300-4A4A-A0D4-647D66D58BEC}"/>
    <cellStyle name="Millares 8 4 2 2 2 2 2" xfId="6579" xr:uid="{B5A8D5AD-0146-4B75-B5F2-F3F8D3743A16}"/>
    <cellStyle name="Millares 8 4 2 2 2 2 2 2" xfId="14210" xr:uid="{0E3E0D17-0DA6-4EE1-8590-17401BF8E3F9}"/>
    <cellStyle name="Millares 8 4 2 2 2 2 2 2 2" xfId="29666" xr:uid="{3EBF681D-9DA1-4872-BDE1-CF46202ABFB2}"/>
    <cellStyle name="Millares 8 4 2 2 2 2 2 3" xfId="21935" xr:uid="{6270B92E-0A6A-42C1-AC85-6122E6A77035}"/>
    <cellStyle name="Millares 8 4 2 2 2 2 3" xfId="10436" xr:uid="{CBB1F20A-6091-408D-8B56-313D528C354B}"/>
    <cellStyle name="Millares 8 4 2 2 2 2 3 2" xfId="25854" xr:uid="{4A88D6E0-BF1E-4D53-9062-1555067AF741}"/>
    <cellStyle name="Millares 8 4 2 2 2 2 4" xfId="18123" xr:uid="{3B01A453-551E-4A55-A92C-A62052E7F2E2}"/>
    <cellStyle name="Millares 8 4 2 2 2 3" xfId="4129" xr:uid="{2C12561D-554B-46F5-AA82-0C2DE16CF582}"/>
    <cellStyle name="Millares 8 4 2 2 2 3 2" xfId="7805" xr:uid="{1C0E9E00-C0F1-4100-A102-20878BCFBE42}"/>
    <cellStyle name="Millares 8 4 2 2 2 3 2 2" xfId="15440" xr:uid="{167D8E57-6412-4C64-A413-D174BE0CF106}"/>
    <cellStyle name="Millares 8 4 2 2 2 3 2 2 2" xfId="30912" xr:uid="{E539050E-4F82-4C20-9B77-DBD3340AFB6F}"/>
    <cellStyle name="Millares 8 4 2 2 2 3 2 3" xfId="23181" xr:uid="{9230C20D-EB6E-47D5-8D1F-87B4068AB726}"/>
    <cellStyle name="Millares 8 4 2 2 2 3 3" xfId="11666" xr:uid="{2EFD2102-1A19-40B5-BE22-964448F70EEE}"/>
    <cellStyle name="Millares 8 4 2 2 2 3 3 2" xfId="27100" xr:uid="{F5B8C85F-8FB3-4C48-8E0B-094C557741BB}"/>
    <cellStyle name="Millares 8 4 2 2 2 3 4" xfId="19369" xr:uid="{A92F8D5C-98B8-4447-88DB-74E5764C9ADD}"/>
    <cellStyle name="Millares 8 4 2 2 2 4" xfId="5408" xr:uid="{E38FB307-D4A3-4B46-9080-0E292DE97228}"/>
    <cellStyle name="Millares 8 4 2 2 2 4 2" xfId="12983" xr:uid="{B8521588-C1AC-423A-B1A4-8A50AEEFA000}"/>
    <cellStyle name="Millares 8 4 2 2 2 4 2 2" xfId="28420" xr:uid="{B6481AD4-6A93-44AF-9F10-9EBBA928D9D8}"/>
    <cellStyle name="Millares 8 4 2 2 2 4 3" xfId="20689" xr:uid="{C6711D6B-5BC7-4EBC-AB43-3306E384E386}"/>
    <cellStyle name="Millares 8 4 2 2 2 5" xfId="9209" xr:uid="{400B8264-2038-4315-A527-0FF6E0069EED}"/>
    <cellStyle name="Millares 8 4 2 2 2 5 2" xfId="24608" xr:uid="{14F2C1D0-D88A-45E8-BFED-5F5F162C6C2E}"/>
    <cellStyle name="Millares 8 4 2 2 2 6" xfId="16877" xr:uid="{07C2E215-6FC6-4137-AA4D-886BC7A18094}"/>
    <cellStyle name="Millares 8 4 2 2 3" xfId="2484" xr:uid="{F8612413-960C-492E-8F55-A3E818061D84}"/>
    <cellStyle name="Millares 8 4 2 2 3 2" xfId="6078" xr:uid="{EF597426-60C0-469C-8322-58DD3693A718}"/>
    <cellStyle name="Millares 8 4 2 2 3 2 2" xfId="13685" xr:uid="{5A5277A9-FD3F-4745-9767-C3AA9E7C8FB7}"/>
    <cellStyle name="Millares 8 4 2 2 3 2 2 2" xfId="29141" xr:uid="{760AD378-2738-4192-B7D5-493A7CAB3F8D}"/>
    <cellStyle name="Millares 8 4 2 2 3 2 3" xfId="21410" xr:uid="{E7091843-192F-4AD5-BCE7-8F0AC6DF0439}"/>
    <cellStyle name="Millares 8 4 2 2 3 3" xfId="9911" xr:uid="{AA503E0F-5C7A-4650-8BF2-E87F635DD83F}"/>
    <cellStyle name="Millares 8 4 2 2 3 3 2" xfId="25329" xr:uid="{73393626-DA4C-4FF2-88A8-C8DDC16A51F4}"/>
    <cellStyle name="Millares 8 4 2 2 3 4" xfId="17598" xr:uid="{86FF9B4E-FCD5-436D-810A-A228E40FECEF}"/>
    <cellStyle name="Millares 8 4 2 2 4" xfId="3628" xr:uid="{787B1E6E-0D6F-4537-8AF8-F15F19A30F84}"/>
    <cellStyle name="Millares 8 4 2 2 4 2" xfId="7280" xr:uid="{382245C1-5101-41BA-BDB8-B324F706BED6}"/>
    <cellStyle name="Millares 8 4 2 2 4 2 2" xfId="14915" xr:uid="{0B80C9B5-585D-4944-A3BB-0366A5AF6E44}"/>
    <cellStyle name="Millares 8 4 2 2 4 2 2 2" xfId="30387" xr:uid="{49D00707-29C4-49F0-AEBE-868CFF38E421}"/>
    <cellStyle name="Millares 8 4 2 2 4 2 3" xfId="22656" xr:uid="{AB80ACB1-6346-4EFA-9458-2A64043F5A8B}"/>
    <cellStyle name="Millares 8 4 2 2 4 3" xfId="11141" xr:uid="{A429F9C3-F558-4CD0-90E5-E7DB4A08BBB0}"/>
    <cellStyle name="Millares 8 4 2 2 4 3 2" xfId="26575" xr:uid="{57913C9C-53CB-4F50-BFD1-109D211B2DFA}"/>
    <cellStyle name="Millares 8 4 2 2 4 4" xfId="18844" xr:uid="{C6481300-7F9B-439B-B500-B01904CF9AB3}"/>
    <cellStyle name="Millares 8 4 2 2 5" xfId="4883" xr:uid="{4D4DDE93-A1EF-4FD1-AB33-190E2C1C3BA9}"/>
    <cellStyle name="Millares 8 4 2 2 5 2" xfId="12458" xr:uid="{18371B97-FF8C-48B9-85B6-4FBF27C283AC}"/>
    <cellStyle name="Millares 8 4 2 2 5 2 2" xfId="27895" xr:uid="{7CBDC7BE-7608-446F-961C-D275C625F99D}"/>
    <cellStyle name="Millares 8 4 2 2 5 3" xfId="20164" xr:uid="{FB4B158E-4B01-4841-AAB4-35FB1AF64ED8}"/>
    <cellStyle name="Millares 8 4 2 2 6" xfId="8684" xr:uid="{AA9B8557-B6EF-48F3-9669-0195F73D15B4}"/>
    <cellStyle name="Millares 8 4 2 2 6 2" xfId="24083" xr:uid="{2210FBBB-FF42-49C4-A44A-E16E5C6F0EC9}"/>
    <cellStyle name="Millares 8 4 2 2 7" xfId="16352" xr:uid="{C145422F-7E31-4A40-B3AD-125EC2089972}"/>
    <cellStyle name="Millares 8 4 2 3" xfId="1619" xr:uid="{11AF20F7-D48A-405D-AB8F-C4EBEFF673E6}"/>
    <cellStyle name="Millares 8 4 2 3 2" xfId="2730" xr:uid="{4838CAB6-5C7D-418F-8B5C-10747C8D1B3D}"/>
    <cellStyle name="Millares 8 4 2 3 2 2" xfId="6334" xr:uid="{1457D0F7-E98E-4519-B3D8-39A9BFBDA1EC}"/>
    <cellStyle name="Millares 8 4 2 3 2 2 2" xfId="13953" xr:uid="{8A50DF1D-05F0-4ED4-ABE5-3A67923203DA}"/>
    <cellStyle name="Millares 8 4 2 3 2 2 2 2" xfId="29409" xr:uid="{6FBD0E7D-36BB-4A99-9F4F-9938B365F44E}"/>
    <cellStyle name="Millares 8 4 2 3 2 2 3" xfId="21678" xr:uid="{3DE72E7D-F2CE-4321-9630-DAF4DF76B847}"/>
    <cellStyle name="Millares 8 4 2 3 2 3" xfId="10179" xr:uid="{533BFD3C-9C75-422F-96B3-41579648020D}"/>
    <cellStyle name="Millares 8 4 2 3 2 3 2" xfId="25597" xr:uid="{B17670A2-C34B-4166-9301-71A6C59A0803}"/>
    <cellStyle name="Millares 8 4 2 3 2 4" xfId="17866" xr:uid="{CF8A2C03-641A-4489-8FD2-9174D96EA58D}"/>
    <cellStyle name="Millares 8 4 2 3 3" xfId="3884" xr:uid="{16DB6B38-637D-49B0-97C6-7A0D403E8917}"/>
    <cellStyle name="Millares 8 4 2 3 3 2" xfId="7548" xr:uid="{0AB4D026-CD58-419D-A8CA-AB8F058907F6}"/>
    <cellStyle name="Millares 8 4 2 3 3 2 2" xfId="15183" xr:uid="{A657D450-3F32-41C9-8C4D-5D8797522704}"/>
    <cellStyle name="Millares 8 4 2 3 3 2 2 2" xfId="30655" xr:uid="{7A32C84E-54ED-43EF-8376-C88950F3FF7C}"/>
    <cellStyle name="Millares 8 4 2 3 3 2 3" xfId="22924" xr:uid="{E34434C2-4E32-4535-8756-30C23ACF69A2}"/>
    <cellStyle name="Millares 8 4 2 3 3 3" xfId="11409" xr:uid="{498304AD-4F1E-4A8D-958A-08C82D82C878}"/>
    <cellStyle name="Millares 8 4 2 3 3 3 2" xfId="26843" xr:uid="{D3EAB8E6-24F2-4A6F-B3A3-ABA9CE044343}"/>
    <cellStyle name="Millares 8 4 2 3 3 4" xfId="19112" xr:uid="{3D9BC88F-0E67-4C49-90F7-35342099DBF3}"/>
    <cellStyle name="Millares 8 4 2 3 4" xfId="5151" xr:uid="{8A3A4C2A-1907-4EDC-BDFD-BE8DE73AA4AF}"/>
    <cellStyle name="Millares 8 4 2 3 4 2" xfId="12726" xr:uid="{72AFB5A9-24DB-4774-82EE-A815704985E5}"/>
    <cellStyle name="Millares 8 4 2 3 4 2 2" xfId="28163" xr:uid="{D0E5C3BB-F626-4364-8EC6-8119A1E14000}"/>
    <cellStyle name="Millares 8 4 2 3 4 3" xfId="20432" xr:uid="{9F94CA9A-FF75-459F-A92D-8D6B8C180A88}"/>
    <cellStyle name="Millares 8 4 2 3 5" xfId="8952" xr:uid="{4BDCA9FE-405B-4678-AA0B-8AC5074F219F}"/>
    <cellStyle name="Millares 8 4 2 3 5 2" xfId="24351" xr:uid="{FEAEF19A-7C24-4FB2-98D5-66E83EED2267}"/>
    <cellStyle name="Millares 8 4 2 3 6" xfId="16620" xr:uid="{9ED7E719-5519-40A9-9161-A0580021DA14}"/>
    <cellStyle name="Millares 8 4 2 4" xfId="2249" xr:uid="{B29927AC-FC53-480A-AFDD-A32FD26FABB0}"/>
    <cellStyle name="Millares 8 4 2 4 2" xfId="5833" xr:uid="{B07D7ABD-CF5A-4999-BEE7-EBBC3F6C4688}"/>
    <cellStyle name="Millares 8 4 2 4 2 2" xfId="13428" xr:uid="{DF7BEDA6-0DDD-4479-BC53-74ABF4FB0C5F}"/>
    <cellStyle name="Millares 8 4 2 4 2 2 2" xfId="28884" xr:uid="{E7F3CB91-2D38-4735-8C43-817C97BE5062}"/>
    <cellStyle name="Millares 8 4 2 4 2 3" xfId="21153" xr:uid="{89B7922A-5C18-4735-9B48-E433DA20EE00}"/>
    <cellStyle name="Millares 8 4 2 4 3" xfId="9654" xr:uid="{8ECDEF66-62E5-4A03-9F29-9BF5A51ACCA3}"/>
    <cellStyle name="Millares 8 4 2 4 3 2" xfId="25072" xr:uid="{B06FD8FB-6193-460D-BA94-2D9F0685978A}"/>
    <cellStyle name="Millares 8 4 2 4 4" xfId="17341" xr:uid="{2AAF589C-FE4C-4BDE-B71B-64D31380F3A7}"/>
    <cellStyle name="Millares 8 4 2 5" xfId="3383" xr:uid="{F944D02C-D551-4C47-BE14-FEC227615686}"/>
    <cellStyle name="Millares 8 4 2 5 2" xfId="7023" xr:uid="{ED2AD051-992C-4572-A396-2E6962CE6839}"/>
    <cellStyle name="Millares 8 4 2 5 2 2" xfId="14658" xr:uid="{76CCE20E-8CE2-4AB6-AF89-2CAAB4D52A6A}"/>
    <cellStyle name="Millares 8 4 2 5 2 2 2" xfId="30130" xr:uid="{B2256533-727B-4FAD-B366-3DC88E71FBCF}"/>
    <cellStyle name="Millares 8 4 2 5 2 3" xfId="22399" xr:uid="{8C7BEF8B-1A54-4560-A9E6-41A3520B4996}"/>
    <cellStyle name="Millares 8 4 2 5 3" xfId="10884" xr:uid="{0ABC3F54-677C-496D-90D1-D131DA769480}"/>
    <cellStyle name="Millares 8 4 2 5 3 2" xfId="26318" xr:uid="{DE4ABF6F-4F68-49F1-A699-00F802E6DBFA}"/>
    <cellStyle name="Millares 8 4 2 5 4" xfId="18587" xr:uid="{9879A194-21C8-4958-A1AD-0DDD422A2B27}"/>
    <cellStyle name="Millares 8 4 2 6" xfId="4626" xr:uid="{704EA416-1392-410D-A60A-E45E05B71E0A}"/>
    <cellStyle name="Millares 8 4 2 6 2" xfId="12201" xr:uid="{5E3C6BA3-09F0-4344-BB34-3CD01FEEB579}"/>
    <cellStyle name="Millares 8 4 2 6 2 2" xfId="27638" xr:uid="{E0AC07A0-F801-44E6-9AF8-10AD201A719A}"/>
    <cellStyle name="Millares 8 4 2 6 3" xfId="19907" xr:uid="{BF15F1CC-3868-4042-B7D6-EFF539EB80C2}"/>
    <cellStyle name="Millares 8 4 2 7" xfId="8427" xr:uid="{F212CD39-7770-450A-9F53-42D1175B038E}"/>
    <cellStyle name="Millares 8 4 2 7 2" xfId="23826" xr:uid="{9D61D034-E959-4023-959D-8322B2C0CE1D}"/>
    <cellStyle name="Millares 8 4 2 8" xfId="16095" xr:uid="{A523F2AA-9758-4E42-9AC9-5DA4D08609D3}"/>
    <cellStyle name="Millares 8 4 3" xfId="1218" xr:uid="{C9CD5106-7FF5-43F8-A6D8-2F6EDEAD5049}"/>
    <cellStyle name="Millares 8 4 3 2" xfId="1672" xr:uid="{475F03F4-353A-4645-A0A9-715ACA4FBB3C}"/>
    <cellStyle name="Millares 8 4 3 2 2" xfId="2784" xr:uid="{8CFAD2B9-DF74-4A90-8448-5FE887AB3EA7}"/>
    <cellStyle name="Millares 8 4 3 2 2 2" xfId="6392" xr:uid="{ED2B5319-5771-415C-A1CD-E0DAE71EDD1E}"/>
    <cellStyle name="Millares 8 4 3 2 2 2 2" xfId="14011" xr:uid="{78EB0003-E66C-436A-8117-D485E85A34AA}"/>
    <cellStyle name="Millares 8 4 3 2 2 2 2 2" xfId="29467" xr:uid="{565DF434-8663-4194-ABCD-3F006511D02B}"/>
    <cellStyle name="Millares 8 4 3 2 2 2 3" xfId="21736" xr:uid="{91E5C8C0-6F35-44F2-8214-75F83ABEFC6D}"/>
    <cellStyle name="Millares 8 4 3 2 2 3" xfId="10237" xr:uid="{6BD45225-3964-4482-A763-2F739107039F}"/>
    <cellStyle name="Millares 8 4 3 2 2 3 2" xfId="25655" xr:uid="{A778865A-73DD-473D-9CC3-986AD947EDC3}"/>
    <cellStyle name="Millares 8 4 3 2 2 4" xfId="17924" xr:uid="{8FA83DCF-09BD-4ABF-B093-86FE230DFB18}"/>
    <cellStyle name="Millares 8 4 3 2 3" xfId="3942" xr:uid="{9649B88A-1A6E-4103-AE0C-BE55E3DB1511}"/>
    <cellStyle name="Millares 8 4 3 2 3 2" xfId="7606" xr:uid="{B4BFEEDE-B7BE-4708-9737-EBE6334F4405}"/>
    <cellStyle name="Millares 8 4 3 2 3 2 2" xfId="15241" xr:uid="{337A357B-77B0-4AC2-BB33-B9B98ED64B0E}"/>
    <cellStyle name="Millares 8 4 3 2 3 2 2 2" xfId="30713" xr:uid="{EE9E2B3F-0D8A-426D-B62B-6A3A78A77906}"/>
    <cellStyle name="Millares 8 4 3 2 3 2 3" xfId="22982" xr:uid="{F6F07D43-325F-4212-AAB6-76BC4421C0EB}"/>
    <cellStyle name="Millares 8 4 3 2 3 3" xfId="11467" xr:uid="{3B8ECD1C-E360-4E30-B4B8-294E229DF2E8}"/>
    <cellStyle name="Millares 8 4 3 2 3 3 2" xfId="26901" xr:uid="{6354F37C-D36F-4899-AF05-C5C29DD78604}"/>
    <cellStyle name="Millares 8 4 3 2 3 4" xfId="19170" xr:uid="{1CB3C13E-99BE-4232-826D-5F4CAE1F3A34}"/>
    <cellStyle name="Millares 8 4 3 2 4" xfId="5209" xr:uid="{EFD339EC-70AE-4764-9AA2-C1E5E37C99A7}"/>
    <cellStyle name="Millares 8 4 3 2 4 2" xfId="12784" xr:uid="{176380FE-494D-4C9E-BA3B-94C56F79600B}"/>
    <cellStyle name="Millares 8 4 3 2 4 2 2" xfId="28221" xr:uid="{2E662EB0-246F-4E4B-8FED-AFEDC35FA94F}"/>
    <cellStyle name="Millares 8 4 3 2 4 3" xfId="20490" xr:uid="{30F283CE-E57A-427C-BA23-B5273652692E}"/>
    <cellStyle name="Millares 8 4 3 2 5" xfId="9010" xr:uid="{5FCA3193-84A4-4298-BEF5-2BFF1FEB73D7}"/>
    <cellStyle name="Millares 8 4 3 2 5 2" xfId="24409" xr:uid="{CF14B3D3-F8B5-4E55-9B83-F122E1790DEA}"/>
    <cellStyle name="Millares 8 4 3 2 6" xfId="16678" xr:uid="{E4227843-6382-4CD2-81C6-85A35E1A01F2}"/>
    <cellStyle name="Millares 8 4 3 3" xfId="2303" xr:uid="{2093E26A-268C-488B-BB02-FCC3BAC919D6}"/>
    <cellStyle name="Millares 8 4 3 3 2" xfId="5891" xr:uid="{51F3C023-CA80-45DB-9469-780B10310B82}"/>
    <cellStyle name="Millares 8 4 3 3 2 2" xfId="13486" xr:uid="{6E2330DF-77B9-4485-A456-78149137D822}"/>
    <cellStyle name="Millares 8 4 3 3 2 2 2" xfId="28942" xr:uid="{D5378EB7-F638-4950-9220-1AE058D822CB}"/>
    <cellStyle name="Millares 8 4 3 3 2 3" xfId="21211" xr:uid="{DC573047-4C31-49BE-AE75-46372CC4DF46}"/>
    <cellStyle name="Millares 8 4 3 3 3" xfId="9712" xr:uid="{D9B03FB6-2C0C-42AE-9A57-56B2E40283C0}"/>
    <cellStyle name="Millares 8 4 3 3 3 2" xfId="25130" xr:uid="{50CC8321-D905-4AD9-B6DF-704DBA5BD1CE}"/>
    <cellStyle name="Millares 8 4 3 3 4" xfId="17399" xr:uid="{00FCE00E-1400-4BA5-944A-246393753E50}"/>
    <cellStyle name="Millares 8 4 3 4" xfId="3441" xr:uid="{06A8C8D2-58E0-4568-90FC-F36042A8A14B}"/>
    <cellStyle name="Millares 8 4 3 4 2" xfId="7081" xr:uid="{C30D3425-C05C-4B7D-BA5D-1829C7BBB2B2}"/>
    <cellStyle name="Millares 8 4 3 4 2 2" xfId="14716" xr:uid="{7EA0AAEF-7085-4270-8C65-CBF2D1A98010}"/>
    <cellStyle name="Millares 8 4 3 4 2 2 2" xfId="30188" xr:uid="{821223FC-C0C4-439B-9709-69B1358963AB}"/>
    <cellStyle name="Millares 8 4 3 4 2 3" xfId="22457" xr:uid="{7E2BE895-D159-4770-B328-50E1F038A557}"/>
    <cellStyle name="Millares 8 4 3 4 3" xfId="10942" xr:uid="{64040C96-DB2B-48DB-895B-5798FAF9B277}"/>
    <cellStyle name="Millares 8 4 3 4 3 2" xfId="26376" xr:uid="{DB89D451-109F-4FBA-9DA0-5FF0CFE7D745}"/>
    <cellStyle name="Millares 8 4 3 4 4" xfId="18645" xr:uid="{82F7A85C-B59E-4763-95CF-CD96C6317157}"/>
    <cellStyle name="Millares 8 4 3 5" xfId="4684" xr:uid="{D45DF15B-94ED-435A-AEE5-3A74F98F57A0}"/>
    <cellStyle name="Millares 8 4 3 5 2" xfId="12259" xr:uid="{235E0D94-7E64-4099-824C-26CE4D757984}"/>
    <cellStyle name="Millares 8 4 3 5 2 2" xfId="27696" xr:uid="{6EC12042-6A2D-4970-B9D1-99FA16D67F16}"/>
    <cellStyle name="Millares 8 4 3 5 3" xfId="19965" xr:uid="{A88CB66E-9A0E-4899-8A64-781AFE98C6F1}"/>
    <cellStyle name="Millares 8 4 3 6" xfId="8485" xr:uid="{569F728A-A4ED-486F-8DA7-820C2C9589E8}"/>
    <cellStyle name="Millares 8 4 3 6 2" xfId="23884" xr:uid="{895182BB-B8F4-459E-AFF0-3C1B29951A91}"/>
    <cellStyle name="Millares 8 4 3 7" xfId="16153" xr:uid="{3AED1001-9C2D-4B5B-99FD-1F067C87BB8D}"/>
    <cellStyle name="Millares 8 4 4" xfId="1443" xr:uid="{8B551A5F-3A07-4B2D-85BC-0DCB3B19B4ED}"/>
    <cellStyle name="Millares 8 4 4 2" xfId="2549" xr:uid="{E1753ACB-5147-4937-B8F8-A8B74CD26B1E}"/>
    <cellStyle name="Millares 8 4 4 2 2" xfId="6147" xr:uid="{7019BA01-DA92-4EAA-9EB1-238585DA0970}"/>
    <cellStyle name="Millares 8 4 4 2 2 2" xfId="13754" xr:uid="{75565C23-B86F-4C0E-ABA1-99B7BD4979F3}"/>
    <cellStyle name="Millares 8 4 4 2 2 2 2" xfId="29210" xr:uid="{57DA494C-0702-4AA1-9020-F43E93B00B88}"/>
    <cellStyle name="Millares 8 4 4 2 2 3" xfId="21479" xr:uid="{8F780648-1FAE-4C96-BEFA-BE1C69186762}"/>
    <cellStyle name="Millares 8 4 4 2 3" xfId="9980" xr:uid="{ABC569B5-BE4D-4E0F-9B2C-3180A6CBBCCD}"/>
    <cellStyle name="Millares 8 4 4 2 3 2" xfId="25398" xr:uid="{760C7A98-ACFC-42C8-B98D-CB5A6FA80204}"/>
    <cellStyle name="Millares 8 4 4 2 4" xfId="17667" xr:uid="{F1A61E37-A05C-49F2-8E48-984A611A7620}"/>
    <cellStyle name="Millares 8 4 4 3" xfId="3697" xr:uid="{10DCB2DF-F633-42C3-891A-37A73BB0EEC2}"/>
    <cellStyle name="Millares 8 4 4 3 2" xfId="7349" xr:uid="{462CA8A4-2B89-4DE6-B445-6961FE14A97E}"/>
    <cellStyle name="Millares 8 4 4 3 2 2" xfId="14984" xr:uid="{DFCC5AD4-7E62-4581-A592-6194065DA424}"/>
    <cellStyle name="Millares 8 4 4 3 2 2 2" xfId="30456" xr:uid="{FA8AFC49-F967-47EA-AC6B-B58A430C9308}"/>
    <cellStyle name="Millares 8 4 4 3 2 3" xfId="22725" xr:uid="{518DAE5B-CF3E-4540-9AEA-92F7C2D8334E}"/>
    <cellStyle name="Millares 8 4 4 3 3" xfId="11210" xr:uid="{8229A02B-6BB3-4F80-AABD-F0088C4C43A7}"/>
    <cellStyle name="Millares 8 4 4 3 3 2" xfId="26644" xr:uid="{EE1441F3-50F0-493C-BF75-653211C26E4D}"/>
    <cellStyle name="Millares 8 4 4 3 4" xfId="18913" xr:uid="{EA80CD67-A45C-470C-AC1D-0D79AABE3BDF}"/>
    <cellStyle name="Millares 8 4 4 4" xfId="4952" xr:uid="{10DDEFC7-103F-46D9-9B90-A257DA63AEE7}"/>
    <cellStyle name="Millares 8 4 4 4 2" xfId="12527" xr:uid="{1663C6D7-3621-41B0-A908-25B2B1B10053}"/>
    <cellStyle name="Millares 8 4 4 4 2 2" xfId="27964" xr:uid="{36053165-767E-428E-B4AA-D57E755EE5F2}"/>
    <cellStyle name="Millares 8 4 4 4 3" xfId="20233" xr:uid="{0B88C04C-0DB1-4DCF-A0E4-8BEA562DA70D}"/>
    <cellStyle name="Millares 8 4 4 5" xfId="8753" xr:uid="{2F359F0A-27C8-4563-A38B-7A818E5D15EA}"/>
    <cellStyle name="Millares 8 4 4 5 2" xfId="24152" xr:uid="{BDEBBB77-3769-45F4-BD82-A5C08314B94D}"/>
    <cellStyle name="Millares 8 4 4 6" xfId="16421" xr:uid="{E2E0A2DC-89D2-49E9-9095-CC4E6D245F49}"/>
    <cellStyle name="Millares 8 4 5" xfId="2068" xr:uid="{52DB0599-1FEA-4AD6-BFB3-3379F5F292EB}"/>
    <cellStyle name="Millares 8 4 5 2" xfId="5646" xr:uid="{174F22C6-DBD8-4EDD-9112-60B7D2FD633A}"/>
    <cellStyle name="Millares 8 4 5 2 2" xfId="13229" xr:uid="{9C8AA28F-D0B1-442B-9842-29004A9640DF}"/>
    <cellStyle name="Millares 8 4 5 2 2 2" xfId="28685" xr:uid="{C1672085-0553-40CB-975C-2B7CF9CEC949}"/>
    <cellStyle name="Millares 8 4 5 2 3" xfId="20954" xr:uid="{6A528A74-37FC-4A09-A6D2-B672FC280B5F}"/>
    <cellStyle name="Millares 8 4 5 3" xfId="9455" xr:uid="{1C4BB418-998F-4F20-9EE5-DB2BBD1539FA}"/>
    <cellStyle name="Millares 8 4 5 3 2" xfId="24873" xr:uid="{E11DA2F7-06AD-4AD2-ADD6-EF1EE2EFF243}"/>
    <cellStyle name="Millares 8 4 5 4" xfId="17142" xr:uid="{5752945B-90C9-422A-B418-9DCE1D3AC8BD}"/>
    <cellStyle name="Millares 8 4 6" xfId="3197" xr:uid="{01EB2A0C-57D6-43C6-B56C-3C1B250BB793}"/>
    <cellStyle name="Millares 8 4 6 2" xfId="6824" xr:uid="{CA1D0077-1986-4CAC-8236-83A12AA3BA3F}"/>
    <cellStyle name="Millares 8 4 6 2 2" xfId="14459" xr:uid="{7B614A67-A74E-4B50-BB50-EA2EB8F91B7D}"/>
    <cellStyle name="Millares 8 4 6 2 2 2" xfId="29931" xr:uid="{A28AC8DE-63EB-40C9-A613-649DB0E2D1A0}"/>
    <cellStyle name="Millares 8 4 6 2 3" xfId="22200" xr:uid="{C9BA1C56-5906-4C54-BD74-E440D570D2D9}"/>
    <cellStyle name="Millares 8 4 6 3" xfId="10685" xr:uid="{24A5F0E1-DAB4-4182-9B58-74378AD7EA07}"/>
    <cellStyle name="Millares 8 4 6 3 2" xfId="26119" xr:uid="{C981FFE8-FBB4-4971-9CE7-466EBD7D7DA9}"/>
    <cellStyle name="Millares 8 4 6 4" xfId="18388" xr:uid="{8335D97E-14D8-4437-84F1-418F6D78BABB}"/>
    <cellStyle name="Millares 8 4 7" xfId="4427" xr:uid="{35FFFEF1-E40B-48EF-89AE-A535BC8084C8}"/>
    <cellStyle name="Millares 8 4 7 2" xfId="12002" xr:uid="{41CC665A-6B19-401A-A869-C6B75353BF6E}"/>
    <cellStyle name="Millares 8 4 7 2 2" xfId="27439" xr:uid="{99970324-0256-4B64-AC3B-4C8FE00283AE}"/>
    <cellStyle name="Millares 8 4 7 3" xfId="19708" xr:uid="{5DF38372-1AE0-48D3-B4FE-45A5B7403B15}"/>
    <cellStyle name="Millares 8 4 8" xfId="8228" xr:uid="{19CC60E3-CCE9-4F0E-8659-1C487F2954AA}"/>
    <cellStyle name="Millares 8 4 8 2" xfId="23627" xr:uid="{DE650581-1C15-4AA9-905A-BDF8104731DC}"/>
    <cellStyle name="Millares 8 4 9" xfId="15896" xr:uid="{5DA2EDD8-C049-49E8-A936-A25C0CAD42D4}"/>
    <cellStyle name="Millares 8 5" xfId="1917" xr:uid="{E6F5FB21-D0E3-4E8D-9730-F916E2FC600B}"/>
    <cellStyle name="Millares 8 5 2" xfId="5485" xr:uid="{24AC7F2F-5B3E-45DB-A1B3-087D6CE1C9BF}"/>
    <cellStyle name="Millares 8 5 2 2" xfId="13061" xr:uid="{8BB713D3-287D-4FDD-AF24-0A6E47B6FF5C}"/>
    <cellStyle name="Millares 8 5 2 2 2" xfId="28503" xr:uid="{90D20AE6-0EBA-44A6-A056-6E6EB29E8E1D}"/>
    <cellStyle name="Millares 8 5 2 3" xfId="20772" xr:uid="{E3AC74B5-0ACB-438B-9E63-72AD611391BD}"/>
    <cellStyle name="Millares 8 5 3" xfId="9287" xr:uid="{F0D1392A-C43D-4CF3-85E6-C4C255E7E49D}"/>
    <cellStyle name="Millares 8 5 3 2" xfId="24691" xr:uid="{020DB793-1D94-45CA-806E-2544089CEB61}"/>
    <cellStyle name="Millares 8 5 4" xfId="16960" xr:uid="{1DCC10DA-BD07-4FBD-92C7-94FF949D9C19}"/>
    <cellStyle name="Millares 8 6" xfId="3039" xr:uid="{4A2D8587-015D-4AAC-A100-37231CB9FA43}"/>
    <cellStyle name="Millares 8 6 2" xfId="6657" xr:uid="{45E4DCEC-3483-4A06-9FAA-9B45B8772C48}"/>
    <cellStyle name="Millares 8 6 2 2" xfId="14290" xr:uid="{B16D9168-FB5B-45C0-B1C3-8249E9D8CF61}"/>
    <cellStyle name="Millares 8 6 2 2 2" xfId="29750" xr:uid="{1AA6D14A-B0F3-45AD-A78F-BABBA6BEFBE5}"/>
    <cellStyle name="Millares 8 6 2 3" xfId="22019" xr:uid="{44A1CA2F-D589-4401-8A32-4379D282D29B}"/>
    <cellStyle name="Millares 8 6 3" xfId="10516" xr:uid="{BAF0D8FE-9B9D-4BBC-A9FD-DC97866AC12A}"/>
    <cellStyle name="Millares 8 6 3 2" xfId="25938" xr:uid="{1ECD98C9-C320-43FF-BD86-9206C62F68B6}"/>
    <cellStyle name="Millares 8 6 4" xfId="18207" xr:uid="{013EDB75-7435-4BF2-BF6D-544F55E38DAE}"/>
    <cellStyle name="Millares 8 7" xfId="4229" xr:uid="{4BBA8713-D21F-4E54-BD07-B4F32A20DCA0}"/>
    <cellStyle name="Millares 8 7 2" xfId="7919" xr:uid="{C41243B8-3BA8-4924-AEA8-7F6D84F3F666}"/>
    <cellStyle name="Millares 8 7 2 2" xfId="15562" xr:uid="{AEA26A67-3C8F-452D-9F23-9B5639088250}"/>
    <cellStyle name="Millares 8 7 2 2 2" xfId="31038" xr:uid="{AF81CD53-81E5-4653-A460-F2DD6B8A899C}"/>
    <cellStyle name="Millares 8 7 2 3" xfId="23307" xr:uid="{284D84FE-97E3-4B8D-BC5B-83926636B529}"/>
    <cellStyle name="Millares 8 7 3" xfId="11789" xr:uid="{968F2225-5E96-4673-80D7-EB976687EF15}"/>
    <cellStyle name="Millares 8 7 3 2" xfId="27226" xr:uid="{82B82A43-F766-4E0D-AAD5-39CEE5A07DC9}"/>
    <cellStyle name="Millares 8 7 4" xfId="19495" xr:uid="{15C37E5A-50FC-4E09-83A3-88C8DD281CE5}"/>
    <cellStyle name="Millares 8 8" xfId="4255" xr:uid="{0D80D8E2-6D7A-4E90-AC59-1D8690361545}"/>
    <cellStyle name="Millares 8 8 2" xfId="11821" xr:uid="{2B7FC32D-3C2D-4B3D-A909-A291F574A2D3}"/>
    <cellStyle name="Millares 8 8 2 2" xfId="27258" xr:uid="{2B5B9450-16A4-485C-96C0-08EDA7ACC02B}"/>
    <cellStyle name="Millares 8 8 3" xfId="19527" xr:uid="{8E9170E1-1F79-457E-AC2A-0F17E9C448DF}"/>
    <cellStyle name="Millares 8 9" xfId="7972" xr:uid="{AE9C212D-8C3D-44E7-BA4D-0893B6ACE023}"/>
    <cellStyle name="Millares 8 9 2" xfId="15616" xr:uid="{45E627AA-3D0B-4D95-9D70-977665464DA8}"/>
    <cellStyle name="Millares 8 9 2 2" xfId="31093" xr:uid="{B940E407-13BA-46FD-9435-B4885A112D15}"/>
    <cellStyle name="Millares 8 9 3" xfId="23362" xr:uid="{0E2FE0F8-6C58-4286-AE85-7CA34D673FD6}"/>
    <cellStyle name="Millares 80" xfId="1433" xr:uid="{F5B11D31-A781-4069-B484-FA7D27401702}"/>
    <cellStyle name="Millares 80 2" xfId="1902" xr:uid="{FF2478D3-8869-4382-B69C-1807B26E6F88}"/>
    <cellStyle name="Millares 80 2 2" xfId="3020" xr:uid="{07C05360-2D59-454B-8230-40FC9B146C87}"/>
    <cellStyle name="Millares 80 2 2 2" xfId="6638" xr:uid="{4DE030A6-89E1-45C8-802E-6D6F9CDFC774}"/>
    <cellStyle name="Millares 80 2 2 2 2" xfId="14269" xr:uid="{ECC53290-63BF-45B6-8781-89C4263FFC28}"/>
    <cellStyle name="Millares 80 2 2 2 2 2" xfId="29725" xr:uid="{57F4FED0-07AB-4064-822D-D6D55FA05E1D}"/>
    <cellStyle name="Millares 80 2 2 2 3" xfId="21994" xr:uid="{573FE1A5-9F7B-4500-AF04-A43D25D3A76F}"/>
    <cellStyle name="Millares 80 2 2 3" xfId="10495" xr:uid="{7F34A362-2809-4191-BCCC-06C8581C63BC}"/>
    <cellStyle name="Millares 80 2 2 3 2" xfId="25913" xr:uid="{772C20F1-171E-4F96-BDB7-B3C7BDC3826B}"/>
    <cellStyle name="Millares 80 2 2 4" xfId="18182" xr:uid="{5D19D8B2-B439-4562-B3A6-24398048BBF9}"/>
    <cellStyle name="Millares 80 2 3" xfId="4188" xr:uid="{6E2DCF19-FEA9-4BCE-B8AD-976CE1A69C79}"/>
    <cellStyle name="Millares 80 2 3 2" xfId="7864" xr:uid="{3D59E7C9-98ED-4816-852F-F8C34FD0B25B}"/>
    <cellStyle name="Millares 80 2 3 2 2" xfId="15499" xr:uid="{E3F47085-2729-4684-BD41-9AD5B7996C94}"/>
    <cellStyle name="Millares 80 2 3 2 2 2" xfId="30971" xr:uid="{3036B900-D5F1-4209-8016-596C5C8A3062}"/>
    <cellStyle name="Millares 80 2 3 2 3" xfId="23240" xr:uid="{82E45A9F-1983-40B0-ABDE-094E11EC5718}"/>
    <cellStyle name="Millares 80 2 3 3" xfId="11725" xr:uid="{7C0E4D44-B3BA-431C-AD64-738DB820FFDC}"/>
    <cellStyle name="Millares 80 2 3 3 2" xfId="27159" xr:uid="{1A6E83D7-D9B4-4330-826B-4E2D63C4634C}"/>
    <cellStyle name="Millares 80 2 3 4" xfId="19428" xr:uid="{ABCAFC2F-9422-4B99-9B29-BCAF5048F420}"/>
    <cellStyle name="Millares 80 2 4" xfId="5467" xr:uid="{746C3C25-F3DF-49CA-BECE-9D5A71E2E208}"/>
    <cellStyle name="Millares 80 2 4 2" xfId="13042" xr:uid="{4AB9F15E-9209-4903-AE0C-2A5B2B019E5B}"/>
    <cellStyle name="Millares 80 2 4 2 2" xfId="28479" xr:uid="{F2E4A4B2-0025-48CB-A96F-79E42FAD04E4}"/>
    <cellStyle name="Millares 80 2 4 3" xfId="20748" xr:uid="{93BE3DFA-5F4D-42CF-9696-46AC13F85D73}"/>
    <cellStyle name="Millares 80 2 5" xfId="9268" xr:uid="{6E5C2E94-7BA5-41FC-9C61-B258262D48E4}"/>
    <cellStyle name="Millares 80 2 5 2" xfId="24667" xr:uid="{C9947723-00CC-4953-B377-7509A12DCE8B}"/>
    <cellStyle name="Millares 80 2 6" xfId="16936" xr:uid="{1BDCEDCE-57AC-43B1-9CFE-481CA40155D4}"/>
    <cellStyle name="Millares 80 3" xfId="2539" xr:uid="{52CE0C2F-F07F-43AF-A140-79096EA2F9B8}"/>
    <cellStyle name="Millares 80 3 2" xfId="6137" xr:uid="{B4BCDF72-0519-4E0B-913F-B38EC4A86EEA}"/>
    <cellStyle name="Millares 80 3 2 2" xfId="13744" xr:uid="{D0160CD6-4DF7-4164-8E49-F0D33045A6F4}"/>
    <cellStyle name="Millares 80 3 2 2 2" xfId="29200" xr:uid="{C8408CF2-8870-4773-AD05-B2D7D80BFC7E}"/>
    <cellStyle name="Millares 80 3 2 3" xfId="21469" xr:uid="{B5725EB0-EFF5-43B6-9706-8411752BC0E4}"/>
    <cellStyle name="Millares 80 3 3" xfId="9970" xr:uid="{6000388E-8B8C-4F1C-B702-7220A294A2DB}"/>
    <cellStyle name="Millares 80 3 3 2" xfId="25388" xr:uid="{46D7CCF8-9197-4173-B709-462CA24D731B}"/>
    <cellStyle name="Millares 80 3 4" xfId="17657" xr:uid="{7F34DF03-7F58-4A82-9D44-3665009C1D28}"/>
    <cellStyle name="Millares 80 4" xfId="3687" xr:uid="{3BDB75F3-9F26-4EF3-9FE6-AB4C0B46BB24}"/>
    <cellStyle name="Millares 80 4 2" xfId="7339" xr:uid="{D35CE375-9C7B-4CB6-A072-C57F1E23D14E}"/>
    <cellStyle name="Millares 80 4 2 2" xfId="14974" xr:uid="{75BA60A4-ABD8-41EC-B41F-5CBBEE075A4B}"/>
    <cellStyle name="Millares 80 4 2 2 2" xfId="30446" xr:uid="{B0E8D3F3-1133-4DF5-A9B4-681DBF9F34BA}"/>
    <cellStyle name="Millares 80 4 2 3" xfId="22715" xr:uid="{8579D006-127C-4533-BDE1-D9C2DE09C0C1}"/>
    <cellStyle name="Millares 80 4 3" xfId="11200" xr:uid="{6F89ED6F-2EEF-4462-885E-86B639C7AD32}"/>
    <cellStyle name="Millares 80 4 3 2" xfId="26634" xr:uid="{916221EF-85F9-4FDB-8DD6-81ADEFF27306}"/>
    <cellStyle name="Millares 80 4 4" xfId="18903" xr:uid="{F69D5967-DC54-435F-8806-E786D962E500}"/>
    <cellStyle name="Millares 80 5" xfId="4942" xr:uid="{4BBFD029-B37B-419E-B5F6-8A819DFD2433}"/>
    <cellStyle name="Millares 80 5 2" xfId="12517" xr:uid="{0BFCB9AB-3D17-4D8A-9572-FBE2327726EC}"/>
    <cellStyle name="Millares 80 5 2 2" xfId="27954" xr:uid="{B37B9B7D-7B78-4C72-BE8A-92C58B5E63D9}"/>
    <cellStyle name="Millares 80 5 3" xfId="20223" xr:uid="{6DEECFC9-E1AF-4D9E-B995-8E97B6541F40}"/>
    <cellStyle name="Millares 80 6" xfId="8743" xr:uid="{3980FA9C-1A2F-4253-9080-FCB132E0D0BB}"/>
    <cellStyle name="Millares 80 6 2" xfId="24142" xr:uid="{A0BE535C-A0EA-488D-BA8E-F0ECAE4EF6DF}"/>
    <cellStyle name="Millares 80 7" xfId="16411" xr:uid="{D4515F5C-32DA-4C98-86C4-336D8F1BC4BB}"/>
    <cellStyle name="Millares 81" xfId="1434" xr:uid="{BC8D6030-28D1-4D1A-BF6A-CB2DBC200552}"/>
    <cellStyle name="Millares 81 2" xfId="2540" xr:uid="{C7C2C995-B934-450F-911E-3A96E4639183}"/>
    <cellStyle name="Millares 81 2 2" xfId="6138" xr:uid="{BCC6F878-54A2-4D45-9A39-223603A17EE6}"/>
    <cellStyle name="Millares 81 2 2 2" xfId="13745" xr:uid="{9DF072E5-4B06-4FC3-B362-1EB4F3C903D4}"/>
    <cellStyle name="Millares 81 2 2 2 2" xfId="29201" xr:uid="{6871E513-24E3-40E4-BE66-8CCD272E9745}"/>
    <cellStyle name="Millares 81 2 2 3" xfId="21470" xr:uid="{F8F25394-DC2B-463C-929A-44C6E0CE2CF5}"/>
    <cellStyle name="Millares 81 2 3" xfId="9971" xr:uid="{62F523FC-59C6-461C-AF16-95D7500D71C2}"/>
    <cellStyle name="Millares 81 2 3 2" xfId="25389" xr:uid="{4E1356F7-87F5-4321-96FD-9C8FAF4F26A4}"/>
    <cellStyle name="Millares 81 2 4" xfId="17658" xr:uid="{5B1EA518-6647-4567-A28B-0FBC501F50C0}"/>
    <cellStyle name="Millares 81 3" xfId="3688" xr:uid="{B9BAD8AF-03B5-429C-9D98-65EBA51413CA}"/>
    <cellStyle name="Millares 81 3 2" xfId="7340" xr:uid="{39AB06AF-D3DF-470B-870D-5642969AF929}"/>
    <cellStyle name="Millares 81 3 2 2" xfId="14975" xr:uid="{3096E65D-389D-4B1A-BB65-DEAD612A2458}"/>
    <cellStyle name="Millares 81 3 2 2 2" xfId="30447" xr:uid="{E0F77059-4184-432E-A098-5F4B6EAA8DDE}"/>
    <cellStyle name="Millares 81 3 2 3" xfId="22716" xr:uid="{AF4CC846-5F1E-401D-B15E-65049FCCCB02}"/>
    <cellStyle name="Millares 81 3 3" xfId="11201" xr:uid="{12B6DE01-5082-49AE-94EE-71C416334122}"/>
    <cellStyle name="Millares 81 3 3 2" xfId="26635" xr:uid="{C3099568-06C6-4CCE-8D47-F008C11E58C7}"/>
    <cellStyle name="Millares 81 3 4" xfId="18904" xr:uid="{DDC0B452-6957-47C9-829F-FE3625533838}"/>
    <cellStyle name="Millares 81 4" xfId="4943" xr:uid="{A5F9C821-DA0F-4946-8FDE-F8441235991D}"/>
    <cellStyle name="Millares 81 4 2" xfId="12518" xr:uid="{210F0F2A-720A-49DB-B32C-2D45E66A3A97}"/>
    <cellStyle name="Millares 81 4 2 2" xfId="27955" xr:uid="{ADA4D30E-3A54-427D-8BB9-2E079888738B}"/>
    <cellStyle name="Millares 81 4 3" xfId="20224" xr:uid="{E8DA9DF7-CC3A-47FD-8CA0-3D427D86D929}"/>
    <cellStyle name="Millares 81 5" xfId="8744" xr:uid="{9A14B253-5830-4E5D-8F3F-C6CEAE87B543}"/>
    <cellStyle name="Millares 81 5 2" xfId="24143" xr:uid="{E104E1F3-3EB3-4D74-A393-FAC697E24E72}"/>
    <cellStyle name="Millares 81 6" xfId="16412" xr:uid="{1A2FF9D2-6A98-4224-B165-FBBA6E0F68CE}"/>
    <cellStyle name="Millares 82" xfId="1435" xr:uid="{4A34F1C0-55D8-48B5-B51F-59DCAB46F86F}"/>
    <cellStyle name="Millares 82 2" xfId="2541" xr:uid="{B32BF114-E28A-4AA3-A7D8-BF8F04543A5E}"/>
    <cellStyle name="Millares 82 2 2" xfId="6139" xr:uid="{A16DA051-5BFA-4FFF-B798-FE7863468990}"/>
    <cellStyle name="Millares 82 2 2 2" xfId="13746" xr:uid="{0BCE82B4-F75B-47E9-8DE2-4FE912EE4A4F}"/>
    <cellStyle name="Millares 82 2 2 2 2" xfId="29202" xr:uid="{AD2156FC-E0F9-47B8-9D0E-7D28EDA35B1F}"/>
    <cellStyle name="Millares 82 2 2 3" xfId="21471" xr:uid="{17BCAFD3-C13E-4A3D-AD9C-1D6C2B620168}"/>
    <cellStyle name="Millares 82 2 3" xfId="9972" xr:uid="{793D3EE0-4022-4816-89B9-394909241DA7}"/>
    <cellStyle name="Millares 82 2 3 2" xfId="25390" xr:uid="{94BFFD2A-E0D2-4B58-ADF6-27D13BA68163}"/>
    <cellStyle name="Millares 82 2 4" xfId="17659" xr:uid="{CA1BE424-83B8-41FB-B03E-250016D24130}"/>
    <cellStyle name="Millares 82 3" xfId="3689" xr:uid="{D54E352A-6339-42AB-B65B-EE56D3E8CFC4}"/>
    <cellStyle name="Millares 82 3 2" xfId="7341" xr:uid="{7836A269-4357-4FFD-BD0F-DC2FCFA5F27A}"/>
    <cellStyle name="Millares 82 3 2 2" xfId="14976" xr:uid="{B11F02A3-90C9-4F1F-8AD8-02E428741D4D}"/>
    <cellStyle name="Millares 82 3 2 2 2" xfId="30448" xr:uid="{E11CC5A8-E3C0-41D5-B727-ECBA369F06A9}"/>
    <cellStyle name="Millares 82 3 2 3" xfId="22717" xr:uid="{640ADB8C-8278-4BA8-A4C9-89F4145BF9A1}"/>
    <cellStyle name="Millares 82 3 3" xfId="11202" xr:uid="{61BD2C9E-A23C-4BE2-9000-81CC8776B7BB}"/>
    <cellStyle name="Millares 82 3 3 2" xfId="26636" xr:uid="{3E5A00D3-AB99-4F15-9B52-962092DBBAB0}"/>
    <cellStyle name="Millares 82 3 4" xfId="18905" xr:uid="{4D1324E7-877B-42EF-92CB-6E43E63FD541}"/>
    <cellStyle name="Millares 82 4" xfId="4944" xr:uid="{B40DA14F-0D12-4A72-862A-CF2CC71C98CD}"/>
    <cellStyle name="Millares 82 4 2" xfId="12519" xr:uid="{523CEC1F-4CDE-4E19-8C30-45782EED5A05}"/>
    <cellStyle name="Millares 82 4 2 2" xfId="27956" xr:uid="{BC5798D8-F403-4CE4-929A-2EE0F3339B3F}"/>
    <cellStyle name="Millares 82 4 3" xfId="20225" xr:uid="{7AA51B7F-8399-49FA-8972-DE4C266E1613}"/>
    <cellStyle name="Millares 82 5" xfId="8745" xr:uid="{0AB5C7FE-9308-46B9-B4A0-7CBD87802C9F}"/>
    <cellStyle name="Millares 82 5 2" xfId="24144" xr:uid="{68D09908-E6C4-427F-BBFC-C2FDB9639036}"/>
    <cellStyle name="Millares 82 6" xfId="16413" xr:uid="{5839AE02-7407-43C1-A058-22F399A00734}"/>
    <cellStyle name="Millares 83" xfId="1436" xr:uid="{A5DAD80C-65F0-4BE0-A831-B95D51CC81AB}"/>
    <cellStyle name="Millares 83 2" xfId="2542" xr:uid="{ECFD2A80-7C12-436C-9708-D058919F169F}"/>
    <cellStyle name="Millares 83 2 2" xfId="6140" xr:uid="{9E80186A-247D-4AF8-BD76-5FE83B6FB6D0}"/>
    <cellStyle name="Millares 83 2 2 2" xfId="13747" xr:uid="{56F322F8-D325-482C-8861-6B3516BB050F}"/>
    <cellStyle name="Millares 83 2 2 2 2" xfId="29203" xr:uid="{0DCE1970-D9BF-4282-85F1-ED4F5C43034D}"/>
    <cellStyle name="Millares 83 2 2 3" xfId="21472" xr:uid="{B795F5F9-071A-4F26-972F-F24A127F36C9}"/>
    <cellStyle name="Millares 83 2 3" xfId="9973" xr:uid="{B8DA6E59-D288-404B-8D17-4F667A2020BE}"/>
    <cellStyle name="Millares 83 2 3 2" xfId="25391" xr:uid="{4ED24BAD-9B90-4C0C-82FF-62C59FB94B46}"/>
    <cellStyle name="Millares 83 2 4" xfId="17660" xr:uid="{48B15795-64CB-48E0-A081-32C96DA43871}"/>
    <cellStyle name="Millares 83 3" xfId="3690" xr:uid="{11FFC2CD-5B76-41D7-AA00-BF16393A1134}"/>
    <cellStyle name="Millares 83 3 2" xfId="7342" xr:uid="{114A305F-B0B0-4E05-8457-3547A8DF8A47}"/>
    <cellStyle name="Millares 83 3 2 2" xfId="14977" xr:uid="{AB91EAB0-B6F0-43D3-AD33-CF01857418DE}"/>
    <cellStyle name="Millares 83 3 2 2 2" xfId="30449" xr:uid="{AF6ED6EB-31D6-49F4-8C35-2FDB8C66C5A6}"/>
    <cellStyle name="Millares 83 3 2 3" xfId="22718" xr:uid="{E6C48055-43CD-429C-95F4-CAE68E0BAD81}"/>
    <cellStyle name="Millares 83 3 3" xfId="11203" xr:uid="{A8BC23CB-723A-4754-9736-5A6ED9D7BF4E}"/>
    <cellStyle name="Millares 83 3 3 2" xfId="26637" xr:uid="{8B013CF5-C2E9-492E-A0F7-B4958BB6560B}"/>
    <cellStyle name="Millares 83 3 4" xfId="18906" xr:uid="{87DCD38C-29FA-47B2-A2EF-A3DF7E277438}"/>
    <cellStyle name="Millares 83 4" xfId="4945" xr:uid="{95F1553A-318E-4DC0-8209-B54ED400F286}"/>
    <cellStyle name="Millares 83 4 2" xfId="12520" xr:uid="{A442BC52-281A-4E72-924E-080DD9C4C8AC}"/>
    <cellStyle name="Millares 83 4 2 2" xfId="27957" xr:uid="{A3792F8B-9657-4D25-A0EA-1F49DA4993F4}"/>
    <cellStyle name="Millares 83 4 3" xfId="20226" xr:uid="{AA7CFBB1-3A14-4FE2-A9D8-FF5A376BF870}"/>
    <cellStyle name="Millares 83 5" xfId="8746" xr:uid="{E4FEB4FF-F33F-46C4-ADCA-4EF5870A5743}"/>
    <cellStyle name="Millares 83 5 2" xfId="24145" xr:uid="{4AC09AB4-0F22-474A-8375-EBEC003BDEDE}"/>
    <cellStyle name="Millares 83 6" xfId="16414" xr:uid="{ACAE3872-0C83-4C3A-807D-2E51BB66EE29}"/>
    <cellStyle name="Millares 84" xfId="1904" xr:uid="{42A7E514-013C-4AD1-A139-1A12C74FB8B0}"/>
    <cellStyle name="Millares 84 2" xfId="3022" xr:uid="{B295D76F-08A9-4497-A1BF-1C40AB935597}"/>
    <cellStyle name="Millares 84 2 2" xfId="6640" xr:uid="{560A986C-6347-409D-A256-D64B6B68165F}"/>
    <cellStyle name="Millares 84 2 2 2" xfId="14271" xr:uid="{170C1232-DBA0-4BC4-89F4-3818360338D5}"/>
    <cellStyle name="Millares 84 2 2 2 2" xfId="29727" xr:uid="{23753345-3A58-44F6-8A70-F56EBDF638AD}"/>
    <cellStyle name="Millares 84 2 2 3" xfId="21996" xr:uid="{CAFFE461-F3E8-4796-A986-7EF2BEE71BC3}"/>
    <cellStyle name="Millares 84 2 3" xfId="10497" xr:uid="{4CE0F08C-AE2E-4717-BE7B-98566DC1D3FD}"/>
    <cellStyle name="Millares 84 2 3 2" xfId="25915" xr:uid="{7B480001-81FF-4647-97BF-6A6D0F471710}"/>
    <cellStyle name="Millares 84 2 4" xfId="18184" xr:uid="{270A170D-C3D5-4182-955C-072057525809}"/>
    <cellStyle name="Millares 84 3" xfId="4190" xr:uid="{CE3CDCCA-CBC3-4FE7-90BF-15316A049BF7}"/>
    <cellStyle name="Millares 84 3 2" xfId="7866" xr:uid="{ACC3965B-D18E-444B-AE5F-908796402EE5}"/>
    <cellStyle name="Millares 84 3 2 2" xfId="15501" xr:uid="{D759705E-D094-4951-8948-E21DC97DB872}"/>
    <cellStyle name="Millares 84 3 2 2 2" xfId="30973" xr:uid="{CAE1A811-7051-4B65-BAD9-CFEAF7FB2DCE}"/>
    <cellStyle name="Millares 84 3 2 3" xfId="23242" xr:uid="{63755F22-F627-491C-9A3A-A054101AC0DC}"/>
    <cellStyle name="Millares 84 3 3" xfId="11727" xr:uid="{C1D60FF1-5C25-4B76-BFD8-00E0F2AC9443}"/>
    <cellStyle name="Millares 84 3 3 2" xfId="27161" xr:uid="{DE29C7FF-9ABF-420A-8507-E71B1EF26B71}"/>
    <cellStyle name="Millares 84 3 4" xfId="19430" xr:uid="{E913B3D5-11A4-46BA-9816-5A79C1C516A0}"/>
    <cellStyle name="Millares 84 4" xfId="5469" xr:uid="{55571D2B-EB6A-4D04-95AB-37BA2A4D7A02}"/>
    <cellStyle name="Millares 84 4 2" xfId="13044" xr:uid="{5B24B904-943B-4DFB-A616-551F22BDE1E6}"/>
    <cellStyle name="Millares 84 4 2 2" xfId="28481" xr:uid="{EA26CD06-7BFD-435D-8A5E-EFE59CDA8945}"/>
    <cellStyle name="Millares 84 4 3" xfId="20750" xr:uid="{54497D35-B123-488F-8AF7-F028FB5D1967}"/>
    <cellStyle name="Millares 84 5" xfId="9270" xr:uid="{9542D8C8-0D34-4E6E-BA4C-CE0628890E5C}"/>
    <cellStyle name="Millares 84 5 2" xfId="24669" xr:uid="{C9AAC8AD-AB03-482C-B5E5-DEDFAF8368B6}"/>
    <cellStyle name="Millares 84 6" xfId="16938" xr:uid="{349DFEF1-CD32-4EE0-ACE3-4A2CAE45C059}"/>
    <cellStyle name="Millares 85" xfId="1905" xr:uid="{E1B94F21-5D27-4535-99C2-6CA1ECA04D75}"/>
    <cellStyle name="Millares 85 2" xfId="3024" xr:uid="{C6A334E3-213E-4C0F-A753-AD3CE3976CF6}"/>
    <cellStyle name="Millares 85 2 2" xfId="6642" xr:uid="{2C6EDB36-DC91-4ED7-9EF7-10F8EBD32662}"/>
    <cellStyle name="Millares 85 2 2 2" xfId="14274" xr:uid="{4E617983-71F9-4368-A758-95B709A0A2C0}"/>
    <cellStyle name="Millares 85 2 2 2 2" xfId="29730" xr:uid="{EBA75A7C-3FDE-4C20-BBC2-CD38688BCA15}"/>
    <cellStyle name="Millares 85 2 2 3" xfId="21999" xr:uid="{C8C557BE-EF19-42FD-BF38-65D0DA8637E4}"/>
    <cellStyle name="Millares 85 2 3" xfId="10500" xr:uid="{F37EF713-8C2B-47F4-98A7-D0BA74C5B3C0}"/>
    <cellStyle name="Millares 85 2 3 2" xfId="25918" xr:uid="{4ABC2E3D-7D0D-4831-A63A-F094AE7594B5}"/>
    <cellStyle name="Millares 85 2 4" xfId="18187" xr:uid="{C4DF6550-0F25-4D2C-AC60-7C400E9E7379}"/>
    <cellStyle name="Millares 85 3" xfId="4192" xr:uid="{A07BEDD8-FF0D-4A9C-A480-0A9F626DA7E2}"/>
    <cellStyle name="Millares 85 3 2" xfId="7869" xr:uid="{9B89B949-9DB3-460E-8AA9-42586270FE4A}"/>
    <cellStyle name="Millares 85 3 2 2" xfId="15504" xr:uid="{847C4590-3374-4084-BCCA-9D5CD76DC215}"/>
    <cellStyle name="Millares 85 3 2 2 2" xfId="30976" xr:uid="{E1DA094D-9938-46A1-BFB1-A0F196F54BA8}"/>
    <cellStyle name="Millares 85 3 2 3" xfId="23245" xr:uid="{CB371AFF-2651-4BCC-9853-9D326232305A}"/>
    <cellStyle name="Millares 85 3 3" xfId="11730" xr:uid="{80D7DD3B-52CD-40FB-919D-08E5AB7EE643}"/>
    <cellStyle name="Millares 85 3 3 2" xfId="27164" xr:uid="{D04DF577-F6BC-4080-823E-13A58B88C244}"/>
    <cellStyle name="Millares 85 3 4" xfId="19433" xr:uid="{C7E644B2-74D0-42C9-B7F2-B5738BC2A2C6}"/>
    <cellStyle name="Millares 85 4" xfId="5472" xr:uid="{82DC40F4-C078-4413-9CDE-706536A44E42}"/>
    <cellStyle name="Millares 85 4 2" xfId="13047" xr:uid="{E65BC318-85E2-4D43-B031-916D96081304}"/>
    <cellStyle name="Millares 85 4 2 2" xfId="28484" xr:uid="{F5274B4E-AF4F-4784-955E-93EBE21FCBF3}"/>
    <cellStyle name="Millares 85 4 3" xfId="20753" xr:uid="{2417F1EF-DDDA-49C5-82AA-6E47F4F3D348}"/>
    <cellStyle name="Millares 85 5" xfId="9273" xr:uid="{A2117770-FE33-4ED6-B890-32B16CFB9820}"/>
    <cellStyle name="Millares 85 5 2" xfId="24672" xr:uid="{84C470AE-9C9F-48BB-8201-DF07A90FDA61}"/>
    <cellStyle name="Millares 85 6" xfId="16941" xr:uid="{5188A121-E4DE-4952-9BAA-12C6A0E7A949}"/>
    <cellStyle name="Millares 86" xfId="1903" xr:uid="{E64EB904-C0A5-478C-85D5-26621CCC3022}"/>
    <cellStyle name="Millares 86 2" xfId="3021" xr:uid="{2C09095D-A367-4A46-BF65-C2C89B2AFF0F}"/>
    <cellStyle name="Millares 86 2 2" xfId="6639" xr:uid="{74246BB5-B494-4B32-96AE-AE1C40614FF8}"/>
    <cellStyle name="Millares 86 2 2 2" xfId="14270" xr:uid="{604D531D-991F-4D90-A122-A3E3E7584294}"/>
    <cellStyle name="Millares 86 2 2 2 2" xfId="29726" xr:uid="{641892F1-E522-4C4E-8BD7-772F459CDC45}"/>
    <cellStyle name="Millares 86 2 2 3" xfId="21995" xr:uid="{64FF0B74-9081-4A63-B19D-10DFCF0C8618}"/>
    <cellStyle name="Millares 86 2 3" xfId="10496" xr:uid="{BC17DBEC-2090-4CAF-B504-C43054CC737B}"/>
    <cellStyle name="Millares 86 2 3 2" xfId="25914" xr:uid="{D4A17DA8-1C38-4CDC-B8F0-C5D3DA1FF1C7}"/>
    <cellStyle name="Millares 86 2 4" xfId="18183" xr:uid="{08BF10CF-9173-40C3-9145-80FF36610213}"/>
    <cellStyle name="Millares 86 3" xfId="4189" xr:uid="{B1FB5740-2110-4F7E-82EE-9481BCEF0FA5}"/>
    <cellStyle name="Millares 86 3 2" xfId="7865" xr:uid="{AF9AAD1B-B05B-4B96-9AF9-A15DF388FA64}"/>
    <cellStyle name="Millares 86 3 2 2" xfId="15500" xr:uid="{594B538C-DEB6-421E-A2BA-03CEED14B911}"/>
    <cellStyle name="Millares 86 3 2 2 2" xfId="30972" xr:uid="{6BDB45E8-D9D8-49A0-A42A-CBB5F731611C}"/>
    <cellStyle name="Millares 86 3 2 3" xfId="23241" xr:uid="{105327F5-445D-489E-9154-07E3EB8E326B}"/>
    <cellStyle name="Millares 86 3 3" xfId="11726" xr:uid="{5EAB17EC-9435-43D8-9086-8A8A4F32A97A}"/>
    <cellStyle name="Millares 86 3 3 2" xfId="27160" xr:uid="{3D9BE96C-45AD-4392-BCC9-9F43F5E78E6D}"/>
    <cellStyle name="Millares 86 3 4" xfId="19429" xr:uid="{811946FB-7F39-4F28-81AD-0EDF6618AEF9}"/>
    <cellStyle name="Millares 86 4" xfId="5468" xr:uid="{EED47719-94CD-4C4D-BBD9-81829D4E7782}"/>
    <cellStyle name="Millares 86 4 2" xfId="13043" xr:uid="{217CBD0A-7F39-40D3-967F-B65690DE754F}"/>
    <cellStyle name="Millares 86 4 2 2" xfId="28480" xr:uid="{32415755-CD8E-4FFB-B36B-178F9258156F}"/>
    <cellStyle name="Millares 86 4 3" xfId="20749" xr:uid="{4DC53D7E-4876-40BC-B0D8-2BE5ED06387F}"/>
    <cellStyle name="Millares 86 5" xfId="9269" xr:uid="{A9F149D8-3CE8-4AA9-89A6-42DBF72DD413}"/>
    <cellStyle name="Millares 86 5 2" xfId="24668" xr:uid="{12E2E62C-214E-48C9-B820-0D1B82B7C54F}"/>
    <cellStyle name="Millares 86 6" xfId="16937" xr:uid="{E91541C3-85C1-41A0-8BF2-1005D66E5457}"/>
    <cellStyle name="Millares 87" xfId="1907" xr:uid="{E3143FA9-4634-455B-AA53-7A0EB286A542}"/>
    <cellStyle name="Millares 87 2" xfId="3026" xr:uid="{440F9A46-B3BC-45FA-9969-861BBFBF2704}"/>
    <cellStyle name="Millares 87 2 2" xfId="6644" xr:uid="{1DB83CC3-75C1-4AD2-88E8-7AA0C8F62C1B}"/>
    <cellStyle name="Millares 87 2 2 2" xfId="14276" xr:uid="{87D59A47-0628-48F9-AD46-8F38985376C9}"/>
    <cellStyle name="Millares 87 2 2 2 2" xfId="29732" xr:uid="{36376CA1-DFAB-4EA7-8B7D-85E150658FB6}"/>
    <cellStyle name="Millares 87 2 2 3" xfId="22001" xr:uid="{C21822E6-BFE9-4184-9162-E3C879222B99}"/>
    <cellStyle name="Millares 87 2 3" xfId="10502" xr:uid="{46D05112-5128-47B8-ADD5-EF6EFC600C36}"/>
    <cellStyle name="Millares 87 2 3 2" xfId="25920" xr:uid="{C489950C-E942-4850-9237-03C3A742BD56}"/>
    <cellStyle name="Millares 87 2 4" xfId="18189" xr:uid="{DA703E51-D048-4D69-BA5C-D6915E5B6928}"/>
    <cellStyle name="Millares 87 3" xfId="4194" xr:uid="{068D7EEE-66B7-4BDC-B377-75610C3145B5}"/>
    <cellStyle name="Millares 87 3 2" xfId="7871" xr:uid="{1035FB9B-0549-4E0A-984F-1F0CB1C87419}"/>
    <cellStyle name="Millares 87 3 2 2" xfId="15506" xr:uid="{54D6AE19-FE25-4E00-9EDE-1282DEB91A92}"/>
    <cellStyle name="Millares 87 3 2 2 2" xfId="30978" xr:uid="{AD5D8A6C-4360-40F7-8F9F-5BEE56221F1C}"/>
    <cellStyle name="Millares 87 3 2 3" xfId="23247" xr:uid="{29971026-1E1B-4B92-90CE-648623FF8BFD}"/>
    <cellStyle name="Millares 87 3 3" xfId="11732" xr:uid="{EECC40E8-F26E-47F3-81FA-FE8054A4CFFD}"/>
    <cellStyle name="Millares 87 3 3 2" xfId="27166" xr:uid="{4D1D5E3C-52F0-4335-8C4F-2934A44F6B0E}"/>
    <cellStyle name="Millares 87 3 4" xfId="19435" xr:uid="{025C43A4-5E76-4CA4-83CC-51D1F991844F}"/>
    <cellStyle name="Millares 87 4" xfId="5474" xr:uid="{1186830D-0D1E-4840-94F4-198F1116A25B}"/>
    <cellStyle name="Millares 87 4 2" xfId="13049" xr:uid="{30C08501-6B1A-4B10-9DA5-17D84D7FEDD2}"/>
    <cellStyle name="Millares 87 4 2 2" xfId="28486" xr:uid="{618A8D95-D5CF-43E1-A335-DFFAF095A2B9}"/>
    <cellStyle name="Millares 87 4 3" xfId="20755" xr:uid="{C4529382-4EC5-481C-AD35-B20D97FB2296}"/>
    <cellStyle name="Millares 87 5" xfId="9275" xr:uid="{19BDB725-B572-409E-8420-01FC7FC2A468}"/>
    <cellStyle name="Millares 87 5 2" xfId="24674" xr:uid="{6098910B-B924-4EE4-A4C1-78740B0A29B6}"/>
    <cellStyle name="Millares 87 6" xfId="16943" xr:uid="{384C2250-0C74-45EE-8C47-AA5440868699}"/>
    <cellStyle name="Millares 88" xfId="1906" xr:uid="{1944C9CE-1542-4CC3-8EB2-464FB6A2FCB0}"/>
    <cellStyle name="Millares 88 2" xfId="3025" xr:uid="{796367FA-4358-42B5-A98F-873E6CD1B9E3}"/>
    <cellStyle name="Millares 88 2 2" xfId="6643" xr:uid="{E31C6679-DB46-4E77-8CB6-F428652F320E}"/>
    <cellStyle name="Millares 88 2 2 2" xfId="14275" xr:uid="{05AF1FC8-00AD-486E-9191-1F006363AF13}"/>
    <cellStyle name="Millares 88 2 2 2 2" xfId="29731" xr:uid="{89454269-A8C4-4208-9E9B-53D4CDEA0A49}"/>
    <cellStyle name="Millares 88 2 2 3" xfId="22000" xr:uid="{B8982FEB-83AA-42CC-A303-A872795BDFB9}"/>
    <cellStyle name="Millares 88 2 3" xfId="10501" xr:uid="{CEFEAAB8-8CB0-4F26-8ADF-7239CFCFD82C}"/>
    <cellStyle name="Millares 88 2 3 2" xfId="25919" xr:uid="{AC78A9FE-1BC8-44C8-837F-D0C9FD83DAD5}"/>
    <cellStyle name="Millares 88 2 4" xfId="18188" xr:uid="{2BF54640-6A35-4EC5-86EF-9B956574008D}"/>
    <cellStyle name="Millares 88 3" xfId="4193" xr:uid="{04B1E8F1-3D27-4B02-9156-876A1ACC6E84}"/>
    <cellStyle name="Millares 88 3 2" xfId="7870" xr:uid="{63FB5E88-7EA6-4B29-8697-B5333DECB7F5}"/>
    <cellStyle name="Millares 88 3 2 2" xfId="15505" xr:uid="{6E75B633-EE4E-496E-9217-8A8A9B020E2F}"/>
    <cellStyle name="Millares 88 3 2 2 2" xfId="30977" xr:uid="{8D2161C5-4592-4A80-95AF-98A5D1916D30}"/>
    <cellStyle name="Millares 88 3 2 3" xfId="23246" xr:uid="{1090E8C4-CF2D-4DF4-9B61-9B44260041D5}"/>
    <cellStyle name="Millares 88 3 3" xfId="11731" xr:uid="{412B2EAF-7A11-4C2A-B1C9-71DA9454E6A2}"/>
    <cellStyle name="Millares 88 3 3 2" xfId="27165" xr:uid="{2A804F6C-934C-4545-9F7A-ECA0C31E7398}"/>
    <cellStyle name="Millares 88 3 4" xfId="19434" xr:uid="{2A421197-4575-40CD-84D5-BA63B8E0704A}"/>
    <cellStyle name="Millares 88 4" xfId="5473" xr:uid="{8FDE2CE4-FB28-4A27-BA14-C6B4BDE3FA92}"/>
    <cellStyle name="Millares 88 4 2" xfId="13048" xr:uid="{96F393A5-26A9-4CF7-B844-2B87ED88F585}"/>
    <cellStyle name="Millares 88 4 2 2" xfId="28485" xr:uid="{086E15E9-9064-4018-B16C-C934CE265366}"/>
    <cellStyle name="Millares 88 4 3" xfId="20754" xr:uid="{677F5A52-360B-4271-9F31-D92CC9C610E7}"/>
    <cellStyle name="Millares 88 5" xfId="9274" xr:uid="{4EF9FEC1-FCDB-4766-8129-3296053B18D0}"/>
    <cellStyle name="Millares 88 5 2" xfId="24673" xr:uid="{B89674F3-BE1E-4C9B-9201-028D3F273F91}"/>
    <cellStyle name="Millares 88 6" xfId="16942" xr:uid="{FA67D5C9-B213-40AC-94BC-A0DADE829A07}"/>
    <cellStyle name="Millares 89" xfId="1908" xr:uid="{D5EC8795-23A4-4763-9D5D-7625056543A8}"/>
    <cellStyle name="Millares 89 2" xfId="3027" xr:uid="{D0778B03-07F9-4A57-8182-12504112204F}"/>
    <cellStyle name="Millares 89 2 2" xfId="6645" xr:uid="{BF8FAEBF-A41A-4F72-BA02-4CE66A3B8F82}"/>
    <cellStyle name="Millares 89 2 2 2" xfId="14277" xr:uid="{90A305A6-811F-4D21-B011-3D5D7E264187}"/>
    <cellStyle name="Millares 89 2 2 2 2" xfId="29733" xr:uid="{1BC35A02-D0A9-4E7C-8F11-8A9EADDAE9AA}"/>
    <cellStyle name="Millares 89 2 2 3" xfId="22002" xr:uid="{A8DAF5B0-8379-40C5-8C02-FF3F80D8B59F}"/>
    <cellStyle name="Millares 89 2 3" xfId="10503" xr:uid="{13F4DD3D-44FA-4780-85FF-14457E5C47D7}"/>
    <cellStyle name="Millares 89 2 3 2" xfId="25921" xr:uid="{89F4958F-5E43-4132-BCFA-342278CBF836}"/>
    <cellStyle name="Millares 89 2 4" xfId="18190" xr:uid="{13B94185-8F63-41DD-8C9C-3D586FB14EDA}"/>
    <cellStyle name="Millares 89 3" xfId="4195" xr:uid="{1853CF25-943A-4250-BB37-99F70409888B}"/>
    <cellStyle name="Millares 89 3 2" xfId="7872" xr:uid="{7E526191-40CC-40CB-B785-310FFB51A9A4}"/>
    <cellStyle name="Millares 89 3 2 2" xfId="15507" xr:uid="{7AB71A6A-E425-4455-BD7E-A172B57DF631}"/>
    <cellStyle name="Millares 89 3 2 2 2" xfId="30979" xr:uid="{9AB353D0-A6CD-476B-86D2-85E3D753B4D9}"/>
    <cellStyle name="Millares 89 3 2 3" xfId="23248" xr:uid="{B14B0823-5183-4EB0-A341-11706EC95FD0}"/>
    <cellStyle name="Millares 89 3 3" xfId="11733" xr:uid="{5FADF3B3-C216-4F5E-8CEA-9B16D55F2506}"/>
    <cellStyle name="Millares 89 3 3 2" xfId="27167" xr:uid="{C8121CEE-69C9-4DFE-9C02-45D0D9D36ACF}"/>
    <cellStyle name="Millares 89 3 4" xfId="19436" xr:uid="{18E3A430-6586-480E-A565-6DBEBBF79F24}"/>
    <cellStyle name="Millares 89 4" xfId="5475" xr:uid="{A556E26B-6883-48B1-9838-FDDF723D330D}"/>
    <cellStyle name="Millares 89 4 2" xfId="13050" xr:uid="{A49CC0F7-1D85-48FA-B7DC-7D1BA21D68C8}"/>
    <cellStyle name="Millares 89 4 2 2" xfId="28487" xr:uid="{48139E4F-F313-479E-9AE4-CC3D80E6629D}"/>
    <cellStyle name="Millares 89 4 3" xfId="20756" xr:uid="{C4886597-4715-4AC5-A46B-E20C1E711911}"/>
    <cellStyle name="Millares 89 5" xfId="9276" xr:uid="{E22E4FF4-8F52-4A52-9657-D42B8170E761}"/>
    <cellStyle name="Millares 89 5 2" xfId="24675" xr:uid="{8BB7B0BB-BE51-463E-8632-C08D39351DFE}"/>
    <cellStyle name="Millares 89 6" xfId="16944" xr:uid="{60B4AABA-34BF-499B-A035-A1E7E6E93CC9}"/>
    <cellStyle name="Millares 9" xfId="56" xr:uid="{B8E825FC-AE3B-421C-9800-371971CA5184}"/>
    <cellStyle name="Millares 9 10" xfId="8050" xr:uid="{83D944C0-198F-4BAA-B8E6-45C20D5A8FF2}"/>
    <cellStyle name="Millares 9 10 2" xfId="23449" xr:uid="{42201FA2-4A34-40BA-B332-CD061A0DE6E9}"/>
    <cellStyle name="Millares 9 11" xfId="15717" xr:uid="{247D1229-29D8-4D48-8076-FDFF2B39A5FB}"/>
    <cellStyle name="Millares 9 2" xfId="663" xr:uid="{FCEE0648-96FA-4960-85F5-F42AF394F439}"/>
    <cellStyle name="Millares 9 2 10" xfId="15759" xr:uid="{D8241A6D-A3B2-4E30-8621-1789A5EEE36A}"/>
    <cellStyle name="Millares 9 2 2" xfId="978" xr:uid="{B23713F9-9079-404B-A6A9-1BB21DFD551A}"/>
    <cellStyle name="Millares 9 2 2 2" xfId="1134" xr:uid="{98A7AB44-CC9A-49AD-9F5C-BBEB3298DD67}"/>
    <cellStyle name="Millares 9 2 2 2 2" xfId="1345" xr:uid="{723CACBF-7080-44BD-9A3E-3A495A6B8EAA}"/>
    <cellStyle name="Millares 9 2 2 2 2 2" xfId="1808" xr:uid="{84B90A14-0FB7-4B68-A5A4-4BFC78F23DD5}"/>
    <cellStyle name="Millares 9 2 2 2 2 2 2" xfId="2925" xr:uid="{55D94785-8AC0-4D13-AE4C-1441C25BB0C0}"/>
    <cellStyle name="Millares 9 2 2 2 2 2 2 2" xfId="6538" xr:uid="{51DF6323-25BD-4B32-BAFE-F1DC29D42727}"/>
    <cellStyle name="Millares 9 2 2 2 2 2 2 2 2" xfId="14166" xr:uid="{E15014CE-9023-4D63-9742-C3D11F82D7B2}"/>
    <cellStyle name="Millares 9 2 2 2 2 2 2 2 2 2" xfId="29622" xr:uid="{D08394F4-4022-4D60-A3EE-8373B633EBC5}"/>
    <cellStyle name="Millares 9 2 2 2 2 2 2 2 3" xfId="21891" xr:uid="{71B2F8AE-0A8A-4AB5-9505-6B4CB9BD630E}"/>
    <cellStyle name="Millares 9 2 2 2 2 2 2 3" xfId="10392" xr:uid="{6E247695-FD8A-44C4-95E1-535B6A95F428}"/>
    <cellStyle name="Millares 9 2 2 2 2 2 2 3 2" xfId="25810" xr:uid="{1A55D798-DF42-45D3-B279-04DF0D60009F}"/>
    <cellStyle name="Millares 9 2 2 2 2 2 2 4" xfId="18079" xr:uid="{78432A2F-3F1E-48B0-9FB2-8710355A6096}"/>
    <cellStyle name="Millares 9 2 2 2 2 2 3" xfId="4088" xr:uid="{DD1FDCF5-1102-41ED-A9FB-8EDAB59B6245}"/>
    <cellStyle name="Millares 9 2 2 2 2 2 3 2" xfId="7761" xr:uid="{CF1788EF-C8AF-4AC5-8E55-3A86CB362FEF}"/>
    <cellStyle name="Millares 9 2 2 2 2 2 3 2 2" xfId="15396" xr:uid="{03EABEFF-A6FE-4CA5-AECF-8780CF74095E}"/>
    <cellStyle name="Millares 9 2 2 2 2 2 3 2 2 2" xfId="30868" xr:uid="{791393A7-F6B7-4C2D-B5C5-CD5788461481}"/>
    <cellStyle name="Millares 9 2 2 2 2 2 3 2 3" xfId="23137" xr:uid="{951C910E-F34E-4F7A-BFC1-DEAEF144974F}"/>
    <cellStyle name="Millares 9 2 2 2 2 2 3 3" xfId="11622" xr:uid="{56D0AC54-D194-4FF1-A506-53082ADD2427}"/>
    <cellStyle name="Millares 9 2 2 2 2 2 3 3 2" xfId="27056" xr:uid="{EC84DE77-479A-4239-8E90-9D7C02845BA7}"/>
    <cellStyle name="Millares 9 2 2 2 2 2 3 4" xfId="19325" xr:uid="{6CEF385C-7D28-495E-B25A-25129D2CF64A}"/>
    <cellStyle name="Millares 9 2 2 2 2 2 4" xfId="5364" xr:uid="{14A5C83D-1E8C-4749-9331-254BEB57C184}"/>
    <cellStyle name="Millares 9 2 2 2 2 2 4 2" xfId="12939" xr:uid="{745E8945-0337-485E-8D95-7B099421B8C0}"/>
    <cellStyle name="Millares 9 2 2 2 2 2 4 2 2" xfId="28376" xr:uid="{32C6519F-BFF6-4BD3-A67F-D1EAC51B1562}"/>
    <cellStyle name="Millares 9 2 2 2 2 2 4 3" xfId="20645" xr:uid="{EC4ABA28-C668-4CD6-B49D-1019AC5A8BD2}"/>
    <cellStyle name="Millares 9 2 2 2 2 2 5" xfId="9165" xr:uid="{41BAC6A4-7CDE-4927-9420-1A35A114D6F3}"/>
    <cellStyle name="Millares 9 2 2 2 2 2 5 2" xfId="24564" xr:uid="{CC658EEE-D96A-46B5-98ED-6EAB6DE9A623}"/>
    <cellStyle name="Millares 9 2 2 2 2 2 6" xfId="16833" xr:uid="{B9495D23-6A05-4C5F-9899-10627DEDC57E}"/>
    <cellStyle name="Millares 9 2 2 2 2 3" xfId="2444" xr:uid="{06DE9D80-A74C-4F5C-AD9A-A6897375885B}"/>
    <cellStyle name="Millares 9 2 2 2 2 3 2" xfId="6037" xr:uid="{E72A95F2-26A9-4899-969E-359C4F47E386}"/>
    <cellStyle name="Millares 9 2 2 2 2 3 2 2" xfId="13641" xr:uid="{01B3F692-630D-4E43-9DA9-5D6C95D311A9}"/>
    <cellStyle name="Millares 9 2 2 2 2 3 2 2 2" xfId="29097" xr:uid="{6398953B-0DC4-4EBE-99F7-8BD547FCBCDB}"/>
    <cellStyle name="Millares 9 2 2 2 2 3 2 3" xfId="21366" xr:uid="{494FE04E-FDAF-4E9E-A72C-EBAF41155CA0}"/>
    <cellStyle name="Millares 9 2 2 2 2 3 3" xfId="9867" xr:uid="{C39F5447-1D00-4290-8105-1CAB7ECE6495}"/>
    <cellStyle name="Millares 9 2 2 2 2 3 3 2" xfId="25285" xr:uid="{E68DFBB6-31A1-4CB6-84A6-F43B45D02C8D}"/>
    <cellStyle name="Millares 9 2 2 2 2 3 4" xfId="17554" xr:uid="{AB27A5EC-8AB5-4BED-8FB2-BE00D88BF6D0}"/>
    <cellStyle name="Millares 9 2 2 2 2 4" xfId="3587" xr:uid="{ED7F5900-5B3A-40DC-B32C-77BFFCC69A8C}"/>
    <cellStyle name="Millares 9 2 2 2 2 4 2" xfId="7236" xr:uid="{DCC3AED1-B46A-4623-973C-09DB00497A81}"/>
    <cellStyle name="Millares 9 2 2 2 2 4 2 2" xfId="14871" xr:uid="{04416748-0F5C-46D4-8C63-D547C65E81FC}"/>
    <cellStyle name="Millares 9 2 2 2 2 4 2 2 2" xfId="30343" xr:uid="{F4B626AE-1FF8-46F4-AC77-9E44BCD6ABD5}"/>
    <cellStyle name="Millares 9 2 2 2 2 4 2 3" xfId="22612" xr:uid="{525A03CC-D53F-4134-8DF9-FB5FB1F436F7}"/>
    <cellStyle name="Millares 9 2 2 2 2 4 3" xfId="11097" xr:uid="{8DF21135-7B9D-4C88-B7FC-9F87D2E6F1A9}"/>
    <cellStyle name="Millares 9 2 2 2 2 4 3 2" xfId="26531" xr:uid="{23861D17-B0CB-4D80-9654-C52F25DFEF65}"/>
    <cellStyle name="Millares 9 2 2 2 2 4 4" xfId="18800" xr:uid="{49EDFB24-0ED6-496B-BAA0-E075266A9277}"/>
    <cellStyle name="Millares 9 2 2 2 2 5" xfId="4839" xr:uid="{81017E4E-CFEA-40EC-8B4D-E6ED3C8705DA}"/>
    <cellStyle name="Millares 9 2 2 2 2 5 2" xfId="12414" xr:uid="{F7256BA3-F2BC-402C-B3CD-653EFAEF5BBB}"/>
    <cellStyle name="Millares 9 2 2 2 2 5 2 2" xfId="27851" xr:uid="{C81E8BF1-70D6-4359-9855-29F94771AB74}"/>
    <cellStyle name="Millares 9 2 2 2 2 5 3" xfId="20120" xr:uid="{760AF04B-58DF-4BBA-8436-E927FD8CD8BC}"/>
    <cellStyle name="Millares 9 2 2 2 2 6" xfId="8640" xr:uid="{D3088A48-CC0C-468C-AA8C-3347B2F4C19A}"/>
    <cellStyle name="Millares 9 2 2 2 2 6 2" xfId="24039" xr:uid="{0289113F-9535-49E1-9822-F937E0E46B36}"/>
    <cellStyle name="Millares 9 2 2 2 2 7" xfId="16308" xr:uid="{846979FB-F800-456A-9FE5-50605D4AA703}"/>
    <cellStyle name="Millares 9 2 2 2 3" xfId="1579" xr:uid="{6A724808-A0BA-44FE-9D6C-5D8BC2F9DB3A}"/>
    <cellStyle name="Millares 9 2 2 2 3 2" xfId="2690" xr:uid="{A9668F56-E0A2-4A6A-9D0B-CF88D3634E37}"/>
    <cellStyle name="Millares 9 2 2 2 3 2 2" xfId="6293" xr:uid="{76968624-E830-4282-BBF6-58F4C15F7DDC}"/>
    <cellStyle name="Millares 9 2 2 2 3 2 2 2" xfId="13909" xr:uid="{20527FC2-8E11-4B8D-8BD4-A010389FFFF4}"/>
    <cellStyle name="Millares 9 2 2 2 3 2 2 2 2" xfId="29365" xr:uid="{0FE0644E-8361-4888-BF79-CD64151488B4}"/>
    <cellStyle name="Millares 9 2 2 2 3 2 2 3" xfId="21634" xr:uid="{8E9B3CE9-DB11-46E9-A233-9E8A4EB12E9A}"/>
    <cellStyle name="Millares 9 2 2 2 3 2 3" xfId="10135" xr:uid="{0F197BC6-E717-4653-8827-078A156CE3D6}"/>
    <cellStyle name="Millares 9 2 2 2 3 2 3 2" xfId="25553" xr:uid="{A1F29295-37BA-41A1-BABD-8B1C2D471068}"/>
    <cellStyle name="Millares 9 2 2 2 3 2 4" xfId="17822" xr:uid="{1E1090F7-B0D4-4462-ADD2-266BAF5E4A55}"/>
    <cellStyle name="Millares 9 2 2 2 3 3" xfId="3843" xr:uid="{8EF0323A-361D-41C2-8FE9-DC2824DA3A03}"/>
    <cellStyle name="Millares 9 2 2 2 3 3 2" xfId="7504" xr:uid="{0CC1D1A3-48DE-453C-9A61-12EDC373259C}"/>
    <cellStyle name="Millares 9 2 2 2 3 3 2 2" xfId="15139" xr:uid="{40FAC9AD-9F64-4DBB-B488-39EB5C0AAE25}"/>
    <cellStyle name="Millares 9 2 2 2 3 3 2 2 2" xfId="30611" xr:uid="{0838EE4E-421A-45AA-A2BA-7E0FED6813D6}"/>
    <cellStyle name="Millares 9 2 2 2 3 3 2 3" xfId="22880" xr:uid="{50C9AB72-3894-40FF-A6F9-890DB52D6F96}"/>
    <cellStyle name="Millares 9 2 2 2 3 3 3" xfId="11365" xr:uid="{D5E6CB38-4E49-49D1-8206-B97A202BAE57}"/>
    <cellStyle name="Millares 9 2 2 2 3 3 3 2" xfId="26799" xr:uid="{669B8DE6-6314-4F8A-9B6E-A9ECC1D3642D}"/>
    <cellStyle name="Millares 9 2 2 2 3 3 4" xfId="19068" xr:uid="{8A1A29AE-B37B-4B99-9EC8-290A7DF5F78F}"/>
    <cellStyle name="Millares 9 2 2 2 3 4" xfId="5107" xr:uid="{6CE19143-A557-4BA0-8C69-10AC49067DB4}"/>
    <cellStyle name="Millares 9 2 2 2 3 4 2" xfId="12682" xr:uid="{3521496D-0B42-43EE-9F73-D645DCC855B9}"/>
    <cellStyle name="Millares 9 2 2 2 3 4 2 2" xfId="28119" xr:uid="{BDEA80E4-D3FE-4E21-8670-4B95D1886212}"/>
    <cellStyle name="Millares 9 2 2 2 3 4 3" xfId="20388" xr:uid="{E0923907-236C-4DFA-915C-40F79545982D}"/>
    <cellStyle name="Millares 9 2 2 2 3 5" xfId="8908" xr:uid="{C1BFC122-2098-4804-BABD-DEA301C3A1A4}"/>
    <cellStyle name="Millares 9 2 2 2 3 5 2" xfId="24307" xr:uid="{1F810988-7F03-4295-B98B-EF4F287639B9}"/>
    <cellStyle name="Millares 9 2 2 2 3 6" xfId="16576" xr:uid="{8D74BDDB-081E-48AF-8314-EA4F911E72C5}"/>
    <cellStyle name="Millares 9 2 2 2 4" xfId="2209" xr:uid="{FE0B1CB5-2FD2-4488-8D2E-360CBB92EE10}"/>
    <cellStyle name="Millares 9 2 2 2 4 2" xfId="5792" xr:uid="{5B5556D9-679D-44EA-A413-8105882DB034}"/>
    <cellStyle name="Millares 9 2 2 2 4 2 2" xfId="13384" xr:uid="{A27C4B19-E9E0-41F2-9998-A4837428D08F}"/>
    <cellStyle name="Millares 9 2 2 2 4 2 2 2" xfId="28840" xr:uid="{88A698C2-EACF-4379-B867-B128C9E532AA}"/>
    <cellStyle name="Millares 9 2 2 2 4 2 3" xfId="21109" xr:uid="{1BDE9EF3-1545-42E5-B33A-6311DC2201EB}"/>
    <cellStyle name="Millares 9 2 2 2 4 3" xfId="9610" xr:uid="{EC7A29DD-DC93-47D4-B56A-56A435EC5560}"/>
    <cellStyle name="Millares 9 2 2 2 4 3 2" xfId="25028" xr:uid="{90BE6A3E-95CC-4EBE-9943-89D35771CFC4}"/>
    <cellStyle name="Millares 9 2 2 2 4 4" xfId="17297" xr:uid="{49637045-549A-4E86-B46C-1459D08E1082}"/>
    <cellStyle name="Millares 9 2 2 2 5" xfId="3343" xr:uid="{E0168312-C12B-44A5-8C3C-D84BA80B8755}"/>
    <cellStyle name="Millares 9 2 2 2 5 2" xfId="6979" xr:uid="{B4336FE3-D05F-4AEE-9352-D7D651908874}"/>
    <cellStyle name="Millares 9 2 2 2 5 2 2" xfId="14614" xr:uid="{9669FFC9-C08A-4406-994C-4CA924185CAA}"/>
    <cellStyle name="Millares 9 2 2 2 5 2 2 2" xfId="30086" xr:uid="{7CD9721A-D878-4D73-9197-F72659C164E7}"/>
    <cellStyle name="Millares 9 2 2 2 5 2 3" xfId="22355" xr:uid="{3816504F-10F3-4E36-A8DE-0F1571B6DB04}"/>
    <cellStyle name="Millares 9 2 2 2 5 3" xfId="10840" xr:uid="{B5834124-B934-4B7D-B742-9DB329918940}"/>
    <cellStyle name="Millares 9 2 2 2 5 3 2" xfId="26274" xr:uid="{FF864D7B-C527-4C78-98B5-4BE0CADAAA83}"/>
    <cellStyle name="Millares 9 2 2 2 5 4" xfId="18543" xr:uid="{8F9874A9-AAC1-445F-BE4F-47BBE2D8BC25}"/>
    <cellStyle name="Millares 9 2 2 2 6" xfId="4582" xr:uid="{CD9C1BA2-295D-4FDB-9CDF-984241C24761}"/>
    <cellStyle name="Millares 9 2 2 2 6 2" xfId="12157" xr:uid="{E222E6F7-551A-4CCC-8E52-A89060E22B19}"/>
    <cellStyle name="Millares 9 2 2 2 6 2 2" xfId="27594" xr:uid="{C50C4CEA-BFA2-450C-8A01-D9B298C135E0}"/>
    <cellStyle name="Millares 9 2 2 2 6 3" xfId="19863" xr:uid="{D4AEA601-D565-4E50-8FEE-A299219B6780}"/>
    <cellStyle name="Millares 9 2 2 2 7" xfId="8383" xr:uid="{21EFDED3-9B49-477D-813F-FE15C12947C3}"/>
    <cellStyle name="Millares 9 2 2 2 7 2" xfId="23782" xr:uid="{A3CF2A1E-3E02-4949-81B2-C58CC4E07C2C}"/>
    <cellStyle name="Millares 9 2 2 2 8" xfId="16051" xr:uid="{D4F68B72-93A2-4CBE-B9A9-66CCA90C6166}"/>
    <cellStyle name="Millares 9 2 2 3" xfId="2029" xr:uid="{5689782E-1FFE-4C3B-B1C3-72ACF49D1729}"/>
    <cellStyle name="Millares 9 2 2 3 2" xfId="5605" xr:uid="{C3603B61-AD38-44A9-B498-8E1C9BDA437E}"/>
    <cellStyle name="Millares 9 2 2 3 2 2" xfId="13188" xr:uid="{E99D3582-4A3C-4B6B-8A97-FE6A4A7D6066}"/>
    <cellStyle name="Millares 9 2 2 3 2 2 2" xfId="28641" xr:uid="{A25DCC25-A0B7-4D0F-B9F0-CB8D634391D5}"/>
    <cellStyle name="Millares 9 2 2 3 2 3" xfId="20910" xr:uid="{3C5C8008-1E1F-4301-B3BC-7D7546A4C4EE}"/>
    <cellStyle name="Millares 9 2 2 3 3" xfId="9414" xr:uid="{BF2446F7-AA4F-4C22-A4EF-E4845137D406}"/>
    <cellStyle name="Millares 9 2 2 3 3 2" xfId="24829" xr:uid="{1197A360-0EED-475B-A95E-38C87236791D}"/>
    <cellStyle name="Millares 9 2 2 3 4" xfId="17098" xr:uid="{9EAF7CAC-CBB0-4624-BECC-A8592CF54392}"/>
    <cellStyle name="Millares 9 2 2 4" xfId="3157" xr:uid="{7B15C0C2-7A6B-400C-9D45-81E1F829B5A0}"/>
    <cellStyle name="Millares 9 2 2 4 2" xfId="6784" xr:uid="{33496022-7EF3-4CF0-9835-EAE12366152A}"/>
    <cellStyle name="Millares 9 2 2 4 2 2" xfId="14419" xr:uid="{F61C4D99-5917-4DC0-83ED-C0160AA1D6BE}"/>
    <cellStyle name="Millares 9 2 2 4 2 2 2" xfId="29888" xr:uid="{35406A62-6AF0-45E3-BFF3-3420C9B81B9E}"/>
    <cellStyle name="Millares 9 2 2 4 2 3" xfId="22157" xr:uid="{EA15F1E2-85BD-45CB-AC28-BEFB299646D8}"/>
    <cellStyle name="Millares 9 2 2 4 3" xfId="10645" xr:uid="{DB152558-B5BF-417B-B76D-CCC77AD892B2}"/>
    <cellStyle name="Millares 9 2 2 4 3 2" xfId="26076" xr:uid="{6DAFBE23-633E-4EC9-9FB4-035E74CDCD14}"/>
    <cellStyle name="Millares 9 2 2 4 4" xfId="18345" xr:uid="{5AD0293E-B046-44BF-880C-80ECC62C3CC8}"/>
    <cellStyle name="Millares 9 2 2 5" xfId="4387" xr:uid="{53C937D3-E4C5-4BDD-9993-ABBFF7E7B2D9}"/>
    <cellStyle name="Millares 9 2 2 5 2" xfId="11959" xr:uid="{D24E15B7-DEBC-4B80-81D8-66F333166E5B}"/>
    <cellStyle name="Millares 9 2 2 5 2 2" xfId="27396" xr:uid="{135D5D23-47E2-4771-81AB-63CD560B7FFD}"/>
    <cellStyle name="Millares 9 2 2 5 3" xfId="19665" xr:uid="{87173AD8-7A4E-4A3B-9D9F-1220F39D72CE}"/>
    <cellStyle name="Millares 9 2 2 6" xfId="8185" xr:uid="{86D34FDC-0689-4786-9225-48D7D0961633}"/>
    <cellStyle name="Millares 9 2 2 6 2" xfId="23584" xr:uid="{A8BBE719-27E0-480C-80BF-D13D553834A2}"/>
    <cellStyle name="Millares 9 2 2 7" xfId="15853" xr:uid="{2E4BF6D2-5723-4AA5-BF2E-F05BB715D2FD}"/>
    <cellStyle name="Millares 9 2 3" xfId="1066" xr:uid="{221DEAB7-9F00-442D-97DF-6397ECA2EB9C}"/>
    <cellStyle name="Millares 9 2 3 2" xfId="1275" xr:uid="{93C93A15-4832-4B64-9719-DCCB8CEB0196}"/>
    <cellStyle name="Millares 9 2 3 2 2" xfId="1732" xr:uid="{B304B1D2-9048-4217-8478-A343FA21B800}"/>
    <cellStyle name="Millares 9 2 3 2 2 2" xfId="2845" xr:uid="{C481B448-A91D-4A37-9DD9-CD048EE7C30F}"/>
    <cellStyle name="Millares 9 2 3 2 2 2 2" xfId="6457" xr:uid="{4F42FACF-45AC-4930-A5F5-747DB57565A6}"/>
    <cellStyle name="Millares 9 2 3 2 2 2 2 2" xfId="14077" xr:uid="{2A3FE509-68DA-402F-86A4-98AAD25A63E8}"/>
    <cellStyle name="Millares 9 2 3 2 2 2 2 2 2" xfId="29533" xr:uid="{0D21CA14-09C4-4F52-A222-74F6EC7484D9}"/>
    <cellStyle name="Millares 9 2 3 2 2 2 2 3" xfId="21802" xr:uid="{E5905F78-47AC-48AE-B272-C15E040C3D34}"/>
    <cellStyle name="Millares 9 2 3 2 2 2 3" xfId="10303" xr:uid="{2B3C25C4-36A5-4991-A733-09F2C71E41B7}"/>
    <cellStyle name="Millares 9 2 3 2 2 2 3 2" xfId="25721" xr:uid="{692435D7-D5B5-41F5-A785-9AECCB38B5AC}"/>
    <cellStyle name="Millares 9 2 3 2 2 2 4" xfId="17990" xr:uid="{60B23DD3-5ACE-40FD-A564-EC6DFB00C008}"/>
    <cellStyle name="Millares 9 2 3 2 2 3" xfId="4007" xr:uid="{51605EE4-CBB6-4575-A8D1-BD6606C72E4B}"/>
    <cellStyle name="Millares 9 2 3 2 2 3 2" xfId="7672" xr:uid="{D29A9452-1C71-4A8D-B31D-61687230B59C}"/>
    <cellStyle name="Millares 9 2 3 2 2 3 2 2" xfId="15307" xr:uid="{4393C7ED-7EF1-494E-A278-4C0CDD89302A}"/>
    <cellStyle name="Millares 9 2 3 2 2 3 2 2 2" xfId="30779" xr:uid="{EAF4DA21-79D0-4408-9671-A573EB243362}"/>
    <cellStyle name="Millares 9 2 3 2 2 3 2 3" xfId="23048" xr:uid="{5BEB325E-F86F-4335-A553-59CBD2AE73B8}"/>
    <cellStyle name="Millares 9 2 3 2 2 3 3" xfId="11533" xr:uid="{596B13D1-7A1D-4AC5-A83A-AA15FB42C8F0}"/>
    <cellStyle name="Millares 9 2 3 2 2 3 3 2" xfId="26967" xr:uid="{17E7F090-3FEF-4DC6-8E34-4467723EB7D2}"/>
    <cellStyle name="Millares 9 2 3 2 2 3 4" xfId="19236" xr:uid="{9DB5D9FC-BC8A-4F86-B035-624C3D90F97F}"/>
    <cellStyle name="Millares 9 2 3 2 2 4" xfId="5275" xr:uid="{D512EA71-2047-4C79-AEFC-4C029C1459B4}"/>
    <cellStyle name="Millares 9 2 3 2 2 4 2" xfId="12850" xr:uid="{A7B72D00-27AB-4FCF-B22E-52DC03746802}"/>
    <cellStyle name="Millares 9 2 3 2 2 4 2 2" xfId="28287" xr:uid="{11431DD1-6E8C-422A-BF31-E4F79BCD01D1}"/>
    <cellStyle name="Millares 9 2 3 2 2 4 3" xfId="20556" xr:uid="{4DC3A875-AB3C-4E91-99DC-5E5E1911EC1A}"/>
    <cellStyle name="Millares 9 2 3 2 2 5" xfId="9076" xr:uid="{9F85773D-D366-46E9-B61F-7BCD7F6FFF42}"/>
    <cellStyle name="Millares 9 2 3 2 2 5 2" xfId="24475" xr:uid="{B99F6185-C8D3-4F0A-A1EA-97360C112F4C}"/>
    <cellStyle name="Millares 9 2 3 2 2 6" xfId="16744" xr:uid="{1162C61E-9B3B-4D54-BD79-4259BF5EC2E6}"/>
    <cellStyle name="Millares 9 2 3 2 3" xfId="2364" xr:uid="{8E56AC9D-A8F0-483E-ABFA-41F2AA159D88}"/>
    <cellStyle name="Millares 9 2 3 2 3 2" xfId="5956" xr:uid="{1F2A1359-A685-4B65-B2DE-45858165DAFC}"/>
    <cellStyle name="Millares 9 2 3 2 3 2 2" xfId="13552" xr:uid="{3CFB8F57-E55D-4FCC-8130-DFF61D0B1435}"/>
    <cellStyle name="Millares 9 2 3 2 3 2 2 2" xfId="29008" xr:uid="{E8D06C64-1126-4171-AAFE-97EB136F4808}"/>
    <cellStyle name="Millares 9 2 3 2 3 2 3" xfId="21277" xr:uid="{68EF15F5-9FAB-4E92-B2E9-6FFA4B3233A3}"/>
    <cellStyle name="Millares 9 2 3 2 3 3" xfId="9778" xr:uid="{B770F2EE-716E-43A4-BB25-6B3D21154978}"/>
    <cellStyle name="Millares 9 2 3 2 3 3 2" xfId="25196" xr:uid="{DD4C9C56-5DA9-4589-8014-26581FBA3C20}"/>
    <cellStyle name="Millares 9 2 3 2 3 4" xfId="17465" xr:uid="{5001FF8A-1A35-459E-AA62-56DB87E39A4F}"/>
    <cellStyle name="Millares 9 2 3 2 4" xfId="3506" xr:uid="{F9CCD6B9-4F8C-4E6A-A48B-40A100952981}"/>
    <cellStyle name="Millares 9 2 3 2 4 2" xfId="7147" xr:uid="{328E1BF8-2C47-4387-8266-ACAA5BF83EFB}"/>
    <cellStyle name="Millares 9 2 3 2 4 2 2" xfId="14782" xr:uid="{47A16272-C8D0-48DD-BE47-0E7B7978B244}"/>
    <cellStyle name="Millares 9 2 3 2 4 2 2 2" xfId="30254" xr:uid="{A14371B8-0EE0-409B-A2C1-B44182119C40}"/>
    <cellStyle name="Millares 9 2 3 2 4 2 3" xfId="22523" xr:uid="{D0AFF757-4EB7-428A-8894-745A81B3B2C1}"/>
    <cellStyle name="Millares 9 2 3 2 4 3" xfId="11008" xr:uid="{AF8DB9B1-60AE-4A1C-89AC-6E788AF6F87E}"/>
    <cellStyle name="Millares 9 2 3 2 4 3 2" xfId="26442" xr:uid="{2B5951C5-0823-44EA-B4F1-273EF8D9AFFD}"/>
    <cellStyle name="Millares 9 2 3 2 4 4" xfId="18711" xr:uid="{269E4FA3-FA38-4BA8-AFC0-8D089C05E7FC}"/>
    <cellStyle name="Millares 9 2 3 2 5" xfId="4750" xr:uid="{662B6F19-3DAA-4E2A-B1F3-6C7219FC108E}"/>
    <cellStyle name="Millares 9 2 3 2 5 2" xfId="12325" xr:uid="{E42C6F64-FB47-41B7-8606-AAF35B4FC61B}"/>
    <cellStyle name="Millares 9 2 3 2 5 2 2" xfId="27762" xr:uid="{3E3B1B4D-854D-44A2-9E85-71A4469689F6}"/>
    <cellStyle name="Millares 9 2 3 2 5 3" xfId="20031" xr:uid="{3AE2201F-2AE0-49A8-9116-DCFF17E80ECC}"/>
    <cellStyle name="Millares 9 2 3 2 6" xfId="8551" xr:uid="{D1B2EDEE-BD7F-4679-9174-BC72752BAAEF}"/>
    <cellStyle name="Millares 9 2 3 2 6 2" xfId="23950" xr:uid="{58D69D75-9551-473E-BD92-487AF35FD363}"/>
    <cellStyle name="Millares 9 2 3 2 7" xfId="16219" xr:uid="{48AAFCA9-2C1C-4A0A-94B8-4AB1235BE622}"/>
    <cellStyle name="Millares 9 2 3 3" xfId="1503" xr:uid="{99975967-9380-43FD-9246-95A145A8368E}"/>
    <cellStyle name="Millares 9 2 3 3 2" xfId="2610" xr:uid="{1C46FFC5-0CE9-4CB7-86C2-836E816BAD10}"/>
    <cellStyle name="Millares 9 2 3 3 2 2" xfId="6212" xr:uid="{46BC6CAB-531A-4693-8D0B-9B30723915D5}"/>
    <cellStyle name="Millares 9 2 3 3 2 2 2" xfId="13820" xr:uid="{A3D10EC1-2D2B-4AAC-B85F-791167090FB4}"/>
    <cellStyle name="Millares 9 2 3 3 2 2 2 2" xfId="29276" xr:uid="{23447810-8B60-448E-88DA-D39107E9882D}"/>
    <cellStyle name="Millares 9 2 3 3 2 2 3" xfId="21545" xr:uid="{D329EFC1-AE80-4010-82E1-BDF312A82D2D}"/>
    <cellStyle name="Millares 9 2 3 3 2 3" xfId="10046" xr:uid="{F6290AF7-6F44-4F35-A380-58849528E02D}"/>
    <cellStyle name="Millares 9 2 3 3 2 3 2" xfId="25464" xr:uid="{B3737845-2C20-4032-985F-E882612FD74D}"/>
    <cellStyle name="Millares 9 2 3 3 2 4" xfId="17733" xr:uid="{56975511-61CA-49FD-B481-15AA9716F861}"/>
    <cellStyle name="Millares 9 2 3 3 3" xfId="3762" xr:uid="{8FFD7F52-9A56-4F27-A6D3-299188256772}"/>
    <cellStyle name="Millares 9 2 3 3 3 2" xfId="7415" xr:uid="{AC1407E3-64DA-4AB3-B50A-7B227D3F1968}"/>
    <cellStyle name="Millares 9 2 3 3 3 2 2" xfId="15050" xr:uid="{5107308B-BF8F-4BB4-85F2-D1560A6FEE3B}"/>
    <cellStyle name="Millares 9 2 3 3 3 2 2 2" xfId="30522" xr:uid="{BE2D2C9A-1167-4ADE-ADC9-C01E8778595F}"/>
    <cellStyle name="Millares 9 2 3 3 3 2 3" xfId="22791" xr:uid="{AD612FD4-2C41-45FE-9C69-E77DE83426B1}"/>
    <cellStyle name="Millares 9 2 3 3 3 3" xfId="11276" xr:uid="{713260F8-1F57-4060-B331-06A860A5AEC1}"/>
    <cellStyle name="Millares 9 2 3 3 3 3 2" xfId="26710" xr:uid="{2BD8B61D-D57D-4622-8566-8024CE1F9C0E}"/>
    <cellStyle name="Millares 9 2 3 3 3 4" xfId="18979" xr:uid="{C6EAEBAD-537C-428A-8B19-BBBC201BC4F6}"/>
    <cellStyle name="Millares 9 2 3 3 4" xfId="5018" xr:uid="{E6BE2C53-6B33-43F5-93EA-F93DC4633F5B}"/>
    <cellStyle name="Millares 9 2 3 3 4 2" xfId="12593" xr:uid="{99DFC180-CE98-4D20-A8CE-9B4E33F72626}"/>
    <cellStyle name="Millares 9 2 3 3 4 2 2" xfId="28030" xr:uid="{786F33C2-5409-4E9C-B184-6AF1ED517F05}"/>
    <cellStyle name="Millares 9 2 3 3 4 3" xfId="20299" xr:uid="{58052A9E-C17E-4649-BF11-C0B614F806F5}"/>
    <cellStyle name="Millares 9 2 3 3 5" xfId="8819" xr:uid="{C8313B7A-2851-4A59-B900-805D196B4184}"/>
    <cellStyle name="Millares 9 2 3 3 5 2" xfId="24218" xr:uid="{0EDAE3B1-0BAF-4339-9395-884398CB0A13}"/>
    <cellStyle name="Millares 9 2 3 3 6" xfId="16487" xr:uid="{803F468A-3C24-43B7-8509-89530E95A368}"/>
    <cellStyle name="Millares 9 2 3 4" xfId="2129" xr:uid="{435C06ED-0A0F-4C99-A537-F08CC5BDCC40}"/>
    <cellStyle name="Millares 9 2 3 4 2" xfId="5711" xr:uid="{B4BF0738-48CA-4B06-8D23-FA6F7A7AD1DC}"/>
    <cellStyle name="Millares 9 2 3 4 2 2" xfId="13295" xr:uid="{8525343A-B137-4F02-960E-A2C32E30C088}"/>
    <cellStyle name="Millares 9 2 3 4 2 2 2" xfId="28751" xr:uid="{03668F57-6E75-4C77-A485-DA57DAB6EC67}"/>
    <cellStyle name="Millares 9 2 3 4 2 3" xfId="21020" xr:uid="{C61C50CA-9E6C-4A65-ABE1-ADEC2936DD30}"/>
    <cellStyle name="Millares 9 2 3 4 3" xfId="9521" xr:uid="{0CC29556-A10F-414D-970F-2143F4E23F0F}"/>
    <cellStyle name="Millares 9 2 3 4 3 2" xfId="24939" xr:uid="{763355B3-C8B3-4B98-8DC2-FEC70220360B}"/>
    <cellStyle name="Millares 9 2 3 4 4" xfId="17208" xr:uid="{1F09CB5F-C64D-4824-BFFC-D62B08BFABAF}"/>
    <cellStyle name="Millares 9 2 3 5" xfId="3262" xr:uid="{803D7D93-41B1-4FD6-AD1C-2DDD79AA78E0}"/>
    <cellStyle name="Millares 9 2 3 5 2" xfId="6890" xr:uid="{D901184A-922F-4D37-B22E-0242127762E9}"/>
    <cellStyle name="Millares 9 2 3 5 2 2" xfId="14525" xr:uid="{51F5B6D4-5345-41C9-A399-F54D3D7345F2}"/>
    <cellStyle name="Millares 9 2 3 5 2 2 2" xfId="29997" xr:uid="{BB532091-748A-46C3-8749-3ED5F1BC659B}"/>
    <cellStyle name="Millares 9 2 3 5 2 3" xfId="22266" xr:uid="{97C25F83-0571-4D56-A41A-4E570D72AA20}"/>
    <cellStyle name="Millares 9 2 3 5 3" xfId="10751" xr:uid="{E212015B-66D6-49B1-B1C2-3A90E9DFD7E6}"/>
    <cellStyle name="Millares 9 2 3 5 3 2" xfId="26185" xr:uid="{CD52C658-BFC3-4D76-A256-0A60CDB2D3B1}"/>
    <cellStyle name="Millares 9 2 3 5 4" xfId="18454" xr:uid="{255CFFB5-6A8B-402F-A827-30C5FCCFCE82}"/>
    <cellStyle name="Millares 9 2 3 6" xfId="4493" xr:uid="{7F0C8993-FCEF-42C1-A5FD-9AE4F5E0938F}"/>
    <cellStyle name="Millares 9 2 3 6 2" xfId="12068" xr:uid="{387E7CF7-5282-4A9D-867A-5CF392B13FDC}"/>
    <cellStyle name="Millares 9 2 3 6 2 2" xfId="27505" xr:uid="{62309BE0-B872-44A8-B921-2C7FC0193CA5}"/>
    <cellStyle name="Millares 9 2 3 6 3" xfId="19774" xr:uid="{8C32228A-E732-4087-AF98-F25FE63382E9}"/>
    <cellStyle name="Millares 9 2 3 7" xfId="8294" xr:uid="{7BB5CE7C-D5D8-481F-BB85-A37C2A07557F}"/>
    <cellStyle name="Millares 9 2 3 7 2" xfId="23693" xr:uid="{17B4D308-C986-42A6-BADA-669F12BAA3B8}"/>
    <cellStyle name="Millares 9 2 3 8" xfId="15962" xr:uid="{BFF44449-A821-433B-8B92-3A330488BB9C}"/>
    <cellStyle name="Millares 9 2 4" xfId="1954" xr:uid="{EC9E009E-DBBA-45A6-BC40-0519A5DD079B}"/>
    <cellStyle name="Millares 9 2 4 2" xfId="5523" xr:uid="{185C41AA-3FD4-403A-B42E-883359E531A8}"/>
    <cellStyle name="Millares 9 2 4 2 2" xfId="13102" xr:uid="{FA35E937-FB4C-411C-B8AB-6481D4F594F1}"/>
    <cellStyle name="Millares 9 2 4 2 2 2" xfId="28546" xr:uid="{D7A56D33-2DF6-4828-A790-C1729ED7B885}"/>
    <cellStyle name="Millares 9 2 4 2 3" xfId="20815" xr:uid="{44EE6836-1460-4EA9-A610-4C1EC19C2A82}"/>
    <cellStyle name="Millares 9 2 4 3" xfId="9328" xr:uid="{ADB56B0F-622F-4E5B-8207-83C9F652E5E5}"/>
    <cellStyle name="Millares 9 2 4 3 2" xfId="24734" xr:uid="{6918C383-6CC5-40C9-A5DF-C0C912FB7888}"/>
    <cellStyle name="Millares 9 2 4 4" xfId="17003" xr:uid="{44E6E7F7-712E-4C91-83F4-67B5ACB889F2}"/>
    <cellStyle name="Millares 9 2 5" xfId="3077" xr:uid="{D87659AF-B0D2-4EA1-8585-6E1F5046E4D2}"/>
    <cellStyle name="Millares 9 2 5 2" xfId="6699" xr:uid="{C3C49636-600D-4037-A66E-3E645B057A9E}"/>
    <cellStyle name="Millares 9 2 5 2 2" xfId="14333" xr:uid="{8AEBAD80-80A3-4E3C-852B-210451188694}"/>
    <cellStyle name="Millares 9 2 5 2 2 2" xfId="29794" xr:uid="{5455C512-D729-47A5-80D4-9BCE5B4D9328}"/>
    <cellStyle name="Millares 9 2 5 2 3" xfId="22063" xr:uid="{3A47C3F0-7BA7-46F4-A6D5-DC0E8170BEDA}"/>
    <cellStyle name="Millares 9 2 5 3" xfId="10559" xr:uid="{38B68C06-B517-494F-87ED-51FBCED918A0}"/>
    <cellStyle name="Millares 9 2 5 3 2" xfId="25982" xr:uid="{0531F705-3584-4544-80F6-D288D1C23008}"/>
    <cellStyle name="Millares 9 2 5 4" xfId="18251" xr:uid="{8C5EA14F-0547-4883-84BF-2128F00DF7C7}"/>
    <cellStyle name="Millares 9 2 6" xfId="4239" xr:uid="{26EFB463-AC5C-4A9C-A14D-534F3F8CBA19}"/>
    <cellStyle name="Millares 9 2 6 2" xfId="7933" xr:uid="{DFC7DA55-1980-4D23-9605-9F1F78060EE5}"/>
    <cellStyle name="Millares 9 2 6 2 2" xfId="15577" xr:uid="{2328A01B-7019-439B-9CD9-2CDF9B1637FE}"/>
    <cellStyle name="Millares 9 2 6 2 2 2" xfId="31053" xr:uid="{B7E71C35-F305-4D2C-B508-27E3873421FC}"/>
    <cellStyle name="Millares 9 2 6 2 3" xfId="23322" xr:uid="{842759C3-4C54-451F-B14C-346F2EF3FDCC}"/>
    <cellStyle name="Millares 9 2 6 3" xfId="11804" xr:uid="{5CD49615-29B6-4BEE-A13C-3E6B9C444B8E}"/>
    <cellStyle name="Millares 9 2 6 3 2" xfId="27241" xr:uid="{D6A1A5E8-08F4-4468-86BF-611F7F75B219}"/>
    <cellStyle name="Millares 9 2 6 4" xfId="19510" xr:uid="{1311140B-54E9-44B9-92C3-8A8B6D6B3BDC}"/>
    <cellStyle name="Millares 9 2 7" xfId="4299" xr:uid="{BD3CB964-A451-4F79-80F1-50DA12B34ECC}"/>
    <cellStyle name="Millares 9 2 7 2" xfId="11865" xr:uid="{0690F6F0-2842-42E7-827F-727C8E490D10}"/>
    <cellStyle name="Millares 9 2 7 2 2" xfId="27302" xr:uid="{539111A9-CCA0-48CE-8158-4F95A2FDD966}"/>
    <cellStyle name="Millares 9 2 7 3" xfId="19571" xr:uid="{09DB8ABC-E4C5-40B1-8A4A-AE9DBB522DD3}"/>
    <cellStyle name="Millares 9 2 8" xfId="7986" xr:uid="{F82B6FE3-8540-4E00-8F10-A46BBD3FC304}"/>
    <cellStyle name="Millares 9 2 8 2" xfId="15630" xr:uid="{33E0CAE4-591F-4131-B0D7-F9AB4AC0E32D}"/>
    <cellStyle name="Millares 9 2 8 2 2" xfId="31107" xr:uid="{90A79BCD-6801-406D-858E-67ACD6333CC9}"/>
    <cellStyle name="Millares 9 2 8 3" xfId="23376" xr:uid="{EA791BE8-4377-4EDD-B929-8A616AAF9313}"/>
    <cellStyle name="Millares 9 2 9" xfId="8091" xr:uid="{E4B7CB62-7DAA-4BD4-BAE7-E6BF242B3E8C}"/>
    <cellStyle name="Millares 9 2 9 2" xfId="23490" xr:uid="{5CD717E9-FE3A-434D-B59E-8818A45D562C}"/>
    <cellStyle name="Millares 9 3" xfId="944" xr:uid="{D0E1EA09-52F9-461C-9550-9A38C0C9C6D5}"/>
    <cellStyle name="Millares 9 3 2" xfId="1097" xr:uid="{E2BA0359-16E1-420B-B000-FBB1FB517111}"/>
    <cellStyle name="Millares 9 3 2 2" xfId="1307" xr:uid="{5C38CE40-F7DB-483F-B5D4-BBBEE199A97E}"/>
    <cellStyle name="Millares 9 3 2 2 2" xfId="1769" xr:uid="{08D8EE6C-5338-4FDB-A3BA-C8AD153D9BAA}"/>
    <cellStyle name="Millares 9 3 2 2 2 2" xfId="2884" xr:uid="{09987DA9-9E1A-4701-8BB0-243385D44CF8}"/>
    <cellStyle name="Millares 9 3 2 2 2 2 2" xfId="6496" xr:uid="{BEAEE33B-BFEA-4BD1-A4B9-C8BC16E8FC04}"/>
    <cellStyle name="Millares 9 3 2 2 2 2 2 2" xfId="14123" xr:uid="{B4D98736-0D7E-456B-9FD9-77E6D3B5E8BD}"/>
    <cellStyle name="Millares 9 3 2 2 2 2 2 2 2" xfId="29579" xr:uid="{525A0B3B-5132-4CA4-AB87-3BBAB65D55B5}"/>
    <cellStyle name="Millares 9 3 2 2 2 2 2 3" xfId="21848" xr:uid="{A345F264-F523-4AF3-BDD5-B8D05D1814DD}"/>
    <cellStyle name="Millares 9 3 2 2 2 2 3" xfId="10349" xr:uid="{B0DCF85A-9F93-4866-AB6D-4E58D29D7492}"/>
    <cellStyle name="Millares 9 3 2 2 2 2 3 2" xfId="25767" xr:uid="{932E7FC8-264A-4FB7-B07D-81EED1B8D9E5}"/>
    <cellStyle name="Millares 9 3 2 2 2 2 4" xfId="18036" xr:uid="{66157A41-0A7E-4863-9A65-6BAE11238CED}"/>
    <cellStyle name="Millares 9 3 2 2 2 3" xfId="4046" xr:uid="{3274F5E3-4D0B-4BA8-8B93-1120575A3EF3}"/>
    <cellStyle name="Millares 9 3 2 2 2 3 2" xfId="7718" xr:uid="{3468BA79-0810-4F79-8ED0-D126455D0195}"/>
    <cellStyle name="Millares 9 3 2 2 2 3 2 2" xfId="15353" xr:uid="{26577C0F-EA43-43A8-AF78-B55388B8184C}"/>
    <cellStyle name="Millares 9 3 2 2 2 3 2 2 2" xfId="30825" xr:uid="{C9C671DE-B57B-4EF8-B191-DE7993FB8315}"/>
    <cellStyle name="Millares 9 3 2 2 2 3 2 3" xfId="23094" xr:uid="{6CB4013D-2EE5-43D2-9D95-0B6BD8BC8284}"/>
    <cellStyle name="Millares 9 3 2 2 2 3 3" xfId="11579" xr:uid="{2A8D8ABA-6665-4575-9A06-75D0DBCA6403}"/>
    <cellStyle name="Millares 9 3 2 2 2 3 3 2" xfId="27013" xr:uid="{B226FC89-CCAC-4088-9896-5587D764F6DA}"/>
    <cellStyle name="Millares 9 3 2 2 2 3 4" xfId="19282" xr:uid="{C97668AA-8E62-4E36-9816-3B4C42529DDA}"/>
    <cellStyle name="Millares 9 3 2 2 2 4" xfId="5321" xr:uid="{1C283744-04E5-4440-BBEE-94224801C50A}"/>
    <cellStyle name="Millares 9 3 2 2 2 4 2" xfId="12896" xr:uid="{CF78E293-5CBA-4FE0-996E-F9A4C61D78E4}"/>
    <cellStyle name="Millares 9 3 2 2 2 4 2 2" xfId="28333" xr:uid="{DA2AEAA5-AFB8-42EC-8FB0-8411629A263E}"/>
    <cellStyle name="Millares 9 3 2 2 2 4 3" xfId="20602" xr:uid="{2A334578-305E-4439-B5F2-051C85E5CFC8}"/>
    <cellStyle name="Millares 9 3 2 2 2 5" xfId="9122" xr:uid="{A4AC3047-026F-4CF5-A025-BE17325B0387}"/>
    <cellStyle name="Millares 9 3 2 2 2 5 2" xfId="24521" xr:uid="{E409DB16-A8F0-40E3-88E5-6F546CA29E65}"/>
    <cellStyle name="Millares 9 3 2 2 2 6" xfId="16790" xr:uid="{90999C22-5925-486A-8430-F701F67842C5}"/>
    <cellStyle name="Millares 9 3 2 2 3" xfId="2403" xr:uid="{EE524314-06BD-46AD-AAAE-0B70024B8EA2}"/>
    <cellStyle name="Millares 9 3 2 2 3 2" xfId="5995" xr:uid="{79838608-D3A9-4FD2-8228-C25A8759F125}"/>
    <cellStyle name="Millares 9 3 2 2 3 2 2" xfId="13598" xr:uid="{098B3E3B-9AC9-4BFF-9B40-70BAD0379649}"/>
    <cellStyle name="Millares 9 3 2 2 3 2 2 2" xfId="29054" xr:uid="{C2401EE9-4845-402A-8318-9C9B807C60A2}"/>
    <cellStyle name="Millares 9 3 2 2 3 2 3" xfId="21323" xr:uid="{6184D3EE-DA7A-453C-940D-F660655A46A7}"/>
    <cellStyle name="Millares 9 3 2 2 3 3" xfId="9824" xr:uid="{BFE76188-6BAF-4AFA-9E4C-544264CB2D67}"/>
    <cellStyle name="Millares 9 3 2 2 3 3 2" xfId="25242" xr:uid="{57913B71-F062-4326-8C60-3F6F3FE814D6}"/>
    <cellStyle name="Millares 9 3 2 2 3 4" xfId="17511" xr:uid="{D52C1BE3-5DB6-454D-9927-882283274721}"/>
    <cellStyle name="Millares 9 3 2 2 4" xfId="3545" xr:uid="{D3794AE6-A54D-47D8-BD5D-1AEEB76950D3}"/>
    <cellStyle name="Millares 9 3 2 2 4 2" xfId="7193" xr:uid="{46822A25-0B8E-4974-BBA8-01477B3AE68F}"/>
    <cellStyle name="Millares 9 3 2 2 4 2 2" xfId="14828" xr:uid="{4429071F-8F0B-4C40-B264-2C356B6BFAEF}"/>
    <cellStyle name="Millares 9 3 2 2 4 2 2 2" xfId="30300" xr:uid="{7BE32B04-53C9-4593-B0DD-1E1B1D102E7B}"/>
    <cellStyle name="Millares 9 3 2 2 4 2 3" xfId="22569" xr:uid="{4E49F2FA-CA93-4454-A967-00B71CE3E0CC}"/>
    <cellStyle name="Millares 9 3 2 2 4 3" xfId="11054" xr:uid="{60E201B0-9F75-4282-8D53-297DE2B17E12}"/>
    <cellStyle name="Millares 9 3 2 2 4 3 2" xfId="26488" xr:uid="{BE2DC9FF-92A3-4E2B-ACC0-280D6AAC8C75}"/>
    <cellStyle name="Millares 9 3 2 2 4 4" xfId="18757" xr:uid="{EDB24A25-8EB1-4380-8ED3-F53D85C47983}"/>
    <cellStyle name="Millares 9 3 2 2 5" xfId="4796" xr:uid="{4B09504C-0B1C-42F0-860E-4C790425D52D}"/>
    <cellStyle name="Millares 9 3 2 2 5 2" xfId="12371" xr:uid="{4A16BF8D-E748-426B-8986-3937F842A7BC}"/>
    <cellStyle name="Millares 9 3 2 2 5 2 2" xfId="27808" xr:uid="{53206CE2-9293-42E4-BE98-EF90CFE15C5F}"/>
    <cellStyle name="Millares 9 3 2 2 5 3" xfId="20077" xr:uid="{89B4458A-448C-4F3A-B1A6-5740F11AE22F}"/>
    <cellStyle name="Millares 9 3 2 2 6" xfId="8597" xr:uid="{5A321001-9BB7-4446-B085-7D1AA9C35BBF}"/>
    <cellStyle name="Millares 9 3 2 2 6 2" xfId="23996" xr:uid="{1AAFA655-A7BD-458F-8A98-EA5A452D229E}"/>
    <cellStyle name="Millares 9 3 2 2 7" xfId="16265" xr:uid="{AE92E507-AF4B-44A5-87AF-9F0DD3C96984}"/>
    <cellStyle name="Millares 9 3 2 3" xfId="1540" xr:uid="{D295B6A1-DC2B-4EE9-873D-9D0D2C2ED34B}"/>
    <cellStyle name="Millares 9 3 2 3 2" xfId="2649" xr:uid="{FFD49806-FCB5-42FA-B86C-9BD26B53A556}"/>
    <cellStyle name="Millares 9 3 2 3 2 2" xfId="6251" xr:uid="{9B93C171-2878-4416-AB93-6A361F5E96C4}"/>
    <cellStyle name="Millares 9 3 2 3 2 2 2" xfId="13866" xr:uid="{D5AB096E-91EF-4E16-8407-F26EF85C766E}"/>
    <cellStyle name="Millares 9 3 2 3 2 2 2 2" xfId="29322" xr:uid="{71A17FCA-5529-4980-AADF-87B8F3FD355C}"/>
    <cellStyle name="Millares 9 3 2 3 2 2 3" xfId="21591" xr:uid="{E2F786DB-B2D3-4895-93EF-718D445EB4D4}"/>
    <cellStyle name="Millares 9 3 2 3 2 3" xfId="10092" xr:uid="{EB3691E0-6DEA-4145-9B32-75A338E67FC7}"/>
    <cellStyle name="Millares 9 3 2 3 2 3 2" xfId="25510" xr:uid="{6A9FB324-C556-4CFC-B3C1-70D9DA4EFA0E}"/>
    <cellStyle name="Millares 9 3 2 3 2 4" xfId="17779" xr:uid="{3A70EE7B-8C36-456F-9D57-03BEFD3B8FFE}"/>
    <cellStyle name="Millares 9 3 2 3 3" xfId="3801" xr:uid="{495CBFE4-FCF7-4B37-8F0F-FE56FEB7B86E}"/>
    <cellStyle name="Millares 9 3 2 3 3 2" xfId="7461" xr:uid="{A48591AB-5B87-4D8B-9CD9-D7F1DA124944}"/>
    <cellStyle name="Millares 9 3 2 3 3 2 2" xfId="15096" xr:uid="{6AA6BA10-13B6-4E68-A5A0-E4AF128E8E25}"/>
    <cellStyle name="Millares 9 3 2 3 3 2 2 2" xfId="30568" xr:uid="{82A1C949-C87B-4065-AAA6-C43B3EFB7A4F}"/>
    <cellStyle name="Millares 9 3 2 3 3 2 3" xfId="22837" xr:uid="{2559E691-E5CA-494E-B9C2-2DDD55987D00}"/>
    <cellStyle name="Millares 9 3 2 3 3 3" xfId="11322" xr:uid="{11FEF39E-2F20-41B9-B591-8A3A7762A3A4}"/>
    <cellStyle name="Millares 9 3 2 3 3 3 2" xfId="26756" xr:uid="{54F8F69C-2676-4BAC-BFDB-3EB3DB5AC17C}"/>
    <cellStyle name="Millares 9 3 2 3 3 4" xfId="19025" xr:uid="{3D597C9F-4ED0-463E-8A9E-7FD6C79B9736}"/>
    <cellStyle name="Millares 9 3 2 3 4" xfId="5064" xr:uid="{56B00F9D-89CA-41A3-ADB1-CC6CEB0E864F}"/>
    <cellStyle name="Millares 9 3 2 3 4 2" xfId="12639" xr:uid="{28B494C6-2EFD-4A86-8414-668B5B217EC0}"/>
    <cellStyle name="Millares 9 3 2 3 4 2 2" xfId="28076" xr:uid="{F9042482-630C-4FF3-A6C7-5D235DC2A15B}"/>
    <cellStyle name="Millares 9 3 2 3 4 3" xfId="20345" xr:uid="{A8DB03C1-5BDD-4BAE-B825-87900A6BA88B}"/>
    <cellStyle name="Millares 9 3 2 3 5" xfId="8865" xr:uid="{2A11BC09-5046-4593-BC1E-4E1B4BD33402}"/>
    <cellStyle name="Millares 9 3 2 3 5 2" xfId="24264" xr:uid="{1B050D23-C6FD-41D2-90FB-74D013898D18}"/>
    <cellStyle name="Millares 9 3 2 3 6" xfId="16533" xr:uid="{65E27164-4AA1-43B3-B123-7E24A55DD7D2}"/>
    <cellStyle name="Millares 9 3 2 4" xfId="2168" xr:uid="{BEA4944A-12A1-4B83-BEF7-91515BD767A0}"/>
    <cellStyle name="Millares 9 3 2 4 2" xfId="5750" xr:uid="{B934E523-AD18-44E1-A2BA-D2A0A98705B2}"/>
    <cellStyle name="Millares 9 3 2 4 2 2" xfId="13341" xr:uid="{EDBE863D-81B1-4407-98D1-18B92AD8B3EA}"/>
    <cellStyle name="Millares 9 3 2 4 2 2 2" xfId="28797" xr:uid="{D5E28A67-8FD9-4542-A5B0-DED7FDAC0CB2}"/>
    <cellStyle name="Millares 9 3 2 4 2 3" xfId="21066" xr:uid="{71B1CB56-8610-4AC1-9E17-0E0DF3525E8B}"/>
    <cellStyle name="Millares 9 3 2 4 3" xfId="9567" xr:uid="{2C9FC706-06EF-403F-B881-91D4187CD2DD}"/>
    <cellStyle name="Millares 9 3 2 4 3 2" xfId="24985" xr:uid="{FCE006A1-29E3-4621-B6EC-1CBCD0139726}"/>
    <cellStyle name="Millares 9 3 2 4 4" xfId="17254" xr:uid="{2DA98150-5439-4B92-BC00-6BFAC9AE6C77}"/>
    <cellStyle name="Millares 9 3 2 5" xfId="3301" xr:uid="{ADC86639-F047-4502-917D-5874B6DE251E}"/>
    <cellStyle name="Millares 9 3 2 5 2" xfId="6936" xr:uid="{F972E8A0-A12C-4174-98AC-9E5C48531096}"/>
    <cellStyle name="Millares 9 3 2 5 2 2" xfId="14571" xr:uid="{DEE0F18D-9E0A-43F4-9977-8B61113C69C6}"/>
    <cellStyle name="Millares 9 3 2 5 2 2 2" xfId="30043" xr:uid="{7A7A2BEA-742F-43C9-8799-92CA6000E766}"/>
    <cellStyle name="Millares 9 3 2 5 2 3" xfId="22312" xr:uid="{B3965398-B43D-42D7-92AC-D4DE362991D3}"/>
    <cellStyle name="Millares 9 3 2 5 3" xfId="10797" xr:uid="{B69A0306-1A7C-4FED-BA9A-F5E748800D39}"/>
    <cellStyle name="Millares 9 3 2 5 3 2" xfId="26231" xr:uid="{18B491E9-E3A5-406B-BA01-3F71AF7634B0}"/>
    <cellStyle name="Millares 9 3 2 5 4" xfId="18500" xr:uid="{432AF2E5-A13D-406B-8918-7E53146F6E07}"/>
    <cellStyle name="Millares 9 3 2 6" xfId="4539" xr:uid="{7708BACE-60AE-48A3-9371-9A2750871246}"/>
    <cellStyle name="Millares 9 3 2 6 2" xfId="12114" xr:uid="{4DDAC8AE-AF0B-4D55-AC4D-6F8823553C64}"/>
    <cellStyle name="Millares 9 3 2 6 2 2" xfId="27551" xr:uid="{4F158590-E56F-4B68-A0D4-0FE003557F84}"/>
    <cellStyle name="Millares 9 3 2 6 3" xfId="19820" xr:uid="{ACD4FC9E-F868-4A71-898E-C8DE261EA310}"/>
    <cellStyle name="Millares 9 3 2 7" xfId="8340" xr:uid="{50F9652C-64FC-4E7E-94EA-E712128F8608}"/>
    <cellStyle name="Millares 9 3 2 7 2" xfId="23739" xr:uid="{9EE9BB8E-D47B-4272-A5EA-337E247EF030}"/>
    <cellStyle name="Millares 9 3 2 8" xfId="16008" xr:uid="{4342F08C-3C3C-4AD6-A8F1-AD77A1D504EA}"/>
    <cellStyle name="Millares 9 3 3" xfId="1991" xr:uid="{DFBD67E7-8F3E-41D1-8CE7-F1E90FD0B8AE}"/>
    <cellStyle name="Millares 9 3 3 2" xfId="5566" xr:uid="{ACAE9F01-B2A2-485B-AA10-F7AE31B8DAA5}"/>
    <cellStyle name="Millares 9 3 3 2 2" xfId="13147" xr:uid="{CE84B3D3-9760-4EF6-ABCC-6B0D8CC24CD9}"/>
    <cellStyle name="Millares 9 3 3 2 2 2" xfId="28598" xr:uid="{D5CC8735-557E-4E8C-945C-8BCBDC48EFD5}"/>
    <cellStyle name="Millares 9 3 3 2 3" xfId="20867" xr:uid="{F723CFC3-065D-400C-B5F9-94228FDAB1AE}"/>
    <cellStyle name="Millares 9 3 3 3" xfId="9373" xr:uid="{AF7BB42F-9AB7-4AA8-AE8F-2CBC7542EF95}"/>
    <cellStyle name="Millares 9 3 3 3 2" xfId="24786" xr:uid="{2810D842-9C29-48A3-81F2-782C66ABC72D}"/>
    <cellStyle name="Millares 9 3 3 4" xfId="17055" xr:uid="{629EE0D0-2F22-4385-8F19-9E62BDC64214}"/>
    <cellStyle name="Millares 9 3 4" xfId="3118" xr:uid="{F6B130B9-50E5-4FC4-AB06-8C5C1CC7726B}"/>
    <cellStyle name="Millares 9 3 4 2" xfId="6743" xr:uid="{70F977D5-8DE9-416B-86CC-4AF50A7E0669}"/>
    <cellStyle name="Millares 9 3 4 2 2" xfId="14377" xr:uid="{60138308-F367-4EB0-9674-D069BB36FA12}"/>
    <cellStyle name="Millares 9 3 4 2 2 2" xfId="29845" xr:uid="{27AFFC96-BB40-4B40-949A-221EE699FA40}"/>
    <cellStyle name="Millares 9 3 4 2 3" xfId="22114" xr:uid="{EB02A3E6-BAA1-4112-A573-3D63E36B4053}"/>
    <cellStyle name="Millares 9 3 4 3" xfId="10603" xr:uid="{DB2A8854-79E8-4BA7-B130-B919F5CF2384}"/>
    <cellStyle name="Millares 9 3 4 3 2" xfId="26033" xr:uid="{BBF90772-B87A-41F2-9F64-05E06E00E925}"/>
    <cellStyle name="Millares 9 3 4 4" xfId="18302" xr:uid="{B537CAE9-AAA4-4F48-A9E7-252CCDF8E765}"/>
    <cellStyle name="Millares 9 3 5" xfId="4346" xr:uid="{5D11E9E0-2484-4B8C-9937-9C43CD352CCC}"/>
    <cellStyle name="Millares 9 3 5 2" xfId="11916" xr:uid="{5296E7D8-27D8-41B2-B312-C5A485ABD6A9}"/>
    <cellStyle name="Millares 9 3 5 2 2" xfId="27353" xr:uid="{BAAE61C1-2ACB-4EE6-86CE-A787E4B2C790}"/>
    <cellStyle name="Millares 9 3 5 3" xfId="19622" xr:uid="{91B4DB34-60CC-4558-ACCD-73A442837898}"/>
    <cellStyle name="Millares 9 3 6" xfId="8142" xr:uid="{D220D971-841F-4BD8-B50C-835305869191}"/>
    <cellStyle name="Millares 9 3 6 2" xfId="23541" xr:uid="{E74DC895-9055-4640-8DEC-3ED9CCE7DCBE}"/>
    <cellStyle name="Millares 9 3 7" xfId="15810" xr:uid="{E323D6FC-0158-4BEE-99E4-625D9D327260}"/>
    <cellStyle name="Millares 9 4" xfId="1018" xr:uid="{738E6371-CA63-48E7-ABD4-8F57633FCDA3}"/>
    <cellStyle name="Millares 9 4 2" xfId="1176" xr:uid="{99BC7E58-9039-4F81-AEE4-F1D2D329EB92}"/>
    <cellStyle name="Millares 9 4 2 2" xfId="1388" xr:uid="{FE1CB02A-4BD5-4DEC-A6A7-7402793578F9}"/>
    <cellStyle name="Millares 9 4 2 2 2" xfId="1854" xr:uid="{D4CF30B4-46B1-4D68-9EB8-0CD21D3A860F}"/>
    <cellStyle name="Millares 9 4 2 2 2 2" xfId="2972" xr:uid="{E09ECDA0-028E-4081-859C-9132356245DF}"/>
    <cellStyle name="Millares 9 4 2 2 2 2 2" xfId="6587" xr:uid="{04D4506F-2468-42CC-A944-B0F0D14257B3}"/>
    <cellStyle name="Millares 9 4 2 2 2 2 2 2" xfId="14218" xr:uid="{05E85325-E2F7-45CF-BAEF-1A28D5B89716}"/>
    <cellStyle name="Millares 9 4 2 2 2 2 2 2 2" xfId="29674" xr:uid="{2A789B0A-1B8C-4051-9C6E-1B9B6B1D571C}"/>
    <cellStyle name="Millares 9 4 2 2 2 2 2 3" xfId="21943" xr:uid="{00D8780F-DEF8-4709-816C-A6D1D184A27B}"/>
    <cellStyle name="Millares 9 4 2 2 2 2 3" xfId="10444" xr:uid="{195BB13F-6795-47C0-A0AB-18DEF3221D3F}"/>
    <cellStyle name="Millares 9 4 2 2 2 2 3 2" xfId="25862" xr:uid="{7DF6C2E7-27C9-4992-916E-C9CA8B886AF6}"/>
    <cellStyle name="Millares 9 4 2 2 2 2 4" xfId="18131" xr:uid="{5CEA7A5A-79FF-45C8-A4D5-3D405DC90956}"/>
    <cellStyle name="Millares 9 4 2 2 2 3" xfId="4137" xr:uid="{1FAD8FA6-B698-4473-ABA7-D710971292C8}"/>
    <cellStyle name="Millares 9 4 2 2 2 3 2" xfId="7813" xr:uid="{696BE7AC-3FF8-4FE7-A190-EA7B0C83CE0B}"/>
    <cellStyle name="Millares 9 4 2 2 2 3 2 2" xfId="15448" xr:uid="{1853B42C-5CBD-47AC-816E-0460254F4A27}"/>
    <cellStyle name="Millares 9 4 2 2 2 3 2 2 2" xfId="30920" xr:uid="{CAE93F84-0445-499D-A295-8B5236D1946E}"/>
    <cellStyle name="Millares 9 4 2 2 2 3 2 3" xfId="23189" xr:uid="{4BAC7093-7B63-4631-869A-C57BC6195CCD}"/>
    <cellStyle name="Millares 9 4 2 2 2 3 3" xfId="11674" xr:uid="{A2C5E05D-6722-4EA9-BFD7-D80862949482}"/>
    <cellStyle name="Millares 9 4 2 2 2 3 3 2" xfId="27108" xr:uid="{D61CCB5B-A667-4E3F-852A-9FDE1DCB545E}"/>
    <cellStyle name="Millares 9 4 2 2 2 3 4" xfId="19377" xr:uid="{2EFF3406-A8D0-412F-8251-3EFB17B3C136}"/>
    <cellStyle name="Millares 9 4 2 2 2 4" xfId="5416" xr:uid="{6C0145C8-D742-431C-99E7-50605E04CF38}"/>
    <cellStyle name="Millares 9 4 2 2 2 4 2" xfId="12991" xr:uid="{2B0C550F-333C-41EC-96DD-12319B84A2FB}"/>
    <cellStyle name="Millares 9 4 2 2 2 4 2 2" xfId="28428" xr:uid="{20D7ABB4-8FDB-44AF-8A39-0EABD7B6177B}"/>
    <cellStyle name="Millares 9 4 2 2 2 4 3" xfId="20697" xr:uid="{D86926FB-6B93-4CA1-B437-92427199A4DE}"/>
    <cellStyle name="Millares 9 4 2 2 2 5" xfId="9217" xr:uid="{55484274-BD81-4771-A2D1-EF7E48CF5149}"/>
    <cellStyle name="Millares 9 4 2 2 2 5 2" xfId="24616" xr:uid="{42746DCB-4A06-4A6C-AED0-DE986D86954E}"/>
    <cellStyle name="Millares 9 4 2 2 2 6" xfId="16885" xr:uid="{EF9F93B3-D900-430B-9608-F05BBBB4720C}"/>
    <cellStyle name="Millares 9 4 2 2 3" xfId="2491" xr:uid="{EC7279D2-3B3D-4521-A55C-2A0F9A62E64C}"/>
    <cellStyle name="Millares 9 4 2 2 3 2" xfId="6086" xr:uid="{CFD728F7-A751-4141-A8F5-039C04473E10}"/>
    <cellStyle name="Millares 9 4 2 2 3 2 2" xfId="13693" xr:uid="{5DDA228D-5FB5-41DC-A85C-AC4F34A0A1EC}"/>
    <cellStyle name="Millares 9 4 2 2 3 2 2 2" xfId="29149" xr:uid="{3DD06088-E534-4415-8271-C025200A1ABE}"/>
    <cellStyle name="Millares 9 4 2 2 3 2 3" xfId="21418" xr:uid="{752C6FC0-4EBF-4059-90E4-9A4245651374}"/>
    <cellStyle name="Millares 9 4 2 2 3 3" xfId="9919" xr:uid="{29CE14EE-49D5-417B-9B91-6D88DF7D6D96}"/>
    <cellStyle name="Millares 9 4 2 2 3 3 2" xfId="25337" xr:uid="{65CD4EE4-E13A-4A41-AF10-670A7DC12883}"/>
    <cellStyle name="Millares 9 4 2 2 3 4" xfId="17606" xr:uid="{83D4CD42-8DFA-410A-B40C-A891F1D2470E}"/>
    <cellStyle name="Millares 9 4 2 2 4" xfId="3636" xr:uid="{F3A8E0AD-F0D8-4F17-9BC1-E155D888B726}"/>
    <cellStyle name="Millares 9 4 2 2 4 2" xfId="7288" xr:uid="{2515DF68-528F-4527-98D6-D0664C801038}"/>
    <cellStyle name="Millares 9 4 2 2 4 2 2" xfId="14923" xr:uid="{0464479F-00A2-495B-BF8A-4C7B14FEF4F2}"/>
    <cellStyle name="Millares 9 4 2 2 4 2 2 2" xfId="30395" xr:uid="{BE846E8E-6ADA-496F-AF2F-4DB5BCE50C82}"/>
    <cellStyle name="Millares 9 4 2 2 4 2 3" xfId="22664" xr:uid="{DD7DAE91-2459-4E0A-955B-8F8E53146EE8}"/>
    <cellStyle name="Millares 9 4 2 2 4 3" xfId="11149" xr:uid="{EC22A3CD-01F2-4F10-8835-658F3CC7528F}"/>
    <cellStyle name="Millares 9 4 2 2 4 3 2" xfId="26583" xr:uid="{85AC8151-1AFF-41F1-9F2D-8121AD556AEC}"/>
    <cellStyle name="Millares 9 4 2 2 4 4" xfId="18852" xr:uid="{6AAFB0FB-988F-4FA6-B922-405F12CD5D99}"/>
    <cellStyle name="Millares 9 4 2 2 5" xfId="4891" xr:uid="{CDD76441-34E2-425F-8B15-9EB5455B44D8}"/>
    <cellStyle name="Millares 9 4 2 2 5 2" xfId="12466" xr:uid="{A285EAFA-9FD9-4B73-B1D7-9F93EF0F2156}"/>
    <cellStyle name="Millares 9 4 2 2 5 2 2" xfId="27903" xr:uid="{5A966252-775C-444F-AE64-4B657CBCBAA7}"/>
    <cellStyle name="Millares 9 4 2 2 5 3" xfId="20172" xr:uid="{8D558C31-F6BD-4DB7-ABC2-0510E9861778}"/>
    <cellStyle name="Millares 9 4 2 2 6" xfId="8692" xr:uid="{EC5FF51A-DE79-4F2F-B3CA-86458B0048E9}"/>
    <cellStyle name="Millares 9 4 2 2 6 2" xfId="24091" xr:uid="{5BD9B0F2-DDAD-4DBC-A5D6-85CB94C7153A}"/>
    <cellStyle name="Millares 9 4 2 2 7" xfId="16360" xr:uid="{587CE64C-DC5C-4A5B-9857-87464DA68038}"/>
    <cellStyle name="Millares 9 4 2 3" xfId="1625" xr:uid="{11B3FC49-8EE7-473B-812E-D51988D3B693}"/>
    <cellStyle name="Millares 9 4 2 3 2" xfId="2737" xr:uid="{85BE0DD9-88EB-4930-8909-73507C424597}"/>
    <cellStyle name="Millares 9 4 2 3 2 2" xfId="6342" xr:uid="{94F42ECD-77CC-4037-BD0A-8943EC998103}"/>
    <cellStyle name="Millares 9 4 2 3 2 2 2" xfId="13961" xr:uid="{8BA80251-9AC2-46EE-8A64-7B95767DC3E0}"/>
    <cellStyle name="Millares 9 4 2 3 2 2 2 2" xfId="29417" xr:uid="{95B702FB-3635-4944-8F4E-2635FDE702E4}"/>
    <cellStyle name="Millares 9 4 2 3 2 2 3" xfId="21686" xr:uid="{800ACE7E-22F4-4404-9A5D-679825718F37}"/>
    <cellStyle name="Millares 9 4 2 3 2 3" xfId="10187" xr:uid="{93CB3E51-B5B1-4084-951A-DE7AA349C06F}"/>
    <cellStyle name="Millares 9 4 2 3 2 3 2" xfId="25605" xr:uid="{F0B3E413-0FEB-426E-BCE4-B079CA9BB834}"/>
    <cellStyle name="Millares 9 4 2 3 2 4" xfId="17874" xr:uid="{CD617F77-3FD0-4630-AF19-3D1D10189E11}"/>
    <cellStyle name="Millares 9 4 2 3 3" xfId="3892" xr:uid="{0D76D565-C86B-478D-A4FC-CB03D844ED52}"/>
    <cellStyle name="Millares 9 4 2 3 3 2" xfId="7556" xr:uid="{7931C1EF-B551-464E-9088-FCCB310AC5C1}"/>
    <cellStyle name="Millares 9 4 2 3 3 2 2" xfId="15191" xr:uid="{198E1C5A-8564-460E-9248-79DEC2180342}"/>
    <cellStyle name="Millares 9 4 2 3 3 2 2 2" xfId="30663" xr:uid="{EBAB242F-9321-42BD-B7C7-6BD7CE2504D6}"/>
    <cellStyle name="Millares 9 4 2 3 3 2 3" xfId="22932" xr:uid="{AECB6677-65CC-4EC2-A682-F8F51DC46A47}"/>
    <cellStyle name="Millares 9 4 2 3 3 3" xfId="11417" xr:uid="{4A8B245D-CDAF-431B-B77D-2E3A07CACCF0}"/>
    <cellStyle name="Millares 9 4 2 3 3 3 2" xfId="26851" xr:uid="{C1CCEAA7-FC52-40C0-AE86-C4812B73A76E}"/>
    <cellStyle name="Millares 9 4 2 3 3 4" xfId="19120" xr:uid="{B8AA4461-A454-4094-A7C6-05A98ED0DA5F}"/>
    <cellStyle name="Millares 9 4 2 3 4" xfId="5159" xr:uid="{71A6A454-9B81-4995-BD0C-552406C5B9F3}"/>
    <cellStyle name="Millares 9 4 2 3 4 2" xfId="12734" xr:uid="{A8544D0B-712F-4355-9A0B-B39F0DA48BB7}"/>
    <cellStyle name="Millares 9 4 2 3 4 2 2" xfId="28171" xr:uid="{69AD5102-9CF1-435C-B120-2CCD54582C22}"/>
    <cellStyle name="Millares 9 4 2 3 4 3" xfId="20440" xr:uid="{DDCB5BDC-1715-479F-BEB7-D4DD19CE3C8C}"/>
    <cellStyle name="Millares 9 4 2 3 5" xfId="8960" xr:uid="{03E7A21C-EAFE-45EB-B192-FD64E0A9A894}"/>
    <cellStyle name="Millares 9 4 2 3 5 2" xfId="24359" xr:uid="{3D102611-82F8-482E-82FD-5ECB4076AF0E}"/>
    <cellStyle name="Millares 9 4 2 3 6" xfId="16628" xr:uid="{2B3E9FE5-2111-4E12-BCCC-E5B2E3A29AFB}"/>
    <cellStyle name="Millares 9 4 2 4" xfId="2256" xr:uid="{1A17D67A-FA8D-419F-A0FF-7D0AB264BC94}"/>
    <cellStyle name="Millares 9 4 2 4 2" xfId="5841" xr:uid="{D661C616-4E52-41CE-B9B3-4D7AB4E6A879}"/>
    <cellStyle name="Millares 9 4 2 4 2 2" xfId="13436" xr:uid="{EF186F96-5064-4911-BFAD-38E950901404}"/>
    <cellStyle name="Millares 9 4 2 4 2 2 2" xfId="28892" xr:uid="{A76442F1-8BD5-4A0F-8B64-E982A7F7A719}"/>
    <cellStyle name="Millares 9 4 2 4 2 3" xfId="21161" xr:uid="{D67D867D-D05A-434D-B53F-FCF2C9F3CF99}"/>
    <cellStyle name="Millares 9 4 2 4 3" xfId="9662" xr:uid="{DBAED3AB-E7C0-49DF-BD92-7FCF24295196}"/>
    <cellStyle name="Millares 9 4 2 4 3 2" xfId="25080" xr:uid="{8F4C71F7-887B-4446-BA75-5FF751EB0D66}"/>
    <cellStyle name="Millares 9 4 2 4 4" xfId="17349" xr:uid="{67CC2637-6180-45C5-BF99-78ADB5C45DE4}"/>
    <cellStyle name="Millares 9 4 2 5" xfId="3391" xr:uid="{C8389BB7-9BAD-485D-8F40-133F3B4A3CC6}"/>
    <cellStyle name="Millares 9 4 2 5 2" xfId="7031" xr:uid="{3CD85872-C00A-4B9C-BB33-C6AD91AFFA0B}"/>
    <cellStyle name="Millares 9 4 2 5 2 2" xfId="14666" xr:uid="{C890180A-DD07-4658-AC9D-3FA1C21CBE6E}"/>
    <cellStyle name="Millares 9 4 2 5 2 2 2" xfId="30138" xr:uid="{67EC8126-C802-4CDC-91AB-86B7CB5F4C6F}"/>
    <cellStyle name="Millares 9 4 2 5 2 3" xfId="22407" xr:uid="{D35A5675-1E8C-4153-873F-3DE7B93ECA94}"/>
    <cellStyle name="Millares 9 4 2 5 3" xfId="10892" xr:uid="{41423B41-C903-41A6-8987-8EB1484F93F1}"/>
    <cellStyle name="Millares 9 4 2 5 3 2" xfId="26326" xr:uid="{487C7CC8-0D60-4999-8203-D6C379AA22EA}"/>
    <cellStyle name="Millares 9 4 2 5 4" xfId="18595" xr:uid="{01154FAF-1376-468A-A51A-0D9848809F81}"/>
    <cellStyle name="Millares 9 4 2 6" xfId="4634" xr:uid="{59B5B8E7-888F-494A-BD5E-488F2DFE4375}"/>
    <cellStyle name="Millares 9 4 2 6 2" xfId="12209" xr:uid="{601956CF-C846-4CC4-A557-6F1661931DBD}"/>
    <cellStyle name="Millares 9 4 2 6 2 2" xfId="27646" xr:uid="{D4B44DDA-12CC-473A-A8AC-A3688CAE7255}"/>
    <cellStyle name="Millares 9 4 2 6 3" xfId="19915" xr:uid="{FA88D03E-757E-425D-BA3F-617BC21B21D0}"/>
    <cellStyle name="Millares 9 4 2 7" xfId="8435" xr:uid="{CF93BF19-4FFE-49AD-BBF6-2B817118F28C}"/>
    <cellStyle name="Millares 9 4 2 7 2" xfId="23834" xr:uid="{CD827970-8AE5-4DD1-B9E6-FF6E8B0CDEB5}"/>
    <cellStyle name="Millares 9 4 2 8" xfId="16103" xr:uid="{65338E17-6903-4E1F-BDEE-8784C3DF4DF4}"/>
    <cellStyle name="Millares 9 4 3" xfId="1224" xr:uid="{19D572E0-400E-4F35-A677-23586C29C936}"/>
    <cellStyle name="Millares 9 4 3 2" xfId="1678" xr:uid="{56A8262D-8F3E-4BCA-B003-E556A9185D6D}"/>
    <cellStyle name="Millares 9 4 3 2 2" xfId="2791" xr:uid="{427B2F67-6CCB-4798-8993-5435D91525BB}"/>
    <cellStyle name="Millares 9 4 3 2 2 2" xfId="6400" xr:uid="{5FF64496-341D-47CC-99BE-E4FDAB9E6D34}"/>
    <cellStyle name="Millares 9 4 3 2 2 2 2" xfId="14019" xr:uid="{88FF477E-9CD5-4909-BEAE-126E6B784F87}"/>
    <cellStyle name="Millares 9 4 3 2 2 2 2 2" xfId="29475" xr:uid="{BAEBA49D-2458-41D6-8EAB-E23F35038843}"/>
    <cellStyle name="Millares 9 4 3 2 2 2 3" xfId="21744" xr:uid="{47AD7031-5D1B-4EEC-84C9-01EA477EAF06}"/>
    <cellStyle name="Millares 9 4 3 2 2 3" xfId="10245" xr:uid="{3190CA01-170A-42CA-B83F-560ED54F6913}"/>
    <cellStyle name="Millares 9 4 3 2 2 3 2" xfId="25663" xr:uid="{2412B3E9-D500-446D-8155-06311367639B}"/>
    <cellStyle name="Millares 9 4 3 2 2 4" xfId="17932" xr:uid="{5C89CC05-0738-498E-8154-B969E33CA52F}"/>
    <cellStyle name="Millares 9 4 3 2 3" xfId="3950" xr:uid="{6AFE4772-2F2C-433F-A05C-B2EDBD55F450}"/>
    <cellStyle name="Millares 9 4 3 2 3 2" xfId="7614" xr:uid="{0262A129-B102-4038-8FE0-25E5F8F48F38}"/>
    <cellStyle name="Millares 9 4 3 2 3 2 2" xfId="15249" xr:uid="{C7DDF9D0-41A2-42BD-BB65-25EF0F621850}"/>
    <cellStyle name="Millares 9 4 3 2 3 2 2 2" xfId="30721" xr:uid="{62FFB975-8BA6-4FEA-984E-F8E968147CEC}"/>
    <cellStyle name="Millares 9 4 3 2 3 2 3" xfId="22990" xr:uid="{0F8444EB-1C13-4390-9911-D0E308D5DCB7}"/>
    <cellStyle name="Millares 9 4 3 2 3 3" xfId="11475" xr:uid="{391BCF8B-74B5-420C-8587-7CDA4ED337FB}"/>
    <cellStyle name="Millares 9 4 3 2 3 3 2" xfId="26909" xr:uid="{2315D142-6A17-424F-89BE-C71343F50BC8}"/>
    <cellStyle name="Millares 9 4 3 2 3 4" xfId="19178" xr:uid="{2474485D-0DD8-4397-A392-D6134C49A131}"/>
    <cellStyle name="Millares 9 4 3 2 4" xfId="5217" xr:uid="{8AE3734C-593F-43F7-9444-FA364346E60C}"/>
    <cellStyle name="Millares 9 4 3 2 4 2" xfId="12792" xr:uid="{109BA1D0-65A8-4C5C-B80E-635C47A527B4}"/>
    <cellStyle name="Millares 9 4 3 2 4 2 2" xfId="28229" xr:uid="{8A61A2B1-4305-4493-8D24-1E048588107A}"/>
    <cellStyle name="Millares 9 4 3 2 4 3" xfId="20498" xr:uid="{45CC4176-8CE7-4E8B-A48D-F370F7646042}"/>
    <cellStyle name="Millares 9 4 3 2 5" xfId="9018" xr:uid="{83111373-339F-4454-B597-4BCE532AD70A}"/>
    <cellStyle name="Millares 9 4 3 2 5 2" xfId="24417" xr:uid="{EA03658D-4F39-421E-9F7D-F4D80CA43B19}"/>
    <cellStyle name="Millares 9 4 3 2 6" xfId="16686" xr:uid="{3949D221-E36A-4CED-A125-BE52B4D13CC7}"/>
    <cellStyle name="Millares 9 4 3 3" xfId="2310" xr:uid="{C0FF5C0E-3791-40C5-A097-5B2F5B0E75F0}"/>
    <cellStyle name="Millares 9 4 3 3 2" xfId="5899" xr:uid="{7A55E76F-2BF3-495A-B930-E6A3B844BEED}"/>
    <cellStyle name="Millares 9 4 3 3 2 2" xfId="13494" xr:uid="{D0289C55-5645-4A07-B8D8-E28B63C4DC76}"/>
    <cellStyle name="Millares 9 4 3 3 2 2 2" xfId="28950" xr:uid="{2CD73A91-16BA-4D13-90F0-EE020B18954B}"/>
    <cellStyle name="Millares 9 4 3 3 2 3" xfId="21219" xr:uid="{D2F9DBFB-DB77-462B-B54F-2A185EB0A4EE}"/>
    <cellStyle name="Millares 9 4 3 3 3" xfId="9720" xr:uid="{EDEA1695-94C4-4AAC-936B-81FC9BF56BBC}"/>
    <cellStyle name="Millares 9 4 3 3 3 2" xfId="25138" xr:uid="{0855EFC6-5BC0-4FC0-BD4F-D2BFBC34A802}"/>
    <cellStyle name="Millares 9 4 3 3 4" xfId="17407" xr:uid="{B2D3313F-66EA-41A3-BFCF-4E01DA56C446}"/>
    <cellStyle name="Millares 9 4 3 4" xfId="3449" xr:uid="{0983816A-693B-4F7D-BC8C-34D8F8183E98}"/>
    <cellStyle name="Millares 9 4 3 4 2" xfId="7089" xr:uid="{A3913E08-1348-46E4-B19D-A1F2CDEF0B78}"/>
    <cellStyle name="Millares 9 4 3 4 2 2" xfId="14724" xr:uid="{57E5D239-1992-42B4-90D8-080AF61B3600}"/>
    <cellStyle name="Millares 9 4 3 4 2 2 2" xfId="30196" xr:uid="{05A4A6AF-42E9-4A34-936C-69C51C9851EA}"/>
    <cellStyle name="Millares 9 4 3 4 2 3" xfId="22465" xr:uid="{127F0C20-F216-4E36-9861-91669F3B1E60}"/>
    <cellStyle name="Millares 9 4 3 4 3" xfId="10950" xr:uid="{302D5A56-8654-4DA3-9BD2-44B5945EAFA5}"/>
    <cellStyle name="Millares 9 4 3 4 3 2" xfId="26384" xr:uid="{FBD77A9A-DDB1-40C9-AC0A-A108EB112786}"/>
    <cellStyle name="Millares 9 4 3 4 4" xfId="18653" xr:uid="{41020127-B579-4D13-8534-562E8A446566}"/>
    <cellStyle name="Millares 9 4 3 5" xfId="4692" xr:uid="{C2458648-EB2C-44C4-8A4A-1E273FA4B704}"/>
    <cellStyle name="Millares 9 4 3 5 2" xfId="12267" xr:uid="{A55D186D-E0E9-47D7-B62A-955B5E589704}"/>
    <cellStyle name="Millares 9 4 3 5 2 2" xfId="27704" xr:uid="{3096F06B-90EE-47A4-AF25-6445E6403A8B}"/>
    <cellStyle name="Millares 9 4 3 5 3" xfId="19973" xr:uid="{424AD15B-2BE0-4B9A-802B-CE42B2BD87DB}"/>
    <cellStyle name="Millares 9 4 3 6" xfId="8493" xr:uid="{3FDA9FEE-F774-41D1-ADC7-F03232053AC5}"/>
    <cellStyle name="Millares 9 4 3 6 2" xfId="23892" xr:uid="{75735DCF-657D-4804-8DA2-3046316249E8}"/>
    <cellStyle name="Millares 9 4 3 7" xfId="16161" xr:uid="{FBCC7062-F243-418F-BF2B-D211831374E3}"/>
    <cellStyle name="Millares 9 4 4" xfId="1449" xr:uid="{78A0DFD3-B125-41E6-80FA-CA762DA89EC6}"/>
    <cellStyle name="Millares 9 4 4 2" xfId="2556" xr:uid="{76C1CEF4-8857-49ED-AF01-59C272B920B6}"/>
    <cellStyle name="Millares 9 4 4 2 2" xfId="6155" xr:uid="{65F5EE62-EE99-4963-A881-78CA6499C30F}"/>
    <cellStyle name="Millares 9 4 4 2 2 2" xfId="13762" xr:uid="{69B5571C-45E7-49B5-AD1F-296375B5B8BA}"/>
    <cellStyle name="Millares 9 4 4 2 2 2 2" xfId="29218" xr:uid="{5FE1D86C-AB21-45D7-B46B-99E0A7ADC066}"/>
    <cellStyle name="Millares 9 4 4 2 2 3" xfId="21487" xr:uid="{9D4DC90F-9E72-4ECB-B789-5322A7225B46}"/>
    <cellStyle name="Millares 9 4 4 2 3" xfId="9988" xr:uid="{202B761A-48BF-4AF1-98B9-076DFFE1D262}"/>
    <cellStyle name="Millares 9 4 4 2 3 2" xfId="25406" xr:uid="{28B9AC55-075A-47E0-B9B2-163DC0E2E2A3}"/>
    <cellStyle name="Millares 9 4 4 2 4" xfId="17675" xr:uid="{7F959800-2F93-4DB6-97FD-7D84D87F3239}"/>
    <cellStyle name="Millares 9 4 4 3" xfId="3705" xr:uid="{00ACF006-0427-44C5-A6B4-D0CA6A5CBA77}"/>
    <cellStyle name="Millares 9 4 4 3 2" xfId="7357" xr:uid="{16D4BB88-475B-4409-82F5-92699410106D}"/>
    <cellStyle name="Millares 9 4 4 3 2 2" xfId="14992" xr:uid="{1A585EB7-E822-4A21-9794-A0CFD42C8E96}"/>
    <cellStyle name="Millares 9 4 4 3 2 2 2" xfId="30464" xr:uid="{B30C957C-AFCA-4EB1-B639-65E21BF8BEED}"/>
    <cellStyle name="Millares 9 4 4 3 2 3" xfId="22733" xr:uid="{FDB9CBE4-4857-4569-BBB7-5BCF6CBC751E}"/>
    <cellStyle name="Millares 9 4 4 3 3" xfId="11218" xr:uid="{DAED4FE0-C252-49C4-BD27-AAD27AD8115E}"/>
    <cellStyle name="Millares 9 4 4 3 3 2" xfId="26652" xr:uid="{DDAD65C9-5AA9-44FD-A3CC-E0DFACAD590A}"/>
    <cellStyle name="Millares 9 4 4 3 4" xfId="18921" xr:uid="{6FEDB994-017F-47B8-B39C-00C879B5D3E0}"/>
    <cellStyle name="Millares 9 4 4 4" xfId="4960" xr:uid="{B79A7D7F-86AB-42B8-889F-93F7A43C29C3}"/>
    <cellStyle name="Millares 9 4 4 4 2" xfId="12535" xr:uid="{D4C6BF66-E20B-443B-A468-109BF9F0AC02}"/>
    <cellStyle name="Millares 9 4 4 4 2 2" xfId="27972" xr:uid="{3121CFC4-1F0D-4C60-8C8D-5E77D57F518E}"/>
    <cellStyle name="Millares 9 4 4 4 3" xfId="20241" xr:uid="{9CD21374-2ADB-4B88-B75B-7B9A194C0CCE}"/>
    <cellStyle name="Millares 9 4 4 5" xfId="8761" xr:uid="{430E9C80-C6B6-4BBF-BCA6-A9031ECC67F7}"/>
    <cellStyle name="Millares 9 4 4 5 2" xfId="24160" xr:uid="{1834431E-AF89-40D1-8050-5D0D4BAA2DB0}"/>
    <cellStyle name="Millares 9 4 4 6" xfId="16429" xr:uid="{2A230E4A-0D6D-4520-BCDD-013EB102AD43}"/>
    <cellStyle name="Millares 9 4 5" xfId="2075" xr:uid="{8019C584-5D83-45A3-BD61-52D8015C9A17}"/>
    <cellStyle name="Millares 9 4 5 2" xfId="5654" xr:uid="{185C93CC-4EA5-43ED-9C6E-A4A64EBCD3EB}"/>
    <cellStyle name="Millares 9 4 5 2 2" xfId="13237" xr:uid="{BC31BA71-33EE-46B2-96C1-152A0DE217DE}"/>
    <cellStyle name="Millares 9 4 5 2 2 2" xfId="28693" xr:uid="{B086218A-2D6A-4575-84CE-7A8725DFDAF0}"/>
    <cellStyle name="Millares 9 4 5 2 3" xfId="20962" xr:uid="{F8368822-74C7-4DA5-8399-6E89E8EE180F}"/>
    <cellStyle name="Millares 9 4 5 3" xfId="9463" xr:uid="{CCE84D1A-3A46-48AE-88FD-0F3A4568CE18}"/>
    <cellStyle name="Millares 9 4 5 3 2" xfId="24881" xr:uid="{CE916955-1C2D-48B1-BA63-5B6B796F00FA}"/>
    <cellStyle name="Millares 9 4 5 4" xfId="17150" xr:uid="{DCEEFBBF-5CFB-42A6-90CF-C3014158CA4A}"/>
    <cellStyle name="Millares 9 4 6" xfId="3205" xr:uid="{0B02648F-3412-4254-9C90-8294646B46CD}"/>
    <cellStyle name="Millares 9 4 6 2" xfId="6832" xr:uid="{BE85B676-44C2-49E3-AB70-036BA332D4F3}"/>
    <cellStyle name="Millares 9 4 6 2 2" xfId="14467" xr:uid="{448F8C4D-191C-4046-AF5A-A0BE470D00AA}"/>
    <cellStyle name="Millares 9 4 6 2 2 2" xfId="29939" xr:uid="{4B9A2A3E-E9C7-4FBD-9528-16B11EA35C66}"/>
    <cellStyle name="Millares 9 4 6 2 3" xfId="22208" xr:uid="{2A5A4CF8-7D2C-4C9B-ADFF-F776DE224A15}"/>
    <cellStyle name="Millares 9 4 6 3" xfId="10693" xr:uid="{FF5A212E-C845-491C-BBC3-3BD80ABFD061}"/>
    <cellStyle name="Millares 9 4 6 3 2" xfId="26127" xr:uid="{CB20B169-1206-4208-B93C-66779521A2B8}"/>
    <cellStyle name="Millares 9 4 6 4" xfId="18396" xr:uid="{9C44277D-64EA-4A35-BD6C-61189BCD80AA}"/>
    <cellStyle name="Millares 9 4 7" xfId="4435" xr:uid="{200FB9C8-9EB2-4997-93C7-FED9FDD81C6B}"/>
    <cellStyle name="Millares 9 4 7 2" xfId="12010" xr:uid="{F3B89496-8071-485F-9CCF-A3687077B125}"/>
    <cellStyle name="Millares 9 4 7 2 2" xfId="27447" xr:uid="{8BA85444-799D-47A3-B35C-732BB4406C0B}"/>
    <cellStyle name="Millares 9 4 7 3" xfId="19716" xr:uid="{B273B24C-5FBF-493F-B90A-E24A95086A7B}"/>
    <cellStyle name="Millares 9 4 8" xfId="8236" xr:uid="{EB5AE2EF-BC0E-41F7-9082-F4147C05349F}"/>
    <cellStyle name="Millares 9 4 8 2" xfId="23635" xr:uid="{9B1A5AFF-8B8C-401A-BE62-4D712F67F012}"/>
    <cellStyle name="Millares 9 4 9" xfId="15904" xr:uid="{66FF7E78-AC4A-4D2B-BF74-3D6ECF1488D1}"/>
    <cellStyle name="Millares 9 5" xfId="1918" xr:uid="{AA2F5527-B95B-4BA3-B590-28A87DB04DD8}"/>
    <cellStyle name="Millares 9 5 2" xfId="5486" xr:uid="{52EF2C8B-3186-4348-9026-A2A144797D30}"/>
    <cellStyle name="Millares 9 5 2 2" xfId="13063" xr:uid="{A17E7C26-344A-4C96-98F8-631A4FBAC342}"/>
    <cellStyle name="Millares 9 5 2 2 2" xfId="28505" xr:uid="{5DBC1F8B-84E3-4DCD-B784-F35F70FAAEE0}"/>
    <cellStyle name="Millares 9 5 2 3" xfId="20774" xr:uid="{86799910-4BDD-4673-A0D8-16550CA5E639}"/>
    <cellStyle name="Millares 9 5 3" xfId="9289" xr:uid="{A74D0F44-045D-463A-8065-46F970726283}"/>
    <cellStyle name="Millares 9 5 3 2" xfId="24693" xr:uid="{D6880D68-769C-4A65-BB92-4458F7DEB8F1}"/>
    <cellStyle name="Millares 9 5 4" xfId="16962" xr:uid="{DDB757C9-35B6-4075-B0AD-7FF5BFF5252E}"/>
    <cellStyle name="Millares 9 6" xfId="3040" xr:uid="{D0FB9E84-A0DE-48D8-BDDE-FEBABB589B26}"/>
    <cellStyle name="Millares 9 6 2" xfId="6659" xr:uid="{AEADB52A-EA86-4451-A7BA-3C71D142FE10}"/>
    <cellStyle name="Millares 9 6 2 2" xfId="14292" xr:uid="{DE3C6D26-8349-4F79-9F28-0891DE718BF8}"/>
    <cellStyle name="Millares 9 6 2 2 2" xfId="29752" xr:uid="{346C32F2-5F1B-4BB8-AEA1-16951E78568A}"/>
    <cellStyle name="Millares 9 6 2 3" xfId="22021" xr:uid="{155B8635-AE55-4950-8D15-FE15FB7CC649}"/>
    <cellStyle name="Millares 9 6 3" xfId="10518" xr:uid="{6933389A-5D54-4DB4-881C-BBC6B7F53FE7}"/>
    <cellStyle name="Millares 9 6 3 2" xfId="25940" xr:uid="{E77B0999-35E7-408E-8D26-BF24487781BB}"/>
    <cellStyle name="Millares 9 6 4" xfId="18209" xr:uid="{1AE5031E-CA63-4327-8798-9D828CF8244A}"/>
    <cellStyle name="Millares 9 7" xfId="4230" xr:uid="{09339E21-93DE-494F-AD22-8813B6638EE5}"/>
    <cellStyle name="Millares 9 7 2" xfId="7920" xr:uid="{8A83F6DD-4AD5-4423-8FFB-EF1E13DF88CD}"/>
    <cellStyle name="Millares 9 7 2 2" xfId="15563" xr:uid="{A5AC1AE7-3B40-4A62-9080-3F899DE45BE3}"/>
    <cellStyle name="Millares 9 7 2 2 2" xfId="31039" xr:uid="{45D027F9-591C-4C69-85D3-83665E4CE904}"/>
    <cellStyle name="Millares 9 7 2 3" xfId="23308" xr:uid="{2C217CDA-1FC3-4EA4-BF21-C2B7BCDD9FA3}"/>
    <cellStyle name="Millares 9 7 3" xfId="11790" xr:uid="{40115675-5487-47F1-B482-C13C8648C721}"/>
    <cellStyle name="Millares 9 7 3 2" xfId="27227" xr:uid="{5CA162FC-A992-433B-914E-1C5A8A1A7FBD}"/>
    <cellStyle name="Millares 9 7 4" xfId="19496" xr:uid="{67137186-8182-42E2-B056-8CF03E2DB58B}"/>
    <cellStyle name="Millares 9 8" xfId="4257" xr:uid="{4D172C3F-4CD3-466A-84A0-8C40908F4461}"/>
    <cellStyle name="Millares 9 8 2" xfId="11823" xr:uid="{0C817E45-B9E6-4D83-8B4B-1E00B77BA7AA}"/>
    <cellStyle name="Millares 9 8 2 2" xfId="27260" xr:uid="{A755E5CC-826C-4C0E-8587-85AFC4BBA2BD}"/>
    <cellStyle name="Millares 9 8 3" xfId="19529" xr:uid="{B227C722-7CD3-4A23-A9E9-17D0CC1A1161}"/>
    <cellStyle name="Millares 9 9" xfId="7973" xr:uid="{3573CB9E-FCBA-4D12-BC38-2C75468F1224}"/>
    <cellStyle name="Millares 9 9 2" xfId="15617" xr:uid="{E828012F-DA19-49B0-88BE-30B9F04A0100}"/>
    <cellStyle name="Millares 9 9 2 2" xfId="31094" xr:uid="{7F13A957-2287-4ABF-A2A3-BA7390B622F9}"/>
    <cellStyle name="Millares 9 9 3" xfId="23363" xr:uid="{21EE7BAD-16BE-4813-B2BA-0DAE30A1C795}"/>
    <cellStyle name="Millares 90" xfId="1910" xr:uid="{B5CC5596-E001-48F0-BEFD-485EA9957B60}"/>
    <cellStyle name="Millares 90 2" xfId="5476" xr:uid="{B5BB570D-2D17-4FB7-BB6C-A18C72112D0D}"/>
    <cellStyle name="Millares 90 2 2" xfId="13051" xr:uid="{1F41EA2E-0594-43B9-AA6B-178E0530979B}"/>
    <cellStyle name="Millares 90 2 2 2" xfId="28488" xr:uid="{81BC1C05-1E71-4639-A327-8BB889C98EAE}"/>
    <cellStyle name="Millares 90 2 3" xfId="20757" xr:uid="{A1A043F5-F9A3-4E89-8F5F-D22085928192}"/>
    <cellStyle name="Millares 90 3" xfId="9277" xr:uid="{62433665-F5F5-4062-B140-B9193ADBCA83}"/>
    <cellStyle name="Millares 90 3 2" xfId="24676" xr:uid="{D9A51852-D7E7-4A31-9565-A07E4D5BBA72}"/>
    <cellStyle name="Millares 90 4" xfId="16945" xr:uid="{4F251F4C-6D92-4F80-A352-050A1D4BFFE6}"/>
    <cellStyle name="Millares 91" xfId="1912" xr:uid="{3B5EFECA-2892-4021-BBCE-8F0420738894}"/>
    <cellStyle name="Millares 91 2" xfId="5478" xr:uid="{433A2772-BE02-4D95-A021-99B9B433821C}"/>
    <cellStyle name="Millares 91 2 2" xfId="13053" xr:uid="{D27A57EC-0BFC-461E-91E7-707055D26812}"/>
    <cellStyle name="Millares 91 2 2 2" xfId="28490" xr:uid="{949C70C3-6362-4D34-B844-8659E61CE0AA}"/>
    <cellStyle name="Millares 91 2 3" xfId="20759" xr:uid="{1734152F-3FDC-4709-A701-ACADA2D842D3}"/>
    <cellStyle name="Millares 91 3" xfId="9279" xr:uid="{1C0DD7B0-FEA4-44B3-B448-F3C10F635CA7}"/>
    <cellStyle name="Millares 91 3 2" xfId="24678" xr:uid="{CE286B0D-BE86-4379-94B4-E984B09AC31B}"/>
    <cellStyle name="Millares 91 4" xfId="16947" xr:uid="{CA675EC2-5249-46FE-9A13-54A31784D400}"/>
    <cellStyle name="Millares 92" xfId="3029" xr:uid="{DEBDD8AC-5271-4DF5-9C6B-9B6FF4A115DD}"/>
    <cellStyle name="Millares 92 2" xfId="6646" xr:uid="{DED667B1-AFF7-4126-B09C-C1CCB0626D20}"/>
    <cellStyle name="Millares 92 2 2" xfId="14278" xr:uid="{03E11969-619D-4A10-8398-D571163F404F}"/>
    <cellStyle name="Millares 92 2 2 2" xfId="29734" xr:uid="{96D9C08F-916E-4CA8-9D55-EECD3FB01958}"/>
    <cellStyle name="Millares 92 2 3" xfId="22003" xr:uid="{540E92EB-BD5C-4651-A597-E0D216ECF473}"/>
    <cellStyle name="Millares 92 3" xfId="10504" xr:uid="{EF3D3F64-E78A-446A-8F12-150EEE2738A5}"/>
    <cellStyle name="Millares 92 3 2" xfId="25922" xr:uid="{405A8874-2C3E-4C6E-BB63-4A8B5C2F5455}"/>
    <cellStyle name="Millares 92 4" xfId="18191" xr:uid="{7BCA3D5F-A6DE-4CDC-A4B9-A371B2DC441C}"/>
    <cellStyle name="Millares 93" xfId="2061" xr:uid="{6E0C95D4-9C19-4B38-A012-20B183ACD0A6}"/>
    <cellStyle name="Millares 93 2" xfId="5639" xr:uid="{3913D1A0-B215-49E4-A302-D91F260106E2}"/>
    <cellStyle name="Millares 93 2 2" xfId="13222" xr:uid="{75625303-D94E-46F6-B9DC-8470C4AD3672}"/>
    <cellStyle name="Millares 93 2 2 2" xfId="28678" xr:uid="{38112ACB-2841-4B47-8793-69AFA58D2E8D}"/>
    <cellStyle name="Millares 93 2 3" xfId="20947" xr:uid="{3E3FDB8D-5EFB-421B-99DD-0D1CF0A77B6A}"/>
    <cellStyle name="Millares 93 3" xfId="9448" xr:uid="{A65C723B-1D34-4F5C-A5AD-794FA0819DD5}"/>
    <cellStyle name="Millares 93 3 2" xfId="24866" xr:uid="{D67804D8-4341-4153-B95F-78AD5273C64A}"/>
    <cellStyle name="Millares 93 4" xfId="17135" xr:uid="{3FCAFB09-537C-48CE-AB4C-73AA9E599DA5}"/>
    <cellStyle name="Millares 94" xfId="3030" xr:uid="{CB7398FD-B156-42E2-9E51-E02C13B5040A}"/>
    <cellStyle name="Millares 94 2" xfId="6647" xr:uid="{D8454450-4BBA-4A00-9C13-6C967FF37DBA}"/>
    <cellStyle name="Millares 94 2 2" xfId="14279" xr:uid="{AF1035C4-E992-4ADC-80D8-E18439BC29C7}"/>
    <cellStyle name="Millares 94 2 2 2" xfId="29735" xr:uid="{BBACFC81-DA11-427A-AE7E-6B5A95E1A22A}"/>
    <cellStyle name="Millares 94 2 3" xfId="22004" xr:uid="{672A9F8C-FA2B-440D-A956-6366410748B5}"/>
    <cellStyle name="Millares 94 3" xfId="10505" xr:uid="{837FA6BC-BD9D-42A9-829F-7556FCE13CDA}"/>
    <cellStyle name="Millares 94 3 2" xfId="25923" xr:uid="{4E72E426-6106-47FF-BB66-ED51C05A9D19}"/>
    <cellStyle name="Millares 94 4" xfId="18192" xr:uid="{238C830D-7DDD-44F5-B1CD-74A7F598C358}"/>
    <cellStyle name="Millares 95" xfId="1983" xr:uid="{EEDFB117-D83D-45C9-8EEC-663AD5D39024}"/>
    <cellStyle name="Millares 95 2" xfId="5555" xr:uid="{3F1EB4B7-96A7-4C29-AF16-A07382DD02CB}"/>
    <cellStyle name="Millares 95 2 2" xfId="13134" xr:uid="{CED63478-1AD6-4328-B916-1B4BF204D867}"/>
    <cellStyle name="Millares 95 2 2 2" xfId="28581" xr:uid="{154AEDC2-8E12-406A-B7C8-3238A484F11D}"/>
    <cellStyle name="Millares 95 2 3" xfId="20850" xr:uid="{8C4FF600-6024-4C9F-8AA5-C2A8CCCBDE73}"/>
    <cellStyle name="Millares 95 3" xfId="9360" xr:uid="{E3A5C8BE-3076-4B35-A66E-33F6715EE61B}"/>
    <cellStyle name="Millares 95 3 2" xfId="24769" xr:uid="{68EBFF8A-4214-46C7-8C1E-E39577E4942E}"/>
    <cellStyle name="Millares 95 4" xfId="17038" xr:uid="{6A3E90F1-3812-4AC4-B7C4-B250BD67B0A4}"/>
    <cellStyle name="Millares 96" xfId="3031" xr:uid="{8A1DE6C3-58DE-46DC-AB03-A93FC082A5F7}"/>
    <cellStyle name="Millares 96 2" xfId="6648" xr:uid="{84A78658-51CB-4B01-B7E6-D22BE6AAE53C}"/>
    <cellStyle name="Millares 96 2 2" xfId="14280" xr:uid="{B34414C9-FFC9-41F6-BB6C-4B97CD7F2685}"/>
    <cellStyle name="Millares 96 2 2 2" xfId="29736" xr:uid="{EF737ED0-7AD5-4D26-BEE6-C7C2A7F9E423}"/>
    <cellStyle name="Millares 96 2 3" xfId="22005" xr:uid="{51AB8868-6815-4A76-B212-2C0F98211A8A}"/>
    <cellStyle name="Millares 96 3" xfId="10506" xr:uid="{00745842-DCAB-47C5-8B30-231E4C7D18A9}"/>
    <cellStyle name="Millares 96 3 2" xfId="25924" xr:uid="{E6C36C8B-228E-49F2-A090-E4A3905BF14F}"/>
    <cellStyle name="Millares 96 4" xfId="18193" xr:uid="{A38C2ADB-439A-49FE-8EE2-839DA96D43B5}"/>
    <cellStyle name="Millares 97" xfId="3067" xr:uid="{8065C533-418F-450D-B7C4-B9296B51320E}"/>
    <cellStyle name="Millares 97 2" xfId="6689" xr:uid="{A71D4571-FB73-417C-A899-79F050843EBD}"/>
    <cellStyle name="Millares 97 2 2" xfId="14323" xr:uid="{FE98C522-F8B9-40F8-81B2-AD58DB4DDD5F}"/>
    <cellStyle name="Millares 97 2 2 2" xfId="29783" xr:uid="{3996E287-0D32-417C-857C-5C65EAB5C2F9}"/>
    <cellStyle name="Millares 97 2 3" xfId="22052" xr:uid="{37866CF3-A6B9-41BB-AFC6-488C434A9BD9}"/>
    <cellStyle name="Millares 97 3" xfId="10549" xr:uid="{30CAA173-4423-4316-A9C8-821BE2D68292}"/>
    <cellStyle name="Millares 97 3 2" xfId="25971" xr:uid="{61F838B6-6C97-4E59-B371-6884FE5D1D34}"/>
    <cellStyle name="Millares 97 4" xfId="18240" xr:uid="{3BF91626-5005-4665-950F-AF10AE7CB8C1}"/>
    <cellStyle name="Millares 98" xfId="4197" xr:uid="{3A6366F5-B144-4C2A-9782-1B59E4EC0960}"/>
    <cellStyle name="Millares 98 2" xfId="7874" xr:uid="{03411681-B9D4-488D-843D-AB9A16169D71}"/>
    <cellStyle name="Millares 98 2 2" xfId="15509" xr:uid="{7BA08431-2115-49C6-A873-33575C4650F7}"/>
    <cellStyle name="Millares 98 2 2 2" xfId="30981" xr:uid="{2F768447-6031-4BB1-A166-9311F06DE90A}"/>
    <cellStyle name="Millares 98 2 3" xfId="23250" xr:uid="{AFA9F1A3-5A72-49DB-8D2C-B5F14B0C4950}"/>
    <cellStyle name="Millares 98 3" xfId="7942" xr:uid="{774035AF-C266-45E3-A836-7A8590745663}"/>
    <cellStyle name="Millares 98 3 2" xfId="15586" xr:uid="{1A373136-DA3E-47A3-8747-419904E46FFA}"/>
    <cellStyle name="Millares 98 3 2 2" xfId="31063" xr:uid="{DE868639-4B9F-4102-BA1D-6DF405584BE9}"/>
    <cellStyle name="Millares 98 3 3" xfId="23332" xr:uid="{F75CA8D3-4394-4943-93E2-10B49E8ACB21}"/>
    <cellStyle name="Millares 98 4" xfId="11735" xr:uid="{D46F3FC4-6AB8-4E06-9CB1-4F4D6FE90630}"/>
    <cellStyle name="Millares 98 4 2" xfId="27169" xr:uid="{30CDE8B2-2F33-496B-9F01-0C20062F7A1F}"/>
    <cellStyle name="Millares 98 5" xfId="19438" xr:uid="{A1ACEC09-7F1A-4419-83EF-165AF08A57F3}"/>
    <cellStyle name="Millares 99" xfId="4221" xr:uid="{9A3AD002-967F-4F46-97EC-EE53919AC21F}"/>
    <cellStyle name="Millares 99 2" xfId="7909" xr:uid="{C011D71F-BE5F-4866-A070-17E0032DDE4C}"/>
    <cellStyle name="Millares 99 2 2" xfId="15552" xr:uid="{0BABAD77-16B5-43A4-92E7-184618B03F68}"/>
    <cellStyle name="Millares 99 2 2 2" xfId="31028" xr:uid="{6462BF82-C419-4A89-B0EF-C6EE57A0864D}"/>
    <cellStyle name="Millares 99 2 3" xfId="23297" xr:uid="{4DF57090-2780-477A-B946-247661295A8F}"/>
    <cellStyle name="Millares 99 3" xfId="11779" xr:uid="{CE28CED5-727C-4249-964B-ABE7F250A011}"/>
    <cellStyle name="Millares 99 3 2" xfId="27216" xr:uid="{DFA6BC91-5F06-4B4A-B1EF-D4A2E0672E94}"/>
    <cellStyle name="Millares 99 4" xfId="19485" xr:uid="{712920B0-1449-479F-96A6-4A4B0C858AC1}"/>
    <cellStyle name="Moneda 10" xfId="4225" xr:uid="{C449C97B-F35B-4C64-B3BF-7C1D4728B5BA}"/>
    <cellStyle name="Moneda 10 2" xfId="7914" xr:uid="{1E9D7E6E-27D8-470C-A0C5-AAC1920F6530}"/>
    <cellStyle name="Moneda 10 2 2" xfId="15557" xr:uid="{35E27E7C-CB7F-44EC-8DA7-D7D3E1B79C14}"/>
    <cellStyle name="Moneda 10 2 2 2" xfId="31033" xr:uid="{15779DC5-E73B-4898-94BF-CBC67C8B6ECF}"/>
    <cellStyle name="Moneda 10 2 3" xfId="23302" xr:uid="{16FC7DCB-4282-4B76-994A-AE413C6B56C8}"/>
    <cellStyle name="Moneda 10 3" xfId="11784" xr:uid="{4BED5B8A-9437-45B0-9A2D-FAEA91C8A472}"/>
    <cellStyle name="Moneda 10 3 2" xfId="27221" xr:uid="{43D75C02-08F6-4A73-B591-E66C1C90FF5C}"/>
    <cellStyle name="Moneda 10 4" xfId="19490" xr:uid="{A606814C-AB27-4904-93F1-8008FB3A89F5}"/>
    <cellStyle name="Moneda 11" xfId="4243" xr:uid="{E648673D-6350-49AE-882F-0E64559DE425}"/>
    <cellStyle name="Moneda 11 2" xfId="11808" xr:uid="{6EBA640F-D041-49B3-9469-718601AB5CBE}"/>
    <cellStyle name="Moneda 11 2 2" xfId="27245" xr:uid="{42509FA7-209C-41B7-AC7A-CA6F399FB209}"/>
    <cellStyle name="Moneda 11 3" xfId="19514" xr:uid="{9C33C6C1-7599-498C-B58D-94667A130B9C}"/>
    <cellStyle name="Moneda 12" xfId="7940" xr:uid="{ABE34156-0970-4E8B-96A9-C6D03497B3A1}"/>
    <cellStyle name="Moneda 12 2" xfId="15584" xr:uid="{D97BD945-3681-48E0-AA5A-8932B4550F02}"/>
    <cellStyle name="Moneda 12 2 2" xfId="31060" xr:uid="{B02B0D67-59F7-4A6B-A6BB-6DBF0C2A2A51}"/>
    <cellStyle name="Moneda 12 3" xfId="23329" xr:uid="{9BC5F224-1D76-425D-8CE4-37844625035F}"/>
    <cellStyle name="Moneda 13" xfId="8035" xr:uid="{2D03B4E1-F580-4DF9-ACB1-EFA79DA7FD5C}"/>
    <cellStyle name="Moneda 13 2" xfId="23434" xr:uid="{45286AEF-B51C-43AE-9117-5E8CCE37EABD}"/>
    <cellStyle name="Moneda 14" xfId="15680" xr:uid="{CA167E87-2209-4DCD-A2C0-1763727291C8}"/>
    <cellStyle name="Moneda 14 2" xfId="31165" xr:uid="{9BCE42EB-EA1D-4AD3-B420-A469885064F2}"/>
    <cellStyle name="Moneda 15" xfId="31188" xr:uid="{8352B4AA-6420-4D84-883D-724523B93E5D}"/>
    <cellStyle name="Moneda 17" xfId="31192" xr:uid="{A92AF3B8-BD63-4543-8D92-E5AD1E4F3241}"/>
    <cellStyle name="Moneda 2" xfId="62" xr:uid="{AA7A036B-CD56-4740-BAEC-D156970AAF86}"/>
    <cellStyle name="Moneda 2 10" xfId="8049" xr:uid="{2B967D7C-54FA-49E4-B195-C6C9D8E9461B}"/>
    <cellStyle name="Moneda 2 10 2" xfId="23448" xr:uid="{9CC7679E-D7C6-4C90-AB4B-5B12593A04BC}"/>
    <cellStyle name="Moneda 2 11" xfId="15716" xr:uid="{D36F9463-009F-4163-BCBF-40905A7E16A7}"/>
    <cellStyle name="Moneda 2 2" xfId="71" xr:uid="{504C254F-77D5-4973-9BD5-D82F876CC017}"/>
    <cellStyle name="Moneda 2 2 2" xfId="177" xr:uid="{7C62E118-A809-407A-A73E-EEEE5A43AB78}"/>
    <cellStyle name="Moneda 2 2 2 2" xfId="266" xr:uid="{95E5E913-C894-400D-9211-ADD3611B606C}"/>
    <cellStyle name="Moneda 2 2 2 2 2" xfId="449" xr:uid="{02DC923F-2D89-498B-A0F0-780634CCF4F1}"/>
    <cellStyle name="Moneda 2 2 2 2 2 2" xfId="831" xr:uid="{3658298A-608A-479D-AC1A-B21385F7A3FF}"/>
    <cellStyle name="Moneda 2 2 2 2 2 2 2" xfId="31026" xr:uid="{A13718DF-BA55-4514-95C7-AACAF80166B3}"/>
    <cellStyle name="Moneda 2 2 2 2 3" xfId="646" xr:uid="{F103BADD-E4C1-46FB-BDD5-5C780AF363B4}"/>
    <cellStyle name="Moneda 2 2 2 2 3 2" xfId="23295" xr:uid="{A9F63B0C-15CF-4FDD-A315-0E48D2551A9E}"/>
    <cellStyle name="Moneda 2 2 2 3" xfId="360" xr:uid="{B03DD1CB-DDAD-40F2-97AE-62B255C15754}"/>
    <cellStyle name="Moneda 2 2 2 3 2" xfId="742" xr:uid="{ED3F45A7-1127-4DD4-A638-6FD45F746CFB}"/>
    <cellStyle name="Moneda 2 2 2 3 2 2" xfId="31062" xr:uid="{3353636D-D8CF-4000-9510-4D297D0AFCCC}"/>
    <cellStyle name="Moneda 2 2 2 3 3" xfId="23331" xr:uid="{19B42738-6F97-46D9-9658-036B9321170C}"/>
    <cellStyle name="Moneda 2 2 2 4" xfId="557" xr:uid="{566302B1-EF18-4553-98E9-CA273F45C5F6}"/>
    <cellStyle name="Moneda 2 2 2 4 2" xfId="27214" xr:uid="{4EF11DCF-2ACD-491C-8EFD-32A75D42A986}"/>
    <cellStyle name="Moneda 2 2 2 5" xfId="19483" xr:uid="{A9D9BFEE-30CD-4F2C-86FE-E2A59A3E10E2}"/>
    <cellStyle name="Moneda 2 2 3" xfId="221" xr:uid="{FB47D21A-EF20-4AE8-A687-8B05478ECE95}"/>
    <cellStyle name="Moneda 2 2 3 2" xfId="404" xr:uid="{7E14174D-CFB4-49A1-948D-CFAF002795A8}"/>
    <cellStyle name="Moneda 2 2 3 2 2" xfId="786" xr:uid="{5AC206A5-2690-46A3-A16E-269ADA006A90}"/>
    <cellStyle name="Moneda 2 2 3 2 2 2" xfId="31003" xr:uid="{97A1E0C4-B502-4A61-9D7F-A1E7448C58ED}"/>
    <cellStyle name="Moneda 2 2 3 2 3" xfId="23272" xr:uid="{9F1B7E66-E61F-4B5D-9A38-009A92F19D90}"/>
    <cellStyle name="Moneda 2 2 3 3" xfId="601" xr:uid="{CF86C109-F945-4264-A39B-33BF4C4418D7}"/>
    <cellStyle name="Moneda 2 2 3 3 2" xfId="15649" xr:uid="{1A30902C-CE0F-4858-AFA7-2277426BA4EB}"/>
    <cellStyle name="Moneda 2 2 3 3 2 2" xfId="31134" xr:uid="{74583269-302C-437F-9B26-7C1668C42970}"/>
    <cellStyle name="Moneda 2 2 3 3 3" xfId="23403" xr:uid="{B9BD53D5-C894-4654-B43A-7478BA814183}"/>
    <cellStyle name="Moneda 2 2 3 4" xfId="11755" xr:uid="{12C5A65B-C3D5-48ED-945B-6FB62D7348F3}"/>
    <cellStyle name="Moneda 2 2 3 4 2" xfId="27191" xr:uid="{03D935C9-F5AC-483A-98E0-10E106E55074}"/>
    <cellStyle name="Moneda 2 2 3 5" xfId="19460" xr:uid="{4607125C-BF0B-4AA5-8F57-FB32A0A40D0C}"/>
    <cellStyle name="Moneda 2 2 4" xfId="315" xr:uid="{26F5475B-5976-4BDB-81F7-4F6F94858049}"/>
    <cellStyle name="Moneda 2 2 4 2" xfId="697" xr:uid="{4A2567BD-77F0-4DA2-B591-7F18844C383E}"/>
    <cellStyle name="Moneda 2 2 4 2 2" xfId="15573" xr:uid="{59EEA3CE-2059-4EC8-9738-5409BB0E95D6}"/>
    <cellStyle name="Moneda 2 2 4 2 2 2" xfId="31049" xr:uid="{D30512F7-D132-43D9-B0E0-6969D092D99B}"/>
    <cellStyle name="Moneda 2 2 4 2 3" xfId="23318" xr:uid="{D4D8E3AB-1780-4DF0-A9C5-05FD8F0B90B8}"/>
    <cellStyle name="Moneda 2 2 4 3" xfId="11800" xr:uid="{1ECFC207-4A6D-4020-92D7-C9C297DB7E04}"/>
    <cellStyle name="Moneda 2 2 4 3 2" xfId="27237" xr:uid="{2B274D60-FE15-4087-94B2-5D164B01DE2A}"/>
    <cellStyle name="Moneda 2 2 4 4" xfId="19506" xr:uid="{8AEF3D8C-1D69-4A9E-9531-4152D1A53ACD}"/>
    <cellStyle name="Moneda 2 2 5" xfId="512" xr:uid="{1B857050-D6C0-4524-A221-A6663DC20740}"/>
    <cellStyle name="Moneda 2 2 6" xfId="132" xr:uid="{330A3F96-8C64-4E70-9DCA-0686C0009EA6}"/>
    <cellStyle name="Moneda 2 2 7" xfId="898" xr:uid="{8019E821-2C7C-4BAE-B205-19789863FFA5}"/>
    <cellStyle name="Moneda 2 3" xfId="155" xr:uid="{43F29108-FB04-4F61-A80E-EEC76058F5C6}"/>
    <cellStyle name="Moneda 2 3 10" xfId="15758" xr:uid="{00C6D0A0-97B5-4B48-89DA-9FFB974137A3}"/>
    <cellStyle name="Moneda 2 3 2" xfId="244" xr:uid="{1B266D7A-EFFF-4C1D-8F6F-F74489AA0448}"/>
    <cellStyle name="Moneda 2 3 2 2" xfId="427" xr:uid="{1D690051-A08B-473C-970B-18350DA7ED98}"/>
    <cellStyle name="Moneda 2 3 2 2 2" xfId="809" xr:uid="{0A2F4199-C7B8-438E-BD9E-9E81C888AFB9}"/>
    <cellStyle name="Moneda 2 3 2 2 2 2" xfId="1807" xr:uid="{907B7297-1D51-4A48-A614-443DE59FEE3E}"/>
    <cellStyle name="Moneda 2 3 2 2 2 2 2" xfId="2924" xr:uid="{D49A0E03-70B3-4CFF-BEC6-20D90F5A7507}"/>
    <cellStyle name="Moneda 2 3 2 2 2 2 2 2" xfId="6537" xr:uid="{A0D2FBBD-253A-4E06-8B00-E127D38AD14D}"/>
    <cellStyle name="Moneda 2 3 2 2 2 2 2 2 2" xfId="14165" xr:uid="{5FD502CF-96C8-420A-8008-A6BE453D0888}"/>
    <cellStyle name="Moneda 2 3 2 2 2 2 2 2 2 2" xfId="29621" xr:uid="{C64FEA46-F6ED-46D2-80DA-20B53E0632A2}"/>
    <cellStyle name="Moneda 2 3 2 2 2 2 2 2 3" xfId="21890" xr:uid="{262973EA-5F95-482A-8619-D11870272FDC}"/>
    <cellStyle name="Moneda 2 3 2 2 2 2 2 3" xfId="10391" xr:uid="{851C0236-4726-4ACB-96D4-091DC55956BA}"/>
    <cellStyle name="Moneda 2 3 2 2 2 2 2 3 2" xfId="25809" xr:uid="{020A7DA1-9EB4-4057-A09E-05C4E5BB7C87}"/>
    <cellStyle name="Moneda 2 3 2 2 2 2 2 4" xfId="18078" xr:uid="{54DD8B13-64A5-4649-9E7B-994A8406ABCA}"/>
    <cellStyle name="Moneda 2 3 2 2 2 2 3" xfId="4087" xr:uid="{B2D9BF7F-2C62-42F1-813C-5EC5A9580026}"/>
    <cellStyle name="Moneda 2 3 2 2 2 2 3 2" xfId="7760" xr:uid="{8C9FCE23-7D79-4FB7-939A-7D6F00F022E0}"/>
    <cellStyle name="Moneda 2 3 2 2 2 2 3 2 2" xfId="15395" xr:uid="{523C0E12-0AB9-436A-AF6C-35572C7AE082}"/>
    <cellStyle name="Moneda 2 3 2 2 2 2 3 2 2 2" xfId="30867" xr:uid="{6150EAC3-878D-4705-AE44-CF568707C5E6}"/>
    <cellStyle name="Moneda 2 3 2 2 2 2 3 2 3" xfId="23136" xr:uid="{FD6A6F66-9459-44F4-A768-708707F93313}"/>
    <cellStyle name="Moneda 2 3 2 2 2 2 3 3" xfId="11621" xr:uid="{5ADBF493-4F94-4428-AF6B-B5484743302A}"/>
    <cellStyle name="Moneda 2 3 2 2 2 2 3 3 2" xfId="27055" xr:uid="{B8946839-88C3-4B20-B289-E725CB6D8C4A}"/>
    <cellStyle name="Moneda 2 3 2 2 2 2 3 4" xfId="19324" xr:uid="{2725C8A5-BDB7-4A52-94B7-9B049B42B990}"/>
    <cellStyle name="Moneda 2 3 2 2 2 2 4" xfId="5363" xr:uid="{70A81ADA-7F6F-445E-BE8D-41E3FAC23572}"/>
    <cellStyle name="Moneda 2 3 2 2 2 2 4 2" xfId="12938" xr:uid="{252FBFC5-F7A8-4F30-8DC5-8295EC2F5D46}"/>
    <cellStyle name="Moneda 2 3 2 2 2 2 4 2 2" xfId="28375" xr:uid="{19F840B5-BD85-4974-91FB-B9930EB2E94B}"/>
    <cellStyle name="Moneda 2 3 2 2 2 2 4 3" xfId="20644" xr:uid="{B38321C2-6BB2-42DD-9D63-67C5C371703B}"/>
    <cellStyle name="Moneda 2 3 2 2 2 2 5" xfId="9164" xr:uid="{B6279859-2359-4510-88F5-27C707D9E7D6}"/>
    <cellStyle name="Moneda 2 3 2 2 2 2 5 2" xfId="24563" xr:uid="{3C2B8B0C-631F-42B5-A658-E1FE0B002D31}"/>
    <cellStyle name="Moneda 2 3 2 2 2 2 6" xfId="16832" xr:uid="{CA36936C-4485-42EF-9DAD-6724B3BB128A}"/>
    <cellStyle name="Moneda 2 3 2 2 2 3" xfId="2443" xr:uid="{BBB38BF1-B2D1-493B-AB37-4CFA99321CDA}"/>
    <cellStyle name="Moneda 2 3 2 2 2 3 2" xfId="6036" xr:uid="{85B5BF3F-F62C-4CAE-BD61-3F8E69EC699F}"/>
    <cellStyle name="Moneda 2 3 2 2 2 3 2 2" xfId="13640" xr:uid="{FB977D0A-13AA-4EE3-A55B-D11CEABA2DC7}"/>
    <cellStyle name="Moneda 2 3 2 2 2 3 2 2 2" xfId="29096" xr:uid="{E014E581-85FA-4C01-9E52-F15E71DAE90A}"/>
    <cellStyle name="Moneda 2 3 2 2 2 3 2 3" xfId="21365" xr:uid="{6125D459-BCF4-4E8E-8B4C-7B533D341A60}"/>
    <cellStyle name="Moneda 2 3 2 2 2 3 3" xfId="9866" xr:uid="{BC2EA61A-97C3-4717-9DF5-C985E2CB8647}"/>
    <cellStyle name="Moneda 2 3 2 2 2 3 3 2" xfId="25284" xr:uid="{D69FAA88-D56C-4698-AECF-EEC5AC2F0603}"/>
    <cellStyle name="Moneda 2 3 2 2 2 3 4" xfId="17553" xr:uid="{EBE3032D-3639-46BE-8771-2414AA9F5438}"/>
    <cellStyle name="Moneda 2 3 2 2 2 4" xfId="3586" xr:uid="{E7BDE9B5-3618-4EC6-B663-F6488A525807}"/>
    <cellStyle name="Moneda 2 3 2 2 2 4 2" xfId="7235" xr:uid="{29A82A9F-3049-434D-A6EF-12980A4B427A}"/>
    <cellStyle name="Moneda 2 3 2 2 2 4 2 2" xfId="14870" xr:uid="{A6111D23-0FA1-4D0D-95E0-4BD512120C3D}"/>
    <cellStyle name="Moneda 2 3 2 2 2 4 2 2 2" xfId="30342" xr:uid="{74DCDAC2-DC49-46A3-BD96-02B6EA332071}"/>
    <cellStyle name="Moneda 2 3 2 2 2 4 2 3" xfId="22611" xr:uid="{E5E54032-27A4-437F-A743-63C25FD23413}"/>
    <cellStyle name="Moneda 2 3 2 2 2 4 3" xfId="11096" xr:uid="{5E22D63A-ED70-4F81-982C-C4D97211CB48}"/>
    <cellStyle name="Moneda 2 3 2 2 2 4 3 2" xfId="26530" xr:uid="{5EC1DE8B-2B2B-498A-94FC-A08B308E233C}"/>
    <cellStyle name="Moneda 2 3 2 2 2 4 4" xfId="18799" xr:uid="{A54B00F5-5E85-43A1-BB85-AC6A6753D8E5}"/>
    <cellStyle name="Moneda 2 3 2 2 2 5" xfId="4838" xr:uid="{1062E420-261E-4D74-B2AF-69F519C35431}"/>
    <cellStyle name="Moneda 2 3 2 2 2 5 2" xfId="12413" xr:uid="{03C5A648-B825-475B-858A-CE5ACB2FFE16}"/>
    <cellStyle name="Moneda 2 3 2 2 2 5 2 2" xfId="27850" xr:uid="{C793E98D-E8CD-429F-98E9-5E1C50263249}"/>
    <cellStyle name="Moneda 2 3 2 2 2 5 3" xfId="20119" xr:uid="{9D804C8D-1930-42DF-951C-797C4FA77222}"/>
    <cellStyle name="Moneda 2 3 2 2 2 6" xfId="8639" xr:uid="{6CDD0EBD-E2BD-45C5-B3C4-B6DBF11EF8C0}"/>
    <cellStyle name="Moneda 2 3 2 2 2 6 2" xfId="24038" xr:uid="{C8407126-D7A0-4E2C-92A7-E3DB8D8841C8}"/>
    <cellStyle name="Moneda 2 3 2 2 2 7" xfId="16307" xr:uid="{F8319CCC-E668-4457-84A7-520F410D119A}"/>
    <cellStyle name="Moneda 2 3 2 2 3" xfId="1578" xr:uid="{BA9D129B-B62C-4DB5-8E1D-574F50B97491}"/>
    <cellStyle name="Moneda 2 3 2 2 3 2" xfId="2689" xr:uid="{9CD05CBE-CB1E-4043-91DD-91B9A11F5887}"/>
    <cellStyle name="Moneda 2 3 2 2 3 2 2" xfId="6292" xr:uid="{50129BD7-49CD-4ADF-B950-924640CBC88C}"/>
    <cellStyle name="Moneda 2 3 2 2 3 2 2 2" xfId="13908" xr:uid="{3000F6E6-567D-439A-B638-85D8DBE1E606}"/>
    <cellStyle name="Moneda 2 3 2 2 3 2 2 2 2" xfId="29364" xr:uid="{FFC4B8E7-DB94-4FE8-9090-3BD78EFD18E2}"/>
    <cellStyle name="Moneda 2 3 2 2 3 2 2 3" xfId="21633" xr:uid="{C14A16DF-6B0B-434A-B869-5A38472F860A}"/>
    <cellStyle name="Moneda 2 3 2 2 3 2 3" xfId="10134" xr:uid="{A236EB6E-AA1D-4B03-94D0-754620924524}"/>
    <cellStyle name="Moneda 2 3 2 2 3 2 3 2" xfId="25552" xr:uid="{C024163B-9A71-43B5-89BC-EB3A0F775CEE}"/>
    <cellStyle name="Moneda 2 3 2 2 3 2 4" xfId="17821" xr:uid="{6E013BE1-269B-4CEE-A54A-6A2D83A793D0}"/>
    <cellStyle name="Moneda 2 3 2 2 3 3" xfId="3842" xr:uid="{CA47CA19-966D-4728-96E8-A82D8C3F19CE}"/>
    <cellStyle name="Moneda 2 3 2 2 3 3 2" xfId="7503" xr:uid="{C7BA2042-6581-4DB4-BE9E-86AB437CDC31}"/>
    <cellStyle name="Moneda 2 3 2 2 3 3 2 2" xfId="15138" xr:uid="{1E5E69BC-C250-4E0D-81CD-0E591FDB8AD9}"/>
    <cellStyle name="Moneda 2 3 2 2 3 3 2 2 2" xfId="30610" xr:uid="{3CB275FB-104B-4D8A-8D4E-ED01DDCD3C56}"/>
    <cellStyle name="Moneda 2 3 2 2 3 3 2 3" xfId="22879" xr:uid="{902C3742-1F35-4848-A038-993233A22D2D}"/>
    <cellStyle name="Moneda 2 3 2 2 3 3 3" xfId="11364" xr:uid="{3615B670-66F4-4F12-A36B-08EEDF1A974E}"/>
    <cellStyle name="Moneda 2 3 2 2 3 3 3 2" xfId="26798" xr:uid="{787C7F63-22C2-4B21-B93A-7571F3801C1E}"/>
    <cellStyle name="Moneda 2 3 2 2 3 3 4" xfId="19067" xr:uid="{0274325B-99D0-4641-A37A-852BB229C04E}"/>
    <cellStyle name="Moneda 2 3 2 2 3 4" xfId="5106" xr:uid="{965D511E-19D4-412F-904A-D237547B864D}"/>
    <cellStyle name="Moneda 2 3 2 2 3 4 2" xfId="12681" xr:uid="{4BAF86F9-227A-422C-AC0C-F679AA2ABEAC}"/>
    <cellStyle name="Moneda 2 3 2 2 3 4 2 2" xfId="28118" xr:uid="{D5B9F876-6A8D-4EE8-96DB-8DBA7415B063}"/>
    <cellStyle name="Moneda 2 3 2 2 3 4 3" xfId="20387" xr:uid="{AE4862E1-4552-47C7-80DF-264C7F0F98E3}"/>
    <cellStyle name="Moneda 2 3 2 2 3 5" xfId="8907" xr:uid="{1DC7E9D7-4493-479B-B00B-F697650763F6}"/>
    <cellStyle name="Moneda 2 3 2 2 3 5 2" xfId="24306" xr:uid="{96A9E2E4-F4D4-413B-B186-6D4FE5022DA5}"/>
    <cellStyle name="Moneda 2 3 2 2 3 6" xfId="16575" xr:uid="{5B213DE4-15C7-4313-A725-0674FDD10022}"/>
    <cellStyle name="Moneda 2 3 2 2 4" xfId="2208" xr:uid="{AD52475C-BC86-4430-A9A7-3BBAA182830A}"/>
    <cellStyle name="Moneda 2 3 2 2 4 2" xfId="5791" xr:uid="{27EA7B95-D212-4D8A-96EA-1DA8CB35CBBC}"/>
    <cellStyle name="Moneda 2 3 2 2 4 2 2" xfId="13383" xr:uid="{9F3A7EA8-734A-4F5A-9DE4-D5D7423A3962}"/>
    <cellStyle name="Moneda 2 3 2 2 4 2 2 2" xfId="28839" xr:uid="{77BBBD49-882E-4E86-9A63-5D62FC1181C0}"/>
    <cellStyle name="Moneda 2 3 2 2 4 2 3" xfId="21108" xr:uid="{5BE25CA8-60A6-4766-816D-9D5F85CE08D5}"/>
    <cellStyle name="Moneda 2 3 2 2 4 3" xfId="9609" xr:uid="{76C3106A-A736-4397-BEE0-7FF845848315}"/>
    <cellStyle name="Moneda 2 3 2 2 4 3 2" xfId="25027" xr:uid="{AA42C735-AD10-4764-91F4-AAA55F4E662F}"/>
    <cellStyle name="Moneda 2 3 2 2 4 4" xfId="17296" xr:uid="{3AEE0FC7-D7D4-4B45-8C2E-3282CF0D21FD}"/>
    <cellStyle name="Moneda 2 3 2 2 5" xfId="3342" xr:uid="{AA2A587A-8751-49F3-AA54-6CF4CDD3F810}"/>
    <cellStyle name="Moneda 2 3 2 2 5 2" xfId="6978" xr:uid="{A3B532CA-F171-4FCA-BB6F-E6D68FC01C55}"/>
    <cellStyle name="Moneda 2 3 2 2 5 2 2" xfId="14613" xr:uid="{869FC78C-F729-4FEE-BDA3-13A398895EE6}"/>
    <cellStyle name="Moneda 2 3 2 2 5 2 2 2" xfId="30085" xr:uid="{4FAA47D8-0763-4E7F-8A34-8885A4CE1E67}"/>
    <cellStyle name="Moneda 2 3 2 2 5 2 3" xfId="22354" xr:uid="{3D50413E-141A-4EAA-A689-DC8EEF7ED5A2}"/>
    <cellStyle name="Moneda 2 3 2 2 5 3" xfId="10839" xr:uid="{C83F7C17-8C90-4163-8E26-9D00E29E64AB}"/>
    <cellStyle name="Moneda 2 3 2 2 5 3 2" xfId="26273" xr:uid="{CA56DB18-56C1-48B0-B2DD-224CD875502A}"/>
    <cellStyle name="Moneda 2 3 2 2 5 4" xfId="18542" xr:uid="{A54C360C-93E3-4D0E-9B1F-3B148D3499FD}"/>
    <cellStyle name="Moneda 2 3 2 2 6" xfId="4581" xr:uid="{A8632DCE-81AB-4480-BFD1-6F844A1F3CD4}"/>
    <cellStyle name="Moneda 2 3 2 2 6 2" xfId="12156" xr:uid="{27BDA261-2F89-4028-96EC-D86D896699FB}"/>
    <cellStyle name="Moneda 2 3 2 2 6 2 2" xfId="27593" xr:uid="{7CCB5808-4348-4D28-ACE1-7B6D57221E87}"/>
    <cellStyle name="Moneda 2 3 2 2 6 3" xfId="19862" xr:uid="{4FC47ACB-1737-49AC-9C45-D2C04234DBC0}"/>
    <cellStyle name="Moneda 2 3 2 2 7" xfId="8382" xr:uid="{A4911D18-619C-4156-B79C-7DC143E9D844}"/>
    <cellStyle name="Moneda 2 3 2 2 7 2" xfId="23781" xr:uid="{0F00F3EF-0610-43D5-B368-5364B5A4A605}"/>
    <cellStyle name="Moneda 2 3 2 2 8" xfId="16050" xr:uid="{111E3AE1-8ADB-40C8-B480-4C04C7CD2F46}"/>
    <cellStyle name="Moneda 2 3 2 3" xfId="624" xr:uid="{2D9F1B70-1AA3-4572-BE20-7005EBD86D79}"/>
    <cellStyle name="Moneda 2 3 2 3 2" xfId="5604" xr:uid="{B9512E94-BE5E-43A1-A0E7-3DB5BBDF99C5}"/>
    <cellStyle name="Moneda 2 3 2 3 2 2" xfId="13187" xr:uid="{8FB879BE-6D00-4C21-8F9E-E09B40AC2224}"/>
    <cellStyle name="Moneda 2 3 2 3 2 2 2" xfId="28640" xr:uid="{9D5F7A1B-87B9-437A-9DAB-F571730646E9}"/>
    <cellStyle name="Moneda 2 3 2 3 2 3" xfId="20909" xr:uid="{30103401-DFB4-450D-9D9C-310D1E3F7BF7}"/>
    <cellStyle name="Moneda 2 3 2 3 3" xfId="9413" xr:uid="{B2481E97-4BCD-4993-9C41-CC3A8BC59FA1}"/>
    <cellStyle name="Moneda 2 3 2 3 3 2" xfId="24828" xr:uid="{890B53D9-F61B-47A7-B1D8-369529C1A110}"/>
    <cellStyle name="Moneda 2 3 2 3 4" xfId="17097" xr:uid="{632E2EC8-4726-4F67-AC1E-BEE585F16F4E}"/>
    <cellStyle name="Moneda 2 3 2 4" xfId="3156" xr:uid="{01F0BE00-904C-4557-B298-D58A5A5AD69B}"/>
    <cellStyle name="Moneda 2 3 2 4 2" xfId="6783" xr:uid="{BE2538DD-EF6A-4BDA-850C-FC9A080B2421}"/>
    <cellStyle name="Moneda 2 3 2 4 2 2" xfId="14418" xr:uid="{1DAC8C5C-3E88-4520-850A-A8F3B92A9095}"/>
    <cellStyle name="Moneda 2 3 2 4 2 2 2" xfId="29887" xr:uid="{2DCF25BA-E4E9-4B6D-B3BD-F83167FEB947}"/>
    <cellStyle name="Moneda 2 3 2 4 2 3" xfId="22156" xr:uid="{C442EE68-5D4C-4444-8960-4B97D871EF8C}"/>
    <cellStyle name="Moneda 2 3 2 4 3" xfId="10644" xr:uid="{49D0A62D-2EDA-400E-9761-79839A28A7E6}"/>
    <cellStyle name="Moneda 2 3 2 4 3 2" xfId="26075" xr:uid="{42D8946B-5DCD-478A-A50A-02DFE7AA5C0D}"/>
    <cellStyle name="Moneda 2 3 2 4 4" xfId="18344" xr:uid="{C45F3206-A1FC-4413-A131-5F81FDC385CE}"/>
    <cellStyle name="Moneda 2 3 2 5" xfId="4386" xr:uid="{E9CF4AEA-852A-472C-A803-CF98CDFC4639}"/>
    <cellStyle name="Moneda 2 3 2 5 2" xfId="11958" xr:uid="{F906A5CE-1EF7-40CB-BD3C-FBC060AF148B}"/>
    <cellStyle name="Moneda 2 3 2 5 2 2" xfId="27395" xr:uid="{698BE718-F4F8-43EF-ADA4-9BC22331069E}"/>
    <cellStyle name="Moneda 2 3 2 5 3" xfId="19664" xr:uid="{E69AEB21-4D20-44CF-B4C3-832A8E567EF1}"/>
    <cellStyle name="Moneda 2 3 2 6" xfId="8184" xr:uid="{3FC21F63-D454-4F77-BEF1-C6E5E47ABDBF}"/>
    <cellStyle name="Moneda 2 3 2 6 2" xfId="23583" xr:uid="{77E068FE-0351-4F34-937F-415883F72356}"/>
    <cellStyle name="Moneda 2 3 2 7" xfId="15852" xr:uid="{7AB34888-73F9-4405-A4DF-0B7145F565F5}"/>
    <cellStyle name="Moneda 2 3 3" xfId="338" xr:uid="{A804F68E-6473-4F5F-B9E1-269005E2BB2B}"/>
    <cellStyle name="Moneda 2 3 3 2" xfId="720" xr:uid="{EB1A650B-1ECA-45F6-AD61-4E574BF4EBC6}"/>
    <cellStyle name="Moneda 2 3 3 2 2" xfId="1387" xr:uid="{BBD2766F-4E30-472D-ACA9-5CE6A7E9A1E3}"/>
    <cellStyle name="Moneda 2 3 3 2 2 2" xfId="1853" xr:uid="{E736E2D6-43AE-4080-8A83-4BF68B0FAF26}"/>
    <cellStyle name="Moneda 2 3 3 2 2 2 2" xfId="2971" xr:uid="{593B95B1-F9F8-47F9-A225-3B31F0C1CAD9}"/>
    <cellStyle name="Moneda 2 3 3 2 2 2 2 2" xfId="6586" xr:uid="{4183FAC4-68E9-4590-AC1A-EA7A9A733F95}"/>
    <cellStyle name="Moneda 2 3 3 2 2 2 2 2 2" xfId="14217" xr:uid="{70093638-54BF-493C-A643-9B07B6F5BCF6}"/>
    <cellStyle name="Moneda 2 3 3 2 2 2 2 2 2 2" xfId="29673" xr:uid="{9B18E2EE-776E-4A3B-B9CD-485CA8D8588C}"/>
    <cellStyle name="Moneda 2 3 3 2 2 2 2 2 3" xfId="21942" xr:uid="{0374761D-4675-405B-A3F1-AA76ABA136B7}"/>
    <cellStyle name="Moneda 2 3 3 2 2 2 2 3" xfId="10443" xr:uid="{7315873C-91FF-40AB-B7C0-A339AAAADA9B}"/>
    <cellStyle name="Moneda 2 3 3 2 2 2 2 3 2" xfId="25861" xr:uid="{B23A656B-21AD-4AB3-8B35-C60D2F1B63B3}"/>
    <cellStyle name="Moneda 2 3 3 2 2 2 2 4" xfId="18130" xr:uid="{DDF8682C-7E7A-4D38-9465-5556D35B6884}"/>
    <cellStyle name="Moneda 2 3 3 2 2 2 3" xfId="4136" xr:uid="{343B84A9-D254-4E68-8E8E-C4BE7C9917F4}"/>
    <cellStyle name="Moneda 2 3 3 2 2 2 3 2" xfId="7812" xr:uid="{585B4CA4-061D-4975-BD45-E98D270F8E1B}"/>
    <cellStyle name="Moneda 2 3 3 2 2 2 3 2 2" xfId="15447" xr:uid="{39628A70-08F8-4D97-A2CC-6887054DEBCD}"/>
    <cellStyle name="Moneda 2 3 3 2 2 2 3 2 2 2" xfId="30919" xr:uid="{C00BD7A5-1000-4507-A335-1CAE9D2F8907}"/>
    <cellStyle name="Moneda 2 3 3 2 2 2 3 2 3" xfId="23188" xr:uid="{E0EE3171-7B53-433E-9D02-3BFDEEBB6F6A}"/>
    <cellStyle name="Moneda 2 3 3 2 2 2 3 3" xfId="11673" xr:uid="{617CDCC4-F2BA-4E17-A032-E157FCCE827D}"/>
    <cellStyle name="Moneda 2 3 3 2 2 2 3 3 2" xfId="27107" xr:uid="{18C0FE43-0C4E-41FC-B2C8-F2D3935D46BA}"/>
    <cellStyle name="Moneda 2 3 3 2 2 2 3 4" xfId="19376" xr:uid="{20C8A227-05F3-4573-A735-806C96B84FBB}"/>
    <cellStyle name="Moneda 2 3 3 2 2 2 4" xfId="5415" xr:uid="{BBD04DE2-E2BF-4372-82D2-A34BCB079AD8}"/>
    <cellStyle name="Moneda 2 3 3 2 2 2 4 2" xfId="12990" xr:uid="{FA503E1F-7B54-4050-9F5E-8EA196742FB8}"/>
    <cellStyle name="Moneda 2 3 3 2 2 2 4 2 2" xfId="28427" xr:uid="{360DD452-6336-4168-9BB8-EA1D217BAB06}"/>
    <cellStyle name="Moneda 2 3 3 2 2 2 4 3" xfId="20696" xr:uid="{AE6A45FA-5A81-4FC3-9B3A-5AC2D43BADF3}"/>
    <cellStyle name="Moneda 2 3 3 2 2 2 5" xfId="9216" xr:uid="{1ECFF03A-8A47-4EC0-86DC-B500E76D7575}"/>
    <cellStyle name="Moneda 2 3 3 2 2 2 5 2" xfId="24615" xr:uid="{74557FB1-21F3-4AB1-98B7-3A8730D359B6}"/>
    <cellStyle name="Moneda 2 3 3 2 2 2 6" xfId="16884" xr:uid="{42C3A167-365E-4ED0-A62D-30172D657E22}"/>
    <cellStyle name="Moneda 2 3 3 2 2 3" xfId="2490" xr:uid="{99AC122F-3C92-447F-8C76-DAC27221BB9A}"/>
    <cellStyle name="Moneda 2 3 3 2 2 3 2" xfId="6085" xr:uid="{81E3E898-CB38-4118-8AB2-A1A55708DAEA}"/>
    <cellStyle name="Moneda 2 3 3 2 2 3 2 2" xfId="13692" xr:uid="{BCE54AA8-3039-4506-83D3-6D09C1BFB19D}"/>
    <cellStyle name="Moneda 2 3 3 2 2 3 2 2 2" xfId="29148" xr:uid="{9088D583-B7E9-4C3E-9E3E-11FDDFBC29DE}"/>
    <cellStyle name="Moneda 2 3 3 2 2 3 2 3" xfId="21417" xr:uid="{D8083080-4C80-46EE-8257-B6EF730D204E}"/>
    <cellStyle name="Moneda 2 3 3 2 2 3 3" xfId="9918" xr:uid="{1F776DEE-FFD7-4DAD-902E-570206A4CDBF}"/>
    <cellStyle name="Moneda 2 3 3 2 2 3 3 2" xfId="25336" xr:uid="{52B9B262-263F-4B78-8061-3A19136C99D2}"/>
    <cellStyle name="Moneda 2 3 3 2 2 3 4" xfId="17605" xr:uid="{CD6F70B2-251D-42F0-8199-1B49A770E4AD}"/>
    <cellStyle name="Moneda 2 3 3 2 2 4" xfId="3635" xr:uid="{26DDA1E6-E074-4134-B269-8973A90D74C5}"/>
    <cellStyle name="Moneda 2 3 3 2 2 4 2" xfId="7287" xr:uid="{C4C8204C-A5C1-45C0-9FA6-6DFB0906A7E1}"/>
    <cellStyle name="Moneda 2 3 3 2 2 4 2 2" xfId="14922" xr:uid="{84CA16A9-B386-400C-A567-3C1C75861B97}"/>
    <cellStyle name="Moneda 2 3 3 2 2 4 2 2 2" xfId="30394" xr:uid="{CF020C98-03AE-40D3-9AD5-0BCDCB175483}"/>
    <cellStyle name="Moneda 2 3 3 2 2 4 2 3" xfId="22663" xr:uid="{C3456C8B-C302-465A-8CC9-BEEF28D4751B}"/>
    <cellStyle name="Moneda 2 3 3 2 2 4 3" xfId="11148" xr:uid="{3B97400A-3A67-4EF0-9051-8951B24C6C95}"/>
    <cellStyle name="Moneda 2 3 3 2 2 4 3 2" xfId="26582" xr:uid="{01FF7597-49E2-4829-97BF-4FD461C89B69}"/>
    <cellStyle name="Moneda 2 3 3 2 2 4 4" xfId="18851" xr:uid="{D84E6A10-39A3-4919-BD9A-F396D09F94D6}"/>
    <cellStyle name="Moneda 2 3 3 2 2 5" xfId="4890" xr:uid="{DA36EDEF-C0AC-4341-8277-3AE5663FCF2E}"/>
    <cellStyle name="Moneda 2 3 3 2 2 5 2" xfId="12465" xr:uid="{54600B51-3346-4983-8A2C-A17D46D6BB7D}"/>
    <cellStyle name="Moneda 2 3 3 2 2 5 2 2" xfId="27902" xr:uid="{498C11F2-A818-49D9-B094-BB814A281269}"/>
    <cellStyle name="Moneda 2 3 3 2 2 5 3" xfId="20171" xr:uid="{76CE708F-ABE8-4C41-B012-E02699179134}"/>
    <cellStyle name="Moneda 2 3 3 2 2 6" xfId="8691" xr:uid="{51F0AE05-0C61-4887-B62C-B0F0FB950350}"/>
    <cellStyle name="Moneda 2 3 3 2 2 6 2" xfId="24090" xr:uid="{4ACB475B-8280-4886-A1FD-0CE5799C41F4}"/>
    <cellStyle name="Moneda 2 3 3 2 2 7" xfId="16359" xr:uid="{2B82D59A-A0B2-4910-8BA4-D0CC0D87CDC2}"/>
    <cellStyle name="Moneda 2 3 3 2 3" xfId="1624" xr:uid="{995D9C4F-FA69-4BCB-B94E-A9E79E43A3F5}"/>
    <cellStyle name="Moneda 2 3 3 2 3 2" xfId="2736" xr:uid="{FC8131A3-A045-4C95-8FC7-36807D116D55}"/>
    <cellStyle name="Moneda 2 3 3 2 3 2 2" xfId="6341" xr:uid="{3270B840-5800-4E19-82CD-9917B5318A34}"/>
    <cellStyle name="Moneda 2 3 3 2 3 2 2 2" xfId="13960" xr:uid="{FB4AAFC3-4936-4347-9F00-D4D026C03365}"/>
    <cellStyle name="Moneda 2 3 3 2 3 2 2 2 2" xfId="29416" xr:uid="{691F97E9-2201-4D1E-B324-C72A8130617E}"/>
    <cellStyle name="Moneda 2 3 3 2 3 2 2 3" xfId="21685" xr:uid="{CADBDF0A-69A6-4EF1-AA6E-1F37E6566F7E}"/>
    <cellStyle name="Moneda 2 3 3 2 3 2 3" xfId="10186" xr:uid="{B11F3977-E596-4147-AE2E-26C306FDC45E}"/>
    <cellStyle name="Moneda 2 3 3 2 3 2 3 2" xfId="25604" xr:uid="{495F4F9E-F2C4-4ADE-A589-42BF83759EA2}"/>
    <cellStyle name="Moneda 2 3 3 2 3 2 4" xfId="17873" xr:uid="{126E207E-76E7-4672-9684-BA45EA45E06D}"/>
    <cellStyle name="Moneda 2 3 3 2 3 3" xfId="3891" xr:uid="{7D4FDDE6-782A-45F9-A46C-B6E2ADF1A579}"/>
    <cellStyle name="Moneda 2 3 3 2 3 3 2" xfId="7555" xr:uid="{AC9D28E0-0009-4D38-B78E-985BC96B65F5}"/>
    <cellStyle name="Moneda 2 3 3 2 3 3 2 2" xfId="15190" xr:uid="{89A5E57D-4433-442F-81EA-FA47E790E1B2}"/>
    <cellStyle name="Moneda 2 3 3 2 3 3 2 2 2" xfId="30662" xr:uid="{E2A1A2DF-2903-4ADE-9E27-1AAE66583206}"/>
    <cellStyle name="Moneda 2 3 3 2 3 3 2 3" xfId="22931" xr:uid="{B1A3D0A7-40E7-4450-892A-F7491FAE9779}"/>
    <cellStyle name="Moneda 2 3 3 2 3 3 3" xfId="11416" xr:uid="{92A87C7D-D916-4A90-B25A-5DB82E6EDB07}"/>
    <cellStyle name="Moneda 2 3 3 2 3 3 3 2" xfId="26850" xr:uid="{E1A03BAF-C811-4132-82F6-D07790D79BFB}"/>
    <cellStyle name="Moneda 2 3 3 2 3 3 4" xfId="19119" xr:uid="{FC1C790F-CF8F-4F6F-8BE4-D8EA30369839}"/>
    <cellStyle name="Moneda 2 3 3 2 3 4" xfId="5158" xr:uid="{903ECEEE-5A76-47ED-8353-54873BEE12BB}"/>
    <cellStyle name="Moneda 2 3 3 2 3 4 2" xfId="12733" xr:uid="{C6708CC9-1EE2-4BC5-B997-BA462F0CDE8E}"/>
    <cellStyle name="Moneda 2 3 3 2 3 4 2 2" xfId="28170" xr:uid="{E8343D4D-AACA-43C0-8F9A-E183E9F20CCA}"/>
    <cellStyle name="Moneda 2 3 3 2 3 4 3" xfId="20439" xr:uid="{998CD2BD-835F-4A98-A50A-0EBA96F84D76}"/>
    <cellStyle name="Moneda 2 3 3 2 3 5" xfId="8959" xr:uid="{4CE7158E-AA74-4C96-99CD-2F970FCD793B}"/>
    <cellStyle name="Moneda 2 3 3 2 3 5 2" xfId="24358" xr:uid="{2816A912-D05C-43AE-AC13-6D5CFC4959A0}"/>
    <cellStyle name="Moneda 2 3 3 2 3 6" xfId="16627" xr:uid="{EC373C98-E55F-41D3-B07D-F8419164F3B2}"/>
    <cellStyle name="Moneda 2 3 3 2 4" xfId="2255" xr:uid="{EB215DDE-1F0E-4CDD-B95F-AACC0126625C}"/>
    <cellStyle name="Moneda 2 3 3 2 4 2" xfId="5840" xr:uid="{C23173CF-D056-4D19-9115-2DB280280893}"/>
    <cellStyle name="Moneda 2 3 3 2 4 2 2" xfId="13435" xr:uid="{DBB88D74-57FC-4E36-910D-402A9431821E}"/>
    <cellStyle name="Moneda 2 3 3 2 4 2 2 2" xfId="28891" xr:uid="{36D9C3F0-7A9F-417B-8A14-752FF8686CA2}"/>
    <cellStyle name="Moneda 2 3 3 2 4 2 3" xfId="21160" xr:uid="{81676687-8A47-4387-AA7C-24A8A584E4E4}"/>
    <cellStyle name="Moneda 2 3 3 2 4 3" xfId="9661" xr:uid="{84BDE99A-44F4-4049-AEA0-89A205A14DF1}"/>
    <cellStyle name="Moneda 2 3 3 2 4 3 2" xfId="25079" xr:uid="{22C62991-7A78-45B1-AC25-32DD5282E9CB}"/>
    <cellStyle name="Moneda 2 3 3 2 4 4" xfId="17348" xr:uid="{238712ED-B33D-4298-8462-8E235044CEAF}"/>
    <cellStyle name="Moneda 2 3 3 2 5" xfId="3390" xr:uid="{498D107C-BB45-4003-8A08-99541208E4DF}"/>
    <cellStyle name="Moneda 2 3 3 2 5 2" xfId="7030" xr:uid="{819D1A50-A832-48F8-9665-4BFEBC53EF99}"/>
    <cellStyle name="Moneda 2 3 3 2 5 2 2" xfId="14665" xr:uid="{0A30EC00-7E5A-4DF5-9C71-9670F47C1020}"/>
    <cellStyle name="Moneda 2 3 3 2 5 2 2 2" xfId="30137" xr:uid="{AAB621A0-CEE7-4562-B80F-82CA4D13187D}"/>
    <cellStyle name="Moneda 2 3 3 2 5 2 3" xfId="22406" xr:uid="{A847F8DF-C6A4-440D-9835-15B15C1D27FF}"/>
    <cellStyle name="Moneda 2 3 3 2 5 3" xfId="10891" xr:uid="{8D92FD2A-838A-4048-B2D0-26FADD545F63}"/>
    <cellStyle name="Moneda 2 3 3 2 5 3 2" xfId="26325" xr:uid="{54CA194D-268C-454C-B14D-DF2EE930FC32}"/>
    <cellStyle name="Moneda 2 3 3 2 5 4" xfId="18594" xr:uid="{4E0B3624-8B49-4D06-B6AA-013E9964D6C8}"/>
    <cellStyle name="Moneda 2 3 3 2 6" xfId="4633" xr:uid="{E55418C0-B8B8-465A-9499-9FE1FEB4D9C4}"/>
    <cellStyle name="Moneda 2 3 3 2 6 2" xfId="12208" xr:uid="{C083FA08-C6A7-4B21-AD31-7B6A2FAB2205}"/>
    <cellStyle name="Moneda 2 3 3 2 6 2 2" xfId="27645" xr:uid="{3DB1FDE1-DAFE-487E-A3D5-13CFE35D4EEF}"/>
    <cellStyle name="Moneda 2 3 3 2 6 3" xfId="19914" xr:uid="{4BB72918-ADF4-4E7C-B674-D6BF85265EDF}"/>
    <cellStyle name="Moneda 2 3 3 2 7" xfId="8434" xr:uid="{9EF399A6-6344-4710-8185-C67A1315994C}"/>
    <cellStyle name="Moneda 2 3 3 2 7 2" xfId="23833" xr:uid="{BB0A4CED-27F0-4F0C-9044-EB919C12B554}"/>
    <cellStyle name="Moneda 2 3 3 2 8" xfId="16102" xr:uid="{E8167E01-E0E9-432D-9D80-CF44233E51C7}"/>
    <cellStyle name="Moneda 2 3 3 3" xfId="1223" xr:uid="{7CBDC075-DE21-4988-AE7B-01ECB68DBBF3}"/>
    <cellStyle name="Moneda 2 3 3 3 2" xfId="1677" xr:uid="{659E37C9-E7F1-4083-AD49-1D5CD5073DC6}"/>
    <cellStyle name="Moneda 2 3 3 3 2 2" xfId="2790" xr:uid="{E167198E-FE0B-43BA-AC1D-CBFEABD2F03F}"/>
    <cellStyle name="Moneda 2 3 3 3 2 2 2" xfId="6399" xr:uid="{1B57BBDB-9AA7-45CE-A647-D85A2DC3670A}"/>
    <cellStyle name="Moneda 2 3 3 3 2 2 2 2" xfId="14018" xr:uid="{91378EE0-2C1B-4EAC-8E84-DBBFFBCC258E}"/>
    <cellStyle name="Moneda 2 3 3 3 2 2 2 2 2" xfId="29474" xr:uid="{A0E6C59F-D1BC-46C0-95C8-5BCDA8B807C4}"/>
    <cellStyle name="Moneda 2 3 3 3 2 2 2 3" xfId="21743" xr:uid="{8C0C8AB2-1B62-452A-AADA-2468EA43957D}"/>
    <cellStyle name="Moneda 2 3 3 3 2 2 3" xfId="10244" xr:uid="{443F0925-AD74-46CB-B590-4526F28D2EF2}"/>
    <cellStyle name="Moneda 2 3 3 3 2 2 3 2" xfId="25662" xr:uid="{D327FBF7-097C-4DE9-A705-52D0B6BCC6DD}"/>
    <cellStyle name="Moneda 2 3 3 3 2 2 4" xfId="17931" xr:uid="{BB28026D-5C83-43B8-8A3B-DCC54033E2AD}"/>
    <cellStyle name="Moneda 2 3 3 3 2 3" xfId="3949" xr:uid="{DA44F6B5-1E4A-4458-BDDF-6490AC7A6F5C}"/>
    <cellStyle name="Moneda 2 3 3 3 2 3 2" xfId="7613" xr:uid="{6C44BFEA-275B-4267-BED3-DBFD797D3DB1}"/>
    <cellStyle name="Moneda 2 3 3 3 2 3 2 2" xfId="15248" xr:uid="{3E805F67-7ACD-4C3B-A1FA-96BA49668AAF}"/>
    <cellStyle name="Moneda 2 3 3 3 2 3 2 2 2" xfId="30720" xr:uid="{A07D6301-3999-4AD2-AF10-D8A785DF0201}"/>
    <cellStyle name="Moneda 2 3 3 3 2 3 2 3" xfId="22989" xr:uid="{A8FF8E96-F477-4DF7-A144-FDB2344F427C}"/>
    <cellStyle name="Moneda 2 3 3 3 2 3 3" xfId="11474" xr:uid="{FC79B7EB-99ED-43A8-B89F-6E0D733B8F7E}"/>
    <cellStyle name="Moneda 2 3 3 3 2 3 3 2" xfId="26908" xr:uid="{4A112A4E-669A-4AA1-BB05-10A6EB393FB0}"/>
    <cellStyle name="Moneda 2 3 3 3 2 3 4" xfId="19177" xr:uid="{1DE370B1-462E-4360-B326-A238BB80E2E5}"/>
    <cellStyle name="Moneda 2 3 3 3 2 4" xfId="5216" xr:uid="{7A0A2BC2-FADE-4C6D-BBF7-A61864EC2992}"/>
    <cellStyle name="Moneda 2 3 3 3 2 4 2" xfId="12791" xr:uid="{EA344973-D851-4541-AD57-E9C662D98F4A}"/>
    <cellStyle name="Moneda 2 3 3 3 2 4 2 2" xfId="28228" xr:uid="{7824387D-9454-4A7A-9533-3531EF271BE8}"/>
    <cellStyle name="Moneda 2 3 3 3 2 4 3" xfId="20497" xr:uid="{10637D9E-0F42-4761-AFD7-EC770E63A25E}"/>
    <cellStyle name="Moneda 2 3 3 3 2 5" xfId="9017" xr:uid="{BD0C5815-7DEB-403F-8CC9-C780A528762A}"/>
    <cellStyle name="Moneda 2 3 3 3 2 5 2" xfId="24416" xr:uid="{1CB557C5-4C85-47B6-9105-EACBEDD9CAA0}"/>
    <cellStyle name="Moneda 2 3 3 3 2 6" xfId="16685" xr:uid="{760F498F-AEE9-4BFF-ABDD-6E4FEDCC7072}"/>
    <cellStyle name="Moneda 2 3 3 3 3" xfId="2309" xr:uid="{4A74B4E5-FFF0-4856-A5AA-E0CC262303F6}"/>
    <cellStyle name="Moneda 2 3 3 3 3 2" xfId="5898" xr:uid="{484A9772-8C9E-43C2-912C-CCBDF316AB44}"/>
    <cellStyle name="Moneda 2 3 3 3 3 2 2" xfId="13493" xr:uid="{58CE10B4-C534-4936-AEF0-8CB6DB4C2D17}"/>
    <cellStyle name="Moneda 2 3 3 3 3 2 2 2" xfId="28949" xr:uid="{4F4F011F-FF8A-4751-A7E4-B4F226F6F466}"/>
    <cellStyle name="Moneda 2 3 3 3 3 2 3" xfId="21218" xr:uid="{647B5290-603C-42C0-99B9-01B6A30E1999}"/>
    <cellStyle name="Moneda 2 3 3 3 3 3" xfId="9719" xr:uid="{26517569-60DB-4A3F-943D-790DA9E4ED95}"/>
    <cellStyle name="Moneda 2 3 3 3 3 3 2" xfId="25137" xr:uid="{6E3E5F34-997F-4444-89AF-036F81778182}"/>
    <cellStyle name="Moneda 2 3 3 3 3 4" xfId="17406" xr:uid="{67394D37-5323-4F74-A3E1-B1590FE74ADA}"/>
    <cellStyle name="Moneda 2 3 3 3 4" xfId="3448" xr:uid="{90E6AF83-3623-48A7-9737-7AF1FC41A374}"/>
    <cellStyle name="Moneda 2 3 3 3 4 2" xfId="7088" xr:uid="{B0BD941E-9B4A-4E86-91EA-573903A5E393}"/>
    <cellStyle name="Moneda 2 3 3 3 4 2 2" xfId="14723" xr:uid="{5A949B74-495A-4AFC-B864-E7F694661B5F}"/>
    <cellStyle name="Moneda 2 3 3 3 4 2 2 2" xfId="30195" xr:uid="{2A82EFF7-4898-4C36-9716-CB7101FAE861}"/>
    <cellStyle name="Moneda 2 3 3 3 4 2 3" xfId="22464" xr:uid="{11608A41-9196-48AC-8716-F3BF4668EE08}"/>
    <cellStyle name="Moneda 2 3 3 3 4 3" xfId="10949" xr:uid="{C37D5C4D-8D33-405B-A8FB-7641D51CB45A}"/>
    <cellStyle name="Moneda 2 3 3 3 4 3 2" xfId="26383" xr:uid="{73600D9F-08C6-47DD-80FE-A74F38AC8BDC}"/>
    <cellStyle name="Moneda 2 3 3 3 4 4" xfId="18652" xr:uid="{6FECC274-2F73-48E3-91CA-E025F7D883B4}"/>
    <cellStyle name="Moneda 2 3 3 3 5" xfId="4691" xr:uid="{BDD4AB50-B5EB-44B3-A025-DBA8E7F1AB0B}"/>
    <cellStyle name="Moneda 2 3 3 3 5 2" xfId="12266" xr:uid="{2DE2389E-9A6E-4A4E-9223-277AB7FFA5B3}"/>
    <cellStyle name="Moneda 2 3 3 3 5 2 2" xfId="27703" xr:uid="{EEDC7235-E08A-48C8-AAC1-EC591C1CB714}"/>
    <cellStyle name="Moneda 2 3 3 3 5 3" xfId="19972" xr:uid="{30B0EBB4-F8F9-4AEF-A7EB-D589C36B5119}"/>
    <cellStyle name="Moneda 2 3 3 3 6" xfId="8492" xr:uid="{05F0145F-945B-4CAC-8E9E-CCDCDA8C0562}"/>
    <cellStyle name="Moneda 2 3 3 3 6 2" xfId="23891" xr:uid="{CA586540-8608-4C04-BF45-F1B471F3AB0A}"/>
    <cellStyle name="Moneda 2 3 3 3 7" xfId="16160" xr:uid="{9E74D5CB-EF05-489C-948D-9CE4B939372D}"/>
    <cellStyle name="Moneda 2 3 3 4" xfId="1448" xr:uid="{C1BFDCDE-E019-47ED-A432-8CCFCE47E431}"/>
    <cellStyle name="Moneda 2 3 3 4 2" xfId="2555" xr:uid="{D58071A4-1B78-481E-B6EE-BCAFCFFF56D3}"/>
    <cellStyle name="Moneda 2 3 3 4 2 2" xfId="6154" xr:uid="{7C6398BA-8748-4DEE-8247-76F6358A8A19}"/>
    <cellStyle name="Moneda 2 3 3 4 2 2 2" xfId="13761" xr:uid="{20CE4C9E-2B53-478C-B52A-7FAB3C9FDBA5}"/>
    <cellStyle name="Moneda 2 3 3 4 2 2 2 2" xfId="29217" xr:uid="{B21961E3-4E81-431C-8D5B-5E5CEB4D68E0}"/>
    <cellStyle name="Moneda 2 3 3 4 2 2 3" xfId="21486" xr:uid="{376ABA39-3F9D-4C70-8652-C968F8F0FE4D}"/>
    <cellStyle name="Moneda 2 3 3 4 2 3" xfId="9987" xr:uid="{C55D779E-E37A-49BB-A469-F6DC6322E928}"/>
    <cellStyle name="Moneda 2 3 3 4 2 3 2" xfId="25405" xr:uid="{665745F5-A176-4473-BD63-1FBA78EFED7B}"/>
    <cellStyle name="Moneda 2 3 3 4 2 4" xfId="17674" xr:uid="{AAA6045B-5EB8-4A64-93EC-42930645189D}"/>
    <cellStyle name="Moneda 2 3 3 4 3" xfId="3704" xr:uid="{9BBA6405-9EE4-4EA2-BED2-65F044D7AEF3}"/>
    <cellStyle name="Moneda 2 3 3 4 3 2" xfId="7356" xr:uid="{61E22CA0-9837-423C-8728-6E16DC7F44AF}"/>
    <cellStyle name="Moneda 2 3 3 4 3 2 2" xfId="14991" xr:uid="{12E10F5F-2A53-4875-B69C-BE77FE522F2E}"/>
    <cellStyle name="Moneda 2 3 3 4 3 2 2 2" xfId="30463" xr:uid="{15D91A6E-7A11-4F73-8856-06B8E2591250}"/>
    <cellStyle name="Moneda 2 3 3 4 3 2 3" xfId="22732" xr:uid="{CB88CF6A-63C0-4EA3-87FC-154938DC6D4A}"/>
    <cellStyle name="Moneda 2 3 3 4 3 3" xfId="11217" xr:uid="{A321BBC1-AEB7-4F2A-BB00-D7B505B5522B}"/>
    <cellStyle name="Moneda 2 3 3 4 3 3 2" xfId="26651" xr:uid="{D7FEC187-A379-403F-900F-4156EBEFDA2C}"/>
    <cellStyle name="Moneda 2 3 3 4 3 4" xfId="18920" xr:uid="{1DAE7A50-CE94-4124-9414-758A7D3ED56C}"/>
    <cellStyle name="Moneda 2 3 3 4 4" xfId="4959" xr:uid="{A0E6473B-252A-4489-8993-6BF63748CAC1}"/>
    <cellStyle name="Moneda 2 3 3 4 4 2" xfId="12534" xr:uid="{4284EBA3-DDC8-47D1-8ADF-759A91C445ED}"/>
    <cellStyle name="Moneda 2 3 3 4 4 2 2" xfId="27971" xr:uid="{7A62446F-01C5-47C0-B902-FB6F93753A32}"/>
    <cellStyle name="Moneda 2 3 3 4 4 3" xfId="20240" xr:uid="{8518F1C5-FDF4-4BC5-B77E-D5FDEF445C1A}"/>
    <cellStyle name="Moneda 2 3 3 4 5" xfId="8760" xr:uid="{B3066FD6-CE12-4485-B344-F568821B0CCF}"/>
    <cellStyle name="Moneda 2 3 3 4 5 2" xfId="24159" xr:uid="{B9C3213D-AD44-4B9F-9C24-AAA52C53AD54}"/>
    <cellStyle name="Moneda 2 3 3 4 6" xfId="16428" xr:uid="{1EFC7AF1-38F8-4FBE-9D98-66CA63048909}"/>
    <cellStyle name="Moneda 2 3 3 5" xfId="2074" xr:uid="{9772C716-5C1A-4895-9016-5CC36EDB2B48}"/>
    <cellStyle name="Moneda 2 3 3 5 2" xfId="5653" xr:uid="{6FD13DC4-7A88-46E1-B405-04B4DD93B741}"/>
    <cellStyle name="Moneda 2 3 3 5 2 2" xfId="13236" xr:uid="{8D4A99D8-B5C7-4FF8-BAFC-F919827F8E8F}"/>
    <cellStyle name="Moneda 2 3 3 5 2 2 2" xfId="28692" xr:uid="{07A2B124-1EB9-456B-A5EB-D0387CA88EE1}"/>
    <cellStyle name="Moneda 2 3 3 5 2 3" xfId="20961" xr:uid="{5C178B95-384E-46FB-8CDE-484552295FC5}"/>
    <cellStyle name="Moneda 2 3 3 5 3" xfId="9462" xr:uid="{8FFB936A-6B3E-4C79-A961-DD4C6D78E546}"/>
    <cellStyle name="Moneda 2 3 3 5 3 2" xfId="24880" xr:uid="{FC86364A-2A55-4FAE-BCE0-27E3AECA3F86}"/>
    <cellStyle name="Moneda 2 3 3 5 4" xfId="17149" xr:uid="{25B0C053-AB95-4F7F-9EAB-B88E317726EC}"/>
    <cellStyle name="Moneda 2 3 3 6" xfId="3204" xr:uid="{2482B888-9A23-4D17-B388-EDE030679B93}"/>
    <cellStyle name="Moneda 2 3 3 6 2" xfId="6831" xr:uid="{E74898C6-E2E5-4A85-94A3-211CFAEC882A}"/>
    <cellStyle name="Moneda 2 3 3 6 2 2" xfId="14466" xr:uid="{C66BD6C9-8BE6-4A26-AD9A-5E4E335E4BA6}"/>
    <cellStyle name="Moneda 2 3 3 6 2 2 2" xfId="29938" xr:uid="{563A5522-34B5-4631-896D-509D841581BF}"/>
    <cellStyle name="Moneda 2 3 3 6 2 3" xfId="22207" xr:uid="{99BBEBEC-C720-469D-BCC9-89B419047410}"/>
    <cellStyle name="Moneda 2 3 3 6 3" xfId="10692" xr:uid="{07D0F57E-444C-4C0E-A52E-DBE8DADF7FD7}"/>
    <cellStyle name="Moneda 2 3 3 6 3 2" xfId="26126" xr:uid="{D8572E05-A44D-4A4E-B5B0-3664D12068CE}"/>
    <cellStyle name="Moneda 2 3 3 6 4" xfId="18395" xr:uid="{7A016218-CD81-41AC-830C-435092629AFE}"/>
    <cellStyle name="Moneda 2 3 3 7" xfId="4434" xr:uid="{0B12F90B-A7A2-4960-B576-14E5EBF30CD4}"/>
    <cellStyle name="Moneda 2 3 3 7 2" xfId="12009" xr:uid="{1A1D0262-B889-4B16-A255-FD3B9B099732}"/>
    <cellStyle name="Moneda 2 3 3 7 2 2" xfId="27446" xr:uid="{D23F4B3B-8E34-4992-9FEF-3C279361BAF4}"/>
    <cellStyle name="Moneda 2 3 3 7 3" xfId="19715" xr:uid="{AD6C9887-7CFF-440B-8B0D-F3C8D5915620}"/>
    <cellStyle name="Moneda 2 3 3 8" xfId="8235" xr:uid="{4835D88C-2256-4C9C-B551-7D77CA94FA60}"/>
    <cellStyle name="Moneda 2 3 3 8 2" xfId="23634" xr:uid="{7C4466EB-90E1-4418-A244-3B14DC58213B}"/>
    <cellStyle name="Moneda 2 3 3 9" xfId="15903" xr:uid="{0CBCC198-4332-4BCF-8E6F-50B2597C6F5E}"/>
    <cellStyle name="Moneda 2 3 4" xfId="535" xr:uid="{DE2DA640-E177-4B90-BCC8-B8F896423995}"/>
    <cellStyle name="Moneda 2 3 4 2" xfId="5522" xr:uid="{59DF7BF3-6E6C-47A5-A7FA-50AAA9D4D087}"/>
    <cellStyle name="Moneda 2 3 4 2 2" xfId="13101" xr:uid="{8D1C79A1-9C1A-423A-8685-12EFA7CE05A5}"/>
    <cellStyle name="Moneda 2 3 4 2 2 2" xfId="28545" xr:uid="{C721F903-FA45-4B44-80B4-F68D9EDE9FCB}"/>
    <cellStyle name="Moneda 2 3 4 2 3" xfId="20814" xr:uid="{5D51E599-EAF5-4119-92DD-816AAD27DD9E}"/>
    <cellStyle name="Moneda 2 3 4 3" xfId="9327" xr:uid="{AEE3D4B3-B4BA-4900-8149-38096AF87A9F}"/>
    <cellStyle name="Moneda 2 3 4 3 2" xfId="24733" xr:uid="{D49EAD0A-CE90-40E2-97FB-79584A18A01C}"/>
    <cellStyle name="Moneda 2 3 4 4" xfId="17002" xr:uid="{51888F78-8E46-4147-93D1-79D93F78DAEB}"/>
    <cellStyle name="Moneda 2 3 5" xfId="3076" xr:uid="{4CFB528A-3F18-4CDE-B7E6-994777167AC1}"/>
    <cellStyle name="Moneda 2 3 5 2" xfId="6698" xr:uid="{8D027C69-7830-4C80-92B0-4571315ADD9F}"/>
    <cellStyle name="Moneda 2 3 5 2 2" xfId="14332" xr:uid="{44973C8E-E9DB-4175-937F-6E587CD06E50}"/>
    <cellStyle name="Moneda 2 3 5 2 2 2" xfId="29793" xr:uid="{6F82D9DC-F742-43AD-A362-2412CF5143F9}"/>
    <cellStyle name="Moneda 2 3 5 2 3" xfId="22062" xr:uid="{D51A5332-DFC3-4440-A388-6BDFDC4EC2E8}"/>
    <cellStyle name="Moneda 2 3 5 3" xfId="10558" xr:uid="{8E3BD3B9-B861-44E4-96AF-A92AD1DF159F}"/>
    <cellStyle name="Moneda 2 3 5 3 2" xfId="25981" xr:uid="{F62ED937-3745-47E0-8BA9-D9F10B6D0BA5}"/>
    <cellStyle name="Moneda 2 3 5 4" xfId="18250" xr:uid="{60195552-43E7-4DA8-A41A-216FF25FEEB6}"/>
    <cellStyle name="Moneda 2 3 6" xfId="4209" xr:uid="{5F080F1A-E040-453F-B67F-BF944E121637}"/>
    <cellStyle name="Moneda 2 3 6 2" xfId="7896" xr:uid="{F592BC19-76DE-4D4B-9D4E-1CD73B795F8B}"/>
    <cellStyle name="Moneda 2 3 6 2 2" xfId="15539" xr:uid="{0F96B137-5908-48BE-84B2-8150341A021B}"/>
    <cellStyle name="Moneda 2 3 6 2 2 2" xfId="31014" xr:uid="{38BC9161-13A8-4AD3-BA78-85A0EEF803DC}"/>
    <cellStyle name="Moneda 2 3 6 2 3" xfId="23283" xr:uid="{1A0389C7-3ED1-4416-AD4E-7E887F3419C9}"/>
    <cellStyle name="Moneda 2 3 6 3" xfId="11766" xr:uid="{2F29D1FC-4D13-4611-BE04-7121C28F3B2C}"/>
    <cellStyle name="Moneda 2 3 6 3 2" xfId="27202" xr:uid="{5357F7DE-F7F4-4BBE-8284-21D958D611CE}"/>
    <cellStyle name="Moneda 2 3 6 4" xfId="19471" xr:uid="{5F96DA46-B23C-4776-AA19-71354EDA1E07}"/>
    <cellStyle name="Moneda 2 3 7" xfId="4298" xr:uid="{CC2D98F0-B06F-4B18-85BD-A5E4444C37C8}"/>
    <cellStyle name="Moneda 2 3 7 2" xfId="11864" xr:uid="{97A1284F-7C8A-49E6-B7DD-EDEF6AB8EE6B}"/>
    <cellStyle name="Moneda 2 3 7 2 2" xfId="27301" xr:uid="{0326BD1D-85AE-4B75-AB5B-F3C9AD9D52E9}"/>
    <cellStyle name="Moneda 2 3 7 3" xfId="19570" xr:uid="{BDCA779C-59D8-491B-BD6D-43B54425249A}"/>
    <cellStyle name="Moneda 2 3 8" xfId="8015" xr:uid="{B0583E3D-37BF-4255-903C-0E07DC56E500}"/>
    <cellStyle name="Moneda 2 3 8 2" xfId="15660" xr:uid="{5A642FA2-8276-47D6-BD17-244E062A6ADE}"/>
    <cellStyle name="Moneda 2 3 8 2 2" xfId="31145" xr:uid="{DD251A74-61FC-4158-BBB9-50B5E3ABE3AB}"/>
    <cellStyle name="Moneda 2 3 8 3" xfId="23414" xr:uid="{E4052D13-F752-4D2B-B5A3-F979D4AB7B4C}"/>
    <cellStyle name="Moneda 2 3 9" xfId="8090" xr:uid="{72846377-D62E-4340-959F-B920514DC360}"/>
    <cellStyle name="Moneda 2 3 9 2" xfId="23489" xr:uid="{078C7A86-DCA4-4ACE-A01F-586390E421A5}"/>
    <cellStyle name="Moneda 2 4" xfId="199" xr:uid="{6EA8B0D0-C7AA-4E77-86D2-1D4E2CF0CDEA}"/>
    <cellStyle name="Moneda 2 4 2" xfId="382" xr:uid="{0B6A4F5B-6EFE-4729-82B5-16DB3063788A}"/>
    <cellStyle name="Moneda 2 4 2 2" xfId="764" xr:uid="{49A8CF87-B6B5-4334-815E-4913BF4D6E22}"/>
    <cellStyle name="Moneda 2 4 2 2 2" xfId="1768" xr:uid="{3C802A05-2F9E-4D96-8F3D-599847A62EBE}"/>
    <cellStyle name="Moneda 2 4 2 2 2 2" xfId="2883" xr:uid="{4A629944-B8F0-4567-8578-6856939EF846}"/>
    <cellStyle name="Moneda 2 4 2 2 2 2 2" xfId="6495" xr:uid="{61329CF7-6C8C-4395-AD61-26FEEF837586}"/>
    <cellStyle name="Moneda 2 4 2 2 2 2 2 2" xfId="14122" xr:uid="{0A31CA07-6BAF-489A-A348-12A42684FBBE}"/>
    <cellStyle name="Moneda 2 4 2 2 2 2 2 2 2" xfId="29578" xr:uid="{42BAB969-3EBD-4C1E-A078-4D15989626D8}"/>
    <cellStyle name="Moneda 2 4 2 2 2 2 2 3" xfId="21847" xr:uid="{6F4DF148-484C-47C5-9EF4-FF77238FC8DC}"/>
    <cellStyle name="Moneda 2 4 2 2 2 2 3" xfId="10348" xr:uid="{E33DB6B8-F43C-4EF9-B6FE-09A0D860DB98}"/>
    <cellStyle name="Moneda 2 4 2 2 2 2 3 2" xfId="25766" xr:uid="{B2D7D76D-97B8-4B3C-9CB0-94C3ADC36286}"/>
    <cellStyle name="Moneda 2 4 2 2 2 2 4" xfId="18035" xr:uid="{2403F456-6C82-448C-BD39-241B7E803E72}"/>
    <cellStyle name="Moneda 2 4 2 2 2 3" xfId="4045" xr:uid="{EEC614AF-72D9-4189-89CF-CB9B11AD1B3F}"/>
    <cellStyle name="Moneda 2 4 2 2 2 3 2" xfId="7717" xr:uid="{ED2E62B3-6566-47F8-B2CC-37F06955B226}"/>
    <cellStyle name="Moneda 2 4 2 2 2 3 2 2" xfId="15352" xr:uid="{22CACF57-BE09-4BD1-BA1E-32D62898DD35}"/>
    <cellStyle name="Moneda 2 4 2 2 2 3 2 2 2" xfId="30824" xr:uid="{93DCC0E1-5BB9-41AD-92CF-DC44B1978DD7}"/>
    <cellStyle name="Moneda 2 4 2 2 2 3 2 3" xfId="23093" xr:uid="{F949DCEA-E9A6-47AF-A6E8-749443700BF8}"/>
    <cellStyle name="Moneda 2 4 2 2 2 3 3" xfId="11578" xr:uid="{DE36E80D-2E29-4E6E-941A-1019DE897C26}"/>
    <cellStyle name="Moneda 2 4 2 2 2 3 3 2" xfId="27012" xr:uid="{5B1E97CC-83AC-4C08-99BF-9086CD16CC76}"/>
    <cellStyle name="Moneda 2 4 2 2 2 3 4" xfId="19281" xr:uid="{8D3CBF25-8D34-4D5A-8336-778C5251AEA4}"/>
    <cellStyle name="Moneda 2 4 2 2 2 4" xfId="5320" xr:uid="{C50D39A4-12F9-4B34-A5F5-9E6C5D8163BD}"/>
    <cellStyle name="Moneda 2 4 2 2 2 4 2" xfId="12895" xr:uid="{0BDE3D95-DE87-4BDC-B1AA-AC6128EDD8FD}"/>
    <cellStyle name="Moneda 2 4 2 2 2 4 2 2" xfId="28332" xr:uid="{8616DF43-BD9B-4351-B434-FFF64F421DD1}"/>
    <cellStyle name="Moneda 2 4 2 2 2 4 3" xfId="20601" xr:uid="{99701361-FA67-4D04-9603-E0E0D68E907C}"/>
    <cellStyle name="Moneda 2 4 2 2 2 5" xfId="9121" xr:uid="{DED148C0-C24E-47EE-AEED-C151B891BBF7}"/>
    <cellStyle name="Moneda 2 4 2 2 2 5 2" xfId="24520" xr:uid="{9958737B-AA89-4F42-A1F7-6EB055A869F4}"/>
    <cellStyle name="Moneda 2 4 2 2 2 6" xfId="16789" xr:uid="{EC56B78F-DC55-404B-A8F3-F38A169DB01B}"/>
    <cellStyle name="Moneda 2 4 2 2 3" xfId="2402" xr:uid="{B3C318C6-F5C1-43D8-865D-897E9F3665EB}"/>
    <cellStyle name="Moneda 2 4 2 2 3 2" xfId="5994" xr:uid="{4F68EE9F-A152-49C2-8CB6-28F8E1B2474E}"/>
    <cellStyle name="Moneda 2 4 2 2 3 2 2" xfId="13597" xr:uid="{238E628F-85AD-437F-8FBB-F51D9BF6E52B}"/>
    <cellStyle name="Moneda 2 4 2 2 3 2 2 2" xfId="29053" xr:uid="{CE96E59D-CBBC-44AA-BE39-3639A5F7EE29}"/>
    <cellStyle name="Moneda 2 4 2 2 3 2 3" xfId="21322" xr:uid="{65ADAD46-9319-4138-BF09-3A7CEE71ECA2}"/>
    <cellStyle name="Moneda 2 4 2 2 3 3" xfId="9823" xr:uid="{12F1899F-DCA3-40EB-8D71-1BBDA21DE8ED}"/>
    <cellStyle name="Moneda 2 4 2 2 3 3 2" xfId="25241" xr:uid="{470564B8-675F-4BF6-A398-AA8B26B8CA2A}"/>
    <cellStyle name="Moneda 2 4 2 2 3 4" xfId="17510" xr:uid="{562988E3-1460-493B-A5E6-8E3D3864C1EE}"/>
    <cellStyle name="Moneda 2 4 2 2 4" xfId="3544" xr:uid="{01F793B1-EA61-44D8-8EC8-1814C2F2AF58}"/>
    <cellStyle name="Moneda 2 4 2 2 4 2" xfId="7192" xr:uid="{C3ECA0AA-C0B6-4A21-9F0F-AB3869DC1191}"/>
    <cellStyle name="Moneda 2 4 2 2 4 2 2" xfId="14827" xr:uid="{5B22C6C0-F8CC-4CD7-860A-FAC728B92C84}"/>
    <cellStyle name="Moneda 2 4 2 2 4 2 2 2" xfId="30299" xr:uid="{4610461A-FCB7-42E4-8EC8-AF33FCE21161}"/>
    <cellStyle name="Moneda 2 4 2 2 4 2 3" xfId="22568" xr:uid="{F04F0D21-376F-444E-BF49-9627CA2815C7}"/>
    <cellStyle name="Moneda 2 4 2 2 4 3" xfId="11053" xr:uid="{D1001998-11D5-40C6-BCBC-E8598F1FDDDE}"/>
    <cellStyle name="Moneda 2 4 2 2 4 3 2" xfId="26487" xr:uid="{EF5599E8-F7BE-4C02-B5A6-BE5EC8FB1A66}"/>
    <cellStyle name="Moneda 2 4 2 2 4 4" xfId="18756" xr:uid="{C7186BCD-1842-4B80-991C-981A3BCFB1A0}"/>
    <cellStyle name="Moneda 2 4 2 2 5" xfId="4795" xr:uid="{6F865074-0B9E-4F4D-850B-F61512B15431}"/>
    <cellStyle name="Moneda 2 4 2 2 5 2" xfId="12370" xr:uid="{7F1CDE86-D4F2-4CBA-ADDA-203EF67438BA}"/>
    <cellStyle name="Moneda 2 4 2 2 5 2 2" xfId="27807" xr:uid="{DBABD110-5753-4767-9071-25C3DC3D9B86}"/>
    <cellStyle name="Moneda 2 4 2 2 5 3" xfId="20076" xr:uid="{7CCD8AF7-3BE1-4417-9127-30CEE5158A3E}"/>
    <cellStyle name="Moneda 2 4 2 2 6" xfId="8596" xr:uid="{56B2BCB0-F76D-48F5-9DB2-488D8D6D8E2E}"/>
    <cellStyle name="Moneda 2 4 2 2 6 2" xfId="23995" xr:uid="{B9DC10B7-F3EF-4498-B24C-E72663445854}"/>
    <cellStyle name="Moneda 2 4 2 2 7" xfId="16264" xr:uid="{29797A99-E344-4E15-85D0-41A7D8E928AB}"/>
    <cellStyle name="Moneda 2 4 2 3" xfId="1539" xr:uid="{086F921C-96E4-4B44-8730-B1BBE1FB6690}"/>
    <cellStyle name="Moneda 2 4 2 3 2" xfId="2648" xr:uid="{93BB63D8-6BAB-4EE5-8189-76A2C6603554}"/>
    <cellStyle name="Moneda 2 4 2 3 2 2" xfId="6250" xr:uid="{713E21C9-FC77-4AC6-8989-C2A45FE9E65E}"/>
    <cellStyle name="Moneda 2 4 2 3 2 2 2" xfId="13865" xr:uid="{AF7B010E-E015-4E27-AA4D-94024D510CE7}"/>
    <cellStyle name="Moneda 2 4 2 3 2 2 2 2" xfId="29321" xr:uid="{AC12F1CE-53D1-4EE9-BBE9-A6D699E02470}"/>
    <cellStyle name="Moneda 2 4 2 3 2 2 3" xfId="21590" xr:uid="{44A106B3-C472-451A-8A76-D8458069CD59}"/>
    <cellStyle name="Moneda 2 4 2 3 2 3" xfId="10091" xr:uid="{23867250-4788-4C23-8854-E2E09DFDCC54}"/>
    <cellStyle name="Moneda 2 4 2 3 2 3 2" xfId="25509" xr:uid="{0A78DF23-F147-4537-8FA6-84205DEFA88D}"/>
    <cellStyle name="Moneda 2 4 2 3 2 4" xfId="17778" xr:uid="{DE9B1EAD-468E-4352-A261-36FC4702F87F}"/>
    <cellStyle name="Moneda 2 4 2 3 3" xfId="3800" xr:uid="{DF341DB5-7700-4999-BEEE-73FF6B5558D8}"/>
    <cellStyle name="Moneda 2 4 2 3 3 2" xfId="7460" xr:uid="{6B1FBE21-34F4-4C56-A1BC-748326E33FAC}"/>
    <cellStyle name="Moneda 2 4 2 3 3 2 2" xfId="15095" xr:uid="{5FDC2E64-F043-485A-BAE2-DD502B6499A4}"/>
    <cellStyle name="Moneda 2 4 2 3 3 2 2 2" xfId="30567" xr:uid="{A3C16150-3816-42E4-8221-F33EA8226439}"/>
    <cellStyle name="Moneda 2 4 2 3 3 2 3" xfId="22836" xr:uid="{6CCCC7E5-F1F7-4440-9AF9-C6B344819267}"/>
    <cellStyle name="Moneda 2 4 2 3 3 3" xfId="11321" xr:uid="{FCA26A1D-0BE9-4537-8903-1DE8C060169C}"/>
    <cellStyle name="Moneda 2 4 2 3 3 3 2" xfId="26755" xr:uid="{47B3BC27-1E76-45AC-8403-0DDDBC64BBAA}"/>
    <cellStyle name="Moneda 2 4 2 3 3 4" xfId="19024" xr:uid="{E22F6670-817A-4BE6-A4D0-64ADB90F293D}"/>
    <cellStyle name="Moneda 2 4 2 3 4" xfId="5063" xr:uid="{D1E6E2E6-3CAC-41C5-8486-285166B73B1C}"/>
    <cellStyle name="Moneda 2 4 2 3 4 2" xfId="12638" xr:uid="{463A806F-7066-44C0-8030-1AC5B077CDC4}"/>
    <cellStyle name="Moneda 2 4 2 3 4 2 2" xfId="28075" xr:uid="{D1CE6BA9-77C8-4864-BF60-E76CCCBE07E5}"/>
    <cellStyle name="Moneda 2 4 2 3 4 3" xfId="20344" xr:uid="{FAD046FD-6C6C-46FA-80DE-91E754937ADD}"/>
    <cellStyle name="Moneda 2 4 2 3 5" xfId="8864" xr:uid="{29F8D30B-39DD-4611-886B-8540C08D309C}"/>
    <cellStyle name="Moneda 2 4 2 3 5 2" xfId="24263" xr:uid="{9D29B93B-D35F-483A-81BA-478714946037}"/>
    <cellStyle name="Moneda 2 4 2 3 6" xfId="16532" xr:uid="{A91F6366-7BAA-46E4-9977-64F41E94D13D}"/>
    <cellStyle name="Moneda 2 4 2 4" xfId="2167" xr:uid="{65E8C6BE-D1B1-48C1-B5F6-F8E946EAE3E2}"/>
    <cellStyle name="Moneda 2 4 2 4 2" xfId="5749" xr:uid="{2E262E6C-8617-4CF3-9F1B-8D36B519844A}"/>
    <cellStyle name="Moneda 2 4 2 4 2 2" xfId="13340" xr:uid="{D9CF8437-2E88-438E-B36F-3D8523C9D623}"/>
    <cellStyle name="Moneda 2 4 2 4 2 2 2" xfId="28796" xr:uid="{641052E1-BD28-4942-A409-6B4A3D1E1ED1}"/>
    <cellStyle name="Moneda 2 4 2 4 2 3" xfId="21065" xr:uid="{82E12F74-F498-42C7-92BE-90F9FB5BE396}"/>
    <cellStyle name="Moneda 2 4 2 4 3" xfId="9566" xr:uid="{17E3F00F-62F8-43FD-9EE6-DC6C1461F186}"/>
    <cellStyle name="Moneda 2 4 2 4 3 2" xfId="24984" xr:uid="{7592E3DA-845F-490C-84E7-17F6194C1D7C}"/>
    <cellStyle name="Moneda 2 4 2 4 4" xfId="17253" xr:uid="{02F10037-3A9C-4126-B9D8-9EC9F3546BC7}"/>
    <cellStyle name="Moneda 2 4 2 5" xfId="3300" xr:uid="{42DBDBFA-655A-4B36-8F5B-2D73E3111483}"/>
    <cellStyle name="Moneda 2 4 2 5 2" xfId="6935" xr:uid="{7CA50D8D-423A-4605-A242-DA44A7DF17E7}"/>
    <cellStyle name="Moneda 2 4 2 5 2 2" xfId="14570" xr:uid="{63EB8F02-B483-48D7-8940-7489CA11D141}"/>
    <cellStyle name="Moneda 2 4 2 5 2 2 2" xfId="30042" xr:uid="{2E8CAE63-8E8F-44EE-B0BB-6D39D7AA2114}"/>
    <cellStyle name="Moneda 2 4 2 5 2 3" xfId="22311" xr:uid="{1F93705A-7AE1-4138-9EE9-9E01166BCAD2}"/>
    <cellStyle name="Moneda 2 4 2 5 3" xfId="10796" xr:uid="{3C49AC47-D743-42DD-B8B5-0E4C4022947A}"/>
    <cellStyle name="Moneda 2 4 2 5 3 2" xfId="26230" xr:uid="{BCF0C744-8015-4B5B-B88B-FA4AD7F09CDD}"/>
    <cellStyle name="Moneda 2 4 2 5 4" xfId="18499" xr:uid="{3D718528-A89A-4E55-8781-908D8D66A70A}"/>
    <cellStyle name="Moneda 2 4 2 6" xfId="4538" xr:uid="{5422CDFF-DF17-44FC-83BF-DCCE9945F936}"/>
    <cellStyle name="Moneda 2 4 2 6 2" xfId="12113" xr:uid="{CE479237-8C13-4F94-B48E-A8710A979BCC}"/>
    <cellStyle name="Moneda 2 4 2 6 2 2" xfId="27550" xr:uid="{B430B474-8578-4A3B-B37D-80E47A206AA7}"/>
    <cellStyle name="Moneda 2 4 2 6 3" xfId="19819" xr:uid="{1DF1D0DD-1068-41B8-B07D-4DA45260DDEF}"/>
    <cellStyle name="Moneda 2 4 2 7" xfId="8339" xr:uid="{CA81EFE8-C5A9-41DC-8745-218BA0B0CE5C}"/>
    <cellStyle name="Moneda 2 4 2 7 2" xfId="23738" xr:uid="{3267560C-B079-4A97-9B2A-564874477FC9}"/>
    <cellStyle name="Moneda 2 4 2 8" xfId="16007" xr:uid="{88ACDC8A-A4E9-4A9F-830A-DAF36247728A}"/>
    <cellStyle name="Moneda 2 4 3" xfId="579" xr:uid="{BDDD394C-E2C1-44F0-80A9-01137CA88719}"/>
    <cellStyle name="Moneda 2 4 3 2" xfId="5565" xr:uid="{D6C2EBE8-F735-42B3-A3CC-7124E7A94531}"/>
    <cellStyle name="Moneda 2 4 3 2 2" xfId="13146" xr:uid="{A85A284D-0B49-4BFC-8E9E-5D15B737B801}"/>
    <cellStyle name="Moneda 2 4 3 2 2 2" xfId="28597" xr:uid="{9B33C900-A38B-4065-8639-A8AAC8E7BD6C}"/>
    <cellStyle name="Moneda 2 4 3 2 3" xfId="20866" xr:uid="{C3E79C65-19BF-46DC-857A-592FB4D6AE21}"/>
    <cellStyle name="Moneda 2 4 3 3" xfId="9372" xr:uid="{8C6A8C3F-6BE3-47A8-8708-BD5AEC5A4447}"/>
    <cellStyle name="Moneda 2 4 3 3 2" xfId="24785" xr:uid="{A09E6E54-C47B-4BC1-B2CF-59EECEA02812}"/>
    <cellStyle name="Moneda 2 4 3 4" xfId="17054" xr:uid="{E5451FB4-102B-48F2-834F-7FA74858D59C}"/>
    <cellStyle name="Moneda 2 4 4" xfId="3117" xr:uid="{8E03464B-DA25-493F-A143-BB7DA8469973}"/>
    <cellStyle name="Moneda 2 4 4 2" xfId="6742" xr:uid="{B79336F7-611C-418B-A52E-6BE3143D906A}"/>
    <cellStyle name="Moneda 2 4 4 2 2" xfId="14376" xr:uid="{237EA9FF-80EA-48CB-93B3-B3D049756306}"/>
    <cellStyle name="Moneda 2 4 4 2 2 2" xfId="29844" xr:uid="{51BBEE3D-6EF9-437B-97F3-F545A8A20EF7}"/>
    <cellStyle name="Moneda 2 4 4 2 3" xfId="22113" xr:uid="{ECD65E12-A419-448E-A643-4DC6C8199DBE}"/>
    <cellStyle name="Moneda 2 4 4 3" xfId="10602" xr:uid="{5C6E8F30-8A05-4632-8DE2-31D4547532D4}"/>
    <cellStyle name="Moneda 2 4 4 3 2" xfId="26032" xr:uid="{30A6B458-17ED-423D-B6D3-21E9B0A1D3DE}"/>
    <cellStyle name="Moneda 2 4 4 4" xfId="18301" xr:uid="{5D26E3E1-B6C9-4B84-B226-2D9F44DA580B}"/>
    <cellStyle name="Moneda 2 4 5" xfId="4345" xr:uid="{DD8AE5CC-B0FE-44EA-989A-19043CB41C40}"/>
    <cellStyle name="Moneda 2 4 5 2" xfId="11915" xr:uid="{3C3834CF-431E-42A0-B934-4ADC17C5E3D1}"/>
    <cellStyle name="Moneda 2 4 5 2 2" xfId="27352" xr:uid="{B9EB0914-5D09-48AA-A6F7-7C971CF218F8}"/>
    <cellStyle name="Moneda 2 4 5 3" xfId="19621" xr:uid="{533E7C03-2196-47A9-8487-044348E4679E}"/>
    <cellStyle name="Moneda 2 4 6" xfId="7993" xr:uid="{B1FE10F6-3738-4E08-A780-31E263F7D526}"/>
    <cellStyle name="Moneda 2 4 6 2" xfId="15637" xr:uid="{12037BDC-534E-481A-92FB-B1CC8A7FEEFA}"/>
    <cellStyle name="Moneda 2 4 6 2 2" xfId="31122" xr:uid="{6ECDBA90-BCA6-4315-A7CD-80106D573E00}"/>
    <cellStyle name="Moneda 2 4 6 3" xfId="23391" xr:uid="{6CE108F7-04A1-4EED-BF85-65C9BDA1B201}"/>
    <cellStyle name="Moneda 2 4 7" xfId="8141" xr:uid="{5B89AC53-E9E2-4DB7-A50F-836B75EADC8F}"/>
    <cellStyle name="Moneda 2 4 7 2" xfId="23540" xr:uid="{B0EB5BF1-B799-47B2-BA2B-422481BAF164}"/>
    <cellStyle name="Moneda 2 4 8" xfId="15809" xr:uid="{C0A239AF-74B0-49F0-B124-F70D761CFFA7}"/>
    <cellStyle name="Moneda 2 5" xfId="293" xr:uid="{AD6214B1-88DB-4BA6-A879-59C4DDC69AD4}"/>
    <cellStyle name="Moneda 2 5 2" xfId="675" xr:uid="{A0B16D8E-1B46-4E18-BEEE-38B786603FCE}"/>
    <cellStyle name="Moneda 2 5 2 2" xfId="13062" xr:uid="{12A7B36F-0DB4-4633-8DBF-9E09CCD36746}"/>
    <cellStyle name="Moneda 2 5 2 2 2" xfId="28504" xr:uid="{6304E2C3-B4AF-4EE6-9131-7E0CFB41F3D9}"/>
    <cellStyle name="Moneda 2 5 2 3" xfId="20773" xr:uid="{F6A32B2B-D463-4944-86C8-546765C64A0C}"/>
    <cellStyle name="Moneda 2 5 3" xfId="9288" xr:uid="{384B5DF0-BE41-439A-BA48-7B5BA831BA14}"/>
    <cellStyle name="Moneda 2 5 3 2" xfId="24692" xr:uid="{1C89894C-C02E-45AF-8A1F-0CB6D327BD5C}"/>
    <cellStyle name="Moneda 2 5 4" xfId="16961" xr:uid="{C8228BCE-454B-4870-BFDD-FFC7D9DCD6A8}"/>
    <cellStyle name="Moneda 2 6" xfId="490" xr:uid="{53555110-1396-40A0-B683-76357093675E}"/>
    <cellStyle name="Moneda 2 6 2" xfId="6658" xr:uid="{77533E8A-803B-4A33-8BA9-006F2CE3ED2B}"/>
    <cellStyle name="Moneda 2 6 2 2" xfId="14291" xr:uid="{F9F419E7-562A-4D13-BBFF-4B886993AF6A}"/>
    <cellStyle name="Moneda 2 6 2 2 2" xfId="29751" xr:uid="{45FA28CF-A4FC-4555-AA47-70BF92906A90}"/>
    <cellStyle name="Moneda 2 6 2 3" xfId="22020" xr:uid="{857AFBAC-358A-47B4-AFC7-4186D909431F}"/>
    <cellStyle name="Moneda 2 6 3" xfId="10517" xr:uid="{68040523-B062-47AF-A825-E9E9161D7E53}"/>
    <cellStyle name="Moneda 2 6 3 2" xfId="25939" xr:uid="{26C600D9-6C3B-4AC4-8467-3F0441197905}"/>
    <cellStyle name="Moneda 2 6 4" xfId="18208" xr:uid="{25E6B605-F83D-4AA1-AED9-D5136AFC65E3}"/>
    <cellStyle name="Moneda 2 7" xfId="856" xr:uid="{84703E9A-2031-4AA8-AC36-93694674B63D}"/>
    <cellStyle name="Moneda 2 7 2" xfId="7882" xr:uid="{B56C3A4A-AF4B-4433-8BC7-E700C189B576}"/>
    <cellStyle name="Moneda 2 7 2 2" xfId="15517" xr:uid="{EF8FDC8C-F1D2-464D-8397-18BCFC5033BF}"/>
    <cellStyle name="Moneda 2 7 2 2 2" xfId="30991" xr:uid="{6251A85A-9DB6-4FC4-937D-F19FAD62BCA0}"/>
    <cellStyle name="Moneda 2 7 2 3" xfId="23260" xr:uid="{6045EFC7-5551-4DAC-99E9-8C420FCE1711}"/>
    <cellStyle name="Moneda 2 7 3" xfId="11743" xr:uid="{07A1FB6C-2830-4A2F-B3E1-17B1356C3E3E}"/>
    <cellStyle name="Moneda 2 7 3 2" xfId="27179" xr:uid="{0E5CA4D6-7965-4507-AB16-96A63672AF7F}"/>
    <cellStyle name="Moneda 2 7 4" xfId="19448" xr:uid="{47519379-5FEC-49FB-8037-AC670E85B2E5}"/>
    <cellStyle name="Moneda 2 8" xfId="110" xr:uid="{88A4946E-300B-4C04-8F15-CE78C408151F}"/>
    <cellStyle name="Moneda 2 8 2" xfId="7916" xr:uid="{897362C1-3C61-4CF5-BAE7-7376D9ED1ACF}"/>
    <cellStyle name="Moneda 2 8 2 2" xfId="15559" xr:uid="{1C1D7DC6-5D02-4C5F-BB51-5AA7BCFD4A50}"/>
    <cellStyle name="Moneda 2 8 2 2 2" xfId="31035" xr:uid="{B0F51425-EA93-4A85-951A-24314337DCEC}"/>
    <cellStyle name="Moneda 2 8 2 3" xfId="23304" xr:uid="{37B2D0EF-6409-41AC-9222-CCFB8D595BFC}"/>
    <cellStyle name="Moneda 2 8 3" xfId="11786" xr:uid="{EFF5E1B0-F415-4D7F-B5A7-ED0E14B37F8D}"/>
    <cellStyle name="Moneda 2 8 3 2" xfId="27223" xr:uid="{1F19C780-97F8-4438-A578-9C5488FDA706}"/>
    <cellStyle name="Moneda 2 8 4" xfId="19492" xr:uid="{4FAFCCA9-43B5-4B10-8BB0-6C5910C288C7}"/>
    <cellStyle name="Moneda 2 9" xfId="4256" xr:uid="{B14C65D1-499E-492B-8BBE-4CD6F275BAB1}"/>
    <cellStyle name="Moneda 2 9 2" xfId="11822" xr:uid="{DD48CFBC-6032-4FE9-B5F3-1FB4B55A2353}"/>
    <cellStyle name="Moneda 2 9 2 2" xfId="27259" xr:uid="{82DF400D-267A-47F3-804F-43F95AB970AE}"/>
    <cellStyle name="Moneda 2 9 3" xfId="19528" xr:uid="{C717AC4D-22CF-4B98-B4B6-7163AA1FF20A}"/>
    <cellStyle name="Moneda 3" xfId="108" xr:uid="{5E1B7928-852D-41A1-9645-0B47CDD80E85}"/>
    <cellStyle name="Moneda 3 10" xfId="15743" xr:uid="{984E4907-D9A0-4BB0-81D7-6CA29899B2FA}"/>
    <cellStyle name="Moneda 3 2" xfId="130" xr:uid="{1D820E1C-8DD4-4713-9703-48EEED8B5713}"/>
    <cellStyle name="Moneda 3 2 2" xfId="175" xr:uid="{9137E3CB-EE98-40FB-89C0-015B324567F4}"/>
    <cellStyle name="Moneda 3 2 2 2" xfId="264" xr:uid="{AC9846AD-54B3-4207-BC27-02EA2193AF7C}"/>
    <cellStyle name="Moneda 3 2 2 2 2" xfId="447" xr:uid="{BD7E5B51-C619-4B72-B831-3F921AF63951}"/>
    <cellStyle name="Moneda 3 2 2 2 2 2" xfId="829" xr:uid="{BE397FDD-59E0-4A8D-A28A-82759552DA1F}"/>
    <cellStyle name="Moneda 3 2 2 2 2 2 2" xfId="6523" xr:uid="{8D1071CD-C969-4239-92AC-748529F8B70F}"/>
    <cellStyle name="Moneda 3 2 2 2 2 2 2 2" xfId="14150" xr:uid="{09C0CE0A-FE11-4997-B0A0-BA777A28F722}"/>
    <cellStyle name="Moneda 3 2 2 2 2 2 2 2 2" xfId="29606" xr:uid="{AFCDDE0C-D01D-4A17-9AAE-70D7B91D0EA9}"/>
    <cellStyle name="Moneda 3 2 2 2 2 2 2 3" xfId="21875" xr:uid="{BE43DD93-1A1F-494D-878B-B7A12E03F09C}"/>
    <cellStyle name="Moneda 3 2 2 2 2 2 3" xfId="10376" xr:uid="{58E912E6-48BB-4730-9213-1A908964DF5C}"/>
    <cellStyle name="Moneda 3 2 2 2 2 2 3 2" xfId="25794" xr:uid="{87155751-59D4-4D85-8BA5-18313A76396A}"/>
    <cellStyle name="Moneda 3 2 2 2 2 2 4" xfId="18063" xr:uid="{95903A7F-AF68-45B0-B169-7168F08462DC}"/>
    <cellStyle name="Moneda 3 2 2 2 2 3" xfId="4073" xr:uid="{FA390BAB-1B35-4A52-B869-E403DE2C8F61}"/>
    <cellStyle name="Moneda 3 2 2 2 2 3 2" xfId="7745" xr:uid="{BA7BB89D-61A2-481E-845F-6EBB77AE9CA6}"/>
    <cellStyle name="Moneda 3 2 2 2 2 3 2 2" xfId="15380" xr:uid="{20C9B6EE-55C7-4145-A25B-C17DF67CD584}"/>
    <cellStyle name="Moneda 3 2 2 2 2 3 2 2 2" xfId="30852" xr:uid="{E7813A2B-6E74-4227-BAA2-797DFFB1A8F9}"/>
    <cellStyle name="Moneda 3 2 2 2 2 3 2 3" xfId="23121" xr:uid="{C8E9C35D-4E07-4650-A823-F1C4D15854E6}"/>
    <cellStyle name="Moneda 3 2 2 2 2 3 3" xfId="11606" xr:uid="{D202AE76-D043-4D8E-81D8-B245BB16463B}"/>
    <cellStyle name="Moneda 3 2 2 2 2 3 3 2" xfId="27040" xr:uid="{19468D1D-3282-4DDD-9468-70AB746EB669}"/>
    <cellStyle name="Moneda 3 2 2 2 2 3 4" xfId="19309" xr:uid="{1CF13BB1-2E47-45FA-89F6-F49EC9B4FAA9}"/>
    <cellStyle name="Moneda 3 2 2 2 2 4" xfId="5348" xr:uid="{E32EEC8A-BCBA-4325-8EEC-3DABDA4FC9C4}"/>
    <cellStyle name="Moneda 3 2 2 2 2 4 2" xfId="12923" xr:uid="{40CDD312-62C0-41FA-ABFF-6031353551C4}"/>
    <cellStyle name="Moneda 3 2 2 2 2 4 2 2" xfId="28360" xr:uid="{4E69A13B-A6E7-4896-9530-FD2BD6A5DA66}"/>
    <cellStyle name="Moneda 3 2 2 2 2 4 3" xfId="20629" xr:uid="{4E89EEA2-9116-4590-925A-ED89EB52DBE1}"/>
    <cellStyle name="Moneda 3 2 2 2 2 5" xfId="9149" xr:uid="{EE5E04B3-69F8-4F3A-AFFC-C056AE2FF87C}"/>
    <cellStyle name="Moneda 3 2 2 2 2 5 2" xfId="24548" xr:uid="{7B3FDA74-D985-45A2-94FE-E5B76C57E276}"/>
    <cellStyle name="Moneda 3 2 2 2 2 6" xfId="16817" xr:uid="{6BD39CA6-AE24-4DA2-9082-33DA9DF6CFA9}"/>
    <cellStyle name="Moneda 3 2 2 2 3" xfId="644" xr:uid="{E532F0D9-7632-4097-BC3F-36DFB4A38C11}"/>
    <cellStyle name="Moneda 3 2 2 2 3 2" xfId="6022" xr:uid="{5CAAD0EB-0AC8-49E6-858D-2B07F0A435A1}"/>
    <cellStyle name="Moneda 3 2 2 2 3 2 2" xfId="13625" xr:uid="{69D82A8F-1F47-44F4-81AB-EF0462FCB416}"/>
    <cellStyle name="Moneda 3 2 2 2 3 2 2 2" xfId="29081" xr:uid="{E485E4CA-0254-4FCF-94DA-076230262D04}"/>
    <cellStyle name="Moneda 3 2 2 2 3 2 3" xfId="21350" xr:uid="{431CC28A-25B6-4E66-8A8B-EA0EFD37CC15}"/>
    <cellStyle name="Moneda 3 2 2 2 3 3" xfId="9851" xr:uid="{A0143712-9F20-4721-89A5-BFCB7606EA21}"/>
    <cellStyle name="Moneda 3 2 2 2 3 3 2" xfId="25269" xr:uid="{0216B83A-F1DA-4E94-BACA-7001AAB55D56}"/>
    <cellStyle name="Moneda 3 2 2 2 3 4" xfId="17538" xr:uid="{0A35D5EC-2CE3-47EE-9D35-31DE476DE62B}"/>
    <cellStyle name="Moneda 3 2 2 2 4" xfId="3572" xr:uid="{3E69A935-EE1A-4DA0-A0BA-63B03A82CC3E}"/>
    <cellStyle name="Moneda 3 2 2 2 4 2" xfId="7220" xr:uid="{0F17F353-7D62-4964-8E05-BE85B9E931A2}"/>
    <cellStyle name="Moneda 3 2 2 2 4 2 2" xfId="14855" xr:uid="{AEA8D3E2-AC9F-46C9-BBC7-14D2858540F1}"/>
    <cellStyle name="Moneda 3 2 2 2 4 2 2 2" xfId="30327" xr:uid="{CC482F13-2DB2-4F1A-95E8-0E82CC326952}"/>
    <cellStyle name="Moneda 3 2 2 2 4 2 3" xfId="22596" xr:uid="{0BE706CB-112A-4B03-AEA6-135FCB84DDD5}"/>
    <cellStyle name="Moneda 3 2 2 2 4 3" xfId="11081" xr:uid="{E00EDF7A-9E39-4447-B0AB-244FAB9983B8}"/>
    <cellStyle name="Moneda 3 2 2 2 4 3 2" xfId="26515" xr:uid="{C211CC9C-69AC-493D-8672-A6BCEC4A509B}"/>
    <cellStyle name="Moneda 3 2 2 2 4 4" xfId="18784" xr:uid="{9B6CE105-4BE4-4740-ACCB-973C3A0A29CB}"/>
    <cellStyle name="Moneda 3 2 2 2 5" xfId="4823" xr:uid="{F15FC953-CDED-4326-B316-2FB3713B4D78}"/>
    <cellStyle name="Moneda 3 2 2 2 5 2" xfId="12398" xr:uid="{0A47AF60-5525-46D1-B70C-674AF8C29E8B}"/>
    <cellStyle name="Moneda 3 2 2 2 5 2 2" xfId="27835" xr:uid="{42F811E8-6454-4244-8329-5E0919FDD389}"/>
    <cellStyle name="Moneda 3 2 2 2 5 3" xfId="20104" xr:uid="{ED1F8410-1C9A-4736-9606-BB06E27419DF}"/>
    <cellStyle name="Moneda 3 2 2 2 6" xfId="8624" xr:uid="{AEE91F89-1A65-41BE-9C86-B03DC299DA25}"/>
    <cellStyle name="Moneda 3 2 2 2 6 2" xfId="24023" xr:uid="{DA64EB49-8BA7-4DD1-BF86-5F3CF1B6233A}"/>
    <cellStyle name="Moneda 3 2 2 2 7" xfId="16292" xr:uid="{F9A26BF7-5CEB-4021-A939-F1B53D981159}"/>
    <cellStyle name="Moneda 3 2 2 3" xfId="358" xr:uid="{9DB965DC-B0C1-46AF-BCB6-C20AD3448561}"/>
    <cellStyle name="Moneda 3 2 2 3 2" xfId="740" xr:uid="{052F9E25-AC98-48F7-8A27-F048E4847F1B}"/>
    <cellStyle name="Moneda 3 2 2 3 2 2" xfId="6278" xr:uid="{FA0FC1F5-3DF0-460D-8F06-3454DEF03402}"/>
    <cellStyle name="Moneda 3 2 2 3 2 2 2" xfId="13893" xr:uid="{C4A46037-8396-4C0A-9699-6BCFB58AD7B4}"/>
    <cellStyle name="Moneda 3 2 2 3 2 2 2 2" xfId="29349" xr:uid="{33654695-C144-424D-8AED-E51D30A49108}"/>
    <cellStyle name="Moneda 3 2 2 3 2 2 3" xfId="21618" xr:uid="{0C390C73-72CD-474B-BCDD-B835FFD9B79C}"/>
    <cellStyle name="Moneda 3 2 2 3 2 3" xfId="10119" xr:uid="{9ECD7ADB-D022-46D8-BF6D-5AE30EA2752E}"/>
    <cellStyle name="Moneda 3 2 2 3 2 3 2" xfId="25537" xr:uid="{F4645276-4C94-4723-B780-2B78BED89922}"/>
    <cellStyle name="Moneda 3 2 2 3 2 4" xfId="17806" xr:uid="{472F3100-8D77-4C92-BBAA-9A7E61C5100F}"/>
    <cellStyle name="Moneda 3 2 2 3 3" xfId="3828" xr:uid="{AB073DCC-11CF-4AF9-B84C-B6173CF29C0A}"/>
    <cellStyle name="Moneda 3 2 2 3 3 2" xfId="7488" xr:uid="{2AE8D112-F91C-4E61-8BDC-29A507B39B31}"/>
    <cellStyle name="Moneda 3 2 2 3 3 2 2" xfId="15123" xr:uid="{408F9107-0D49-4FF9-9B4B-EBCAB25B275B}"/>
    <cellStyle name="Moneda 3 2 2 3 3 2 2 2" xfId="30595" xr:uid="{9142AF6C-6568-4D33-B259-0A2ABCDAE7F1}"/>
    <cellStyle name="Moneda 3 2 2 3 3 2 3" xfId="22864" xr:uid="{8C1DC15D-ED8E-41B8-BA1F-53B61F6AE0C2}"/>
    <cellStyle name="Moneda 3 2 2 3 3 3" xfId="11349" xr:uid="{459CDE9F-DA6C-4C6D-ACBD-C8757162FEEE}"/>
    <cellStyle name="Moneda 3 2 2 3 3 3 2" xfId="26783" xr:uid="{11EFABEC-012C-4C21-B691-146AC7681430}"/>
    <cellStyle name="Moneda 3 2 2 3 3 4" xfId="19052" xr:uid="{B58884EA-39F2-4683-A96B-BD964FEBCEB6}"/>
    <cellStyle name="Moneda 3 2 2 3 4" xfId="5091" xr:uid="{0ED7BD87-CBEB-4140-85F4-1F49A5C30E95}"/>
    <cellStyle name="Moneda 3 2 2 3 4 2" xfId="12666" xr:uid="{96CE602D-E640-47AF-8204-DB2A48061BE1}"/>
    <cellStyle name="Moneda 3 2 2 3 4 2 2" xfId="28103" xr:uid="{9B90086B-8BA7-42B9-93B8-B54738A9D095}"/>
    <cellStyle name="Moneda 3 2 2 3 4 3" xfId="20372" xr:uid="{87E654AB-2C62-4E20-89CD-0419A9688E17}"/>
    <cellStyle name="Moneda 3 2 2 3 5" xfId="8892" xr:uid="{BF90AA74-43D2-41D2-B60D-AAF0DB625C9E}"/>
    <cellStyle name="Moneda 3 2 2 3 5 2" xfId="24291" xr:uid="{D6BBD247-BEE7-4C7E-8F50-F30F100BF1F5}"/>
    <cellStyle name="Moneda 3 2 2 3 6" xfId="16560" xr:uid="{BC977086-AF6F-4D58-A354-159EB3545E6B}"/>
    <cellStyle name="Moneda 3 2 2 4" xfId="555" xr:uid="{39974407-49A8-4F74-97BC-C0D07ED54C6D}"/>
    <cellStyle name="Moneda 3 2 2 4 2" xfId="5777" xr:uid="{4D122DCD-0FD6-4B7C-8427-FF644A01A4EB}"/>
    <cellStyle name="Moneda 3 2 2 4 2 2" xfId="13368" xr:uid="{681B5CCB-141B-4FFC-8A54-0A11901BA019}"/>
    <cellStyle name="Moneda 3 2 2 4 2 2 2" xfId="28824" xr:uid="{32A256AA-DB58-42C3-A9B3-996A1F502AB8}"/>
    <cellStyle name="Moneda 3 2 2 4 2 3" xfId="21093" xr:uid="{75EF7581-2463-4CB5-81A6-9B8D9A8D2319}"/>
    <cellStyle name="Moneda 3 2 2 4 3" xfId="9594" xr:uid="{75B4F99C-B6A8-4037-9CFF-90EE8A1E1A64}"/>
    <cellStyle name="Moneda 3 2 2 4 3 2" xfId="25012" xr:uid="{F934C1A8-3F99-47D0-AFE9-E1B27F469487}"/>
    <cellStyle name="Moneda 3 2 2 4 4" xfId="17281" xr:uid="{5DAC820E-2425-40B2-94EB-BBE56BC5B246}"/>
    <cellStyle name="Moneda 3 2 2 5" xfId="3328" xr:uid="{046ADB26-6DEF-42F7-8E04-CC2B4ADEFBB2}"/>
    <cellStyle name="Moneda 3 2 2 5 2" xfId="6963" xr:uid="{56818757-249F-46E4-84CA-1E762C0DC33D}"/>
    <cellStyle name="Moneda 3 2 2 5 2 2" xfId="14598" xr:uid="{E1376F2F-38F5-4DEC-8D38-D9881300E1EB}"/>
    <cellStyle name="Moneda 3 2 2 5 2 2 2" xfId="30070" xr:uid="{C8272C64-04B8-47F9-BCD9-7A872E162AE0}"/>
    <cellStyle name="Moneda 3 2 2 5 2 3" xfId="22339" xr:uid="{A11A3786-577D-412F-9CC1-C44433DC8561}"/>
    <cellStyle name="Moneda 3 2 2 5 3" xfId="10824" xr:uid="{6341C328-02A5-4239-B254-76ADC4C52570}"/>
    <cellStyle name="Moneda 3 2 2 5 3 2" xfId="26258" xr:uid="{C1643444-B696-4ECE-8AFA-9D93D7898583}"/>
    <cellStyle name="Moneda 3 2 2 5 4" xfId="18527" xr:uid="{84718D4D-AE32-41E9-80FC-DDC1F507F657}"/>
    <cellStyle name="Moneda 3 2 2 6" xfId="4566" xr:uid="{E9E2EB9E-D012-4C94-A166-20254EA00E1D}"/>
    <cellStyle name="Moneda 3 2 2 6 2" xfId="12141" xr:uid="{DDB4B95F-DC5B-4EE1-893B-FA422CBA3779}"/>
    <cellStyle name="Moneda 3 2 2 6 2 2" xfId="27578" xr:uid="{573A34BE-BE28-4A5B-8910-121021C6B928}"/>
    <cellStyle name="Moneda 3 2 2 6 3" xfId="19847" xr:uid="{77ADA708-2652-47AC-817A-403C38DD8341}"/>
    <cellStyle name="Moneda 3 2 2 7" xfId="8367" xr:uid="{54A28B33-4827-4D10-868E-1DD05CA92DE0}"/>
    <cellStyle name="Moneda 3 2 2 7 2" xfId="23766" xr:uid="{C6E07840-D9D0-4F2B-AC70-74412361B80E}"/>
    <cellStyle name="Moneda 3 2 2 8" xfId="16035" xr:uid="{7B60D31D-967B-4B85-9FF5-3B9D3A6D17A3}"/>
    <cellStyle name="Moneda 3 2 3" xfId="219" xr:uid="{A4586511-22C2-46B1-A16D-735B1E8E51A6}"/>
    <cellStyle name="Moneda 3 2 3 2" xfId="402" xr:uid="{30EAF226-3FA5-4C23-9636-99F7228D9D14}"/>
    <cellStyle name="Moneda 3 2 3 2 2" xfId="784" xr:uid="{1388AE3E-BFB5-49F0-8759-7C6FDE2A940D}"/>
    <cellStyle name="Moneda 3 2 3 2 2 2" xfId="28625" xr:uid="{2D832698-F752-45C3-9AC1-2BBEB5CCDC20}"/>
    <cellStyle name="Moneda 3 2 3 2 3" xfId="20894" xr:uid="{C18111B7-994F-4B9C-8023-225EBA0A6787}"/>
    <cellStyle name="Moneda 3 2 3 3" xfId="599" xr:uid="{866FE212-4468-4689-AC04-46BA2A9D15A3}"/>
    <cellStyle name="Moneda 3 2 3 3 2" xfId="24813" xr:uid="{BAD5DF72-1EDD-497C-AF3A-9614C6C57835}"/>
    <cellStyle name="Moneda 3 2 3 4" xfId="17082" xr:uid="{2AAB4D36-537B-47E4-8F25-D81BB5B3977C}"/>
    <cellStyle name="Moneda 3 2 4" xfId="313" xr:uid="{AAE1CEF1-E677-4EA4-A089-A94EEF83E53C}"/>
    <cellStyle name="Moneda 3 2 4 2" xfId="695" xr:uid="{38164BC3-BE80-4A16-8354-BCD4A3ABBAD0}"/>
    <cellStyle name="Moneda 3 2 4 2 2" xfId="14404" xr:uid="{68324EE0-C5F3-4274-807E-E25B28561CF7}"/>
    <cellStyle name="Moneda 3 2 4 2 2 2" xfId="29872" xr:uid="{7CE42CE8-6C6E-4319-9575-FA7D65DCFD5F}"/>
    <cellStyle name="Moneda 3 2 4 2 3" xfId="22141" xr:uid="{06E8E751-37F5-436D-B0A7-CA794D280CBA}"/>
    <cellStyle name="Moneda 3 2 4 3" xfId="10630" xr:uid="{97024DF9-AFFB-4948-BC26-8BE2CFC8BF7A}"/>
    <cellStyle name="Moneda 3 2 4 3 2" xfId="26060" xr:uid="{1C84BE81-1295-4FBE-99D1-8319A1790A35}"/>
    <cellStyle name="Moneda 3 2 4 4" xfId="18329" xr:uid="{E1F15A6D-C4B3-47F1-A5D5-121BB9E771AF}"/>
    <cellStyle name="Moneda 3 2 5" xfId="510" xr:uid="{5B6C514F-E73E-42AE-80B1-AA76AD769DCD}"/>
    <cellStyle name="Moneda 3 2 5 2" xfId="11943" xr:uid="{8BBBE0E6-FF8C-452D-A726-1E63F26BFDDE}"/>
    <cellStyle name="Moneda 3 2 5 2 2" xfId="27380" xr:uid="{D60CC867-A8FC-4BA9-A246-C9E0392E57B6}"/>
    <cellStyle name="Moneda 3 2 5 3" xfId="19649" xr:uid="{03EFA319-C444-4642-B892-CACAF3A355C6}"/>
    <cellStyle name="Moneda 3 2 6" xfId="8169" xr:uid="{B2C64204-0B2E-432E-A25C-F8F66DCAC801}"/>
    <cellStyle name="Moneda 3 2 6 2" xfId="23568" xr:uid="{B934C235-456D-4B67-A253-CFA1ADAEF4BD}"/>
    <cellStyle name="Moneda 3 2 7" xfId="15837" xr:uid="{6EE1C3D8-7370-4989-BA6D-CE73C312A6E7}"/>
    <cellStyle name="Moneda 3 3" xfId="153" xr:uid="{02ADECBC-4A5D-4EC7-A4A2-E0DAADDD00E0}"/>
    <cellStyle name="Moneda 3 3 2" xfId="242" xr:uid="{7E14A38E-A94B-4767-AC80-81640648BFD1}"/>
    <cellStyle name="Moneda 3 3 2 2" xfId="425" xr:uid="{CC0A28A0-F82A-4E89-BAFA-EBDB6260CF58}"/>
    <cellStyle name="Moneda 3 3 2 2 2" xfId="807" xr:uid="{7F1DD864-449D-4466-B160-24DD00327DBE}"/>
    <cellStyle name="Moneda 3 3 2 2 2 2" xfId="2968" xr:uid="{49A70EC3-CE30-426B-A706-5B3F69BEBFB6}"/>
    <cellStyle name="Moneda 3 3 2 2 2 2 2" xfId="6582" xr:uid="{0B3839DF-5D93-4D0D-AF41-B5384D656515}"/>
    <cellStyle name="Moneda 3 3 2 2 2 2 2 2" xfId="14213" xr:uid="{B715506E-19B2-45A3-897F-10C4CB8467B7}"/>
    <cellStyle name="Moneda 3 3 2 2 2 2 2 2 2" xfId="29669" xr:uid="{2D5F547F-0CE8-4517-96D3-095C99A5F419}"/>
    <cellStyle name="Moneda 3 3 2 2 2 2 2 3" xfId="21938" xr:uid="{111FB690-10C6-4200-9575-6492B69BD31A}"/>
    <cellStyle name="Moneda 3 3 2 2 2 2 3" xfId="10439" xr:uid="{573B79B9-1671-461B-99C4-07723FA016FA}"/>
    <cellStyle name="Moneda 3 3 2 2 2 2 3 2" xfId="25857" xr:uid="{1A2E428A-EE8E-47E8-823E-6FCA247FC2E6}"/>
    <cellStyle name="Moneda 3 3 2 2 2 2 4" xfId="18126" xr:uid="{C3FD8851-6300-4304-8205-AF41DD3C2582}"/>
    <cellStyle name="Moneda 3 3 2 2 2 3" xfId="4132" xr:uid="{B98F5A6F-72B6-49A5-A0F0-D232D3FC7DE5}"/>
    <cellStyle name="Moneda 3 3 2 2 2 3 2" xfId="7808" xr:uid="{80BCAABD-5C4F-456E-8A1C-BF513E878EEB}"/>
    <cellStyle name="Moneda 3 3 2 2 2 3 2 2" xfId="15443" xr:uid="{61C75D30-2AF3-4BB6-867C-80488ED82BC6}"/>
    <cellStyle name="Moneda 3 3 2 2 2 3 2 2 2" xfId="30915" xr:uid="{47CB49AC-E921-4663-ABB2-997A4584CE5C}"/>
    <cellStyle name="Moneda 3 3 2 2 2 3 2 3" xfId="23184" xr:uid="{83C15473-E9C6-4AD8-8F2F-675C0D555D14}"/>
    <cellStyle name="Moneda 3 3 2 2 2 3 3" xfId="11669" xr:uid="{D99E16F9-1A4E-48E2-A020-A059D794B241}"/>
    <cellStyle name="Moneda 3 3 2 2 2 3 3 2" xfId="27103" xr:uid="{56A91672-EAFC-463C-875B-E1698283B4C9}"/>
    <cellStyle name="Moneda 3 3 2 2 2 3 4" xfId="19372" xr:uid="{2477D937-7AC8-4DA9-B049-2111CB20CC30}"/>
    <cellStyle name="Moneda 3 3 2 2 2 4" xfId="5411" xr:uid="{D985CD09-72B2-4034-B6AA-B8A087DB5AA7}"/>
    <cellStyle name="Moneda 3 3 2 2 2 4 2" xfId="12986" xr:uid="{410E06D6-591A-4F0B-8A0C-CC0D5D7C54CF}"/>
    <cellStyle name="Moneda 3 3 2 2 2 4 2 2" xfId="28423" xr:uid="{E775297D-99F2-4964-A7B6-D9AC04A13EA4}"/>
    <cellStyle name="Moneda 3 3 2 2 2 4 3" xfId="20692" xr:uid="{E3D1C62B-49D7-4FD8-8923-052BA0EF8B94}"/>
    <cellStyle name="Moneda 3 3 2 2 2 5" xfId="9212" xr:uid="{5078C55C-1192-4F7C-8D6A-44B50129C550}"/>
    <cellStyle name="Moneda 3 3 2 2 2 5 2" xfId="24611" xr:uid="{427A80AC-72F5-4D71-89B8-AC392B9FA503}"/>
    <cellStyle name="Moneda 3 3 2 2 2 6" xfId="16880" xr:uid="{43D9ABA3-FB9F-4E4A-8F6F-F4B2752C4221}"/>
    <cellStyle name="Moneda 3 3 2 2 3" xfId="2487" xr:uid="{E03B4F83-132C-4894-BB9B-5DB12522393E}"/>
    <cellStyle name="Moneda 3 3 2 2 3 2" xfId="6081" xr:uid="{68B5109A-4E6D-4274-91E3-49BFC36F0B1C}"/>
    <cellStyle name="Moneda 3 3 2 2 3 2 2" xfId="13688" xr:uid="{7D064189-F13A-4C9E-BCF5-A52DA1D4410C}"/>
    <cellStyle name="Moneda 3 3 2 2 3 2 2 2" xfId="29144" xr:uid="{58F3C54F-7FCB-44A7-8648-DA65B2490721}"/>
    <cellStyle name="Moneda 3 3 2 2 3 2 3" xfId="21413" xr:uid="{A596EA7F-9747-45DF-A5C4-1465AF380CC4}"/>
    <cellStyle name="Moneda 3 3 2 2 3 3" xfId="9914" xr:uid="{BD0B38D3-4B4B-40CF-BA93-1EB9FA8CD612}"/>
    <cellStyle name="Moneda 3 3 2 2 3 3 2" xfId="25332" xr:uid="{1EE75F41-E50D-474A-90B1-A00CD135F77B}"/>
    <cellStyle name="Moneda 3 3 2 2 3 4" xfId="17601" xr:uid="{6D8DA263-442A-4DDD-9C9D-1A9DAD65B1B0}"/>
    <cellStyle name="Moneda 3 3 2 2 4" xfId="3631" xr:uid="{0C94E54C-F2CC-4000-A3EA-6E0183EB8FA9}"/>
    <cellStyle name="Moneda 3 3 2 2 4 2" xfId="7283" xr:uid="{C8A6BFBC-C138-4874-B682-E35CC83ADD42}"/>
    <cellStyle name="Moneda 3 3 2 2 4 2 2" xfId="14918" xr:uid="{A6F827D3-E7BD-470E-963E-1F86900C56F7}"/>
    <cellStyle name="Moneda 3 3 2 2 4 2 2 2" xfId="30390" xr:uid="{71E327C1-B21A-4DAF-9F0A-E657BBB6B7C0}"/>
    <cellStyle name="Moneda 3 3 2 2 4 2 3" xfId="22659" xr:uid="{2D6E402F-C09C-473F-99BD-8E13EF370DC7}"/>
    <cellStyle name="Moneda 3 3 2 2 4 3" xfId="11144" xr:uid="{D3D5DA78-DCEE-466B-8C40-AB81B095527C}"/>
    <cellStyle name="Moneda 3 3 2 2 4 3 2" xfId="26578" xr:uid="{2827B413-4B7E-4832-9FF4-3B8C46A0D579}"/>
    <cellStyle name="Moneda 3 3 2 2 4 4" xfId="18847" xr:uid="{B08FDC76-4CD1-4E28-9AB2-8B041375565D}"/>
    <cellStyle name="Moneda 3 3 2 2 5" xfId="4886" xr:uid="{59E5E7A8-9DF2-4062-8FA5-3AC0E80D660A}"/>
    <cellStyle name="Moneda 3 3 2 2 5 2" xfId="12461" xr:uid="{BC8103E3-D6BD-4AE2-B6BC-1EE2B3F0DD4D}"/>
    <cellStyle name="Moneda 3 3 2 2 5 2 2" xfId="27898" xr:uid="{A9CF3ADE-C778-4C09-B049-61B6758F206F}"/>
    <cellStyle name="Moneda 3 3 2 2 5 3" xfId="20167" xr:uid="{2AE159D5-6AF0-456E-863F-FABEC65AC2CF}"/>
    <cellStyle name="Moneda 3 3 2 2 6" xfId="8687" xr:uid="{CD4EF250-3CD0-46B6-9DE9-2193BC3556C5}"/>
    <cellStyle name="Moneda 3 3 2 2 6 2" xfId="24086" xr:uid="{401B0D32-8541-46C8-A48F-4A9F9CDB0D14}"/>
    <cellStyle name="Moneda 3 3 2 2 7" xfId="16355" xr:uid="{6C796759-1D4D-4215-BA72-14F3E9ED1361}"/>
    <cellStyle name="Moneda 3 3 2 3" xfId="622" xr:uid="{B6C66D9D-0636-4065-AB18-ADD4B8E724F0}"/>
    <cellStyle name="Moneda 3 3 2 3 2" xfId="2733" xr:uid="{7CC41A98-B1B1-4532-9118-6EEC798A9D75}"/>
    <cellStyle name="Moneda 3 3 2 3 2 2" xfId="6337" xr:uid="{A422C09D-8020-419B-A7F3-FC2B483E1E4C}"/>
    <cellStyle name="Moneda 3 3 2 3 2 2 2" xfId="13956" xr:uid="{E8ED9922-076A-4914-99CF-4FAF8F53707B}"/>
    <cellStyle name="Moneda 3 3 2 3 2 2 2 2" xfId="29412" xr:uid="{904977A1-6855-4F7A-89F5-229DE0FA2A0D}"/>
    <cellStyle name="Moneda 3 3 2 3 2 2 3" xfId="21681" xr:uid="{35106EAD-48A9-46F3-99A1-CC058BE2A962}"/>
    <cellStyle name="Moneda 3 3 2 3 2 3" xfId="10182" xr:uid="{28F58E82-7306-495A-9D1E-B3385324DA46}"/>
    <cellStyle name="Moneda 3 3 2 3 2 3 2" xfId="25600" xr:uid="{A088E58F-191F-46F8-BE66-9CFD0C69D6D1}"/>
    <cellStyle name="Moneda 3 3 2 3 2 4" xfId="17869" xr:uid="{1E73CC6F-6594-4F99-8DE2-7847076BD7AA}"/>
    <cellStyle name="Moneda 3 3 2 3 3" xfId="3887" xr:uid="{A9D85B83-8352-48BD-836F-D705B7B6EABA}"/>
    <cellStyle name="Moneda 3 3 2 3 3 2" xfId="7551" xr:uid="{D6323D9B-97FB-4ED1-BB19-DC53CCD167B4}"/>
    <cellStyle name="Moneda 3 3 2 3 3 2 2" xfId="15186" xr:uid="{0EAAF68F-5871-4D50-84B6-72BE283DEE6D}"/>
    <cellStyle name="Moneda 3 3 2 3 3 2 2 2" xfId="30658" xr:uid="{EE83EAAE-942B-4509-85C1-8AAEE005996E}"/>
    <cellStyle name="Moneda 3 3 2 3 3 2 3" xfId="22927" xr:uid="{811D0AF3-5645-4B45-AFAB-4821C3BCEC37}"/>
    <cellStyle name="Moneda 3 3 2 3 3 3" xfId="11412" xr:uid="{ED081CE8-4C24-4A47-9397-1779DF8F2BD8}"/>
    <cellStyle name="Moneda 3 3 2 3 3 3 2" xfId="26846" xr:uid="{D71030E3-E584-41EE-93E3-C1D90159C460}"/>
    <cellStyle name="Moneda 3 3 2 3 3 4" xfId="19115" xr:uid="{A1F80A26-43E9-4A5A-B717-6B360449A4CC}"/>
    <cellStyle name="Moneda 3 3 2 3 4" xfId="5154" xr:uid="{4CD8CF33-2474-44F9-B95A-17E9BC2A1F24}"/>
    <cellStyle name="Moneda 3 3 2 3 4 2" xfId="12729" xr:uid="{1F7E1CF2-5B20-4B53-80B3-93B66281D65F}"/>
    <cellStyle name="Moneda 3 3 2 3 4 2 2" xfId="28166" xr:uid="{8D84BA04-A1AA-42C1-B721-70DE8BAB151A}"/>
    <cellStyle name="Moneda 3 3 2 3 4 3" xfId="20435" xr:uid="{83717996-F2AF-43F5-9974-817EC7E32979}"/>
    <cellStyle name="Moneda 3 3 2 3 5" xfId="8955" xr:uid="{B42D05E3-A9A3-4818-82B6-11F072D2E153}"/>
    <cellStyle name="Moneda 3 3 2 3 5 2" xfId="24354" xr:uid="{C451CE8A-98B3-45E4-8E5F-95B3BB6E601E}"/>
    <cellStyle name="Moneda 3 3 2 3 6" xfId="16623" xr:uid="{7B505D8D-5498-4A9A-9CA4-DC259970111E}"/>
    <cellStyle name="Moneda 3 3 2 4" xfId="2252" xr:uid="{350F6BA2-F1C4-4C4F-8107-15AE508FF8D9}"/>
    <cellStyle name="Moneda 3 3 2 4 2" xfId="5836" xr:uid="{AAB4E2F0-B021-453F-B518-8368D3C3B482}"/>
    <cellStyle name="Moneda 3 3 2 4 2 2" xfId="13431" xr:uid="{ED30C864-A0AB-49DF-826A-D88E84743ED9}"/>
    <cellStyle name="Moneda 3 3 2 4 2 2 2" xfId="28887" xr:uid="{337A786C-F6CF-449A-A453-37442140EB90}"/>
    <cellStyle name="Moneda 3 3 2 4 2 3" xfId="21156" xr:uid="{8268C2CA-BD8E-4E72-BB64-0A6FFC1935B2}"/>
    <cellStyle name="Moneda 3 3 2 4 3" xfId="9657" xr:uid="{4CFBCA51-9AD6-4E62-9C32-CC49D52D776A}"/>
    <cellStyle name="Moneda 3 3 2 4 3 2" xfId="25075" xr:uid="{D6C585FE-8E6C-4105-A99D-331C814CA11B}"/>
    <cellStyle name="Moneda 3 3 2 4 4" xfId="17344" xr:uid="{C42A8DF7-E3B7-4832-B346-14958D58F3BB}"/>
    <cellStyle name="Moneda 3 3 2 5" xfId="3386" xr:uid="{DE0C7C8A-07E4-438C-BD55-1CB07143C53D}"/>
    <cellStyle name="Moneda 3 3 2 5 2" xfId="7026" xr:uid="{8FE7FA27-BC4B-410F-8208-F2672F934203}"/>
    <cellStyle name="Moneda 3 3 2 5 2 2" xfId="14661" xr:uid="{6EC00FA0-2BAE-4D95-9DC8-A57DB6EF2401}"/>
    <cellStyle name="Moneda 3 3 2 5 2 2 2" xfId="30133" xr:uid="{675FB67A-12D4-4123-8D7F-CD69B345A466}"/>
    <cellStyle name="Moneda 3 3 2 5 2 3" xfId="22402" xr:uid="{A3C06571-2BB8-4266-B8F8-1D01F57CCDEF}"/>
    <cellStyle name="Moneda 3 3 2 5 3" xfId="10887" xr:uid="{F831EF75-EB72-4D37-9B12-B5B85A11A05C}"/>
    <cellStyle name="Moneda 3 3 2 5 3 2" xfId="26321" xr:uid="{35AD3061-DF3F-493A-8962-E9BFFAF0EA41}"/>
    <cellStyle name="Moneda 3 3 2 5 4" xfId="18590" xr:uid="{2FE3D069-A95D-4CA8-814E-6E64245A0B27}"/>
    <cellStyle name="Moneda 3 3 2 6" xfId="4629" xr:uid="{9122F26D-F257-4282-B60C-F5D77F375031}"/>
    <cellStyle name="Moneda 3 3 2 6 2" xfId="12204" xr:uid="{E029DD88-28EA-474D-A8F7-358B3B4F6201}"/>
    <cellStyle name="Moneda 3 3 2 6 2 2" xfId="27641" xr:uid="{5DD7FFCE-4C34-42DA-A898-E759A8569936}"/>
    <cellStyle name="Moneda 3 3 2 6 3" xfId="19910" xr:uid="{1435C4C3-A028-4EDE-98B9-1AEF852CA338}"/>
    <cellStyle name="Moneda 3 3 2 7" xfId="8430" xr:uid="{A6D72FE3-84F2-410C-BEC9-CF91DC20114B}"/>
    <cellStyle name="Moneda 3 3 2 7 2" xfId="23829" xr:uid="{4D69973F-926C-47FC-984F-70602D7D9F51}"/>
    <cellStyle name="Moneda 3 3 2 8" xfId="16098" xr:uid="{2E398C8D-D14B-4E63-A0EC-2E9C1D7C8BFC}"/>
    <cellStyle name="Moneda 3 3 3" xfId="336" xr:uid="{3151B271-0FA6-4322-8EB1-C124EABA1B3B}"/>
    <cellStyle name="Moneda 3 3 3 2" xfId="718" xr:uid="{A3DD1F9B-7FE2-450D-8915-1E9B6EF1514B}"/>
    <cellStyle name="Moneda 3 3 3 2 2" xfId="2787" xr:uid="{F8C9E1C6-3444-45B5-AB5B-71FC428D6F88}"/>
    <cellStyle name="Moneda 3 3 3 2 2 2" xfId="6395" xr:uid="{4C4DF2D5-EB8E-40C1-9CD6-096A677329EE}"/>
    <cellStyle name="Moneda 3 3 3 2 2 2 2" xfId="14014" xr:uid="{AE06499D-B106-409D-8701-1B143A754D29}"/>
    <cellStyle name="Moneda 3 3 3 2 2 2 2 2" xfId="29470" xr:uid="{739104F8-99BD-4C7D-A061-4B4AC4D0BB06}"/>
    <cellStyle name="Moneda 3 3 3 2 2 2 3" xfId="21739" xr:uid="{B41EFF7E-7B84-4A92-B14A-9CA78DFF0B18}"/>
    <cellStyle name="Moneda 3 3 3 2 2 3" xfId="10240" xr:uid="{C42326E6-B998-4214-BD1A-7437AC36D1B9}"/>
    <cellStyle name="Moneda 3 3 3 2 2 3 2" xfId="25658" xr:uid="{22A57059-A032-434A-A62F-78B7CB1B2430}"/>
    <cellStyle name="Moneda 3 3 3 2 2 4" xfId="17927" xr:uid="{08147032-6D8E-4556-8540-7573E62C7B97}"/>
    <cellStyle name="Moneda 3 3 3 2 3" xfId="3945" xr:uid="{48B11FF2-F64A-474D-8FB5-609C6ED315B9}"/>
    <cellStyle name="Moneda 3 3 3 2 3 2" xfId="7609" xr:uid="{89318386-9BE4-463F-B21B-ACF60B4FC547}"/>
    <cellStyle name="Moneda 3 3 3 2 3 2 2" xfId="15244" xr:uid="{EE6AEBF3-1335-42EF-AA2C-6ECBA7BAC2BA}"/>
    <cellStyle name="Moneda 3 3 3 2 3 2 2 2" xfId="30716" xr:uid="{BE597067-5215-4A36-81D5-1857E095A7AF}"/>
    <cellStyle name="Moneda 3 3 3 2 3 2 3" xfId="22985" xr:uid="{BE92CFFC-3B59-403E-89F0-6631B3CDFD0C}"/>
    <cellStyle name="Moneda 3 3 3 2 3 3" xfId="11470" xr:uid="{7B578A75-2C5B-4A21-B03A-0913E00B467A}"/>
    <cellStyle name="Moneda 3 3 3 2 3 3 2" xfId="26904" xr:uid="{17C132A3-44FA-424E-B7A5-553F7AC5776D}"/>
    <cellStyle name="Moneda 3 3 3 2 3 4" xfId="19173" xr:uid="{BF96D6BE-1ABA-420B-99BC-2482428AABDE}"/>
    <cellStyle name="Moneda 3 3 3 2 4" xfId="5212" xr:uid="{391462BD-0889-4694-B6A2-C2DF1A69A3C0}"/>
    <cellStyle name="Moneda 3 3 3 2 4 2" xfId="12787" xr:uid="{961BE50D-69FC-4AB8-9DD8-3D4E44420448}"/>
    <cellStyle name="Moneda 3 3 3 2 4 2 2" xfId="28224" xr:uid="{0596DA37-43C4-43CB-9AB9-CA446FC6098C}"/>
    <cellStyle name="Moneda 3 3 3 2 4 3" xfId="20493" xr:uid="{61940E5E-49B2-439B-8396-082815623297}"/>
    <cellStyle name="Moneda 3 3 3 2 5" xfId="9013" xr:uid="{051D3BB0-C23E-4420-86B4-A377EABC0EA7}"/>
    <cellStyle name="Moneda 3 3 3 2 5 2" xfId="24412" xr:uid="{87C9E268-ABB8-4DF9-AD0C-F78DB1D3A732}"/>
    <cellStyle name="Moneda 3 3 3 2 6" xfId="16681" xr:uid="{5F7B5F93-C4D2-4EA9-AF58-AA216D18512A}"/>
    <cellStyle name="Moneda 3 3 3 3" xfId="2306" xr:uid="{B7B12A39-9282-4ED5-9548-26436BDB412C}"/>
    <cellStyle name="Moneda 3 3 3 3 2" xfId="5894" xr:uid="{F6830C42-FF0E-40E3-AC19-6820BE1FD79A}"/>
    <cellStyle name="Moneda 3 3 3 3 2 2" xfId="13489" xr:uid="{F0970512-EA57-4F0B-A3DC-A9E531E306BD}"/>
    <cellStyle name="Moneda 3 3 3 3 2 2 2" xfId="28945" xr:uid="{718CD9A0-2823-4AA0-9709-B084562AF4D7}"/>
    <cellStyle name="Moneda 3 3 3 3 2 3" xfId="21214" xr:uid="{1E6A1A72-F2F2-4706-8648-51F5D747F78C}"/>
    <cellStyle name="Moneda 3 3 3 3 3" xfId="9715" xr:uid="{4A6623E9-5E0B-40BF-9881-3737536FD369}"/>
    <cellStyle name="Moneda 3 3 3 3 3 2" xfId="25133" xr:uid="{051BF6F7-5BD0-4EDC-9BAB-F8BAA5F84BBD}"/>
    <cellStyle name="Moneda 3 3 3 3 4" xfId="17402" xr:uid="{DF6BB53B-233E-48BE-A795-9F98BC6DF061}"/>
    <cellStyle name="Moneda 3 3 3 4" xfId="3444" xr:uid="{1CD79D6C-9401-40B6-8980-06703A07152B}"/>
    <cellStyle name="Moneda 3 3 3 4 2" xfId="7084" xr:uid="{BB6D5880-B1DD-41DC-B384-FCF5FA543105}"/>
    <cellStyle name="Moneda 3 3 3 4 2 2" xfId="14719" xr:uid="{30ADAD7E-B1D0-4934-AC0E-38E4F1592159}"/>
    <cellStyle name="Moneda 3 3 3 4 2 2 2" xfId="30191" xr:uid="{B3E98AE6-E429-443D-BD42-D1BCFE9BE388}"/>
    <cellStyle name="Moneda 3 3 3 4 2 3" xfId="22460" xr:uid="{1A327984-FFA6-4827-BAE1-07B2DADB9E7E}"/>
    <cellStyle name="Moneda 3 3 3 4 3" xfId="10945" xr:uid="{9E31DCF2-C52B-4097-8311-BAB5E960F2E8}"/>
    <cellStyle name="Moneda 3 3 3 4 3 2" xfId="26379" xr:uid="{9D093BAF-FCFD-4C3A-87B1-9BF56B32A246}"/>
    <cellStyle name="Moneda 3 3 3 4 4" xfId="18648" xr:uid="{4C3BE834-B0F9-408A-8050-1C57735C9539}"/>
    <cellStyle name="Moneda 3 3 3 5" xfId="4687" xr:uid="{5A7C4413-C820-4BBF-992D-047811D78628}"/>
    <cellStyle name="Moneda 3 3 3 5 2" xfId="12262" xr:uid="{33CC31A5-5A4B-4326-9CC9-68D48B8C5F03}"/>
    <cellStyle name="Moneda 3 3 3 5 2 2" xfId="27699" xr:uid="{A47C7C94-4EAF-47AA-8468-1C020F1EEF72}"/>
    <cellStyle name="Moneda 3 3 3 5 3" xfId="19968" xr:uid="{2B6F8347-B2FA-45A2-B358-A30FF4F5550D}"/>
    <cellStyle name="Moneda 3 3 3 6" xfId="8488" xr:uid="{E51F544E-80DF-4B0D-B398-F671F3C0289C}"/>
    <cellStyle name="Moneda 3 3 3 6 2" xfId="23887" xr:uid="{E352D9A7-D78F-4EC4-A3BE-5EB814E255B8}"/>
    <cellStyle name="Moneda 3 3 3 7" xfId="16156" xr:uid="{039E4588-9519-42C8-94D7-CBAD13EDC863}"/>
    <cellStyle name="Moneda 3 3 4" xfId="533" xr:uid="{D2937325-802A-4969-9786-F44BC10E3A1E}"/>
    <cellStyle name="Moneda 3 3 4 2" xfId="2552" xr:uid="{9DADD47B-6043-4ED2-AD2B-495F9A7C9BB3}"/>
    <cellStyle name="Moneda 3 3 4 2 2" xfId="6150" xr:uid="{15C00824-E081-48A4-A927-C86CB02CA0EE}"/>
    <cellStyle name="Moneda 3 3 4 2 2 2" xfId="13757" xr:uid="{EE7DADBC-0500-473D-9A1E-FD4B211C0528}"/>
    <cellStyle name="Moneda 3 3 4 2 2 2 2" xfId="29213" xr:uid="{DB154A62-BE23-40B8-8E21-547C55A19A7B}"/>
    <cellStyle name="Moneda 3 3 4 2 2 3" xfId="21482" xr:uid="{89A618D5-0818-4002-9291-EBA3063FF0AD}"/>
    <cellStyle name="Moneda 3 3 4 2 3" xfId="9983" xr:uid="{9F10909E-771E-4511-8202-A4F2F3BE3A9F}"/>
    <cellStyle name="Moneda 3 3 4 2 3 2" xfId="25401" xr:uid="{401AC251-15FA-4512-9B7E-1238844268D5}"/>
    <cellStyle name="Moneda 3 3 4 2 4" xfId="17670" xr:uid="{0D749386-74DA-455F-A577-0D6AA403C505}"/>
    <cellStyle name="Moneda 3 3 4 3" xfId="3700" xr:uid="{00F44E1F-CBC7-44D2-914D-D49403AC9119}"/>
    <cellStyle name="Moneda 3 3 4 3 2" xfId="7352" xr:uid="{94D2929A-5488-4BBF-A3E3-19F6A5F4D3DE}"/>
    <cellStyle name="Moneda 3 3 4 3 2 2" xfId="14987" xr:uid="{FD83723F-55DB-4FD4-B181-DAB9E530D413}"/>
    <cellStyle name="Moneda 3 3 4 3 2 2 2" xfId="30459" xr:uid="{86BFB5E8-A899-4034-B061-71CF41A23423}"/>
    <cellStyle name="Moneda 3 3 4 3 2 3" xfId="22728" xr:uid="{C668F695-9267-42ED-A23C-160176C37980}"/>
    <cellStyle name="Moneda 3 3 4 3 3" xfId="11213" xr:uid="{3A45BE9B-B4D9-4AF7-B47B-DB560732AE42}"/>
    <cellStyle name="Moneda 3 3 4 3 3 2" xfId="26647" xr:uid="{2FCD913E-D0F9-4C7F-8F6B-0FBCB0BEDE71}"/>
    <cellStyle name="Moneda 3 3 4 3 4" xfId="18916" xr:uid="{EC843110-3616-44D8-ABA1-C7E81FA6BF4E}"/>
    <cellStyle name="Moneda 3 3 4 4" xfId="4955" xr:uid="{AD2A54CB-B0B4-459A-B45A-3E0FF58189AF}"/>
    <cellStyle name="Moneda 3 3 4 4 2" xfId="12530" xr:uid="{8EB6922F-9EFF-4C8F-A3ED-881BD0735543}"/>
    <cellStyle name="Moneda 3 3 4 4 2 2" xfId="27967" xr:uid="{4EC6E477-1B31-47EB-809E-3CD261CD89BB}"/>
    <cellStyle name="Moneda 3 3 4 4 3" xfId="20236" xr:uid="{8FE3CCCA-5FFC-4F83-9D11-BF4D4099ECE4}"/>
    <cellStyle name="Moneda 3 3 4 5" xfId="8756" xr:uid="{311976E7-528A-45BE-B040-44C2D6759AF0}"/>
    <cellStyle name="Moneda 3 3 4 5 2" xfId="24155" xr:uid="{74515FD9-0661-406D-A6CE-A5C7CC5A7538}"/>
    <cellStyle name="Moneda 3 3 4 6" xfId="16424" xr:uid="{4100C3E3-0798-4DAC-842D-27EC3DAE8770}"/>
    <cellStyle name="Moneda 3 3 5" xfId="2071" xr:uid="{8F1EBA32-AB70-4FF7-A7F6-322AED3E0EFE}"/>
    <cellStyle name="Moneda 3 3 5 2" xfId="5649" xr:uid="{461AEB21-A8A7-4042-9F5C-9FC210020D68}"/>
    <cellStyle name="Moneda 3 3 5 2 2" xfId="13232" xr:uid="{0764DBFD-D38D-45D0-87C6-275E73FC84F2}"/>
    <cellStyle name="Moneda 3 3 5 2 2 2" xfId="28688" xr:uid="{16699474-F1E6-49F2-80CE-D5D85AA09A17}"/>
    <cellStyle name="Moneda 3 3 5 2 3" xfId="20957" xr:uid="{C889681B-4C02-45F8-A26E-001FA4A0F85C}"/>
    <cellStyle name="Moneda 3 3 5 3" xfId="9458" xr:uid="{4D2908C3-7F38-468A-B176-DD2D87A78B39}"/>
    <cellStyle name="Moneda 3 3 5 3 2" xfId="24876" xr:uid="{327DA542-8444-431D-BCDA-805A031B9358}"/>
    <cellStyle name="Moneda 3 3 5 4" xfId="17145" xr:uid="{6447F04E-F22F-4FC3-968F-20E55D36D09D}"/>
    <cellStyle name="Moneda 3 3 6" xfId="3200" xr:uid="{AC982BFD-E89B-4E88-867B-9C01B7A48497}"/>
    <cellStyle name="Moneda 3 3 6 2" xfId="6827" xr:uid="{E6C1797F-8D24-48EA-A251-1A7B53FB640D}"/>
    <cellStyle name="Moneda 3 3 6 2 2" xfId="14462" xr:uid="{34337FE0-7129-47DB-9BBF-79DEE29AC992}"/>
    <cellStyle name="Moneda 3 3 6 2 2 2" xfId="29934" xr:uid="{D0239E51-76A2-471A-903F-BD30DDC77D76}"/>
    <cellStyle name="Moneda 3 3 6 2 3" xfId="22203" xr:uid="{932C52C4-E140-4359-B830-F10A0BB99062}"/>
    <cellStyle name="Moneda 3 3 6 3" xfId="10688" xr:uid="{3B660FFF-FA2D-4646-B0CC-BDE5B950E188}"/>
    <cellStyle name="Moneda 3 3 6 3 2" xfId="26122" xr:uid="{C31C4BF7-D753-4CB3-A8ED-E7DADA22D348}"/>
    <cellStyle name="Moneda 3 3 6 4" xfId="18391" xr:uid="{D922B374-9F4A-43AE-AB4F-AA84F7E7B2D2}"/>
    <cellStyle name="Moneda 3 3 7" xfId="4430" xr:uid="{AD37DFA1-983C-4B3F-BAD0-DA1BD475A7F1}"/>
    <cellStyle name="Moneda 3 3 7 2" xfId="12005" xr:uid="{FD97530D-101A-4183-A5BD-BDA8FDC94B86}"/>
    <cellStyle name="Moneda 3 3 7 2 2" xfId="27442" xr:uid="{4C61CBE4-91F4-453D-9104-A5070E8AE80C}"/>
    <cellStyle name="Moneda 3 3 7 3" xfId="19711" xr:uid="{E3F2E2FB-DDCA-4AB7-A74E-C3A4632DA15B}"/>
    <cellStyle name="Moneda 3 3 8" xfId="8231" xr:uid="{A1A7317C-61FE-44E6-993D-8A2FE98076F4}"/>
    <cellStyle name="Moneda 3 3 8 2" xfId="23630" xr:uid="{6685FE72-262C-4C70-91D9-18002E106639}"/>
    <cellStyle name="Moneda 3 3 9" xfId="15899" xr:uid="{E289E63A-E585-4C7A-BC13-A534D1694A89}"/>
    <cellStyle name="Moneda 3 4" xfId="197" xr:uid="{3958FA62-DD22-4DA9-8254-50F562471EB9}"/>
    <cellStyle name="Moneda 3 4 2" xfId="380" xr:uid="{EE3D6F23-5DCA-4D7B-A96D-3C67175C33CB}"/>
    <cellStyle name="Moneda 3 4 2 2" xfId="762" xr:uid="{2FA48756-3865-4BB6-B338-D025BFA19B9A}"/>
    <cellStyle name="Moneda 3 4 2 2 2" xfId="28530" xr:uid="{85DB6CB0-A174-444E-9513-80C376111CFF}"/>
    <cellStyle name="Moneda 3 4 2 3" xfId="20799" xr:uid="{ED664862-4EC6-4B9E-AB98-9C2C8E5D4955}"/>
    <cellStyle name="Moneda 3 4 3" xfId="577" xr:uid="{4A825C35-54C0-448C-A15E-94925438EDFC}"/>
    <cellStyle name="Moneda 3 4 3 2" xfId="24718" xr:uid="{CCAD44F8-FC4A-46F9-B3A8-52069FC6EBC7}"/>
    <cellStyle name="Moneda 3 4 4" xfId="16987" xr:uid="{AB0BD87C-1B66-4D75-B298-CB1653BAA5D5}"/>
    <cellStyle name="Moneda 3 5" xfId="291" xr:uid="{DE0D80A8-6B0B-4046-B6A5-D7DFA4EA1D05}"/>
    <cellStyle name="Moneda 3 5 2" xfId="673" xr:uid="{B16DD9FC-6E25-49FD-9D43-B7973D43E152}"/>
    <cellStyle name="Moneda 3 5 2 2" xfId="14317" xr:uid="{400B2730-CA38-41A4-A8EC-EF20D14D31CC}"/>
    <cellStyle name="Moneda 3 5 2 2 2" xfId="29777" xr:uid="{FB7DE6DD-923F-4B57-88E0-21DE6B19F8E3}"/>
    <cellStyle name="Moneda 3 5 2 3" xfId="22046" xr:uid="{923DC532-AC17-46CA-97CF-F0901E9B009C}"/>
    <cellStyle name="Moneda 3 5 3" xfId="10543" xr:uid="{4C5AA026-ABFC-45C3-8BB2-9EA7F365CDFD}"/>
    <cellStyle name="Moneda 3 5 3 2" xfId="25965" xr:uid="{FC15B88E-1A33-451E-906D-47930070C397}"/>
    <cellStyle name="Moneda 3 5 4" xfId="18234" xr:uid="{BBA29EC6-4BE7-4555-B6E2-BF40CFF3A58E}"/>
    <cellStyle name="Moneda 3 6" xfId="488" xr:uid="{61E9BFC2-4921-461B-90E9-034FC0D44689}"/>
    <cellStyle name="Moneda 3 6 2" xfId="7928" xr:uid="{051756AD-B127-458C-AB09-CD5E5CF94A2E}"/>
    <cellStyle name="Moneda 3 6 2 2" xfId="15571" xr:uid="{B9514585-F4E3-42B5-B1D9-73DEB9EABF5D}"/>
    <cellStyle name="Moneda 3 6 2 2 2" xfId="31047" xr:uid="{CA19CE25-217D-4755-AAF9-8F0B305C8E69}"/>
    <cellStyle name="Moneda 3 6 2 3" xfId="23316" xr:uid="{BD14FAE1-C343-4D60-A9EB-D9DDC0F31AD7}"/>
    <cellStyle name="Moneda 3 6 3" xfId="11798" xr:uid="{63F422E0-38B3-410D-A5F5-AC9FA1CEA01D}"/>
    <cellStyle name="Moneda 3 6 3 2" xfId="27235" xr:uid="{DB0EB020-785A-4754-9777-D773E0C840AC}"/>
    <cellStyle name="Moneda 3 6 4" xfId="19504" xr:uid="{69437DD6-8961-4B89-BB13-8AA2C2EBA109}"/>
    <cellStyle name="Moneda 3 7" xfId="4282" xr:uid="{11191B08-2EC9-4D24-A42B-22FD256E11F4}"/>
    <cellStyle name="Moneda 3 7 2" xfId="11848" xr:uid="{37D7888E-7465-40E4-91E5-0F125A9D47B2}"/>
    <cellStyle name="Moneda 3 7 2 2" xfId="27285" xr:uid="{FB392314-A6A3-4AB9-BBC3-B7AFDE7FB50C}"/>
    <cellStyle name="Moneda 3 7 3" xfId="19554" xr:uid="{667FB05D-A5F4-4FA9-A279-8F106FB5F108}"/>
    <cellStyle name="Moneda 3 8" xfId="7981" xr:uid="{9C25C25D-8BE2-40E6-8693-511EEBF6206A}"/>
    <cellStyle name="Moneda 3 8 2" xfId="15625" xr:uid="{F97260D2-90E5-4DAA-9957-975EC3C0EA78}"/>
    <cellStyle name="Moneda 3 8 2 2" xfId="31102" xr:uid="{F9113E1B-A4AE-4D91-8173-567FE80081BB}"/>
    <cellStyle name="Moneda 3 8 3" xfId="23371" xr:uid="{7AA566D9-14CA-4786-B3C2-E876F8F49EBB}"/>
    <cellStyle name="Moneda 3 9" xfId="8075" xr:uid="{9E99F42E-9621-47D3-8530-A1208F808FA5}"/>
    <cellStyle name="Moneda 3 9 2" xfId="23474" xr:uid="{720D450A-3C6C-4F91-AB20-F6AE03F224DE}"/>
    <cellStyle name="Moneda 4" xfId="134" xr:uid="{3AD49587-D80C-4AA8-9A89-C8146DB7A984}"/>
    <cellStyle name="Moneda 4 2" xfId="223" xr:uid="{A6D34CA7-50EC-4387-A994-AA72CE732AE0}"/>
    <cellStyle name="Moneda 4 2 2" xfId="406" xr:uid="{D8EA8D8E-5AFF-4A94-ACE5-F35BED96CC8F}"/>
    <cellStyle name="Moneda 4 2 2 2" xfId="788" xr:uid="{148EE667-0158-4409-8148-4D8CEFA9F2D1}"/>
    <cellStyle name="Moneda 4 2 2 2 2" xfId="2873" xr:uid="{0210CA20-7F86-414E-B8C1-89F51ABF3490}"/>
    <cellStyle name="Moneda 4 2 2 2 2 2" xfId="6485" xr:uid="{2FE47E49-F7BD-4B63-A572-7A9542A01C86}"/>
    <cellStyle name="Moneda 4 2 2 2 2 2 2" xfId="14112" xr:uid="{BAB96CE0-D53C-4316-99A1-DE8050EB3BE7}"/>
    <cellStyle name="Moneda 4 2 2 2 2 2 2 2" xfId="29568" xr:uid="{9A556C3E-5B84-437F-88A7-FF1D9F6E51CB}"/>
    <cellStyle name="Moneda 4 2 2 2 2 2 3" xfId="21837" xr:uid="{D34ED0DA-A192-4B8F-A359-E65D2F6F703E}"/>
    <cellStyle name="Moneda 4 2 2 2 2 3" xfId="10338" xr:uid="{05C83F07-F2D4-4EC0-B389-789E66CB021E}"/>
    <cellStyle name="Moneda 4 2 2 2 2 3 2" xfId="25756" xr:uid="{C7679A75-CDEB-40B4-BFA3-226E7F727CC4}"/>
    <cellStyle name="Moneda 4 2 2 2 2 4" xfId="18025" xr:uid="{445474E2-824D-4A34-AF9C-DE89E333E2A9}"/>
    <cellStyle name="Moneda 4 2 2 2 3" xfId="4035" xr:uid="{77BF0D49-B652-4873-AA0B-772C4BF930BA}"/>
    <cellStyle name="Moneda 4 2 2 2 3 2" xfId="7707" xr:uid="{2D514EE1-BE00-4457-96B3-ECA3E1374D5F}"/>
    <cellStyle name="Moneda 4 2 2 2 3 2 2" xfId="15342" xr:uid="{8216BE3C-FF6C-4598-8DDC-F3AB3ABD4B40}"/>
    <cellStyle name="Moneda 4 2 2 2 3 2 2 2" xfId="30814" xr:uid="{AF2C57E3-2304-4DDA-9522-6ABF0E4D7558}"/>
    <cellStyle name="Moneda 4 2 2 2 3 2 3" xfId="23083" xr:uid="{692087B5-A404-4627-806C-1C39627D1E92}"/>
    <cellStyle name="Moneda 4 2 2 2 3 3" xfId="11568" xr:uid="{AA65FDA7-DFA0-41BD-86EF-42905DFD6587}"/>
    <cellStyle name="Moneda 4 2 2 2 3 3 2" xfId="27002" xr:uid="{7A09535B-D1CE-4BEB-A8FF-A9983D9D24C4}"/>
    <cellStyle name="Moneda 4 2 2 2 3 4" xfId="19271" xr:uid="{65BAD250-E46B-4604-B685-8465882B37ED}"/>
    <cellStyle name="Moneda 4 2 2 2 4" xfId="5310" xr:uid="{579C5095-8C68-4225-AB30-94ECCA298F93}"/>
    <cellStyle name="Moneda 4 2 2 2 4 2" xfId="12885" xr:uid="{E1067314-A2E5-4152-8F7D-0617317D0A08}"/>
    <cellStyle name="Moneda 4 2 2 2 4 2 2" xfId="28322" xr:uid="{9822126A-CB6E-42B1-9FE2-8BCAE7EFD5A0}"/>
    <cellStyle name="Moneda 4 2 2 2 4 3" xfId="20591" xr:uid="{FCE666F5-688B-4F07-BFD4-FA7A746E3445}"/>
    <cellStyle name="Moneda 4 2 2 2 5" xfId="9111" xr:uid="{61A83F86-E14E-4616-B45C-D9365BDCBB7E}"/>
    <cellStyle name="Moneda 4 2 2 2 5 2" xfId="24510" xr:uid="{BC40B09F-38FD-43E8-B826-77051D91C7ED}"/>
    <cellStyle name="Moneda 4 2 2 2 6" xfId="16779" xr:uid="{F87F54F4-4DBE-4511-A040-8D2CE21369A2}"/>
    <cellStyle name="Moneda 4 2 2 3" xfId="2392" xr:uid="{EA70A38C-9573-4200-9651-193CF7672CA7}"/>
    <cellStyle name="Moneda 4 2 2 3 2" xfId="5984" xr:uid="{970F80C7-A912-43FD-9BBE-5A25B9015B2B}"/>
    <cellStyle name="Moneda 4 2 2 3 2 2" xfId="13587" xr:uid="{E87FE555-E589-4ED8-B3AA-16EB5A27F6E8}"/>
    <cellStyle name="Moneda 4 2 2 3 2 2 2" xfId="29043" xr:uid="{C7528192-9502-4536-9C92-3CAAAB7CCCB2}"/>
    <cellStyle name="Moneda 4 2 2 3 2 3" xfId="21312" xr:uid="{B5BBE6A3-B444-444F-A6DD-17E7B75317E8}"/>
    <cellStyle name="Moneda 4 2 2 3 3" xfId="9813" xr:uid="{DAA423A3-3294-42F4-9F6F-03EE62919A05}"/>
    <cellStyle name="Moneda 4 2 2 3 3 2" xfId="25231" xr:uid="{AAD76C33-434C-4AF1-BB78-D88C6862A575}"/>
    <cellStyle name="Moneda 4 2 2 3 4" xfId="17500" xr:uid="{F133212C-677C-4B72-A092-565832E7E62D}"/>
    <cellStyle name="Moneda 4 2 2 4" xfId="3534" xr:uid="{51D2B5EA-2064-4217-9600-8D6C2367754A}"/>
    <cellStyle name="Moneda 4 2 2 4 2" xfId="7182" xr:uid="{B67A3F3F-224F-440C-8489-B30FE14C93D5}"/>
    <cellStyle name="Moneda 4 2 2 4 2 2" xfId="14817" xr:uid="{C668517A-E180-4324-8EBC-EB502222F887}"/>
    <cellStyle name="Moneda 4 2 2 4 2 2 2" xfId="30289" xr:uid="{35BC2529-FD1F-4146-92C8-A1310531C7CD}"/>
    <cellStyle name="Moneda 4 2 2 4 2 3" xfId="22558" xr:uid="{E5308E9A-E081-4090-93CF-2675670AE38E}"/>
    <cellStyle name="Moneda 4 2 2 4 3" xfId="11043" xr:uid="{6F0A1CA9-0F65-4414-8BDF-E8181ACAE053}"/>
    <cellStyle name="Moneda 4 2 2 4 3 2" xfId="26477" xr:uid="{9619FF42-BCCE-49C2-B747-D806CABD8B08}"/>
    <cellStyle name="Moneda 4 2 2 4 4" xfId="18746" xr:uid="{1F7BA8B0-FA16-49C9-8399-046CD4F991D2}"/>
    <cellStyle name="Moneda 4 2 2 5" xfId="4785" xr:uid="{8F342991-BD87-4630-A38F-AE22823525AC}"/>
    <cellStyle name="Moneda 4 2 2 5 2" xfId="12360" xr:uid="{17EAABCC-CFB5-4081-8DF2-28EE04B04A33}"/>
    <cellStyle name="Moneda 4 2 2 5 2 2" xfId="27797" xr:uid="{F0DEB0FE-0FAF-468E-8E99-114B023B24FB}"/>
    <cellStyle name="Moneda 4 2 2 5 3" xfId="20066" xr:uid="{7F9C6F71-170D-4B60-ADFB-0C4BD8EFDE58}"/>
    <cellStyle name="Moneda 4 2 2 6" xfId="8586" xr:uid="{72B63EBA-854D-49BD-9D65-5A76CB71D9FF}"/>
    <cellStyle name="Moneda 4 2 2 6 2" xfId="23985" xr:uid="{36B99464-5D87-4E72-8620-7174CBE45CDD}"/>
    <cellStyle name="Moneda 4 2 2 7" xfId="16254" xr:uid="{D81BBC56-395E-440F-80A1-E9AD3DBC26B6}"/>
    <cellStyle name="Moneda 4 2 3" xfId="603" xr:uid="{2A874165-08C2-45F5-B0D2-E9585B2C2643}"/>
    <cellStyle name="Moneda 4 2 3 2" xfId="2638" xr:uid="{7557D07A-0D5F-422F-949C-CC21DD54C53C}"/>
    <cellStyle name="Moneda 4 2 3 2 2" xfId="6240" xr:uid="{DF988E27-075F-4F6B-BAC3-F6E850EDE587}"/>
    <cellStyle name="Moneda 4 2 3 2 2 2" xfId="13855" xr:uid="{8361FA07-590A-4FD7-8079-0686822BA0F4}"/>
    <cellStyle name="Moneda 4 2 3 2 2 2 2" xfId="29311" xr:uid="{07223771-D754-42C7-85C9-44A4D726E503}"/>
    <cellStyle name="Moneda 4 2 3 2 2 3" xfId="21580" xr:uid="{D41BA2F4-0CA6-4AAA-9347-6EF55D4BC648}"/>
    <cellStyle name="Moneda 4 2 3 2 3" xfId="10081" xr:uid="{61710C5D-C591-4CBE-A190-23CB6659943C}"/>
    <cellStyle name="Moneda 4 2 3 2 3 2" xfId="25499" xr:uid="{11A390C8-D6DB-4512-88A1-9B814A7526F5}"/>
    <cellStyle name="Moneda 4 2 3 2 4" xfId="17768" xr:uid="{D442ECFC-4506-4704-A040-86A63F1A98A1}"/>
    <cellStyle name="Moneda 4 2 3 3" xfId="3790" xr:uid="{C24FB011-5B1B-4F73-840A-806CD4C837C7}"/>
    <cellStyle name="Moneda 4 2 3 3 2" xfId="7450" xr:uid="{85CE31E2-FEE8-4DAE-BBD3-4C5DCC3A3457}"/>
    <cellStyle name="Moneda 4 2 3 3 2 2" xfId="15085" xr:uid="{FD5498AF-55EB-4F93-B22F-85B307FE7D1B}"/>
    <cellStyle name="Moneda 4 2 3 3 2 2 2" xfId="30557" xr:uid="{84F6DC37-56D0-4DE0-BD77-6D61B767299A}"/>
    <cellStyle name="Moneda 4 2 3 3 2 3" xfId="22826" xr:uid="{D47D501D-4E35-48B2-A119-1DCC03B66D9A}"/>
    <cellStyle name="Moneda 4 2 3 3 3" xfId="11311" xr:uid="{8B4C9709-B1F9-464D-A557-2210841EDF0F}"/>
    <cellStyle name="Moneda 4 2 3 3 3 2" xfId="26745" xr:uid="{3DBC685F-5BD7-4519-81AD-4C72E4A93DE4}"/>
    <cellStyle name="Moneda 4 2 3 3 4" xfId="19014" xr:uid="{B70AAEBB-39C6-40A8-AE0F-4BE0DBEF5A64}"/>
    <cellStyle name="Moneda 4 2 3 4" xfId="5053" xr:uid="{36B4B64D-07A8-4A0D-9AE6-9229268DFF1C}"/>
    <cellStyle name="Moneda 4 2 3 4 2" xfId="12628" xr:uid="{89D927F5-A882-4A6B-90E9-3168B73B360C}"/>
    <cellStyle name="Moneda 4 2 3 4 2 2" xfId="28065" xr:uid="{AAFEBDB5-EDE8-45D8-8AC9-ADCCA4E79E4B}"/>
    <cellStyle name="Moneda 4 2 3 4 3" xfId="20334" xr:uid="{84833384-0582-4BFD-8A0B-31B33D23D73C}"/>
    <cellStyle name="Moneda 4 2 3 5" xfId="8854" xr:uid="{12B54ABD-462B-44F8-95E1-6744795AD424}"/>
    <cellStyle name="Moneda 4 2 3 5 2" xfId="24253" xr:uid="{CE96D64F-1C9E-4848-A301-A1FC378E46D9}"/>
    <cellStyle name="Moneda 4 2 3 6" xfId="16522" xr:uid="{AC23FDD2-E351-4F02-A2B2-9FD7AB61DF7B}"/>
    <cellStyle name="Moneda 4 2 4" xfId="2157" xr:uid="{045D3BA8-0694-4247-BDD3-7B89E4A541C1}"/>
    <cellStyle name="Moneda 4 2 4 2" xfId="5739" xr:uid="{D31DC550-5507-4A1C-A7B2-72BC9A55ACDB}"/>
    <cellStyle name="Moneda 4 2 4 2 2" xfId="13330" xr:uid="{34536B6C-DDE4-4EB1-9885-2414CA3BA355}"/>
    <cellStyle name="Moneda 4 2 4 2 2 2" xfId="28786" xr:uid="{5EA296A0-4406-46EA-A110-A9C9C25DBD68}"/>
    <cellStyle name="Moneda 4 2 4 2 3" xfId="21055" xr:uid="{E50D8C2B-D7DE-4C67-9287-FCFA49B99A96}"/>
    <cellStyle name="Moneda 4 2 4 3" xfId="9556" xr:uid="{704AA396-FA78-4378-BA76-6FC65B32F2B4}"/>
    <cellStyle name="Moneda 4 2 4 3 2" xfId="24974" xr:uid="{C6407F00-100F-4298-92A8-C8FDE54FE1C3}"/>
    <cellStyle name="Moneda 4 2 4 4" xfId="17243" xr:uid="{6C49B78A-A92C-4D30-B7F5-60BBF000F393}"/>
    <cellStyle name="Moneda 4 2 5" xfId="3290" xr:uid="{E3286F97-7DBA-473F-B058-5F443DEDDDEF}"/>
    <cellStyle name="Moneda 4 2 5 2" xfId="6925" xr:uid="{FBD0507C-9BEA-46A7-8949-F8E42BB461F7}"/>
    <cellStyle name="Moneda 4 2 5 2 2" xfId="14560" xr:uid="{197A8D3D-EBD9-4A67-8C43-5E997829A607}"/>
    <cellStyle name="Moneda 4 2 5 2 2 2" xfId="30032" xr:uid="{B36FA635-670A-4374-AC83-F55E1D84809F}"/>
    <cellStyle name="Moneda 4 2 5 2 3" xfId="22301" xr:uid="{FF0EA0C0-A2B5-40F3-B882-472A90BCC533}"/>
    <cellStyle name="Moneda 4 2 5 3" xfId="10786" xr:uid="{069390F9-650D-4FF5-816A-593A00809429}"/>
    <cellStyle name="Moneda 4 2 5 3 2" xfId="26220" xr:uid="{5900904C-CA1A-45DD-8FFB-14FA87B8A40E}"/>
    <cellStyle name="Moneda 4 2 5 4" xfId="18489" xr:uid="{C3A12B32-A7D3-40DB-8840-D72C4D8DB16E}"/>
    <cellStyle name="Moneda 4 2 6" xfId="4528" xr:uid="{F7AC1EBC-74B9-4AE5-9E37-066DB47FA516}"/>
    <cellStyle name="Moneda 4 2 6 2" xfId="12103" xr:uid="{2D5A5E40-8859-4B54-9937-C275D1919B48}"/>
    <cellStyle name="Moneda 4 2 6 2 2" xfId="27540" xr:uid="{412D4588-CF34-43D5-879E-766A25205A6C}"/>
    <cellStyle name="Moneda 4 2 6 3" xfId="19809" xr:uid="{25605C40-7F56-4AAF-A7AE-424BD592E3C9}"/>
    <cellStyle name="Moneda 4 2 7" xfId="8329" xr:uid="{873ADDA8-BFF4-4C9C-B96C-EB871B5584AF}"/>
    <cellStyle name="Moneda 4 2 7 2" xfId="23728" xr:uid="{C99535A5-6707-48AA-BCCA-2EF1014D0436}"/>
    <cellStyle name="Moneda 4 2 8" xfId="15997" xr:uid="{9A6BB72B-4BD3-49CA-BFF8-4D42C07768E0}"/>
    <cellStyle name="Moneda 4 3" xfId="317" xr:uid="{FFBA8230-624B-436C-8EF9-4EA06FBB45FF}"/>
    <cellStyle name="Moneda 4 3 2" xfId="699" xr:uid="{BB2E4FBC-82A9-4CF0-B967-31FBA2480327}"/>
    <cellStyle name="Moneda 4 3 2 2" xfId="13136" xr:uid="{EAC4AB55-485E-475B-A991-1E59D82230E7}"/>
    <cellStyle name="Moneda 4 3 2 2 2" xfId="28587" xr:uid="{16750DE7-DAF0-40CC-A269-964F711672A0}"/>
    <cellStyle name="Moneda 4 3 2 3" xfId="20856" xr:uid="{CE823085-202E-4DD5-9807-D790A5A3D0ED}"/>
    <cellStyle name="Moneda 4 3 3" xfId="9362" xr:uid="{19219BDE-61C6-42A3-97AE-1359FE4CF7A5}"/>
    <cellStyle name="Moneda 4 3 3 2" xfId="24775" xr:uid="{14F455E5-E224-4E66-8F8F-77A350938D78}"/>
    <cellStyle name="Moneda 4 3 4" xfId="17044" xr:uid="{2D608A99-FE83-4AE8-9FCB-653DF91F876F}"/>
    <cellStyle name="Moneda 4 4" xfId="514" xr:uid="{5E4AF039-B9E9-46B9-ACFD-BE68461E7BCF}"/>
    <cellStyle name="Moneda 4 4 2" xfId="6732" xr:uid="{45FB8546-3560-469D-A68C-511C9253DD1F}"/>
    <cellStyle name="Moneda 4 4 2 2" xfId="14366" xr:uid="{F1AF122F-9415-4C5A-B08B-BA8059220255}"/>
    <cellStyle name="Moneda 4 4 2 2 2" xfId="29834" xr:uid="{1ED1571B-9A5D-4EB3-8E9A-41CEE83952B2}"/>
    <cellStyle name="Moneda 4 4 2 3" xfId="22103" xr:uid="{24C611D7-1AEE-48EA-9A09-27FED95B25AA}"/>
    <cellStyle name="Moneda 4 4 3" xfId="10592" xr:uid="{C3A6F258-8B15-4386-8630-678110E2609A}"/>
    <cellStyle name="Moneda 4 4 3 2" xfId="26022" xr:uid="{91FF6680-7704-4BF5-9064-851CA3168712}"/>
    <cellStyle name="Moneda 4 4 4" xfId="18291" xr:uid="{76BE5FFF-4D83-4486-B684-5B3E5D1E6D2D}"/>
    <cellStyle name="Moneda 4 5" xfId="4335" xr:uid="{61096863-CE1B-4FD1-9CAB-E2DFF6A6B86B}"/>
    <cellStyle name="Moneda 4 5 2" xfId="11905" xr:uid="{5AC3860D-6419-4E7D-BA53-C9E2FDBAFCC8}"/>
    <cellStyle name="Moneda 4 5 2 2" xfId="27342" xr:uid="{FF14505A-EF8D-43CC-A9D3-BDC3BCA76E91}"/>
    <cellStyle name="Moneda 4 5 3" xfId="19611" xr:uid="{AF651FFF-016A-4C5B-8ABB-E0A4D763EE53}"/>
    <cellStyle name="Moneda 4 6" xfId="7990" xr:uid="{10F7FCFB-3176-4EB4-ABE8-886EF9CA8D43}"/>
    <cellStyle name="Moneda 4 6 2" xfId="15634" xr:uid="{48E247E7-B69F-4DFE-920E-78BB8BC299E0}"/>
    <cellStyle name="Moneda 4 6 2 2" xfId="31111" xr:uid="{FE72D2F9-5166-40DB-A6EA-C0277FC918CF}"/>
    <cellStyle name="Moneda 4 6 3" xfId="23380" xr:uid="{AC502018-A971-4F44-96E6-9A0C7D77DCA3}"/>
    <cellStyle name="Moneda 4 7" xfId="8131" xr:uid="{FA0C75D6-5E82-4472-9256-8CFBB5E02414}"/>
    <cellStyle name="Moneda 4 7 2" xfId="23530" xr:uid="{B9D6076A-16C6-4430-988C-219CDF8CDAF1}"/>
    <cellStyle name="Moneda 4 8" xfId="15799" xr:uid="{3024AB87-F68C-4E70-963B-B8B423304314}"/>
    <cellStyle name="Moneda 5" xfId="473" xr:uid="{13F7C74C-D2D1-48E3-A9EA-9BAB0CEBCCFB}"/>
    <cellStyle name="Moneda 5 2" xfId="1113" xr:uid="{0A9B25FD-8FFE-4F64-83AF-263B749DE47C}"/>
    <cellStyle name="Moneda 5 2 2" xfId="1323" xr:uid="{7AE1DB10-7184-4F13-A093-5E703FB839C4}"/>
    <cellStyle name="Moneda 5 2 2 2" xfId="1785" xr:uid="{2C489A13-FF0B-4A3F-B3F2-AEE85E00A0F4}"/>
    <cellStyle name="Moneda 5 2 2 2 2" xfId="2900" xr:uid="{02C09C03-801B-4480-A1E1-4C9DE84C33D9}"/>
    <cellStyle name="Moneda 5 2 2 2 2 2" xfId="6512" xr:uid="{73DEEAA5-0CD6-4C47-90E9-D173B87AE8EE}"/>
    <cellStyle name="Moneda 5 2 2 2 2 2 2" xfId="14139" xr:uid="{4E307385-51A6-4F1D-BEF7-68BF3B264AAD}"/>
    <cellStyle name="Moneda 5 2 2 2 2 2 2 2" xfId="29595" xr:uid="{5ABDAA06-48DF-435B-87B6-5B99D73F3114}"/>
    <cellStyle name="Moneda 5 2 2 2 2 2 3" xfId="21864" xr:uid="{4277ECD1-E727-449F-A12C-EEFD3273E297}"/>
    <cellStyle name="Moneda 5 2 2 2 2 3" xfId="10365" xr:uid="{D267B219-392B-41E4-91DB-09C66D6B9FB6}"/>
    <cellStyle name="Moneda 5 2 2 2 2 3 2" xfId="25783" xr:uid="{C606A9CB-9126-4CF9-9C59-F28342B90483}"/>
    <cellStyle name="Moneda 5 2 2 2 2 4" xfId="18052" xr:uid="{5C771372-5F8C-4186-AF32-FF82314D617E}"/>
    <cellStyle name="Moneda 5 2 2 2 3" xfId="4062" xr:uid="{10A20B38-5AD9-4AC6-9706-23CC7E5F31E8}"/>
    <cellStyle name="Moneda 5 2 2 2 3 2" xfId="7734" xr:uid="{1C54B453-5BB0-4E8C-99F8-C18C6FAAA478}"/>
    <cellStyle name="Moneda 5 2 2 2 3 2 2" xfId="15369" xr:uid="{B622E22D-7A7B-409E-9E35-CDFDE5AB384B}"/>
    <cellStyle name="Moneda 5 2 2 2 3 2 2 2" xfId="30841" xr:uid="{B172E234-C8C5-482D-AE7B-7C700FDF1E89}"/>
    <cellStyle name="Moneda 5 2 2 2 3 2 3" xfId="23110" xr:uid="{449E73E2-B592-45A3-829D-7C8AB0FCA886}"/>
    <cellStyle name="Moneda 5 2 2 2 3 3" xfId="11595" xr:uid="{A68712E4-BCE5-4DA5-B290-41FA4D16AF26}"/>
    <cellStyle name="Moneda 5 2 2 2 3 3 2" xfId="27029" xr:uid="{1BB13483-5FEB-46BA-9BCE-CEA960495496}"/>
    <cellStyle name="Moneda 5 2 2 2 3 4" xfId="19298" xr:uid="{E6270A4B-7705-4110-BEF2-E43D7D816CDB}"/>
    <cellStyle name="Moneda 5 2 2 2 4" xfId="5337" xr:uid="{2415B9B8-ABDB-47FF-89BC-5D421476F562}"/>
    <cellStyle name="Moneda 5 2 2 2 4 2" xfId="12912" xr:uid="{01E78A13-3F47-403C-A69B-9A7884A21245}"/>
    <cellStyle name="Moneda 5 2 2 2 4 2 2" xfId="28349" xr:uid="{F586F707-755A-42D2-810F-C6E05481C590}"/>
    <cellStyle name="Moneda 5 2 2 2 4 3" xfId="20618" xr:uid="{5F5E4050-A3E0-4E49-A5F8-E65C079EBD7E}"/>
    <cellStyle name="Moneda 5 2 2 2 5" xfId="9138" xr:uid="{EC762521-6EDE-4F10-ABF9-0BE1809915BD}"/>
    <cellStyle name="Moneda 5 2 2 2 5 2" xfId="24537" xr:uid="{9B4AB80D-D2D8-46FB-AD18-AF444E4E30DA}"/>
    <cellStyle name="Moneda 5 2 2 2 6" xfId="16806" xr:uid="{B1947C28-C901-4793-8058-BE66893B1C34}"/>
    <cellStyle name="Moneda 5 2 2 3" xfId="2419" xr:uid="{DA41DB97-9556-4590-951F-434D6BB8951C}"/>
    <cellStyle name="Moneda 5 2 2 3 2" xfId="6011" xr:uid="{0869E080-D1E9-4419-9388-07C50F5CFC6D}"/>
    <cellStyle name="Moneda 5 2 2 3 2 2" xfId="13614" xr:uid="{4415A3B8-807F-42B2-AA22-B3C23BAF14E4}"/>
    <cellStyle name="Moneda 5 2 2 3 2 2 2" xfId="29070" xr:uid="{88266677-29FA-4CED-85EF-B4BE34FAC6A8}"/>
    <cellStyle name="Moneda 5 2 2 3 2 3" xfId="21339" xr:uid="{76B272B4-8421-407D-B0B2-62A674FA4FD6}"/>
    <cellStyle name="Moneda 5 2 2 3 3" xfId="9840" xr:uid="{9FCED28A-5CFB-4AA7-A2EF-8E037AF62434}"/>
    <cellStyle name="Moneda 5 2 2 3 3 2" xfId="25258" xr:uid="{FB52CFF2-213A-4B01-8D34-6781578C2187}"/>
    <cellStyle name="Moneda 5 2 2 3 4" xfId="17527" xr:uid="{3B9FA0FD-B7AD-47E8-B304-65230C5256E4}"/>
    <cellStyle name="Moneda 5 2 2 4" xfId="3561" xr:uid="{FD29BE1C-5BBA-446F-8DD0-D2854A33544F}"/>
    <cellStyle name="Moneda 5 2 2 4 2" xfId="7209" xr:uid="{26E91E9D-CA02-46DD-AAFE-77A6A8EB6F4E}"/>
    <cellStyle name="Moneda 5 2 2 4 2 2" xfId="14844" xr:uid="{D7C52001-B623-4180-8808-B02F3308B618}"/>
    <cellStyle name="Moneda 5 2 2 4 2 2 2" xfId="30316" xr:uid="{4F9D6DB5-3905-44FD-A3D1-B0C4643AA165}"/>
    <cellStyle name="Moneda 5 2 2 4 2 3" xfId="22585" xr:uid="{24A2E9D1-E7D0-4646-B061-C5D137B395EC}"/>
    <cellStyle name="Moneda 5 2 2 4 3" xfId="11070" xr:uid="{4F09D43B-38B3-48BD-BCC5-76495548FED9}"/>
    <cellStyle name="Moneda 5 2 2 4 3 2" xfId="26504" xr:uid="{3CFDF28F-B2B3-48B1-93E3-4F683506FEB5}"/>
    <cellStyle name="Moneda 5 2 2 4 4" xfId="18773" xr:uid="{189B06FF-A305-4662-8B69-FBA22CD1A653}"/>
    <cellStyle name="Moneda 5 2 2 5" xfId="4812" xr:uid="{41F9D3BA-C02F-4068-AD1F-6B40711CE8D5}"/>
    <cellStyle name="Moneda 5 2 2 5 2" xfId="12387" xr:uid="{F2734F9D-8D8A-4133-8CCE-67509D385339}"/>
    <cellStyle name="Moneda 5 2 2 5 2 2" xfId="27824" xr:uid="{804DDD4C-CB53-410C-88AD-FD95EED4E300}"/>
    <cellStyle name="Moneda 5 2 2 5 3" xfId="20093" xr:uid="{3551812A-61F2-4E6D-8618-54022FCE4472}"/>
    <cellStyle name="Moneda 5 2 2 6" xfId="8613" xr:uid="{C2358B78-9811-4053-AE2D-3064D6987149}"/>
    <cellStyle name="Moneda 5 2 2 6 2" xfId="24012" xr:uid="{260DB23B-36C4-43DB-9135-C344A9FBAF16}"/>
    <cellStyle name="Moneda 5 2 2 7" xfId="16281" xr:uid="{C4199CB3-0F69-4639-82D9-B52B4301F138}"/>
    <cellStyle name="Moneda 5 2 3" xfId="1556" xr:uid="{07CE7BB3-E222-4F99-B638-0F71F4FDE320}"/>
    <cellStyle name="Moneda 5 2 3 2" xfId="2665" xr:uid="{1E170E02-468E-49CF-A80E-4132D89FA07C}"/>
    <cellStyle name="Moneda 5 2 3 2 2" xfId="6267" xr:uid="{5733138B-37DC-49D9-9FFE-8F94649461ED}"/>
    <cellStyle name="Moneda 5 2 3 2 2 2" xfId="13882" xr:uid="{8DE34B3B-99FF-4CED-805A-FF2FC115BD13}"/>
    <cellStyle name="Moneda 5 2 3 2 2 2 2" xfId="29338" xr:uid="{77AA4279-ACB3-473E-9844-223A00C30492}"/>
    <cellStyle name="Moneda 5 2 3 2 2 3" xfId="21607" xr:uid="{FBF72581-9A5A-4538-B4D8-9B02277A410C}"/>
    <cellStyle name="Moneda 5 2 3 2 3" xfId="10108" xr:uid="{8F8499FB-F535-4F5E-9B12-9EA45117D34B}"/>
    <cellStyle name="Moneda 5 2 3 2 3 2" xfId="25526" xr:uid="{58005C35-C5B7-426F-8499-7C536D68C3F7}"/>
    <cellStyle name="Moneda 5 2 3 2 4" xfId="17795" xr:uid="{2B8E8202-5DE3-42CC-BD19-3CB06F15EC5A}"/>
    <cellStyle name="Moneda 5 2 3 3" xfId="3817" xr:uid="{6FD66215-E43A-4D03-A200-1D209FFF8E3A}"/>
    <cellStyle name="Moneda 5 2 3 3 2" xfId="7477" xr:uid="{CF4EBD1C-A460-42D1-9B88-C53815B9F248}"/>
    <cellStyle name="Moneda 5 2 3 3 2 2" xfId="15112" xr:uid="{6E6E4A39-7604-41AE-9D59-9F160FEBA4A5}"/>
    <cellStyle name="Moneda 5 2 3 3 2 2 2" xfId="30584" xr:uid="{1347C20A-3343-4B4C-B0BC-DE3B9DB89407}"/>
    <cellStyle name="Moneda 5 2 3 3 2 3" xfId="22853" xr:uid="{02F2C025-67B8-4929-9C3D-CA264CD1A8EF}"/>
    <cellStyle name="Moneda 5 2 3 3 3" xfId="11338" xr:uid="{7064914B-5D58-4B40-8C15-7931793BF200}"/>
    <cellStyle name="Moneda 5 2 3 3 3 2" xfId="26772" xr:uid="{8892D91E-D508-4F5F-A415-D0BFEE4ED650}"/>
    <cellStyle name="Moneda 5 2 3 3 4" xfId="19041" xr:uid="{B551D3DD-2F3C-44F6-95E6-4D06C576F84C}"/>
    <cellStyle name="Moneda 5 2 3 4" xfId="5080" xr:uid="{9D4DFDA7-1073-4C1B-ACC4-2877C6C85ABD}"/>
    <cellStyle name="Moneda 5 2 3 4 2" xfId="12655" xr:uid="{2199579D-9EEC-480A-A87F-339C6803CFA2}"/>
    <cellStyle name="Moneda 5 2 3 4 2 2" xfId="28092" xr:uid="{80D5078C-F1E9-48EE-B9E2-8EC1DE50C4AA}"/>
    <cellStyle name="Moneda 5 2 3 4 3" xfId="20361" xr:uid="{D6875052-D37A-4A5F-A4FC-471DCA1F3FB4}"/>
    <cellStyle name="Moneda 5 2 3 5" xfId="8881" xr:uid="{D7C4EA4B-BC0C-4910-9509-09BD77BA7370}"/>
    <cellStyle name="Moneda 5 2 3 5 2" xfId="24280" xr:uid="{7FA48A47-553E-49A5-9526-5915EE69D042}"/>
    <cellStyle name="Moneda 5 2 3 6" xfId="16549" xr:uid="{28142E67-66ED-4FCB-AFDD-1DA9D4FAF79D}"/>
    <cellStyle name="Moneda 5 2 4" xfId="2184" xr:uid="{B49B5C77-9501-4AA1-8E07-A98B0A6704E3}"/>
    <cellStyle name="Moneda 5 2 4 2" xfId="5766" xr:uid="{46390277-2255-4547-8E14-7E21F3414004}"/>
    <cellStyle name="Moneda 5 2 4 2 2" xfId="13357" xr:uid="{9A9D197A-E38F-4FF9-A547-17132F5D4F8C}"/>
    <cellStyle name="Moneda 5 2 4 2 2 2" xfId="28813" xr:uid="{FEFE83CE-494E-421A-9AB0-479F9246F3A4}"/>
    <cellStyle name="Moneda 5 2 4 2 3" xfId="21082" xr:uid="{62BD035D-98E1-4C13-928F-1B89FEEEAB08}"/>
    <cellStyle name="Moneda 5 2 4 3" xfId="9583" xr:uid="{25ACDF94-E86A-4FD5-9412-B0DEEBA61873}"/>
    <cellStyle name="Moneda 5 2 4 3 2" xfId="25001" xr:uid="{0A394DC0-C999-4FF7-B655-D97314763471}"/>
    <cellStyle name="Moneda 5 2 4 4" xfId="17270" xr:uid="{5BE8A187-59EA-47CE-A0E4-EDB72F66CA56}"/>
    <cellStyle name="Moneda 5 2 5" xfId="3317" xr:uid="{1C197B61-7F27-4561-A089-98EC946E3DE1}"/>
    <cellStyle name="Moneda 5 2 5 2" xfId="6952" xr:uid="{5B94D7D0-03DE-4191-BA27-8CA63D8E55BE}"/>
    <cellStyle name="Moneda 5 2 5 2 2" xfId="14587" xr:uid="{27219E8F-F804-4ED4-8AEC-A79A63D7683E}"/>
    <cellStyle name="Moneda 5 2 5 2 2 2" xfId="30059" xr:uid="{665FC6F5-BA07-499C-A90D-67D71514A7E4}"/>
    <cellStyle name="Moneda 5 2 5 2 3" xfId="22328" xr:uid="{2158EC79-D070-4B15-99D7-C7B2FB788FC5}"/>
    <cellStyle name="Moneda 5 2 5 3" xfId="10813" xr:uid="{A82BE309-5B8F-44BA-B9B0-7426920251ED}"/>
    <cellStyle name="Moneda 5 2 5 3 2" xfId="26247" xr:uid="{A5A05B64-74A8-4224-915D-9F0C14800531}"/>
    <cellStyle name="Moneda 5 2 5 4" xfId="18516" xr:uid="{3346DB8F-B825-480A-9D7C-8A3EAD9528E1}"/>
    <cellStyle name="Moneda 5 2 6" xfId="4555" xr:uid="{785BD9E7-0BFB-4F33-BA67-876D4AEFD187}"/>
    <cellStyle name="Moneda 5 2 6 2" xfId="12130" xr:uid="{1F4CDA24-ECDD-47AE-B851-1D75C423D516}"/>
    <cellStyle name="Moneda 5 2 6 2 2" xfId="27567" xr:uid="{3B80830A-2B05-43B0-B219-D54D10CCC452}"/>
    <cellStyle name="Moneda 5 2 6 3" xfId="19836" xr:uid="{ACDC7132-C83D-4266-898A-BF6126635687}"/>
    <cellStyle name="Moneda 5 2 7" xfId="8356" xr:uid="{0E6F7128-2A1A-45EF-86F3-58307B82AD7F}"/>
    <cellStyle name="Moneda 5 2 7 2" xfId="23755" xr:uid="{79973D17-39E4-432B-960B-FD62B72D0F43}"/>
    <cellStyle name="Moneda 5 2 8" xfId="16024" xr:uid="{ABEFC43E-1AF5-4BD5-A72C-2FC01F932B27}"/>
    <cellStyle name="Moneda 5 3" xfId="2007" xr:uid="{C56D045E-62CB-46EF-A86D-63B810F1492C}"/>
    <cellStyle name="Moneda 5 3 2" xfId="5582" xr:uid="{C155CF3B-7109-47F9-85A5-B44E458394BE}"/>
    <cellStyle name="Moneda 5 3 2 2" xfId="13163" xr:uid="{CF78C7D8-C8EC-4475-BD6C-C66B25B27AF0}"/>
    <cellStyle name="Moneda 5 3 2 2 2" xfId="28614" xr:uid="{9E968156-0D69-460B-9594-4E5DEFAA5124}"/>
    <cellStyle name="Moneda 5 3 2 3" xfId="20883" xr:uid="{CA74708C-0B10-44ED-9C21-40CBF6A282BF}"/>
    <cellStyle name="Moneda 5 3 3" xfId="9389" xr:uid="{1AFA409E-4A5F-46BE-B889-8AF65B187D28}"/>
    <cellStyle name="Moneda 5 3 3 2" xfId="24802" xr:uid="{BB3905CC-C49E-421C-89AD-410354F6F569}"/>
    <cellStyle name="Moneda 5 3 4" xfId="17071" xr:uid="{2E389D89-0A75-4A32-9A72-1F95B7A08F6E}"/>
    <cellStyle name="Moneda 5 4" xfId="3134" xr:uid="{2FF9F6AD-4E7E-4811-9481-EDEE580BA39F}"/>
    <cellStyle name="Moneda 5 4 2" xfId="6759" xr:uid="{604DD030-2DC9-4F7B-B4DE-392B3539DF21}"/>
    <cellStyle name="Moneda 5 4 2 2" xfId="14393" xr:uid="{5F9E150C-6C50-4E47-9ACF-66155595A390}"/>
    <cellStyle name="Moneda 5 4 2 2 2" xfId="29861" xr:uid="{59B7B8C2-2D9D-46A8-B928-38F0BEA74EA2}"/>
    <cellStyle name="Moneda 5 4 2 3" xfId="22130" xr:uid="{6F19EC31-1011-4525-A1EF-BE7E274DE894}"/>
    <cellStyle name="Moneda 5 4 3" xfId="10619" xr:uid="{36741E60-3C95-4C97-9DFE-13F2328155FD}"/>
    <cellStyle name="Moneda 5 4 3 2" xfId="26049" xr:uid="{603B2234-1004-44B5-B939-AB34C2F59B3D}"/>
    <cellStyle name="Moneda 5 4 4" xfId="18318" xr:uid="{7B005CF0-7A87-4125-9D56-540C53230852}"/>
    <cellStyle name="Moneda 5 5" xfId="4362" xr:uid="{B2BF70D0-3921-49F3-AD8A-611C1BA6C0E3}"/>
    <cellStyle name="Moneda 5 5 2" xfId="11932" xr:uid="{637518E2-C2DF-4C89-9FED-FE145E61B36C}"/>
    <cellStyle name="Moneda 5 5 2 2" xfId="27369" xr:uid="{E2631834-361B-4453-9CFF-18F35F8417EA}"/>
    <cellStyle name="Moneda 5 5 3" xfId="19638" xr:uid="{844FEAC4-9415-4F53-BB93-2DE846B15D98}"/>
    <cellStyle name="Moneda 5 6" xfId="8158" xr:uid="{35112714-AE09-4F97-815A-CA2FFE32891C}"/>
    <cellStyle name="Moneda 5 6 2" xfId="23557" xr:uid="{5A0F0DAC-641A-4C10-BA06-87D4EB8565E7}"/>
    <cellStyle name="Moneda 5 7" xfId="15826" xr:uid="{2132E5A8-90F0-45EF-BC45-FD3C0A1F987C}"/>
    <cellStyle name="Moneda 5 8" xfId="959" xr:uid="{5D5320D0-8CE2-4069-AC34-0C9383F32096}"/>
    <cellStyle name="Moneda 6" xfId="1011" xr:uid="{C36C5244-1046-4C62-86A5-5106895A0473}"/>
    <cellStyle name="Moneda 6 2" xfId="1167" xr:uid="{7404C1EA-5525-4E40-8069-82C7429C0E25}"/>
    <cellStyle name="Moneda 6 2 2" xfId="1378" xr:uid="{A55ABAB2-815F-4596-9092-F4FA1E856F9E}"/>
    <cellStyle name="Moneda 6 2 2 2" xfId="1843" xr:uid="{E46CAF75-D11F-4D9A-B7F8-2E51BC0F27EE}"/>
    <cellStyle name="Moneda 6 2 2 2 2" xfId="2960" xr:uid="{7C4D8361-BF09-487F-B756-6D5CA145EA22}"/>
    <cellStyle name="Moneda 6 2 2 2 2 2" xfId="6574" xr:uid="{089621BF-B6A6-450D-9083-1E748B178D2C}"/>
    <cellStyle name="Moneda 6 2 2 2 2 2 2" xfId="14205" xr:uid="{48B33207-DD47-4FBC-8042-32861709CEE5}"/>
    <cellStyle name="Moneda 6 2 2 2 2 2 2 2" xfId="29661" xr:uid="{4A443DC2-1BA2-4E9B-9354-1C0781DF6878}"/>
    <cellStyle name="Moneda 6 2 2 2 2 2 3" xfId="21930" xr:uid="{2808CB7D-1D86-4D4A-B6E7-2730B00CE33E}"/>
    <cellStyle name="Moneda 6 2 2 2 2 3" xfId="10431" xr:uid="{D18AEE18-C111-4105-8795-A63A2A47E633}"/>
    <cellStyle name="Moneda 6 2 2 2 2 3 2" xfId="25849" xr:uid="{919FAEDD-75CB-4317-AA9A-DAB31FB8AFB7}"/>
    <cellStyle name="Moneda 6 2 2 2 2 4" xfId="18118" xr:uid="{8F8561DD-1D3F-4AA6-AA18-C9160A7BCD93}"/>
    <cellStyle name="Moneda 6 2 2 2 3" xfId="4124" xr:uid="{9AE9CE8C-6740-4D07-9174-EA99FD660BE7}"/>
    <cellStyle name="Moneda 6 2 2 2 3 2" xfId="7800" xr:uid="{B84E43CF-7DDE-408A-B656-1FFFB37F7583}"/>
    <cellStyle name="Moneda 6 2 2 2 3 2 2" xfId="15435" xr:uid="{C146DBC2-D0A7-45D7-8236-5AA9983F78E0}"/>
    <cellStyle name="Moneda 6 2 2 2 3 2 2 2" xfId="30907" xr:uid="{51292966-432F-4BA1-A823-40BA6B489D0F}"/>
    <cellStyle name="Moneda 6 2 2 2 3 2 3" xfId="23176" xr:uid="{7D81B613-1AC4-41FD-BDD7-428F9B46E659}"/>
    <cellStyle name="Moneda 6 2 2 2 3 3" xfId="11661" xr:uid="{745FC93B-BBCD-4D03-B7F2-D40174EA08A5}"/>
    <cellStyle name="Moneda 6 2 2 2 3 3 2" xfId="27095" xr:uid="{6CB0E1DD-5955-4EB8-9798-204E17B56797}"/>
    <cellStyle name="Moneda 6 2 2 2 3 4" xfId="19364" xr:uid="{D2691B14-752C-469D-91E1-26D1DAAB80B4}"/>
    <cellStyle name="Moneda 6 2 2 2 4" xfId="5403" xr:uid="{7C41B2C2-9047-4AA8-A369-A93ADF2DA438}"/>
    <cellStyle name="Moneda 6 2 2 2 4 2" xfId="12978" xr:uid="{D7FB75D1-6B09-4829-9504-17EC4C68AD5F}"/>
    <cellStyle name="Moneda 6 2 2 2 4 2 2" xfId="28415" xr:uid="{E7025C43-E2E7-459A-9510-96FF560F3E2E}"/>
    <cellStyle name="Moneda 6 2 2 2 4 3" xfId="20684" xr:uid="{67D9D6BA-9EFA-4E86-8BA8-21729005F9E0}"/>
    <cellStyle name="Moneda 6 2 2 2 5" xfId="9204" xr:uid="{EC3B6CB1-7351-4C8D-A54A-108ED7AB2DFA}"/>
    <cellStyle name="Moneda 6 2 2 2 5 2" xfId="24603" xr:uid="{CF5F8D08-07D2-49BF-BFF0-532AF761F0E4}"/>
    <cellStyle name="Moneda 6 2 2 2 6" xfId="16872" xr:uid="{B4EE80A9-881D-4F71-87F4-B26B93183F09}"/>
    <cellStyle name="Moneda 6 2 2 3" xfId="2479" xr:uid="{F4C20CDB-556B-429B-9B9A-16D6687D63CA}"/>
    <cellStyle name="Moneda 6 2 2 3 2" xfId="6073" xr:uid="{93402C12-25D0-4379-B365-25F5914F9A57}"/>
    <cellStyle name="Moneda 6 2 2 3 2 2" xfId="13680" xr:uid="{292C024C-217F-4B8E-AAF9-DDC5FC323340}"/>
    <cellStyle name="Moneda 6 2 2 3 2 2 2" xfId="29136" xr:uid="{E351921F-6536-4FCF-B4C7-ABCC5AFD3A9D}"/>
    <cellStyle name="Moneda 6 2 2 3 2 3" xfId="21405" xr:uid="{578A730D-C6BB-4A99-BA59-A871F49D0F06}"/>
    <cellStyle name="Moneda 6 2 2 3 3" xfId="9906" xr:uid="{EBF2ECDA-2D4C-4D2E-A847-0CF44A762607}"/>
    <cellStyle name="Moneda 6 2 2 3 3 2" xfId="25324" xr:uid="{DE1A9D33-CC56-4810-A2C3-180FE2AF6D90}"/>
    <cellStyle name="Moneda 6 2 2 3 4" xfId="17593" xr:uid="{9E85EEB3-3109-431F-9613-6586C1644E3C}"/>
    <cellStyle name="Moneda 6 2 2 4" xfId="3623" xr:uid="{E7437D1D-01F0-40FF-827C-CA2613A57ADE}"/>
    <cellStyle name="Moneda 6 2 2 4 2" xfId="7275" xr:uid="{98599586-BBC1-4355-9594-368AD1E6EDF3}"/>
    <cellStyle name="Moneda 6 2 2 4 2 2" xfId="14910" xr:uid="{BD333FFE-6C7E-4AA7-9496-2560A885DF1C}"/>
    <cellStyle name="Moneda 6 2 2 4 2 2 2" xfId="30382" xr:uid="{CDFEF422-C783-49F8-B3CD-3431EFC0A703}"/>
    <cellStyle name="Moneda 6 2 2 4 2 3" xfId="22651" xr:uid="{0721C088-62ED-4D46-A928-F23B121CB556}"/>
    <cellStyle name="Moneda 6 2 2 4 3" xfId="11136" xr:uid="{DDAC6EEA-0D06-436E-9C2C-3B4B6C0B25AA}"/>
    <cellStyle name="Moneda 6 2 2 4 3 2" xfId="26570" xr:uid="{E8FD7E82-CE82-479F-B49F-2F821006531A}"/>
    <cellStyle name="Moneda 6 2 2 4 4" xfId="18839" xr:uid="{F09573F5-64F8-4709-9186-4F81F6BEF9F8}"/>
    <cellStyle name="Moneda 6 2 2 5" xfId="4878" xr:uid="{5A27DCE6-3406-44EE-BEB3-349407E22F5F}"/>
    <cellStyle name="Moneda 6 2 2 5 2" xfId="12453" xr:uid="{E63C094C-D7CF-40C3-AC58-DD4C9F0B00AC}"/>
    <cellStyle name="Moneda 6 2 2 5 2 2" xfId="27890" xr:uid="{70C32C20-24D0-4BFA-8942-6267A83071DD}"/>
    <cellStyle name="Moneda 6 2 2 5 3" xfId="20159" xr:uid="{A99519E3-B86E-4ACB-B6E3-4C4C256F8A13}"/>
    <cellStyle name="Moneda 6 2 2 6" xfId="8679" xr:uid="{D3EE7C53-D065-4889-93E5-3E973147897A}"/>
    <cellStyle name="Moneda 6 2 2 6 2" xfId="24078" xr:uid="{29206B4C-7C8E-4877-9DC0-693C23E24F0A}"/>
    <cellStyle name="Moneda 6 2 2 7" xfId="16347" xr:uid="{504B1773-758E-4637-8EC7-5098910077D5}"/>
    <cellStyle name="Moneda 6 2 3" xfId="1614" xr:uid="{9CD92200-040B-4D71-BCDB-1E26D59260C2}"/>
    <cellStyle name="Moneda 6 2 3 2" xfId="2725" xr:uid="{9A6D7165-A478-4D70-8D58-DECF0D567474}"/>
    <cellStyle name="Moneda 6 2 3 2 2" xfId="6329" xr:uid="{85E49631-B290-4948-9851-45548A103A2C}"/>
    <cellStyle name="Moneda 6 2 3 2 2 2" xfId="13948" xr:uid="{8E1BCA6C-BB26-4881-9780-A2C7D48AF7C7}"/>
    <cellStyle name="Moneda 6 2 3 2 2 2 2" xfId="29404" xr:uid="{080AFFCA-EB25-4EE5-BA1E-04242F296A0A}"/>
    <cellStyle name="Moneda 6 2 3 2 2 3" xfId="21673" xr:uid="{8DAE2758-D62D-4FDC-8BC1-DC7291D4FB87}"/>
    <cellStyle name="Moneda 6 2 3 2 3" xfId="10174" xr:uid="{71641500-409F-4C20-A37F-12B6B5277F42}"/>
    <cellStyle name="Moneda 6 2 3 2 3 2" xfId="25592" xr:uid="{9F74D941-5FBD-410F-B4BA-93388471D750}"/>
    <cellStyle name="Moneda 6 2 3 2 4" xfId="17861" xr:uid="{375AD3F0-11AB-4240-9624-501A0F874D1F}"/>
    <cellStyle name="Moneda 6 2 3 3" xfId="3879" xr:uid="{0AC35571-0560-4D5C-8E42-F83BD2A8958C}"/>
    <cellStyle name="Moneda 6 2 3 3 2" xfId="7543" xr:uid="{8C39002E-37E8-4731-A3A4-269B2463B065}"/>
    <cellStyle name="Moneda 6 2 3 3 2 2" xfId="15178" xr:uid="{0EB961A1-297C-4C36-816C-F928094CE753}"/>
    <cellStyle name="Moneda 6 2 3 3 2 2 2" xfId="30650" xr:uid="{DAD59CA8-548F-484F-883E-86CBE5EE89F7}"/>
    <cellStyle name="Moneda 6 2 3 3 2 3" xfId="22919" xr:uid="{66FE2743-05F6-49A6-96DD-53A0CCA0E529}"/>
    <cellStyle name="Moneda 6 2 3 3 3" xfId="11404" xr:uid="{C6016188-45DC-40A5-B58D-A631D30E41EB}"/>
    <cellStyle name="Moneda 6 2 3 3 3 2" xfId="26838" xr:uid="{9831166B-CC42-4561-9077-2F0875E7AD06}"/>
    <cellStyle name="Moneda 6 2 3 3 4" xfId="19107" xr:uid="{3460DBB0-6291-40E7-B900-FFBA455FB2B8}"/>
    <cellStyle name="Moneda 6 2 3 4" xfId="5146" xr:uid="{5AEB29EB-2927-46CE-82DD-2E4CAE56EFC1}"/>
    <cellStyle name="Moneda 6 2 3 4 2" xfId="12721" xr:uid="{EFD63C7A-EDD6-466E-B65E-8BFE44B3E90B}"/>
    <cellStyle name="Moneda 6 2 3 4 2 2" xfId="28158" xr:uid="{F35390F5-5A8F-4226-9DE1-B1E9C4DD6E32}"/>
    <cellStyle name="Moneda 6 2 3 4 3" xfId="20427" xr:uid="{6E245941-5C10-4359-B335-2EE801CD1435}"/>
    <cellStyle name="Moneda 6 2 3 5" xfId="8947" xr:uid="{50AA69BB-AFD4-478C-BD67-9CA8E3B9D6B2}"/>
    <cellStyle name="Moneda 6 2 3 5 2" xfId="24346" xr:uid="{EE087EFA-3EAB-4885-929D-2566A3D7F07E}"/>
    <cellStyle name="Moneda 6 2 3 6" xfId="16615" xr:uid="{90B9FBD7-A0AB-4227-99A8-E4E7DB3551BA}"/>
    <cellStyle name="Moneda 6 2 4" xfId="2244" xr:uid="{833FCE90-C36E-45EE-8512-5A8D740C0F0B}"/>
    <cellStyle name="Moneda 6 2 4 2" xfId="5828" xr:uid="{1AC83FDA-A128-4754-AB9B-608127ABA1A5}"/>
    <cellStyle name="Moneda 6 2 4 2 2" xfId="13423" xr:uid="{6F4D281F-EDD3-4186-92C9-B3B04226FE0F}"/>
    <cellStyle name="Moneda 6 2 4 2 2 2" xfId="28879" xr:uid="{E5D02428-B16A-46DC-890B-AC32160297DF}"/>
    <cellStyle name="Moneda 6 2 4 2 3" xfId="21148" xr:uid="{C946DFBE-EDBF-4668-BCB0-A047CFEC6701}"/>
    <cellStyle name="Moneda 6 2 4 3" xfId="9649" xr:uid="{EE097071-EE5C-4542-A757-929E6F31D517}"/>
    <cellStyle name="Moneda 6 2 4 3 2" xfId="25067" xr:uid="{C3BA57AC-DD47-4D6D-A0A5-6CF76804B789}"/>
    <cellStyle name="Moneda 6 2 4 4" xfId="17336" xr:uid="{0334DD75-26E1-48A8-B2D6-63E7D52F8AD6}"/>
    <cellStyle name="Moneda 6 2 5" xfId="3378" xr:uid="{271033EA-F5F1-4546-A115-038E5680B968}"/>
    <cellStyle name="Moneda 6 2 5 2" xfId="7018" xr:uid="{064B71C3-6D15-4AE7-BCD8-37CF57964ADE}"/>
    <cellStyle name="Moneda 6 2 5 2 2" xfId="14653" xr:uid="{AA8217FC-584B-4E39-9C1B-DBA3C7BA2AC6}"/>
    <cellStyle name="Moneda 6 2 5 2 2 2" xfId="30125" xr:uid="{2FEA272E-FEE6-4C32-BD63-7AB3F0D74026}"/>
    <cellStyle name="Moneda 6 2 5 2 3" xfId="22394" xr:uid="{FD3ACE4D-991A-4A01-8CB3-1DF4D9B0BD3A}"/>
    <cellStyle name="Moneda 6 2 5 3" xfId="10879" xr:uid="{836A3F70-9CD4-441C-88A2-99BF2210FBA7}"/>
    <cellStyle name="Moneda 6 2 5 3 2" xfId="26313" xr:uid="{9893CCC5-9958-42DA-8B43-268FBC814BA0}"/>
    <cellStyle name="Moneda 6 2 5 4" xfId="18582" xr:uid="{E01AE5CD-EB3A-487C-ACA8-CE879D1F8B97}"/>
    <cellStyle name="Moneda 6 2 6" xfId="4621" xr:uid="{E9E1E6A4-5DD6-43BA-8DA9-950A8D03CA7A}"/>
    <cellStyle name="Moneda 6 2 6 2" xfId="12196" xr:uid="{4635754B-7178-48C0-8563-D7D35B2DF791}"/>
    <cellStyle name="Moneda 6 2 6 2 2" xfId="27633" xr:uid="{0A5C3BD4-7EA9-42C4-AF9E-4F160DE4B79B}"/>
    <cellStyle name="Moneda 6 2 6 3" xfId="19902" xr:uid="{CA99349A-0AC1-4642-8A20-4BE3603A73C8}"/>
    <cellStyle name="Moneda 6 2 7" xfId="8422" xr:uid="{17A58FD6-53DC-4170-B008-60A41A936641}"/>
    <cellStyle name="Moneda 6 2 7 2" xfId="23821" xr:uid="{623D065B-8B2D-4B71-A6B5-2118E8C5AC8F}"/>
    <cellStyle name="Moneda 6 2 8" xfId="16090" xr:uid="{BE7C1D72-C3C1-4C26-9E6B-28D9E7845DE7}"/>
    <cellStyle name="Moneda 6 3" xfId="1214" xr:uid="{F86EF6F3-1529-4DBC-95D7-F9B2E8208449}"/>
    <cellStyle name="Moneda 6 3 2" xfId="1667" xr:uid="{123ABD5A-1105-43FA-9F45-50022A75E069}"/>
    <cellStyle name="Moneda 6 3 2 2" xfId="2779" xr:uid="{D145608B-899B-4913-9C82-E2D51AD9911F}"/>
    <cellStyle name="Moneda 6 3 2 2 2" xfId="6387" xr:uid="{A02ACB5D-AD67-49E3-B7E8-2B20EF43D5CD}"/>
    <cellStyle name="Moneda 6 3 2 2 2 2" xfId="14006" xr:uid="{A3A6C758-51E9-430B-8792-A198092EAFFC}"/>
    <cellStyle name="Moneda 6 3 2 2 2 2 2" xfId="29462" xr:uid="{DF5B4A4B-F891-4393-94FF-C4C074C2FD34}"/>
    <cellStyle name="Moneda 6 3 2 2 2 3" xfId="21731" xr:uid="{E221E9F4-311D-4D32-B0EC-14F628E48BF3}"/>
    <cellStyle name="Moneda 6 3 2 2 3" xfId="10232" xr:uid="{4F70674F-7584-4A0F-9022-7CE700118494}"/>
    <cellStyle name="Moneda 6 3 2 2 3 2" xfId="25650" xr:uid="{6090BCB7-38ED-43FA-A60B-FB06E42AB354}"/>
    <cellStyle name="Moneda 6 3 2 2 4" xfId="17919" xr:uid="{67A24C2E-0065-4A12-9411-F7EEFFB7A25C}"/>
    <cellStyle name="Moneda 6 3 2 3" xfId="3937" xr:uid="{DA4EB848-30E4-4BFD-96DC-B48A2671727C}"/>
    <cellStyle name="Moneda 6 3 2 3 2" xfId="7601" xr:uid="{0AEB1F7E-6BD5-4F82-9FFA-7AF325C3E675}"/>
    <cellStyle name="Moneda 6 3 2 3 2 2" xfId="15236" xr:uid="{506957D2-39F2-4CE7-8033-2DD6968247FA}"/>
    <cellStyle name="Moneda 6 3 2 3 2 2 2" xfId="30708" xr:uid="{24A0CA80-D509-485E-AE13-35EF4AD88DB8}"/>
    <cellStyle name="Moneda 6 3 2 3 2 3" xfId="22977" xr:uid="{6E56660D-C1FE-4DDE-A6D5-650B9518626C}"/>
    <cellStyle name="Moneda 6 3 2 3 3" xfId="11462" xr:uid="{80C6C7AB-2EAA-4AE8-AAAB-DD14955357E7}"/>
    <cellStyle name="Moneda 6 3 2 3 3 2" xfId="26896" xr:uid="{F7FA42FF-F27F-4A25-80F2-A43993D50F12}"/>
    <cellStyle name="Moneda 6 3 2 3 4" xfId="19165" xr:uid="{5838C629-F2A1-4BEA-8931-4C304DE48DCE}"/>
    <cellStyle name="Moneda 6 3 2 4" xfId="5204" xr:uid="{D51BECC2-D865-4242-93EF-430047C08F10}"/>
    <cellStyle name="Moneda 6 3 2 4 2" xfId="12779" xr:uid="{D19613EE-B4A7-4C0F-8300-F15907866BE0}"/>
    <cellStyle name="Moneda 6 3 2 4 2 2" xfId="28216" xr:uid="{EB294ABC-CAE3-454A-8361-79773BCEAA52}"/>
    <cellStyle name="Moneda 6 3 2 4 3" xfId="20485" xr:uid="{E24B1D3F-2A46-4562-9E00-766B8A027308}"/>
    <cellStyle name="Moneda 6 3 2 5" xfId="9005" xr:uid="{6191E5BB-2DF7-44AA-AEAC-EE58B57DC9CE}"/>
    <cellStyle name="Moneda 6 3 2 5 2" xfId="24404" xr:uid="{42368226-7976-4D17-93DE-DDFE5CC08597}"/>
    <cellStyle name="Moneda 6 3 2 6" xfId="16673" xr:uid="{A2C5E715-23D3-4C2D-A15B-267DC5AFE3BD}"/>
    <cellStyle name="Moneda 6 3 3" xfId="2298" xr:uid="{BFD6F9A2-B163-4E29-95BD-92B85E676D23}"/>
    <cellStyle name="Moneda 6 3 3 2" xfId="5886" xr:uid="{07125601-6168-4FF0-A236-3C0AF5D34042}"/>
    <cellStyle name="Moneda 6 3 3 2 2" xfId="13481" xr:uid="{0CABB0DC-8EDE-4154-B22E-85264ADF5B19}"/>
    <cellStyle name="Moneda 6 3 3 2 2 2" xfId="28937" xr:uid="{BC1F7A58-1F54-4F9B-8A19-28B0AA1F1386}"/>
    <cellStyle name="Moneda 6 3 3 2 3" xfId="21206" xr:uid="{652DBDEA-D175-474C-8311-C375A99739CF}"/>
    <cellStyle name="Moneda 6 3 3 3" xfId="9707" xr:uid="{66A1248A-AAD8-4A70-BD4E-98314B5AB67A}"/>
    <cellStyle name="Moneda 6 3 3 3 2" xfId="25125" xr:uid="{27DE949A-321E-495A-A210-440459B50291}"/>
    <cellStyle name="Moneda 6 3 3 4" xfId="17394" xr:uid="{4A64B395-85CF-46B0-ABF7-D0DA6088AB19}"/>
    <cellStyle name="Moneda 6 3 4" xfId="3436" xr:uid="{A8321464-F92F-4E2C-B0A3-FD8BEEAE055F}"/>
    <cellStyle name="Moneda 6 3 4 2" xfId="7076" xr:uid="{9500516B-0F14-487A-8A9C-D8928AFE3356}"/>
    <cellStyle name="Moneda 6 3 4 2 2" xfId="14711" xr:uid="{F6AD3B63-1F3B-4560-A08A-852C269BEEFE}"/>
    <cellStyle name="Moneda 6 3 4 2 2 2" xfId="30183" xr:uid="{3668E201-BC70-40F4-9FBA-A0BA95394CFC}"/>
    <cellStyle name="Moneda 6 3 4 2 3" xfId="22452" xr:uid="{9827604E-6F84-463B-B8C7-D36DDCD4C818}"/>
    <cellStyle name="Moneda 6 3 4 3" xfId="10937" xr:uid="{AD823D33-2791-4D80-A209-6CBA26D4F839}"/>
    <cellStyle name="Moneda 6 3 4 3 2" xfId="26371" xr:uid="{6E800F9F-6B2B-4CBA-8715-89508349FD4A}"/>
    <cellStyle name="Moneda 6 3 4 4" xfId="18640" xr:uid="{F953A86D-F50C-4362-8DA7-FAE253C4751E}"/>
    <cellStyle name="Moneda 6 3 5" xfId="4679" xr:uid="{EAA813F8-034E-44F3-A8B8-B0A4BD1BA96C}"/>
    <cellStyle name="Moneda 6 3 5 2" xfId="12254" xr:uid="{BD3DC17A-1F58-4495-9D2C-57133450DC91}"/>
    <cellStyle name="Moneda 6 3 5 2 2" xfId="27691" xr:uid="{3FEBC271-1386-4EA9-9767-B298BE62E66F}"/>
    <cellStyle name="Moneda 6 3 5 3" xfId="19960" xr:uid="{B017E7AE-65D1-420B-8D04-1A9E2D8BBE30}"/>
    <cellStyle name="Moneda 6 3 6" xfId="8480" xr:uid="{A37BD51F-F3F8-44EB-896C-3F6E0155FD00}"/>
    <cellStyle name="Moneda 6 3 6 2" xfId="23879" xr:uid="{9917A378-AF5C-437B-97A2-672F588883F1}"/>
    <cellStyle name="Moneda 6 3 7" xfId="16148" xr:uid="{1033CC04-A3F1-4C99-8FB7-754CDB0EE5FF}"/>
    <cellStyle name="Moneda 6 4" xfId="1438" xr:uid="{F8910F65-CA69-4C2F-B674-732B0D242F94}"/>
    <cellStyle name="Moneda 6 4 2" xfId="2544" xr:uid="{EECD95B2-B99D-4CE7-9BC7-00A4EF0CDAB0}"/>
    <cellStyle name="Moneda 6 4 2 2" xfId="6142" xr:uid="{BADD0386-2D52-40EA-B631-EBF40971E429}"/>
    <cellStyle name="Moneda 6 4 2 2 2" xfId="13749" xr:uid="{416DC868-80D7-438B-B3BA-9630FEA3145D}"/>
    <cellStyle name="Moneda 6 4 2 2 2 2" xfId="29205" xr:uid="{79935CAE-86D6-4AC3-9C61-D281ECA24AB4}"/>
    <cellStyle name="Moneda 6 4 2 2 3" xfId="21474" xr:uid="{D7F62B4D-E7C0-4D30-8F84-6C9A0643F3F5}"/>
    <cellStyle name="Moneda 6 4 2 3" xfId="9975" xr:uid="{8EF9C5E3-4306-4435-BCD0-75625D897EF1}"/>
    <cellStyle name="Moneda 6 4 2 3 2" xfId="25393" xr:uid="{EC72F56E-02BD-4E59-A9B1-16DE8DDE76B6}"/>
    <cellStyle name="Moneda 6 4 2 4" xfId="17662" xr:uid="{EC7A54FF-089B-4F61-8D94-D6E778275790}"/>
    <cellStyle name="Moneda 6 4 3" xfId="3692" xr:uid="{9FC024E3-FBF6-41BB-85EB-B5C3BA8F81A8}"/>
    <cellStyle name="Moneda 6 4 3 2" xfId="7344" xr:uid="{E5D9E91D-0162-4AA5-9C1B-E9742F3760DC}"/>
    <cellStyle name="Moneda 6 4 3 2 2" xfId="14979" xr:uid="{E982AB7B-4949-44E8-8308-C37308F032BA}"/>
    <cellStyle name="Moneda 6 4 3 2 2 2" xfId="30451" xr:uid="{B20AFF4B-6A54-4508-B191-A40DDD9A36A2}"/>
    <cellStyle name="Moneda 6 4 3 2 3" xfId="22720" xr:uid="{4D5E36B5-3F34-4F29-AA73-8F5C17EB150F}"/>
    <cellStyle name="Moneda 6 4 3 3" xfId="11205" xr:uid="{CB44C1AD-3C2A-42B0-8C18-6CA978EA3D73}"/>
    <cellStyle name="Moneda 6 4 3 3 2" xfId="26639" xr:uid="{24CE4425-402A-4868-AA56-72514A7074A2}"/>
    <cellStyle name="Moneda 6 4 3 4" xfId="18908" xr:uid="{E74FFD29-A930-4175-AD2C-986E28FB86DD}"/>
    <cellStyle name="Moneda 6 4 4" xfId="4947" xr:uid="{0E3AA0C9-82EB-4A36-A300-F25A4548A362}"/>
    <cellStyle name="Moneda 6 4 4 2" xfId="12522" xr:uid="{3397741F-EA63-4E81-9C44-03DCC2E98EAE}"/>
    <cellStyle name="Moneda 6 4 4 2 2" xfId="27959" xr:uid="{F32CE557-720B-4C79-AA1D-774CC1F47FC3}"/>
    <cellStyle name="Moneda 6 4 4 3" xfId="20228" xr:uid="{77636E99-1F0F-4F7F-836D-FFB9715A4B05}"/>
    <cellStyle name="Moneda 6 4 5" xfId="8748" xr:uid="{86F97BE8-A7BB-4A56-AD4A-5688C2D92056}"/>
    <cellStyle name="Moneda 6 4 5 2" xfId="24147" xr:uid="{95520790-6CC9-4953-8AF3-4C849C0AE805}"/>
    <cellStyle name="Moneda 6 4 6" xfId="16416" xr:uid="{015B65E9-58A4-4C75-AFD5-54F9E65A68E3}"/>
    <cellStyle name="Moneda 6 5" xfId="2063" xr:uid="{7FCC9B60-C226-4B17-8B05-8BBDC8E1BB2D}"/>
    <cellStyle name="Moneda 6 5 2" xfId="5641" xr:uid="{C58F1B20-5609-4791-B114-A057077A8D1C}"/>
    <cellStyle name="Moneda 6 5 2 2" xfId="13224" xr:uid="{92801DAD-CB34-4339-92E7-45EFC06A4F1A}"/>
    <cellStyle name="Moneda 6 5 2 2 2" xfId="28680" xr:uid="{05D6BC9D-6DA2-4F91-B9AB-E539DDD51A75}"/>
    <cellStyle name="Moneda 6 5 2 3" xfId="20949" xr:uid="{612C228B-FB77-48F6-B460-9E82DCE5ED31}"/>
    <cellStyle name="Moneda 6 5 3" xfId="9450" xr:uid="{FE6E8587-5366-426B-932F-6AE895860F9B}"/>
    <cellStyle name="Moneda 6 5 3 2" xfId="24868" xr:uid="{53D8EE62-F401-46C5-889E-4127F202C2FE}"/>
    <cellStyle name="Moneda 6 5 4" xfId="17137" xr:uid="{EF08C056-2A03-4869-836F-EB18B42E2DB8}"/>
    <cellStyle name="Moneda 6 6" xfId="3192" xr:uid="{C503605A-925D-41D2-8DEF-949963DFFDA7}"/>
    <cellStyle name="Moneda 6 6 2" xfId="6819" xr:uid="{60C07A3A-21F7-4DD7-9302-3DB5A520CB0F}"/>
    <cellStyle name="Moneda 6 6 2 2" xfId="14454" xr:uid="{1409AC74-4B84-4A99-BAA3-C8A7D13D1542}"/>
    <cellStyle name="Moneda 6 6 2 2 2" xfId="29926" xr:uid="{3A6A19C5-F0E0-4BC3-B4A1-8E79D3CE2675}"/>
    <cellStyle name="Moneda 6 6 2 3" xfId="22195" xr:uid="{A54E8BDE-DCC6-4CDF-81AD-3FC3CE21F476}"/>
    <cellStyle name="Moneda 6 6 3" xfId="10680" xr:uid="{91F2721A-22F4-4B7C-BE8E-6DF7E97B4970}"/>
    <cellStyle name="Moneda 6 6 3 2" xfId="26114" xr:uid="{7F567748-EB82-46E0-A6A6-0F205144C9B4}"/>
    <cellStyle name="Moneda 6 6 4" xfId="18383" xr:uid="{115F622B-065C-4E55-BD72-CBE8DF353DAA}"/>
    <cellStyle name="Moneda 6 7" xfId="4422" xr:uid="{7BBC177C-B27D-47F4-AB4A-F884837D6AF2}"/>
    <cellStyle name="Moneda 6 7 2" xfId="11997" xr:uid="{5463A64E-27AF-4CB0-8901-52D32FAAC260}"/>
    <cellStyle name="Moneda 6 7 2 2" xfId="27434" xr:uid="{1AFE785D-5B83-419C-AFE1-6FCC3A269C6E}"/>
    <cellStyle name="Moneda 6 7 3" xfId="19703" xr:uid="{E8E57F09-A324-478B-BC15-2651CA034B83}"/>
    <cellStyle name="Moneda 6 8" xfId="8223" xr:uid="{B948C21F-48EB-46A0-8241-78D5754ADA45}"/>
    <cellStyle name="Moneda 6 8 2" xfId="23622" xr:uid="{D77E5848-5090-4195-A795-225B56D1129C}"/>
    <cellStyle name="Moneda 6 9" xfId="15891" xr:uid="{3965E902-6091-4A40-938D-F2C1E83463C2}"/>
    <cellStyle name="Moneda 7" xfId="1047" xr:uid="{BC25A248-5E44-4AD7-AC8F-48F70D92D71D}"/>
    <cellStyle name="Moneda 7 2" xfId="1206" xr:uid="{FBE6C2AE-4EB4-4FA8-9F95-892F6793AD96}"/>
    <cellStyle name="Moneda 7 2 2" xfId="1419" xr:uid="{AF71C5AB-2BE3-4A44-AD5E-E5A4588BB0C1}"/>
    <cellStyle name="Moneda 7 2 2 2" xfId="1888" xr:uid="{1614EEFD-C645-4BD7-8EEA-B5C630A0EFE8}"/>
    <cellStyle name="Moneda 7 2 2 2 2" xfId="3006" xr:uid="{8E88859F-8A7A-485A-AE40-C7D6E740D40D}"/>
    <cellStyle name="Moneda 7 2 2 2 2 2" xfId="6624" xr:uid="{6D105C76-74B4-47D0-8F16-EB5283560DC2}"/>
    <cellStyle name="Moneda 7 2 2 2 2 2 2" xfId="14255" xr:uid="{BB452E13-C799-439A-8905-472FA6746679}"/>
    <cellStyle name="Moneda 7 2 2 2 2 2 2 2" xfId="29711" xr:uid="{DE343F46-2C47-44EB-ABED-D3D8026B8EBA}"/>
    <cellStyle name="Moneda 7 2 2 2 2 2 3" xfId="21980" xr:uid="{7B611C92-0656-40A0-A0A2-85D4D3673CA8}"/>
    <cellStyle name="Moneda 7 2 2 2 2 3" xfId="10481" xr:uid="{9F7DF04E-36E8-4947-BBF9-E2D9BFAB790B}"/>
    <cellStyle name="Moneda 7 2 2 2 2 3 2" xfId="25899" xr:uid="{C0D6EB59-4F82-4896-AD63-7D4E6551F389}"/>
    <cellStyle name="Moneda 7 2 2 2 2 4" xfId="18168" xr:uid="{BCABA4FC-7A88-4C36-89FD-B75E10CD5657}"/>
    <cellStyle name="Moneda 7 2 2 2 3" xfId="4174" xr:uid="{220F2D94-FA04-4B07-B594-6BAC56DE4476}"/>
    <cellStyle name="Moneda 7 2 2 2 3 2" xfId="7850" xr:uid="{2467F536-72EC-45BB-B3C6-BDA5FD8F3F70}"/>
    <cellStyle name="Moneda 7 2 2 2 3 2 2" xfId="15485" xr:uid="{47D8A12D-2C24-4E3D-8C2B-F5ACA0A8AB6F}"/>
    <cellStyle name="Moneda 7 2 2 2 3 2 2 2" xfId="30957" xr:uid="{9300E165-E946-4ACE-B750-1B3CF0722C8D}"/>
    <cellStyle name="Moneda 7 2 2 2 3 2 3" xfId="23226" xr:uid="{2FC4541E-74F6-488B-8280-E886C05DB265}"/>
    <cellStyle name="Moneda 7 2 2 2 3 3" xfId="11711" xr:uid="{1BB3BDA3-027F-4C4D-90A2-3F0DFA84E1BE}"/>
    <cellStyle name="Moneda 7 2 2 2 3 3 2" xfId="27145" xr:uid="{3F9AB949-1543-45D3-9C5C-DD1C06CA05FC}"/>
    <cellStyle name="Moneda 7 2 2 2 3 4" xfId="19414" xr:uid="{34BDFAB8-CE01-42E2-9E2D-65C76D75B5D7}"/>
    <cellStyle name="Moneda 7 2 2 2 4" xfId="5453" xr:uid="{0074ABEC-3F53-483A-B3C2-3290B17BBA9B}"/>
    <cellStyle name="Moneda 7 2 2 2 4 2" xfId="13028" xr:uid="{6A76DB18-3525-4EC1-83EB-0637F50615F3}"/>
    <cellStyle name="Moneda 7 2 2 2 4 2 2" xfId="28465" xr:uid="{C04F17AC-B78D-4DB2-B06D-35B73767CD76}"/>
    <cellStyle name="Moneda 7 2 2 2 4 3" xfId="20734" xr:uid="{7EF77BDC-08F1-4498-A49C-78253DC67961}"/>
    <cellStyle name="Moneda 7 2 2 2 5" xfId="9254" xr:uid="{1E42D803-0813-4204-9EEF-98F33B7F7F75}"/>
    <cellStyle name="Moneda 7 2 2 2 5 2" xfId="24653" xr:uid="{1AB4537F-EC89-4099-896E-D8C054C2254C}"/>
    <cellStyle name="Moneda 7 2 2 2 6" xfId="16922" xr:uid="{CD0EABD7-53AA-4703-8C33-895649AC4578}"/>
    <cellStyle name="Moneda 7 2 2 3" xfId="2525" xr:uid="{E4D66F6A-F013-4313-85E4-2D1765E9F43A}"/>
    <cellStyle name="Moneda 7 2 2 3 2" xfId="6123" xr:uid="{A7A8D34A-C984-4948-B01B-39FBBE951BD9}"/>
    <cellStyle name="Moneda 7 2 2 3 2 2" xfId="13730" xr:uid="{9071FD6A-9E98-4D69-9BD8-BB2BBC07C5AE}"/>
    <cellStyle name="Moneda 7 2 2 3 2 2 2" xfId="29186" xr:uid="{ED410535-306C-4744-A767-825AF644BDC4}"/>
    <cellStyle name="Moneda 7 2 2 3 2 3" xfId="21455" xr:uid="{6FED6066-EB80-4152-9833-C174D0BBE5C6}"/>
    <cellStyle name="Moneda 7 2 2 3 3" xfId="9956" xr:uid="{298E6276-7A06-4E4B-BD69-F9BA8ABAC88F}"/>
    <cellStyle name="Moneda 7 2 2 3 3 2" xfId="25374" xr:uid="{4E34FC40-8389-42CB-8B46-1651BA7D1E00}"/>
    <cellStyle name="Moneda 7 2 2 3 4" xfId="17643" xr:uid="{1D2A06C1-D417-4671-A9EE-40B914213191}"/>
    <cellStyle name="Moneda 7 2 2 4" xfId="3673" xr:uid="{226E2468-D652-4BF8-82E1-F2DECE3BDF0F}"/>
    <cellStyle name="Moneda 7 2 2 4 2" xfId="7325" xr:uid="{310D9E35-82B0-4ABB-8CE2-9DE9F00FCD80}"/>
    <cellStyle name="Moneda 7 2 2 4 2 2" xfId="14960" xr:uid="{22DC4DF9-4626-4519-9ADD-8EF9DF39F528}"/>
    <cellStyle name="Moneda 7 2 2 4 2 2 2" xfId="30432" xr:uid="{2521F6D9-3BBF-4E91-AE7D-3CDE49673660}"/>
    <cellStyle name="Moneda 7 2 2 4 2 3" xfId="22701" xr:uid="{20076BD8-42F2-4A33-A072-5129364685FC}"/>
    <cellStyle name="Moneda 7 2 2 4 3" xfId="11186" xr:uid="{CB38255E-73A4-4C11-8400-C6F64D7F7D46}"/>
    <cellStyle name="Moneda 7 2 2 4 3 2" xfId="26620" xr:uid="{4437B3FC-32C4-49D1-A239-9EB1C9A310AB}"/>
    <cellStyle name="Moneda 7 2 2 4 4" xfId="18889" xr:uid="{CBA0BD46-887D-4991-B8FB-6F494E1EB3DF}"/>
    <cellStyle name="Moneda 7 2 2 5" xfId="4928" xr:uid="{008A28C2-82FB-4C66-8760-D5C2C28C470E}"/>
    <cellStyle name="Moneda 7 2 2 5 2" xfId="12503" xr:uid="{C3AEDE1D-3357-4F1B-A242-F8578D1C209E}"/>
    <cellStyle name="Moneda 7 2 2 5 2 2" xfId="27940" xr:uid="{4A3B4664-45E1-48A1-A888-CA594E640504}"/>
    <cellStyle name="Moneda 7 2 2 5 3" xfId="20209" xr:uid="{A0566D94-D1C8-463A-89BE-CF63C4E8CCF2}"/>
    <cellStyle name="Moneda 7 2 2 6" xfId="8729" xr:uid="{5B760053-EE93-4250-BA53-58A137C2A55A}"/>
    <cellStyle name="Moneda 7 2 2 6 2" xfId="24128" xr:uid="{00AB9D2E-559C-4110-84D9-76D3AAFA3BE2}"/>
    <cellStyle name="Moneda 7 2 2 7" xfId="16397" xr:uid="{4B254C0E-A15D-4A34-9C49-56B05CF1C063}"/>
    <cellStyle name="Moneda 7 2 3" xfId="1659" xr:uid="{49CCE959-B286-4D2C-B7AC-B8689CE5EDA6}"/>
    <cellStyle name="Moneda 7 2 3 2" xfId="2771" xr:uid="{87F1807D-9BE9-44D1-B134-0B2D057A6414}"/>
    <cellStyle name="Moneda 7 2 3 2 2" xfId="6379" xr:uid="{79FA48B1-6964-45C5-8991-C02B87CEFAAF}"/>
    <cellStyle name="Moneda 7 2 3 2 2 2" xfId="13998" xr:uid="{485ACD4A-48DE-4C09-89AA-000738EA3E89}"/>
    <cellStyle name="Moneda 7 2 3 2 2 2 2" xfId="29454" xr:uid="{3A5D3602-6998-47FF-A9FA-D86AF02BD60D}"/>
    <cellStyle name="Moneda 7 2 3 2 2 3" xfId="21723" xr:uid="{F11B97A9-48E7-4BF5-A3B5-5A7801A6E561}"/>
    <cellStyle name="Moneda 7 2 3 2 3" xfId="10224" xr:uid="{768975B3-E718-4678-8EF4-96D4134179F2}"/>
    <cellStyle name="Moneda 7 2 3 2 3 2" xfId="25642" xr:uid="{A4821F6B-EBAC-4E4C-8C12-3A411D49D2C4}"/>
    <cellStyle name="Moneda 7 2 3 2 4" xfId="17911" xr:uid="{72D1083C-0E44-47EE-9050-BDF30AA6BEFB}"/>
    <cellStyle name="Moneda 7 2 3 3" xfId="3929" xr:uid="{32510113-C720-46BD-8C63-F8E2DE7F6D0F}"/>
    <cellStyle name="Moneda 7 2 3 3 2" xfId="7593" xr:uid="{A5AB133B-A866-4269-8266-9CCF308FBFC3}"/>
    <cellStyle name="Moneda 7 2 3 3 2 2" xfId="15228" xr:uid="{BEA6A1A3-B269-4BFF-AE63-09C5A9F5D720}"/>
    <cellStyle name="Moneda 7 2 3 3 2 2 2" xfId="30700" xr:uid="{BE29F504-9EF3-42B7-B010-162790B8A5B3}"/>
    <cellStyle name="Moneda 7 2 3 3 2 3" xfId="22969" xr:uid="{344DA7CD-1FB3-4795-BAE1-7A50A97529D4}"/>
    <cellStyle name="Moneda 7 2 3 3 3" xfId="11454" xr:uid="{22B29B8F-59D9-4B7C-8584-52E5EF24D2B4}"/>
    <cellStyle name="Moneda 7 2 3 3 3 2" xfId="26888" xr:uid="{9DEF6BD0-282F-4F4B-9883-D11D99A84F26}"/>
    <cellStyle name="Moneda 7 2 3 3 4" xfId="19157" xr:uid="{E3FA6A88-83B4-4A5C-BBBF-C75303C670CA}"/>
    <cellStyle name="Moneda 7 2 3 4" xfId="5196" xr:uid="{31D6FF81-B8CE-4EE7-B682-06AF151C9339}"/>
    <cellStyle name="Moneda 7 2 3 4 2" xfId="12771" xr:uid="{CF013188-B31A-4638-AF9B-D2038F2B74CA}"/>
    <cellStyle name="Moneda 7 2 3 4 2 2" xfId="28208" xr:uid="{06AA7013-3622-4EB3-8743-530C17807B00}"/>
    <cellStyle name="Moneda 7 2 3 4 3" xfId="20477" xr:uid="{D81ADE85-C1CE-47C6-9CEA-2A1A5062C528}"/>
    <cellStyle name="Moneda 7 2 3 5" xfId="8997" xr:uid="{5550CAEC-C087-45FB-811F-32ACC1F9EBE4}"/>
    <cellStyle name="Moneda 7 2 3 5 2" xfId="24396" xr:uid="{E03970F5-D0F6-403C-A48B-CFD0E1B05442}"/>
    <cellStyle name="Moneda 7 2 3 6" xfId="16665" xr:uid="{DF0313F9-E858-4B93-A577-8E14666089A5}"/>
    <cellStyle name="Moneda 7 2 4" xfId="2290" xr:uid="{870CD846-EB9E-4DD8-BCD3-AE23653D9E82}"/>
    <cellStyle name="Moneda 7 2 4 2" xfId="5878" xr:uid="{EA4E66F6-2BDD-418B-8B4E-07894CFD8B9C}"/>
    <cellStyle name="Moneda 7 2 4 2 2" xfId="13473" xr:uid="{CF4010BC-E91E-4C83-B9BB-B1B54CA29ADC}"/>
    <cellStyle name="Moneda 7 2 4 2 2 2" xfId="28929" xr:uid="{3979B677-8E86-49EC-A033-AA6648D0A5FC}"/>
    <cellStyle name="Moneda 7 2 4 2 3" xfId="21198" xr:uid="{F21F9FAA-639A-4A01-89DA-212BC51FEF31}"/>
    <cellStyle name="Moneda 7 2 4 3" xfId="9699" xr:uid="{1B7E8182-AC6B-4079-8D7A-EB4A6A046319}"/>
    <cellStyle name="Moneda 7 2 4 3 2" xfId="25117" xr:uid="{7003CE90-195A-4EB4-BB66-EB137E0FEC6B}"/>
    <cellStyle name="Moneda 7 2 4 4" xfId="17386" xr:uid="{EFD66287-B4C8-4AD2-B9F8-2FF25D759933}"/>
    <cellStyle name="Moneda 7 2 5" xfId="3428" xr:uid="{950E4C71-8A95-4D3D-A2F6-781970DA40F3}"/>
    <cellStyle name="Moneda 7 2 5 2" xfId="7068" xr:uid="{9087F73E-02BB-467D-99A7-C8C61A58D732}"/>
    <cellStyle name="Moneda 7 2 5 2 2" xfId="14703" xr:uid="{0477099F-83F3-40AD-81FC-26292457008D}"/>
    <cellStyle name="Moneda 7 2 5 2 2 2" xfId="30175" xr:uid="{04792AA9-73BF-4AE8-AE08-9132F7ADBFB2}"/>
    <cellStyle name="Moneda 7 2 5 2 3" xfId="22444" xr:uid="{8BC77CA4-65CD-41C6-8477-2A40E2B55097}"/>
    <cellStyle name="Moneda 7 2 5 3" xfId="10929" xr:uid="{5F5F3170-E9AB-494E-87D0-49A9BB103041}"/>
    <cellStyle name="Moneda 7 2 5 3 2" xfId="26363" xr:uid="{B33920BB-364D-42C1-834E-727E0F105DC3}"/>
    <cellStyle name="Moneda 7 2 5 4" xfId="18632" xr:uid="{526EFF2F-EDCB-49CD-BFB6-530BAEC4C9CD}"/>
    <cellStyle name="Moneda 7 2 6" xfId="4671" xr:uid="{E9B61075-F3B4-46F4-B605-D1C20919CC6A}"/>
    <cellStyle name="Moneda 7 2 6 2" xfId="12246" xr:uid="{68AB0FE6-EFF4-4F41-8515-63B3ED511828}"/>
    <cellStyle name="Moneda 7 2 6 2 2" xfId="27683" xr:uid="{BE881509-C9AC-4794-A924-4291D90522C5}"/>
    <cellStyle name="Moneda 7 2 6 3" xfId="19952" xr:uid="{18660081-05B9-4104-9A97-50B2EC1C6731}"/>
    <cellStyle name="Moneda 7 2 7" xfId="8472" xr:uid="{3F1BA288-E2B2-4A60-92DC-314E32BC1CE8}"/>
    <cellStyle name="Moneda 7 2 7 2" xfId="23871" xr:uid="{038CDD64-4E3B-4A3A-BDDF-2D94807C56BA}"/>
    <cellStyle name="Moneda 7 2 8" xfId="16140" xr:uid="{F9835F82-36F7-4AC1-A2E4-E5025CDBC635}"/>
    <cellStyle name="Moneda 7 3" xfId="1255" xr:uid="{F5816276-88C6-4DCC-BEED-B6C2DDBD7635}"/>
    <cellStyle name="Moneda 7 3 2" xfId="1712" xr:uid="{CF338B3B-F6EB-4426-9D02-FAD9B4A1C4EF}"/>
    <cellStyle name="Moneda 7 3 2 2" xfId="2825" xr:uid="{B5C0DD13-7537-4BEB-864B-AC769D2B688F}"/>
    <cellStyle name="Moneda 7 3 2 2 2" xfId="6437" xr:uid="{37537300-34DC-45FB-B6CF-DA184E948C5A}"/>
    <cellStyle name="Moneda 7 3 2 2 2 2" xfId="14056" xr:uid="{C786E304-8902-4B69-9561-07E63FCCBE82}"/>
    <cellStyle name="Moneda 7 3 2 2 2 2 2" xfId="29512" xr:uid="{AC149FF2-17EE-476A-9FFB-456BFE456072}"/>
    <cellStyle name="Moneda 7 3 2 2 2 3" xfId="21781" xr:uid="{83540F9C-A158-4569-9039-23105929AD4C}"/>
    <cellStyle name="Moneda 7 3 2 2 3" xfId="10282" xr:uid="{3D1F5B70-4C15-48AB-A82F-801579C2D7E7}"/>
    <cellStyle name="Moneda 7 3 2 2 3 2" xfId="25700" xr:uid="{F2F1B667-CD18-4637-9FFF-A4B95855D284}"/>
    <cellStyle name="Moneda 7 3 2 2 4" xfId="17969" xr:uid="{2721CF87-4FE5-4278-936F-F21524208CEE}"/>
    <cellStyle name="Moneda 7 3 2 3" xfId="3987" xr:uid="{651F6B22-0574-4F32-81B3-051E32C376DF}"/>
    <cellStyle name="Moneda 7 3 2 3 2" xfId="7651" xr:uid="{F7AEF348-DEDE-4D97-B48E-55458DB9ECF3}"/>
    <cellStyle name="Moneda 7 3 2 3 2 2" xfId="15286" xr:uid="{502A34FA-5B00-4ECF-9FD0-BFB9E704FD53}"/>
    <cellStyle name="Moneda 7 3 2 3 2 2 2" xfId="30758" xr:uid="{2BBD947D-2242-4745-8C51-90B69360E174}"/>
    <cellStyle name="Moneda 7 3 2 3 2 3" xfId="23027" xr:uid="{F7DA72C3-833D-4300-A26C-6306803426C2}"/>
    <cellStyle name="Moneda 7 3 2 3 3" xfId="11512" xr:uid="{FE6D34A8-0406-4A01-8102-7E6D6A97812F}"/>
    <cellStyle name="Moneda 7 3 2 3 3 2" xfId="26946" xr:uid="{235EA6C8-F5C8-4513-ADEC-E86376B04F13}"/>
    <cellStyle name="Moneda 7 3 2 3 4" xfId="19215" xr:uid="{E65F37EA-0F2C-4C55-843F-C956CE985488}"/>
    <cellStyle name="Moneda 7 3 2 4" xfId="5254" xr:uid="{3D332F28-53F8-4AC7-B8D9-2B3BB0ACFF59}"/>
    <cellStyle name="Moneda 7 3 2 4 2" xfId="12829" xr:uid="{AA069721-3123-4424-B712-9FA98AC51E71}"/>
    <cellStyle name="Moneda 7 3 2 4 2 2" xfId="28266" xr:uid="{017DF8E5-178B-4F9E-835D-690F19A7F0E5}"/>
    <cellStyle name="Moneda 7 3 2 4 3" xfId="20535" xr:uid="{1676F5E1-AED3-405C-B04A-19563416E4F7}"/>
    <cellStyle name="Moneda 7 3 2 5" xfId="9055" xr:uid="{1247298F-3A7C-480C-A5E7-CFA58BCBEA16}"/>
    <cellStyle name="Moneda 7 3 2 5 2" xfId="24454" xr:uid="{ADC1F537-6272-4DAA-BB4C-E820C0A45019}"/>
    <cellStyle name="Moneda 7 3 2 6" xfId="16723" xr:uid="{945E29B4-2E7B-4670-9E4B-810EE2381AA0}"/>
    <cellStyle name="Moneda 7 3 3" xfId="2344" xr:uid="{E1E4937D-C92D-463F-88CB-6D4BBF340FBD}"/>
    <cellStyle name="Moneda 7 3 3 2" xfId="5936" xr:uid="{4B43DB53-0EC5-44AE-A92A-83A38CDAB3CE}"/>
    <cellStyle name="Moneda 7 3 3 2 2" xfId="13531" xr:uid="{6DE7DB88-2CF1-4200-9110-B71011C461ED}"/>
    <cellStyle name="Moneda 7 3 3 2 2 2" xfId="28987" xr:uid="{BA99AFC3-76A6-4C0C-8C05-8554CBA3F3F9}"/>
    <cellStyle name="Moneda 7 3 3 2 3" xfId="21256" xr:uid="{5B83BC0A-7918-4712-8344-7601A415F5C2}"/>
    <cellStyle name="Moneda 7 3 3 3" xfId="9757" xr:uid="{98ED77F8-539F-4239-8CB4-DDAC19939772}"/>
    <cellStyle name="Moneda 7 3 3 3 2" xfId="25175" xr:uid="{844415A8-82F4-4F45-968D-B207DDF59FB1}"/>
    <cellStyle name="Moneda 7 3 3 4" xfId="17444" xr:uid="{628F6EB7-0498-42F3-92AD-757546241D39}"/>
    <cellStyle name="Moneda 7 3 4" xfId="3486" xr:uid="{0C9E3754-50F7-48A8-A084-619EC95DDA78}"/>
    <cellStyle name="Moneda 7 3 4 2" xfId="7126" xr:uid="{4336BD44-08B8-4D8A-B50F-D73D65B85A02}"/>
    <cellStyle name="Moneda 7 3 4 2 2" xfId="14761" xr:uid="{E84D75A0-A492-4BDA-9490-A664D014D477}"/>
    <cellStyle name="Moneda 7 3 4 2 2 2" xfId="30233" xr:uid="{23C7DEDF-444F-4478-A637-1AC8EC39AAB3}"/>
    <cellStyle name="Moneda 7 3 4 2 3" xfId="22502" xr:uid="{0027538D-F91A-4720-864C-B9A83D0BABB6}"/>
    <cellStyle name="Moneda 7 3 4 3" xfId="10987" xr:uid="{D8AF9F9D-BEB3-41C8-A003-7B7CCB395100}"/>
    <cellStyle name="Moneda 7 3 4 3 2" xfId="26421" xr:uid="{B6C9C5E6-FF72-4B38-BB18-2F7ADEE95CB6}"/>
    <cellStyle name="Moneda 7 3 4 4" xfId="18690" xr:uid="{38EEB51E-4723-43F3-902C-E7CA3D4CF229}"/>
    <cellStyle name="Moneda 7 3 5" xfId="4729" xr:uid="{057B66DB-6365-44A7-AF87-405BB94C83FA}"/>
    <cellStyle name="Moneda 7 3 5 2" xfId="12304" xr:uid="{1DDB2F69-A919-46CD-A4B1-FAED610B28AD}"/>
    <cellStyle name="Moneda 7 3 5 2 2" xfId="27741" xr:uid="{76625E02-A370-4002-9132-1855169C2518}"/>
    <cellStyle name="Moneda 7 3 5 3" xfId="20010" xr:uid="{DF4BEB1A-D1C1-4BC4-93C4-3C3982A0D999}"/>
    <cellStyle name="Moneda 7 3 6" xfId="8530" xr:uid="{7CF8DE3E-D851-4638-87BA-3034EFD8D727}"/>
    <cellStyle name="Moneda 7 3 6 2" xfId="23929" xr:uid="{C13472B2-0B76-4883-BF13-3C151184F4B1}"/>
    <cellStyle name="Moneda 7 3 7" xfId="16198" xr:uid="{448BF807-4B89-4F39-8CBF-35E2210B6A34}"/>
    <cellStyle name="Moneda 7 4" xfId="1483" xr:uid="{2245AC22-0ACF-4761-8780-B1817AE7F590}"/>
    <cellStyle name="Moneda 7 4 2" xfId="2590" xr:uid="{2A5D92D6-8956-4F29-B1B9-D12DD5EC777A}"/>
    <cellStyle name="Moneda 7 4 2 2" xfId="6192" xr:uid="{1CD8AB68-DCFF-4093-978D-62D1DEED26FF}"/>
    <cellStyle name="Moneda 7 4 2 2 2" xfId="13799" xr:uid="{FB182BAF-3AF4-4D0F-B340-D6405FF55BD6}"/>
    <cellStyle name="Moneda 7 4 2 2 2 2" xfId="29255" xr:uid="{8E28B89F-B601-432D-A7DE-0D8F2BD59832}"/>
    <cellStyle name="Moneda 7 4 2 2 3" xfId="21524" xr:uid="{39AD3386-3105-4CC0-B6A4-0D0C2AB91E52}"/>
    <cellStyle name="Moneda 7 4 2 3" xfId="10025" xr:uid="{E1527D1B-DBFD-40B2-981D-1FFCF0C2E3D0}"/>
    <cellStyle name="Moneda 7 4 2 3 2" xfId="25443" xr:uid="{F7236795-D1BB-40F3-9365-070C8DA40E7B}"/>
    <cellStyle name="Moneda 7 4 2 4" xfId="17712" xr:uid="{9E8C46F5-1856-4913-A6A0-E86A1B155F43}"/>
    <cellStyle name="Moneda 7 4 3" xfId="3742" xr:uid="{767B8820-5163-43F2-AA52-A84039B073E7}"/>
    <cellStyle name="Moneda 7 4 3 2" xfId="7394" xr:uid="{7EF95C9C-01A4-4716-88C3-6A0D0AD6A25C}"/>
    <cellStyle name="Moneda 7 4 3 2 2" xfId="15029" xr:uid="{1B20CBC7-4BFB-4119-B78C-E1C628960A7B}"/>
    <cellStyle name="Moneda 7 4 3 2 2 2" xfId="30501" xr:uid="{61C29574-E1F3-443F-914D-6E9D88350174}"/>
    <cellStyle name="Moneda 7 4 3 2 3" xfId="22770" xr:uid="{04B67784-393D-4ACB-95BA-83EB0E34B151}"/>
    <cellStyle name="Moneda 7 4 3 3" xfId="11255" xr:uid="{746BF11C-6724-421A-B3AC-BBAF32168D0D}"/>
    <cellStyle name="Moneda 7 4 3 3 2" xfId="26689" xr:uid="{6D2135C9-D721-4936-AF77-BCCCCB2AE816}"/>
    <cellStyle name="Moneda 7 4 3 4" xfId="18958" xr:uid="{D81280AE-F299-4CEC-B016-CAFF65237C7D}"/>
    <cellStyle name="Moneda 7 4 4" xfId="4997" xr:uid="{B8D05D44-E92A-43DA-8F95-12496997DF0E}"/>
    <cellStyle name="Moneda 7 4 4 2" xfId="12572" xr:uid="{4AA17B55-0215-47FC-BBAE-FB0156A7A176}"/>
    <cellStyle name="Moneda 7 4 4 2 2" xfId="28009" xr:uid="{3221CE6E-743F-4F61-804C-D36E3F0B893F}"/>
    <cellStyle name="Moneda 7 4 4 3" xfId="20278" xr:uid="{3C5549E7-C4EB-4A7B-93A7-1C2175305E8F}"/>
    <cellStyle name="Moneda 7 4 5" xfId="8798" xr:uid="{F2B4EC63-C7C6-4A6B-8525-5F473415574A}"/>
    <cellStyle name="Moneda 7 4 5 2" xfId="24197" xr:uid="{25FA91C8-2E6B-45D8-8A04-D4DBC1EF571C}"/>
    <cellStyle name="Moneda 7 4 6" xfId="16466" xr:uid="{36910FD6-2C8F-46D9-9BC1-D0EA90AE9412}"/>
    <cellStyle name="Moneda 7 5" xfId="2109" xr:uid="{C78C9870-58EA-4BBB-B0F7-9B52B202A1C2}"/>
    <cellStyle name="Moneda 7 5 2" xfId="5691" xr:uid="{70F945DA-44DD-4148-AF6A-FBF9387D4E91}"/>
    <cellStyle name="Moneda 7 5 2 2" xfId="13274" xr:uid="{3F65E490-917C-4A27-8D03-9F9C98E40C94}"/>
    <cellStyle name="Moneda 7 5 2 2 2" xfId="28730" xr:uid="{8858734C-889F-4888-9367-A26CA813B52E}"/>
    <cellStyle name="Moneda 7 5 2 3" xfId="20999" xr:uid="{FA32977F-7701-4F2E-9CAD-4D379F86F44E}"/>
    <cellStyle name="Moneda 7 5 3" xfId="9500" xr:uid="{C7A46F69-88D2-45B7-8FD9-7BF1A65C467A}"/>
    <cellStyle name="Moneda 7 5 3 2" xfId="24918" xr:uid="{9B666FF5-0EEF-40F7-95B1-708C82860927}"/>
    <cellStyle name="Moneda 7 5 4" xfId="17187" xr:uid="{510129E8-B1EA-44B7-8BEE-81A3B1DAC720}"/>
    <cellStyle name="Moneda 7 6" xfId="3242" xr:uid="{A5A9961B-061C-4B81-9AAB-60D71C999BE2}"/>
    <cellStyle name="Moneda 7 6 2" xfId="6869" xr:uid="{6E564400-ED01-4D9E-8C13-77399F8587DC}"/>
    <cellStyle name="Moneda 7 6 2 2" xfId="14504" xr:uid="{781A2CD2-3E3A-425E-A292-4659856F51B4}"/>
    <cellStyle name="Moneda 7 6 2 2 2" xfId="29976" xr:uid="{5B6CF852-DA06-4D7C-AC72-E5222F2E02B1}"/>
    <cellStyle name="Moneda 7 6 2 3" xfId="22245" xr:uid="{2B0F5771-DE4B-407C-8BC8-3B8A4DB4F60A}"/>
    <cellStyle name="Moneda 7 6 3" xfId="10730" xr:uid="{22D63837-6374-47CA-A58F-C23775B1D9EE}"/>
    <cellStyle name="Moneda 7 6 3 2" xfId="26164" xr:uid="{67D6C3B2-B022-4944-9638-B80FFB4C6E03}"/>
    <cellStyle name="Moneda 7 6 4" xfId="18433" xr:uid="{50D99400-AD58-49DA-8A0A-79AE960EB35F}"/>
    <cellStyle name="Moneda 7 7" xfId="4472" xr:uid="{3F75103B-829C-422D-BD03-C7BC420BAD57}"/>
    <cellStyle name="Moneda 7 7 2" xfId="12047" xr:uid="{3E41E52A-4DA5-4775-88CA-67282CFDFF65}"/>
    <cellStyle name="Moneda 7 7 2 2" xfId="27484" xr:uid="{36A2979E-BBFA-4691-B1D5-60946D26C478}"/>
    <cellStyle name="Moneda 7 7 3" xfId="19753" xr:uid="{EADF5911-93EE-4EF5-80C2-3B928EB82AAC}"/>
    <cellStyle name="Moneda 7 8" xfId="8273" xr:uid="{37B19B97-ADC3-4DEF-AF66-6C500443D2EE}"/>
    <cellStyle name="Moneda 7 8 2" xfId="23672" xr:uid="{52CC9A85-638A-4C6D-84F3-3B3F9064CDA7}"/>
    <cellStyle name="Moneda 7 9" xfId="15941" xr:uid="{5F05ECEA-38DF-4879-A966-D742A24816C1}"/>
    <cellStyle name="Moneda 8" xfId="1911" xr:uid="{98860125-D9F0-4933-B283-48E23079807D}"/>
    <cellStyle name="Moneda 8 2" xfId="5477" xr:uid="{DE4EBEC2-79F3-40F0-85BC-5ADD039834E9}"/>
    <cellStyle name="Moneda 8 2 2" xfId="13052" xr:uid="{606E2565-5347-4C41-B129-61FCB7E88139}"/>
    <cellStyle name="Moneda 8 2 2 2" xfId="28489" xr:uid="{F1A8019C-1EF1-402A-BE12-6BEABD99866A}"/>
    <cellStyle name="Moneda 8 2 3" xfId="20758" xr:uid="{CEA0785E-F942-402E-97F6-6F222A033EAE}"/>
    <cellStyle name="Moneda 8 3" xfId="9278" xr:uid="{4D468573-9348-4D15-8B44-14F7B2B232FE}"/>
    <cellStyle name="Moneda 8 3 2" xfId="24677" xr:uid="{5CE8717C-7F44-4B17-84E1-33AEAC82689E}"/>
    <cellStyle name="Moneda 8 4" xfId="16946" xr:uid="{11834522-5181-4783-921E-2544C67F3703}"/>
    <cellStyle name="Moneda 9" xfId="3032" xr:uid="{73B35E59-74FD-4AB2-BCDF-7707158B8E1D}"/>
    <cellStyle name="Moneda 9 2" xfId="6649" xr:uid="{C477B165-23DD-4EC7-8156-1ADD0AA21577}"/>
    <cellStyle name="Moneda 9 2 2" xfId="14281" xr:uid="{8AAAB07C-8167-42E6-B9F9-2B41D5B17995}"/>
    <cellStyle name="Moneda 9 2 2 2" xfId="29737" xr:uid="{D24A8C8F-0F97-4157-966A-1FF71DEED101}"/>
    <cellStyle name="Moneda 9 2 3" xfId="22006" xr:uid="{267496BB-0F10-49AB-B984-0128F7DF1983}"/>
    <cellStyle name="Moneda 9 3" xfId="10507" xr:uid="{F106FB4E-A877-4BE8-81F5-8F19E18EAD17}"/>
    <cellStyle name="Moneda 9 3 2" xfId="25925" xr:uid="{A541E968-D835-493D-932C-6BEF31ECE3BC}"/>
    <cellStyle name="Moneda 9 4" xfId="18194" xr:uid="{BC2A3C88-5708-405B-9023-54CA07B53096}"/>
    <cellStyle name="Neutral 2" xfId="859" xr:uid="{3E108A4F-0C15-4B46-8E06-8BF8D89BA861}"/>
    <cellStyle name="Neutral 2 2" xfId="934" xr:uid="{C4928A31-F672-4388-B311-1956C3F84F8A}"/>
    <cellStyle name="Normal" xfId="0" builtinId="0"/>
    <cellStyle name="Normal 11" xfId="107" xr:uid="{586ECA57-05D2-4938-A243-F8BAF5EB01B1}"/>
    <cellStyle name="Normal 2" xfId="44" xr:uid="{990B4446-E54B-42C5-97A6-BD83EBACD172}"/>
    <cellStyle name="Normal 2 2" xfId="51" xr:uid="{FE8E5BB4-1D5C-40F8-9961-AFD0BDEB628D}"/>
    <cellStyle name="Normal 2 2 2" xfId="59" xr:uid="{5581BE8C-6F4F-4BAA-B173-185B0B399F7F}"/>
    <cellStyle name="Normal 2 2 2 2" xfId="896" xr:uid="{A2D8D9D4-BEFB-4080-BFA1-29CE02564ED6}"/>
    <cellStyle name="Normal 2 3" xfId="80" xr:uid="{B3A413EC-BA5A-488D-9F93-BCC470E27EDB}"/>
    <cellStyle name="Normal 2 3 2" xfId="891" xr:uid="{EC2029AE-F18E-4EFD-BC21-5F0F6C43DE19}"/>
    <cellStyle name="Normal 2 4" xfId="91" xr:uid="{977804DB-1488-40CB-85AA-9F387D3E8DE1}"/>
    <cellStyle name="Normal 2 5" xfId="870" xr:uid="{5519C1D3-FAEE-424A-B560-809166FFC2B7}"/>
    <cellStyle name="Normal 2 5 2" xfId="1007" xr:uid="{82BB526A-EBC2-445B-8C20-9418A87A38E6}"/>
    <cellStyle name="Normal 2 6" xfId="938" xr:uid="{6E1D1FF7-19F4-4708-9B28-255F310C97D8}"/>
    <cellStyle name="Normal 2 7" xfId="31196" xr:uid="{7D1A72A8-6A9B-478C-83A1-B2A73A43C0F5}"/>
    <cellStyle name="Normal 3" xfId="45" xr:uid="{3705A322-6C33-469D-96A1-E3B63D514286}"/>
    <cellStyle name="Normal 3 2" xfId="46" xr:uid="{79C1F312-9A21-4FF6-8E77-87E2A645EDB2}"/>
    <cellStyle name="Normal 3 3" xfId="467" xr:uid="{8BFBA2C0-DB32-4656-A684-B06EBB430125}"/>
    <cellStyle name="Normal 32" xfId="848" xr:uid="{16A14A4B-4DC2-4B74-90BA-8C1A4E5714DC}"/>
    <cellStyle name="Normal 4" xfId="47" xr:uid="{3EE1EB4A-023D-4C14-B9ED-80FE089179FB}"/>
    <cellStyle name="Normal 4 2" xfId="48" xr:uid="{0BCDFB34-8649-4E19-8589-29DDF612F0F2}"/>
    <cellStyle name="Normal 4 3" xfId="939" xr:uid="{5C62A663-3B71-4422-AEE0-81FF2FE80DA4}"/>
    <cellStyle name="Normal 4 4" xfId="849" xr:uid="{DE1847A4-6AD1-466C-93FF-26D55EFCD26A}"/>
    <cellStyle name="Normal 5" xfId="49" xr:uid="{5C091A73-CB00-4D0C-8A3E-5C8B9A1C2AFF}"/>
    <cellStyle name="Normal 5 2" xfId="3028" xr:uid="{207A1D05-07CC-4DAE-9FC6-DF4A1BC0EB3C}"/>
    <cellStyle name="Normal 5 3" xfId="1909" xr:uid="{6EDC73EF-A98C-4269-AFCC-E11F8926B12A}"/>
    <cellStyle name="Normal 6" xfId="37" xr:uid="{1928C19D-F794-44D8-97F9-C5571B541F2F}"/>
    <cellStyle name="Normal 7" xfId="940" xr:uid="{546BB6D4-C882-45A9-A5ED-80DB24E46B26}"/>
    <cellStyle name="Notas" xfId="16" builtinId="10" customBuiltin="1"/>
    <cellStyle name="Notas 2" xfId="871" xr:uid="{6F1B8644-B6E0-4B54-9340-143CDB3D23B1}"/>
    <cellStyle name="Porcentaje" xfId="2" builtinId="5"/>
    <cellStyle name="Porcentaje 2" xfId="84" xr:uid="{2C40E92F-62BE-4990-9270-177657605DE6}"/>
    <cellStyle name="Porcentaje 2 2" xfId="269" xr:uid="{B09C8D09-275A-49FC-8A49-DB57BAE4D69E}"/>
    <cellStyle name="Porcentaje 2 2 2" xfId="1005" xr:uid="{C667DFD5-F2E8-4E53-9398-CBDB042E528F}"/>
    <cellStyle name="Porcentaje 2 3" xfId="873" xr:uid="{F801E6BC-9D44-449D-9AB3-19D5262E057E}"/>
    <cellStyle name="Porcentaje 2 4" xfId="1008" xr:uid="{9F2FACC5-5370-46D1-824E-0FED72F3DC79}"/>
    <cellStyle name="Porcentaje 3" xfId="874" xr:uid="{778B5BDE-53FD-4961-B57B-FDD758BA1084}"/>
    <cellStyle name="Porcentaje 4" xfId="872" xr:uid="{A5D07E0B-9082-427A-A3F8-7AB04C0C1ACA}"/>
    <cellStyle name="Salida" xfId="11" builtinId="21" customBuiltin="1"/>
    <cellStyle name="Salida 2" xfId="875" xr:uid="{979D006B-6E9E-4061-BF9F-6311E777C5B9}"/>
    <cellStyle name="Texto de advertencia" xfId="15" builtinId="11" customBuiltin="1"/>
    <cellStyle name="Texto explicativo" xfId="17" builtinId="53" customBuiltin="1"/>
    <cellStyle name="Título 2" xfId="5" builtinId="17" customBuiltin="1"/>
    <cellStyle name="Título 3" xfId="6" builtinId="18" customBuiltin="1"/>
    <cellStyle name="Título 4" xfId="858" xr:uid="{2B8C7132-60E0-4B2F-A054-725E36C1691F}"/>
    <cellStyle name="Título 4 2" xfId="900" xr:uid="{87696A8B-6058-4BAF-AD0E-C304EB75819A}"/>
    <cellStyle name="Título 5" xfId="899" xr:uid="{7D816DB8-E831-4780-9CE3-9560612F7105}"/>
    <cellStyle name="Total" xfId="18" builtinId="25" customBuiltin="1"/>
  </cellStyles>
  <dxfs count="1">
    <dxf>
      <font>
        <color rgb="FF9C0006"/>
      </font>
      <fill>
        <patternFill>
          <bgColor rgb="FFFFC7CE"/>
        </patternFill>
      </fill>
    </dxf>
  </dxfs>
  <tableStyles count="1" defaultTableStyle="TableStyleMedium2" defaultPivotStyle="PivotStyleLight16">
    <tableStyle name="Invisible" pivot="0" table="0" count="0" xr9:uid="{F3303580-C260-4CED-9EE7-20793CDB3580}"/>
  </tableStyles>
  <colors>
    <mruColors>
      <color rgb="FF264644"/>
      <color rgb="FF097C79"/>
      <color rgb="FF52D2D2"/>
      <color rgb="FF92D050"/>
      <color rgb="FF255E91"/>
      <color rgb="FFF2F2F2"/>
      <color rgb="FFEEAA26"/>
      <color rgb="FF0270C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externalLink" Target="externalLinks/externalLink9.xml"/><Relationship Id="rId47" Type="http://schemas.openxmlformats.org/officeDocument/2006/relationships/externalLink" Target="externalLinks/externalLink14.xml"/><Relationship Id="rId63" Type="http://schemas.openxmlformats.org/officeDocument/2006/relationships/externalLink" Target="externalLinks/externalLink30.xml"/><Relationship Id="rId68" Type="http://schemas.openxmlformats.org/officeDocument/2006/relationships/externalLink" Target="externalLinks/externalLink35.xml"/><Relationship Id="rId84" Type="http://schemas.openxmlformats.org/officeDocument/2006/relationships/externalLink" Target="externalLinks/externalLink51.xml"/><Relationship Id="rId89" Type="http://schemas.openxmlformats.org/officeDocument/2006/relationships/externalLink" Target="externalLinks/externalLink56.xml"/><Relationship Id="rId16" Type="http://schemas.openxmlformats.org/officeDocument/2006/relationships/worksheet" Target="worksheets/sheet16.xml"/><Relationship Id="rId107" Type="http://schemas.openxmlformats.org/officeDocument/2006/relationships/calcChain" Target="calcChain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4.xml"/><Relationship Id="rId53" Type="http://schemas.openxmlformats.org/officeDocument/2006/relationships/externalLink" Target="externalLinks/externalLink20.xml"/><Relationship Id="rId58" Type="http://schemas.openxmlformats.org/officeDocument/2006/relationships/externalLink" Target="externalLinks/externalLink25.xml"/><Relationship Id="rId74" Type="http://schemas.openxmlformats.org/officeDocument/2006/relationships/externalLink" Target="externalLinks/externalLink41.xml"/><Relationship Id="rId79" Type="http://schemas.openxmlformats.org/officeDocument/2006/relationships/externalLink" Target="externalLinks/externalLink46.xml"/><Relationship Id="rId102" Type="http://schemas.openxmlformats.org/officeDocument/2006/relationships/externalLink" Target="externalLinks/externalLink69.xml"/><Relationship Id="rId5" Type="http://schemas.openxmlformats.org/officeDocument/2006/relationships/worksheet" Target="worksheets/sheet5.xml"/><Relationship Id="rId90" Type="http://schemas.openxmlformats.org/officeDocument/2006/relationships/externalLink" Target="externalLinks/externalLink57.xml"/><Relationship Id="rId95" Type="http://schemas.openxmlformats.org/officeDocument/2006/relationships/externalLink" Target="externalLinks/externalLink62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externalLink" Target="externalLinks/externalLink10.xml"/><Relationship Id="rId48" Type="http://schemas.openxmlformats.org/officeDocument/2006/relationships/externalLink" Target="externalLinks/externalLink15.xml"/><Relationship Id="rId64" Type="http://schemas.openxmlformats.org/officeDocument/2006/relationships/externalLink" Target="externalLinks/externalLink31.xml"/><Relationship Id="rId69" Type="http://schemas.openxmlformats.org/officeDocument/2006/relationships/externalLink" Target="externalLinks/externalLink36.xml"/><Relationship Id="rId80" Type="http://schemas.openxmlformats.org/officeDocument/2006/relationships/externalLink" Target="externalLinks/externalLink47.xml"/><Relationship Id="rId85" Type="http://schemas.openxmlformats.org/officeDocument/2006/relationships/externalLink" Target="externalLinks/externalLink52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externalLink" Target="externalLinks/externalLink5.xml"/><Relationship Id="rId59" Type="http://schemas.openxmlformats.org/officeDocument/2006/relationships/externalLink" Target="externalLinks/externalLink26.xml"/><Relationship Id="rId103" Type="http://schemas.openxmlformats.org/officeDocument/2006/relationships/externalLink" Target="externalLinks/externalLink70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8.xml"/><Relationship Id="rId54" Type="http://schemas.openxmlformats.org/officeDocument/2006/relationships/externalLink" Target="externalLinks/externalLink21.xml"/><Relationship Id="rId62" Type="http://schemas.openxmlformats.org/officeDocument/2006/relationships/externalLink" Target="externalLinks/externalLink29.xml"/><Relationship Id="rId70" Type="http://schemas.openxmlformats.org/officeDocument/2006/relationships/externalLink" Target="externalLinks/externalLink37.xml"/><Relationship Id="rId75" Type="http://schemas.openxmlformats.org/officeDocument/2006/relationships/externalLink" Target="externalLinks/externalLink42.xml"/><Relationship Id="rId83" Type="http://schemas.openxmlformats.org/officeDocument/2006/relationships/externalLink" Target="externalLinks/externalLink50.xml"/><Relationship Id="rId88" Type="http://schemas.openxmlformats.org/officeDocument/2006/relationships/externalLink" Target="externalLinks/externalLink55.xml"/><Relationship Id="rId91" Type="http://schemas.openxmlformats.org/officeDocument/2006/relationships/externalLink" Target="externalLinks/externalLink58.xml"/><Relationship Id="rId96" Type="http://schemas.openxmlformats.org/officeDocument/2006/relationships/externalLink" Target="externalLinks/externalLink6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3.xml"/><Relationship Id="rId49" Type="http://schemas.openxmlformats.org/officeDocument/2006/relationships/externalLink" Target="externalLinks/externalLink16.xml"/><Relationship Id="rId57" Type="http://schemas.openxmlformats.org/officeDocument/2006/relationships/externalLink" Target="externalLinks/externalLink24.xml"/><Relationship Id="rId10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externalLink" Target="externalLinks/externalLink11.xml"/><Relationship Id="rId52" Type="http://schemas.openxmlformats.org/officeDocument/2006/relationships/externalLink" Target="externalLinks/externalLink19.xml"/><Relationship Id="rId60" Type="http://schemas.openxmlformats.org/officeDocument/2006/relationships/externalLink" Target="externalLinks/externalLink27.xml"/><Relationship Id="rId65" Type="http://schemas.openxmlformats.org/officeDocument/2006/relationships/externalLink" Target="externalLinks/externalLink32.xml"/><Relationship Id="rId73" Type="http://schemas.openxmlformats.org/officeDocument/2006/relationships/externalLink" Target="externalLinks/externalLink40.xml"/><Relationship Id="rId78" Type="http://schemas.openxmlformats.org/officeDocument/2006/relationships/externalLink" Target="externalLinks/externalLink45.xml"/><Relationship Id="rId81" Type="http://schemas.openxmlformats.org/officeDocument/2006/relationships/externalLink" Target="externalLinks/externalLink48.xml"/><Relationship Id="rId86" Type="http://schemas.openxmlformats.org/officeDocument/2006/relationships/externalLink" Target="externalLinks/externalLink53.xml"/><Relationship Id="rId94" Type="http://schemas.openxmlformats.org/officeDocument/2006/relationships/externalLink" Target="externalLinks/externalLink61.xml"/><Relationship Id="rId99" Type="http://schemas.openxmlformats.org/officeDocument/2006/relationships/externalLink" Target="externalLinks/externalLink66.xml"/><Relationship Id="rId101" Type="http://schemas.openxmlformats.org/officeDocument/2006/relationships/externalLink" Target="externalLinks/externalLink68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externalLink" Target="externalLinks/externalLink6.xml"/><Relationship Id="rId34" Type="http://schemas.openxmlformats.org/officeDocument/2006/relationships/externalLink" Target="externalLinks/externalLink1.xml"/><Relationship Id="rId50" Type="http://schemas.openxmlformats.org/officeDocument/2006/relationships/externalLink" Target="externalLinks/externalLink17.xml"/><Relationship Id="rId55" Type="http://schemas.openxmlformats.org/officeDocument/2006/relationships/externalLink" Target="externalLinks/externalLink22.xml"/><Relationship Id="rId76" Type="http://schemas.openxmlformats.org/officeDocument/2006/relationships/externalLink" Target="externalLinks/externalLink43.xml"/><Relationship Id="rId97" Type="http://schemas.openxmlformats.org/officeDocument/2006/relationships/externalLink" Target="externalLinks/externalLink64.xml"/><Relationship Id="rId104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38.xml"/><Relationship Id="rId92" Type="http://schemas.openxmlformats.org/officeDocument/2006/relationships/externalLink" Target="externalLinks/externalLink59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externalLink" Target="externalLinks/externalLink7.xml"/><Relationship Id="rId45" Type="http://schemas.openxmlformats.org/officeDocument/2006/relationships/externalLink" Target="externalLinks/externalLink12.xml"/><Relationship Id="rId66" Type="http://schemas.openxmlformats.org/officeDocument/2006/relationships/externalLink" Target="externalLinks/externalLink33.xml"/><Relationship Id="rId87" Type="http://schemas.openxmlformats.org/officeDocument/2006/relationships/externalLink" Target="externalLinks/externalLink54.xml"/><Relationship Id="rId61" Type="http://schemas.openxmlformats.org/officeDocument/2006/relationships/externalLink" Target="externalLinks/externalLink28.xml"/><Relationship Id="rId82" Type="http://schemas.openxmlformats.org/officeDocument/2006/relationships/externalLink" Target="externalLinks/externalLink49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2.xml"/><Relationship Id="rId56" Type="http://schemas.openxmlformats.org/officeDocument/2006/relationships/externalLink" Target="externalLinks/externalLink23.xml"/><Relationship Id="rId77" Type="http://schemas.openxmlformats.org/officeDocument/2006/relationships/externalLink" Target="externalLinks/externalLink44.xml"/><Relationship Id="rId100" Type="http://schemas.openxmlformats.org/officeDocument/2006/relationships/externalLink" Target="externalLinks/externalLink67.xml"/><Relationship Id="rId105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18.xml"/><Relationship Id="rId72" Type="http://schemas.openxmlformats.org/officeDocument/2006/relationships/externalLink" Target="externalLinks/externalLink39.xml"/><Relationship Id="rId93" Type="http://schemas.openxmlformats.org/officeDocument/2006/relationships/externalLink" Target="externalLinks/externalLink60.xml"/><Relationship Id="rId98" Type="http://schemas.openxmlformats.org/officeDocument/2006/relationships/externalLink" Target="externalLinks/externalLink65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externalLink" Target="externalLinks/externalLink13.xml"/><Relationship Id="rId67" Type="http://schemas.openxmlformats.org/officeDocument/2006/relationships/externalLink" Target="externalLinks/externalLink3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Ex1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Ex2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Ex3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'G 1.1'!$D$3</c:f>
              <c:strCache>
                <c:ptCount val="1"/>
                <c:pt idx="0">
                  <c:v>Colombia</c:v>
                </c:pt>
              </c:strCache>
            </c:strRef>
          </c:tx>
          <c:spPr>
            <a:ln w="28575" cap="rnd">
              <a:solidFill>
                <a:srgbClr val="264644"/>
              </a:solidFill>
              <a:round/>
            </a:ln>
            <a:effectLst/>
          </c:spPr>
          <c:marker>
            <c:symbol val="none"/>
          </c:marker>
          <c:cat>
            <c:numRef>
              <c:f>'G 1.1'!$C$4:$C$265</c:f>
              <c:numCache>
                <c:formatCode>dd/mm/yyyy</c:formatCode>
                <c:ptCount val="262"/>
                <c:pt idx="0">
                  <c:v>45292</c:v>
                </c:pt>
                <c:pt idx="1">
                  <c:v>45293</c:v>
                </c:pt>
                <c:pt idx="2">
                  <c:v>45294</c:v>
                </c:pt>
                <c:pt idx="3">
                  <c:v>45295</c:v>
                </c:pt>
                <c:pt idx="4">
                  <c:v>45296</c:v>
                </c:pt>
                <c:pt idx="5">
                  <c:v>45299</c:v>
                </c:pt>
                <c:pt idx="6">
                  <c:v>45300</c:v>
                </c:pt>
                <c:pt idx="7">
                  <c:v>45301</c:v>
                </c:pt>
                <c:pt idx="8">
                  <c:v>45302</c:v>
                </c:pt>
                <c:pt idx="9">
                  <c:v>45303</c:v>
                </c:pt>
                <c:pt idx="10">
                  <c:v>45306</c:v>
                </c:pt>
                <c:pt idx="11">
                  <c:v>45307</c:v>
                </c:pt>
                <c:pt idx="12">
                  <c:v>45308</c:v>
                </c:pt>
                <c:pt idx="13">
                  <c:v>45309</c:v>
                </c:pt>
                <c:pt idx="14">
                  <c:v>45310</c:v>
                </c:pt>
                <c:pt idx="15">
                  <c:v>45313</c:v>
                </c:pt>
                <c:pt idx="16">
                  <c:v>45314</c:v>
                </c:pt>
                <c:pt idx="17">
                  <c:v>45315</c:v>
                </c:pt>
                <c:pt idx="18">
                  <c:v>45316</c:v>
                </c:pt>
                <c:pt idx="19">
                  <c:v>45317</c:v>
                </c:pt>
                <c:pt idx="20">
                  <c:v>45320</c:v>
                </c:pt>
                <c:pt idx="21">
                  <c:v>45321</c:v>
                </c:pt>
                <c:pt idx="22">
                  <c:v>45322</c:v>
                </c:pt>
                <c:pt idx="23">
                  <c:v>45323</c:v>
                </c:pt>
                <c:pt idx="24">
                  <c:v>45324</c:v>
                </c:pt>
                <c:pt idx="25">
                  <c:v>45327</c:v>
                </c:pt>
                <c:pt idx="26">
                  <c:v>45328</c:v>
                </c:pt>
                <c:pt idx="27">
                  <c:v>45329</c:v>
                </c:pt>
                <c:pt idx="28">
                  <c:v>45330</c:v>
                </c:pt>
                <c:pt idx="29">
                  <c:v>45331</c:v>
                </c:pt>
                <c:pt idx="30">
                  <c:v>45334</c:v>
                </c:pt>
                <c:pt idx="31">
                  <c:v>45335</c:v>
                </c:pt>
                <c:pt idx="32">
                  <c:v>45336</c:v>
                </c:pt>
                <c:pt idx="33">
                  <c:v>45337</c:v>
                </c:pt>
                <c:pt idx="34">
                  <c:v>45338</c:v>
                </c:pt>
                <c:pt idx="35">
                  <c:v>45341</c:v>
                </c:pt>
                <c:pt idx="36">
                  <c:v>45342</c:v>
                </c:pt>
                <c:pt idx="37">
                  <c:v>45343</c:v>
                </c:pt>
                <c:pt idx="38">
                  <c:v>45344</c:v>
                </c:pt>
                <c:pt idx="39">
                  <c:v>45345</c:v>
                </c:pt>
                <c:pt idx="40">
                  <c:v>45348</c:v>
                </c:pt>
                <c:pt idx="41">
                  <c:v>45349</c:v>
                </c:pt>
                <c:pt idx="42">
                  <c:v>45350</c:v>
                </c:pt>
                <c:pt idx="43">
                  <c:v>45351</c:v>
                </c:pt>
                <c:pt idx="44">
                  <c:v>45352</c:v>
                </c:pt>
                <c:pt idx="45">
                  <c:v>45355</c:v>
                </c:pt>
                <c:pt idx="46">
                  <c:v>45356</c:v>
                </c:pt>
                <c:pt idx="47">
                  <c:v>45357</c:v>
                </c:pt>
                <c:pt idx="48">
                  <c:v>45358</c:v>
                </c:pt>
                <c:pt idx="49">
                  <c:v>45359</c:v>
                </c:pt>
                <c:pt idx="50">
                  <c:v>45362</c:v>
                </c:pt>
                <c:pt idx="51">
                  <c:v>45363</c:v>
                </c:pt>
                <c:pt idx="52">
                  <c:v>45364</c:v>
                </c:pt>
                <c:pt idx="53">
                  <c:v>45365</c:v>
                </c:pt>
                <c:pt idx="54">
                  <c:v>45366</c:v>
                </c:pt>
                <c:pt idx="55">
                  <c:v>45369</c:v>
                </c:pt>
                <c:pt idx="56">
                  <c:v>45370</c:v>
                </c:pt>
                <c:pt idx="57">
                  <c:v>45371</c:v>
                </c:pt>
                <c:pt idx="58">
                  <c:v>45372</c:v>
                </c:pt>
                <c:pt idx="59">
                  <c:v>45373</c:v>
                </c:pt>
                <c:pt idx="60">
                  <c:v>45376</c:v>
                </c:pt>
                <c:pt idx="61">
                  <c:v>45377</c:v>
                </c:pt>
                <c:pt idx="62">
                  <c:v>45378</c:v>
                </c:pt>
                <c:pt idx="63">
                  <c:v>45379</c:v>
                </c:pt>
                <c:pt idx="64">
                  <c:v>45380</c:v>
                </c:pt>
                <c:pt idx="65">
                  <c:v>45383</c:v>
                </c:pt>
                <c:pt idx="66">
                  <c:v>45384</c:v>
                </c:pt>
                <c:pt idx="67">
                  <c:v>45385</c:v>
                </c:pt>
                <c:pt idx="68">
                  <c:v>45386</c:v>
                </c:pt>
                <c:pt idx="69">
                  <c:v>45387</c:v>
                </c:pt>
                <c:pt idx="70">
                  <c:v>45390</c:v>
                </c:pt>
                <c:pt idx="71">
                  <c:v>45391</c:v>
                </c:pt>
                <c:pt idx="72">
                  <c:v>45392</c:v>
                </c:pt>
                <c:pt idx="73">
                  <c:v>45393</c:v>
                </c:pt>
                <c:pt idx="74">
                  <c:v>45394</c:v>
                </c:pt>
                <c:pt idx="75">
                  <c:v>45397</c:v>
                </c:pt>
                <c:pt idx="76">
                  <c:v>45398</c:v>
                </c:pt>
                <c:pt idx="77">
                  <c:v>45399</c:v>
                </c:pt>
                <c:pt idx="78">
                  <c:v>45400</c:v>
                </c:pt>
                <c:pt idx="79">
                  <c:v>45401</c:v>
                </c:pt>
                <c:pt idx="80">
                  <c:v>45404</c:v>
                </c:pt>
                <c:pt idx="81">
                  <c:v>45405</c:v>
                </c:pt>
                <c:pt idx="82">
                  <c:v>45406</c:v>
                </c:pt>
                <c:pt idx="83">
                  <c:v>45407</c:v>
                </c:pt>
                <c:pt idx="84">
                  <c:v>45408</c:v>
                </c:pt>
                <c:pt idx="85">
                  <c:v>45411</c:v>
                </c:pt>
                <c:pt idx="86">
                  <c:v>45412</c:v>
                </c:pt>
                <c:pt idx="87">
                  <c:v>45413</c:v>
                </c:pt>
                <c:pt idx="88">
                  <c:v>45414</c:v>
                </c:pt>
                <c:pt idx="89">
                  <c:v>45415</c:v>
                </c:pt>
                <c:pt idx="90">
                  <c:v>45418</c:v>
                </c:pt>
                <c:pt idx="91">
                  <c:v>45419</c:v>
                </c:pt>
                <c:pt idx="92">
                  <c:v>45420</c:v>
                </c:pt>
                <c:pt idx="93">
                  <c:v>45421</c:v>
                </c:pt>
                <c:pt idx="94">
                  <c:v>45422</c:v>
                </c:pt>
                <c:pt idx="95">
                  <c:v>45425</c:v>
                </c:pt>
                <c:pt idx="96">
                  <c:v>45426</c:v>
                </c:pt>
                <c:pt idx="97">
                  <c:v>45427</c:v>
                </c:pt>
                <c:pt idx="98">
                  <c:v>45428</c:v>
                </c:pt>
                <c:pt idx="99">
                  <c:v>45429</c:v>
                </c:pt>
                <c:pt idx="100">
                  <c:v>45432</c:v>
                </c:pt>
                <c:pt idx="101">
                  <c:v>45433</c:v>
                </c:pt>
                <c:pt idx="102">
                  <c:v>45434</c:v>
                </c:pt>
                <c:pt idx="103">
                  <c:v>45435</c:v>
                </c:pt>
                <c:pt idx="104">
                  <c:v>45436</c:v>
                </c:pt>
                <c:pt idx="105">
                  <c:v>45439</c:v>
                </c:pt>
                <c:pt idx="106">
                  <c:v>45440</c:v>
                </c:pt>
                <c:pt idx="107">
                  <c:v>45441</c:v>
                </c:pt>
                <c:pt idx="108">
                  <c:v>45442</c:v>
                </c:pt>
                <c:pt idx="109">
                  <c:v>45443</c:v>
                </c:pt>
                <c:pt idx="110">
                  <c:v>45446</c:v>
                </c:pt>
                <c:pt idx="111">
                  <c:v>45447</c:v>
                </c:pt>
                <c:pt idx="112">
                  <c:v>45448</c:v>
                </c:pt>
                <c:pt idx="113">
                  <c:v>45449</c:v>
                </c:pt>
                <c:pt idx="114">
                  <c:v>45450</c:v>
                </c:pt>
                <c:pt idx="115">
                  <c:v>45453</c:v>
                </c:pt>
                <c:pt idx="116">
                  <c:v>45454</c:v>
                </c:pt>
                <c:pt idx="117">
                  <c:v>45455</c:v>
                </c:pt>
                <c:pt idx="118">
                  <c:v>45456</c:v>
                </c:pt>
                <c:pt idx="119">
                  <c:v>45457</c:v>
                </c:pt>
                <c:pt idx="120">
                  <c:v>45460</c:v>
                </c:pt>
                <c:pt idx="121">
                  <c:v>45461</c:v>
                </c:pt>
                <c:pt idx="122">
                  <c:v>45462</c:v>
                </c:pt>
                <c:pt idx="123">
                  <c:v>45463</c:v>
                </c:pt>
                <c:pt idx="124">
                  <c:v>45464</c:v>
                </c:pt>
                <c:pt idx="125">
                  <c:v>45467</c:v>
                </c:pt>
                <c:pt idx="126">
                  <c:v>45468</c:v>
                </c:pt>
                <c:pt idx="127">
                  <c:v>45469</c:v>
                </c:pt>
                <c:pt idx="128">
                  <c:v>45470</c:v>
                </c:pt>
                <c:pt idx="129">
                  <c:v>45471</c:v>
                </c:pt>
                <c:pt idx="130">
                  <c:v>45474</c:v>
                </c:pt>
                <c:pt idx="131">
                  <c:v>45475</c:v>
                </c:pt>
                <c:pt idx="132">
                  <c:v>45476</c:v>
                </c:pt>
                <c:pt idx="133">
                  <c:v>45477</c:v>
                </c:pt>
                <c:pt idx="134">
                  <c:v>45478</c:v>
                </c:pt>
                <c:pt idx="135">
                  <c:v>45481</c:v>
                </c:pt>
                <c:pt idx="136">
                  <c:v>45482</c:v>
                </c:pt>
                <c:pt idx="137">
                  <c:v>45483</c:v>
                </c:pt>
                <c:pt idx="138">
                  <c:v>45484</c:v>
                </c:pt>
                <c:pt idx="139">
                  <c:v>45485</c:v>
                </c:pt>
                <c:pt idx="140">
                  <c:v>45488</c:v>
                </c:pt>
                <c:pt idx="141">
                  <c:v>45489</c:v>
                </c:pt>
                <c:pt idx="142">
                  <c:v>45490</c:v>
                </c:pt>
                <c:pt idx="143">
                  <c:v>45491</c:v>
                </c:pt>
                <c:pt idx="144">
                  <c:v>45492</c:v>
                </c:pt>
                <c:pt idx="145">
                  <c:v>45495</c:v>
                </c:pt>
                <c:pt idx="146">
                  <c:v>45496</c:v>
                </c:pt>
                <c:pt idx="147">
                  <c:v>45497</c:v>
                </c:pt>
                <c:pt idx="148">
                  <c:v>45498</c:v>
                </c:pt>
                <c:pt idx="149">
                  <c:v>45499</c:v>
                </c:pt>
                <c:pt idx="150">
                  <c:v>45502</c:v>
                </c:pt>
                <c:pt idx="151">
                  <c:v>45503</c:v>
                </c:pt>
                <c:pt idx="152">
                  <c:v>45504</c:v>
                </c:pt>
                <c:pt idx="153">
                  <c:v>45505</c:v>
                </c:pt>
                <c:pt idx="154">
                  <c:v>45506</c:v>
                </c:pt>
                <c:pt idx="155">
                  <c:v>45509</c:v>
                </c:pt>
                <c:pt idx="156">
                  <c:v>45510</c:v>
                </c:pt>
                <c:pt idx="157">
                  <c:v>45511</c:v>
                </c:pt>
                <c:pt idx="158">
                  <c:v>45512</c:v>
                </c:pt>
                <c:pt idx="159">
                  <c:v>45513</c:v>
                </c:pt>
                <c:pt idx="160">
                  <c:v>45516</c:v>
                </c:pt>
                <c:pt idx="161">
                  <c:v>45517</c:v>
                </c:pt>
                <c:pt idx="162">
                  <c:v>45518</c:v>
                </c:pt>
                <c:pt idx="163">
                  <c:v>45519</c:v>
                </c:pt>
                <c:pt idx="164">
                  <c:v>45520</c:v>
                </c:pt>
                <c:pt idx="165">
                  <c:v>45523</c:v>
                </c:pt>
                <c:pt idx="166">
                  <c:v>45524</c:v>
                </c:pt>
                <c:pt idx="167">
                  <c:v>45525</c:v>
                </c:pt>
                <c:pt idx="168">
                  <c:v>45526</c:v>
                </c:pt>
                <c:pt idx="169">
                  <c:v>45527</c:v>
                </c:pt>
                <c:pt idx="170">
                  <c:v>45530</c:v>
                </c:pt>
                <c:pt idx="171">
                  <c:v>45531</c:v>
                </c:pt>
                <c:pt idx="172">
                  <c:v>45532</c:v>
                </c:pt>
                <c:pt idx="173">
                  <c:v>45533</c:v>
                </c:pt>
                <c:pt idx="174">
                  <c:v>45534</c:v>
                </c:pt>
                <c:pt idx="175">
                  <c:v>45537</c:v>
                </c:pt>
                <c:pt idx="176">
                  <c:v>45538</c:v>
                </c:pt>
                <c:pt idx="177">
                  <c:v>45539</c:v>
                </c:pt>
                <c:pt idx="178">
                  <c:v>45540</c:v>
                </c:pt>
                <c:pt idx="179">
                  <c:v>45541</c:v>
                </c:pt>
                <c:pt idx="180">
                  <c:v>45544</c:v>
                </c:pt>
                <c:pt idx="181">
                  <c:v>45545</c:v>
                </c:pt>
                <c:pt idx="182">
                  <c:v>45546</c:v>
                </c:pt>
                <c:pt idx="183">
                  <c:v>45547</c:v>
                </c:pt>
                <c:pt idx="184">
                  <c:v>45548</c:v>
                </c:pt>
                <c:pt idx="185">
                  <c:v>45551</c:v>
                </c:pt>
                <c:pt idx="186">
                  <c:v>45552</c:v>
                </c:pt>
                <c:pt idx="187">
                  <c:v>45553</c:v>
                </c:pt>
                <c:pt idx="188">
                  <c:v>45554</c:v>
                </c:pt>
                <c:pt idx="189">
                  <c:v>45555</c:v>
                </c:pt>
                <c:pt idx="190">
                  <c:v>45558</c:v>
                </c:pt>
                <c:pt idx="191">
                  <c:v>45559</c:v>
                </c:pt>
                <c:pt idx="192">
                  <c:v>45560</c:v>
                </c:pt>
                <c:pt idx="193">
                  <c:v>45561</c:v>
                </c:pt>
                <c:pt idx="194">
                  <c:v>45562</c:v>
                </c:pt>
                <c:pt idx="195">
                  <c:v>45565</c:v>
                </c:pt>
                <c:pt idx="196">
                  <c:v>45566</c:v>
                </c:pt>
                <c:pt idx="197">
                  <c:v>45567</c:v>
                </c:pt>
                <c:pt idx="198">
                  <c:v>45568</c:v>
                </c:pt>
                <c:pt idx="199">
                  <c:v>45569</c:v>
                </c:pt>
                <c:pt idx="200">
                  <c:v>45572</c:v>
                </c:pt>
                <c:pt idx="201">
                  <c:v>45573</c:v>
                </c:pt>
                <c:pt idx="202">
                  <c:v>45574</c:v>
                </c:pt>
                <c:pt idx="203">
                  <c:v>45575</c:v>
                </c:pt>
                <c:pt idx="204">
                  <c:v>45576</c:v>
                </c:pt>
                <c:pt idx="205">
                  <c:v>45579</c:v>
                </c:pt>
                <c:pt idx="206">
                  <c:v>45580</c:v>
                </c:pt>
                <c:pt idx="207">
                  <c:v>45581</c:v>
                </c:pt>
                <c:pt idx="208">
                  <c:v>45582</c:v>
                </c:pt>
                <c:pt idx="209">
                  <c:v>45583</c:v>
                </c:pt>
                <c:pt idx="210">
                  <c:v>45586</c:v>
                </c:pt>
                <c:pt idx="211">
                  <c:v>45587</c:v>
                </c:pt>
                <c:pt idx="212">
                  <c:v>45588</c:v>
                </c:pt>
                <c:pt idx="213">
                  <c:v>45589</c:v>
                </c:pt>
                <c:pt idx="214">
                  <c:v>45590</c:v>
                </c:pt>
                <c:pt idx="215">
                  <c:v>45593</c:v>
                </c:pt>
                <c:pt idx="216">
                  <c:v>45594</c:v>
                </c:pt>
                <c:pt idx="217">
                  <c:v>45595</c:v>
                </c:pt>
                <c:pt idx="218">
                  <c:v>45596</c:v>
                </c:pt>
                <c:pt idx="219">
                  <c:v>45597</c:v>
                </c:pt>
                <c:pt idx="220">
                  <c:v>45600</c:v>
                </c:pt>
                <c:pt idx="221">
                  <c:v>45601</c:v>
                </c:pt>
                <c:pt idx="222">
                  <c:v>45602</c:v>
                </c:pt>
                <c:pt idx="223">
                  <c:v>45603</c:v>
                </c:pt>
                <c:pt idx="224">
                  <c:v>45604</c:v>
                </c:pt>
                <c:pt idx="225">
                  <c:v>45607</c:v>
                </c:pt>
                <c:pt idx="226">
                  <c:v>45608</c:v>
                </c:pt>
                <c:pt idx="227">
                  <c:v>45609</c:v>
                </c:pt>
                <c:pt idx="228">
                  <c:v>45610</c:v>
                </c:pt>
                <c:pt idx="229">
                  <c:v>45611</c:v>
                </c:pt>
                <c:pt idx="230">
                  <c:v>45614</c:v>
                </c:pt>
                <c:pt idx="231">
                  <c:v>45615</c:v>
                </c:pt>
                <c:pt idx="232">
                  <c:v>45616</c:v>
                </c:pt>
                <c:pt idx="233">
                  <c:v>45617</c:v>
                </c:pt>
                <c:pt idx="234">
                  <c:v>45618</c:v>
                </c:pt>
                <c:pt idx="235">
                  <c:v>45621</c:v>
                </c:pt>
                <c:pt idx="236">
                  <c:v>45622</c:v>
                </c:pt>
                <c:pt idx="237">
                  <c:v>45623</c:v>
                </c:pt>
                <c:pt idx="238">
                  <c:v>45624</c:v>
                </c:pt>
                <c:pt idx="239">
                  <c:v>45625</c:v>
                </c:pt>
                <c:pt idx="240">
                  <c:v>45628</c:v>
                </c:pt>
                <c:pt idx="241">
                  <c:v>45629</c:v>
                </c:pt>
                <c:pt idx="242">
                  <c:v>45630</c:v>
                </c:pt>
                <c:pt idx="243">
                  <c:v>45631</c:v>
                </c:pt>
                <c:pt idx="244">
                  <c:v>45632</c:v>
                </c:pt>
                <c:pt idx="245">
                  <c:v>45635</c:v>
                </c:pt>
                <c:pt idx="246">
                  <c:v>45636</c:v>
                </c:pt>
                <c:pt idx="247">
                  <c:v>45637</c:v>
                </c:pt>
                <c:pt idx="248">
                  <c:v>45638</c:v>
                </c:pt>
                <c:pt idx="249">
                  <c:v>45639</c:v>
                </c:pt>
                <c:pt idx="250">
                  <c:v>45642</c:v>
                </c:pt>
                <c:pt idx="251">
                  <c:v>45643</c:v>
                </c:pt>
                <c:pt idx="252">
                  <c:v>45644</c:v>
                </c:pt>
                <c:pt idx="253">
                  <c:v>45645</c:v>
                </c:pt>
                <c:pt idx="254">
                  <c:v>45646</c:v>
                </c:pt>
                <c:pt idx="255">
                  <c:v>45649</c:v>
                </c:pt>
                <c:pt idx="256">
                  <c:v>45650</c:v>
                </c:pt>
                <c:pt idx="257">
                  <c:v>45651</c:v>
                </c:pt>
                <c:pt idx="258">
                  <c:v>45652</c:v>
                </c:pt>
                <c:pt idx="259">
                  <c:v>45653</c:v>
                </c:pt>
                <c:pt idx="260">
                  <c:v>45656</c:v>
                </c:pt>
                <c:pt idx="261">
                  <c:v>45657</c:v>
                </c:pt>
              </c:numCache>
            </c:numRef>
          </c:cat>
          <c:val>
            <c:numRef>
              <c:f>'G 1.1'!$D$4:$D$265</c:f>
              <c:numCache>
                <c:formatCode>0.0</c:formatCode>
                <c:ptCount val="262"/>
                <c:pt idx="0">
                  <c:v>0</c:v>
                </c:pt>
                <c:pt idx="1">
                  <c:v>7.1</c:v>
                </c:pt>
                <c:pt idx="2">
                  <c:v>13.6</c:v>
                </c:pt>
                <c:pt idx="3">
                  <c:v>17.899999999999999</c:v>
                </c:pt>
                <c:pt idx="4">
                  <c:v>18.100000000000001</c:v>
                </c:pt>
                <c:pt idx="5">
                  <c:v>19.8</c:v>
                </c:pt>
                <c:pt idx="6">
                  <c:v>22.1</c:v>
                </c:pt>
                <c:pt idx="7">
                  <c:v>17.3</c:v>
                </c:pt>
                <c:pt idx="8">
                  <c:v>14.4</c:v>
                </c:pt>
                <c:pt idx="9">
                  <c:v>11.5</c:v>
                </c:pt>
                <c:pt idx="10">
                  <c:v>12.5</c:v>
                </c:pt>
                <c:pt idx="11">
                  <c:v>15.2</c:v>
                </c:pt>
                <c:pt idx="12">
                  <c:v>16.7</c:v>
                </c:pt>
                <c:pt idx="13">
                  <c:v>18.399999999999999</c:v>
                </c:pt>
                <c:pt idx="14">
                  <c:v>20</c:v>
                </c:pt>
                <c:pt idx="15">
                  <c:v>20.2</c:v>
                </c:pt>
                <c:pt idx="16">
                  <c:v>21.9</c:v>
                </c:pt>
                <c:pt idx="17">
                  <c:v>22.7</c:v>
                </c:pt>
                <c:pt idx="18">
                  <c:v>21</c:v>
                </c:pt>
                <c:pt idx="19">
                  <c:v>18.399999999999999</c:v>
                </c:pt>
                <c:pt idx="20">
                  <c:v>15.8</c:v>
                </c:pt>
                <c:pt idx="21">
                  <c:v>12.5</c:v>
                </c:pt>
                <c:pt idx="22">
                  <c:v>14.8</c:v>
                </c:pt>
                <c:pt idx="23">
                  <c:v>22.8</c:v>
                </c:pt>
                <c:pt idx="24">
                  <c:v>24.5</c:v>
                </c:pt>
                <c:pt idx="25">
                  <c:v>28.2</c:v>
                </c:pt>
                <c:pt idx="26">
                  <c:v>29.3</c:v>
                </c:pt>
                <c:pt idx="27">
                  <c:v>26.7</c:v>
                </c:pt>
                <c:pt idx="28">
                  <c:v>27.2</c:v>
                </c:pt>
                <c:pt idx="29">
                  <c:v>27.6</c:v>
                </c:pt>
                <c:pt idx="30">
                  <c:v>27.9</c:v>
                </c:pt>
                <c:pt idx="31">
                  <c:v>27.1</c:v>
                </c:pt>
                <c:pt idx="32">
                  <c:v>23.3</c:v>
                </c:pt>
                <c:pt idx="33">
                  <c:v>17.5</c:v>
                </c:pt>
                <c:pt idx="34">
                  <c:v>15.9</c:v>
                </c:pt>
                <c:pt idx="35">
                  <c:v>15.4</c:v>
                </c:pt>
                <c:pt idx="36">
                  <c:v>21</c:v>
                </c:pt>
                <c:pt idx="37">
                  <c:v>20.100000000000001</c:v>
                </c:pt>
                <c:pt idx="38">
                  <c:v>12.3</c:v>
                </c:pt>
                <c:pt idx="39">
                  <c:v>5.2</c:v>
                </c:pt>
                <c:pt idx="40">
                  <c:v>4.9000000000000004</c:v>
                </c:pt>
                <c:pt idx="41">
                  <c:v>7.7</c:v>
                </c:pt>
                <c:pt idx="42">
                  <c:v>7.8</c:v>
                </c:pt>
                <c:pt idx="43">
                  <c:v>3.1</c:v>
                </c:pt>
                <c:pt idx="44">
                  <c:v>-2</c:v>
                </c:pt>
                <c:pt idx="45">
                  <c:v>-2.8</c:v>
                </c:pt>
                <c:pt idx="46">
                  <c:v>0.8</c:v>
                </c:pt>
                <c:pt idx="47">
                  <c:v>1.1000000000000001</c:v>
                </c:pt>
                <c:pt idx="48">
                  <c:v>1.9</c:v>
                </c:pt>
                <c:pt idx="49">
                  <c:v>4.3</c:v>
                </c:pt>
                <c:pt idx="50">
                  <c:v>3.3</c:v>
                </c:pt>
                <c:pt idx="51">
                  <c:v>1</c:v>
                </c:pt>
                <c:pt idx="52">
                  <c:v>-3.2</c:v>
                </c:pt>
                <c:pt idx="53">
                  <c:v>-0.6</c:v>
                </c:pt>
                <c:pt idx="54">
                  <c:v>2.2000000000000002</c:v>
                </c:pt>
                <c:pt idx="55">
                  <c:v>5</c:v>
                </c:pt>
                <c:pt idx="56">
                  <c:v>5.8</c:v>
                </c:pt>
                <c:pt idx="57">
                  <c:v>22.3</c:v>
                </c:pt>
                <c:pt idx="58">
                  <c:v>15.2</c:v>
                </c:pt>
                <c:pt idx="59">
                  <c:v>17.7</c:v>
                </c:pt>
                <c:pt idx="60">
                  <c:v>18.100000000000001</c:v>
                </c:pt>
                <c:pt idx="61">
                  <c:v>16.899999999999999</c:v>
                </c:pt>
                <c:pt idx="62">
                  <c:v>16.8</c:v>
                </c:pt>
                <c:pt idx="63">
                  <c:v>16.600000000000001</c:v>
                </c:pt>
                <c:pt idx="64">
                  <c:v>16.3</c:v>
                </c:pt>
                <c:pt idx="65">
                  <c:v>17.2</c:v>
                </c:pt>
                <c:pt idx="66">
                  <c:v>18.399999999999999</c:v>
                </c:pt>
                <c:pt idx="67">
                  <c:v>18.5</c:v>
                </c:pt>
                <c:pt idx="68">
                  <c:v>20.399999999999999</c:v>
                </c:pt>
                <c:pt idx="69">
                  <c:v>20.100000000000001</c:v>
                </c:pt>
                <c:pt idx="70">
                  <c:v>16.3</c:v>
                </c:pt>
                <c:pt idx="71">
                  <c:v>11</c:v>
                </c:pt>
                <c:pt idx="72">
                  <c:v>15.5</c:v>
                </c:pt>
                <c:pt idx="73">
                  <c:v>19.600000000000001</c:v>
                </c:pt>
                <c:pt idx="74">
                  <c:v>25.4</c:v>
                </c:pt>
                <c:pt idx="75">
                  <c:v>33.1</c:v>
                </c:pt>
                <c:pt idx="76">
                  <c:v>38.5</c:v>
                </c:pt>
                <c:pt idx="77">
                  <c:v>39.4</c:v>
                </c:pt>
                <c:pt idx="78">
                  <c:v>38.9</c:v>
                </c:pt>
                <c:pt idx="79">
                  <c:v>40.1</c:v>
                </c:pt>
                <c:pt idx="80">
                  <c:v>37.799999999999997</c:v>
                </c:pt>
                <c:pt idx="81">
                  <c:v>32.200000000000003</c:v>
                </c:pt>
                <c:pt idx="82">
                  <c:v>31.3</c:v>
                </c:pt>
                <c:pt idx="83">
                  <c:v>33.4</c:v>
                </c:pt>
                <c:pt idx="84">
                  <c:v>32.700000000000003</c:v>
                </c:pt>
                <c:pt idx="85">
                  <c:v>29.5</c:v>
                </c:pt>
                <c:pt idx="86">
                  <c:v>33.1</c:v>
                </c:pt>
                <c:pt idx="87">
                  <c:v>35.299999999999997</c:v>
                </c:pt>
                <c:pt idx="88">
                  <c:v>32.700000000000003</c:v>
                </c:pt>
                <c:pt idx="89">
                  <c:v>26.1</c:v>
                </c:pt>
                <c:pt idx="90">
                  <c:v>19.600000000000001</c:v>
                </c:pt>
                <c:pt idx="91">
                  <c:v>17.600000000000001</c:v>
                </c:pt>
                <c:pt idx="92">
                  <c:v>19.600000000000001</c:v>
                </c:pt>
                <c:pt idx="93">
                  <c:v>19.399999999999999</c:v>
                </c:pt>
                <c:pt idx="94">
                  <c:v>17.899999999999999</c:v>
                </c:pt>
                <c:pt idx="95">
                  <c:v>17.399999999999999</c:v>
                </c:pt>
                <c:pt idx="96">
                  <c:v>18.399999999999999</c:v>
                </c:pt>
                <c:pt idx="97">
                  <c:v>13</c:v>
                </c:pt>
                <c:pt idx="98">
                  <c:v>13.5</c:v>
                </c:pt>
                <c:pt idx="99">
                  <c:v>17</c:v>
                </c:pt>
                <c:pt idx="100">
                  <c:v>16.5</c:v>
                </c:pt>
                <c:pt idx="101">
                  <c:v>17.100000000000001</c:v>
                </c:pt>
                <c:pt idx="102">
                  <c:v>19.8</c:v>
                </c:pt>
                <c:pt idx="103">
                  <c:v>28.5</c:v>
                </c:pt>
                <c:pt idx="104">
                  <c:v>34.6</c:v>
                </c:pt>
                <c:pt idx="105">
                  <c:v>36</c:v>
                </c:pt>
                <c:pt idx="106">
                  <c:v>36.1</c:v>
                </c:pt>
                <c:pt idx="107">
                  <c:v>36.799999999999997</c:v>
                </c:pt>
                <c:pt idx="108">
                  <c:v>35.700000000000003</c:v>
                </c:pt>
                <c:pt idx="109">
                  <c:v>34.5</c:v>
                </c:pt>
                <c:pt idx="110">
                  <c:v>32.5</c:v>
                </c:pt>
                <c:pt idx="111">
                  <c:v>33.1</c:v>
                </c:pt>
                <c:pt idx="112">
                  <c:v>31.8</c:v>
                </c:pt>
                <c:pt idx="113">
                  <c:v>33.200000000000003</c:v>
                </c:pt>
                <c:pt idx="114">
                  <c:v>29.2</c:v>
                </c:pt>
                <c:pt idx="115">
                  <c:v>27</c:v>
                </c:pt>
                <c:pt idx="116">
                  <c:v>27.2</c:v>
                </c:pt>
                <c:pt idx="117">
                  <c:v>27.6</c:v>
                </c:pt>
                <c:pt idx="118">
                  <c:v>33.4</c:v>
                </c:pt>
                <c:pt idx="119">
                  <c:v>38.200000000000003</c:v>
                </c:pt>
                <c:pt idx="120">
                  <c:v>42.5</c:v>
                </c:pt>
                <c:pt idx="121">
                  <c:v>40.700000000000003</c:v>
                </c:pt>
                <c:pt idx="122">
                  <c:v>39.6</c:v>
                </c:pt>
                <c:pt idx="123">
                  <c:v>43.1</c:v>
                </c:pt>
                <c:pt idx="124">
                  <c:v>46.5</c:v>
                </c:pt>
                <c:pt idx="125">
                  <c:v>43</c:v>
                </c:pt>
                <c:pt idx="126">
                  <c:v>38.6</c:v>
                </c:pt>
                <c:pt idx="127">
                  <c:v>39.6</c:v>
                </c:pt>
                <c:pt idx="128">
                  <c:v>40.1</c:v>
                </c:pt>
                <c:pt idx="129">
                  <c:v>39.299999999999997</c:v>
                </c:pt>
                <c:pt idx="130">
                  <c:v>38.799999999999997</c:v>
                </c:pt>
                <c:pt idx="131">
                  <c:v>37</c:v>
                </c:pt>
                <c:pt idx="132">
                  <c:v>31.7</c:v>
                </c:pt>
                <c:pt idx="133">
                  <c:v>30.4</c:v>
                </c:pt>
                <c:pt idx="134">
                  <c:v>27</c:v>
                </c:pt>
                <c:pt idx="135">
                  <c:v>24.2</c:v>
                </c:pt>
                <c:pt idx="136">
                  <c:v>24.5</c:v>
                </c:pt>
                <c:pt idx="137">
                  <c:v>20.7</c:v>
                </c:pt>
                <c:pt idx="138">
                  <c:v>20.6</c:v>
                </c:pt>
                <c:pt idx="139">
                  <c:v>18.600000000000001</c:v>
                </c:pt>
                <c:pt idx="140">
                  <c:v>19</c:v>
                </c:pt>
                <c:pt idx="141">
                  <c:v>19.399999999999999</c:v>
                </c:pt>
                <c:pt idx="142">
                  <c:v>22.3</c:v>
                </c:pt>
                <c:pt idx="143">
                  <c:v>27.6</c:v>
                </c:pt>
                <c:pt idx="144">
                  <c:v>30.3</c:v>
                </c:pt>
                <c:pt idx="145">
                  <c:v>27.9</c:v>
                </c:pt>
                <c:pt idx="146">
                  <c:v>26.7</c:v>
                </c:pt>
                <c:pt idx="147">
                  <c:v>32.1</c:v>
                </c:pt>
                <c:pt idx="148">
                  <c:v>31.6</c:v>
                </c:pt>
                <c:pt idx="149">
                  <c:v>28.5</c:v>
                </c:pt>
                <c:pt idx="150">
                  <c:v>28.6</c:v>
                </c:pt>
                <c:pt idx="151">
                  <c:v>30.5</c:v>
                </c:pt>
                <c:pt idx="152">
                  <c:v>30.1</c:v>
                </c:pt>
                <c:pt idx="153">
                  <c:v>33.5</c:v>
                </c:pt>
                <c:pt idx="154">
                  <c:v>42.8</c:v>
                </c:pt>
                <c:pt idx="155">
                  <c:v>50.3</c:v>
                </c:pt>
                <c:pt idx="156">
                  <c:v>52.9</c:v>
                </c:pt>
                <c:pt idx="157">
                  <c:v>51.6</c:v>
                </c:pt>
                <c:pt idx="158">
                  <c:v>46.1</c:v>
                </c:pt>
                <c:pt idx="159">
                  <c:v>43.8</c:v>
                </c:pt>
                <c:pt idx="160">
                  <c:v>43.7</c:v>
                </c:pt>
                <c:pt idx="161">
                  <c:v>40.299999999999997</c:v>
                </c:pt>
                <c:pt idx="162">
                  <c:v>37.6</c:v>
                </c:pt>
                <c:pt idx="163">
                  <c:v>31.8</c:v>
                </c:pt>
                <c:pt idx="164">
                  <c:v>27</c:v>
                </c:pt>
                <c:pt idx="165">
                  <c:v>17.600000000000001</c:v>
                </c:pt>
                <c:pt idx="166">
                  <c:v>18.3</c:v>
                </c:pt>
                <c:pt idx="167">
                  <c:v>17.100000000000001</c:v>
                </c:pt>
                <c:pt idx="168">
                  <c:v>17.8</c:v>
                </c:pt>
                <c:pt idx="169">
                  <c:v>14.9</c:v>
                </c:pt>
                <c:pt idx="170">
                  <c:v>14.1</c:v>
                </c:pt>
                <c:pt idx="171">
                  <c:v>15</c:v>
                </c:pt>
                <c:pt idx="172">
                  <c:v>18</c:v>
                </c:pt>
                <c:pt idx="173">
                  <c:v>20.5</c:v>
                </c:pt>
                <c:pt idx="174">
                  <c:v>22.9</c:v>
                </c:pt>
                <c:pt idx="175">
                  <c:v>24</c:v>
                </c:pt>
                <c:pt idx="176">
                  <c:v>28.4</c:v>
                </c:pt>
                <c:pt idx="177">
                  <c:v>32.9</c:v>
                </c:pt>
                <c:pt idx="178">
                  <c:v>34.6</c:v>
                </c:pt>
                <c:pt idx="179">
                  <c:v>35.9</c:v>
                </c:pt>
                <c:pt idx="180">
                  <c:v>34.299999999999997</c:v>
                </c:pt>
                <c:pt idx="181">
                  <c:v>37.4</c:v>
                </c:pt>
                <c:pt idx="182">
                  <c:v>36.4</c:v>
                </c:pt>
                <c:pt idx="183">
                  <c:v>34.799999999999997</c:v>
                </c:pt>
                <c:pt idx="184">
                  <c:v>35</c:v>
                </c:pt>
                <c:pt idx="185">
                  <c:v>33.6</c:v>
                </c:pt>
                <c:pt idx="186">
                  <c:v>31</c:v>
                </c:pt>
                <c:pt idx="187">
                  <c:v>28.1</c:v>
                </c:pt>
                <c:pt idx="188">
                  <c:v>20.3</c:v>
                </c:pt>
                <c:pt idx="189">
                  <c:v>39.200000000000003</c:v>
                </c:pt>
                <c:pt idx="190">
                  <c:v>41.3</c:v>
                </c:pt>
                <c:pt idx="191">
                  <c:v>39.200000000000003</c:v>
                </c:pt>
                <c:pt idx="192">
                  <c:v>43.1</c:v>
                </c:pt>
                <c:pt idx="193">
                  <c:v>42.1</c:v>
                </c:pt>
                <c:pt idx="194">
                  <c:v>43.2</c:v>
                </c:pt>
                <c:pt idx="195">
                  <c:v>43</c:v>
                </c:pt>
                <c:pt idx="196">
                  <c:v>42.3</c:v>
                </c:pt>
                <c:pt idx="197">
                  <c:v>39.1</c:v>
                </c:pt>
                <c:pt idx="198">
                  <c:v>35.299999999999997</c:v>
                </c:pt>
                <c:pt idx="199">
                  <c:v>31.9</c:v>
                </c:pt>
                <c:pt idx="200">
                  <c:v>31.8</c:v>
                </c:pt>
                <c:pt idx="201">
                  <c:v>29.9</c:v>
                </c:pt>
                <c:pt idx="202">
                  <c:v>32.9</c:v>
                </c:pt>
                <c:pt idx="203">
                  <c:v>35.299999999999997</c:v>
                </c:pt>
                <c:pt idx="204">
                  <c:v>31.7</c:v>
                </c:pt>
                <c:pt idx="205">
                  <c:v>33.299999999999997</c:v>
                </c:pt>
                <c:pt idx="206">
                  <c:v>31.7</c:v>
                </c:pt>
                <c:pt idx="207">
                  <c:v>31.1</c:v>
                </c:pt>
                <c:pt idx="208">
                  <c:v>32.1</c:v>
                </c:pt>
                <c:pt idx="209">
                  <c:v>31.9</c:v>
                </c:pt>
                <c:pt idx="210">
                  <c:v>32.799999999999997</c:v>
                </c:pt>
                <c:pt idx="211">
                  <c:v>35.1</c:v>
                </c:pt>
                <c:pt idx="212">
                  <c:v>38.9</c:v>
                </c:pt>
                <c:pt idx="213">
                  <c:v>38.6</c:v>
                </c:pt>
                <c:pt idx="214">
                  <c:v>40.299999999999997</c:v>
                </c:pt>
                <c:pt idx="215">
                  <c:v>44</c:v>
                </c:pt>
                <c:pt idx="216">
                  <c:v>45.1</c:v>
                </c:pt>
                <c:pt idx="217">
                  <c:v>49.9</c:v>
                </c:pt>
                <c:pt idx="218">
                  <c:v>54.1</c:v>
                </c:pt>
                <c:pt idx="219">
                  <c:v>59.8</c:v>
                </c:pt>
                <c:pt idx="220">
                  <c:v>67.7</c:v>
                </c:pt>
                <c:pt idx="221">
                  <c:v>64.900000000000006</c:v>
                </c:pt>
                <c:pt idx="222">
                  <c:v>55.4</c:v>
                </c:pt>
                <c:pt idx="223">
                  <c:v>47.1</c:v>
                </c:pt>
                <c:pt idx="224">
                  <c:v>37.700000000000003</c:v>
                </c:pt>
                <c:pt idx="225">
                  <c:v>37.1</c:v>
                </c:pt>
                <c:pt idx="226">
                  <c:v>41.6</c:v>
                </c:pt>
                <c:pt idx="227">
                  <c:v>42.3</c:v>
                </c:pt>
                <c:pt idx="228">
                  <c:v>44.3</c:v>
                </c:pt>
                <c:pt idx="229">
                  <c:v>47.4</c:v>
                </c:pt>
                <c:pt idx="230">
                  <c:v>52.1</c:v>
                </c:pt>
                <c:pt idx="231">
                  <c:v>47.5</c:v>
                </c:pt>
                <c:pt idx="232">
                  <c:v>44.6</c:v>
                </c:pt>
                <c:pt idx="233">
                  <c:v>44</c:v>
                </c:pt>
                <c:pt idx="234">
                  <c:v>45.3</c:v>
                </c:pt>
                <c:pt idx="235">
                  <c:v>42.7</c:v>
                </c:pt>
                <c:pt idx="236">
                  <c:v>42.3</c:v>
                </c:pt>
                <c:pt idx="237">
                  <c:v>41.8</c:v>
                </c:pt>
                <c:pt idx="238">
                  <c:v>41.6</c:v>
                </c:pt>
                <c:pt idx="239">
                  <c:v>38.799999999999997</c:v>
                </c:pt>
                <c:pt idx="240">
                  <c:v>38</c:v>
                </c:pt>
                <c:pt idx="241">
                  <c:v>38.700000000000003</c:v>
                </c:pt>
                <c:pt idx="242">
                  <c:v>42.4</c:v>
                </c:pt>
                <c:pt idx="243">
                  <c:v>38.799999999999997</c:v>
                </c:pt>
                <c:pt idx="244">
                  <c:v>34.700000000000003</c:v>
                </c:pt>
                <c:pt idx="245">
                  <c:v>34.700000000000003</c:v>
                </c:pt>
                <c:pt idx="246">
                  <c:v>35</c:v>
                </c:pt>
                <c:pt idx="247">
                  <c:v>33.200000000000003</c:v>
                </c:pt>
                <c:pt idx="248">
                  <c:v>32</c:v>
                </c:pt>
                <c:pt idx="249">
                  <c:v>33.200000000000003</c:v>
                </c:pt>
                <c:pt idx="250">
                  <c:v>34.700000000000003</c:v>
                </c:pt>
                <c:pt idx="251">
                  <c:v>35.200000000000003</c:v>
                </c:pt>
                <c:pt idx="252">
                  <c:v>44.5</c:v>
                </c:pt>
                <c:pt idx="253">
                  <c:v>45.1</c:v>
                </c:pt>
                <c:pt idx="254">
                  <c:v>43.3</c:v>
                </c:pt>
                <c:pt idx="255">
                  <c:v>47.5</c:v>
                </c:pt>
                <c:pt idx="256">
                  <c:v>47.6</c:v>
                </c:pt>
                <c:pt idx="257">
                  <c:v>48.1</c:v>
                </c:pt>
                <c:pt idx="258">
                  <c:v>48.5</c:v>
                </c:pt>
                <c:pt idx="259">
                  <c:v>50.9</c:v>
                </c:pt>
                <c:pt idx="260">
                  <c:v>53.2</c:v>
                </c:pt>
                <c:pt idx="261">
                  <c:v>54.6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96C-4775-A3D9-96D94EADE0B0}"/>
            </c:ext>
          </c:extLst>
        </c:ser>
        <c:ser>
          <c:idx val="1"/>
          <c:order val="1"/>
          <c:tx>
            <c:strRef>
              <c:f>'G 1.1'!$E$3</c:f>
              <c:strCache>
                <c:ptCount val="1"/>
                <c:pt idx="0">
                  <c:v>Brasil</c:v>
                </c:pt>
              </c:strCache>
            </c:strRef>
          </c:tx>
          <c:spPr>
            <a:ln w="28575" cap="rnd">
              <a:solidFill>
                <a:srgbClr val="097C79"/>
              </a:solidFill>
              <a:round/>
            </a:ln>
            <a:effectLst/>
          </c:spPr>
          <c:marker>
            <c:symbol val="none"/>
          </c:marker>
          <c:cat>
            <c:numRef>
              <c:f>'G 1.1'!$C$4:$C$265</c:f>
              <c:numCache>
                <c:formatCode>dd/mm/yyyy</c:formatCode>
                <c:ptCount val="262"/>
                <c:pt idx="0">
                  <c:v>45292</c:v>
                </c:pt>
                <c:pt idx="1">
                  <c:v>45293</c:v>
                </c:pt>
                <c:pt idx="2">
                  <c:v>45294</c:v>
                </c:pt>
                <c:pt idx="3">
                  <c:v>45295</c:v>
                </c:pt>
                <c:pt idx="4">
                  <c:v>45296</c:v>
                </c:pt>
                <c:pt idx="5">
                  <c:v>45299</c:v>
                </c:pt>
                <c:pt idx="6">
                  <c:v>45300</c:v>
                </c:pt>
                <c:pt idx="7">
                  <c:v>45301</c:v>
                </c:pt>
                <c:pt idx="8">
                  <c:v>45302</c:v>
                </c:pt>
                <c:pt idx="9">
                  <c:v>45303</c:v>
                </c:pt>
                <c:pt idx="10">
                  <c:v>45306</c:v>
                </c:pt>
                <c:pt idx="11">
                  <c:v>45307</c:v>
                </c:pt>
                <c:pt idx="12">
                  <c:v>45308</c:v>
                </c:pt>
                <c:pt idx="13">
                  <c:v>45309</c:v>
                </c:pt>
                <c:pt idx="14">
                  <c:v>45310</c:v>
                </c:pt>
                <c:pt idx="15">
                  <c:v>45313</c:v>
                </c:pt>
                <c:pt idx="16">
                  <c:v>45314</c:v>
                </c:pt>
                <c:pt idx="17">
                  <c:v>45315</c:v>
                </c:pt>
                <c:pt idx="18">
                  <c:v>45316</c:v>
                </c:pt>
                <c:pt idx="19">
                  <c:v>45317</c:v>
                </c:pt>
                <c:pt idx="20">
                  <c:v>45320</c:v>
                </c:pt>
                <c:pt idx="21">
                  <c:v>45321</c:v>
                </c:pt>
                <c:pt idx="22">
                  <c:v>45322</c:v>
                </c:pt>
                <c:pt idx="23">
                  <c:v>45323</c:v>
                </c:pt>
                <c:pt idx="24">
                  <c:v>45324</c:v>
                </c:pt>
                <c:pt idx="25">
                  <c:v>45327</c:v>
                </c:pt>
                <c:pt idx="26">
                  <c:v>45328</c:v>
                </c:pt>
                <c:pt idx="27">
                  <c:v>45329</c:v>
                </c:pt>
                <c:pt idx="28">
                  <c:v>45330</c:v>
                </c:pt>
                <c:pt idx="29">
                  <c:v>45331</c:v>
                </c:pt>
                <c:pt idx="30">
                  <c:v>45334</c:v>
                </c:pt>
                <c:pt idx="31">
                  <c:v>45335</c:v>
                </c:pt>
                <c:pt idx="32">
                  <c:v>45336</c:v>
                </c:pt>
                <c:pt idx="33">
                  <c:v>45337</c:v>
                </c:pt>
                <c:pt idx="34">
                  <c:v>45338</c:v>
                </c:pt>
                <c:pt idx="35">
                  <c:v>45341</c:v>
                </c:pt>
                <c:pt idx="36">
                  <c:v>45342</c:v>
                </c:pt>
                <c:pt idx="37">
                  <c:v>45343</c:v>
                </c:pt>
                <c:pt idx="38">
                  <c:v>45344</c:v>
                </c:pt>
                <c:pt idx="39">
                  <c:v>45345</c:v>
                </c:pt>
                <c:pt idx="40">
                  <c:v>45348</c:v>
                </c:pt>
                <c:pt idx="41">
                  <c:v>45349</c:v>
                </c:pt>
                <c:pt idx="42">
                  <c:v>45350</c:v>
                </c:pt>
                <c:pt idx="43">
                  <c:v>45351</c:v>
                </c:pt>
                <c:pt idx="44">
                  <c:v>45352</c:v>
                </c:pt>
                <c:pt idx="45">
                  <c:v>45355</c:v>
                </c:pt>
                <c:pt idx="46">
                  <c:v>45356</c:v>
                </c:pt>
                <c:pt idx="47">
                  <c:v>45357</c:v>
                </c:pt>
                <c:pt idx="48">
                  <c:v>45358</c:v>
                </c:pt>
                <c:pt idx="49">
                  <c:v>45359</c:v>
                </c:pt>
                <c:pt idx="50">
                  <c:v>45362</c:v>
                </c:pt>
                <c:pt idx="51">
                  <c:v>45363</c:v>
                </c:pt>
                <c:pt idx="52">
                  <c:v>45364</c:v>
                </c:pt>
                <c:pt idx="53">
                  <c:v>45365</c:v>
                </c:pt>
                <c:pt idx="54">
                  <c:v>45366</c:v>
                </c:pt>
                <c:pt idx="55">
                  <c:v>45369</c:v>
                </c:pt>
                <c:pt idx="56">
                  <c:v>45370</c:v>
                </c:pt>
                <c:pt idx="57">
                  <c:v>45371</c:v>
                </c:pt>
                <c:pt idx="58">
                  <c:v>45372</c:v>
                </c:pt>
                <c:pt idx="59">
                  <c:v>45373</c:v>
                </c:pt>
                <c:pt idx="60">
                  <c:v>45376</c:v>
                </c:pt>
                <c:pt idx="61">
                  <c:v>45377</c:v>
                </c:pt>
                <c:pt idx="62">
                  <c:v>45378</c:v>
                </c:pt>
                <c:pt idx="63">
                  <c:v>45379</c:v>
                </c:pt>
                <c:pt idx="64">
                  <c:v>45380</c:v>
                </c:pt>
                <c:pt idx="65">
                  <c:v>45383</c:v>
                </c:pt>
                <c:pt idx="66">
                  <c:v>45384</c:v>
                </c:pt>
                <c:pt idx="67">
                  <c:v>45385</c:v>
                </c:pt>
                <c:pt idx="68">
                  <c:v>45386</c:v>
                </c:pt>
                <c:pt idx="69">
                  <c:v>45387</c:v>
                </c:pt>
                <c:pt idx="70">
                  <c:v>45390</c:v>
                </c:pt>
                <c:pt idx="71">
                  <c:v>45391</c:v>
                </c:pt>
                <c:pt idx="72">
                  <c:v>45392</c:v>
                </c:pt>
                <c:pt idx="73">
                  <c:v>45393</c:v>
                </c:pt>
                <c:pt idx="74">
                  <c:v>45394</c:v>
                </c:pt>
                <c:pt idx="75">
                  <c:v>45397</c:v>
                </c:pt>
                <c:pt idx="76">
                  <c:v>45398</c:v>
                </c:pt>
                <c:pt idx="77">
                  <c:v>45399</c:v>
                </c:pt>
                <c:pt idx="78">
                  <c:v>45400</c:v>
                </c:pt>
                <c:pt idx="79">
                  <c:v>45401</c:v>
                </c:pt>
                <c:pt idx="80">
                  <c:v>45404</c:v>
                </c:pt>
                <c:pt idx="81">
                  <c:v>45405</c:v>
                </c:pt>
                <c:pt idx="82">
                  <c:v>45406</c:v>
                </c:pt>
                <c:pt idx="83">
                  <c:v>45407</c:v>
                </c:pt>
                <c:pt idx="84">
                  <c:v>45408</c:v>
                </c:pt>
                <c:pt idx="85">
                  <c:v>45411</c:v>
                </c:pt>
                <c:pt idx="86">
                  <c:v>45412</c:v>
                </c:pt>
                <c:pt idx="87">
                  <c:v>45413</c:v>
                </c:pt>
                <c:pt idx="88">
                  <c:v>45414</c:v>
                </c:pt>
                <c:pt idx="89">
                  <c:v>45415</c:v>
                </c:pt>
                <c:pt idx="90">
                  <c:v>45418</c:v>
                </c:pt>
                <c:pt idx="91">
                  <c:v>45419</c:v>
                </c:pt>
                <c:pt idx="92">
                  <c:v>45420</c:v>
                </c:pt>
                <c:pt idx="93">
                  <c:v>45421</c:v>
                </c:pt>
                <c:pt idx="94">
                  <c:v>45422</c:v>
                </c:pt>
                <c:pt idx="95">
                  <c:v>45425</c:v>
                </c:pt>
                <c:pt idx="96">
                  <c:v>45426</c:v>
                </c:pt>
                <c:pt idx="97">
                  <c:v>45427</c:v>
                </c:pt>
                <c:pt idx="98">
                  <c:v>45428</c:v>
                </c:pt>
                <c:pt idx="99">
                  <c:v>45429</c:v>
                </c:pt>
                <c:pt idx="100">
                  <c:v>45432</c:v>
                </c:pt>
                <c:pt idx="101">
                  <c:v>45433</c:v>
                </c:pt>
                <c:pt idx="102">
                  <c:v>45434</c:v>
                </c:pt>
                <c:pt idx="103">
                  <c:v>45435</c:v>
                </c:pt>
                <c:pt idx="104">
                  <c:v>45436</c:v>
                </c:pt>
                <c:pt idx="105">
                  <c:v>45439</c:v>
                </c:pt>
                <c:pt idx="106">
                  <c:v>45440</c:v>
                </c:pt>
                <c:pt idx="107">
                  <c:v>45441</c:v>
                </c:pt>
                <c:pt idx="108">
                  <c:v>45442</c:v>
                </c:pt>
                <c:pt idx="109">
                  <c:v>45443</c:v>
                </c:pt>
                <c:pt idx="110">
                  <c:v>45446</c:v>
                </c:pt>
                <c:pt idx="111">
                  <c:v>45447</c:v>
                </c:pt>
                <c:pt idx="112">
                  <c:v>45448</c:v>
                </c:pt>
                <c:pt idx="113">
                  <c:v>45449</c:v>
                </c:pt>
                <c:pt idx="114">
                  <c:v>45450</c:v>
                </c:pt>
                <c:pt idx="115">
                  <c:v>45453</c:v>
                </c:pt>
                <c:pt idx="116">
                  <c:v>45454</c:v>
                </c:pt>
                <c:pt idx="117">
                  <c:v>45455</c:v>
                </c:pt>
                <c:pt idx="118">
                  <c:v>45456</c:v>
                </c:pt>
                <c:pt idx="119">
                  <c:v>45457</c:v>
                </c:pt>
                <c:pt idx="120">
                  <c:v>45460</c:v>
                </c:pt>
                <c:pt idx="121">
                  <c:v>45461</c:v>
                </c:pt>
                <c:pt idx="122">
                  <c:v>45462</c:v>
                </c:pt>
                <c:pt idx="123">
                  <c:v>45463</c:v>
                </c:pt>
                <c:pt idx="124">
                  <c:v>45464</c:v>
                </c:pt>
                <c:pt idx="125">
                  <c:v>45467</c:v>
                </c:pt>
                <c:pt idx="126">
                  <c:v>45468</c:v>
                </c:pt>
                <c:pt idx="127">
                  <c:v>45469</c:v>
                </c:pt>
                <c:pt idx="128">
                  <c:v>45470</c:v>
                </c:pt>
                <c:pt idx="129">
                  <c:v>45471</c:v>
                </c:pt>
                <c:pt idx="130">
                  <c:v>45474</c:v>
                </c:pt>
                <c:pt idx="131">
                  <c:v>45475</c:v>
                </c:pt>
                <c:pt idx="132">
                  <c:v>45476</c:v>
                </c:pt>
                <c:pt idx="133">
                  <c:v>45477</c:v>
                </c:pt>
                <c:pt idx="134">
                  <c:v>45478</c:v>
                </c:pt>
                <c:pt idx="135">
                  <c:v>45481</c:v>
                </c:pt>
                <c:pt idx="136">
                  <c:v>45482</c:v>
                </c:pt>
                <c:pt idx="137">
                  <c:v>45483</c:v>
                </c:pt>
                <c:pt idx="138">
                  <c:v>45484</c:v>
                </c:pt>
                <c:pt idx="139">
                  <c:v>45485</c:v>
                </c:pt>
                <c:pt idx="140">
                  <c:v>45488</c:v>
                </c:pt>
                <c:pt idx="141">
                  <c:v>45489</c:v>
                </c:pt>
                <c:pt idx="142">
                  <c:v>45490</c:v>
                </c:pt>
                <c:pt idx="143">
                  <c:v>45491</c:v>
                </c:pt>
                <c:pt idx="144">
                  <c:v>45492</c:v>
                </c:pt>
                <c:pt idx="145">
                  <c:v>45495</c:v>
                </c:pt>
                <c:pt idx="146">
                  <c:v>45496</c:v>
                </c:pt>
                <c:pt idx="147">
                  <c:v>45497</c:v>
                </c:pt>
                <c:pt idx="148">
                  <c:v>45498</c:v>
                </c:pt>
                <c:pt idx="149">
                  <c:v>45499</c:v>
                </c:pt>
                <c:pt idx="150">
                  <c:v>45502</c:v>
                </c:pt>
                <c:pt idx="151">
                  <c:v>45503</c:v>
                </c:pt>
                <c:pt idx="152">
                  <c:v>45504</c:v>
                </c:pt>
                <c:pt idx="153">
                  <c:v>45505</c:v>
                </c:pt>
                <c:pt idx="154">
                  <c:v>45506</c:v>
                </c:pt>
                <c:pt idx="155">
                  <c:v>45509</c:v>
                </c:pt>
                <c:pt idx="156">
                  <c:v>45510</c:v>
                </c:pt>
                <c:pt idx="157">
                  <c:v>45511</c:v>
                </c:pt>
                <c:pt idx="158">
                  <c:v>45512</c:v>
                </c:pt>
                <c:pt idx="159">
                  <c:v>45513</c:v>
                </c:pt>
                <c:pt idx="160">
                  <c:v>45516</c:v>
                </c:pt>
                <c:pt idx="161">
                  <c:v>45517</c:v>
                </c:pt>
                <c:pt idx="162">
                  <c:v>45518</c:v>
                </c:pt>
                <c:pt idx="163">
                  <c:v>45519</c:v>
                </c:pt>
                <c:pt idx="164">
                  <c:v>45520</c:v>
                </c:pt>
                <c:pt idx="165">
                  <c:v>45523</c:v>
                </c:pt>
                <c:pt idx="166">
                  <c:v>45524</c:v>
                </c:pt>
                <c:pt idx="167">
                  <c:v>45525</c:v>
                </c:pt>
                <c:pt idx="168">
                  <c:v>45526</c:v>
                </c:pt>
                <c:pt idx="169">
                  <c:v>45527</c:v>
                </c:pt>
                <c:pt idx="170">
                  <c:v>45530</c:v>
                </c:pt>
                <c:pt idx="171">
                  <c:v>45531</c:v>
                </c:pt>
                <c:pt idx="172">
                  <c:v>45532</c:v>
                </c:pt>
                <c:pt idx="173">
                  <c:v>45533</c:v>
                </c:pt>
                <c:pt idx="174">
                  <c:v>45534</c:v>
                </c:pt>
                <c:pt idx="175">
                  <c:v>45537</c:v>
                </c:pt>
                <c:pt idx="176">
                  <c:v>45538</c:v>
                </c:pt>
                <c:pt idx="177">
                  <c:v>45539</c:v>
                </c:pt>
                <c:pt idx="178">
                  <c:v>45540</c:v>
                </c:pt>
                <c:pt idx="179">
                  <c:v>45541</c:v>
                </c:pt>
                <c:pt idx="180">
                  <c:v>45544</c:v>
                </c:pt>
                <c:pt idx="181">
                  <c:v>45545</c:v>
                </c:pt>
                <c:pt idx="182">
                  <c:v>45546</c:v>
                </c:pt>
                <c:pt idx="183">
                  <c:v>45547</c:v>
                </c:pt>
                <c:pt idx="184">
                  <c:v>45548</c:v>
                </c:pt>
                <c:pt idx="185">
                  <c:v>45551</c:v>
                </c:pt>
                <c:pt idx="186">
                  <c:v>45552</c:v>
                </c:pt>
                <c:pt idx="187">
                  <c:v>45553</c:v>
                </c:pt>
                <c:pt idx="188">
                  <c:v>45554</c:v>
                </c:pt>
                <c:pt idx="189">
                  <c:v>45555</c:v>
                </c:pt>
                <c:pt idx="190">
                  <c:v>45558</c:v>
                </c:pt>
                <c:pt idx="191">
                  <c:v>45559</c:v>
                </c:pt>
                <c:pt idx="192">
                  <c:v>45560</c:v>
                </c:pt>
                <c:pt idx="193">
                  <c:v>45561</c:v>
                </c:pt>
                <c:pt idx="194">
                  <c:v>45562</c:v>
                </c:pt>
                <c:pt idx="195">
                  <c:v>45565</c:v>
                </c:pt>
                <c:pt idx="196">
                  <c:v>45566</c:v>
                </c:pt>
                <c:pt idx="197">
                  <c:v>45567</c:v>
                </c:pt>
                <c:pt idx="198">
                  <c:v>45568</c:v>
                </c:pt>
                <c:pt idx="199">
                  <c:v>45569</c:v>
                </c:pt>
                <c:pt idx="200">
                  <c:v>45572</c:v>
                </c:pt>
                <c:pt idx="201">
                  <c:v>45573</c:v>
                </c:pt>
                <c:pt idx="202">
                  <c:v>45574</c:v>
                </c:pt>
                <c:pt idx="203">
                  <c:v>45575</c:v>
                </c:pt>
                <c:pt idx="204">
                  <c:v>45576</c:v>
                </c:pt>
                <c:pt idx="205">
                  <c:v>45579</c:v>
                </c:pt>
                <c:pt idx="206">
                  <c:v>45580</c:v>
                </c:pt>
                <c:pt idx="207">
                  <c:v>45581</c:v>
                </c:pt>
                <c:pt idx="208">
                  <c:v>45582</c:v>
                </c:pt>
                <c:pt idx="209">
                  <c:v>45583</c:v>
                </c:pt>
                <c:pt idx="210">
                  <c:v>45586</c:v>
                </c:pt>
                <c:pt idx="211">
                  <c:v>45587</c:v>
                </c:pt>
                <c:pt idx="212">
                  <c:v>45588</c:v>
                </c:pt>
                <c:pt idx="213">
                  <c:v>45589</c:v>
                </c:pt>
                <c:pt idx="214">
                  <c:v>45590</c:v>
                </c:pt>
                <c:pt idx="215">
                  <c:v>45593</c:v>
                </c:pt>
                <c:pt idx="216">
                  <c:v>45594</c:v>
                </c:pt>
                <c:pt idx="217">
                  <c:v>45595</c:v>
                </c:pt>
                <c:pt idx="218">
                  <c:v>45596</c:v>
                </c:pt>
                <c:pt idx="219">
                  <c:v>45597</c:v>
                </c:pt>
                <c:pt idx="220">
                  <c:v>45600</c:v>
                </c:pt>
                <c:pt idx="221">
                  <c:v>45601</c:v>
                </c:pt>
                <c:pt idx="222">
                  <c:v>45602</c:v>
                </c:pt>
                <c:pt idx="223">
                  <c:v>45603</c:v>
                </c:pt>
                <c:pt idx="224">
                  <c:v>45604</c:v>
                </c:pt>
                <c:pt idx="225">
                  <c:v>45607</c:v>
                </c:pt>
                <c:pt idx="226">
                  <c:v>45608</c:v>
                </c:pt>
                <c:pt idx="227">
                  <c:v>45609</c:v>
                </c:pt>
                <c:pt idx="228">
                  <c:v>45610</c:v>
                </c:pt>
                <c:pt idx="229">
                  <c:v>45611</c:v>
                </c:pt>
                <c:pt idx="230">
                  <c:v>45614</c:v>
                </c:pt>
                <c:pt idx="231">
                  <c:v>45615</c:v>
                </c:pt>
                <c:pt idx="232">
                  <c:v>45616</c:v>
                </c:pt>
                <c:pt idx="233">
                  <c:v>45617</c:v>
                </c:pt>
                <c:pt idx="234">
                  <c:v>45618</c:v>
                </c:pt>
                <c:pt idx="235">
                  <c:v>45621</c:v>
                </c:pt>
                <c:pt idx="236">
                  <c:v>45622</c:v>
                </c:pt>
                <c:pt idx="237">
                  <c:v>45623</c:v>
                </c:pt>
                <c:pt idx="238">
                  <c:v>45624</c:v>
                </c:pt>
                <c:pt idx="239">
                  <c:v>45625</c:v>
                </c:pt>
                <c:pt idx="240">
                  <c:v>45628</c:v>
                </c:pt>
                <c:pt idx="241">
                  <c:v>45629</c:v>
                </c:pt>
                <c:pt idx="242">
                  <c:v>45630</c:v>
                </c:pt>
                <c:pt idx="243">
                  <c:v>45631</c:v>
                </c:pt>
                <c:pt idx="244">
                  <c:v>45632</c:v>
                </c:pt>
                <c:pt idx="245">
                  <c:v>45635</c:v>
                </c:pt>
                <c:pt idx="246">
                  <c:v>45636</c:v>
                </c:pt>
                <c:pt idx="247">
                  <c:v>45637</c:v>
                </c:pt>
                <c:pt idx="248">
                  <c:v>45638</c:v>
                </c:pt>
                <c:pt idx="249">
                  <c:v>45639</c:v>
                </c:pt>
                <c:pt idx="250">
                  <c:v>45642</c:v>
                </c:pt>
                <c:pt idx="251">
                  <c:v>45643</c:v>
                </c:pt>
                <c:pt idx="252">
                  <c:v>45644</c:v>
                </c:pt>
                <c:pt idx="253">
                  <c:v>45645</c:v>
                </c:pt>
                <c:pt idx="254">
                  <c:v>45646</c:v>
                </c:pt>
                <c:pt idx="255">
                  <c:v>45649</c:v>
                </c:pt>
                <c:pt idx="256">
                  <c:v>45650</c:v>
                </c:pt>
                <c:pt idx="257">
                  <c:v>45651</c:v>
                </c:pt>
                <c:pt idx="258">
                  <c:v>45652</c:v>
                </c:pt>
                <c:pt idx="259">
                  <c:v>45653</c:v>
                </c:pt>
                <c:pt idx="260">
                  <c:v>45656</c:v>
                </c:pt>
                <c:pt idx="261">
                  <c:v>45657</c:v>
                </c:pt>
              </c:numCache>
            </c:numRef>
          </c:cat>
          <c:val>
            <c:numRef>
              <c:f>'G 1.1'!$E$4:$E$265</c:f>
              <c:numCache>
                <c:formatCode>0.0</c:formatCode>
                <c:ptCount val="262"/>
                <c:pt idx="0">
                  <c:v>0</c:v>
                </c:pt>
                <c:pt idx="1">
                  <c:v>5.0999999999999996</c:v>
                </c:pt>
                <c:pt idx="2">
                  <c:v>8.6</c:v>
                </c:pt>
                <c:pt idx="3">
                  <c:v>10.199999999999999</c:v>
                </c:pt>
                <c:pt idx="4">
                  <c:v>8.6999999999999993</c:v>
                </c:pt>
                <c:pt idx="5">
                  <c:v>6.4</c:v>
                </c:pt>
                <c:pt idx="6">
                  <c:v>4.8</c:v>
                </c:pt>
                <c:pt idx="7">
                  <c:v>0.2</c:v>
                </c:pt>
                <c:pt idx="8">
                  <c:v>-1.1000000000000001</c:v>
                </c:pt>
                <c:pt idx="9">
                  <c:v>-4</c:v>
                </c:pt>
                <c:pt idx="10">
                  <c:v>-4.7</c:v>
                </c:pt>
                <c:pt idx="11">
                  <c:v>-1.8</c:v>
                </c:pt>
                <c:pt idx="12">
                  <c:v>-0.2</c:v>
                </c:pt>
                <c:pt idx="13">
                  <c:v>0.9</c:v>
                </c:pt>
                <c:pt idx="14">
                  <c:v>-0.2</c:v>
                </c:pt>
                <c:pt idx="15">
                  <c:v>2.5</c:v>
                </c:pt>
                <c:pt idx="16">
                  <c:v>8</c:v>
                </c:pt>
                <c:pt idx="17">
                  <c:v>8.8000000000000007</c:v>
                </c:pt>
                <c:pt idx="18">
                  <c:v>7.5</c:v>
                </c:pt>
                <c:pt idx="19">
                  <c:v>5.4</c:v>
                </c:pt>
                <c:pt idx="20">
                  <c:v>4.5</c:v>
                </c:pt>
                <c:pt idx="21">
                  <c:v>3.4</c:v>
                </c:pt>
                <c:pt idx="22">
                  <c:v>6</c:v>
                </c:pt>
                <c:pt idx="23">
                  <c:v>3.9</c:v>
                </c:pt>
                <c:pt idx="24">
                  <c:v>3.1</c:v>
                </c:pt>
                <c:pt idx="25">
                  <c:v>5.3</c:v>
                </c:pt>
                <c:pt idx="26">
                  <c:v>3.9</c:v>
                </c:pt>
                <c:pt idx="27">
                  <c:v>1.5</c:v>
                </c:pt>
                <c:pt idx="28">
                  <c:v>2.6</c:v>
                </c:pt>
                <c:pt idx="29">
                  <c:v>2.7</c:v>
                </c:pt>
                <c:pt idx="30">
                  <c:v>2.6</c:v>
                </c:pt>
                <c:pt idx="31">
                  <c:v>3.7</c:v>
                </c:pt>
                <c:pt idx="32">
                  <c:v>0.8</c:v>
                </c:pt>
                <c:pt idx="33">
                  <c:v>-1.5</c:v>
                </c:pt>
                <c:pt idx="34">
                  <c:v>-1.6</c:v>
                </c:pt>
                <c:pt idx="35">
                  <c:v>-1.9</c:v>
                </c:pt>
                <c:pt idx="36">
                  <c:v>2.1</c:v>
                </c:pt>
                <c:pt idx="37">
                  <c:v>1</c:v>
                </c:pt>
                <c:pt idx="38">
                  <c:v>-5.0999999999999996</c:v>
                </c:pt>
                <c:pt idx="39">
                  <c:v>-9.1999999999999993</c:v>
                </c:pt>
                <c:pt idx="40">
                  <c:v>-8.9</c:v>
                </c:pt>
                <c:pt idx="41">
                  <c:v>-6</c:v>
                </c:pt>
                <c:pt idx="42">
                  <c:v>-5.7</c:v>
                </c:pt>
                <c:pt idx="43">
                  <c:v>-6.9</c:v>
                </c:pt>
                <c:pt idx="44">
                  <c:v>-7.7</c:v>
                </c:pt>
                <c:pt idx="45">
                  <c:v>-7.5</c:v>
                </c:pt>
                <c:pt idx="46">
                  <c:v>-4.8</c:v>
                </c:pt>
                <c:pt idx="47">
                  <c:v>-3.8</c:v>
                </c:pt>
                <c:pt idx="48">
                  <c:v>-3.7</c:v>
                </c:pt>
                <c:pt idx="49">
                  <c:v>-2.9</c:v>
                </c:pt>
                <c:pt idx="50">
                  <c:v>-4.8</c:v>
                </c:pt>
                <c:pt idx="51">
                  <c:v>-7.4</c:v>
                </c:pt>
                <c:pt idx="52">
                  <c:v>-11.1</c:v>
                </c:pt>
                <c:pt idx="53">
                  <c:v>-9.3000000000000007</c:v>
                </c:pt>
                <c:pt idx="54">
                  <c:v>-8.4</c:v>
                </c:pt>
                <c:pt idx="55">
                  <c:v>-7.4</c:v>
                </c:pt>
                <c:pt idx="56">
                  <c:v>-7.9</c:v>
                </c:pt>
                <c:pt idx="57">
                  <c:v>3.9</c:v>
                </c:pt>
                <c:pt idx="58">
                  <c:v>0.2</c:v>
                </c:pt>
                <c:pt idx="59">
                  <c:v>2.5</c:v>
                </c:pt>
                <c:pt idx="60">
                  <c:v>1.7</c:v>
                </c:pt>
                <c:pt idx="61">
                  <c:v>2.2999999999999998</c:v>
                </c:pt>
                <c:pt idx="62">
                  <c:v>2.5</c:v>
                </c:pt>
                <c:pt idx="63">
                  <c:v>4.3</c:v>
                </c:pt>
                <c:pt idx="64">
                  <c:v>5.0999999999999996</c:v>
                </c:pt>
                <c:pt idx="65">
                  <c:v>7.6</c:v>
                </c:pt>
                <c:pt idx="66">
                  <c:v>11.4</c:v>
                </c:pt>
                <c:pt idx="67">
                  <c:v>13.2</c:v>
                </c:pt>
                <c:pt idx="68">
                  <c:v>16.2</c:v>
                </c:pt>
                <c:pt idx="69">
                  <c:v>15.8</c:v>
                </c:pt>
                <c:pt idx="70">
                  <c:v>13.4</c:v>
                </c:pt>
                <c:pt idx="71">
                  <c:v>9.8000000000000007</c:v>
                </c:pt>
                <c:pt idx="72">
                  <c:v>13.4</c:v>
                </c:pt>
                <c:pt idx="73">
                  <c:v>15.5</c:v>
                </c:pt>
                <c:pt idx="74">
                  <c:v>19.899999999999999</c:v>
                </c:pt>
                <c:pt idx="75">
                  <c:v>26.1</c:v>
                </c:pt>
                <c:pt idx="76">
                  <c:v>30.1</c:v>
                </c:pt>
                <c:pt idx="77">
                  <c:v>30.3</c:v>
                </c:pt>
                <c:pt idx="78">
                  <c:v>29.6</c:v>
                </c:pt>
                <c:pt idx="79">
                  <c:v>29.9</c:v>
                </c:pt>
                <c:pt idx="80">
                  <c:v>27.3</c:v>
                </c:pt>
                <c:pt idx="81">
                  <c:v>20.8</c:v>
                </c:pt>
                <c:pt idx="82">
                  <c:v>20.5</c:v>
                </c:pt>
                <c:pt idx="83">
                  <c:v>22</c:v>
                </c:pt>
                <c:pt idx="84">
                  <c:v>19.2</c:v>
                </c:pt>
                <c:pt idx="85">
                  <c:v>16.399999999999999</c:v>
                </c:pt>
                <c:pt idx="86">
                  <c:v>17.7</c:v>
                </c:pt>
                <c:pt idx="87">
                  <c:v>13.7</c:v>
                </c:pt>
                <c:pt idx="88">
                  <c:v>10.7</c:v>
                </c:pt>
                <c:pt idx="89">
                  <c:v>6.6</c:v>
                </c:pt>
                <c:pt idx="90">
                  <c:v>3.8</c:v>
                </c:pt>
                <c:pt idx="91">
                  <c:v>3.4</c:v>
                </c:pt>
                <c:pt idx="92">
                  <c:v>5.3</c:v>
                </c:pt>
                <c:pt idx="93">
                  <c:v>6.4</c:v>
                </c:pt>
                <c:pt idx="94">
                  <c:v>7.5</c:v>
                </c:pt>
                <c:pt idx="95">
                  <c:v>6.7</c:v>
                </c:pt>
                <c:pt idx="96">
                  <c:v>9.3000000000000007</c:v>
                </c:pt>
                <c:pt idx="97">
                  <c:v>10.199999999999999</c:v>
                </c:pt>
                <c:pt idx="98">
                  <c:v>8.3000000000000007</c:v>
                </c:pt>
                <c:pt idx="99">
                  <c:v>8</c:v>
                </c:pt>
                <c:pt idx="100">
                  <c:v>7.9</c:v>
                </c:pt>
                <c:pt idx="101">
                  <c:v>8.5</c:v>
                </c:pt>
                <c:pt idx="102">
                  <c:v>11.1</c:v>
                </c:pt>
                <c:pt idx="103">
                  <c:v>15.6</c:v>
                </c:pt>
                <c:pt idx="104">
                  <c:v>14.9</c:v>
                </c:pt>
                <c:pt idx="105">
                  <c:v>14.2</c:v>
                </c:pt>
                <c:pt idx="106">
                  <c:v>13.5</c:v>
                </c:pt>
                <c:pt idx="107">
                  <c:v>14.3</c:v>
                </c:pt>
                <c:pt idx="108">
                  <c:v>12</c:v>
                </c:pt>
                <c:pt idx="109">
                  <c:v>10.1</c:v>
                </c:pt>
                <c:pt idx="110">
                  <c:v>9.5</c:v>
                </c:pt>
                <c:pt idx="111">
                  <c:v>11.8</c:v>
                </c:pt>
                <c:pt idx="112">
                  <c:v>11.8</c:v>
                </c:pt>
                <c:pt idx="113">
                  <c:v>12.3</c:v>
                </c:pt>
                <c:pt idx="114">
                  <c:v>13.6</c:v>
                </c:pt>
                <c:pt idx="115">
                  <c:v>14.9</c:v>
                </c:pt>
                <c:pt idx="116">
                  <c:v>17.2</c:v>
                </c:pt>
                <c:pt idx="117">
                  <c:v>21.8</c:v>
                </c:pt>
                <c:pt idx="118">
                  <c:v>24.6</c:v>
                </c:pt>
                <c:pt idx="119">
                  <c:v>25.3</c:v>
                </c:pt>
                <c:pt idx="120">
                  <c:v>26.5</c:v>
                </c:pt>
                <c:pt idx="121">
                  <c:v>26.4</c:v>
                </c:pt>
                <c:pt idx="122">
                  <c:v>26.3</c:v>
                </c:pt>
                <c:pt idx="123">
                  <c:v>29.3</c:v>
                </c:pt>
                <c:pt idx="124">
                  <c:v>32.6</c:v>
                </c:pt>
                <c:pt idx="125">
                  <c:v>29.7</c:v>
                </c:pt>
                <c:pt idx="126">
                  <c:v>28.6</c:v>
                </c:pt>
                <c:pt idx="127">
                  <c:v>32.1</c:v>
                </c:pt>
                <c:pt idx="128">
                  <c:v>35.299999999999997</c:v>
                </c:pt>
                <c:pt idx="129">
                  <c:v>37.6</c:v>
                </c:pt>
                <c:pt idx="130">
                  <c:v>37.4</c:v>
                </c:pt>
                <c:pt idx="131">
                  <c:v>37.299999999999997</c:v>
                </c:pt>
                <c:pt idx="132">
                  <c:v>33.6</c:v>
                </c:pt>
                <c:pt idx="133">
                  <c:v>32.6</c:v>
                </c:pt>
                <c:pt idx="134">
                  <c:v>25.3</c:v>
                </c:pt>
                <c:pt idx="135">
                  <c:v>21.4</c:v>
                </c:pt>
                <c:pt idx="136">
                  <c:v>21.5</c:v>
                </c:pt>
                <c:pt idx="137">
                  <c:v>15.7</c:v>
                </c:pt>
                <c:pt idx="138">
                  <c:v>16.7</c:v>
                </c:pt>
                <c:pt idx="139">
                  <c:v>13.8</c:v>
                </c:pt>
                <c:pt idx="140">
                  <c:v>16.2</c:v>
                </c:pt>
                <c:pt idx="141">
                  <c:v>15.8</c:v>
                </c:pt>
                <c:pt idx="142">
                  <c:v>19.2</c:v>
                </c:pt>
                <c:pt idx="143">
                  <c:v>24.9</c:v>
                </c:pt>
                <c:pt idx="144">
                  <c:v>25.2</c:v>
                </c:pt>
                <c:pt idx="145">
                  <c:v>22.2</c:v>
                </c:pt>
                <c:pt idx="146">
                  <c:v>21.4</c:v>
                </c:pt>
                <c:pt idx="147">
                  <c:v>26.4</c:v>
                </c:pt>
                <c:pt idx="148">
                  <c:v>26.1</c:v>
                </c:pt>
                <c:pt idx="149">
                  <c:v>24.5</c:v>
                </c:pt>
                <c:pt idx="150">
                  <c:v>24.5</c:v>
                </c:pt>
                <c:pt idx="151">
                  <c:v>26</c:v>
                </c:pt>
                <c:pt idx="152">
                  <c:v>25.4</c:v>
                </c:pt>
                <c:pt idx="153">
                  <c:v>29.4</c:v>
                </c:pt>
                <c:pt idx="154">
                  <c:v>38</c:v>
                </c:pt>
                <c:pt idx="155">
                  <c:v>44.2</c:v>
                </c:pt>
                <c:pt idx="156">
                  <c:v>44.3</c:v>
                </c:pt>
                <c:pt idx="157">
                  <c:v>39.799999999999997</c:v>
                </c:pt>
                <c:pt idx="158">
                  <c:v>33.4</c:v>
                </c:pt>
                <c:pt idx="159">
                  <c:v>33.4</c:v>
                </c:pt>
                <c:pt idx="160">
                  <c:v>32.9</c:v>
                </c:pt>
                <c:pt idx="161">
                  <c:v>30.9</c:v>
                </c:pt>
                <c:pt idx="162">
                  <c:v>26.7</c:v>
                </c:pt>
                <c:pt idx="163">
                  <c:v>22.3</c:v>
                </c:pt>
                <c:pt idx="164">
                  <c:v>20</c:v>
                </c:pt>
                <c:pt idx="165">
                  <c:v>13.5</c:v>
                </c:pt>
                <c:pt idx="166">
                  <c:v>14.5</c:v>
                </c:pt>
                <c:pt idx="167">
                  <c:v>14.4</c:v>
                </c:pt>
                <c:pt idx="168">
                  <c:v>15</c:v>
                </c:pt>
                <c:pt idx="169">
                  <c:v>10.4</c:v>
                </c:pt>
                <c:pt idx="170">
                  <c:v>10.199999999999999</c:v>
                </c:pt>
                <c:pt idx="171">
                  <c:v>10.8</c:v>
                </c:pt>
                <c:pt idx="172">
                  <c:v>12.4</c:v>
                </c:pt>
                <c:pt idx="173">
                  <c:v>13.8</c:v>
                </c:pt>
                <c:pt idx="174">
                  <c:v>17.399999999999999</c:v>
                </c:pt>
                <c:pt idx="175">
                  <c:v>19.100000000000001</c:v>
                </c:pt>
                <c:pt idx="176">
                  <c:v>24.6</c:v>
                </c:pt>
                <c:pt idx="177">
                  <c:v>23</c:v>
                </c:pt>
                <c:pt idx="178">
                  <c:v>22.6</c:v>
                </c:pt>
                <c:pt idx="179">
                  <c:v>24</c:v>
                </c:pt>
                <c:pt idx="180">
                  <c:v>22.5</c:v>
                </c:pt>
                <c:pt idx="181">
                  <c:v>24.6</c:v>
                </c:pt>
                <c:pt idx="182">
                  <c:v>23.1</c:v>
                </c:pt>
                <c:pt idx="183">
                  <c:v>20.399999999999999</c:v>
                </c:pt>
                <c:pt idx="184">
                  <c:v>19.899999999999999</c:v>
                </c:pt>
                <c:pt idx="185">
                  <c:v>19.7</c:v>
                </c:pt>
                <c:pt idx="186">
                  <c:v>16.100000000000001</c:v>
                </c:pt>
                <c:pt idx="187">
                  <c:v>14.9</c:v>
                </c:pt>
                <c:pt idx="188">
                  <c:v>4.2</c:v>
                </c:pt>
                <c:pt idx="189">
                  <c:v>22.1</c:v>
                </c:pt>
                <c:pt idx="190">
                  <c:v>25.8</c:v>
                </c:pt>
                <c:pt idx="191">
                  <c:v>23.3</c:v>
                </c:pt>
                <c:pt idx="192">
                  <c:v>25.3</c:v>
                </c:pt>
                <c:pt idx="193">
                  <c:v>22.2</c:v>
                </c:pt>
                <c:pt idx="194">
                  <c:v>21.2</c:v>
                </c:pt>
                <c:pt idx="195">
                  <c:v>19.7</c:v>
                </c:pt>
                <c:pt idx="196">
                  <c:v>19.2</c:v>
                </c:pt>
                <c:pt idx="197">
                  <c:v>14.4</c:v>
                </c:pt>
                <c:pt idx="198">
                  <c:v>14.3</c:v>
                </c:pt>
                <c:pt idx="199">
                  <c:v>13.1</c:v>
                </c:pt>
                <c:pt idx="200">
                  <c:v>14.8</c:v>
                </c:pt>
                <c:pt idx="201">
                  <c:v>14.6</c:v>
                </c:pt>
                <c:pt idx="202">
                  <c:v>17.8</c:v>
                </c:pt>
                <c:pt idx="203">
                  <c:v>19.2</c:v>
                </c:pt>
                <c:pt idx="204">
                  <c:v>22.1</c:v>
                </c:pt>
                <c:pt idx="205">
                  <c:v>22.9</c:v>
                </c:pt>
                <c:pt idx="206">
                  <c:v>21.3</c:v>
                </c:pt>
                <c:pt idx="207">
                  <c:v>20.5</c:v>
                </c:pt>
                <c:pt idx="208">
                  <c:v>21.5</c:v>
                </c:pt>
                <c:pt idx="209">
                  <c:v>20.100000000000001</c:v>
                </c:pt>
                <c:pt idx="210">
                  <c:v>23.1</c:v>
                </c:pt>
                <c:pt idx="211">
                  <c:v>24.6</c:v>
                </c:pt>
                <c:pt idx="212">
                  <c:v>27.2</c:v>
                </c:pt>
                <c:pt idx="213">
                  <c:v>26.1</c:v>
                </c:pt>
                <c:pt idx="214">
                  <c:v>24.9</c:v>
                </c:pt>
                <c:pt idx="215">
                  <c:v>22.1</c:v>
                </c:pt>
                <c:pt idx="216">
                  <c:v>21.5</c:v>
                </c:pt>
                <c:pt idx="217">
                  <c:v>22.3</c:v>
                </c:pt>
                <c:pt idx="218">
                  <c:v>25.5</c:v>
                </c:pt>
                <c:pt idx="219">
                  <c:v>30.8</c:v>
                </c:pt>
                <c:pt idx="220">
                  <c:v>33.9</c:v>
                </c:pt>
                <c:pt idx="221">
                  <c:v>31.8</c:v>
                </c:pt>
                <c:pt idx="222">
                  <c:v>23</c:v>
                </c:pt>
                <c:pt idx="223">
                  <c:v>21.3</c:v>
                </c:pt>
                <c:pt idx="224">
                  <c:v>24.4</c:v>
                </c:pt>
                <c:pt idx="225">
                  <c:v>24.9</c:v>
                </c:pt>
                <c:pt idx="226">
                  <c:v>28.2</c:v>
                </c:pt>
                <c:pt idx="227">
                  <c:v>29.5</c:v>
                </c:pt>
                <c:pt idx="228">
                  <c:v>30.3</c:v>
                </c:pt>
                <c:pt idx="229">
                  <c:v>33.5</c:v>
                </c:pt>
                <c:pt idx="230">
                  <c:v>31.7</c:v>
                </c:pt>
                <c:pt idx="231">
                  <c:v>27.9</c:v>
                </c:pt>
                <c:pt idx="232">
                  <c:v>24.2</c:v>
                </c:pt>
                <c:pt idx="233">
                  <c:v>22.8</c:v>
                </c:pt>
                <c:pt idx="234">
                  <c:v>22.7</c:v>
                </c:pt>
                <c:pt idx="235">
                  <c:v>22.1</c:v>
                </c:pt>
                <c:pt idx="236">
                  <c:v>21.2</c:v>
                </c:pt>
                <c:pt idx="237">
                  <c:v>25.7</c:v>
                </c:pt>
                <c:pt idx="238">
                  <c:v>27.1</c:v>
                </c:pt>
                <c:pt idx="239">
                  <c:v>30.3</c:v>
                </c:pt>
                <c:pt idx="240">
                  <c:v>37.299999999999997</c:v>
                </c:pt>
                <c:pt idx="241">
                  <c:v>38.9</c:v>
                </c:pt>
                <c:pt idx="242">
                  <c:v>36.299999999999997</c:v>
                </c:pt>
                <c:pt idx="243">
                  <c:v>33.1</c:v>
                </c:pt>
                <c:pt idx="244">
                  <c:v>34.6</c:v>
                </c:pt>
                <c:pt idx="245">
                  <c:v>41.4</c:v>
                </c:pt>
                <c:pt idx="246">
                  <c:v>37.9</c:v>
                </c:pt>
                <c:pt idx="247">
                  <c:v>32.200000000000003</c:v>
                </c:pt>
                <c:pt idx="248">
                  <c:v>35</c:v>
                </c:pt>
                <c:pt idx="249">
                  <c:v>40.299999999999997</c:v>
                </c:pt>
                <c:pt idx="250">
                  <c:v>49.6</c:v>
                </c:pt>
                <c:pt idx="251">
                  <c:v>56.7</c:v>
                </c:pt>
                <c:pt idx="252">
                  <c:v>88</c:v>
                </c:pt>
                <c:pt idx="253">
                  <c:v>78</c:v>
                </c:pt>
                <c:pt idx="254">
                  <c:v>64.599999999999994</c:v>
                </c:pt>
                <c:pt idx="255">
                  <c:v>69.7</c:v>
                </c:pt>
                <c:pt idx="256">
                  <c:v>72</c:v>
                </c:pt>
                <c:pt idx="257">
                  <c:v>71.599999999999994</c:v>
                </c:pt>
                <c:pt idx="258">
                  <c:v>73.8</c:v>
                </c:pt>
                <c:pt idx="259">
                  <c:v>78</c:v>
                </c:pt>
                <c:pt idx="260">
                  <c:v>82.2</c:v>
                </c:pt>
                <c:pt idx="261">
                  <c:v>83.6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96C-4775-A3D9-96D94EADE0B0}"/>
            </c:ext>
          </c:extLst>
        </c:ser>
        <c:ser>
          <c:idx val="2"/>
          <c:order val="2"/>
          <c:tx>
            <c:strRef>
              <c:f>'G 1.1'!$F$3</c:f>
              <c:strCache>
                <c:ptCount val="1"/>
                <c:pt idx="0">
                  <c:v>México</c:v>
                </c:pt>
              </c:strCache>
            </c:strRef>
          </c:tx>
          <c:spPr>
            <a:ln w="28575" cap="rnd">
              <a:solidFill>
                <a:srgbClr val="92D050"/>
              </a:solidFill>
              <a:round/>
            </a:ln>
            <a:effectLst/>
          </c:spPr>
          <c:marker>
            <c:symbol val="none"/>
          </c:marker>
          <c:cat>
            <c:numRef>
              <c:f>'G 1.1'!$C$4:$C$265</c:f>
              <c:numCache>
                <c:formatCode>dd/mm/yyyy</c:formatCode>
                <c:ptCount val="262"/>
                <c:pt idx="0">
                  <c:v>45292</c:v>
                </c:pt>
                <c:pt idx="1">
                  <c:v>45293</c:v>
                </c:pt>
                <c:pt idx="2">
                  <c:v>45294</c:v>
                </c:pt>
                <c:pt idx="3">
                  <c:v>45295</c:v>
                </c:pt>
                <c:pt idx="4">
                  <c:v>45296</c:v>
                </c:pt>
                <c:pt idx="5">
                  <c:v>45299</c:v>
                </c:pt>
                <c:pt idx="6">
                  <c:v>45300</c:v>
                </c:pt>
                <c:pt idx="7">
                  <c:v>45301</c:v>
                </c:pt>
                <c:pt idx="8">
                  <c:v>45302</c:v>
                </c:pt>
                <c:pt idx="9">
                  <c:v>45303</c:v>
                </c:pt>
                <c:pt idx="10">
                  <c:v>45306</c:v>
                </c:pt>
                <c:pt idx="11">
                  <c:v>45307</c:v>
                </c:pt>
                <c:pt idx="12">
                  <c:v>45308</c:v>
                </c:pt>
                <c:pt idx="13">
                  <c:v>45309</c:v>
                </c:pt>
                <c:pt idx="14">
                  <c:v>45310</c:v>
                </c:pt>
                <c:pt idx="15">
                  <c:v>45313</c:v>
                </c:pt>
                <c:pt idx="16">
                  <c:v>45314</c:v>
                </c:pt>
                <c:pt idx="17">
                  <c:v>45315</c:v>
                </c:pt>
                <c:pt idx="18">
                  <c:v>45316</c:v>
                </c:pt>
                <c:pt idx="19">
                  <c:v>45317</c:v>
                </c:pt>
                <c:pt idx="20">
                  <c:v>45320</c:v>
                </c:pt>
                <c:pt idx="21">
                  <c:v>45321</c:v>
                </c:pt>
                <c:pt idx="22">
                  <c:v>45322</c:v>
                </c:pt>
                <c:pt idx="23">
                  <c:v>45323</c:v>
                </c:pt>
                <c:pt idx="24">
                  <c:v>45324</c:v>
                </c:pt>
                <c:pt idx="25">
                  <c:v>45327</c:v>
                </c:pt>
                <c:pt idx="26">
                  <c:v>45328</c:v>
                </c:pt>
                <c:pt idx="27">
                  <c:v>45329</c:v>
                </c:pt>
                <c:pt idx="28">
                  <c:v>45330</c:v>
                </c:pt>
                <c:pt idx="29">
                  <c:v>45331</c:v>
                </c:pt>
                <c:pt idx="30">
                  <c:v>45334</c:v>
                </c:pt>
                <c:pt idx="31">
                  <c:v>45335</c:v>
                </c:pt>
                <c:pt idx="32">
                  <c:v>45336</c:v>
                </c:pt>
                <c:pt idx="33">
                  <c:v>45337</c:v>
                </c:pt>
                <c:pt idx="34">
                  <c:v>45338</c:v>
                </c:pt>
                <c:pt idx="35">
                  <c:v>45341</c:v>
                </c:pt>
                <c:pt idx="36">
                  <c:v>45342</c:v>
                </c:pt>
                <c:pt idx="37">
                  <c:v>45343</c:v>
                </c:pt>
                <c:pt idx="38">
                  <c:v>45344</c:v>
                </c:pt>
                <c:pt idx="39">
                  <c:v>45345</c:v>
                </c:pt>
                <c:pt idx="40">
                  <c:v>45348</c:v>
                </c:pt>
                <c:pt idx="41">
                  <c:v>45349</c:v>
                </c:pt>
                <c:pt idx="42">
                  <c:v>45350</c:v>
                </c:pt>
                <c:pt idx="43">
                  <c:v>45351</c:v>
                </c:pt>
                <c:pt idx="44">
                  <c:v>45352</c:v>
                </c:pt>
                <c:pt idx="45">
                  <c:v>45355</c:v>
                </c:pt>
                <c:pt idx="46">
                  <c:v>45356</c:v>
                </c:pt>
                <c:pt idx="47">
                  <c:v>45357</c:v>
                </c:pt>
                <c:pt idx="48">
                  <c:v>45358</c:v>
                </c:pt>
                <c:pt idx="49">
                  <c:v>45359</c:v>
                </c:pt>
                <c:pt idx="50">
                  <c:v>45362</c:v>
                </c:pt>
                <c:pt idx="51">
                  <c:v>45363</c:v>
                </c:pt>
                <c:pt idx="52">
                  <c:v>45364</c:v>
                </c:pt>
                <c:pt idx="53">
                  <c:v>45365</c:v>
                </c:pt>
                <c:pt idx="54">
                  <c:v>45366</c:v>
                </c:pt>
                <c:pt idx="55">
                  <c:v>45369</c:v>
                </c:pt>
                <c:pt idx="56">
                  <c:v>45370</c:v>
                </c:pt>
                <c:pt idx="57">
                  <c:v>45371</c:v>
                </c:pt>
                <c:pt idx="58">
                  <c:v>45372</c:v>
                </c:pt>
                <c:pt idx="59">
                  <c:v>45373</c:v>
                </c:pt>
                <c:pt idx="60">
                  <c:v>45376</c:v>
                </c:pt>
                <c:pt idx="61">
                  <c:v>45377</c:v>
                </c:pt>
                <c:pt idx="62">
                  <c:v>45378</c:v>
                </c:pt>
                <c:pt idx="63">
                  <c:v>45379</c:v>
                </c:pt>
                <c:pt idx="64">
                  <c:v>45380</c:v>
                </c:pt>
                <c:pt idx="65">
                  <c:v>45383</c:v>
                </c:pt>
                <c:pt idx="66">
                  <c:v>45384</c:v>
                </c:pt>
                <c:pt idx="67">
                  <c:v>45385</c:v>
                </c:pt>
                <c:pt idx="68">
                  <c:v>45386</c:v>
                </c:pt>
                <c:pt idx="69">
                  <c:v>45387</c:v>
                </c:pt>
                <c:pt idx="70">
                  <c:v>45390</c:v>
                </c:pt>
                <c:pt idx="71">
                  <c:v>45391</c:v>
                </c:pt>
                <c:pt idx="72">
                  <c:v>45392</c:v>
                </c:pt>
                <c:pt idx="73">
                  <c:v>45393</c:v>
                </c:pt>
                <c:pt idx="74">
                  <c:v>45394</c:v>
                </c:pt>
                <c:pt idx="75">
                  <c:v>45397</c:v>
                </c:pt>
                <c:pt idx="76">
                  <c:v>45398</c:v>
                </c:pt>
                <c:pt idx="77">
                  <c:v>45399</c:v>
                </c:pt>
                <c:pt idx="78">
                  <c:v>45400</c:v>
                </c:pt>
                <c:pt idx="79">
                  <c:v>45401</c:v>
                </c:pt>
                <c:pt idx="80">
                  <c:v>45404</c:v>
                </c:pt>
                <c:pt idx="81">
                  <c:v>45405</c:v>
                </c:pt>
                <c:pt idx="82">
                  <c:v>45406</c:v>
                </c:pt>
                <c:pt idx="83">
                  <c:v>45407</c:v>
                </c:pt>
                <c:pt idx="84">
                  <c:v>45408</c:v>
                </c:pt>
                <c:pt idx="85">
                  <c:v>45411</c:v>
                </c:pt>
                <c:pt idx="86">
                  <c:v>45412</c:v>
                </c:pt>
                <c:pt idx="87">
                  <c:v>45413</c:v>
                </c:pt>
                <c:pt idx="88">
                  <c:v>45414</c:v>
                </c:pt>
                <c:pt idx="89">
                  <c:v>45415</c:v>
                </c:pt>
                <c:pt idx="90">
                  <c:v>45418</c:v>
                </c:pt>
                <c:pt idx="91">
                  <c:v>45419</c:v>
                </c:pt>
                <c:pt idx="92">
                  <c:v>45420</c:v>
                </c:pt>
                <c:pt idx="93">
                  <c:v>45421</c:v>
                </c:pt>
                <c:pt idx="94">
                  <c:v>45422</c:v>
                </c:pt>
                <c:pt idx="95">
                  <c:v>45425</c:v>
                </c:pt>
                <c:pt idx="96">
                  <c:v>45426</c:v>
                </c:pt>
                <c:pt idx="97">
                  <c:v>45427</c:v>
                </c:pt>
                <c:pt idx="98">
                  <c:v>45428</c:v>
                </c:pt>
                <c:pt idx="99">
                  <c:v>45429</c:v>
                </c:pt>
                <c:pt idx="100">
                  <c:v>45432</c:v>
                </c:pt>
                <c:pt idx="101">
                  <c:v>45433</c:v>
                </c:pt>
                <c:pt idx="102">
                  <c:v>45434</c:v>
                </c:pt>
                <c:pt idx="103">
                  <c:v>45435</c:v>
                </c:pt>
                <c:pt idx="104">
                  <c:v>45436</c:v>
                </c:pt>
                <c:pt idx="105">
                  <c:v>45439</c:v>
                </c:pt>
                <c:pt idx="106">
                  <c:v>45440</c:v>
                </c:pt>
                <c:pt idx="107">
                  <c:v>45441</c:v>
                </c:pt>
                <c:pt idx="108">
                  <c:v>45442</c:v>
                </c:pt>
                <c:pt idx="109">
                  <c:v>45443</c:v>
                </c:pt>
                <c:pt idx="110">
                  <c:v>45446</c:v>
                </c:pt>
                <c:pt idx="111">
                  <c:v>45447</c:v>
                </c:pt>
                <c:pt idx="112">
                  <c:v>45448</c:v>
                </c:pt>
                <c:pt idx="113">
                  <c:v>45449</c:v>
                </c:pt>
                <c:pt idx="114">
                  <c:v>45450</c:v>
                </c:pt>
                <c:pt idx="115">
                  <c:v>45453</c:v>
                </c:pt>
                <c:pt idx="116">
                  <c:v>45454</c:v>
                </c:pt>
                <c:pt idx="117">
                  <c:v>45455</c:v>
                </c:pt>
                <c:pt idx="118">
                  <c:v>45456</c:v>
                </c:pt>
                <c:pt idx="119">
                  <c:v>45457</c:v>
                </c:pt>
                <c:pt idx="120">
                  <c:v>45460</c:v>
                </c:pt>
                <c:pt idx="121">
                  <c:v>45461</c:v>
                </c:pt>
                <c:pt idx="122">
                  <c:v>45462</c:v>
                </c:pt>
                <c:pt idx="123">
                  <c:v>45463</c:v>
                </c:pt>
                <c:pt idx="124">
                  <c:v>45464</c:v>
                </c:pt>
                <c:pt idx="125">
                  <c:v>45467</c:v>
                </c:pt>
                <c:pt idx="126">
                  <c:v>45468</c:v>
                </c:pt>
                <c:pt idx="127">
                  <c:v>45469</c:v>
                </c:pt>
                <c:pt idx="128">
                  <c:v>45470</c:v>
                </c:pt>
                <c:pt idx="129">
                  <c:v>45471</c:v>
                </c:pt>
                <c:pt idx="130">
                  <c:v>45474</c:v>
                </c:pt>
                <c:pt idx="131">
                  <c:v>45475</c:v>
                </c:pt>
                <c:pt idx="132">
                  <c:v>45476</c:v>
                </c:pt>
                <c:pt idx="133">
                  <c:v>45477</c:v>
                </c:pt>
                <c:pt idx="134">
                  <c:v>45478</c:v>
                </c:pt>
                <c:pt idx="135">
                  <c:v>45481</c:v>
                </c:pt>
                <c:pt idx="136">
                  <c:v>45482</c:v>
                </c:pt>
                <c:pt idx="137">
                  <c:v>45483</c:v>
                </c:pt>
                <c:pt idx="138">
                  <c:v>45484</c:v>
                </c:pt>
                <c:pt idx="139">
                  <c:v>45485</c:v>
                </c:pt>
                <c:pt idx="140">
                  <c:v>45488</c:v>
                </c:pt>
                <c:pt idx="141">
                  <c:v>45489</c:v>
                </c:pt>
                <c:pt idx="142">
                  <c:v>45490</c:v>
                </c:pt>
                <c:pt idx="143">
                  <c:v>45491</c:v>
                </c:pt>
                <c:pt idx="144">
                  <c:v>45492</c:v>
                </c:pt>
                <c:pt idx="145">
                  <c:v>45495</c:v>
                </c:pt>
                <c:pt idx="146">
                  <c:v>45496</c:v>
                </c:pt>
                <c:pt idx="147">
                  <c:v>45497</c:v>
                </c:pt>
                <c:pt idx="148">
                  <c:v>45498</c:v>
                </c:pt>
                <c:pt idx="149">
                  <c:v>45499</c:v>
                </c:pt>
                <c:pt idx="150">
                  <c:v>45502</c:v>
                </c:pt>
                <c:pt idx="151">
                  <c:v>45503</c:v>
                </c:pt>
                <c:pt idx="152">
                  <c:v>45504</c:v>
                </c:pt>
                <c:pt idx="153">
                  <c:v>45505</c:v>
                </c:pt>
                <c:pt idx="154">
                  <c:v>45506</c:v>
                </c:pt>
                <c:pt idx="155">
                  <c:v>45509</c:v>
                </c:pt>
                <c:pt idx="156">
                  <c:v>45510</c:v>
                </c:pt>
                <c:pt idx="157">
                  <c:v>45511</c:v>
                </c:pt>
                <c:pt idx="158">
                  <c:v>45512</c:v>
                </c:pt>
                <c:pt idx="159">
                  <c:v>45513</c:v>
                </c:pt>
                <c:pt idx="160">
                  <c:v>45516</c:v>
                </c:pt>
                <c:pt idx="161">
                  <c:v>45517</c:v>
                </c:pt>
                <c:pt idx="162">
                  <c:v>45518</c:v>
                </c:pt>
                <c:pt idx="163">
                  <c:v>45519</c:v>
                </c:pt>
                <c:pt idx="164">
                  <c:v>45520</c:v>
                </c:pt>
                <c:pt idx="165">
                  <c:v>45523</c:v>
                </c:pt>
                <c:pt idx="166">
                  <c:v>45524</c:v>
                </c:pt>
                <c:pt idx="167">
                  <c:v>45525</c:v>
                </c:pt>
                <c:pt idx="168">
                  <c:v>45526</c:v>
                </c:pt>
                <c:pt idx="169">
                  <c:v>45527</c:v>
                </c:pt>
                <c:pt idx="170">
                  <c:v>45530</c:v>
                </c:pt>
                <c:pt idx="171">
                  <c:v>45531</c:v>
                </c:pt>
                <c:pt idx="172">
                  <c:v>45532</c:v>
                </c:pt>
                <c:pt idx="173">
                  <c:v>45533</c:v>
                </c:pt>
                <c:pt idx="174">
                  <c:v>45534</c:v>
                </c:pt>
                <c:pt idx="175">
                  <c:v>45537</c:v>
                </c:pt>
                <c:pt idx="176">
                  <c:v>45538</c:v>
                </c:pt>
                <c:pt idx="177">
                  <c:v>45539</c:v>
                </c:pt>
                <c:pt idx="178">
                  <c:v>45540</c:v>
                </c:pt>
                <c:pt idx="179">
                  <c:v>45541</c:v>
                </c:pt>
                <c:pt idx="180">
                  <c:v>45544</c:v>
                </c:pt>
                <c:pt idx="181">
                  <c:v>45545</c:v>
                </c:pt>
                <c:pt idx="182">
                  <c:v>45546</c:v>
                </c:pt>
                <c:pt idx="183">
                  <c:v>45547</c:v>
                </c:pt>
                <c:pt idx="184">
                  <c:v>45548</c:v>
                </c:pt>
                <c:pt idx="185">
                  <c:v>45551</c:v>
                </c:pt>
                <c:pt idx="186">
                  <c:v>45552</c:v>
                </c:pt>
                <c:pt idx="187">
                  <c:v>45553</c:v>
                </c:pt>
                <c:pt idx="188">
                  <c:v>45554</c:v>
                </c:pt>
                <c:pt idx="189">
                  <c:v>45555</c:v>
                </c:pt>
                <c:pt idx="190">
                  <c:v>45558</c:v>
                </c:pt>
                <c:pt idx="191">
                  <c:v>45559</c:v>
                </c:pt>
                <c:pt idx="192">
                  <c:v>45560</c:v>
                </c:pt>
                <c:pt idx="193">
                  <c:v>45561</c:v>
                </c:pt>
                <c:pt idx="194">
                  <c:v>45562</c:v>
                </c:pt>
                <c:pt idx="195">
                  <c:v>45565</c:v>
                </c:pt>
                <c:pt idx="196">
                  <c:v>45566</c:v>
                </c:pt>
                <c:pt idx="197">
                  <c:v>45567</c:v>
                </c:pt>
                <c:pt idx="198">
                  <c:v>45568</c:v>
                </c:pt>
                <c:pt idx="199">
                  <c:v>45569</c:v>
                </c:pt>
                <c:pt idx="200">
                  <c:v>45572</c:v>
                </c:pt>
                <c:pt idx="201">
                  <c:v>45573</c:v>
                </c:pt>
                <c:pt idx="202">
                  <c:v>45574</c:v>
                </c:pt>
                <c:pt idx="203">
                  <c:v>45575</c:v>
                </c:pt>
                <c:pt idx="204">
                  <c:v>45576</c:v>
                </c:pt>
                <c:pt idx="205">
                  <c:v>45579</c:v>
                </c:pt>
                <c:pt idx="206">
                  <c:v>45580</c:v>
                </c:pt>
                <c:pt idx="207">
                  <c:v>45581</c:v>
                </c:pt>
                <c:pt idx="208">
                  <c:v>45582</c:v>
                </c:pt>
                <c:pt idx="209">
                  <c:v>45583</c:v>
                </c:pt>
                <c:pt idx="210">
                  <c:v>45586</c:v>
                </c:pt>
                <c:pt idx="211">
                  <c:v>45587</c:v>
                </c:pt>
                <c:pt idx="212">
                  <c:v>45588</c:v>
                </c:pt>
                <c:pt idx="213">
                  <c:v>45589</c:v>
                </c:pt>
                <c:pt idx="214">
                  <c:v>45590</c:v>
                </c:pt>
                <c:pt idx="215">
                  <c:v>45593</c:v>
                </c:pt>
                <c:pt idx="216">
                  <c:v>45594</c:v>
                </c:pt>
                <c:pt idx="217">
                  <c:v>45595</c:v>
                </c:pt>
                <c:pt idx="218">
                  <c:v>45596</c:v>
                </c:pt>
                <c:pt idx="219">
                  <c:v>45597</c:v>
                </c:pt>
                <c:pt idx="220">
                  <c:v>45600</c:v>
                </c:pt>
                <c:pt idx="221">
                  <c:v>45601</c:v>
                </c:pt>
                <c:pt idx="222">
                  <c:v>45602</c:v>
                </c:pt>
                <c:pt idx="223">
                  <c:v>45603</c:v>
                </c:pt>
                <c:pt idx="224">
                  <c:v>45604</c:v>
                </c:pt>
                <c:pt idx="225">
                  <c:v>45607</c:v>
                </c:pt>
                <c:pt idx="226">
                  <c:v>45608</c:v>
                </c:pt>
                <c:pt idx="227">
                  <c:v>45609</c:v>
                </c:pt>
                <c:pt idx="228">
                  <c:v>45610</c:v>
                </c:pt>
                <c:pt idx="229">
                  <c:v>45611</c:v>
                </c:pt>
                <c:pt idx="230">
                  <c:v>45614</c:v>
                </c:pt>
                <c:pt idx="231">
                  <c:v>45615</c:v>
                </c:pt>
                <c:pt idx="232">
                  <c:v>45616</c:v>
                </c:pt>
                <c:pt idx="233">
                  <c:v>45617</c:v>
                </c:pt>
                <c:pt idx="234">
                  <c:v>45618</c:v>
                </c:pt>
                <c:pt idx="235">
                  <c:v>45621</c:v>
                </c:pt>
                <c:pt idx="236">
                  <c:v>45622</c:v>
                </c:pt>
                <c:pt idx="237">
                  <c:v>45623</c:v>
                </c:pt>
                <c:pt idx="238">
                  <c:v>45624</c:v>
                </c:pt>
                <c:pt idx="239">
                  <c:v>45625</c:v>
                </c:pt>
                <c:pt idx="240">
                  <c:v>45628</c:v>
                </c:pt>
                <c:pt idx="241">
                  <c:v>45629</c:v>
                </c:pt>
                <c:pt idx="242">
                  <c:v>45630</c:v>
                </c:pt>
                <c:pt idx="243">
                  <c:v>45631</c:v>
                </c:pt>
                <c:pt idx="244">
                  <c:v>45632</c:v>
                </c:pt>
                <c:pt idx="245">
                  <c:v>45635</c:v>
                </c:pt>
                <c:pt idx="246">
                  <c:v>45636</c:v>
                </c:pt>
                <c:pt idx="247">
                  <c:v>45637</c:v>
                </c:pt>
                <c:pt idx="248">
                  <c:v>45638</c:v>
                </c:pt>
                <c:pt idx="249">
                  <c:v>45639</c:v>
                </c:pt>
                <c:pt idx="250">
                  <c:v>45642</c:v>
                </c:pt>
                <c:pt idx="251">
                  <c:v>45643</c:v>
                </c:pt>
                <c:pt idx="252">
                  <c:v>45644</c:v>
                </c:pt>
                <c:pt idx="253">
                  <c:v>45645</c:v>
                </c:pt>
                <c:pt idx="254">
                  <c:v>45646</c:v>
                </c:pt>
                <c:pt idx="255">
                  <c:v>45649</c:v>
                </c:pt>
                <c:pt idx="256">
                  <c:v>45650</c:v>
                </c:pt>
                <c:pt idx="257">
                  <c:v>45651</c:v>
                </c:pt>
                <c:pt idx="258">
                  <c:v>45652</c:v>
                </c:pt>
                <c:pt idx="259">
                  <c:v>45653</c:v>
                </c:pt>
                <c:pt idx="260">
                  <c:v>45656</c:v>
                </c:pt>
                <c:pt idx="261">
                  <c:v>45657</c:v>
                </c:pt>
              </c:numCache>
            </c:numRef>
          </c:cat>
          <c:val>
            <c:numRef>
              <c:f>'G 1.1'!$F$4:$F$265</c:f>
              <c:numCache>
                <c:formatCode>0.0</c:formatCode>
                <c:ptCount val="262"/>
                <c:pt idx="0">
                  <c:v>0</c:v>
                </c:pt>
                <c:pt idx="1">
                  <c:v>7.2</c:v>
                </c:pt>
                <c:pt idx="2">
                  <c:v>10.1</c:v>
                </c:pt>
                <c:pt idx="3">
                  <c:v>11.7</c:v>
                </c:pt>
                <c:pt idx="4">
                  <c:v>10</c:v>
                </c:pt>
                <c:pt idx="5">
                  <c:v>7.7</c:v>
                </c:pt>
                <c:pt idx="6">
                  <c:v>6.1</c:v>
                </c:pt>
                <c:pt idx="7">
                  <c:v>2.8</c:v>
                </c:pt>
                <c:pt idx="8">
                  <c:v>1.5</c:v>
                </c:pt>
                <c:pt idx="9">
                  <c:v>0.1</c:v>
                </c:pt>
                <c:pt idx="10">
                  <c:v>-0.5</c:v>
                </c:pt>
                <c:pt idx="11">
                  <c:v>2.6</c:v>
                </c:pt>
                <c:pt idx="12">
                  <c:v>4.4000000000000004</c:v>
                </c:pt>
                <c:pt idx="13">
                  <c:v>5</c:v>
                </c:pt>
                <c:pt idx="14">
                  <c:v>3.9</c:v>
                </c:pt>
                <c:pt idx="15">
                  <c:v>3.9</c:v>
                </c:pt>
                <c:pt idx="16">
                  <c:v>5.6</c:v>
                </c:pt>
                <c:pt idx="17">
                  <c:v>4.7</c:v>
                </c:pt>
                <c:pt idx="18">
                  <c:v>2.8</c:v>
                </c:pt>
                <c:pt idx="19">
                  <c:v>0.2</c:v>
                </c:pt>
                <c:pt idx="20">
                  <c:v>-1.2</c:v>
                </c:pt>
                <c:pt idx="21">
                  <c:v>-2</c:v>
                </c:pt>
                <c:pt idx="22">
                  <c:v>0.6</c:v>
                </c:pt>
                <c:pt idx="23">
                  <c:v>-0.3</c:v>
                </c:pt>
                <c:pt idx="24">
                  <c:v>-0.5</c:v>
                </c:pt>
                <c:pt idx="25">
                  <c:v>0.7</c:v>
                </c:pt>
                <c:pt idx="26">
                  <c:v>-0.5</c:v>
                </c:pt>
                <c:pt idx="27">
                  <c:v>-1.2</c:v>
                </c:pt>
                <c:pt idx="28">
                  <c:v>-0.4</c:v>
                </c:pt>
                <c:pt idx="29">
                  <c:v>-0.4</c:v>
                </c:pt>
                <c:pt idx="30">
                  <c:v>0.9</c:v>
                </c:pt>
                <c:pt idx="31">
                  <c:v>2.9</c:v>
                </c:pt>
                <c:pt idx="32">
                  <c:v>2.2000000000000002</c:v>
                </c:pt>
                <c:pt idx="33">
                  <c:v>0.8</c:v>
                </c:pt>
                <c:pt idx="34">
                  <c:v>0.2</c:v>
                </c:pt>
                <c:pt idx="35">
                  <c:v>-0.2</c:v>
                </c:pt>
                <c:pt idx="36">
                  <c:v>3.4</c:v>
                </c:pt>
                <c:pt idx="37">
                  <c:v>2.2000000000000002</c:v>
                </c:pt>
                <c:pt idx="38">
                  <c:v>-3</c:v>
                </c:pt>
                <c:pt idx="39">
                  <c:v>-5.7</c:v>
                </c:pt>
                <c:pt idx="40">
                  <c:v>-5</c:v>
                </c:pt>
                <c:pt idx="41">
                  <c:v>-2.4</c:v>
                </c:pt>
                <c:pt idx="42">
                  <c:v>-2</c:v>
                </c:pt>
                <c:pt idx="43">
                  <c:v>-3.9</c:v>
                </c:pt>
                <c:pt idx="44">
                  <c:v>-5.5</c:v>
                </c:pt>
                <c:pt idx="45">
                  <c:v>-5.8</c:v>
                </c:pt>
                <c:pt idx="46">
                  <c:v>-4.2</c:v>
                </c:pt>
                <c:pt idx="47">
                  <c:v>-3</c:v>
                </c:pt>
                <c:pt idx="48">
                  <c:v>-4.2</c:v>
                </c:pt>
                <c:pt idx="49">
                  <c:v>-3.4</c:v>
                </c:pt>
                <c:pt idx="50">
                  <c:v>-4.7</c:v>
                </c:pt>
                <c:pt idx="51">
                  <c:v>-7.2</c:v>
                </c:pt>
                <c:pt idx="52">
                  <c:v>-9.1999999999999993</c:v>
                </c:pt>
                <c:pt idx="53">
                  <c:v>-6.2</c:v>
                </c:pt>
                <c:pt idx="54">
                  <c:v>-4.4000000000000004</c:v>
                </c:pt>
                <c:pt idx="55">
                  <c:v>-3.2</c:v>
                </c:pt>
                <c:pt idx="56">
                  <c:v>-4.5999999999999996</c:v>
                </c:pt>
                <c:pt idx="57">
                  <c:v>3.7</c:v>
                </c:pt>
                <c:pt idx="58">
                  <c:v>0.6</c:v>
                </c:pt>
                <c:pt idx="59">
                  <c:v>3.1</c:v>
                </c:pt>
                <c:pt idx="60">
                  <c:v>2.4</c:v>
                </c:pt>
                <c:pt idx="61">
                  <c:v>4</c:v>
                </c:pt>
                <c:pt idx="62">
                  <c:v>3.6</c:v>
                </c:pt>
                <c:pt idx="63">
                  <c:v>3.2</c:v>
                </c:pt>
                <c:pt idx="64">
                  <c:v>3.3</c:v>
                </c:pt>
                <c:pt idx="65">
                  <c:v>4.3</c:v>
                </c:pt>
                <c:pt idx="66">
                  <c:v>6.3</c:v>
                </c:pt>
                <c:pt idx="67">
                  <c:v>5.0999999999999996</c:v>
                </c:pt>
                <c:pt idx="68">
                  <c:v>6.8</c:v>
                </c:pt>
                <c:pt idx="69">
                  <c:v>5.9</c:v>
                </c:pt>
                <c:pt idx="70">
                  <c:v>3.2</c:v>
                </c:pt>
                <c:pt idx="71">
                  <c:v>1.8</c:v>
                </c:pt>
                <c:pt idx="72">
                  <c:v>5.3</c:v>
                </c:pt>
                <c:pt idx="73">
                  <c:v>7.5</c:v>
                </c:pt>
                <c:pt idx="74">
                  <c:v>12.3</c:v>
                </c:pt>
                <c:pt idx="75">
                  <c:v>15.4</c:v>
                </c:pt>
                <c:pt idx="76">
                  <c:v>14.9</c:v>
                </c:pt>
                <c:pt idx="77">
                  <c:v>13.1</c:v>
                </c:pt>
                <c:pt idx="78">
                  <c:v>13</c:v>
                </c:pt>
                <c:pt idx="79">
                  <c:v>12.6</c:v>
                </c:pt>
                <c:pt idx="80">
                  <c:v>9.9</c:v>
                </c:pt>
                <c:pt idx="81">
                  <c:v>6.7</c:v>
                </c:pt>
                <c:pt idx="82">
                  <c:v>6.3</c:v>
                </c:pt>
                <c:pt idx="83">
                  <c:v>9.1</c:v>
                </c:pt>
                <c:pt idx="84">
                  <c:v>8.3000000000000007</c:v>
                </c:pt>
                <c:pt idx="85">
                  <c:v>6.9</c:v>
                </c:pt>
                <c:pt idx="86">
                  <c:v>9.1</c:v>
                </c:pt>
                <c:pt idx="87">
                  <c:v>9.3000000000000007</c:v>
                </c:pt>
                <c:pt idx="88">
                  <c:v>7.5</c:v>
                </c:pt>
                <c:pt idx="89">
                  <c:v>4.3</c:v>
                </c:pt>
                <c:pt idx="90">
                  <c:v>2.2000000000000002</c:v>
                </c:pt>
                <c:pt idx="91">
                  <c:v>2.1</c:v>
                </c:pt>
                <c:pt idx="92">
                  <c:v>2.9</c:v>
                </c:pt>
                <c:pt idx="93">
                  <c:v>4.4000000000000004</c:v>
                </c:pt>
                <c:pt idx="94">
                  <c:v>5.0999999999999996</c:v>
                </c:pt>
                <c:pt idx="95">
                  <c:v>5</c:v>
                </c:pt>
                <c:pt idx="96">
                  <c:v>5.0999999999999996</c:v>
                </c:pt>
                <c:pt idx="97">
                  <c:v>1.2</c:v>
                </c:pt>
                <c:pt idx="98">
                  <c:v>1.2</c:v>
                </c:pt>
                <c:pt idx="99">
                  <c:v>1.4</c:v>
                </c:pt>
                <c:pt idx="100">
                  <c:v>0</c:v>
                </c:pt>
                <c:pt idx="101">
                  <c:v>-1.2</c:v>
                </c:pt>
                <c:pt idx="102">
                  <c:v>-0.2</c:v>
                </c:pt>
                <c:pt idx="103">
                  <c:v>4.0999999999999996</c:v>
                </c:pt>
                <c:pt idx="104">
                  <c:v>4.7</c:v>
                </c:pt>
                <c:pt idx="105">
                  <c:v>4.9000000000000004</c:v>
                </c:pt>
                <c:pt idx="106">
                  <c:v>4.9000000000000004</c:v>
                </c:pt>
                <c:pt idx="107">
                  <c:v>5.3</c:v>
                </c:pt>
                <c:pt idx="108">
                  <c:v>3.8</c:v>
                </c:pt>
                <c:pt idx="109">
                  <c:v>5.2</c:v>
                </c:pt>
                <c:pt idx="110">
                  <c:v>12.8</c:v>
                </c:pt>
                <c:pt idx="111">
                  <c:v>14.3</c:v>
                </c:pt>
                <c:pt idx="112">
                  <c:v>11.4</c:v>
                </c:pt>
                <c:pt idx="113">
                  <c:v>14.4</c:v>
                </c:pt>
                <c:pt idx="114">
                  <c:v>20.3</c:v>
                </c:pt>
                <c:pt idx="115">
                  <c:v>18.8</c:v>
                </c:pt>
                <c:pt idx="116">
                  <c:v>20.7</c:v>
                </c:pt>
                <c:pt idx="117">
                  <c:v>26.1</c:v>
                </c:pt>
                <c:pt idx="118">
                  <c:v>21.5</c:v>
                </c:pt>
                <c:pt idx="119">
                  <c:v>20.3</c:v>
                </c:pt>
                <c:pt idx="120">
                  <c:v>22.4</c:v>
                </c:pt>
                <c:pt idx="121">
                  <c:v>19.600000000000001</c:v>
                </c:pt>
                <c:pt idx="122">
                  <c:v>18.600000000000001</c:v>
                </c:pt>
                <c:pt idx="123">
                  <c:v>17.5</c:v>
                </c:pt>
                <c:pt idx="124">
                  <c:v>17</c:v>
                </c:pt>
                <c:pt idx="125">
                  <c:v>16.5</c:v>
                </c:pt>
                <c:pt idx="126">
                  <c:v>19.3</c:v>
                </c:pt>
                <c:pt idx="127">
                  <c:v>22.6</c:v>
                </c:pt>
                <c:pt idx="128">
                  <c:v>23.5</c:v>
                </c:pt>
                <c:pt idx="129">
                  <c:v>22</c:v>
                </c:pt>
                <c:pt idx="130">
                  <c:v>21.6</c:v>
                </c:pt>
                <c:pt idx="131">
                  <c:v>19.899999999999999</c:v>
                </c:pt>
                <c:pt idx="132">
                  <c:v>17.899999999999999</c:v>
                </c:pt>
                <c:pt idx="133">
                  <c:v>17.5</c:v>
                </c:pt>
                <c:pt idx="134">
                  <c:v>15.9</c:v>
                </c:pt>
                <c:pt idx="135">
                  <c:v>14.3</c:v>
                </c:pt>
                <c:pt idx="136">
                  <c:v>15.4</c:v>
                </c:pt>
                <c:pt idx="137">
                  <c:v>12.5</c:v>
                </c:pt>
                <c:pt idx="138">
                  <c:v>12.6</c:v>
                </c:pt>
                <c:pt idx="139">
                  <c:v>11.2</c:v>
                </c:pt>
                <c:pt idx="140">
                  <c:v>12.6</c:v>
                </c:pt>
                <c:pt idx="141">
                  <c:v>12.8</c:v>
                </c:pt>
                <c:pt idx="142">
                  <c:v>14.6</c:v>
                </c:pt>
                <c:pt idx="143">
                  <c:v>17.3</c:v>
                </c:pt>
                <c:pt idx="144">
                  <c:v>19.3</c:v>
                </c:pt>
                <c:pt idx="145">
                  <c:v>17.7</c:v>
                </c:pt>
                <c:pt idx="146">
                  <c:v>16.7</c:v>
                </c:pt>
                <c:pt idx="147">
                  <c:v>20.8</c:v>
                </c:pt>
                <c:pt idx="148">
                  <c:v>21.1</c:v>
                </c:pt>
                <c:pt idx="149">
                  <c:v>19.2</c:v>
                </c:pt>
                <c:pt idx="150">
                  <c:v>20</c:v>
                </c:pt>
                <c:pt idx="151">
                  <c:v>22</c:v>
                </c:pt>
                <c:pt idx="152">
                  <c:v>20.8</c:v>
                </c:pt>
                <c:pt idx="153">
                  <c:v>23.1</c:v>
                </c:pt>
                <c:pt idx="154">
                  <c:v>30.2</c:v>
                </c:pt>
                <c:pt idx="155">
                  <c:v>37.1</c:v>
                </c:pt>
                <c:pt idx="156">
                  <c:v>37.299999999999997</c:v>
                </c:pt>
                <c:pt idx="157">
                  <c:v>33.799999999999997</c:v>
                </c:pt>
                <c:pt idx="158">
                  <c:v>28.2</c:v>
                </c:pt>
                <c:pt idx="159">
                  <c:v>26.7</c:v>
                </c:pt>
                <c:pt idx="160">
                  <c:v>28.7</c:v>
                </c:pt>
                <c:pt idx="161">
                  <c:v>29.1</c:v>
                </c:pt>
                <c:pt idx="162">
                  <c:v>27.2</c:v>
                </c:pt>
                <c:pt idx="163">
                  <c:v>22.3</c:v>
                </c:pt>
                <c:pt idx="164">
                  <c:v>18.2</c:v>
                </c:pt>
                <c:pt idx="165">
                  <c:v>14.6</c:v>
                </c:pt>
                <c:pt idx="166">
                  <c:v>16.7</c:v>
                </c:pt>
                <c:pt idx="167">
                  <c:v>18.600000000000001</c:v>
                </c:pt>
                <c:pt idx="168">
                  <c:v>19.399999999999999</c:v>
                </c:pt>
                <c:pt idx="169">
                  <c:v>14.2</c:v>
                </c:pt>
                <c:pt idx="170">
                  <c:v>13.8</c:v>
                </c:pt>
                <c:pt idx="171">
                  <c:v>17.3</c:v>
                </c:pt>
                <c:pt idx="172">
                  <c:v>20.6</c:v>
                </c:pt>
                <c:pt idx="173">
                  <c:v>22.8</c:v>
                </c:pt>
                <c:pt idx="174">
                  <c:v>24.7</c:v>
                </c:pt>
                <c:pt idx="175">
                  <c:v>25.3</c:v>
                </c:pt>
                <c:pt idx="176">
                  <c:v>29.5</c:v>
                </c:pt>
                <c:pt idx="177">
                  <c:v>29.1</c:v>
                </c:pt>
                <c:pt idx="178">
                  <c:v>29.4</c:v>
                </c:pt>
                <c:pt idx="179">
                  <c:v>30.6</c:v>
                </c:pt>
                <c:pt idx="180">
                  <c:v>28.5</c:v>
                </c:pt>
                <c:pt idx="181">
                  <c:v>29.8</c:v>
                </c:pt>
                <c:pt idx="182">
                  <c:v>25</c:v>
                </c:pt>
                <c:pt idx="183">
                  <c:v>21</c:v>
                </c:pt>
                <c:pt idx="184">
                  <c:v>18.8</c:v>
                </c:pt>
                <c:pt idx="185">
                  <c:v>18.5</c:v>
                </c:pt>
                <c:pt idx="186">
                  <c:v>18</c:v>
                </c:pt>
                <c:pt idx="187">
                  <c:v>19</c:v>
                </c:pt>
                <c:pt idx="188">
                  <c:v>15</c:v>
                </c:pt>
                <c:pt idx="189">
                  <c:v>28.6</c:v>
                </c:pt>
                <c:pt idx="190">
                  <c:v>30.4</c:v>
                </c:pt>
                <c:pt idx="191">
                  <c:v>29.1</c:v>
                </c:pt>
                <c:pt idx="192">
                  <c:v>32.6</c:v>
                </c:pt>
                <c:pt idx="193">
                  <c:v>30.9</c:v>
                </c:pt>
                <c:pt idx="194">
                  <c:v>32.1</c:v>
                </c:pt>
                <c:pt idx="195">
                  <c:v>31.5</c:v>
                </c:pt>
                <c:pt idx="196">
                  <c:v>30.8</c:v>
                </c:pt>
                <c:pt idx="197">
                  <c:v>28.7</c:v>
                </c:pt>
                <c:pt idx="198">
                  <c:v>27.9</c:v>
                </c:pt>
                <c:pt idx="199">
                  <c:v>26.7</c:v>
                </c:pt>
                <c:pt idx="200">
                  <c:v>27.3</c:v>
                </c:pt>
                <c:pt idx="201">
                  <c:v>25.9</c:v>
                </c:pt>
                <c:pt idx="202">
                  <c:v>27.4</c:v>
                </c:pt>
                <c:pt idx="203">
                  <c:v>28.4</c:v>
                </c:pt>
                <c:pt idx="204">
                  <c:v>28.4</c:v>
                </c:pt>
                <c:pt idx="205">
                  <c:v>29.9</c:v>
                </c:pt>
                <c:pt idx="206">
                  <c:v>31.8</c:v>
                </c:pt>
                <c:pt idx="207">
                  <c:v>32.700000000000003</c:v>
                </c:pt>
                <c:pt idx="208">
                  <c:v>33.200000000000003</c:v>
                </c:pt>
                <c:pt idx="209">
                  <c:v>32.200000000000003</c:v>
                </c:pt>
                <c:pt idx="210">
                  <c:v>34.700000000000003</c:v>
                </c:pt>
                <c:pt idx="211">
                  <c:v>34.1</c:v>
                </c:pt>
                <c:pt idx="212">
                  <c:v>33.6</c:v>
                </c:pt>
                <c:pt idx="213">
                  <c:v>32</c:v>
                </c:pt>
                <c:pt idx="214">
                  <c:v>32.6</c:v>
                </c:pt>
                <c:pt idx="215">
                  <c:v>31.6</c:v>
                </c:pt>
                <c:pt idx="216">
                  <c:v>31.6</c:v>
                </c:pt>
                <c:pt idx="217">
                  <c:v>34.4</c:v>
                </c:pt>
                <c:pt idx="218">
                  <c:v>36.700000000000003</c:v>
                </c:pt>
                <c:pt idx="219">
                  <c:v>37.9</c:v>
                </c:pt>
                <c:pt idx="220">
                  <c:v>40</c:v>
                </c:pt>
                <c:pt idx="221">
                  <c:v>39.4</c:v>
                </c:pt>
                <c:pt idx="222">
                  <c:v>34.799999999999997</c:v>
                </c:pt>
                <c:pt idx="223">
                  <c:v>31.2</c:v>
                </c:pt>
                <c:pt idx="224">
                  <c:v>34.5</c:v>
                </c:pt>
                <c:pt idx="225">
                  <c:v>33.299999999999997</c:v>
                </c:pt>
                <c:pt idx="226">
                  <c:v>35.6</c:v>
                </c:pt>
                <c:pt idx="227">
                  <c:v>35.5</c:v>
                </c:pt>
                <c:pt idx="228">
                  <c:v>35.200000000000003</c:v>
                </c:pt>
                <c:pt idx="229">
                  <c:v>36.700000000000003</c:v>
                </c:pt>
                <c:pt idx="230">
                  <c:v>38.4</c:v>
                </c:pt>
                <c:pt idx="231">
                  <c:v>36</c:v>
                </c:pt>
                <c:pt idx="232">
                  <c:v>35.9</c:v>
                </c:pt>
                <c:pt idx="233">
                  <c:v>36.299999999999997</c:v>
                </c:pt>
                <c:pt idx="234">
                  <c:v>36.9</c:v>
                </c:pt>
                <c:pt idx="235">
                  <c:v>36.6</c:v>
                </c:pt>
                <c:pt idx="236">
                  <c:v>38</c:v>
                </c:pt>
                <c:pt idx="237">
                  <c:v>38.4</c:v>
                </c:pt>
                <c:pt idx="238">
                  <c:v>38.799999999999997</c:v>
                </c:pt>
                <c:pt idx="239">
                  <c:v>35.6</c:v>
                </c:pt>
                <c:pt idx="240">
                  <c:v>35.9</c:v>
                </c:pt>
                <c:pt idx="241">
                  <c:v>35.5</c:v>
                </c:pt>
                <c:pt idx="242">
                  <c:v>34.799999999999997</c:v>
                </c:pt>
                <c:pt idx="243">
                  <c:v>33</c:v>
                </c:pt>
                <c:pt idx="244">
                  <c:v>31.4</c:v>
                </c:pt>
                <c:pt idx="245">
                  <c:v>30.3</c:v>
                </c:pt>
                <c:pt idx="246">
                  <c:v>30.3</c:v>
                </c:pt>
                <c:pt idx="247">
                  <c:v>29.4</c:v>
                </c:pt>
                <c:pt idx="248">
                  <c:v>29.7</c:v>
                </c:pt>
                <c:pt idx="249">
                  <c:v>31.6</c:v>
                </c:pt>
                <c:pt idx="250">
                  <c:v>33.9</c:v>
                </c:pt>
                <c:pt idx="251">
                  <c:v>35.799999999999997</c:v>
                </c:pt>
                <c:pt idx="252">
                  <c:v>43.2</c:v>
                </c:pt>
                <c:pt idx="253">
                  <c:v>41.4</c:v>
                </c:pt>
                <c:pt idx="254">
                  <c:v>39.6</c:v>
                </c:pt>
                <c:pt idx="255">
                  <c:v>41.2</c:v>
                </c:pt>
                <c:pt idx="256">
                  <c:v>40.5</c:v>
                </c:pt>
                <c:pt idx="257">
                  <c:v>43.2</c:v>
                </c:pt>
                <c:pt idx="258">
                  <c:v>42.2</c:v>
                </c:pt>
                <c:pt idx="259">
                  <c:v>44.2</c:v>
                </c:pt>
                <c:pt idx="260">
                  <c:v>51.5</c:v>
                </c:pt>
                <c:pt idx="261">
                  <c:v>52.4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96C-4775-A3D9-96D94EADE0B0}"/>
            </c:ext>
          </c:extLst>
        </c:ser>
        <c:ser>
          <c:idx val="3"/>
          <c:order val="3"/>
          <c:tx>
            <c:strRef>
              <c:f>'G 1.1'!$G$3</c:f>
              <c:strCache>
                <c:ptCount val="1"/>
                <c:pt idx="0">
                  <c:v>Chile</c:v>
                </c:pt>
              </c:strCache>
            </c:strRef>
          </c:tx>
          <c:spPr>
            <a:ln w="28575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cat>
            <c:numRef>
              <c:f>'G 1.1'!$C$4:$C$265</c:f>
              <c:numCache>
                <c:formatCode>dd/mm/yyyy</c:formatCode>
                <c:ptCount val="262"/>
                <c:pt idx="0">
                  <c:v>45292</c:v>
                </c:pt>
                <c:pt idx="1">
                  <c:v>45293</c:v>
                </c:pt>
                <c:pt idx="2">
                  <c:v>45294</c:v>
                </c:pt>
                <c:pt idx="3">
                  <c:v>45295</c:v>
                </c:pt>
                <c:pt idx="4">
                  <c:v>45296</c:v>
                </c:pt>
                <c:pt idx="5">
                  <c:v>45299</c:v>
                </c:pt>
                <c:pt idx="6">
                  <c:v>45300</c:v>
                </c:pt>
                <c:pt idx="7">
                  <c:v>45301</c:v>
                </c:pt>
                <c:pt idx="8">
                  <c:v>45302</c:v>
                </c:pt>
                <c:pt idx="9">
                  <c:v>45303</c:v>
                </c:pt>
                <c:pt idx="10">
                  <c:v>45306</c:v>
                </c:pt>
                <c:pt idx="11">
                  <c:v>45307</c:v>
                </c:pt>
                <c:pt idx="12">
                  <c:v>45308</c:v>
                </c:pt>
                <c:pt idx="13">
                  <c:v>45309</c:v>
                </c:pt>
                <c:pt idx="14">
                  <c:v>45310</c:v>
                </c:pt>
                <c:pt idx="15">
                  <c:v>45313</c:v>
                </c:pt>
                <c:pt idx="16">
                  <c:v>45314</c:v>
                </c:pt>
                <c:pt idx="17">
                  <c:v>45315</c:v>
                </c:pt>
                <c:pt idx="18">
                  <c:v>45316</c:v>
                </c:pt>
                <c:pt idx="19">
                  <c:v>45317</c:v>
                </c:pt>
                <c:pt idx="20">
                  <c:v>45320</c:v>
                </c:pt>
                <c:pt idx="21">
                  <c:v>45321</c:v>
                </c:pt>
                <c:pt idx="22">
                  <c:v>45322</c:v>
                </c:pt>
                <c:pt idx="23">
                  <c:v>45323</c:v>
                </c:pt>
                <c:pt idx="24">
                  <c:v>45324</c:v>
                </c:pt>
                <c:pt idx="25">
                  <c:v>45327</c:v>
                </c:pt>
                <c:pt idx="26">
                  <c:v>45328</c:v>
                </c:pt>
                <c:pt idx="27">
                  <c:v>45329</c:v>
                </c:pt>
                <c:pt idx="28">
                  <c:v>45330</c:v>
                </c:pt>
                <c:pt idx="29">
                  <c:v>45331</c:v>
                </c:pt>
                <c:pt idx="30">
                  <c:v>45334</c:v>
                </c:pt>
                <c:pt idx="31">
                  <c:v>45335</c:v>
                </c:pt>
                <c:pt idx="32">
                  <c:v>45336</c:v>
                </c:pt>
                <c:pt idx="33">
                  <c:v>45337</c:v>
                </c:pt>
                <c:pt idx="34">
                  <c:v>45338</c:v>
                </c:pt>
                <c:pt idx="35">
                  <c:v>45341</c:v>
                </c:pt>
                <c:pt idx="36">
                  <c:v>45342</c:v>
                </c:pt>
                <c:pt idx="37">
                  <c:v>45343</c:v>
                </c:pt>
                <c:pt idx="38">
                  <c:v>45344</c:v>
                </c:pt>
                <c:pt idx="39">
                  <c:v>45345</c:v>
                </c:pt>
                <c:pt idx="40">
                  <c:v>45348</c:v>
                </c:pt>
                <c:pt idx="41">
                  <c:v>45349</c:v>
                </c:pt>
                <c:pt idx="42">
                  <c:v>45350</c:v>
                </c:pt>
                <c:pt idx="43">
                  <c:v>45351</c:v>
                </c:pt>
                <c:pt idx="44">
                  <c:v>45352</c:v>
                </c:pt>
                <c:pt idx="45">
                  <c:v>45355</c:v>
                </c:pt>
                <c:pt idx="46">
                  <c:v>45356</c:v>
                </c:pt>
                <c:pt idx="47">
                  <c:v>45357</c:v>
                </c:pt>
                <c:pt idx="48">
                  <c:v>45358</c:v>
                </c:pt>
                <c:pt idx="49">
                  <c:v>45359</c:v>
                </c:pt>
                <c:pt idx="50">
                  <c:v>45362</c:v>
                </c:pt>
                <c:pt idx="51">
                  <c:v>45363</c:v>
                </c:pt>
                <c:pt idx="52">
                  <c:v>45364</c:v>
                </c:pt>
                <c:pt idx="53">
                  <c:v>45365</c:v>
                </c:pt>
                <c:pt idx="54">
                  <c:v>45366</c:v>
                </c:pt>
                <c:pt idx="55">
                  <c:v>45369</c:v>
                </c:pt>
                <c:pt idx="56">
                  <c:v>45370</c:v>
                </c:pt>
                <c:pt idx="57">
                  <c:v>45371</c:v>
                </c:pt>
                <c:pt idx="58">
                  <c:v>45372</c:v>
                </c:pt>
                <c:pt idx="59">
                  <c:v>45373</c:v>
                </c:pt>
                <c:pt idx="60">
                  <c:v>45376</c:v>
                </c:pt>
                <c:pt idx="61">
                  <c:v>45377</c:v>
                </c:pt>
                <c:pt idx="62">
                  <c:v>45378</c:v>
                </c:pt>
                <c:pt idx="63">
                  <c:v>45379</c:v>
                </c:pt>
                <c:pt idx="64">
                  <c:v>45380</c:v>
                </c:pt>
                <c:pt idx="65">
                  <c:v>45383</c:v>
                </c:pt>
                <c:pt idx="66">
                  <c:v>45384</c:v>
                </c:pt>
                <c:pt idx="67">
                  <c:v>45385</c:v>
                </c:pt>
                <c:pt idx="68">
                  <c:v>45386</c:v>
                </c:pt>
                <c:pt idx="69">
                  <c:v>45387</c:v>
                </c:pt>
                <c:pt idx="70">
                  <c:v>45390</c:v>
                </c:pt>
                <c:pt idx="71">
                  <c:v>45391</c:v>
                </c:pt>
                <c:pt idx="72">
                  <c:v>45392</c:v>
                </c:pt>
                <c:pt idx="73">
                  <c:v>45393</c:v>
                </c:pt>
                <c:pt idx="74">
                  <c:v>45394</c:v>
                </c:pt>
                <c:pt idx="75">
                  <c:v>45397</c:v>
                </c:pt>
                <c:pt idx="76">
                  <c:v>45398</c:v>
                </c:pt>
                <c:pt idx="77">
                  <c:v>45399</c:v>
                </c:pt>
                <c:pt idx="78">
                  <c:v>45400</c:v>
                </c:pt>
                <c:pt idx="79">
                  <c:v>45401</c:v>
                </c:pt>
                <c:pt idx="80">
                  <c:v>45404</c:v>
                </c:pt>
                <c:pt idx="81">
                  <c:v>45405</c:v>
                </c:pt>
                <c:pt idx="82">
                  <c:v>45406</c:v>
                </c:pt>
                <c:pt idx="83">
                  <c:v>45407</c:v>
                </c:pt>
                <c:pt idx="84">
                  <c:v>45408</c:v>
                </c:pt>
                <c:pt idx="85">
                  <c:v>45411</c:v>
                </c:pt>
                <c:pt idx="86">
                  <c:v>45412</c:v>
                </c:pt>
                <c:pt idx="87">
                  <c:v>45413</c:v>
                </c:pt>
                <c:pt idx="88">
                  <c:v>45414</c:v>
                </c:pt>
                <c:pt idx="89">
                  <c:v>45415</c:v>
                </c:pt>
                <c:pt idx="90">
                  <c:v>45418</c:v>
                </c:pt>
                <c:pt idx="91">
                  <c:v>45419</c:v>
                </c:pt>
                <c:pt idx="92">
                  <c:v>45420</c:v>
                </c:pt>
                <c:pt idx="93">
                  <c:v>45421</c:v>
                </c:pt>
                <c:pt idx="94">
                  <c:v>45422</c:v>
                </c:pt>
                <c:pt idx="95">
                  <c:v>45425</c:v>
                </c:pt>
                <c:pt idx="96">
                  <c:v>45426</c:v>
                </c:pt>
                <c:pt idx="97">
                  <c:v>45427</c:v>
                </c:pt>
                <c:pt idx="98">
                  <c:v>45428</c:v>
                </c:pt>
                <c:pt idx="99">
                  <c:v>45429</c:v>
                </c:pt>
                <c:pt idx="100">
                  <c:v>45432</c:v>
                </c:pt>
                <c:pt idx="101">
                  <c:v>45433</c:v>
                </c:pt>
                <c:pt idx="102">
                  <c:v>45434</c:v>
                </c:pt>
                <c:pt idx="103">
                  <c:v>45435</c:v>
                </c:pt>
                <c:pt idx="104">
                  <c:v>45436</c:v>
                </c:pt>
                <c:pt idx="105">
                  <c:v>45439</c:v>
                </c:pt>
                <c:pt idx="106">
                  <c:v>45440</c:v>
                </c:pt>
                <c:pt idx="107">
                  <c:v>45441</c:v>
                </c:pt>
                <c:pt idx="108">
                  <c:v>45442</c:v>
                </c:pt>
                <c:pt idx="109">
                  <c:v>45443</c:v>
                </c:pt>
                <c:pt idx="110">
                  <c:v>45446</c:v>
                </c:pt>
                <c:pt idx="111">
                  <c:v>45447</c:v>
                </c:pt>
                <c:pt idx="112">
                  <c:v>45448</c:v>
                </c:pt>
                <c:pt idx="113">
                  <c:v>45449</c:v>
                </c:pt>
                <c:pt idx="114">
                  <c:v>45450</c:v>
                </c:pt>
                <c:pt idx="115">
                  <c:v>45453</c:v>
                </c:pt>
                <c:pt idx="116">
                  <c:v>45454</c:v>
                </c:pt>
                <c:pt idx="117">
                  <c:v>45455</c:v>
                </c:pt>
                <c:pt idx="118">
                  <c:v>45456</c:v>
                </c:pt>
                <c:pt idx="119">
                  <c:v>45457</c:v>
                </c:pt>
                <c:pt idx="120">
                  <c:v>45460</c:v>
                </c:pt>
                <c:pt idx="121">
                  <c:v>45461</c:v>
                </c:pt>
                <c:pt idx="122">
                  <c:v>45462</c:v>
                </c:pt>
                <c:pt idx="123">
                  <c:v>45463</c:v>
                </c:pt>
                <c:pt idx="124">
                  <c:v>45464</c:v>
                </c:pt>
                <c:pt idx="125">
                  <c:v>45467</c:v>
                </c:pt>
                <c:pt idx="126">
                  <c:v>45468</c:v>
                </c:pt>
                <c:pt idx="127">
                  <c:v>45469</c:v>
                </c:pt>
                <c:pt idx="128">
                  <c:v>45470</c:v>
                </c:pt>
                <c:pt idx="129">
                  <c:v>45471</c:v>
                </c:pt>
                <c:pt idx="130">
                  <c:v>45474</c:v>
                </c:pt>
                <c:pt idx="131">
                  <c:v>45475</c:v>
                </c:pt>
                <c:pt idx="132">
                  <c:v>45476</c:v>
                </c:pt>
                <c:pt idx="133">
                  <c:v>45477</c:v>
                </c:pt>
                <c:pt idx="134">
                  <c:v>45478</c:v>
                </c:pt>
                <c:pt idx="135">
                  <c:v>45481</c:v>
                </c:pt>
                <c:pt idx="136">
                  <c:v>45482</c:v>
                </c:pt>
                <c:pt idx="137">
                  <c:v>45483</c:v>
                </c:pt>
                <c:pt idx="138">
                  <c:v>45484</c:v>
                </c:pt>
                <c:pt idx="139">
                  <c:v>45485</c:v>
                </c:pt>
                <c:pt idx="140">
                  <c:v>45488</c:v>
                </c:pt>
                <c:pt idx="141">
                  <c:v>45489</c:v>
                </c:pt>
                <c:pt idx="142">
                  <c:v>45490</c:v>
                </c:pt>
                <c:pt idx="143">
                  <c:v>45491</c:v>
                </c:pt>
                <c:pt idx="144">
                  <c:v>45492</c:v>
                </c:pt>
                <c:pt idx="145">
                  <c:v>45495</c:v>
                </c:pt>
                <c:pt idx="146">
                  <c:v>45496</c:v>
                </c:pt>
                <c:pt idx="147">
                  <c:v>45497</c:v>
                </c:pt>
                <c:pt idx="148">
                  <c:v>45498</c:v>
                </c:pt>
                <c:pt idx="149">
                  <c:v>45499</c:v>
                </c:pt>
                <c:pt idx="150">
                  <c:v>45502</c:v>
                </c:pt>
                <c:pt idx="151">
                  <c:v>45503</c:v>
                </c:pt>
                <c:pt idx="152">
                  <c:v>45504</c:v>
                </c:pt>
                <c:pt idx="153">
                  <c:v>45505</c:v>
                </c:pt>
                <c:pt idx="154">
                  <c:v>45506</c:v>
                </c:pt>
                <c:pt idx="155">
                  <c:v>45509</c:v>
                </c:pt>
                <c:pt idx="156">
                  <c:v>45510</c:v>
                </c:pt>
                <c:pt idx="157">
                  <c:v>45511</c:v>
                </c:pt>
                <c:pt idx="158">
                  <c:v>45512</c:v>
                </c:pt>
                <c:pt idx="159">
                  <c:v>45513</c:v>
                </c:pt>
                <c:pt idx="160">
                  <c:v>45516</c:v>
                </c:pt>
                <c:pt idx="161">
                  <c:v>45517</c:v>
                </c:pt>
                <c:pt idx="162">
                  <c:v>45518</c:v>
                </c:pt>
                <c:pt idx="163">
                  <c:v>45519</c:v>
                </c:pt>
                <c:pt idx="164">
                  <c:v>45520</c:v>
                </c:pt>
                <c:pt idx="165">
                  <c:v>45523</c:v>
                </c:pt>
                <c:pt idx="166">
                  <c:v>45524</c:v>
                </c:pt>
                <c:pt idx="167">
                  <c:v>45525</c:v>
                </c:pt>
                <c:pt idx="168">
                  <c:v>45526</c:v>
                </c:pt>
                <c:pt idx="169">
                  <c:v>45527</c:v>
                </c:pt>
                <c:pt idx="170">
                  <c:v>45530</c:v>
                </c:pt>
                <c:pt idx="171">
                  <c:v>45531</c:v>
                </c:pt>
                <c:pt idx="172">
                  <c:v>45532</c:v>
                </c:pt>
                <c:pt idx="173">
                  <c:v>45533</c:v>
                </c:pt>
                <c:pt idx="174">
                  <c:v>45534</c:v>
                </c:pt>
                <c:pt idx="175">
                  <c:v>45537</c:v>
                </c:pt>
                <c:pt idx="176">
                  <c:v>45538</c:v>
                </c:pt>
                <c:pt idx="177">
                  <c:v>45539</c:v>
                </c:pt>
                <c:pt idx="178">
                  <c:v>45540</c:v>
                </c:pt>
                <c:pt idx="179">
                  <c:v>45541</c:v>
                </c:pt>
                <c:pt idx="180">
                  <c:v>45544</c:v>
                </c:pt>
                <c:pt idx="181">
                  <c:v>45545</c:v>
                </c:pt>
                <c:pt idx="182">
                  <c:v>45546</c:v>
                </c:pt>
                <c:pt idx="183">
                  <c:v>45547</c:v>
                </c:pt>
                <c:pt idx="184">
                  <c:v>45548</c:v>
                </c:pt>
                <c:pt idx="185">
                  <c:v>45551</c:v>
                </c:pt>
                <c:pt idx="186">
                  <c:v>45552</c:v>
                </c:pt>
                <c:pt idx="187">
                  <c:v>45553</c:v>
                </c:pt>
                <c:pt idx="188">
                  <c:v>45554</c:v>
                </c:pt>
                <c:pt idx="189">
                  <c:v>45555</c:v>
                </c:pt>
                <c:pt idx="190">
                  <c:v>45558</c:v>
                </c:pt>
                <c:pt idx="191">
                  <c:v>45559</c:v>
                </c:pt>
                <c:pt idx="192">
                  <c:v>45560</c:v>
                </c:pt>
                <c:pt idx="193">
                  <c:v>45561</c:v>
                </c:pt>
                <c:pt idx="194">
                  <c:v>45562</c:v>
                </c:pt>
                <c:pt idx="195">
                  <c:v>45565</c:v>
                </c:pt>
                <c:pt idx="196">
                  <c:v>45566</c:v>
                </c:pt>
                <c:pt idx="197">
                  <c:v>45567</c:v>
                </c:pt>
                <c:pt idx="198">
                  <c:v>45568</c:v>
                </c:pt>
                <c:pt idx="199">
                  <c:v>45569</c:v>
                </c:pt>
                <c:pt idx="200">
                  <c:v>45572</c:v>
                </c:pt>
                <c:pt idx="201">
                  <c:v>45573</c:v>
                </c:pt>
                <c:pt idx="202">
                  <c:v>45574</c:v>
                </c:pt>
                <c:pt idx="203">
                  <c:v>45575</c:v>
                </c:pt>
                <c:pt idx="204">
                  <c:v>45576</c:v>
                </c:pt>
                <c:pt idx="205">
                  <c:v>45579</c:v>
                </c:pt>
                <c:pt idx="206">
                  <c:v>45580</c:v>
                </c:pt>
                <c:pt idx="207">
                  <c:v>45581</c:v>
                </c:pt>
                <c:pt idx="208">
                  <c:v>45582</c:v>
                </c:pt>
                <c:pt idx="209">
                  <c:v>45583</c:v>
                </c:pt>
                <c:pt idx="210">
                  <c:v>45586</c:v>
                </c:pt>
                <c:pt idx="211">
                  <c:v>45587</c:v>
                </c:pt>
                <c:pt idx="212">
                  <c:v>45588</c:v>
                </c:pt>
                <c:pt idx="213">
                  <c:v>45589</c:v>
                </c:pt>
                <c:pt idx="214">
                  <c:v>45590</c:v>
                </c:pt>
                <c:pt idx="215">
                  <c:v>45593</c:v>
                </c:pt>
                <c:pt idx="216">
                  <c:v>45594</c:v>
                </c:pt>
                <c:pt idx="217">
                  <c:v>45595</c:v>
                </c:pt>
                <c:pt idx="218">
                  <c:v>45596</c:v>
                </c:pt>
                <c:pt idx="219">
                  <c:v>45597</c:v>
                </c:pt>
                <c:pt idx="220">
                  <c:v>45600</c:v>
                </c:pt>
                <c:pt idx="221">
                  <c:v>45601</c:v>
                </c:pt>
                <c:pt idx="222">
                  <c:v>45602</c:v>
                </c:pt>
                <c:pt idx="223">
                  <c:v>45603</c:v>
                </c:pt>
                <c:pt idx="224">
                  <c:v>45604</c:v>
                </c:pt>
                <c:pt idx="225">
                  <c:v>45607</c:v>
                </c:pt>
                <c:pt idx="226">
                  <c:v>45608</c:v>
                </c:pt>
                <c:pt idx="227">
                  <c:v>45609</c:v>
                </c:pt>
                <c:pt idx="228">
                  <c:v>45610</c:v>
                </c:pt>
                <c:pt idx="229">
                  <c:v>45611</c:v>
                </c:pt>
                <c:pt idx="230">
                  <c:v>45614</c:v>
                </c:pt>
                <c:pt idx="231">
                  <c:v>45615</c:v>
                </c:pt>
                <c:pt idx="232">
                  <c:v>45616</c:v>
                </c:pt>
                <c:pt idx="233">
                  <c:v>45617</c:v>
                </c:pt>
                <c:pt idx="234">
                  <c:v>45618</c:v>
                </c:pt>
                <c:pt idx="235">
                  <c:v>45621</c:v>
                </c:pt>
                <c:pt idx="236">
                  <c:v>45622</c:v>
                </c:pt>
                <c:pt idx="237">
                  <c:v>45623</c:v>
                </c:pt>
                <c:pt idx="238">
                  <c:v>45624</c:v>
                </c:pt>
                <c:pt idx="239">
                  <c:v>45625</c:v>
                </c:pt>
                <c:pt idx="240">
                  <c:v>45628</c:v>
                </c:pt>
                <c:pt idx="241">
                  <c:v>45629</c:v>
                </c:pt>
                <c:pt idx="242">
                  <c:v>45630</c:v>
                </c:pt>
                <c:pt idx="243">
                  <c:v>45631</c:v>
                </c:pt>
                <c:pt idx="244">
                  <c:v>45632</c:v>
                </c:pt>
                <c:pt idx="245">
                  <c:v>45635</c:v>
                </c:pt>
                <c:pt idx="246">
                  <c:v>45636</c:v>
                </c:pt>
                <c:pt idx="247">
                  <c:v>45637</c:v>
                </c:pt>
                <c:pt idx="248">
                  <c:v>45638</c:v>
                </c:pt>
                <c:pt idx="249">
                  <c:v>45639</c:v>
                </c:pt>
                <c:pt idx="250">
                  <c:v>45642</c:v>
                </c:pt>
                <c:pt idx="251">
                  <c:v>45643</c:v>
                </c:pt>
                <c:pt idx="252">
                  <c:v>45644</c:v>
                </c:pt>
                <c:pt idx="253">
                  <c:v>45645</c:v>
                </c:pt>
                <c:pt idx="254">
                  <c:v>45646</c:v>
                </c:pt>
                <c:pt idx="255">
                  <c:v>45649</c:v>
                </c:pt>
                <c:pt idx="256">
                  <c:v>45650</c:v>
                </c:pt>
                <c:pt idx="257">
                  <c:v>45651</c:v>
                </c:pt>
                <c:pt idx="258">
                  <c:v>45652</c:v>
                </c:pt>
                <c:pt idx="259">
                  <c:v>45653</c:v>
                </c:pt>
                <c:pt idx="260">
                  <c:v>45656</c:v>
                </c:pt>
                <c:pt idx="261">
                  <c:v>45657</c:v>
                </c:pt>
              </c:numCache>
            </c:numRef>
          </c:cat>
          <c:val>
            <c:numRef>
              <c:f>'G 1.1'!$G$4:$G$265</c:f>
              <c:numCache>
                <c:formatCode>0.0</c:formatCode>
                <c:ptCount val="262"/>
                <c:pt idx="0">
                  <c:v>0</c:v>
                </c:pt>
                <c:pt idx="1">
                  <c:v>5.0999999999999996</c:v>
                </c:pt>
                <c:pt idx="2">
                  <c:v>8.5</c:v>
                </c:pt>
                <c:pt idx="3">
                  <c:v>9.3000000000000007</c:v>
                </c:pt>
                <c:pt idx="4">
                  <c:v>9.1</c:v>
                </c:pt>
                <c:pt idx="5">
                  <c:v>8</c:v>
                </c:pt>
                <c:pt idx="6">
                  <c:v>7.4</c:v>
                </c:pt>
                <c:pt idx="7">
                  <c:v>5.4</c:v>
                </c:pt>
                <c:pt idx="8">
                  <c:v>4.0999999999999996</c:v>
                </c:pt>
                <c:pt idx="9">
                  <c:v>3.4</c:v>
                </c:pt>
                <c:pt idx="10">
                  <c:v>2.8</c:v>
                </c:pt>
                <c:pt idx="11">
                  <c:v>3.3</c:v>
                </c:pt>
                <c:pt idx="12">
                  <c:v>5.3</c:v>
                </c:pt>
                <c:pt idx="13">
                  <c:v>4.7</c:v>
                </c:pt>
                <c:pt idx="14">
                  <c:v>4.8</c:v>
                </c:pt>
                <c:pt idx="15">
                  <c:v>4.8</c:v>
                </c:pt>
                <c:pt idx="16">
                  <c:v>5.9</c:v>
                </c:pt>
                <c:pt idx="17">
                  <c:v>6.9</c:v>
                </c:pt>
                <c:pt idx="18">
                  <c:v>5.3</c:v>
                </c:pt>
                <c:pt idx="19">
                  <c:v>3.4</c:v>
                </c:pt>
                <c:pt idx="20">
                  <c:v>2.9</c:v>
                </c:pt>
                <c:pt idx="21">
                  <c:v>2.2999999999999998</c:v>
                </c:pt>
                <c:pt idx="22">
                  <c:v>3.9</c:v>
                </c:pt>
                <c:pt idx="23">
                  <c:v>3</c:v>
                </c:pt>
                <c:pt idx="24">
                  <c:v>2.7</c:v>
                </c:pt>
                <c:pt idx="25">
                  <c:v>4.4000000000000004</c:v>
                </c:pt>
                <c:pt idx="26">
                  <c:v>3.8</c:v>
                </c:pt>
                <c:pt idx="27">
                  <c:v>3</c:v>
                </c:pt>
                <c:pt idx="28">
                  <c:v>4.9000000000000004</c:v>
                </c:pt>
                <c:pt idx="29">
                  <c:v>6.5</c:v>
                </c:pt>
                <c:pt idx="30">
                  <c:v>7.5</c:v>
                </c:pt>
                <c:pt idx="31">
                  <c:v>7.5</c:v>
                </c:pt>
                <c:pt idx="32">
                  <c:v>4.4000000000000004</c:v>
                </c:pt>
                <c:pt idx="33">
                  <c:v>2.1</c:v>
                </c:pt>
                <c:pt idx="34">
                  <c:v>1.1000000000000001</c:v>
                </c:pt>
                <c:pt idx="35">
                  <c:v>1.3</c:v>
                </c:pt>
                <c:pt idx="36">
                  <c:v>3.9</c:v>
                </c:pt>
                <c:pt idx="37">
                  <c:v>3</c:v>
                </c:pt>
                <c:pt idx="38">
                  <c:v>0.5</c:v>
                </c:pt>
                <c:pt idx="39">
                  <c:v>-2.1</c:v>
                </c:pt>
                <c:pt idx="40">
                  <c:v>-2.9</c:v>
                </c:pt>
                <c:pt idx="41">
                  <c:v>-1.4</c:v>
                </c:pt>
                <c:pt idx="42">
                  <c:v>-0.6</c:v>
                </c:pt>
                <c:pt idx="43">
                  <c:v>-3.1</c:v>
                </c:pt>
                <c:pt idx="44">
                  <c:v>-5.3</c:v>
                </c:pt>
                <c:pt idx="45">
                  <c:v>-5.7</c:v>
                </c:pt>
                <c:pt idx="46">
                  <c:v>-4.2</c:v>
                </c:pt>
                <c:pt idx="47">
                  <c:v>-3.8</c:v>
                </c:pt>
                <c:pt idx="48">
                  <c:v>-2.4</c:v>
                </c:pt>
                <c:pt idx="49">
                  <c:v>-1.2</c:v>
                </c:pt>
                <c:pt idx="50">
                  <c:v>-1.1000000000000001</c:v>
                </c:pt>
                <c:pt idx="51">
                  <c:v>-2.8</c:v>
                </c:pt>
                <c:pt idx="52">
                  <c:v>-2.6</c:v>
                </c:pt>
                <c:pt idx="53">
                  <c:v>-0.6</c:v>
                </c:pt>
                <c:pt idx="54">
                  <c:v>0.9</c:v>
                </c:pt>
                <c:pt idx="55">
                  <c:v>0.2</c:v>
                </c:pt>
                <c:pt idx="56">
                  <c:v>-0.6</c:v>
                </c:pt>
                <c:pt idx="57">
                  <c:v>4.5</c:v>
                </c:pt>
                <c:pt idx="58">
                  <c:v>2.2000000000000002</c:v>
                </c:pt>
                <c:pt idx="59">
                  <c:v>4</c:v>
                </c:pt>
                <c:pt idx="60">
                  <c:v>4.3</c:v>
                </c:pt>
                <c:pt idx="61">
                  <c:v>4.5999999999999996</c:v>
                </c:pt>
                <c:pt idx="62">
                  <c:v>4.8</c:v>
                </c:pt>
                <c:pt idx="63">
                  <c:v>4.4000000000000004</c:v>
                </c:pt>
                <c:pt idx="64">
                  <c:v>4.3</c:v>
                </c:pt>
                <c:pt idx="65">
                  <c:v>4.8</c:v>
                </c:pt>
                <c:pt idx="66">
                  <c:v>5.5</c:v>
                </c:pt>
                <c:pt idx="67">
                  <c:v>6.4</c:v>
                </c:pt>
                <c:pt idx="68">
                  <c:v>7.3</c:v>
                </c:pt>
                <c:pt idx="69">
                  <c:v>6.7</c:v>
                </c:pt>
                <c:pt idx="70">
                  <c:v>4.4000000000000004</c:v>
                </c:pt>
                <c:pt idx="71">
                  <c:v>3</c:v>
                </c:pt>
                <c:pt idx="72">
                  <c:v>5.4</c:v>
                </c:pt>
                <c:pt idx="73">
                  <c:v>6.7</c:v>
                </c:pt>
                <c:pt idx="74">
                  <c:v>11.7</c:v>
                </c:pt>
                <c:pt idx="75">
                  <c:v>15.6</c:v>
                </c:pt>
                <c:pt idx="76">
                  <c:v>15.7</c:v>
                </c:pt>
                <c:pt idx="77">
                  <c:v>13.9</c:v>
                </c:pt>
                <c:pt idx="78">
                  <c:v>13.6</c:v>
                </c:pt>
                <c:pt idx="79">
                  <c:v>14.5</c:v>
                </c:pt>
                <c:pt idx="80">
                  <c:v>12</c:v>
                </c:pt>
                <c:pt idx="81">
                  <c:v>9.6999999999999993</c:v>
                </c:pt>
                <c:pt idx="82">
                  <c:v>9.8000000000000007</c:v>
                </c:pt>
                <c:pt idx="83">
                  <c:v>11.2</c:v>
                </c:pt>
                <c:pt idx="84">
                  <c:v>11.2</c:v>
                </c:pt>
                <c:pt idx="85">
                  <c:v>9.5</c:v>
                </c:pt>
                <c:pt idx="86">
                  <c:v>11.4</c:v>
                </c:pt>
                <c:pt idx="87">
                  <c:v>12</c:v>
                </c:pt>
                <c:pt idx="88">
                  <c:v>10.4</c:v>
                </c:pt>
                <c:pt idx="89">
                  <c:v>7.9</c:v>
                </c:pt>
                <c:pt idx="90">
                  <c:v>6.5</c:v>
                </c:pt>
                <c:pt idx="91">
                  <c:v>5.8</c:v>
                </c:pt>
                <c:pt idx="92">
                  <c:v>6.5</c:v>
                </c:pt>
                <c:pt idx="93">
                  <c:v>5</c:v>
                </c:pt>
                <c:pt idx="94">
                  <c:v>3.3</c:v>
                </c:pt>
                <c:pt idx="95">
                  <c:v>1.8</c:v>
                </c:pt>
                <c:pt idx="96">
                  <c:v>1.6</c:v>
                </c:pt>
                <c:pt idx="97">
                  <c:v>-1.5</c:v>
                </c:pt>
                <c:pt idx="98">
                  <c:v>-2.6</c:v>
                </c:pt>
                <c:pt idx="99">
                  <c:v>-1.8</c:v>
                </c:pt>
                <c:pt idx="100">
                  <c:v>-1.2</c:v>
                </c:pt>
                <c:pt idx="101">
                  <c:v>-0.9</c:v>
                </c:pt>
                <c:pt idx="102">
                  <c:v>0.4</c:v>
                </c:pt>
                <c:pt idx="103">
                  <c:v>2.5</c:v>
                </c:pt>
                <c:pt idx="104">
                  <c:v>2.6</c:v>
                </c:pt>
                <c:pt idx="105">
                  <c:v>2.7</c:v>
                </c:pt>
                <c:pt idx="106">
                  <c:v>1.9</c:v>
                </c:pt>
                <c:pt idx="107">
                  <c:v>1.6</c:v>
                </c:pt>
                <c:pt idx="108">
                  <c:v>0.5</c:v>
                </c:pt>
                <c:pt idx="109">
                  <c:v>-0.1</c:v>
                </c:pt>
                <c:pt idx="110">
                  <c:v>-0.8</c:v>
                </c:pt>
                <c:pt idx="111">
                  <c:v>0.6</c:v>
                </c:pt>
                <c:pt idx="112">
                  <c:v>-0.9</c:v>
                </c:pt>
                <c:pt idx="113">
                  <c:v>-0.6</c:v>
                </c:pt>
                <c:pt idx="114">
                  <c:v>-0.4</c:v>
                </c:pt>
                <c:pt idx="115">
                  <c:v>-0.8</c:v>
                </c:pt>
                <c:pt idx="116">
                  <c:v>-0.2</c:v>
                </c:pt>
                <c:pt idx="117">
                  <c:v>0</c:v>
                </c:pt>
                <c:pt idx="118">
                  <c:v>0.3</c:v>
                </c:pt>
                <c:pt idx="119">
                  <c:v>1.8</c:v>
                </c:pt>
                <c:pt idx="120">
                  <c:v>3.4</c:v>
                </c:pt>
                <c:pt idx="121">
                  <c:v>2.6</c:v>
                </c:pt>
                <c:pt idx="122">
                  <c:v>2.1</c:v>
                </c:pt>
                <c:pt idx="123">
                  <c:v>3.3</c:v>
                </c:pt>
                <c:pt idx="124">
                  <c:v>4.5999999999999996</c:v>
                </c:pt>
                <c:pt idx="125">
                  <c:v>4.0999999999999996</c:v>
                </c:pt>
                <c:pt idx="126">
                  <c:v>3.8</c:v>
                </c:pt>
                <c:pt idx="127">
                  <c:v>4.5</c:v>
                </c:pt>
                <c:pt idx="128">
                  <c:v>6.5</c:v>
                </c:pt>
                <c:pt idx="129">
                  <c:v>7.1</c:v>
                </c:pt>
                <c:pt idx="130">
                  <c:v>6.6</c:v>
                </c:pt>
                <c:pt idx="131">
                  <c:v>5.9</c:v>
                </c:pt>
                <c:pt idx="132">
                  <c:v>3.6</c:v>
                </c:pt>
                <c:pt idx="133">
                  <c:v>3.9</c:v>
                </c:pt>
                <c:pt idx="134">
                  <c:v>1.9</c:v>
                </c:pt>
                <c:pt idx="135">
                  <c:v>0.5</c:v>
                </c:pt>
                <c:pt idx="136">
                  <c:v>1.8</c:v>
                </c:pt>
                <c:pt idx="137">
                  <c:v>-0.1</c:v>
                </c:pt>
                <c:pt idx="138">
                  <c:v>0.4</c:v>
                </c:pt>
                <c:pt idx="139">
                  <c:v>-1.8</c:v>
                </c:pt>
                <c:pt idx="140">
                  <c:v>-1.6</c:v>
                </c:pt>
                <c:pt idx="141">
                  <c:v>-1.4</c:v>
                </c:pt>
                <c:pt idx="142">
                  <c:v>-0.1</c:v>
                </c:pt>
                <c:pt idx="143">
                  <c:v>3.4</c:v>
                </c:pt>
                <c:pt idx="144">
                  <c:v>5.7</c:v>
                </c:pt>
                <c:pt idx="145">
                  <c:v>4</c:v>
                </c:pt>
                <c:pt idx="146">
                  <c:v>4</c:v>
                </c:pt>
                <c:pt idx="147">
                  <c:v>8.1</c:v>
                </c:pt>
                <c:pt idx="148">
                  <c:v>8</c:v>
                </c:pt>
                <c:pt idx="149">
                  <c:v>5.7</c:v>
                </c:pt>
                <c:pt idx="150">
                  <c:v>6.9</c:v>
                </c:pt>
                <c:pt idx="151">
                  <c:v>8.1999999999999993</c:v>
                </c:pt>
                <c:pt idx="152">
                  <c:v>7.1</c:v>
                </c:pt>
                <c:pt idx="153">
                  <c:v>8.1999999999999993</c:v>
                </c:pt>
                <c:pt idx="154">
                  <c:v>13.5</c:v>
                </c:pt>
                <c:pt idx="155">
                  <c:v>13</c:v>
                </c:pt>
                <c:pt idx="156">
                  <c:v>12.1</c:v>
                </c:pt>
                <c:pt idx="157">
                  <c:v>12.9</c:v>
                </c:pt>
                <c:pt idx="158">
                  <c:v>9.9</c:v>
                </c:pt>
                <c:pt idx="159">
                  <c:v>9</c:v>
                </c:pt>
                <c:pt idx="160">
                  <c:v>11.1</c:v>
                </c:pt>
                <c:pt idx="161">
                  <c:v>11.9</c:v>
                </c:pt>
                <c:pt idx="162">
                  <c:v>11.5</c:v>
                </c:pt>
                <c:pt idx="163">
                  <c:v>7.9</c:v>
                </c:pt>
                <c:pt idx="164">
                  <c:v>3.6</c:v>
                </c:pt>
                <c:pt idx="165">
                  <c:v>-0.2</c:v>
                </c:pt>
                <c:pt idx="166">
                  <c:v>0.8</c:v>
                </c:pt>
                <c:pt idx="167">
                  <c:v>0.5</c:v>
                </c:pt>
                <c:pt idx="168">
                  <c:v>1.6</c:v>
                </c:pt>
                <c:pt idx="169">
                  <c:v>-1.1000000000000001</c:v>
                </c:pt>
                <c:pt idx="170">
                  <c:v>-1.3</c:v>
                </c:pt>
                <c:pt idx="171">
                  <c:v>-1.6</c:v>
                </c:pt>
                <c:pt idx="172">
                  <c:v>-0.9</c:v>
                </c:pt>
                <c:pt idx="173">
                  <c:v>-0.4</c:v>
                </c:pt>
                <c:pt idx="174">
                  <c:v>0</c:v>
                </c:pt>
                <c:pt idx="175">
                  <c:v>0</c:v>
                </c:pt>
                <c:pt idx="176">
                  <c:v>3.3</c:v>
                </c:pt>
                <c:pt idx="177">
                  <c:v>3</c:v>
                </c:pt>
                <c:pt idx="178">
                  <c:v>3</c:v>
                </c:pt>
                <c:pt idx="179">
                  <c:v>3</c:v>
                </c:pt>
                <c:pt idx="180">
                  <c:v>2.5</c:v>
                </c:pt>
                <c:pt idx="181">
                  <c:v>3.9</c:v>
                </c:pt>
                <c:pt idx="182">
                  <c:v>3.3</c:v>
                </c:pt>
                <c:pt idx="183">
                  <c:v>2.2000000000000002</c:v>
                </c:pt>
                <c:pt idx="184">
                  <c:v>1.3</c:v>
                </c:pt>
                <c:pt idx="185">
                  <c:v>0.9</c:v>
                </c:pt>
                <c:pt idx="186">
                  <c:v>-0.7</c:v>
                </c:pt>
                <c:pt idx="187">
                  <c:v>-1</c:v>
                </c:pt>
                <c:pt idx="188">
                  <c:v>-3.4</c:v>
                </c:pt>
                <c:pt idx="189">
                  <c:v>4.3</c:v>
                </c:pt>
                <c:pt idx="190">
                  <c:v>5.9</c:v>
                </c:pt>
                <c:pt idx="191">
                  <c:v>4.5999999999999996</c:v>
                </c:pt>
                <c:pt idx="192">
                  <c:v>6.3</c:v>
                </c:pt>
                <c:pt idx="193">
                  <c:v>4.5</c:v>
                </c:pt>
                <c:pt idx="194">
                  <c:v>3.7</c:v>
                </c:pt>
                <c:pt idx="195">
                  <c:v>3.8</c:v>
                </c:pt>
                <c:pt idx="196">
                  <c:v>4</c:v>
                </c:pt>
                <c:pt idx="197">
                  <c:v>3.9</c:v>
                </c:pt>
                <c:pt idx="198">
                  <c:v>4.0999999999999996</c:v>
                </c:pt>
                <c:pt idx="199">
                  <c:v>3.4</c:v>
                </c:pt>
                <c:pt idx="200">
                  <c:v>4.3</c:v>
                </c:pt>
                <c:pt idx="201">
                  <c:v>4.4000000000000004</c:v>
                </c:pt>
                <c:pt idx="202">
                  <c:v>4.7</c:v>
                </c:pt>
                <c:pt idx="203">
                  <c:v>6.1</c:v>
                </c:pt>
                <c:pt idx="204">
                  <c:v>5.6</c:v>
                </c:pt>
                <c:pt idx="205">
                  <c:v>6.8</c:v>
                </c:pt>
                <c:pt idx="206">
                  <c:v>7.3</c:v>
                </c:pt>
                <c:pt idx="207">
                  <c:v>7</c:v>
                </c:pt>
                <c:pt idx="208">
                  <c:v>7.6</c:v>
                </c:pt>
                <c:pt idx="209">
                  <c:v>7.1</c:v>
                </c:pt>
                <c:pt idx="210">
                  <c:v>7.6</c:v>
                </c:pt>
                <c:pt idx="211">
                  <c:v>7.8</c:v>
                </c:pt>
                <c:pt idx="212">
                  <c:v>6.6</c:v>
                </c:pt>
                <c:pt idx="213">
                  <c:v>5.6</c:v>
                </c:pt>
                <c:pt idx="214">
                  <c:v>6.4</c:v>
                </c:pt>
                <c:pt idx="215">
                  <c:v>5.2</c:v>
                </c:pt>
                <c:pt idx="216">
                  <c:v>5.0999999999999996</c:v>
                </c:pt>
                <c:pt idx="217">
                  <c:v>6.2</c:v>
                </c:pt>
                <c:pt idx="218">
                  <c:v>7.7</c:v>
                </c:pt>
                <c:pt idx="219">
                  <c:v>8.8000000000000007</c:v>
                </c:pt>
                <c:pt idx="220">
                  <c:v>11.9</c:v>
                </c:pt>
                <c:pt idx="221">
                  <c:v>10.1</c:v>
                </c:pt>
                <c:pt idx="222">
                  <c:v>7.2</c:v>
                </c:pt>
                <c:pt idx="223">
                  <c:v>6.1</c:v>
                </c:pt>
                <c:pt idx="224">
                  <c:v>6.8</c:v>
                </c:pt>
                <c:pt idx="225">
                  <c:v>4.7</c:v>
                </c:pt>
                <c:pt idx="226">
                  <c:v>6.5</c:v>
                </c:pt>
                <c:pt idx="227">
                  <c:v>7.1</c:v>
                </c:pt>
                <c:pt idx="228">
                  <c:v>7.8</c:v>
                </c:pt>
                <c:pt idx="229">
                  <c:v>8.6</c:v>
                </c:pt>
                <c:pt idx="230">
                  <c:v>10.4</c:v>
                </c:pt>
                <c:pt idx="231">
                  <c:v>8.4</c:v>
                </c:pt>
                <c:pt idx="232">
                  <c:v>7.8</c:v>
                </c:pt>
                <c:pt idx="233">
                  <c:v>6.7</c:v>
                </c:pt>
                <c:pt idx="234">
                  <c:v>7.5</c:v>
                </c:pt>
                <c:pt idx="235">
                  <c:v>5.6</c:v>
                </c:pt>
                <c:pt idx="236">
                  <c:v>5.0999999999999996</c:v>
                </c:pt>
                <c:pt idx="237">
                  <c:v>5.8</c:v>
                </c:pt>
                <c:pt idx="238">
                  <c:v>5.7</c:v>
                </c:pt>
                <c:pt idx="239">
                  <c:v>4.7</c:v>
                </c:pt>
                <c:pt idx="240">
                  <c:v>4.9000000000000004</c:v>
                </c:pt>
                <c:pt idx="241">
                  <c:v>5.6</c:v>
                </c:pt>
                <c:pt idx="242">
                  <c:v>5.2</c:v>
                </c:pt>
                <c:pt idx="243">
                  <c:v>4.5</c:v>
                </c:pt>
                <c:pt idx="244">
                  <c:v>4</c:v>
                </c:pt>
                <c:pt idx="245">
                  <c:v>4.5</c:v>
                </c:pt>
                <c:pt idx="246">
                  <c:v>4.8</c:v>
                </c:pt>
                <c:pt idx="247">
                  <c:v>3.9</c:v>
                </c:pt>
                <c:pt idx="248">
                  <c:v>4.2</c:v>
                </c:pt>
                <c:pt idx="249">
                  <c:v>4.8</c:v>
                </c:pt>
                <c:pt idx="250">
                  <c:v>6.2</c:v>
                </c:pt>
                <c:pt idx="251">
                  <c:v>6.6</c:v>
                </c:pt>
                <c:pt idx="252">
                  <c:v>9.4</c:v>
                </c:pt>
                <c:pt idx="253">
                  <c:v>9.3000000000000007</c:v>
                </c:pt>
                <c:pt idx="254">
                  <c:v>8.1</c:v>
                </c:pt>
                <c:pt idx="255">
                  <c:v>9.3000000000000007</c:v>
                </c:pt>
                <c:pt idx="256">
                  <c:v>9.5</c:v>
                </c:pt>
                <c:pt idx="257">
                  <c:v>9.6</c:v>
                </c:pt>
                <c:pt idx="258">
                  <c:v>10</c:v>
                </c:pt>
                <c:pt idx="259">
                  <c:v>11.4</c:v>
                </c:pt>
                <c:pt idx="260">
                  <c:v>12.5</c:v>
                </c:pt>
                <c:pt idx="261">
                  <c:v>12.6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96C-4775-A3D9-96D94EADE0B0}"/>
            </c:ext>
          </c:extLst>
        </c:ser>
        <c:ser>
          <c:idx val="4"/>
          <c:order val="4"/>
          <c:tx>
            <c:strRef>
              <c:f>'G 1.1'!$H$3</c:f>
              <c:strCache>
                <c:ptCount val="1"/>
                <c:pt idx="0">
                  <c:v>Perú</c:v>
                </c:pt>
              </c:strCache>
            </c:strRef>
          </c:tx>
          <c:spPr>
            <a:ln w="28575" cap="rnd">
              <a:solidFill>
                <a:srgbClr val="52D2D2"/>
              </a:solidFill>
              <a:round/>
            </a:ln>
            <a:effectLst/>
          </c:spPr>
          <c:marker>
            <c:symbol val="none"/>
          </c:marker>
          <c:cat>
            <c:numRef>
              <c:f>'G 1.1'!$C$4:$C$265</c:f>
              <c:numCache>
                <c:formatCode>dd/mm/yyyy</c:formatCode>
                <c:ptCount val="262"/>
                <c:pt idx="0">
                  <c:v>45292</c:v>
                </c:pt>
                <c:pt idx="1">
                  <c:v>45293</c:v>
                </c:pt>
                <c:pt idx="2">
                  <c:v>45294</c:v>
                </c:pt>
                <c:pt idx="3">
                  <c:v>45295</c:v>
                </c:pt>
                <c:pt idx="4">
                  <c:v>45296</c:v>
                </c:pt>
                <c:pt idx="5">
                  <c:v>45299</c:v>
                </c:pt>
                <c:pt idx="6">
                  <c:v>45300</c:v>
                </c:pt>
                <c:pt idx="7">
                  <c:v>45301</c:v>
                </c:pt>
                <c:pt idx="8">
                  <c:v>45302</c:v>
                </c:pt>
                <c:pt idx="9">
                  <c:v>45303</c:v>
                </c:pt>
                <c:pt idx="10">
                  <c:v>45306</c:v>
                </c:pt>
                <c:pt idx="11">
                  <c:v>45307</c:v>
                </c:pt>
                <c:pt idx="12">
                  <c:v>45308</c:v>
                </c:pt>
                <c:pt idx="13">
                  <c:v>45309</c:v>
                </c:pt>
                <c:pt idx="14">
                  <c:v>45310</c:v>
                </c:pt>
                <c:pt idx="15">
                  <c:v>45313</c:v>
                </c:pt>
                <c:pt idx="16">
                  <c:v>45314</c:v>
                </c:pt>
                <c:pt idx="17">
                  <c:v>45315</c:v>
                </c:pt>
                <c:pt idx="18">
                  <c:v>45316</c:v>
                </c:pt>
                <c:pt idx="19">
                  <c:v>45317</c:v>
                </c:pt>
                <c:pt idx="20">
                  <c:v>45320</c:v>
                </c:pt>
                <c:pt idx="21">
                  <c:v>45321</c:v>
                </c:pt>
                <c:pt idx="22">
                  <c:v>45322</c:v>
                </c:pt>
                <c:pt idx="23">
                  <c:v>45323</c:v>
                </c:pt>
                <c:pt idx="24">
                  <c:v>45324</c:v>
                </c:pt>
                <c:pt idx="25">
                  <c:v>45327</c:v>
                </c:pt>
                <c:pt idx="26">
                  <c:v>45328</c:v>
                </c:pt>
                <c:pt idx="27">
                  <c:v>45329</c:v>
                </c:pt>
                <c:pt idx="28">
                  <c:v>45330</c:v>
                </c:pt>
                <c:pt idx="29">
                  <c:v>45331</c:v>
                </c:pt>
                <c:pt idx="30">
                  <c:v>45334</c:v>
                </c:pt>
                <c:pt idx="31">
                  <c:v>45335</c:v>
                </c:pt>
                <c:pt idx="32">
                  <c:v>45336</c:v>
                </c:pt>
                <c:pt idx="33">
                  <c:v>45337</c:v>
                </c:pt>
                <c:pt idx="34">
                  <c:v>45338</c:v>
                </c:pt>
                <c:pt idx="35">
                  <c:v>45341</c:v>
                </c:pt>
                <c:pt idx="36">
                  <c:v>45342</c:v>
                </c:pt>
                <c:pt idx="37">
                  <c:v>45343</c:v>
                </c:pt>
                <c:pt idx="38">
                  <c:v>45344</c:v>
                </c:pt>
                <c:pt idx="39">
                  <c:v>45345</c:v>
                </c:pt>
                <c:pt idx="40">
                  <c:v>45348</c:v>
                </c:pt>
                <c:pt idx="41">
                  <c:v>45349</c:v>
                </c:pt>
                <c:pt idx="42">
                  <c:v>45350</c:v>
                </c:pt>
                <c:pt idx="43">
                  <c:v>45351</c:v>
                </c:pt>
                <c:pt idx="44">
                  <c:v>45352</c:v>
                </c:pt>
                <c:pt idx="45">
                  <c:v>45355</c:v>
                </c:pt>
                <c:pt idx="46">
                  <c:v>45356</c:v>
                </c:pt>
                <c:pt idx="47">
                  <c:v>45357</c:v>
                </c:pt>
                <c:pt idx="48">
                  <c:v>45358</c:v>
                </c:pt>
                <c:pt idx="49">
                  <c:v>45359</c:v>
                </c:pt>
                <c:pt idx="50">
                  <c:v>45362</c:v>
                </c:pt>
                <c:pt idx="51">
                  <c:v>45363</c:v>
                </c:pt>
                <c:pt idx="52">
                  <c:v>45364</c:v>
                </c:pt>
                <c:pt idx="53">
                  <c:v>45365</c:v>
                </c:pt>
                <c:pt idx="54">
                  <c:v>45366</c:v>
                </c:pt>
                <c:pt idx="55">
                  <c:v>45369</c:v>
                </c:pt>
                <c:pt idx="56">
                  <c:v>45370</c:v>
                </c:pt>
                <c:pt idx="57">
                  <c:v>45371</c:v>
                </c:pt>
                <c:pt idx="58">
                  <c:v>45372</c:v>
                </c:pt>
                <c:pt idx="59">
                  <c:v>45373</c:v>
                </c:pt>
                <c:pt idx="60">
                  <c:v>45376</c:v>
                </c:pt>
                <c:pt idx="61">
                  <c:v>45377</c:v>
                </c:pt>
                <c:pt idx="62">
                  <c:v>45378</c:v>
                </c:pt>
                <c:pt idx="63">
                  <c:v>45379</c:v>
                </c:pt>
                <c:pt idx="64">
                  <c:v>45380</c:v>
                </c:pt>
                <c:pt idx="65">
                  <c:v>45383</c:v>
                </c:pt>
                <c:pt idx="66">
                  <c:v>45384</c:v>
                </c:pt>
                <c:pt idx="67">
                  <c:v>45385</c:v>
                </c:pt>
                <c:pt idx="68">
                  <c:v>45386</c:v>
                </c:pt>
                <c:pt idx="69">
                  <c:v>45387</c:v>
                </c:pt>
                <c:pt idx="70">
                  <c:v>45390</c:v>
                </c:pt>
                <c:pt idx="71">
                  <c:v>45391</c:v>
                </c:pt>
                <c:pt idx="72">
                  <c:v>45392</c:v>
                </c:pt>
                <c:pt idx="73">
                  <c:v>45393</c:v>
                </c:pt>
                <c:pt idx="74">
                  <c:v>45394</c:v>
                </c:pt>
                <c:pt idx="75">
                  <c:v>45397</c:v>
                </c:pt>
                <c:pt idx="76">
                  <c:v>45398</c:v>
                </c:pt>
                <c:pt idx="77">
                  <c:v>45399</c:v>
                </c:pt>
                <c:pt idx="78">
                  <c:v>45400</c:v>
                </c:pt>
                <c:pt idx="79">
                  <c:v>45401</c:v>
                </c:pt>
                <c:pt idx="80">
                  <c:v>45404</c:v>
                </c:pt>
                <c:pt idx="81">
                  <c:v>45405</c:v>
                </c:pt>
                <c:pt idx="82">
                  <c:v>45406</c:v>
                </c:pt>
                <c:pt idx="83">
                  <c:v>45407</c:v>
                </c:pt>
                <c:pt idx="84">
                  <c:v>45408</c:v>
                </c:pt>
                <c:pt idx="85">
                  <c:v>45411</c:v>
                </c:pt>
                <c:pt idx="86">
                  <c:v>45412</c:v>
                </c:pt>
                <c:pt idx="87">
                  <c:v>45413</c:v>
                </c:pt>
                <c:pt idx="88">
                  <c:v>45414</c:v>
                </c:pt>
                <c:pt idx="89">
                  <c:v>45415</c:v>
                </c:pt>
                <c:pt idx="90">
                  <c:v>45418</c:v>
                </c:pt>
                <c:pt idx="91">
                  <c:v>45419</c:v>
                </c:pt>
                <c:pt idx="92">
                  <c:v>45420</c:v>
                </c:pt>
                <c:pt idx="93">
                  <c:v>45421</c:v>
                </c:pt>
                <c:pt idx="94">
                  <c:v>45422</c:v>
                </c:pt>
                <c:pt idx="95">
                  <c:v>45425</c:v>
                </c:pt>
                <c:pt idx="96">
                  <c:v>45426</c:v>
                </c:pt>
                <c:pt idx="97">
                  <c:v>45427</c:v>
                </c:pt>
                <c:pt idx="98">
                  <c:v>45428</c:v>
                </c:pt>
                <c:pt idx="99">
                  <c:v>45429</c:v>
                </c:pt>
                <c:pt idx="100">
                  <c:v>45432</c:v>
                </c:pt>
                <c:pt idx="101">
                  <c:v>45433</c:v>
                </c:pt>
                <c:pt idx="102">
                  <c:v>45434</c:v>
                </c:pt>
                <c:pt idx="103">
                  <c:v>45435</c:v>
                </c:pt>
                <c:pt idx="104">
                  <c:v>45436</c:v>
                </c:pt>
                <c:pt idx="105">
                  <c:v>45439</c:v>
                </c:pt>
                <c:pt idx="106">
                  <c:v>45440</c:v>
                </c:pt>
                <c:pt idx="107">
                  <c:v>45441</c:v>
                </c:pt>
                <c:pt idx="108">
                  <c:v>45442</c:v>
                </c:pt>
                <c:pt idx="109">
                  <c:v>45443</c:v>
                </c:pt>
                <c:pt idx="110">
                  <c:v>45446</c:v>
                </c:pt>
                <c:pt idx="111">
                  <c:v>45447</c:v>
                </c:pt>
                <c:pt idx="112">
                  <c:v>45448</c:v>
                </c:pt>
                <c:pt idx="113">
                  <c:v>45449</c:v>
                </c:pt>
                <c:pt idx="114">
                  <c:v>45450</c:v>
                </c:pt>
                <c:pt idx="115">
                  <c:v>45453</c:v>
                </c:pt>
                <c:pt idx="116">
                  <c:v>45454</c:v>
                </c:pt>
                <c:pt idx="117">
                  <c:v>45455</c:v>
                </c:pt>
                <c:pt idx="118">
                  <c:v>45456</c:v>
                </c:pt>
                <c:pt idx="119">
                  <c:v>45457</c:v>
                </c:pt>
                <c:pt idx="120">
                  <c:v>45460</c:v>
                </c:pt>
                <c:pt idx="121">
                  <c:v>45461</c:v>
                </c:pt>
                <c:pt idx="122">
                  <c:v>45462</c:v>
                </c:pt>
                <c:pt idx="123">
                  <c:v>45463</c:v>
                </c:pt>
                <c:pt idx="124">
                  <c:v>45464</c:v>
                </c:pt>
                <c:pt idx="125">
                  <c:v>45467</c:v>
                </c:pt>
                <c:pt idx="126">
                  <c:v>45468</c:v>
                </c:pt>
                <c:pt idx="127">
                  <c:v>45469</c:v>
                </c:pt>
                <c:pt idx="128">
                  <c:v>45470</c:v>
                </c:pt>
                <c:pt idx="129">
                  <c:v>45471</c:v>
                </c:pt>
                <c:pt idx="130">
                  <c:v>45474</c:v>
                </c:pt>
                <c:pt idx="131">
                  <c:v>45475</c:v>
                </c:pt>
                <c:pt idx="132">
                  <c:v>45476</c:v>
                </c:pt>
                <c:pt idx="133">
                  <c:v>45477</c:v>
                </c:pt>
                <c:pt idx="134">
                  <c:v>45478</c:v>
                </c:pt>
                <c:pt idx="135">
                  <c:v>45481</c:v>
                </c:pt>
                <c:pt idx="136">
                  <c:v>45482</c:v>
                </c:pt>
                <c:pt idx="137">
                  <c:v>45483</c:v>
                </c:pt>
                <c:pt idx="138">
                  <c:v>45484</c:v>
                </c:pt>
                <c:pt idx="139">
                  <c:v>45485</c:v>
                </c:pt>
                <c:pt idx="140">
                  <c:v>45488</c:v>
                </c:pt>
                <c:pt idx="141">
                  <c:v>45489</c:v>
                </c:pt>
                <c:pt idx="142">
                  <c:v>45490</c:v>
                </c:pt>
                <c:pt idx="143">
                  <c:v>45491</c:v>
                </c:pt>
                <c:pt idx="144">
                  <c:v>45492</c:v>
                </c:pt>
                <c:pt idx="145">
                  <c:v>45495</c:v>
                </c:pt>
                <c:pt idx="146">
                  <c:v>45496</c:v>
                </c:pt>
                <c:pt idx="147">
                  <c:v>45497</c:v>
                </c:pt>
                <c:pt idx="148">
                  <c:v>45498</c:v>
                </c:pt>
                <c:pt idx="149">
                  <c:v>45499</c:v>
                </c:pt>
                <c:pt idx="150">
                  <c:v>45502</c:v>
                </c:pt>
                <c:pt idx="151">
                  <c:v>45503</c:v>
                </c:pt>
                <c:pt idx="152">
                  <c:v>45504</c:v>
                </c:pt>
                <c:pt idx="153">
                  <c:v>45505</c:v>
                </c:pt>
                <c:pt idx="154">
                  <c:v>45506</c:v>
                </c:pt>
                <c:pt idx="155">
                  <c:v>45509</c:v>
                </c:pt>
                <c:pt idx="156">
                  <c:v>45510</c:v>
                </c:pt>
                <c:pt idx="157">
                  <c:v>45511</c:v>
                </c:pt>
                <c:pt idx="158">
                  <c:v>45512</c:v>
                </c:pt>
                <c:pt idx="159">
                  <c:v>45513</c:v>
                </c:pt>
                <c:pt idx="160">
                  <c:v>45516</c:v>
                </c:pt>
                <c:pt idx="161">
                  <c:v>45517</c:v>
                </c:pt>
                <c:pt idx="162">
                  <c:v>45518</c:v>
                </c:pt>
                <c:pt idx="163">
                  <c:v>45519</c:v>
                </c:pt>
                <c:pt idx="164">
                  <c:v>45520</c:v>
                </c:pt>
                <c:pt idx="165">
                  <c:v>45523</c:v>
                </c:pt>
                <c:pt idx="166">
                  <c:v>45524</c:v>
                </c:pt>
                <c:pt idx="167">
                  <c:v>45525</c:v>
                </c:pt>
                <c:pt idx="168">
                  <c:v>45526</c:v>
                </c:pt>
                <c:pt idx="169">
                  <c:v>45527</c:v>
                </c:pt>
                <c:pt idx="170">
                  <c:v>45530</c:v>
                </c:pt>
                <c:pt idx="171">
                  <c:v>45531</c:v>
                </c:pt>
                <c:pt idx="172">
                  <c:v>45532</c:v>
                </c:pt>
                <c:pt idx="173">
                  <c:v>45533</c:v>
                </c:pt>
                <c:pt idx="174">
                  <c:v>45534</c:v>
                </c:pt>
                <c:pt idx="175">
                  <c:v>45537</c:v>
                </c:pt>
                <c:pt idx="176">
                  <c:v>45538</c:v>
                </c:pt>
                <c:pt idx="177">
                  <c:v>45539</c:v>
                </c:pt>
                <c:pt idx="178">
                  <c:v>45540</c:v>
                </c:pt>
                <c:pt idx="179">
                  <c:v>45541</c:v>
                </c:pt>
                <c:pt idx="180">
                  <c:v>45544</c:v>
                </c:pt>
                <c:pt idx="181">
                  <c:v>45545</c:v>
                </c:pt>
                <c:pt idx="182">
                  <c:v>45546</c:v>
                </c:pt>
                <c:pt idx="183">
                  <c:v>45547</c:v>
                </c:pt>
                <c:pt idx="184">
                  <c:v>45548</c:v>
                </c:pt>
                <c:pt idx="185">
                  <c:v>45551</c:v>
                </c:pt>
                <c:pt idx="186">
                  <c:v>45552</c:v>
                </c:pt>
                <c:pt idx="187">
                  <c:v>45553</c:v>
                </c:pt>
                <c:pt idx="188">
                  <c:v>45554</c:v>
                </c:pt>
                <c:pt idx="189">
                  <c:v>45555</c:v>
                </c:pt>
                <c:pt idx="190">
                  <c:v>45558</c:v>
                </c:pt>
                <c:pt idx="191">
                  <c:v>45559</c:v>
                </c:pt>
                <c:pt idx="192">
                  <c:v>45560</c:v>
                </c:pt>
                <c:pt idx="193">
                  <c:v>45561</c:v>
                </c:pt>
                <c:pt idx="194">
                  <c:v>45562</c:v>
                </c:pt>
                <c:pt idx="195">
                  <c:v>45565</c:v>
                </c:pt>
                <c:pt idx="196">
                  <c:v>45566</c:v>
                </c:pt>
                <c:pt idx="197">
                  <c:v>45567</c:v>
                </c:pt>
                <c:pt idx="198">
                  <c:v>45568</c:v>
                </c:pt>
                <c:pt idx="199">
                  <c:v>45569</c:v>
                </c:pt>
                <c:pt idx="200">
                  <c:v>45572</c:v>
                </c:pt>
                <c:pt idx="201">
                  <c:v>45573</c:v>
                </c:pt>
                <c:pt idx="202">
                  <c:v>45574</c:v>
                </c:pt>
                <c:pt idx="203">
                  <c:v>45575</c:v>
                </c:pt>
                <c:pt idx="204">
                  <c:v>45576</c:v>
                </c:pt>
                <c:pt idx="205">
                  <c:v>45579</c:v>
                </c:pt>
                <c:pt idx="206">
                  <c:v>45580</c:v>
                </c:pt>
                <c:pt idx="207">
                  <c:v>45581</c:v>
                </c:pt>
                <c:pt idx="208">
                  <c:v>45582</c:v>
                </c:pt>
                <c:pt idx="209">
                  <c:v>45583</c:v>
                </c:pt>
                <c:pt idx="210">
                  <c:v>45586</c:v>
                </c:pt>
                <c:pt idx="211">
                  <c:v>45587</c:v>
                </c:pt>
                <c:pt idx="212">
                  <c:v>45588</c:v>
                </c:pt>
                <c:pt idx="213">
                  <c:v>45589</c:v>
                </c:pt>
                <c:pt idx="214">
                  <c:v>45590</c:v>
                </c:pt>
                <c:pt idx="215">
                  <c:v>45593</c:v>
                </c:pt>
                <c:pt idx="216">
                  <c:v>45594</c:v>
                </c:pt>
                <c:pt idx="217">
                  <c:v>45595</c:v>
                </c:pt>
                <c:pt idx="218">
                  <c:v>45596</c:v>
                </c:pt>
                <c:pt idx="219">
                  <c:v>45597</c:v>
                </c:pt>
                <c:pt idx="220">
                  <c:v>45600</c:v>
                </c:pt>
                <c:pt idx="221">
                  <c:v>45601</c:v>
                </c:pt>
                <c:pt idx="222">
                  <c:v>45602</c:v>
                </c:pt>
                <c:pt idx="223">
                  <c:v>45603</c:v>
                </c:pt>
                <c:pt idx="224">
                  <c:v>45604</c:v>
                </c:pt>
                <c:pt idx="225">
                  <c:v>45607</c:v>
                </c:pt>
                <c:pt idx="226">
                  <c:v>45608</c:v>
                </c:pt>
                <c:pt idx="227">
                  <c:v>45609</c:v>
                </c:pt>
                <c:pt idx="228">
                  <c:v>45610</c:v>
                </c:pt>
                <c:pt idx="229">
                  <c:v>45611</c:v>
                </c:pt>
                <c:pt idx="230">
                  <c:v>45614</c:v>
                </c:pt>
                <c:pt idx="231">
                  <c:v>45615</c:v>
                </c:pt>
                <c:pt idx="232">
                  <c:v>45616</c:v>
                </c:pt>
                <c:pt idx="233">
                  <c:v>45617</c:v>
                </c:pt>
                <c:pt idx="234">
                  <c:v>45618</c:v>
                </c:pt>
                <c:pt idx="235">
                  <c:v>45621</c:v>
                </c:pt>
                <c:pt idx="236">
                  <c:v>45622</c:v>
                </c:pt>
                <c:pt idx="237">
                  <c:v>45623</c:v>
                </c:pt>
                <c:pt idx="238">
                  <c:v>45624</c:v>
                </c:pt>
                <c:pt idx="239">
                  <c:v>45625</c:v>
                </c:pt>
                <c:pt idx="240">
                  <c:v>45628</c:v>
                </c:pt>
                <c:pt idx="241">
                  <c:v>45629</c:v>
                </c:pt>
                <c:pt idx="242">
                  <c:v>45630</c:v>
                </c:pt>
                <c:pt idx="243">
                  <c:v>45631</c:v>
                </c:pt>
                <c:pt idx="244">
                  <c:v>45632</c:v>
                </c:pt>
                <c:pt idx="245">
                  <c:v>45635</c:v>
                </c:pt>
                <c:pt idx="246">
                  <c:v>45636</c:v>
                </c:pt>
                <c:pt idx="247">
                  <c:v>45637</c:v>
                </c:pt>
                <c:pt idx="248">
                  <c:v>45638</c:v>
                </c:pt>
                <c:pt idx="249">
                  <c:v>45639</c:v>
                </c:pt>
                <c:pt idx="250">
                  <c:v>45642</c:v>
                </c:pt>
                <c:pt idx="251">
                  <c:v>45643</c:v>
                </c:pt>
                <c:pt idx="252">
                  <c:v>45644</c:v>
                </c:pt>
                <c:pt idx="253">
                  <c:v>45645</c:v>
                </c:pt>
                <c:pt idx="254">
                  <c:v>45646</c:v>
                </c:pt>
                <c:pt idx="255">
                  <c:v>45649</c:v>
                </c:pt>
                <c:pt idx="256">
                  <c:v>45650</c:v>
                </c:pt>
                <c:pt idx="257">
                  <c:v>45651</c:v>
                </c:pt>
                <c:pt idx="258">
                  <c:v>45652</c:v>
                </c:pt>
                <c:pt idx="259">
                  <c:v>45653</c:v>
                </c:pt>
                <c:pt idx="260">
                  <c:v>45656</c:v>
                </c:pt>
                <c:pt idx="261">
                  <c:v>45657</c:v>
                </c:pt>
              </c:numCache>
            </c:numRef>
          </c:cat>
          <c:val>
            <c:numRef>
              <c:f>'G 1.1'!$H$4:$H$265</c:f>
              <c:numCache>
                <c:formatCode>0.0</c:formatCode>
                <c:ptCount val="262"/>
                <c:pt idx="0">
                  <c:v>0</c:v>
                </c:pt>
                <c:pt idx="1">
                  <c:v>3.9</c:v>
                </c:pt>
                <c:pt idx="2">
                  <c:v>6.4</c:v>
                </c:pt>
                <c:pt idx="3">
                  <c:v>7.8</c:v>
                </c:pt>
                <c:pt idx="4">
                  <c:v>8.1999999999999993</c:v>
                </c:pt>
                <c:pt idx="5">
                  <c:v>7.2</c:v>
                </c:pt>
                <c:pt idx="6">
                  <c:v>6</c:v>
                </c:pt>
                <c:pt idx="7">
                  <c:v>3.9</c:v>
                </c:pt>
                <c:pt idx="8">
                  <c:v>2.1</c:v>
                </c:pt>
                <c:pt idx="9">
                  <c:v>1.1000000000000001</c:v>
                </c:pt>
                <c:pt idx="10">
                  <c:v>0.6</c:v>
                </c:pt>
                <c:pt idx="11">
                  <c:v>0.4</c:v>
                </c:pt>
                <c:pt idx="12">
                  <c:v>1</c:v>
                </c:pt>
                <c:pt idx="13">
                  <c:v>0.4</c:v>
                </c:pt>
                <c:pt idx="14">
                  <c:v>0.1</c:v>
                </c:pt>
                <c:pt idx="15">
                  <c:v>0.1</c:v>
                </c:pt>
                <c:pt idx="16">
                  <c:v>1.3</c:v>
                </c:pt>
                <c:pt idx="17">
                  <c:v>1.8</c:v>
                </c:pt>
                <c:pt idx="18">
                  <c:v>0.6</c:v>
                </c:pt>
                <c:pt idx="19">
                  <c:v>-0.8</c:v>
                </c:pt>
                <c:pt idx="20">
                  <c:v>-1.3</c:v>
                </c:pt>
                <c:pt idx="21">
                  <c:v>-2.6</c:v>
                </c:pt>
                <c:pt idx="22">
                  <c:v>-0.7</c:v>
                </c:pt>
                <c:pt idx="23">
                  <c:v>-1.8</c:v>
                </c:pt>
                <c:pt idx="24">
                  <c:v>-2.8</c:v>
                </c:pt>
                <c:pt idx="25">
                  <c:v>-2.2999999999999998</c:v>
                </c:pt>
                <c:pt idx="26">
                  <c:v>-1.4</c:v>
                </c:pt>
                <c:pt idx="27">
                  <c:v>-2.2000000000000002</c:v>
                </c:pt>
                <c:pt idx="28">
                  <c:v>-1.3</c:v>
                </c:pt>
                <c:pt idx="29">
                  <c:v>-0.7</c:v>
                </c:pt>
                <c:pt idx="30">
                  <c:v>-0.3</c:v>
                </c:pt>
                <c:pt idx="31">
                  <c:v>0.2</c:v>
                </c:pt>
                <c:pt idx="32">
                  <c:v>-0.2</c:v>
                </c:pt>
                <c:pt idx="33">
                  <c:v>-1.8</c:v>
                </c:pt>
                <c:pt idx="34">
                  <c:v>-2.4</c:v>
                </c:pt>
                <c:pt idx="35">
                  <c:v>-2.5</c:v>
                </c:pt>
                <c:pt idx="36">
                  <c:v>-0.2</c:v>
                </c:pt>
                <c:pt idx="37">
                  <c:v>-1.1000000000000001</c:v>
                </c:pt>
                <c:pt idx="38">
                  <c:v>-4.4000000000000004</c:v>
                </c:pt>
                <c:pt idx="39">
                  <c:v>-7.5</c:v>
                </c:pt>
                <c:pt idx="40">
                  <c:v>-7.9</c:v>
                </c:pt>
                <c:pt idx="41">
                  <c:v>-6.3</c:v>
                </c:pt>
                <c:pt idx="42">
                  <c:v>-6.3</c:v>
                </c:pt>
                <c:pt idx="43">
                  <c:v>-8.4</c:v>
                </c:pt>
                <c:pt idx="44">
                  <c:v>-10</c:v>
                </c:pt>
                <c:pt idx="45">
                  <c:v>-10.4</c:v>
                </c:pt>
                <c:pt idx="46">
                  <c:v>-8.5</c:v>
                </c:pt>
                <c:pt idx="47">
                  <c:v>-7.7</c:v>
                </c:pt>
                <c:pt idx="48">
                  <c:v>-7</c:v>
                </c:pt>
                <c:pt idx="49">
                  <c:v>-6.7</c:v>
                </c:pt>
                <c:pt idx="50">
                  <c:v>-7.4</c:v>
                </c:pt>
                <c:pt idx="51">
                  <c:v>-9.5</c:v>
                </c:pt>
                <c:pt idx="52">
                  <c:v>-10.7</c:v>
                </c:pt>
                <c:pt idx="53">
                  <c:v>-10.1</c:v>
                </c:pt>
                <c:pt idx="54">
                  <c:v>-7.7</c:v>
                </c:pt>
                <c:pt idx="55">
                  <c:v>-8.3000000000000007</c:v>
                </c:pt>
                <c:pt idx="56">
                  <c:v>-8.6</c:v>
                </c:pt>
                <c:pt idx="57">
                  <c:v>-3.7</c:v>
                </c:pt>
                <c:pt idx="58">
                  <c:v>-6.9</c:v>
                </c:pt>
                <c:pt idx="59">
                  <c:v>-5.8</c:v>
                </c:pt>
                <c:pt idx="60">
                  <c:v>-5.2</c:v>
                </c:pt>
                <c:pt idx="61">
                  <c:v>-4</c:v>
                </c:pt>
                <c:pt idx="62">
                  <c:v>-3.7</c:v>
                </c:pt>
                <c:pt idx="63">
                  <c:v>-4</c:v>
                </c:pt>
                <c:pt idx="64">
                  <c:v>-4</c:v>
                </c:pt>
                <c:pt idx="65">
                  <c:v>-3.2</c:v>
                </c:pt>
                <c:pt idx="66">
                  <c:v>-0.7</c:v>
                </c:pt>
                <c:pt idx="67">
                  <c:v>0</c:v>
                </c:pt>
                <c:pt idx="68">
                  <c:v>1.2</c:v>
                </c:pt>
                <c:pt idx="69">
                  <c:v>1.5</c:v>
                </c:pt>
                <c:pt idx="70">
                  <c:v>-0.2</c:v>
                </c:pt>
                <c:pt idx="71">
                  <c:v>-1</c:v>
                </c:pt>
                <c:pt idx="72">
                  <c:v>1.8</c:v>
                </c:pt>
                <c:pt idx="73">
                  <c:v>5</c:v>
                </c:pt>
                <c:pt idx="74">
                  <c:v>9.5</c:v>
                </c:pt>
                <c:pt idx="75">
                  <c:v>11.9</c:v>
                </c:pt>
                <c:pt idx="76">
                  <c:v>14.3</c:v>
                </c:pt>
                <c:pt idx="77">
                  <c:v>14.6</c:v>
                </c:pt>
                <c:pt idx="78">
                  <c:v>14.9</c:v>
                </c:pt>
                <c:pt idx="79">
                  <c:v>15.5</c:v>
                </c:pt>
                <c:pt idx="80">
                  <c:v>13.9</c:v>
                </c:pt>
                <c:pt idx="81">
                  <c:v>11.3</c:v>
                </c:pt>
                <c:pt idx="82">
                  <c:v>10.9</c:v>
                </c:pt>
                <c:pt idx="83">
                  <c:v>12.6</c:v>
                </c:pt>
                <c:pt idx="84">
                  <c:v>12.3</c:v>
                </c:pt>
                <c:pt idx="85">
                  <c:v>11</c:v>
                </c:pt>
                <c:pt idx="86">
                  <c:v>13</c:v>
                </c:pt>
                <c:pt idx="87">
                  <c:v>12.4</c:v>
                </c:pt>
                <c:pt idx="88">
                  <c:v>9.8000000000000007</c:v>
                </c:pt>
                <c:pt idx="89">
                  <c:v>6.5</c:v>
                </c:pt>
                <c:pt idx="90">
                  <c:v>4</c:v>
                </c:pt>
                <c:pt idx="91">
                  <c:v>2.7</c:v>
                </c:pt>
                <c:pt idx="92">
                  <c:v>2.9</c:v>
                </c:pt>
                <c:pt idx="93">
                  <c:v>1.8</c:v>
                </c:pt>
                <c:pt idx="94">
                  <c:v>0.5</c:v>
                </c:pt>
                <c:pt idx="95">
                  <c:v>-1</c:v>
                </c:pt>
                <c:pt idx="96">
                  <c:v>-1.4</c:v>
                </c:pt>
                <c:pt idx="97">
                  <c:v>-4.8</c:v>
                </c:pt>
                <c:pt idx="98">
                  <c:v>-5.6</c:v>
                </c:pt>
                <c:pt idx="99">
                  <c:v>-4.0999999999999996</c:v>
                </c:pt>
                <c:pt idx="100">
                  <c:v>-3.5</c:v>
                </c:pt>
                <c:pt idx="101">
                  <c:v>-2.2999999999999998</c:v>
                </c:pt>
                <c:pt idx="102">
                  <c:v>0.1</c:v>
                </c:pt>
                <c:pt idx="103">
                  <c:v>3.7</c:v>
                </c:pt>
                <c:pt idx="104">
                  <c:v>4.0999999999999996</c:v>
                </c:pt>
                <c:pt idx="105">
                  <c:v>4.4000000000000004</c:v>
                </c:pt>
                <c:pt idx="106">
                  <c:v>3.7</c:v>
                </c:pt>
                <c:pt idx="107">
                  <c:v>3.9</c:v>
                </c:pt>
                <c:pt idx="108">
                  <c:v>3.9</c:v>
                </c:pt>
                <c:pt idx="109">
                  <c:v>3.4</c:v>
                </c:pt>
                <c:pt idx="110">
                  <c:v>3.3</c:v>
                </c:pt>
                <c:pt idx="111">
                  <c:v>3.8</c:v>
                </c:pt>
                <c:pt idx="112">
                  <c:v>2.4</c:v>
                </c:pt>
                <c:pt idx="113">
                  <c:v>2.5</c:v>
                </c:pt>
                <c:pt idx="114">
                  <c:v>1.7</c:v>
                </c:pt>
                <c:pt idx="115">
                  <c:v>1.7</c:v>
                </c:pt>
                <c:pt idx="116">
                  <c:v>2.4</c:v>
                </c:pt>
                <c:pt idx="117">
                  <c:v>3.1</c:v>
                </c:pt>
                <c:pt idx="118">
                  <c:v>3.6</c:v>
                </c:pt>
                <c:pt idx="119">
                  <c:v>4.8</c:v>
                </c:pt>
                <c:pt idx="120">
                  <c:v>5.8</c:v>
                </c:pt>
                <c:pt idx="121">
                  <c:v>4.0999999999999996</c:v>
                </c:pt>
                <c:pt idx="122">
                  <c:v>3.3</c:v>
                </c:pt>
                <c:pt idx="123">
                  <c:v>4.4000000000000004</c:v>
                </c:pt>
                <c:pt idx="124">
                  <c:v>5.2</c:v>
                </c:pt>
                <c:pt idx="125">
                  <c:v>4.5999999999999996</c:v>
                </c:pt>
                <c:pt idx="126">
                  <c:v>4.0999999999999996</c:v>
                </c:pt>
                <c:pt idx="127">
                  <c:v>5.2</c:v>
                </c:pt>
                <c:pt idx="128">
                  <c:v>6.7</c:v>
                </c:pt>
                <c:pt idx="129">
                  <c:v>7.1</c:v>
                </c:pt>
                <c:pt idx="130">
                  <c:v>6.1</c:v>
                </c:pt>
                <c:pt idx="131">
                  <c:v>6.3</c:v>
                </c:pt>
                <c:pt idx="132">
                  <c:v>4.8</c:v>
                </c:pt>
                <c:pt idx="133">
                  <c:v>4.5</c:v>
                </c:pt>
                <c:pt idx="134">
                  <c:v>3.1</c:v>
                </c:pt>
                <c:pt idx="135">
                  <c:v>1.6</c:v>
                </c:pt>
                <c:pt idx="136">
                  <c:v>3.3</c:v>
                </c:pt>
                <c:pt idx="137">
                  <c:v>1.9</c:v>
                </c:pt>
                <c:pt idx="138">
                  <c:v>1.8</c:v>
                </c:pt>
                <c:pt idx="139">
                  <c:v>0</c:v>
                </c:pt>
                <c:pt idx="140">
                  <c:v>-0.5</c:v>
                </c:pt>
                <c:pt idx="141">
                  <c:v>-0.8</c:v>
                </c:pt>
                <c:pt idx="142">
                  <c:v>0.6</c:v>
                </c:pt>
                <c:pt idx="143">
                  <c:v>3.7</c:v>
                </c:pt>
                <c:pt idx="144">
                  <c:v>6</c:v>
                </c:pt>
                <c:pt idx="145">
                  <c:v>4.2</c:v>
                </c:pt>
                <c:pt idx="146">
                  <c:v>4.2</c:v>
                </c:pt>
                <c:pt idx="147">
                  <c:v>7.1</c:v>
                </c:pt>
                <c:pt idx="148">
                  <c:v>6.6</c:v>
                </c:pt>
                <c:pt idx="149">
                  <c:v>5.2</c:v>
                </c:pt>
                <c:pt idx="150">
                  <c:v>5.5</c:v>
                </c:pt>
                <c:pt idx="151">
                  <c:v>6.3</c:v>
                </c:pt>
                <c:pt idx="152">
                  <c:v>5.2</c:v>
                </c:pt>
                <c:pt idx="153">
                  <c:v>7.9</c:v>
                </c:pt>
                <c:pt idx="154">
                  <c:v>13</c:v>
                </c:pt>
                <c:pt idx="155">
                  <c:v>16.100000000000001</c:v>
                </c:pt>
                <c:pt idx="156">
                  <c:v>16.100000000000001</c:v>
                </c:pt>
                <c:pt idx="157">
                  <c:v>15.6</c:v>
                </c:pt>
                <c:pt idx="158">
                  <c:v>13.2</c:v>
                </c:pt>
                <c:pt idx="159">
                  <c:v>12.6</c:v>
                </c:pt>
                <c:pt idx="160">
                  <c:v>13.7</c:v>
                </c:pt>
                <c:pt idx="161">
                  <c:v>13.2</c:v>
                </c:pt>
                <c:pt idx="162">
                  <c:v>12.3</c:v>
                </c:pt>
                <c:pt idx="163">
                  <c:v>10.1</c:v>
                </c:pt>
                <c:pt idx="164">
                  <c:v>7.2</c:v>
                </c:pt>
                <c:pt idx="165">
                  <c:v>3.7</c:v>
                </c:pt>
                <c:pt idx="166">
                  <c:v>4.5999999999999996</c:v>
                </c:pt>
                <c:pt idx="167">
                  <c:v>4.4000000000000004</c:v>
                </c:pt>
                <c:pt idx="168">
                  <c:v>4.9000000000000004</c:v>
                </c:pt>
                <c:pt idx="169">
                  <c:v>2.8</c:v>
                </c:pt>
                <c:pt idx="170">
                  <c:v>1.8</c:v>
                </c:pt>
                <c:pt idx="171">
                  <c:v>1.3</c:v>
                </c:pt>
                <c:pt idx="172">
                  <c:v>2.1</c:v>
                </c:pt>
                <c:pt idx="173">
                  <c:v>1.8</c:v>
                </c:pt>
                <c:pt idx="174">
                  <c:v>1.8</c:v>
                </c:pt>
                <c:pt idx="175">
                  <c:v>2</c:v>
                </c:pt>
                <c:pt idx="176">
                  <c:v>4.9000000000000004</c:v>
                </c:pt>
                <c:pt idx="177">
                  <c:v>6.6</c:v>
                </c:pt>
                <c:pt idx="178">
                  <c:v>7.3</c:v>
                </c:pt>
                <c:pt idx="179">
                  <c:v>10.7</c:v>
                </c:pt>
                <c:pt idx="180">
                  <c:v>11</c:v>
                </c:pt>
                <c:pt idx="181">
                  <c:v>15.1</c:v>
                </c:pt>
                <c:pt idx="182">
                  <c:v>14.9</c:v>
                </c:pt>
                <c:pt idx="183">
                  <c:v>12.9</c:v>
                </c:pt>
                <c:pt idx="184">
                  <c:v>11.5</c:v>
                </c:pt>
                <c:pt idx="185">
                  <c:v>10.7</c:v>
                </c:pt>
                <c:pt idx="186">
                  <c:v>8.6</c:v>
                </c:pt>
                <c:pt idx="187">
                  <c:v>5</c:v>
                </c:pt>
                <c:pt idx="188">
                  <c:v>-0.7</c:v>
                </c:pt>
                <c:pt idx="189">
                  <c:v>9</c:v>
                </c:pt>
                <c:pt idx="190">
                  <c:v>10.6</c:v>
                </c:pt>
                <c:pt idx="191">
                  <c:v>8.6999999999999993</c:v>
                </c:pt>
                <c:pt idx="192">
                  <c:v>10.199999999999999</c:v>
                </c:pt>
                <c:pt idx="193">
                  <c:v>8</c:v>
                </c:pt>
                <c:pt idx="194">
                  <c:v>6.9</c:v>
                </c:pt>
                <c:pt idx="195">
                  <c:v>6.1</c:v>
                </c:pt>
                <c:pt idx="196">
                  <c:v>5.5</c:v>
                </c:pt>
                <c:pt idx="197">
                  <c:v>3.8</c:v>
                </c:pt>
                <c:pt idx="198">
                  <c:v>4.3</c:v>
                </c:pt>
                <c:pt idx="199">
                  <c:v>3.9</c:v>
                </c:pt>
                <c:pt idx="200">
                  <c:v>3.9</c:v>
                </c:pt>
                <c:pt idx="201">
                  <c:v>3.4</c:v>
                </c:pt>
                <c:pt idx="202">
                  <c:v>4.5</c:v>
                </c:pt>
                <c:pt idx="203">
                  <c:v>6.9</c:v>
                </c:pt>
                <c:pt idx="204">
                  <c:v>6.1</c:v>
                </c:pt>
                <c:pt idx="205">
                  <c:v>7.6</c:v>
                </c:pt>
                <c:pt idx="206">
                  <c:v>7.9</c:v>
                </c:pt>
                <c:pt idx="207">
                  <c:v>7.9</c:v>
                </c:pt>
                <c:pt idx="208">
                  <c:v>9</c:v>
                </c:pt>
                <c:pt idx="209">
                  <c:v>8.8000000000000007</c:v>
                </c:pt>
                <c:pt idx="210">
                  <c:v>10.199999999999999</c:v>
                </c:pt>
                <c:pt idx="211">
                  <c:v>10.6</c:v>
                </c:pt>
                <c:pt idx="212">
                  <c:v>9.9</c:v>
                </c:pt>
                <c:pt idx="213">
                  <c:v>8.9</c:v>
                </c:pt>
                <c:pt idx="214">
                  <c:v>9.1999999999999993</c:v>
                </c:pt>
                <c:pt idx="215">
                  <c:v>8.5</c:v>
                </c:pt>
                <c:pt idx="216">
                  <c:v>8.3000000000000007</c:v>
                </c:pt>
                <c:pt idx="217">
                  <c:v>9.1</c:v>
                </c:pt>
                <c:pt idx="218">
                  <c:v>10.199999999999999</c:v>
                </c:pt>
                <c:pt idx="219">
                  <c:v>11.4</c:v>
                </c:pt>
                <c:pt idx="220">
                  <c:v>13.7</c:v>
                </c:pt>
                <c:pt idx="221">
                  <c:v>12.4</c:v>
                </c:pt>
                <c:pt idx="222">
                  <c:v>9.3000000000000007</c:v>
                </c:pt>
                <c:pt idx="223">
                  <c:v>7.6</c:v>
                </c:pt>
                <c:pt idx="224">
                  <c:v>8.1</c:v>
                </c:pt>
                <c:pt idx="225">
                  <c:v>6.2</c:v>
                </c:pt>
                <c:pt idx="226">
                  <c:v>8.6</c:v>
                </c:pt>
                <c:pt idx="227">
                  <c:v>9.1999999999999993</c:v>
                </c:pt>
                <c:pt idx="228">
                  <c:v>10</c:v>
                </c:pt>
                <c:pt idx="229">
                  <c:v>11</c:v>
                </c:pt>
                <c:pt idx="230">
                  <c:v>12.6</c:v>
                </c:pt>
                <c:pt idx="231">
                  <c:v>10.5</c:v>
                </c:pt>
                <c:pt idx="232">
                  <c:v>9.6</c:v>
                </c:pt>
                <c:pt idx="233">
                  <c:v>8.8000000000000007</c:v>
                </c:pt>
                <c:pt idx="234">
                  <c:v>9.5</c:v>
                </c:pt>
                <c:pt idx="235">
                  <c:v>8</c:v>
                </c:pt>
                <c:pt idx="236">
                  <c:v>8</c:v>
                </c:pt>
                <c:pt idx="237">
                  <c:v>8.6</c:v>
                </c:pt>
                <c:pt idx="238">
                  <c:v>8.6999999999999993</c:v>
                </c:pt>
                <c:pt idx="239">
                  <c:v>7.7</c:v>
                </c:pt>
                <c:pt idx="240">
                  <c:v>8</c:v>
                </c:pt>
                <c:pt idx="241">
                  <c:v>8.1999999999999993</c:v>
                </c:pt>
                <c:pt idx="242">
                  <c:v>7.5</c:v>
                </c:pt>
                <c:pt idx="243">
                  <c:v>6.3</c:v>
                </c:pt>
                <c:pt idx="244">
                  <c:v>5.9</c:v>
                </c:pt>
                <c:pt idx="245">
                  <c:v>6.3</c:v>
                </c:pt>
                <c:pt idx="246">
                  <c:v>6.3</c:v>
                </c:pt>
                <c:pt idx="247">
                  <c:v>5.2</c:v>
                </c:pt>
                <c:pt idx="248">
                  <c:v>5.5</c:v>
                </c:pt>
                <c:pt idx="249">
                  <c:v>6.2</c:v>
                </c:pt>
                <c:pt idx="250">
                  <c:v>7.8</c:v>
                </c:pt>
                <c:pt idx="251">
                  <c:v>8.3000000000000007</c:v>
                </c:pt>
                <c:pt idx="252">
                  <c:v>11.8</c:v>
                </c:pt>
                <c:pt idx="253">
                  <c:v>11.8</c:v>
                </c:pt>
                <c:pt idx="254">
                  <c:v>10.6</c:v>
                </c:pt>
                <c:pt idx="255">
                  <c:v>11.4</c:v>
                </c:pt>
                <c:pt idx="256">
                  <c:v>12</c:v>
                </c:pt>
                <c:pt idx="257">
                  <c:v>12.1</c:v>
                </c:pt>
                <c:pt idx="258">
                  <c:v>12.9</c:v>
                </c:pt>
                <c:pt idx="259">
                  <c:v>14.1</c:v>
                </c:pt>
                <c:pt idx="260">
                  <c:v>15.8</c:v>
                </c:pt>
                <c:pt idx="261">
                  <c:v>15.3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96C-4775-A3D9-96D94EADE0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35942031"/>
        <c:axId val="935941551"/>
      </c:lineChart>
      <c:dateAx>
        <c:axId val="935942031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Verdana" panose="020B0604030504040204" pitchFamily="34" charset="0"/>
                <a:ea typeface="Verdana" panose="020B0604030504040204" pitchFamily="34" charset="0"/>
                <a:cs typeface="+mn-cs"/>
              </a:defRPr>
            </a:pPr>
            <a:endParaRPr lang="es-CO"/>
          </a:p>
        </c:txPr>
        <c:crossAx val="935941551"/>
        <c:crosses val="autoZero"/>
        <c:auto val="1"/>
        <c:lblOffset val="100"/>
        <c:baseTimeUnit val="days"/>
      </c:dateAx>
      <c:valAx>
        <c:axId val="935941551"/>
        <c:scaling>
          <c:orientation val="minMax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Verdana" panose="020B0604030504040204" pitchFamily="34" charset="0"/>
                <a:ea typeface="Verdana" panose="020B0604030504040204" pitchFamily="34" charset="0"/>
                <a:cs typeface="+mn-cs"/>
              </a:defRPr>
            </a:pPr>
            <a:endParaRPr lang="es-CO"/>
          </a:p>
        </c:txPr>
        <c:crossAx val="93594203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Verdana" panose="020B0604030504040204" pitchFamily="34" charset="0"/>
              <a:ea typeface="Verdana" panose="020B0604030504040204" pitchFamily="34" charset="0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  <a:latin typeface="Verdana" panose="020B0604030504040204" pitchFamily="34" charset="0"/>
          <a:ea typeface="Verdana" panose="020B060403050404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'G 1.9'!$C$5</c:f>
              <c:strCache>
                <c:ptCount val="1"/>
                <c:pt idx="0">
                  <c:v>FAPC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  <a:effectLst/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E9B-47C0-819A-B4893018C766}"/>
                </c:ext>
              </c:extLst>
            </c:dLbl>
            <c:dLbl>
              <c:idx val="1"/>
              <c:layout>
                <c:manualLayout>
                  <c:x val="0"/>
                  <c:y val="-4.1666666666666755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bg1"/>
                      </a:solidFill>
                      <a:latin typeface="Verdana" panose="020B0604030504040204" pitchFamily="34" charset="0"/>
                      <a:ea typeface="Verdana" panose="020B0604030504040204" pitchFamily="34" charset="0"/>
                      <a:cs typeface="+mn-cs"/>
                    </a:defRPr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E9B-47C0-819A-B4893018C76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Verdana" panose="020B0604030504040204" pitchFamily="34" charset="0"/>
                    <a:ea typeface="Verdana" panose="020B0604030504040204" pitchFamily="34" charset="0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 1.9'!$D$4:$E$4</c:f>
              <c:strCache>
                <c:ptCount val="2"/>
                <c:pt idx="0">
                  <c:v>2024</c:v>
                </c:pt>
                <c:pt idx="1">
                  <c:v>2025*</c:v>
                </c:pt>
              </c:strCache>
            </c:strRef>
          </c:cat>
          <c:val>
            <c:numRef>
              <c:f>'G 1.9'!$D$5:$E$5</c:f>
              <c:numCache>
                <c:formatCode>0.0</c:formatCode>
                <c:ptCount val="2"/>
                <c:pt idx="0">
                  <c:v>0</c:v>
                </c:pt>
                <c:pt idx="1">
                  <c:v>0.2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E9B-47C0-819A-B4893018C766}"/>
            </c:ext>
          </c:extLst>
        </c:ser>
        <c:ser>
          <c:idx val="1"/>
          <c:order val="1"/>
          <c:tx>
            <c:strRef>
              <c:f>'G 1.9'!$C$6</c:f>
              <c:strCache>
                <c:ptCount val="1"/>
                <c:pt idx="0">
                  <c:v>Colpensiones</c:v>
                </c:pt>
              </c:strCache>
            </c:strRef>
          </c:tx>
          <c:spPr>
            <a:solidFill>
              <a:srgbClr val="097C79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Verdana" panose="020B0604030504040204" pitchFamily="34" charset="0"/>
                    <a:ea typeface="Verdana" panose="020B0604030504040204" pitchFamily="34" charset="0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 1.9'!$D$4:$E$4</c:f>
              <c:strCache>
                <c:ptCount val="2"/>
                <c:pt idx="0">
                  <c:v>2024</c:v>
                </c:pt>
                <c:pt idx="1">
                  <c:v>2025*</c:v>
                </c:pt>
              </c:strCache>
            </c:strRef>
          </c:cat>
          <c:val>
            <c:numRef>
              <c:f>'G 1.9'!$D$6:$E$6</c:f>
              <c:numCache>
                <c:formatCode>0.0</c:formatCode>
                <c:ptCount val="2"/>
                <c:pt idx="0">
                  <c:v>3.4</c:v>
                </c:pt>
                <c:pt idx="1">
                  <c:v>3.7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E9B-47C0-819A-B4893018C7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16165680"/>
        <c:axId val="716160880"/>
      </c:barChart>
      <c:lineChart>
        <c:grouping val="standard"/>
        <c:varyColors val="0"/>
        <c:ser>
          <c:idx val="2"/>
          <c:order val="2"/>
          <c:tx>
            <c:strRef>
              <c:f>'G 1.9'!$C$7</c:f>
              <c:strCache>
                <c:ptCount val="1"/>
                <c:pt idx="0">
                  <c:v>Gasto Total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rgbClr val="264644"/>
              </a:solidFill>
              <a:ln w="9525">
                <a:solidFill>
                  <a:srgbClr val="264644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264644"/>
                    </a:solidFill>
                    <a:latin typeface="Verdana" panose="020B0604030504040204" pitchFamily="34" charset="0"/>
                    <a:ea typeface="Verdana" panose="020B0604030504040204" pitchFamily="34" charset="0"/>
                    <a:cs typeface="+mn-cs"/>
                  </a:defRPr>
                </a:pPr>
                <a:endParaRPr lang="es-C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 1.9'!$D$4:$E$4</c:f>
              <c:strCache>
                <c:ptCount val="2"/>
                <c:pt idx="0">
                  <c:v>2024</c:v>
                </c:pt>
                <c:pt idx="1">
                  <c:v>2025*</c:v>
                </c:pt>
              </c:strCache>
            </c:strRef>
          </c:cat>
          <c:val>
            <c:numRef>
              <c:f>'G 1.9'!$D$7:$E$7</c:f>
              <c:numCache>
                <c:formatCode>0.0</c:formatCode>
                <c:ptCount val="2"/>
                <c:pt idx="0">
                  <c:v>3.4</c:v>
                </c:pt>
                <c:pt idx="1">
                  <c:v>3.9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E9B-47C0-819A-B4893018C7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6165680"/>
        <c:axId val="716160880"/>
      </c:lineChart>
      <c:catAx>
        <c:axId val="716165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Verdana" panose="020B0604030504040204" pitchFamily="34" charset="0"/>
                <a:ea typeface="Verdana" panose="020B0604030504040204" pitchFamily="34" charset="0"/>
                <a:cs typeface="+mn-cs"/>
              </a:defRPr>
            </a:pPr>
            <a:endParaRPr lang="es-CO"/>
          </a:p>
        </c:txPr>
        <c:crossAx val="716160880"/>
        <c:crosses val="autoZero"/>
        <c:auto val="1"/>
        <c:lblAlgn val="ctr"/>
        <c:lblOffset val="100"/>
        <c:noMultiLvlLbl val="0"/>
      </c:catAx>
      <c:valAx>
        <c:axId val="716160880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7161656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Verdana" panose="020B0604030504040204" pitchFamily="34" charset="0"/>
              <a:ea typeface="Verdana" panose="020B0604030504040204" pitchFamily="34" charset="0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latin typeface="Verdana" panose="020B0604030504040204" pitchFamily="34" charset="0"/>
          <a:ea typeface="Verdana" panose="020B060403050404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7125300095781869E-2"/>
          <c:y val="3.9105532484896836E-2"/>
          <c:w val="0.54953216156037366"/>
          <c:h val="0.90300948629956346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'G 1.10'!$C$6</c:f>
              <c:strCache>
                <c:ptCount val="1"/>
                <c:pt idx="0">
                  <c:v>Ingresos Totales</c:v>
                </c:pt>
              </c:strCache>
            </c:strRef>
          </c:tx>
          <c:spPr>
            <a:solidFill>
              <a:srgbClr val="097C79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Verdana" panose="020B0604030504040204" pitchFamily="34" charset="0"/>
                    <a:ea typeface="Verdana" panose="020B0604030504040204" pitchFamily="34" charset="0"/>
                    <a:cs typeface="Arial" panose="020B0604020202020204" pitchFamily="34" charset="0"/>
                  </a:defRPr>
                </a:pPr>
                <a:endParaRPr lang="es-CO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 1.10'!$F$5:$G$5</c:f>
              <c:numCache>
                <c:formatCode>General</c:formatCode>
                <c:ptCount val="2"/>
                <c:pt idx="0">
                  <c:v>2023</c:v>
                </c:pt>
                <c:pt idx="1">
                  <c:v>2024</c:v>
                </c:pt>
              </c:numCache>
            </c:numRef>
          </c:cat>
          <c:val>
            <c:numRef>
              <c:f>'G 1.10'!$F$6:$G$6</c:f>
              <c:numCache>
                <c:formatCode>#,##0.0</c:formatCode>
                <c:ptCount val="2"/>
                <c:pt idx="0">
                  <c:v>34.700000000000003</c:v>
                </c:pt>
                <c:pt idx="1">
                  <c:v>31.9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EB-4CAD-8E0F-03B96DBAF7E5}"/>
            </c:ext>
          </c:extLst>
        </c:ser>
        <c:ser>
          <c:idx val="3"/>
          <c:order val="1"/>
          <c:tx>
            <c:strRef>
              <c:f>'G 1.10'!$C$7</c:f>
              <c:strCache>
                <c:ptCount val="1"/>
                <c:pt idx="0">
                  <c:v>Gastos Totales</c:v>
                </c:pt>
              </c:strCache>
            </c:strRef>
          </c:tx>
          <c:spPr>
            <a:solidFill>
              <a:srgbClr val="264644"/>
            </a:solidFill>
            <a:ln>
              <a:noFill/>
            </a:ln>
            <a:effectLst/>
          </c:spPr>
          <c:invertIfNegative val="0"/>
          <c:dLbls>
            <c:numFmt formatCode="#,##0.0_ ;#,##0.0\ 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Verdana" panose="020B0604030504040204" pitchFamily="34" charset="0"/>
                    <a:ea typeface="Verdana" panose="020B0604030504040204" pitchFamily="34" charset="0"/>
                    <a:cs typeface="Arial" panose="020B0604020202020204" pitchFamily="34" charset="0"/>
                  </a:defRPr>
                </a:pPr>
                <a:endParaRPr lang="es-CO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 1.10'!$F$5:$G$5</c:f>
              <c:numCache>
                <c:formatCode>General</c:formatCode>
                <c:ptCount val="2"/>
                <c:pt idx="0">
                  <c:v>2023</c:v>
                </c:pt>
                <c:pt idx="1">
                  <c:v>2024</c:v>
                </c:pt>
              </c:numCache>
            </c:numRef>
          </c:cat>
          <c:val>
            <c:numRef>
              <c:f>'G 1.10'!$F$7:$G$7</c:f>
              <c:numCache>
                <c:formatCode>#,##0.0</c:formatCode>
                <c:ptCount val="2"/>
                <c:pt idx="0">
                  <c:v>-34.4</c:v>
                </c:pt>
                <c:pt idx="1">
                  <c:v>-34.299999999999997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EB-4CAD-8E0F-03B96DBAF7E5}"/>
            </c:ext>
          </c:extLst>
        </c:ser>
        <c:ser>
          <c:idx val="4"/>
          <c:order val="2"/>
          <c:tx>
            <c:strRef>
              <c:f>'G 1.10'!$C$8</c:f>
              <c:strCache>
                <c:ptCount val="1"/>
                <c:pt idx="0">
                  <c:v>Inversión neta en ANF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9.7197994893580678E-2"/>
                  <c:y val="-6.7364194256204907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1EB-4CAD-8E0F-03B96DBAF7E5}"/>
                </c:ext>
              </c:extLst>
            </c:dLbl>
            <c:dLbl>
              <c:idx val="1"/>
              <c:layout>
                <c:manualLayout>
                  <c:x val="0.1074293627771155"/>
                  <c:y val="-5.2609151313298866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1EB-4CAD-8E0F-03B96DBAF7E5}"/>
                </c:ext>
              </c:extLst>
            </c:dLbl>
            <c:numFmt formatCode="#,##0.0_ ;#,##0.0\ 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92D050"/>
                    </a:solidFill>
                    <a:latin typeface="Verdana" panose="020B0604030504040204" pitchFamily="34" charset="0"/>
                    <a:ea typeface="Verdana" panose="020B0604030504040204" pitchFamily="34" charset="0"/>
                    <a:cs typeface="Arial" panose="020B0604020202020204" pitchFamily="34" charset="0"/>
                  </a:defRPr>
                </a:pPr>
                <a:endParaRPr lang="es-CO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 1.10'!$F$5:$G$5</c:f>
              <c:numCache>
                <c:formatCode>General</c:formatCode>
                <c:ptCount val="2"/>
                <c:pt idx="0">
                  <c:v>2023</c:v>
                </c:pt>
                <c:pt idx="1">
                  <c:v>2024</c:v>
                </c:pt>
              </c:numCache>
            </c:numRef>
          </c:cat>
          <c:val>
            <c:numRef>
              <c:f>'G 1.10'!$F$8:$G$8</c:f>
              <c:numCache>
                <c:formatCode>#,##0.0</c:formatCode>
                <c:ptCount val="2"/>
                <c:pt idx="0">
                  <c:v>-1.7</c:v>
                </c:pt>
                <c:pt idx="1">
                  <c:v>-1.6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1EB-4CAD-8E0F-03B96DBAF7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0"/>
        <c:overlap val="100"/>
        <c:axId val="1218300624"/>
        <c:axId val="1218298224"/>
      </c:barChart>
      <c:lineChart>
        <c:grouping val="standard"/>
        <c:varyColors val="0"/>
        <c:ser>
          <c:idx val="5"/>
          <c:order val="3"/>
          <c:tx>
            <c:strRef>
              <c:f>'G 1.10'!$C$9</c:f>
              <c:strCache>
                <c:ptCount val="1"/>
                <c:pt idx="0">
                  <c:v>Endeudamiento Neto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rgbClr val="EEAA26"/>
              </a:solidFill>
              <a:ln w="9525">
                <a:noFill/>
              </a:ln>
              <a:effectLst/>
            </c:spPr>
          </c:marker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rgbClr val="FFC000"/>
                    </a:solidFill>
                    <a:latin typeface="Verdana" panose="020B0604030504040204" pitchFamily="34" charset="0"/>
                    <a:ea typeface="Verdana" panose="020B0604030504040204" pitchFamily="34" charset="0"/>
                    <a:cs typeface="Arial" panose="020B0604020202020204" pitchFamily="34" charset="0"/>
                  </a:defRPr>
                </a:pPr>
                <a:endParaRPr lang="es-C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 1.10'!$F$5:$G$5</c:f>
              <c:numCache>
                <c:formatCode>General</c:formatCode>
                <c:ptCount val="2"/>
                <c:pt idx="0">
                  <c:v>2023</c:v>
                </c:pt>
                <c:pt idx="1">
                  <c:v>2024</c:v>
                </c:pt>
              </c:numCache>
            </c:numRef>
          </c:cat>
          <c:val>
            <c:numRef>
              <c:f>'G 1.10'!$F$9:$G$9</c:f>
              <c:numCache>
                <c:formatCode>0.0</c:formatCode>
                <c:ptCount val="2"/>
                <c:pt idx="0">
                  <c:v>-1.4</c:v>
                </c:pt>
                <c:pt idx="1">
                  <c:v>-4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81EB-4CAD-8E0F-03B96DBAF7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18300624"/>
        <c:axId val="1218298224"/>
      </c:lineChart>
      <c:catAx>
        <c:axId val="12183006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Verdana" panose="020B0604030504040204" pitchFamily="34" charset="0"/>
                <a:ea typeface="Verdana" panose="020B060403050404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1218298224"/>
        <c:crosses val="autoZero"/>
        <c:auto val="1"/>
        <c:lblAlgn val="ctr"/>
        <c:lblOffset val="100"/>
        <c:noMultiLvlLbl val="0"/>
      </c:catAx>
      <c:valAx>
        <c:axId val="1218298224"/>
        <c:scaling>
          <c:orientation val="minMax"/>
        </c:scaling>
        <c:delete val="1"/>
        <c:axPos val="l"/>
        <c:numFmt formatCode="#,##0.0" sourceLinked="1"/>
        <c:majorTickMark val="out"/>
        <c:minorTickMark val="none"/>
        <c:tickLblPos val="nextTo"/>
        <c:crossAx val="12183006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56522373983575391"/>
          <c:y val="0.2572490934098271"/>
          <c:w val="0.42150042408821042"/>
          <c:h val="0.4686941576102630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Verdana" panose="020B0604030504040204" pitchFamily="34" charset="0"/>
              <a:ea typeface="Verdana" panose="020B0604030504040204" pitchFamily="34" charset="0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5396740543231944E-2"/>
          <c:y val="1.6542751678171879E-3"/>
          <c:w val="0.91319879637470946"/>
          <c:h val="0.77597925025804171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'G 1.11'!$D$5</c:f>
              <c:strCache>
                <c:ptCount val="1"/>
                <c:pt idx="0">
                  <c:v>Incremento neto de pasivos</c:v>
                </c:pt>
              </c:strCache>
            </c:strRef>
          </c:tx>
          <c:spPr>
            <a:solidFill>
              <a:srgbClr val="264644"/>
            </a:solidFill>
            <a:ln>
              <a:solidFill>
                <a:srgbClr val="264644"/>
              </a:solidFill>
            </a:ln>
            <a:effectLst/>
          </c:spPr>
          <c:invertIfNegative val="0"/>
          <c:dLbls>
            <c:dLbl>
              <c:idx val="0"/>
              <c:layout>
                <c:manualLayout>
                  <c:x val="-2.9267585075181665E-2"/>
                  <c:y val="1.6171421195301408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43F-4CC5-B544-0CD8CD519837}"/>
                </c:ext>
              </c:extLst>
            </c:dLbl>
            <c:dLbl>
              <c:idx val="1"/>
              <c:layout>
                <c:manualLayout>
                  <c:x val="-2.7320341434004771E-2"/>
                  <c:y val="2.18871821350200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43F-4CC5-B544-0CD8CD519837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43F-4CC5-B544-0CD8CD519837}"/>
                </c:ext>
              </c:extLst>
            </c:dLbl>
            <c:dLbl>
              <c:idx val="3"/>
              <c:layout>
                <c:manualLayout>
                  <c:x val="-5.9833090811835049E-2"/>
                  <c:y val="4.1139021556731638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43F-4CC5-B544-0CD8CD519837}"/>
                </c:ext>
              </c:extLst>
            </c:dLbl>
            <c:dLbl>
              <c:idx val="4"/>
              <c:layout>
                <c:manualLayout>
                  <c:x val="-0.12924589965158645"/>
                  <c:y val="0"/>
                </c:manualLayout>
              </c:layout>
              <c:numFmt formatCode="#,##0.0_ ;#,##0.0\ 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50" b="1" i="0" u="none" strike="noStrike" kern="1200" baseline="0">
                      <a:solidFill>
                        <a:schemeClr val="bg1"/>
                      </a:solidFill>
                      <a:latin typeface="Verdana" panose="020B0604030504040204" pitchFamily="34" charset="0"/>
                      <a:ea typeface="Verdana" panose="020B0604030504040204" pitchFamily="34" charset="0"/>
                      <a:cs typeface="Arial" panose="020B0604020202020204" pitchFamily="34" charset="0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43F-4CC5-B544-0CD8CD519837}"/>
                </c:ext>
              </c:extLst>
            </c:dLbl>
            <c:numFmt formatCode="#,##0.0_ ;#,##0.0\ 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50" b="1" i="0" u="none" strike="noStrike" kern="1200" baseline="0">
                    <a:solidFill>
                      <a:srgbClr val="097C79"/>
                    </a:solidFill>
                    <a:latin typeface="Verdana" panose="020B0604030504040204" pitchFamily="34" charset="0"/>
                    <a:ea typeface="Verdana" panose="020B0604030504040204" pitchFamily="34" charset="0"/>
                    <a:cs typeface="Arial" panose="020B0604020202020204" pitchFamily="34" charset="0"/>
                  </a:defRPr>
                </a:pPr>
                <a:endParaRPr lang="es-CO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 1.11'!$C$6:$C$10</c:f>
              <c:strCache>
                <c:ptCount val="5"/>
                <c:pt idx="0">
                  <c:v>GCE</c:v>
                </c:pt>
                <c:pt idx="1">
                  <c:v>FSS</c:v>
                </c:pt>
                <c:pt idx="2">
                  <c:v>GD</c:v>
                </c:pt>
                <c:pt idx="3">
                  <c:v>GM</c:v>
                </c:pt>
                <c:pt idx="4">
                  <c:v>GCP</c:v>
                </c:pt>
              </c:strCache>
            </c:strRef>
          </c:cat>
          <c:val>
            <c:numRef>
              <c:f>'G 1.11'!$D$6:$D$10</c:f>
              <c:numCache>
                <c:formatCode>#,##0.0</c:formatCode>
                <c:ptCount val="5"/>
                <c:pt idx="0">
                  <c:v>-0.2</c:v>
                </c:pt>
                <c:pt idx="1">
                  <c:v>-0.1</c:v>
                </c:pt>
                <c:pt idx="2">
                  <c:v>0</c:v>
                </c:pt>
                <c:pt idx="3">
                  <c:v>-0.2</c:v>
                </c:pt>
                <c:pt idx="4">
                  <c:v>-6.3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43F-4CC5-B544-0CD8CD519837}"/>
            </c:ext>
          </c:extLst>
        </c:ser>
        <c:ser>
          <c:idx val="4"/>
          <c:order val="1"/>
          <c:tx>
            <c:strRef>
              <c:f>'G 1.11'!$H$5</c:f>
              <c:strCache>
                <c:ptCount val="1"/>
                <c:pt idx="0">
                  <c:v>Amortización neta de pasivos</c:v>
                </c:pt>
              </c:strCache>
            </c:strRef>
          </c:tx>
          <c:spPr>
            <a:solidFill>
              <a:srgbClr val="0270C0"/>
            </a:solidFill>
            <a:ln>
              <a:noFill/>
            </a:ln>
            <a:effectLst/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43F-4CC5-B544-0CD8CD519837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43F-4CC5-B544-0CD8CD519837}"/>
                </c:ext>
              </c:extLst>
            </c:dLbl>
            <c:dLbl>
              <c:idx val="2"/>
              <c:layout>
                <c:manualLayout>
                  <c:x val="4.0304081160839354E-2"/>
                  <c:y val="-3.2773460694462415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50" b="1" i="0" u="none" strike="noStrike" kern="1200" baseline="0">
                      <a:solidFill>
                        <a:srgbClr val="097C79"/>
                      </a:solidFill>
                      <a:latin typeface="Verdana" panose="020B0604030504040204" pitchFamily="34" charset="0"/>
                      <a:ea typeface="Verdana" panose="020B0604030504040204" pitchFamily="34" charset="0"/>
                      <a:cs typeface="Arial" panose="020B0604020202020204" pitchFamily="34" charset="0"/>
                    </a:defRPr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43F-4CC5-B544-0CD8CD519837}"/>
                </c:ext>
              </c:extLst>
            </c:dLbl>
            <c:dLbl>
              <c:idx val="3"/>
              <c:layout>
                <c:manualLayout>
                  <c:x val="2.0551498420210427E-2"/>
                  <c:y val="0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50" b="1" i="0" u="none" strike="noStrike" kern="1200" baseline="0">
                      <a:solidFill>
                        <a:srgbClr val="097C79"/>
                      </a:solidFill>
                      <a:latin typeface="Verdana" panose="020B0604030504040204" pitchFamily="34" charset="0"/>
                      <a:ea typeface="Verdana" panose="020B0604030504040204" pitchFamily="34" charset="0"/>
                      <a:cs typeface="Arial" panose="020B0604020202020204" pitchFamily="34" charset="0"/>
                    </a:defRPr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43F-4CC5-B544-0CD8CD519837}"/>
                </c:ext>
              </c:extLst>
            </c:dLbl>
            <c:dLbl>
              <c:idx val="4"/>
              <c:layout>
                <c:manualLayout>
                  <c:x val="-1.8098938844798645E-3"/>
                  <c:y val="0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50" b="1" i="0" u="none" strike="noStrike" kern="1200" baseline="0">
                      <a:solidFill>
                        <a:schemeClr val="bg1"/>
                      </a:solidFill>
                      <a:latin typeface="Verdana" panose="020B0604030504040204" pitchFamily="34" charset="0"/>
                      <a:ea typeface="Verdana" panose="020B0604030504040204" pitchFamily="34" charset="0"/>
                      <a:cs typeface="Arial" panose="020B0604020202020204" pitchFamily="34" charset="0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43F-4CC5-B544-0CD8CD51983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50" b="0" i="0" u="none" strike="noStrike" kern="1200" baseline="0">
                    <a:solidFill>
                      <a:srgbClr val="097C79"/>
                    </a:solidFill>
                    <a:latin typeface="Verdana" panose="020B0604030504040204" pitchFamily="34" charset="0"/>
                    <a:ea typeface="Verdana" panose="020B0604030504040204" pitchFamily="34" charset="0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 1.11'!$C$6:$C$10</c:f>
              <c:strCache>
                <c:ptCount val="5"/>
                <c:pt idx="0">
                  <c:v>GCE</c:v>
                </c:pt>
                <c:pt idx="1">
                  <c:v>FSS</c:v>
                </c:pt>
                <c:pt idx="2">
                  <c:v>GD</c:v>
                </c:pt>
                <c:pt idx="3">
                  <c:v>GM</c:v>
                </c:pt>
                <c:pt idx="4">
                  <c:v>GCP</c:v>
                </c:pt>
              </c:strCache>
            </c:strRef>
          </c:cat>
          <c:val>
            <c:numRef>
              <c:f>'G 1.11'!$H$6:$H$10</c:f>
              <c:numCache>
                <c:formatCode>#,##0.0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0.1</c:v>
                </c:pt>
                <c:pt idx="3">
                  <c:v>0.1</c:v>
                </c:pt>
                <c:pt idx="4">
                  <c:v>0.8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043F-4CC5-B544-0CD8CD519837}"/>
            </c:ext>
          </c:extLst>
        </c:ser>
        <c:ser>
          <c:idx val="1"/>
          <c:order val="2"/>
          <c:tx>
            <c:strRef>
              <c:f>'G 1.11'!$E$5</c:f>
              <c:strCache>
                <c:ptCount val="1"/>
                <c:pt idx="0">
                  <c:v>Reducción neta de activos financieros</c:v>
                </c:pt>
              </c:strCache>
            </c:strRef>
          </c:tx>
          <c:spPr>
            <a:solidFill>
              <a:srgbClr val="52D2D2"/>
            </a:solidFill>
            <a:ln>
              <a:noFill/>
            </a:ln>
            <a:effectLst/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43F-4CC5-B544-0CD8CD519837}"/>
                </c:ext>
              </c:extLst>
            </c:dLbl>
            <c:dLbl>
              <c:idx val="1"/>
              <c:layout>
                <c:manualLayout>
                  <c:x val="-2.2303999564821236E-2"/>
                  <c:y val="-3.0601092896174863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43F-4CC5-B544-0CD8CD519837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43F-4CC5-B544-0CD8CD519837}"/>
                </c:ext>
              </c:extLst>
            </c:dLbl>
            <c:dLbl>
              <c:idx val="3"/>
              <c:layout>
                <c:manualLayout>
                  <c:x val="-5.0409657342055041E-2"/>
                  <c:y val="-3.9342196979475927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43F-4CC5-B544-0CD8CD519837}"/>
                </c:ext>
              </c:extLst>
            </c:dLbl>
            <c:dLbl>
              <c:idx val="4"/>
              <c:layout>
                <c:manualLayout>
                  <c:x val="1.7726965623959072E-3"/>
                  <c:y val="2.0789480522855436E-6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950" b="1" i="0" u="none" strike="noStrike" kern="1200" baseline="0">
                        <a:solidFill>
                          <a:schemeClr val="tx1">
                            <a:lumMod val="65000"/>
                            <a:lumOff val="35000"/>
                          </a:schemeClr>
                        </a:solidFill>
                        <a:latin typeface="Verdana" panose="020B0604030504040204" pitchFamily="34" charset="0"/>
                        <a:ea typeface="Verdana" panose="020B0604030504040204" pitchFamily="34" charset="0"/>
                        <a:cs typeface="Arial" panose="020B0604020202020204" pitchFamily="34" charset="0"/>
                      </a:defRPr>
                    </a:pPr>
                    <a:fld id="{8FB9D75A-2296-4CFE-8930-99982B541E4D}" type="VALUE">
                      <a:rPr lang="en-US">
                        <a:solidFill>
                          <a:schemeClr val="bg1"/>
                        </a:solidFill>
                      </a:rPr>
                      <a:pPr>
                        <a:defRPr sz="950" b="1">
                          <a:solidFill>
                            <a:schemeClr val="tx1">
                              <a:lumMod val="65000"/>
                              <a:lumOff val="35000"/>
                            </a:schemeClr>
                          </a:solidFill>
                          <a:latin typeface="Verdana" panose="020B0604030504040204" pitchFamily="34" charset="0"/>
                          <a:ea typeface="Verdana" panose="020B0604030504040204" pitchFamily="34" charset="0"/>
                        </a:defRPr>
                      </a:pPr>
                      <a:t>[VALOR]</a:t>
                    </a:fld>
                    <a:endParaRPr lang="es-CO"/>
                  </a:p>
                </c:rich>
              </c:tx>
              <c:numFmt formatCode="#,##0.0_ ;#,##0.0\ 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50" b="1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Verdana" panose="020B0604030504040204" pitchFamily="34" charset="0"/>
                      <a:ea typeface="Verdana" panose="020B0604030504040204" pitchFamily="34" charset="0"/>
                      <a:cs typeface="Arial" panose="020B0604020202020204" pitchFamily="34" charset="0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0-043F-4CC5-B544-0CD8CD519837}"/>
                </c:ext>
              </c:extLst>
            </c:dLbl>
            <c:numFmt formatCode="#,##0.0_ ;#,##0.0\ 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50" b="1" i="0" u="none" strike="noStrike" kern="1200" baseline="0">
                    <a:solidFill>
                      <a:srgbClr val="92D050"/>
                    </a:solidFill>
                    <a:latin typeface="Verdana" panose="020B0604030504040204" pitchFamily="34" charset="0"/>
                    <a:ea typeface="Verdana" panose="020B0604030504040204" pitchFamily="34" charset="0"/>
                    <a:cs typeface="Arial" panose="020B0604020202020204" pitchFamily="34" charset="0"/>
                  </a:defRPr>
                </a:pPr>
                <a:endParaRPr lang="es-CO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 1.11'!$C$6:$C$10</c:f>
              <c:strCache>
                <c:ptCount val="5"/>
                <c:pt idx="0">
                  <c:v>GCE</c:v>
                </c:pt>
                <c:pt idx="1">
                  <c:v>FSS</c:v>
                </c:pt>
                <c:pt idx="2">
                  <c:v>GD</c:v>
                </c:pt>
                <c:pt idx="3">
                  <c:v>GM</c:v>
                </c:pt>
                <c:pt idx="4">
                  <c:v>GCP</c:v>
                </c:pt>
              </c:strCache>
            </c:strRef>
          </c:cat>
          <c:val>
            <c:numRef>
              <c:f>'G 1.11'!$E$6:$E$10</c:f>
              <c:numCache>
                <c:formatCode>#,##0.0</c:formatCode>
                <c:ptCount val="5"/>
                <c:pt idx="0">
                  <c:v>0</c:v>
                </c:pt>
                <c:pt idx="1">
                  <c:v>-0.1</c:v>
                </c:pt>
                <c:pt idx="2">
                  <c:v>0</c:v>
                </c:pt>
                <c:pt idx="3">
                  <c:v>-0.1</c:v>
                </c:pt>
                <c:pt idx="4">
                  <c:v>-0.4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043F-4CC5-B544-0CD8CD519837}"/>
            </c:ext>
          </c:extLst>
        </c:ser>
        <c:ser>
          <c:idx val="3"/>
          <c:order val="3"/>
          <c:tx>
            <c:strRef>
              <c:f>'G 1.11'!$G$5</c:f>
              <c:strCache>
                <c:ptCount val="1"/>
                <c:pt idx="0">
                  <c:v>Incremento neto de activos financieros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2.7749355164801291E-2"/>
                  <c:y val="-1.94862527429972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43F-4CC5-B544-0CD8CD519837}"/>
                </c:ext>
              </c:extLst>
            </c:dLbl>
            <c:dLbl>
              <c:idx val="1"/>
              <c:layout>
                <c:manualLayout>
                  <c:x val="2.6238922207262951E-2"/>
                  <c:y val="-1.87107267329288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43F-4CC5-B544-0CD8CD519837}"/>
                </c:ext>
              </c:extLst>
            </c:dLbl>
            <c:dLbl>
              <c:idx val="2"/>
              <c:layout>
                <c:manualLayout>
                  <c:x val="2.8141016051750008E-2"/>
                  <c:y val="2.01330407469558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43F-4CC5-B544-0CD8CD519837}"/>
                </c:ext>
              </c:extLst>
            </c:dLbl>
            <c:dLbl>
              <c:idx val="3"/>
              <c:layout>
                <c:manualLayout>
                  <c:x val="4.1932012384462224E-2"/>
                  <c:y val="-4.0072396825243255E-17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43F-4CC5-B544-0CD8CD519837}"/>
                </c:ext>
              </c:extLst>
            </c:dLbl>
            <c:dLbl>
              <c:idx val="4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50" b="1" i="0" u="none" strike="noStrike" kern="1200" baseline="0">
                      <a:solidFill>
                        <a:schemeClr val="bg1"/>
                      </a:solidFill>
                      <a:latin typeface="Verdana" panose="020B0604030504040204" pitchFamily="34" charset="0"/>
                      <a:ea typeface="Verdana" panose="020B0604030504040204" pitchFamily="34" charset="0"/>
                      <a:cs typeface="Arial" panose="020B0604020202020204" pitchFamily="34" charset="0"/>
                    </a:defRPr>
                  </a:pPr>
                  <a:endParaRPr lang="es-CO"/>
                </a:p>
              </c:txPr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43F-4CC5-B544-0CD8CD51983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50" b="1" i="0" u="none" strike="noStrike" kern="1200" baseline="0">
                    <a:solidFill>
                      <a:srgbClr val="92D050"/>
                    </a:solidFill>
                    <a:latin typeface="Verdana" panose="020B0604030504040204" pitchFamily="34" charset="0"/>
                    <a:ea typeface="Verdana" panose="020B0604030504040204" pitchFamily="34" charset="0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 1.11'!$C$6:$C$10</c:f>
              <c:strCache>
                <c:ptCount val="5"/>
                <c:pt idx="0">
                  <c:v>GCE</c:v>
                </c:pt>
                <c:pt idx="1">
                  <c:v>FSS</c:v>
                </c:pt>
                <c:pt idx="2">
                  <c:v>GD</c:v>
                </c:pt>
                <c:pt idx="3">
                  <c:v>GM</c:v>
                </c:pt>
                <c:pt idx="4">
                  <c:v>GCP</c:v>
                </c:pt>
              </c:strCache>
            </c:strRef>
          </c:cat>
          <c:val>
            <c:numRef>
              <c:f>'G 1.11'!$G$6:$G$10</c:f>
              <c:numCache>
                <c:formatCode>#,##0.0</c:formatCode>
                <c:ptCount val="5"/>
                <c:pt idx="0">
                  <c:v>0.1</c:v>
                </c:pt>
                <c:pt idx="1">
                  <c:v>0.1</c:v>
                </c:pt>
                <c:pt idx="2">
                  <c:v>0.3</c:v>
                </c:pt>
                <c:pt idx="3">
                  <c:v>0.6</c:v>
                </c:pt>
                <c:pt idx="4">
                  <c:v>1.4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043F-4CC5-B544-0CD8CD519837}"/>
            </c:ext>
          </c:extLst>
        </c:ser>
        <c:ser>
          <c:idx val="2"/>
          <c:order val="4"/>
          <c:tx>
            <c:strRef>
              <c:f>'G 1.11'!$F$5</c:f>
              <c:strCache>
                <c:ptCount val="1"/>
                <c:pt idx="0">
                  <c:v>Préstamo neto</c:v>
                </c:pt>
              </c:strCache>
            </c:strRef>
          </c:tx>
          <c:spPr>
            <a:solidFill>
              <a:srgbClr val="EEAA26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2.3605546715986928E-2"/>
                  <c:y val="2.9394604362979138E-2"/>
                </c:manualLayout>
              </c:layout>
              <c:numFmt formatCode="#,##0.0_ ;#,##0.0\ 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50" b="1" i="0" u="none" strike="noStrike" kern="1200" baseline="0">
                      <a:solidFill>
                        <a:srgbClr val="0270C0"/>
                      </a:solidFill>
                      <a:latin typeface="Verdana" panose="020B0604030504040204" pitchFamily="34" charset="0"/>
                      <a:ea typeface="Verdana" panose="020B0604030504040204" pitchFamily="34" charset="0"/>
                      <a:cs typeface="Arial" panose="020B0604020202020204" pitchFamily="34" charset="0"/>
                    </a:defRPr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43F-4CC5-B544-0CD8CD519837}"/>
                </c:ext>
              </c:extLst>
            </c:dLbl>
            <c:dLbl>
              <c:idx val="1"/>
              <c:layout>
                <c:manualLayout>
                  <c:x val="2.2951327975194728E-2"/>
                  <c:y val="3.0615205886149396E-2"/>
                </c:manualLayout>
              </c:layout>
              <c:numFmt formatCode="#,##0.0_ ;#,##0.0\ 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50" b="1" i="0" u="none" strike="noStrike" kern="1200" baseline="0">
                      <a:solidFill>
                        <a:srgbClr val="0270C0"/>
                      </a:solidFill>
                      <a:latin typeface="Verdana" panose="020B0604030504040204" pitchFamily="34" charset="0"/>
                      <a:ea typeface="Verdana" panose="020B0604030504040204" pitchFamily="34" charset="0"/>
                      <a:cs typeface="Arial" panose="020B0604020202020204" pitchFamily="34" charset="0"/>
                    </a:defRPr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43F-4CC5-B544-0CD8CD519837}"/>
                </c:ext>
              </c:extLst>
            </c:dLbl>
            <c:dLbl>
              <c:idx val="2"/>
              <c:layout>
                <c:manualLayout>
                  <c:x val="-2.694137326098495E-2"/>
                  <c:y val="-1.3982186652897895E-3"/>
                </c:manualLayout>
              </c:layout>
              <c:numFmt formatCode="#,##0.0_ ;#,##0.0\ 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50" b="1" i="0" u="none" strike="noStrike" kern="1200" baseline="0">
                      <a:solidFill>
                        <a:srgbClr val="0270C0"/>
                      </a:solidFill>
                      <a:latin typeface="Verdana" panose="020B0604030504040204" pitchFamily="34" charset="0"/>
                      <a:ea typeface="Verdana" panose="020B0604030504040204" pitchFamily="34" charset="0"/>
                      <a:cs typeface="Arial" panose="020B0604020202020204" pitchFamily="34" charset="0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43F-4CC5-B544-0CD8CD519837}"/>
                </c:ext>
              </c:extLst>
            </c:dLbl>
            <c:dLbl>
              <c:idx val="3"/>
              <c:layout>
                <c:manualLayout>
                  <c:x val="-3.5056913222634732E-2"/>
                  <c:y val="1.3768770706940321E-6"/>
                </c:manualLayout>
              </c:layout>
              <c:numFmt formatCode="#,##0.0_ ;#,##0.0\ 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50" b="1" i="0" u="none" strike="noStrike" kern="1200" baseline="0">
                      <a:solidFill>
                        <a:srgbClr val="0270C0"/>
                      </a:solidFill>
                      <a:latin typeface="Verdana" panose="020B0604030504040204" pitchFamily="34" charset="0"/>
                      <a:ea typeface="Verdana" panose="020B0604030504040204" pitchFamily="34" charset="0"/>
                      <a:cs typeface="Arial" panose="020B0604020202020204" pitchFamily="34" charset="0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43F-4CC5-B544-0CD8CD519837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43F-4CC5-B544-0CD8CD519837}"/>
                </c:ext>
              </c:extLst>
            </c:dLbl>
            <c:numFmt formatCode="#,##0.0_ ;#,##0.0\ 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50" b="0" i="0" u="none" strike="noStrike" kern="1200" baseline="0">
                    <a:solidFill>
                      <a:srgbClr val="0270C0"/>
                    </a:solidFill>
                    <a:latin typeface="Verdana" panose="020B0604030504040204" pitchFamily="34" charset="0"/>
                    <a:ea typeface="Verdana" panose="020B0604030504040204" pitchFamily="34" charset="0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 1.11'!$C$6:$C$10</c:f>
              <c:strCache>
                <c:ptCount val="5"/>
                <c:pt idx="0">
                  <c:v>GCE</c:v>
                </c:pt>
                <c:pt idx="1">
                  <c:v>FSS</c:v>
                </c:pt>
                <c:pt idx="2">
                  <c:v>GD</c:v>
                </c:pt>
                <c:pt idx="3">
                  <c:v>GM</c:v>
                </c:pt>
                <c:pt idx="4">
                  <c:v>GCP</c:v>
                </c:pt>
              </c:strCache>
            </c:strRef>
          </c:cat>
          <c:val>
            <c:numRef>
              <c:f>'G 1.11'!$F$6:$F$10</c:f>
              <c:numCache>
                <c:formatCode>#,##0.0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-0.3</c:v>
                </c:pt>
                <c:pt idx="3">
                  <c:v>-0.4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043F-4CC5-B544-0CD8CD519837}"/>
            </c:ext>
          </c:extLst>
        </c:ser>
        <c:ser>
          <c:idx val="5"/>
          <c:order val="5"/>
          <c:tx>
            <c:strRef>
              <c:f>'G 1.11'!$I$5</c:f>
              <c:strCache>
                <c:ptCount val="1"/>
                <c:pt idx="0">
                  <c:v>Endeudamiento neto</c:v>
                </c:pt>
              </c:strCache>
            </c:strRef>
          </c:tx>
          <c:spPr>
            <a:solidFill>
              <a:srgbClr val="097C79"/>
            </a:solidFill>
            <a:ln>
              <a:noFill/>
            </a:ln>
            <a:effectLst/>
          </c:spPr>
          <c:invertIfNegative val="0"/>
          <c:dLbls>
            <c:dLbl>
              <c:idx val="4"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50" b="0" i="0" u="none" strike="noStrike" kern="1200" baseline="0">
                        <a:solidFill>
                          <a:schemeClr val="bg1"/>
                        </a:solidFill>
                        <a:latin typeface="Verdana" panose="020B0604030504040204" pitchFamily="34" charset="0"/>
                        <a:ea typeface="Verdana" panose="020B0604030504040204" pitchFamily="34" charset="0"/>
                        <a:cs typeface="Arial" panose="020B0604020202020204" pitchFamily="34" charset="0"/>
                      </a:defRPr>
                    </a:pPr>
                    <a:fld id="{536730B4-DFED-45FD-B7F4-EA073E280B1B}" type="VALUE">
                      <a:rPr lang="en-US" sz="950" b="1">
                        <a:solidFill>
                          <a:schemeClr val="bg1"/>
                        </a:solidFill>
                        <a:latin typeface="Verdana" panose="020B0604030504040204" pitchFamily="34" charset="0"/>
                        <a:ea typeface="Verdana" panose="020B0604030504040204" pitchFamily="34" charset="0"/>
                      </a:rPr>
                      <a:pPr>
                        <a:defRPr sz="950">
                          <a:solidFill>
                            <a:schemeClr val="bg1"/>
                          </a:solidFill>
                          <a:latin typeface="Verdana" panose="020B0604030504040204" pitchFamily="34" charset="0"/>
                          <a:ea typeface="Verdana" panose="020B0604030504040204" pitchFamily="34" charset="0"/>
                        </a:defRPr>
                      </a:pPr>
                      <a:t>[VALOR]</a:t>
                    </a:fld>
                    <a:endParaRPr lang="es-CO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50" b="0" i="0" u="none" strike="noStrike" kern="1200" baseline="0">
                      <a:solidFill>
                        <a:schemeClr val="bg1"/>
                      </a:solidFill>
                      <a:latin typeface="Verdana" panose="020B0604030504040204" pitchFamily="34" charset="0"/>
                      <a:ea typeface="Verdana" panose="020B0604030504040204" pitchFamily="34" charset="0"/>
                      <a:cs typeface="Arial" panose="020B0604020202020204" pitchFamily="34" charset="0"/>
                    </a:defRPr>
                  </a:pPr>
                  <a:endParaRPr lang="es-CO"/>
                </a:p>
              </c:txPr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E-043F-4CC5-B544-0CD8CD51983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5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Verdana" panose="020B0604030504040204" pitchFamily="34" charset="0"/>
                    <a:ea typeface="Verdana" panose="020B0604030504040204" pitchFamily="34" charset="0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 1.11'!$C$6:$C$10</c:f>
              <c:strCache>
                <c:ptCount val="5"/>
                <c:pt idx="0">
                  <c:v>GCE</c:v>
                </c:pt>
                <c:pt idx="1">
                  <c:v>FSS</c:v>
                </c:pt>
                <c:pt idx="2">
                  <c:v>GD</c:v>
                </c:pt>
                <c:pt idx="3">
                  <c:v>GM</c:v>
                </c:pt>
                <c:pt idx="4">
                  <c:v>GCP</c:v>
                </c:pt>
              </c:strCache>
            </c:strRef>
          </c:cat>
          <c:val>
            <c:numRef>
              <c:f>'G 1.11'!$I$6:$I$10</c:f>
              <c:numCache>
                <c:formatCode>#,##0.0</c:formatCode>
                <c:ptCount val="5"/>
                <c:pt idx="0">
                  <c:v>0.1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4.5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043F-4CC5-B544-0CD8CD5198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680438943"/>
        <c:axId val="1680441439"/>
      </c:barChart>
      <c:catAx>
        <c:axId val="1680438943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Verdana" panose="020B0604030504040204" pitchFamily="34" charset="0"/>
                <a:ea typeface="Verdana" panose="020B060403050404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1680441439"/>
        <c:crosses val="autoZero"/>
        <c:auto val="1"/>
        <c:lblAlgn val="ctr"/>
        <c:lblOffset val="100"/>
        <c:noMultiLvlLbl val="0"/>
      </c:catAx>
      <c:valAx>
        <c:axId val="1680441439"/>
        <c:scaling>
          <c:orientation val="minMax"/>
          <c:max val="7"/>
          <c:min val="-7"/>
        </c:scaling>
        <c:delete val="1"/>
        <c:axPos val="b"/>
        <c:numFmt formatCode="#,##0.0" sourceLinked="1"/>
        <c:majorTickMark val="out"/>
        <c:minorTickMark val="none"/>
        <c:tickLblPos val="nextTo"/>
        <c:crossAx val="16804389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0816109461727115"/>
          <c:w val="0.99989847195201198"/>
          <c:h val="0.1908351619981928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Verdana" panose="020B0604030504040204" pitchFamily="34" charset="0"/>
              <a:ea typeface="Verdana" panose="020B0604030504040204" pitchFamily="34" charset="0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000">
          <a:latin typeface="Century Gothic" panose="020B0502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4683182512633682E-2"/>
          <c:y val="2.0984139961502068E-2"/>
          <c:w val="0.97437950360288228"/>
          <c:h val="0.6710572380774844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'G 1.12'!$B$6</c:f>
              <c:strCache>
                <c:ptCount val="1"/>
                <c:pt idx="0">
                  <c:v>GCP</c:v>
                </c:pt>
              </c:strCache>
            </c:strRef>
          </c:tx>
          <c:spPr>
            <a:solidFill>
              <a:srgbClr val="26464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bg1"/>
                    </a:solidFill>
                    <a:latin typeface="Verdana" panose="020B0604030504040204" pitchFamily="34" charset="0"/>
                    <a:ea typeface="Verdana" panose="020B0604030504040204" pitchFamily="34" charset="0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'G 1.12'!$C$4:$J$5</c:f>
              <c:multiLvlStrCache>
                <c:ptCount val="8"/>
                <c:lvl>
                  <c:pt idx="0">
                    <c:v>2023</c:v>
                  </c:pt>
                  <c:pt idx="1">
                    <c:v>2024</c:v>
                  </c:pt>
                  <c:pt idx="2">
                    <c:v>2023</c:v>
                  </c:pt>
                  <c:pt idx="3">
                    <c:v>2024</c:v>
                  </c:pt>
                  <c:pt idx="4">
                    <c:v>2023</c:v>
                  </c:pt>
                  <c:pt idx="5">
                    <c:v>2024</c:v>
                  </c:pt>
                  <c:pt idx="6">
                    <c:v>2023</c:v>
                  </c:pt>
                  <c:pt idx="7">
                    <c:v>2024</c:v>
                  </c:pt>
                </c:lvl>
                <c:lvl>
                  <c:pt idx="0">
                    <c:v>Activos no financieros</c:v>
                  </c:pt>
                  <c:pt idx="2">
                    <c:v>Activos financieros</c:v>
                  </c:pt>
                  <c:pt idx="4">
                    <c:v>Pasivos</c:v>
                  </c:pt>
                  <c:pt idx="6">
                    <c:v>Patrimonio neto </c:v>
                  </c:pt>
                </c:lvl>
              </c:multiLvlStrCache>
            </c:multiLvlStrRef>
          </c:cat>
          <c:val>
            <c:numRef>
              <c:f>'G 1.12'!$C$6:$J$6</c:f>
              <c:numCache>
                <c:formatCode>#,##0.0</c:formatCode>
                <c:ptCount val="8"/>
                <c:pt idx="0">
                  <c:v>18.399999999999999</c:v>
                </c:pt>
                <c:pt idx="1">
                  <c:v>16.2</c:v>
                </c:pt>
                <c:pt idx="2">
                  <c:v>16.5</c:v>
                </c:pt>
                <c:pt idx="3">
                  <c:v>17.100000000000001</c:v>
                </c:pt>
                <c:pt idx="4">
                  <c:v>70.400000000000006</c:v>
                </c:pt>
                <c:pt idx="5">
                  <c:v>70.5</c:v>
                </c:pt>
                <c:pt idx="6">
                  <c:v>-35.5</c:v>
                </c:pt>
                <c:pt idx="7">
                  <c:v>-37.299999999999997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0-63AB-4B3B-96C9-5C77425F6872}"/>
            </c:ext>
          </c:extLst>
        </c:ser>
        <c:ser>
          <c:idx val="3"/>
          <c:order val="1"/>
          <c:tx>
            <c:strRef>
              <c:f>'G 1.12'!$B$7</c:f>
              <c:strCache>
                <c:ptCount val="1"/>
                <c:pt idx="0">
                  <c:v>GCE</c:v>
                </c:pt>
              </c:strCache>
            </c:strRef>
          </c:tx>
          <c:spPr>
            <a:solidFill>
              <a:srgbClr val="0270C0"/>
            </a:solidFill>
            <a:ln>
              <a:noFill/>
            </a:ln>
            <a:effectLst/>
          </c:spPr>
          <c:invertIfNegative val="0"/>
          <c:cat>
            <c:multiLvlStrRef>
              <c:f>'G 1.12'!$C$4:$J$5</c:f>
              <c:multiLvlStrCache>
                <c:ptCount val="8"/>
                <c:lvl>
                  <c:pt idx="0">
                    <c:v>2023</c:v>
                  </c:pt>
                  <c:pt idx="1">
                    <c:v>2024</c:v>
                  </c:pt>
                  <c:pt idx="2">
                    <c:v>2023</c:v>
                  </c:pt>
                  <c:pt idx="3">
                    <c:v>2024</c:v>
                  </c:pt>
                  <c:pt idx="4">
                    <c:v>2023</c:v>
                  </c:pt>
                  <c:pt idx="5">
                    <c:v>2024</c:v>
                  </c:pt>
                  <c:pt idx="6">
                    <c:v>2023</c:v>
                  </c:pt>
                  <c:pt idx="7">
                    <c:v>2024</c:v>
                  </c:pt>
                </c:lvl>
                <c:lvl>
                  <c:pt idx="0">
                    <c:v>Activos no financieros</c:v>
                  </c:pt>
                  <c:pt idx="2">
                    <c:v>Activos financieros</c:v>
                  </c:pt>
                  <c:pt idx="4">
                    <c:v>Pasivos</c:v>
                  </c:pt>
                  <c:pt idx="6">
                    <c:v>Patrimonio neto </c:v>
                  </c:pt>
                </c:lvl>
              </c:multiLvlStrCache>
            </c:multiLvlStrRef>
          </c:cat>
          <c:val>
            <c:numRef>
              <c:f>'G 1.12'!$C$7:$J$7</c:f>
              <c:numCache>
                <c:formatCode>#,##0.0</c:formatCode>
                <c:ptCount val="8"/>
                <c:pt idx="0">
                  <c:v>1</c:v>
                </c:pt>
                <c:pt idx="1">
                  <c:v>1</c:v>
                </c:pt>
                <c:pt idx="2">
                  <c:v>2.1</c:v>
                </c:pt>
                <c:pt idx="3">
                  <c:v>2.2000000000000002</c:v>
                </c:pt>
                <c:pt idx="4">
                  <c:v>1.1000000000000001</c:v>
                </c:pt>
                <c:pt idx="5">
                  <c:v>1.3</c:v>
                </c:pt>
                <c:pt idx="6">
                  <c:v>2</c:v>
                </c:pt>
                <c:pt idx="7">
                  <c:v>1.8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AB-4B3B-96C9-5C77425F6872}"/>
            </c:ext>
          </c:extLst>
        </c:ser>
        <c:ser>
          <c:idx val="7"/>
          <c:order val="2"/>
          <c:tx>
            <c:strRef>
              <c:f>'G 1.12'!$B$8</c:f>
              <c:strCache>
                <c:ptCount val="1"/>
                <c:pt idx="0">
                  <c:v>FSS</c:v>
                </c:pt>
              </c:strCache>
            </c:strRef>
          </c:tx>
          <c:spPr>
            <a:solidFill>
              <a:srgbClr val="52D2D2"/>
            </a:solidFill>
            <a:ln>
              <a:noFill/>
            </a:ln>
            <a:effectLst/>
          </c:spPr>
          <c:invertIfNegative val="0"/>
          <c:cat>
            <c:multiLvlStrRef>
              <c:f>'G 1.12'!$C$4:$J$5</c:f>
              <c:multiLvlStrCache>
                <c:ptCount val="8"/>
                <c:lvl>
                  <c:pt idx="0">
                    <c:v>2023</c:v>
                  </c:pt>
                  <c:pt idx="1">
                    <c:v>2024</c:v>
                  </c:pt>
                  <c:pt idx="2">
                    <c:v>2023</c:v>
                  </c:pt>
                  <c:pt idx="3">
                    <c:v>2024</c:v>
                  </c:pt>
                  <c:pt idx="4">
                    <c:v>2023</c:v>
                  </c:pt>
                  <c:pt idx="5">
                    <c:v>2024</c:v>
                  </c:pt>
                  <c:pt idx="6">
                    <c:v>2023</c:v>
                  </c:pt>
                  <c:pt idx="7">
                    <c:v>2024</c:v>
                  </c:pt>
                </c:lvl>
                <c:lvl>
                  <c:pt idx="0">
                    <c:v>Activos no financieros</c:v>
                  </c:pt>
                  <c:pt idx="2">
                    <c:v>Activos financieros</c:v>
                  </c:pt>
                  <c:pt idx="4">
                    <c:v>Pasivos</c:v>
                  </c:pt>
                  <c:pt idx="6">
                    <c:v>Patrimonio neto </c:v>
                  </c:pt>
                </c:lvl>
              </c:multiLvlStrCache>
            </c:multiLvlStrRef>
          </c:cat>
          <c:val>
            <c:numRef>
              <c:f>'G 1.12'!$C$8:$J$8</c:f>
              <c:numCache>
                <c:formatCode>#,##0.0</c:formatCode>
                <c:ptCount val="8"/>
                <c:pt idx="0">
                  <c:v>0.1</c:v>
                </c:pt>
                <c:pt idx="1">
                  <c:v>0.1</c:v>
                </c:pt>
                <c:pt idx="2">
                  <c:v>1.8</c:v>
                </c:pt>
                <c:pt idx="3">
                  <c:v>1.7</c:v>
                </c:pt>
                <c:pt idx="4">
                  <c:v>0.2</c:v>
                </c:pt>
                <c:pt idx="5">
                  <c:v>0.3</c:v>
                </c:pt>
                <c:pt idx="6">
                  <c:v>1.7</c:v>
                </c:pt>
                <c:pt idx="7">
                  <c:v>1.5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3AB-4B3B-96C9-5C77425F6872}"/>
            </c:ext>
          </c:extLst>
        </c:ser>
        <c:ser>
          <c:idx val="9"/>
          <c:order val="3"/>
          <c:tx>
            <c:strRef>
              <c:f>'G 1.12'!$B$9</c:f>
              <c:strCache>
                <c:ptCount val="1"/>
                <c:pt idx="0">
                  <c:v>GD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  <a:effectLst/>
          </c:spPr>
          <c:invertIfNegative val="0"/>
          <c:cat>
            <c:multiLvlStrRef>
              <c:f>'G 1.12'!$C$4:$J$5</c:f>
              <c:multiLvlStrCache>
                <c:ptCount val="8"/>
                <c:lvl>
                  <c:pt idx="0">
                    <c:v>2023</c:v>
                  </c:pt>
                  <c:pt idx="1">
                    <c:v>2024</c:v>
                  </c:pt>
                  <c:pt idx="2">
                    <c:v>2023</c:v>
                  </c:pt>
                  <c:pt idx="3">
                    <c:v>2024</c:v>
                  </c:pt>
                  <c:pt idx="4">
                    <c:v>2023</c:v>
                  </c:pt>
                  <c:pt idx="5">
                    <c:v>2024</c:v>
                  </c:pt>
                  <c:pt idx="6">
                    <c:v>2023</c:v>
                  </c:pt>
                  <c:pt idx="7">
                    <c:v>2024</c:v>
                  </c:pt>
                </c:lvl>
                <c:lvl>
                  <c:pt idx="0">
                    <c:v>Activos no financieros</c:v>
                  </c:pt>
                  <c:pt idx="2">
                    <c:v>Activos financieros</c:v>
                  </c:pt>
                  <c:pt idx="4">
                    <c:v>Pasivos</c:v>
                  </c:pt>
                  <c:pt idx="6">
                    <c:v>Patrimonio neto </c:v>
                  </c:pt>
                </c:lvl>
              </c:multiLvlStrCache>
            </c:multiLvlStrRef>
          </c:cat>
          <c:val>
            <c:numRef>
              <c:f>'G 1.12'!$C$9:$J$9</c:f>
              <c:numCache>
                <c:formatCode>#,##0.0</c:formatCode>
                <c:ptCount val="8"/>
                <c:pt idx="0">
                  <c:v>3</c:v>
                </c:pt>
                <c:pt idx="1">
                  <c:v>2.9</c:v>
                </c:pt>
                <c:pt idx="2">
                  <c:v>5.5</c:v>
                </c:pt>
                <c:pt idx="3">
                  <c:v>5.4</c:v>
                </c:pt>
                <c:pt idx="4">
                  <c:v>4.2</c:v>
                </c:pt>
                <c:pt idx="5">
                  <c:v>4.4000000000000004</c:v>
                </c:pt>
                <c:pt idx="6">
                  <c:v>4.3</c:v>
                </c:pt>
                <c:pt idx="7">
                  <c:v>3.9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3AB-4B3B-96C9-5C77425F6872}"/>
            </c:ext>
          </c:extLst>
        </c:ser>
        <c:ser>
          <c:idx val="11"/>
          <c:order val="4"/>
          <c:tx>
            <c:strRef>
              <c:f>'G 1.12'!$B$10</c:f>
              <c:strCache>
                <c:ptCount val="1"/>
                <c:pt idx="0">
                  <c:v>GM</c:v>
                </c:pt>
              </c:strCache>
            </c:strRef>
          </c:tx>
          <c:spPr>
            <a:solidFill>
              <a:srgbClr val="097C79"/>
            </a:solidFill>
            <a:ln>
              <a:noFill/>
            </a:ln>
            <a:effectLst/>
          </c:spPr>
          <c:invertIfNegative val="0"/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000" b="1" i="0" u="none" strike="noStrike" kern="1200" baseline="0">
                      <a:solidFill>
                        <a:schemeClr val="bg1"/>
                      </a:solidFill>
                      <a:latin typeface="Verdana" panose="020B0604030504040204" pitchFamily="34" charset="0"/>
                      <a:ea typeface="Verdana" panose="020B0604030504040204" pitchFamily="34" charset="0"/>
                      <a:cs typeface="Arial" panose="020B0604020202020204" pitchFamily="34" charset="0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4-63AB-4B3B-96C9-5C77425F6872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000" b="1" i="0" u="none" strike="noStrike" kern="1200" baseline="0">
                      <a:solidFill>
                        <a:schemeClr val="bg1"/>
                      </a:solidFill>
                      <a:latin typeface="Verdana" panose="020B0604030504040204" pitchFamily="34" charset="0"/>
                      <a:ea typeface="Verdana" panose="020B0604030504040204" pitchFamily="34" charset="0"/>
                      <a:cs typeface="Arial" panose="020B0604020202020204" pitchFamily="34" charset="0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5-63AB-4B3B-96C9-5C77425F6872}"/>
                </c:ext>
              </c:extLst>
            </c:dLbl>
            <c:dLbl>
              <c:idx val="2"/>
              <c:layout>
                <c:manualLayout>
                  <c:x val="2.1231418955912373E-3"/>
                  <c:y val="3.1047840158221748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000" b="1" i="0" u="none" strike="noStrike" kern="1200" baseline="0">
                      <a:solidFill>
                        <a:schemeClr val="bg1"/>
                      </a:solidFill>
                      <a:latin typeface="Verdana" panose="020B0604030504040204" pitchFamily="34" charset="0"/>
                      <a:ea typeface="Verdana" panose="020B0604030504040204" pitchFamily="34" charset="0"/>
                      <a:cs typeface="Arial" panose="020B0604020202020204" pitchFamily="34" charset="0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3AB-4B3B-96C9-5C77425F6872}"/>
                </c:ext>
              </c:extLst>
            </c:dLbl>
            <c:dLbl>
              <c:idx val="3"/>
              <c:layout>
                <c:manualLayout>
                  <c:x val="-7.7847636869134589E-17"/>
                  <c:y val="2.5873200131851459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000" b="1" i="0" u="none" strike="noStrike" kern="1200" baseline="0">
                      <a:solidFill>
                        <a:schemeClr val="bg1"/>
                      </a:solidFill>
                      <a:latin typeface="Verdana" panose="020B0604030504040204" pitchFamily="34" charset="0"/>
                      <a:ea typeface="Verdana" panose="020B0604030504040204" pitchFamily="34" charset="0"/>
                      <a:cs typeface="Arial" panose="020B0604020202020204" pitchFamily="34" charset="0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3AB-4B3B-96C9-5C77425F6872}"/>
                </c:ext>
              </c:extLst>
            </c:dLbl>
            <c:dLbl>
              <c:idx val="4"/>
              <c:layout>
                <c:manualLayout>
                  <c:x val="-7.6433108241284548E-2"/>
                  <c:y val="4.4065930618263542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000" b="1" i="0" u="none" strike="noStrike" kern="1200" baseline="0">
                      <a:solidFill>
                        <a:srgbClr val="097C79"/>
                      </a:solidFill>
                      <a:latin typeface="Verdana" panose="020B0604030504040204" pitchFamily="34" charset="0"/>
                      <a:ea typeface="Verdana" panose="020B0604030504040204" pitchFamily="34" charset="0"/>
                      <a:cs typeface="Arial" panose="020B0604020202020204" pitchFamily="34" charset="0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3AB-4B3B-96C9-5C77425F6872}"/>
                </c:ext>
              </c:extLst>
            </c:dLbl>
            <c:dLbl>
              <c:idx val="5"/>
              <c:layout>
                <c:manualLayout>
                  <c:x val="7.6433108241284548E-2"/>
                  <c:y val="5.0976316039306078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000" b="1" i="0" u="none" strike="noStrike" kern="1200" baseline="0">
                      <a:solidFill>
                        <a:srgbClr val="097C79"/>
                      </a:solidFill>
                      <a:latin typeface="Verdana" panose="020B0604030504040204" pitchFamily="34" charset="0"/>
                      <a:ea typeface="Verdana" panose="020B0604030504040204" pitchFamily="34" charset="0"/>
                      <a:cs typeface="Arial" panose="020B0604020202020204" pitchFamily="34" charset="0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3AB-4B3B-96C9-5C77425F6872}"/>
                </c:ext>
              </c:extLst>
            </c:dLbl>
            <c:dLbl>
              <c:idx val="6"/>
              <c:layout>
                <c:manualLayout>
                  <c:x val="-8.7404631931102695E-17"/>
                  <c:y val="-8.450700476566276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000" b="1" i="0" u="none" strike="noStrike" kern="1200" baseline="0">
                      <a:solidFill>
                        <a:srgbClr val="097C79"/>
                      </a:solidFill>
                      <a:latin typeface="Verdana" panose="020B0604030504040204" pitchFamily="34" charset="0"/>
                      <a:ea typeface="Verdana" panose="020B0604030504040204" pitchFamily="34" charset="0"/>
                      <a:cs typeface="Arial" panose="020B0604020202020204" pitchFamily="34" charset="0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3AB-4B3B-96C9-5C77425F6872}"/>
                </c:ext>
              </c:extLst>
            </c:dLbl>
            <c:dLbl>
              <c:idx val="7"/>
              <c:layout>
                <c:manualLayout>
                  <c:x val="2.3837902264600714E-3"/>
                  <c:y val="-7.887320444795188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000" b="1" i="0" u="none" strike="noStrike" kern="1200" baseline="0">
                      <a:solidFill>
                        <a:srgbClr val="097C79"/>
                      </a:solidFill>
                      <a:latin typeface="Verdana" panose="020B0604030504040204" pitchFamily="34" charset="0"/>
                      <a:ea typeface="Verdana" panose="020B0604030504040204" pitchFamily="34" charset="0"/>
                      <a:cs typeface="Arial" panose="020B0604020202020204" pitchFamily="34" charset="0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3AB-4B3B-96C9-5C77425F687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rgbClr val="92D050"/>
                    </a:solidFill>
                    <a:latin typeface="Verdana" panose="020B0604030504040204" pitchFamily="34" charset="0"/>
                    <a:ea typeface="Verdana" panose="020B0604030504040204" pitchFamily="34" charset="0"/>
                    <a:cs typeface="Arial" panose="020B0604020202020204" pitchFamily="34" charset="0"/>
                  </a:defRPr>
                </a:pPr>
                <a:endParaRPr lang="es-CO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'G 1.12'!$C$4:$J$5</c:f>
              <c:multiLvlStrCache>
                <c:ptCount val="8"/>
                <c:lvl>
                  <c:pt idx="0">
                    <c:v>2023</c:v>
                  </c:pt>
                  <c:pt idx="1">
                    <c:v>2024</c:v>
                  </c:pt>
                  <c:pt idx="2">
                    <c:v>2023</c:v>
                  </c:pt>
                  <c:pt idx="3">
                    <c:v>2024</c:v>
                  </c:pt>
                  <c:pt idx="4">
                    <c:v>2023</c:v>
                  </c:pt>
                  <c:pt idx="5">
                    <c:v>2024</c:v>
                  </c:pt>
                  <c:pt idx="6">
                    <c:v>2023</c:v>
                  </c:pt>
                  <c:pt idx="7">
                    <c:v>2024</c:v>
                  </c:pt>
                </c:lvl>
                <c:lvl>
                  <c:pt idx="0">
                    <c:v>Activos no financieros</c:v>
                  </c:pt>
                  <c:pt idx="2">
                    <c:v>Activos financieros</c:v>
                  </c:pt>
                  <c:pt idx="4">
                    <c:v>Pasivos</c:v>
                  </c:pt>
                  <c:pt idx="6">
                    <c:v>Patrimonio neto </c:v>
                  </c:pt>
                </c:lvl>
              </c:multiLvlStrCache>
            </c:multiLvlStrRef>
          </c:cat>
          <c:val>
            <c:numRef>
              <c:f>'G 1.12'!$C$10:$J$10</c:f>
              <c:numCache>
                <c:formatCode>#,##0.0</c:formatCode>
                <c:ptCount val="8"/>
                <c:pt idx="0">
                  <c:v>23.4</c:v>
                </c:pt>
                <c:pt idx="1">
                  <c:v>22.6</c:v>
                </c:pt>
                <c:pt idx="2">
                  <c:v>10.9</c:v>
                </c:pt>
                <c:pt idx="3">
                  <c:v>10.7</c:v>
                </c:pt>
                <c:pt idx="4">
                  <c:v>6.3</c:v>
                </c:pt>
                <c:pt idx="5">
                  <c:v>6.5</c:v>
                </c:pt>
                <c:pt idx="6">
                  <c:v>27.9</c:v>
                </c:pt>
                <c:pt idx="7">
                  <c:v>26.8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63AB-4B3B-96C9-5C77425F68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374041903"/>
        <c:axId val="1374042735"/>
        <c:extLst/>
      </c:barChart>
      <c:lineChart>
        <c:grouping val="stacked"/>
        <c:varyColors val="0"/>
        <c:ser>
          <c:idx val="13"/>
          <c:order val="5"/>
          <c:tx>
            <c:strRef>
              <c:f>'G 1.12'!$B$11</c:f>
              <c:strCache>
                <c:ptCount val="1"/>
                <c:pt idx="0">
                  <c:v>GG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EEAA26"/>
              </a:solidFill>
              <a:ln w="9525">
                <a:noFill/>
              </a:ln>
              <a:effectLst/>
            </c:spPr>
          </c:marker>
          <c:dLbls>
            <c:dLbl>
              <c:idx val="4"/>
              <c:layout>
                <c:manualLayout>
                  <c:x val="-4.5627670533762162E-2"/>
                  <c:y val="-8.01512471733121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3AB-4B3B-96C9-5C77425F6872}"/>
                </c:ext>
              </c:extLst>
            </c:dLbl>
            <c:dLbl>
              <c:idx val="5"/>
              <c:layout>
                <c:manualLayout>
                  <c:x val="-4.5627670533762092E-2"/>
                  <c:y val="-7.6477534677688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3AB-4B3B-96C9-5C77425F6872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rgbClr val="EEAA26"/>
                    </a:solidFill>
                    <a:latin typeface="Verdana" panose="020B0604030504040204" pitchFamily="34" charset="0"/>
                    <a:ea typeface="Verdana" panose="020B0604030504040204" pitchFamily="34" charset="0"/>
                    <a:cs typeface="Arial" panose="020B0604020202020204" pitchFamily="34" charset="0"/>
                  </a:defRPr>
                </a:pPr>
                <a:endParaRPr lang="es-C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'G 1.12'!$C$4:$J$5</c:f>
              <c:multiLvlStrCache>
                <c:ptCount val="8"/>
                <c:lvl>
                  <c:pt idx="0">
                    <c:v>2023</c:v>
                  </c:pt>
                  <c:pt idx="1">
                    <c:v>2024</c:v>
                  </c:pt>
                  <c:pt idx="2">
                    <c:v>2023</c:v>
                  </c:pt>
                  <c:pt idx="3">
                    <c:v>2024</c:v>
                  </c:pt>
                  <c:pt idx="4">
                    <c:v>2023</c:v>
                  </c:pt>
                  <c:pt idx="5">
                    <c:v>2024</c:v>
                  </c:pt>
                  <c:pt idx="6">
                    <c:v>2023</c:v>
                  </c:pt>
                  <c:pt idx="7">
                    <c:v>2024</c:v>
                  </c:pt>
                </c:lvl>
                <c:lvl>
                  <c:pt idx="0">
                    <c:v>Activos no financieros</c:v>
                  </c:pt>
                  <c:pt idx="2">
                    <c:v>Activos financieros</c:v>
                  </c:pt>
                  <c:pt idx="4">
                    <c:v>Pasivos</c:v>
                  </c:pt>
                  <c:pt idx="6">
                    <c:v>Patrimonio neto </c:v>
                  </c:pt>
                </c:lvl>
              </c:multiLvlStrCache>
            </c:multiLvlStrRef>
          </c:cat>
          <c:val>
            <c:numRef>
              <c:f>'G 1.12'!$C$11:$J$11</c:f>
              <c:numCache>
                <c:formatCode>#,##0.0</c:formatCode>
                <c:ptCount val="8"/>
                <c:pt idx="0">
                  <c:v>45.9</c:v>
                </c:pt>
                <c:pt idx="1">
                  <c:v>42.7</c:v>
                </c:pt>
                <c:pt idx="2">
                  <c:v>31.5</c:v>
                </c:pt>
                <c:pt idx="3">
                  <c:v>31.9</c:v>
                </c:pt>
                <c:pt idx="4">
                  <c:v>76.900000000000006</c:v>
                </c:pt>
                <c:pt idx="5">
                  <c:v>77.900000000000006</c:v>
                </c:pt>
                <c:pt idx="6">
                  <c:v>0.5</c:v>
                </c:pt>
                <c:pt idx="7">
                  <c:v>-3.3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63AB-4B3B-96C9-5C77425F68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4041903"/>
        <c:axId val="1374042735"/>
      </c:lineChart>
      <c:catAx>
        <c:axId val="13740419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rgbClr val="D9D9D9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Verdana" panose="020B0604030504040204" pitchFamily="34" charset="0"/>
                <a:ea typeface="Verdana" panose="020B060403050404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1374042735"/>
        <c:crosses val="autoZero"/>
        <c:auto val="1"/>
        <c:lblAlgn val="ctr"/>
        <c:lblOffset val="100"/>
        <c:noMultiLvlLbl val="0"/>
      </c:catAx>
      <c:valAx>
        <c:axId val="1374042735"/>
        <c:scaling>
          <c:orientation val="minMax"/>
        </c:scaling>
        <c:delete val="1"/>
        <c:axPos val="l"/>
        <c:numFmt formatCode="#,##0.0" sourceLinked="1"/>
        <c:majorTickMark val="none"/>
        <c:minorTickMark val="none"/>
        <c:tickLblPos val="low"/>
        <c:crossAx val="13740419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831176951747302"/>
          <c:y val="0.91221625212481194"/>
          <c:w val="0.63376451458147276"/>
          <c:h val="8.7369234329603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Verdana" panose="020B0604030504040204" pitchFamily="34" charset="0"/>
              <a:ea typeface="Verdana" panose="020B0604030504040204" pitchFamily="34" charset="0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4532674473029109E-2"/>
          <c:y val="4.4760935910478125E-2"/>
          <c:w val="0.90232161274422495"/>
          <c:h val="0.6220036003304861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'G R.1.1.1'!$D$4</c:f>
              <c:strCache>
                <c:ptCount val="1"/>
                <c:pt idx="0">
                  <c:v>Depreciación</c:v>
                </c:pt>
              </c:strCache>
            </c:strRef>
          </c:tx>
          <c:spPr>
            <a:solidFill>
              <a:srgbClr val="52D2D2"/>
            </a:solidFill>
            <a:ln>
              <a:noFill/>
            </a:ln>
            <a:effectLst/>
          </c:spPr>
          <c:invertIfNegative val="0"/>
          <c:cat>
            <c:numRef>
              <c:f>'G R.1.1.1'!$C$5:$C$21</c:f>
              <c:numCache>
                <c:formatCode>mmm\-yy</c:formatCode>
                <c:ptCount val="17"/>
                <c:pt idx="0">
                  <c:v>44256</c:v>
                </c:pt>
                <c:pt idx="1">
                  <c:v>44348</c:v>
                </c:pt>
                <c:pt idx="2">
                  <c:v>44440</c:v>
                </c:pt>
                <c:pt idx="3">
                  <c:v>44531</c:v>
                </c:pt>
                <c:pt idx="4">
                  <c:v>44621</c:v>
                </c:pt>
                <c:pt idx="5">
                  <c:v>44713</c:v>
                </c:pt>
                <c:pt idx="6">
                  <c:v>44805</c:v>
                </c:pt>
                <c:pt idx="7">
                  <c:v>44896</c:v>
                </c:pt>
                <c:pt idx="8">
                  <c:v>44986</c:v>
                </c:pt>
                <c:pt idx="9">
                  <c:v>45078</c:v>
                </c:pt>
                <c:pt idx="10">
                  <c:v>45170</c:v>
                </c:pt>
                <c:pt idx="11">
                  <c:v>45261</c:v>
                </c:pt>
                <c:pt idx="12">
                  <c:v>45352</c:v>
                </c:pt>
                <c:pt idx="13">
                  <c:v>45444</c:v>
                </c:pt>
                <c:pt idx="14">
                  <c:v>45536</c:v>
                </c:pt>
                <c:pt idx="15">
                  <c:v>45627</c:v>
                </c:pt>
                <c:pt idx="16">
                  <c:v>45717</c:v>
                </c:pt>
              </c:numCache>
            </c:numRef>
          </c:cat>
          <c:val>
            <c:numRef>
              <c:f>'G R.1.1.1'!$D$5:$D$21</c:f>
              <c:numCache>
                <c:formatCode>0.0</c:formatCode>
                <c:ptCount val="17"/>
                <c:pt idx="0">
                  <c:v>0.1</c:v>
                </c:pt>
                <c:pt idx="1">
                  <c:v>0.1</c:v>
                </c:pt>
                <c:pt idx="2">
                  <c:v>0.2</c:v>
                </c:pt>
                <c:pt idx="3">
                  <c:v>0.4</c:v>
                </c:pt>
                <c:pt idx="4">
                  <c:v>0.7</c:v>
                </c:pt>
                <c:pt idx="5">
                  <c:v>0.9</c:v>
                </c:pt>
                <c:pt idx="6">
                  <c:v>0.9</c:v>
                </c:pt>
                <c:pt idx="7">
                  <c:v>0.8</c:v>
                </c:pt>
                <c:pt idx="8">
                  <c:v>0.7</c:v>
                </c:pt>
                <c:pt idx="9">
                  <c:v>0.7</c:v>
                </c:pt>
                <c:pt idx="10">
                  <c:v>0.6</c:v>
                </c:pt>
                <c:pt idx="11">
                  <c:v>0.6</c:v>
                </c:pt>
                <c:pt idx="12">
                  <c:v>0.5</c:v>
                </c:pt>
                <c:pt idx="13">
                  <c:v>0.4</c:v>
                </c:pt>
                <c:pt idx="14">
                  <c:v>0.4</c:v>
                </c:pt>
                <c:pt idx="15">
                  <c:v>0.3</c:v>
                </c:pt>
                <c:pt idx="16">
                  <c:v>0.3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D6-401E-982D-0D2109BBC3B3}"/>
            </c:ext>
          </c:extLst>
        </c:ser>
        <c:ser>
          <c:idx val="1"/>
          <c:order val="1"/>
          <c:tx>
            <c:strRef>
              <c:f>'G R.1.1.1'!$E$4</c:f>
              <c:strCache>
                <c:ptCount val="1"/>
                <c:pt idx="0">
                  <c:v>IPP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  <a:effectLst/>
          </c:spPr>
          <c:invertIfNegative val="0"/>
          <c:cat>
            <c:numRef>
              <c:f>'G R.1.1.1'!$C$5:$C$21</c:f>
              <c:numCache>
                <c:formatCode>mmm\-yy</c:formatCode>
                <c:ptCount val="17"/>
                <c:pt idx="0">
                  <c:v>44256</c:v>
                </c:pt>
                <c:pt idx="1">
                  <c:v>44348</c:v>
                </c:pt>
                <c:pt idx="2">
                  <c:v>44440</c:v>
                </c:pt>
                <c:pt idx="3">
                  <c:v>44531</c:v>
                </c:pt>
                <c:pt idx="4">
                  <c:v>44621</c:v>
                </c:pt>
                <c:pt idx="5">
                  <c:v>44713</c:v>
                </c:pt>
                <c:pt idx="6">
                  <c:v>44805</c:v>
                </c:pt>
                <c:pt idx="7">
                  <c:v>44896</c:v>
                </c:pt>
                <c:pt idx="8">
                  <c:v>44986</c:v>
                </c:pt>
                <c:pt idx="9">
                  <c:v>45078</c:v>
                </c:pt>
                <c:pt idx="10">
                  <c:v>45170</c:v>
                </c:pt>
                <c:pt idx="11">
                  <c:v>45261</c:v>
                </c:pt>
                <c:pt idx="12">
                  <c:v>45352</c:v>
                </c:pt>
                <c:pt idx="13">
                  <c:v>45444</c:v>
                </c:pt>
                <c:pt idx="14">
                  <c:v>45536</c:v>
                </c:pt>
                <c:pt idx="15">
                  <c:v>45627</c:v>
                </c:pt>
                <c:pt idx="16">
                  <c:v>45717</c:v>
                </c:pt>
              </c:numCache>
            </c:numRef>
          </c:cat>
          <c:val>
            <c:numRef>
              <c:f>'G R.1.1.1'!$E$5:$E$21</c:f>
              <c:numCache>
                <c:formatCode>0.0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-0.1</c:v>
                </c:pt>
                <c:pt idx="4">
                  <c:v>0</c:v>
                </c:pt>
                <c:pt idx="5">
                  <c:v>0.3</c:v>
                </c:pt>
                <c:pt idx="6">
                  <c:v>0.7</c:v>
                </c:pt>
                <c:pt idx="7">
                  <c:v>0.9</c:v>
                </c:pt>
                <c:pt idx="8">
                  <c:v>1</c:v>
                </c:pt>
                <c:pt idx="9">
                  <c:v>0.6</c:v>
                </c:pt>
                <c:pt idx="10">
                  <c:v>0</c:v>
                </c:pt>
                <c:pt idx="11">
                  <c:v>-0.5</c:v>
                </c:pt>
                <c:pt idx="12">
                  <c:v>-1.1000000000000001</c:v>
                </c:pt>
                <c:pt idx="13">
                  <c:v>-1.2</c:v>
                </c:pt>
                <c:pt idx="14">
                  <c:v>-0.6</c:v>
                </c:pt>
                <c:pt idx="15">
                  <c:v>0.4</c:v>
                </c:pt>
                <c:pt idx="1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D6-401E-982D-0D2109BBC3B3}"/>
            </c:ext>
          </c:extLst>
        </c:ser>
        <c:ser>
          <c:idx val="2"/>
          <c:order val="2"/>
          <c:tx>
            <c:strRef>
              <c:f>'G R.1.1.1'!$F$4</c:f>
              <c:strCache>
                <c:ptCount val="1"/>
                <c:pt idx="0">
                  <c:v>Expectativas</c:v>
                </c:pt>
              </c:strCache>
            </c:strRef>
          </c:tx>
          <c:spPr>
            <a:solidFill>
              <a:srgbClr val="097C79"/>
            </a:solidFill>
            <a:ln>
              <a:noFill/>
            </a:ln>
            <a:effectLst/>
          </c:spPr>
          <c:invertIfNegative val="0"/>
          <c:cat>
            <c:numRef>
              <c:f>'G R.1.1.1'!$C$5:$C$21</c:f>
              <c:numCache>
                <c:formatCode>mmm\-yy</c:formatCode>
                <c:ptCount val="17"/>
                <c:pt idx="0">
                  <c:v>44256</c:v>
                </c:pt>
                <c:pt idx="1">
                  <c:v>44348</c:v>
                </c:pt>
                <c:pt idx="2">
                  <c:v>44440</c:v>
                </c:pt>
                <c:pt idx="3">
                  <c:v>44531</c:v>
                </c:pt>
                <c:pt idx="4">
                  <c:v>44621</c:v>
                </c:pt>
                <c:pt idx="5">
                  <c:v>44713</c:v>
                </c:pt>
                <c:pt idx="6">
                  <c:v>44805</c:v>
                </c:pt>
                <c:pt idx="7">
                  <c:v>44896</c:v>
                </c:pt>
                <c:pt idx="8">
                  <c:v>44986</c:v>
                </c:pt>
                <c:pt idx="9">
                  <c:v>45078</c:v>
                </c:pt>
                <c:pt idx="10">
                  <c:v>45170</c:v>
                </c:pt>
                <c:pt idx="11">
                  <c:v>45261</c:v>
                </c:pt>
                <c:pt idx="12">
                  <c:v>45352</c:v>
                </c:pt>
                <c:pt idx="13">
                  <c:v>45444</c:v>
                </c:pt>
                <c:pt idx="14">
                  <c:v>45536</c:v>
                </c:pt>
                <c:pt idx="15">
                  <c:v>45627</c:v>
                </c:pt>
                <c:pt idx="16">
                  <c:v>45717</c:v>
                </c:pt>
              </c:numCache>
            </c:numRef>
          </c:cat>
          <c:val>
            <c:numRef>
              <c:f>'G R.1.1.1'!$F$5:$F$21</c:f>
              <c:numCache>
                <c:formatCode>0.0</c:formatCode>
                <c:ptCount val="17"/>
                <c:pt idx="0">
                  <c:v>0.3</c:v>
                </c:pt>
                <c:pt idx="1">
                  <c:v>0.8</c:v>
                </c:pt>
                <c:pt idx="2">
                  <c:v>1.2</c:v>
                </c:pt>
                <c:pt idx="3">
                  <c:v>1</c:v>
                </c:pt>
                <c:pt idx="4">
                  <c:v>0.5</c:v>
                </c:pt>
                <c:pt idx="5">
                  <c:v>0.4</c:v>
                </c:pt>
                <c:pt idx="6">
                  <c:v>1</c:v>
                </c:pt>
                <c:pt idx="7">
                  <c:v>2.2000000000000002</c:v>
                </c:pt>
                <c:pt idx="8">
                  <c:v>1.9</c:v>
                </c:pt>
                <c:pt idx="9">
                  <c:v>1.7</c:v>
                </c:pt>
                <c:pt idx="10">
                  <c:v>1.4</c:v>
                </c:pt>
                <c:pt idx="11">
                  <c:v>1.7</c:v>
                </c:pt>
                <c:pt idx="12">
                  <c:v>1.1000000000000001</c:v>
                </c:pt>
                <c:pt idx="13">
                  <c:v>1.1000000000000001</c:v>
                </c:pt>
                <c:pt idx="14">
                  <c:v>0.4</c:v>
                </c:pt>
                <c:pt idx="15">
                  <c:v>-0.3</c:v>
                </c:pt>
                <c:pt idx="16">
                  <c:v>-0.8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1D6-401E-982D-0D2109BBC3B3}"/>
            </c:ext>
          </c:extLst>
        </c:ser>
        <c:ser>
          <c:idx val="3"/>
          <c:order val="3"/>
          <c:tx>
            <c:strRef>
              <c:f>'G R.1.1.1'!$G$4</c:f>
              <c:strCache>
                <c:ptCount val="1"/>
                <c:pt idx="0">
                  <c:v>Brecha del producto</c:v>
                </c:pt>
              </c:strCache>
            </c:strRef>
          </c:tx>
          <c:spPr>
            <a:solidFill>
              <a:srgbClr val="264644"/>
            </a:solidFill>
            <a:ln>
              <a:noFill/>
            </a:ln>
            <a:effectLst/>
          </c:spPr>
          <c:invertIfNegative val="0"/>
          <c:cat>
            <c:numRef>
              <c:f>'G R.1.1.1'!$C$5:$C$21</c:f>
              <c:numCache>
                <c:formatCode>mmm\-yy</c:formatCode>
                <c:ptCount val="17"/>
                <c:pt idx="0">
                  <c:v>44256</c:v>
                </c:pt>
                <c:pt idx="1">
                  <c:v>44348</c:v>
                </c:pt>
                <c:pt idx="2">
                  <c:v>44440</c:v>
                </c:pt>
                <c:pt idx="3">
                  <c:v>44531</c:v>
                </c:pt>
                <c:pt idx="4">
                  <c:v>44621</c:v>
                </c:pt>
                <c:pt idx="5">
                  <c:v>44713</c:v>
                </c:pt>
                <c:pt idx="6">
                  <c:v>44805</c:v>
                </c:pt>
                <c:pt idx="7">
                  <c:v>44896</c:v>
                </c:pt>
                <c:pt idx="8">
                  <c:v>44986</c:v>
                </c:pt>
                <c:pt idx="9">
                  <c:v>45078</c:v>
                </c:pt>
                <c:pt idx="10">
                  <c:v>45170</c:v>
                </c:pt>
                <c:pt idx="11">
                  <c:v>45261</c:v>
                </c:pt>
                <c:pt idx="12">
                  <c:v>45352</c:v>
                </c:pt>
                <c:pt idx="13">
                  <c:v>45444</c:v>
                </c:pt>
                <c:pt idx="14">
                  <c:v>45536</c:v>
                </c:pt>
                <c:pt idx="15">
                  <c:v>45627</c:v>
                </c:pt>
                <c:pt idx="16">
                  <c:v>45717</c:v>
                </c:pt>
              </c:numCache>
            </c:numRef>
          </c:cat>
          <c:val>
            <c:numRef>
              <c:f>'G R.1.1.1'!$G$5:$G$21</c:f>
              <c:numCache>
                <c:formatCode>0.0</c:formatCode>
                <c:ptCount val="17"/>
                <c:pt idx="0">
                  <c:v>-2.1</c:v>
                </c:pt>
                <c:pt idx="1">
                  <c:v>-1.4</c:v>
                </c:pt>
                <c:pt idx="2">
                  <c:v>-0.2</c:v>
                </c:pt>
                <c:pt idx="3">
                  <c:v>1.3</c:v>
                </c:pt>
                <c:pt idx="4">
                  <c:v>2.6</c:v>
                </c:pt>
                <c:pt idx="5">
                  <c:v>3.7</c:v>
                </c:pt>
                <c:pt idx="6">
                  <c:v>4.3</c:v>
                </c:pt>
                <c:pt idx="7">
                  <c:v>4.3</c:v>
                </c:pt>
                <c:pt idx="8">
                  <c:v>3.9</c:v>
                </c:pt>
                <c:pt idx="9">
                  <c:v>3.1</c:v>
                </c:pt>
                <c:pt idx="10">
                  <c:v>2.2999999999999998</c:v>
                </c:pt>
                <c:pt idx="11">
                  <c:v>1.6</c:v>
                </c:pt>
                <c:pt idx="12">
                  <c:v>0.9</c:v>
                </c:pt>
                <c:pt idx="13">
                  <c:v>0.3</c:v>
                </c:pt>
                <c:pt idx="14">
                  <c:v>-0.1</c:v>
                </c:pt>
                <c:pt idx="15">
                  <c:v>-0.5</c:v>
                </c:pt>
                <c:pt idx="16">
                  <c:v>-0.8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1D6-401E-982D-0D2109BBC3B3}"/>
            </c:ext>
          </c:extLst>
        </c:ser>
        <c:ser>
          <c:idx val="4"/>
          <c:order val="4"/>
          <c:tx>
            <c:strRef>
              <c:f>'G R.1.1.1'!$H$4</c:f>
              <c:strCache>
                <c:ptCount val="1"/>
                <c:pt idx="0">
                  <c:v>Tasa de interés real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  <a:effectLst/>
          </c:spPr>
          <c:invertIfNegative val="0"/>
          <c:cat>
            <c:numRef>
              <c:f>'G R.1.1.1'!$C$5:$C$21</c:f>
              <c:numCache>
                <c:formatCode>mmm\-yy</c:formatCode>
                <c:ptCount val="17"/>
                <c:pt idx="0">
                  <c:v>44256</c:v>
                </c:pt>
                <c:pt idx="1">
                  <c:v>44348</c:v>
                </c:pt>
                <c:pt idx="2">
                  <c:v>44440</c:v>
                </c:pt>
                <c:pt idx="3">
                  <c:v>44531</c:v>
                </c:pt>
                <c:pt idx="4">
                  <c:v>44621</c:v>
                </c:pt>
                <c:pt idx="5">
                  <c:v>44713</c:v>
                </c:pt>
                <c:pt idx="6">
                  <c:v>44805</c:v>
                </c:pt>
                <c:pt idx="7">
                  <c:v>44896</c:v>
                </c:pt>
                <c:pt idx="8">
                  <c:v>44986</c:v>
                </c:pt>
                <c:pt idx="9">
                  <c:v>45078</c:v>
                </c:pt>
                <c:pt idx="10">
                  <c:v>45170</c:v>
                </c:pt>
                <c:pt idx="11">
                  <c:v>45261</c:v>
                </c:pt>
                <c:pt idx="12">
                  <c:v>45352</c:v>
                </c:pt>
                <c:pt idx="13">
                  <c:v>45444</c:v>
                </c:pt>
                <c:pt idx="14">
                  <c:v>45536</c:v>
                </c:pt>
                <c:pt idx="15">
                  <c:v>45627</c:v>
                </c:pt>
                <c:pt idx="16">
                  <c:v>45717</c:v>
                </c:pt>
              </c:numCache>
            </c:numRef>
          </c:cat>
          <c:val>
            <c:numRef>
              <c:f>'G R.1.1.1'!$H$5:$H$21</c:f>
              <c:numCache>
                <c:formatCode>0.0</c:formatCode>
                <c:ptCount val="17"/>
                <c:pt idx="0">
                  <c:v>-0.8</c:v>
                </c:pt>
                <c:pt idx="1">
                  <c:v>0.2</c:v>
                </c:pt>
                <c:pt idx="2">
                  <c:v>-0.2</c:v>
                </c:pt>
                <c:pt idx="3">
                  <c:v>-0.7</c:v>
                </c:pt>
                <c:pt idx="4">
                  <c:v>0.5</c:v>
                </c:pt>
                <c:pt idx="5">
                  <c:v>0.1</c:v>
                </c:pt>
                <c:pt idx="6">
                  <c:v>-0.1</c:v>
                </c:pt>
                <c:pt idx="7">
                  <c:v>0.3</c:v>
                </c:pt>
                <c:pt idx="8">
                  <c:v>0.9</c:v>
                </c:pt>
                <c:pt idx="9">
                  <c:v>0.9</c:v>
                </c:pt>
                <c:pt idx="10">
                  <c:v>1.2</c:v>
                </c:pt>
                <c:pt idx="11">
                  <c:v>0.8</c:v>
                </c:pt>
                <c:pt idx="12">
                  <c:v>0.7</c:v>
                </c:pt>
                <c:pt idx="13">
                  <c:v>1</c:v>
                </c:pt>
                <c:pt idx="14">
                  <c:v>0.6</c:v>
                </c:pt>
                <c:pt idx="15">
                  <c:v>0.5</c:v>
                </c:pt>
                <c:pt idx="16">
                  <c:v>0.2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1D6-401E-982D-0D2109BBC3B3}"/>
            </c:ext>
          </c:extLst>
        </c:ser>
        <c:ser>
          <c:idx val="5"/>
          <c:order val="5"/>
          <c:tx>
            <c:strRef>
              <c:f>'G R.1.1.1'!$I$4</c:f>
              <c:strCache>
                <c:ptCount val="1"/>
                <c:pt idx="0">
                  <c:v>Otras presiones</c:v>
                </c:pt>
              </c:strCache>
            </c:strRef>
          </c:tx>
          <c:spPr>
            <a:solidFill>
              <a:srgbClr val="EEAA26"/>
            </a:solidFill>
            <a:ln>
              <a:noFill/>
            </a:ln>
            <a:effectLst/>
          </c:spPr>
          <c:invertIfNegative val="0"/>
          <c:cat>
            <c:numRef>
              <c:f>'G R.1.1.1'!$C$5:$C$21</c:f>
              <c:numCache>
                <c:formatCode>mmm\-yy</c:formatCode>
                <c:ptCount val="17"/>
                <c:pt idx="0">
                  <c:v>44256</c:v>
                </c:pt>
                <c:pt idx="1">
                  <c:v>44348</c:v>
                </c:pt>
                <c:pt idx="2">
                  <c:v>44440</c:v>
                </c:pt>
                <c:pt idx="3">
                  <c:v>44531</c:v>
                </c:pt>
                <c:pt idx="4">
                  <c:v>44621</c:v>
                </c:pt>
                <c:pt idx="5">
                  <c:v>44713</c:v>
                </c:pt>
                <c:pt idx="6">
                  <c:v>44805</c:v>
                </c:pt>
                <c:pt idx="7">
                  <c:v>44896</c:v>
                </c:pt>
                <c:pt idx="8">
                  <c:v>44986</c:v>
                </c:pt>
                <c:pt idx="9">
                  <c:v>45078</c:v>
                </c:pt>
                <c:pt idx="10">
                  <c:v>45170</c:v>
                </c:pt>
                <c:pt idx="11">
                  <c:v>45261</c:v>
                </c:pt>
                <c:pt idx="12">
                  <c:v>45352</c:v>
                </c:pt>
                <c:pt idx="13">
                  <c:v>45444</c:v>
                </c:pt>
                <c:pt idx="14">
                  <c:v>45536</c:v>
                </c:pt>
                <c:pt idx="15">
                  <c:v>45627</c:v>
                </c:pt>
                <c:pt idx="16">
                  <c:v>45717</c:v>
                </c:pt>
              </c:numCache>
            </c:numRef>
          </c:cat>
          <c:val>
            <c:numRef>
              <c:f>'G R.1.1.1'!$I$5:$I$21</c:f>
              <c:numCache>
                <c:formatCode>0.0</c:formatCode>
                <c:ptCount val="17"/>
                <c:pt idx="0">
                  <c:v>-0.6</c:v>
                </c:pt>
                <c:pt idx="1">
                  <c:v>-0.7</c:v>
                </c:pt>
                <c:pt idx="2">
                  <c:v>-1.1000000000000001</c:v>
                </c:pt>
                <c:pt idx="3">
                  <c:v>-0.9</c:v>
                </c:pt>
                <c:pt idx="4">
                  <c:v>-0.4</c:v>
                </c:pt>
                <c:pt idx="5">
                  <c:v>-0.3</c:v>
                </c:pt>
                <c:pt idx="6">
                  <c:v>-0.5</c:v>
                </c:pt>
                <c:pt idx="7">
                  <c:v>0</c:v>
                </c:pt>
                <c:pt idx="8">
                  <c:v>0.3</c:v>
                </c:pt>
                <c:pt idx="9">
                  <c:v>0.6</c:v>
                </c:pt>
                <c:pt idx="10">
                  <c:v>0.8</c:v>
                </c:pt>
                <c:pt idx="11">
                  <c:v>0.5</c:v>
                </c:pt>
                <c:pt idx="12">
                  <c:v>0.7</c:v>
                </c:pt>
                <c:pt idx="13">
                  <c:v>0.9</c:v>
                </c:pt>
                <c:pt idx="14">
                  <c:v>0.6</c:v>
                </c:pt>
                <c:pt idx="15">
                  <c:v>0.2</c:v>
                </c:pt>
                <c:pt idx="16">
                  <c:v>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1D6-401E-982D-0D2109BBC3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66092352"/>
        <c:axId val="1366092832"/>
      </c:barChart>
      <c:catAx>
        <c:axId val="1366092352"/>
        <c:scaling>
          <c:orientation val="minMax"/>
        </c:scaling>
        <c:delete val="0"/>
        <c:axPos val="b"/>
        <c:numFmt formatCode="mmm\-yy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Verdana" panose="020B0604030504040204" pitchFamily="34" charset="0"/>
                <a:ea typeface="Verdana" panose="020B0604030504040204" pitchFamily="34" charset="0"/>
                <a:cs typeface="+mn-cs"/>
              </a:defRPr>
            </a:pPr>
            <a:endParaRPr lang="es-CO"/>
          </a:p>
        </c:txPr>
        <c:crossAx val="1366092832"/>
        <c:crosses val="autoZero"/>
        <c:auto val="0"/>
        <c:lblAlgn val="ctr"/>
        <c:lblOffset val="100"/>
        <c:noMultiLvlLbl val="0"/>
      </c:catAx>
      <c:valAx>
        <c:axId val="1366092832"/>
        <c:scaling>
          <c:orientation val="minMax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Verdana" panose="020B0604030504040204" pitchFamily="34" charset="0"/>
                <a:ea typeface="Verdana" panose="020B0604030504040204" pitchFamily="34" charset="0"/>
                <a:cs typeface="+mn-cs"/>
              </a:defRPr>
            </a:pPr>
            <a:endParaRPr lang="es-CO"/>
          </a:p>
        </c:txPr>
        <c:crossAx val="13660923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7368636906144614"/>
          <c:w val="1"/>
          <c:h val="0.1263136309385538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Verdana" panose="020B0604030504040204" pitchFamily="34" charset="0"/>
              <a:ea typeface="Verdana" panose="020B0604030504040204" pitchFamily="34" charset="0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Verdana" panose="020B0604030504040204" pitchFamily="34" charset="0"/>
          <a:ea typeface="Verdana" panose="020B060403050404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'G R.1.1.2'!$F$5</c:f>
              <c:strCache>
                <c:ptCount val="1"/>
                <c:pt idx="0">
                  <c:v>Límite superior</c:v>
                </c:pt>
              </c:strCache>
            </c:strRef>
          </c:tx>
          <c:spPr>
            <a:ln w="28575" cap="rnd">
              <a:solidFill>
                <a:srgbClr val="264644"/>
              </a:solidFill>
              <a:prstDash val="sysDot"/>
              <a:round/>
            </a:ln>
            <a:effectLst/>
          </c:spPr>
          <c:marker>
            <c:symbol val="none"/>
          </c:marker>
          <c:val>
            <c:numRef>
              <c:f>'G R.1.1.2'!$F$6:$F$22</c:f>
              <c:numCache>
                <c:formatCode>0.0</c:formatCode>
                <c:ptCount val="17"/>
                <c:pt idx="0">
                  <c:v>0.43</c:v>
                </c:pt>
                <c:pt idx="1">
                  <c:v>0.64</c:v>
                </c:pt>
                <c:pt idx="2">
                  <c:v>0.71</c:v>
                </c:pt>
                <c:pt idx="3">
                  <c:v>0.64</c:v>
                </c:pt>
                <c:pt idx="4">
                  <c:v>0.56000000000000005</c:v>
                </c:pt>
                <c:pt idx="5">
                  <c:v>0.51</c:v>
                </c:pt>
                <c:pt idx="6">
                  <c:v>0.44</c:v>
                </c:pt>
                <c:pt idx="7">
                  <c:v>0.35</c:v>
                </c:pt>
                <c:pt idx="8">
                  <c:v>0.23</c:v>
                </c:pt>
                <c:pt idx="9">
                  <c:v>0.14000000000000001</c:v>
                </c:pt>
                <c:pt idx="10">
                  <c:v>0.11</c:v>
                </c:pt>
                <c:pt idx="11">
                  <c:v>0.05</c:v>
                </c:pt>
                <c:pt idx="12">
                  <c:v>0.03</c:v>
                </c:pt>
                <c:pt idx="13">
                  <c:v>0.02</c:v>
                </c:pt>
                <c:pt idx="14">
                  <c:v>0.02</c:v>
                </c:pt>
                <c:pt idx="15">
                  <c:v>0.04</c:v>
                </c:pt>
                <c:pt idx="16">
                  <c:v>0.05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25E1-4210-9488-DA017AE15357}"/>
            </c:ext>
          </c:extLst>
        </c:ser>
        <c:ser>
          <c:idx val="1"/>
          <c:order val="1"/>
          <c:tx>
            <c:strRef>
              <c:f>'G R.1.1.2'!$G$5</c:f>
              <c:strCache>
                <c:ptCount val="1"/>
                <c:pt idx="0">
                  <c:v>Límite inferior</c:v>
                </c:pt>
              </c:strCache>
            </c:strRef>
          </c:tx>
          <c:spPr>
            <a:ln w="28575" cap="rnd">
              <a:solidFill>
                <a:srgbClr val="92D050"/>
              </a:solidFill>
              <a:prstDash val="sysDot"/>
              <a:round/>
            </a:ln>
            <a:effectLst/>
          </c:spPr>
          <c:marker>
            <c:symbol val="none"/>
          </c:marker>
          <c:val>
            <c:numRef>
              <c:f>'G R.1.1.2'!$G$6:$G$22</c:f>
              <c:numCache>
                <c:formatCode>0.0</c:formatCode>
                <c:ptCount val="17"/>
                <c:pt idx="0">
                  <c:v>0.22</c:v>
                </c:pt>
                <c:pt idx="1">
                  <c:v>0.28000000000000003</c:v>
                </c:pt>
                <c:pt idx="2">
                  <c:v>0.26</c:v>
                </c:pt>
                <c:pt idx="3">
                  <c:v>0.14000000000000001</c:v>
                </c:pt>
                <c:pt idx="4">
                  <c:v>0.02</c:v>
                </c:pt>
                <c:pt idx="5">
                  <c:v>-0.03</c:v>
                </c:pt>
                <c:pt idx="6">
                  <c:v>-0.11</c:v>
                </c:pt>
                <c:pt idx="7">
                  <c:v>-0.17</c:v>
                </c:pt>
                <c:pt idx="8">
                  <c:v>-0.26</c:v>
                </c:pt>
                <c:pt idx="9">
                  <c:v>-0.31</c:v>
                </c:pt>
                <c:pt idx="10">
                  <c:v>-0.33</c:v>
                </c:pt>
                <c:pt idx="11">
                  <c:v>-0.36</c:v>
                </c:pt>
                <c:pt idx="12">
                  <c:v>-0.38</c:v>
                </c:pt>
                <c:pt idx="13">
                  <c:v>-0.4</c:v>
                </c:pt>
                <c:pt idx="14">
                  <c:v>-0.4</c:v>
                </c:pt>
                <c:pt idx="15">
                  <c:v>-0.38</c:v>
                </c:pt>
                <c:pt idx="16">
                  <c:v>-0.37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25E1-4210-9488-DA017AE15357}"/>
            </c:ext>
          </c:extLst>
        </c:ser>
        <c:ser>
          <c:idx val="2"/>
          <c:order val="2"/>
          <c:tx>
            <c:strRef>
              <c:f>'G R.1.1.2'!$H$5</c:f>
              <c:strCache>
                <c:ptCount val="1"/>
                <c:pt idx="0">
                  <c:v>Media</c:v>
                </c:pt>
              </c:strCache>
            </c:strRef>
          </c:tx>
          <c:spPr>
            <a:ln w="28575" cap="rnd">
              <a:solidFill>
                <a:srgbClr val="097C79"/>
              </a:solidFill>
              <a:round/>
            </a:ln>
            <a:effectLst/>
          </c:spPr>
          <c:marker>
            <c:symbol val="none"/>
          </c:marker>
          <c:val>
            <c:numRef>
              <c:f>'G R.1.1.2'!$H$6:$H$22</c:f>
              <c:numCache>
                <c:formatCode>0.0</c:formatCode>
                <c:ptCount val="17"/>
                <c:pt idx="0">
                  <c:v>0.33</c:v>
                </c:pt>
                <c:pt idx="1">
                  <c:v>0.46</c:v>
                </c:pt>
                <c:pt idx="2">
                  <c:v>0.49</c:v>
                </c:pt>
                <c:pt idx="3">
                  <c:v>0.39</c:v>
                </c:pt>
                <c:pt idx="4">
                  <c:v>0.28999999999999998</c:v>
                </c:pt>
                <c:pt idx="5">
                  <c:v>0.24</c:v>
                </c:pt>
                <c:pt idx="6">
                  <c:v>0.16</c:v>
                </c:pt>
                <c:pt idx="7">
                  <c:v>0.09</c:v>
                </c:pt>
                <c:pt idx="8">
                  <c:v>-0.01</c:v>
                </c:pt>
                <c:pt idx="9">
                  <c:v>-0.08</c:v>
                </c:pt>
                <c:pt idx="10">
                  <c:v>-0.11</c:v>
                </c:pt>
                <c:pt idx="11">
                  <c:v>-0.15</c:v>
                </c:pt>
                <c:pt idx="12">
                  <c:v>-0.17</c:v>
                </c:pt>
                <c:pt idx="13">
                  <c:v>-0.19</c:v>
                </c:pt>
                <c:pt idx="14">
                  <c:v>-0.19</c:v>
                </c:pt>
                <c:pt idx="15">
                  <c:v>-0.17</c:v>
                </c:pt>
                <c:pt idx="16">
                  <c:v>-0.16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25E1-4210-9488-DA017AE153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00291504"/>
        <c:axId val="600298224"/>
      </c:lineChart>
      <c:catAx>
        <c:axId val="600291504"/>
        <c:scaling>
          <c:orientation val="minMax"/>
        </c:scaling>
        <c:delete val="0"/>
        <c:axPos val="b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Verdana" panose="020B0604030504040204" pitchFamily="34" charset="0"/>
                <a:ea typeface="Verdana" panose="020B0604030504040204" pitchFamily="34" charset="0"/>
                <a:cs typeface="+mn-cs"/>
              </a:defRPr>
            </a:pPr>
            <a:endParaRPr lang="es-CO"/>
          </a:p>
        </c:txPr>
        <c:crossAx val="600298224"/>
        <c:crosses val="autoZero"/>
        <c:auto val="1"/>
        <c:lblAlgn val="ctr"/>
        <c:lblOffset val="100"/>
        <c:noMultiLvlLbl val="0"/>
      </c:catAx>
      <c:valAx>
        <c:axId val="600298224"/>
        <c:scaling>
          <c:orientation val="minMax"/>
          <c:max val="1"/>
          <c:min val="-0.5"/>
        </c:scaling>
        <c:delete val="0"/>
        <c:axPos val="l"/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Verdana" panose="020B0604030504040204" pitchFamily="34" charset="0"/>
                <a:ea typeface="Verdana" panose="020B0604030504040204" pitchFamily="34" charset="0"/>
                <a:cs typeface="+mn-cs"/>
              </a:defRPr>
            </a:pPr>
            <a:endParaRPr lang="es-CO"/>
          </a:p>
        </c:txPr>
        <c:crossAx val="600291504"/>
        <c:crosses val="autoZero"/>
        <c:crossBetween val="between"/>
        <c:majorUnit val="0.5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Verdana" panose="020B0604030504040204" pitchFamily="34" charset="0"/>
              <a:ea typeface="Verdana" panose="020B0604030504040204" pitchFamily="34" charset="0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Verdana" panose="020B0604030504040204" pitchFamily="34" charset="0"/>
          <a:ea typeface="Verdana" panose="020B060403050404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'G R.1.1.2'!$L$5</c:f>
              <c:strCache>
                <c:ptCount val="1"/>
                <c:pt idx="0">
                  <c:v>Límite superior</c:v>
                </c:pt>
              </c:strCache>
            </c:strRef>
          </c:tx>
          <c:spPr>
            <a:ln w="28575" cap="rnd">
              <a:solidFill>
                <a:srgbClr val="264644"/>
              </a:solidFill>
              <a:prstDash val="sysDot"/>
              <a:round/>
            </a:ln>
            <a:effectLst/>
          </c:spPr>
          <c:marker>
            <c:symbol val="none"/>
          </c:marker>
          <c:val>
            <c:numRef>
              <c:f>'G R.1.1.2'!$L$6:$L$22</c:f>
              <c:numCache>
                <c:formatCode>0.0</c:formatCode>
                <c:ptCount val="17"/>
                <c:pt idx="0">
                  <c:v>-0.2</c:v>
                </c:pt>
                <c:pt idx="1">
                  <c:v>0.01</c:v>
                </c:pt>
                <c:pt idx="2">
                  <c:v>0.1</c:v>
                </c:pt>
                <c:pt idx="3">
                  <c:v>0.1</c:v>
                </c:pt>
                <c:pt idx="4">
                  <c:v>0.12</c:v>
                </c:pt>
                <c:pt idx="5">
                  <c:v>0.11</c:v>
                </c:pt>
                <c:pt idx="6">
                  <c:v>0.1</c:v>
                </c:pt>
                <c:pt idx="7">
                  <c:v>0.13</c:v>
                </c:pt>
                <c:pt idx="8">
                  <c:v>0.1</c:v>
                </c:pt>
                <c:pt idx="9">
                  <c:v>0.08</c:v>
                </c:pt>
                <c:pt idx="10">
                  <c:v>0.09</c:v>
                </c:pt>
                <c:pt idx="11">
                  <c:v>0.1</c:v>
                </c:pt>
                <c:pt idx="12">
                  <c:v>0.1</c:v>
                </c:pt>
                <c:pt idx="13">
                  <c:v>0.11</c:v>
                </c:pt>
                <c:pt idx="14">
                  <c:v>0.16</c:v>
                </c:pt>
                <c:pt idx="15">
                  <c:v>0.2</c:v>
                </c:pt>
                <c:pt idx="16">
                  <c:v>0.22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63C1-4879-B628-B45370CDBF3C}"/>
            </c:ext>
          </c:extLst>
        </c:ser>
        <c:ser>
          <c:idx val="1"/>
          <c:order val="1"/>
          <c:tx>
            <c:strRef>
              <c:f>'G R.1.1.2'!$M$5</c:f>
              <c:strCache>
                <c:ptCount val="1"/>
                <c:pt idx="0">
                  <c:v>Límite inferior</c:v>
                </c:pt>
              </c:strCache>
            </c:strRef>
          </c:tx>
          <c:spPr>
            <a:ln w="28575" cap="rnd">
              <a:solidFill>
                <a:srgbClr val="92D050"/>
              </a:solidFill>
              <a:prstDash val="sysDot"/>
              <a:round/>
            </a:ln>
            <a:effectLst/>
          </c:spPr>
          <c:marker>
            <c:symbol val="none"/>
          </c:marker>
          <c:val>
            <c:numRef>
              <c:f>'G R.1.1.2'!$M$6:$M$22</c:f>
              <c:numCache>
                <c:formatCode>0.0</c:formatCode>
                <c:ptCount val="17"/>
                <c:pt idx="0">
                  <c:v>-0.38</c:v>
                </c:pt>
                <c:pt idx="1">
                  <c:v>-0.3</c:v>
                </c:pt>
                <c:pt idx="2">
                  <c:v>-0.32</c:v>
                </c:pt>
                <c:pt idx="3">
                  <c:v>-0.39</c:v>
                </c:pt>
                <c:pt idx="4">
                  <c:v>-0.44</c:v>
                </c:pt>
                <c:pt idx="5">
                  <c:v>-0.46</c:v>
                </c:pt>
                <c:pt idx="6">
                  <c:v>-0.46</c:v>
                </c:pt>
                <c:pt idx="7">
                  <c:v>-0.5</c:v>
                </c:pt>
                <c:pt idx="8">
                  <c:v>-0.54</c:v>
                </c:pt>
                <c:pt idx="9">
                  <c:v>-0.59</c:v>
                </c:pt>
                <c:pt idx="10">
                  <c:v>-0.6</c:v>
                </c:pt>
                <c:pt idx="11">
                  <c:v>-0.59</c:v>
                </c:pt>
                <c:pt idx="12">
                  <c:v>-0.55000000000000004</c:v>
                </c:pt>
                <c:pt idx="13">
                  <c:v>-0.49</c:v>
                </c:pt>
                <c:pt idx="14">
                  <c:v>-0.39</c:v>
                </c:pt>
                <c:pt idx="15">
                  <c:v>-0.3</c:v>
                </c:pt>
                <c:pt idx="16">
                  <c:v>-0.22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63C1-4879-B628-B45370CDBF3C}"/>
            </c:ext>
          </c:extLst>
        </c:ser>
        <c:ser>
          <c:idx val="2"/>
          <c:order val="2"/>
          <c:tx>
            <c:strRef>
              <c:f>'G R.1.1.2'!$N$5</c:f>
              <c:strCache>
                <c:ptCount val="1"/>
                <c:pt idx="0">
                  <c:v>Media</c:v>
                </c:pt>
              </c:strCache>
            </c:strRef>
          </c:tx>
          <c:spPr>
            <a:ln w="28575" cap="rnd">
              <a:solidFill>
                <a:srgbClr val="097C79"/>
              </a:solidFill>
              <a:round/>
            </a:ln>
            <a:effectLst/>
          </c:spPr>
          <c:marker>
            <c:symbol val="none"/>
          </c:marker>
          <c:val>
            <c:numRef>
              <c:f>'G R.1.1.2'!$N$6:$N$22</c:f>
              <c:numCache>
                <c:formatCode>0.0</c:formatCode>
                <c:ptCount val="17"/>
                <c:pt idx="0">
                  <c:v>-0.28999999999999998</c:v>
                </c:pt>
                <c:pt idx="1">
                  <c:v>-0.15</c:v>
                </c:pt>
                <c:pt idx="2">
                  <c:v>-0.11</c:v>
                </c:pt>
                <c:pt idx="3">
                  <c:v>-0.14000000000000001</c:v>
                </c:pt>
                <c:pt idx="4">
                  <c:v>-0.16</c:v>
                </c:pt>
                <c:pt idx="5">
                  <c:v>-0.18</c:v>
                </c:pt>
                <c:pt idx="6">
                  <c:v>-0.18</c:v>
                </c:pt>
                <c:pt idx="7">
                  <c:v>-0.19</c:v>
                </c:pt>
                <c:pt idx="8">
                  <c:v>-0.22</c:v>
                </c:pt>
                <c:pt idx="9">
                  <c:v>-0.26</c:v>
                </c:pt>
                <c:pt idx="10">
                  <c:v>-0.25</c:v>
                </c:pt>
                <c:pt idx="11">
                  <c:v>-0.25</c:v>
                </c:pt>
                <c:pt idx="12">
                  <c:v>-0.23</c:v>
                </c:pt>
                <c:pt idx="13">
                  <c:v>-0.19</c:v>
                </c:pt>
                <c:pt idx="14">
                  <c:v>-0.12</c:v>
                </c:pt>
                <c:pt idx="15">
                  <c:v>-0.05</c:v>
                </c:pt>
                <c:pt idx="16">
                  <c:v>0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63C1-4879-B628-B45370CDBF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00291504"/>
        <c:axId val="600298224"/>
      </c:lineChart>
      <c:catAx>
        <c:axId val="600291504"/>
        <c:scaling>
          <c:orientation val="minMax"/>
        </c:scaling>
        <c:delete val="0"/>
        <c:axPos val="b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Verdana" panose="020B0604030504040204" pitchFamily="34" charset="0"/>
                <a:ea typeface="Verdana" panose="020B0604030504040204" pitchFamily="34" charset="0"/>
                <a:cs typeface="+mn-cs"/>
              </a:defRPr>
            </a:pPr>
            <a:endParaRPr lang="es-CO"/>
          </a:p>
        </c:txPr>
        <c:crossAx val="600298224"/>
        <c:crosses val="autoZero"/>
        <c:auto val="1"/>
        <c:lblAlgn val="ctr"/>
        <c:lblOffset val="100"/>
        <c:noMultiLvlLbl val="0"/>
      </c:catAx>
      <c:valAx>
        <c:axId val="600298224"/>
        <c:scaling>
          <c:orientation val="minMax"/>
          <c:max val="0.60000000000000009"/>
          <c:min val="-1"/>
        </c:scaling>
        <c:delete val="0"/>
        <c:axPos val="l"/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Verdana" panose="020B0604030504040204" pitchFamily="34" charset="0"/>
                <a:ea typeface="Verdana" panose="020B0604030504040204" pitchFamily="34" charset="0"/>
                <a:cs typeface="+mn-cs"/>
              </a:defRPr>
            </a:pPr>
            <a:endParaRPr lang="es-CO"/>
          </a:p>
        </c:txPr>
        <c:crossAx val="600291504"/>
        <c:crosses val="autoZero"/>
        <c:crossBetween val="between"/>
        <c:majorUnit val="0.5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Verdana" panose="020B0604030504040204" pitchFamily="34" charset="0"/>
              <a:ea typeface="Verdana" panose="020B0604030504040204" pitchFamily="34" charset="0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Verdana" panose="020B0604030504040204" pitchFamily="34" charset="0"/>
          <a:ea typeface="Verdana" panose="020B060403050404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'G R.1.1.2'!$I$5</c:f>
              <c:strCache>
                <c:ptCount val="1"/>
                <c:pt idx="0">
                  <c:v>Límite superior</c:v>
                </c:pt>
              </c:strCache>
            </c:strRef>
          </c:tx>
          <c:spPr>
            <a:ln w="28575" cap="rnd">
              <a:solidFill>
                <a:srgbClr val="264644"/>
              </a:solidFill>
              <a:prstDash val="sysDot"/>
              <a:round/>
            </a:ln>
            <a:effectLst/>
          </c:spPr>
          <c:marker>
            <c:symbol val="none"/>
          </c:marker>
          <c:val>
            <c:numRef>
              <c:f>'G R.1.1.2'!$I$6:$I$22</c:f>
              <c:numCache>
                <c:formatCode>0.0</c:formatCode>
                <c:ptCount val="17"/>
                <c:pt idx="0">
                  <c:v>0.18</c:v>
                </c:pt>
                <c:pt idx="1">
                  <c:v>0.37</c:v>
                </c:pt>
                <c:pt idx="2">
                  <c:v>0.54</c:v>
                </c:pt>
                <c:pt idx="3">
                  <c:v>0.67</c:v>
                </c:pt>
                <c:pt idx="4">
                  <c:v>0.73</c:v>
                </c:pt>
                <c:pt idx="5">
                  <c:v>0.77</c:v>
                </c:pt>
                <c:pt idx="6">
                  <c:v>0.74</c:v>
                </c:pt>
                <c:pt idx="7">
                  <c:v>0.7</c:v>
                </c:pt>
                <c:pt idx="8">
                  <c:v>0.62</c:v>
                </c:pt>
                <c:pt idx="9">
                  <c:v>0.51</c:v>
                </c:pt>
                <c:pt idx="10">
                  <c:v>0.4</c:v>
                </c:pt>
                <c:pt idx="11">
                  <c:v>0.31</c:v>
                </c:pt>
                <c:pt idx="12">
                  <c:v>0.25</c:v>
                </c:pt>
                <c:pt idx="13">
                  <c:v>0.22</c:v>
                </c:pt>
                <c:pt idx="14">
                  <c:v>0.19</c:v>
                </c:pt>
                <c:pt idx="15">
                  <c:v>0.15</c:v>
                </c:pt>
                <c:pt idx="16">
                  <c:v>0.12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666B-4FBC-B7D3-A118D3C9EAF9}"/>
            </c:ext>
          </c:extLst>
        </c:ser>
        <c:ser>
          <c:idx val="1"/>
          <c:order val="1"/>
          <c:tx>
            <c:strRef>
              <c:f>'G R.1.1.2'!$J$5</c:f>
              <c:strCache>
                <c:ptCount val="1"/>
                <c:pt idx="0">
                  <c:v>Límite inferior</c:v>
                </c:pt>
              </c:strCache>
            </c:strRef>
          </c:tx>
          <c:spPr>
            <a:ln w="28575" cap="rnd">
              <a:solidFill>
                <a:srgbClr val="92D050"/>
              </a:solidFill>
              <a:prstDash val="sysDot"/>
              <a:round/>
            </a:ln>
            <a:effectLst/>
          </c:spPr>
          <c:marker>
            <c:symbol val="none"/>
          </c:marker>
          <c:val>
            <c:numRef>
              <c:f>'G R.1.1.2'!$J$6:$J$22</c:f>
              <c:numCache>
                <c:formatCode>0.0</c:formatCode>
                <c:ptCount val="17"/>
                <c:pt idx="0">
                  <c:v>-0.08</c:v>
                </c:pt>
                <c:pt idx="1">
                  <c:v>-0.01</c:v>
                </c:pt>
                <c:pt idx="2">
                  <c:v>0.01</c:v>
                </c:pt>
                <c:pt idx="3">
                  <c:v>-0.05</c:v>
                </c:pt>
                <c:pt idx="4">
                  <c:v>-0.11</c:v>
                </c:pt>
                <c:pt idx="5">
                  <c:v>-0.18</c:v>
                </c:pt>
                <c:pt idx="6">
                  <c:v>-0.21</c:v>
                </c:pt>
                <c:pt idx="7">
                  <c:v>-0.21</c:v>
                </c:pt>
                <c:pt idx="8">
                  <c:v>-0.2</c:v>
                </c:pt>
                <c:pt idx="9">
                  <c:v>-0.23</c:v>
                </c:pt>
                <c:pt idx="10">
                  <c:v>-0.25</c:v>
                </c:pt>
                <c:pt idx="11">
                  <c:v>-0.24</c:v>
                </c:pt>
                <c:pt idx="12">
                  <c:v>-0.23</c:v>
                </c:pt>
                <c:pt idx="13">
                  <c:v>-0.22</c:v>
                </c:pt>
                <c:pt idx="14">
                  <c:v>-0.28999999999999998</c:v>
                </c:pt>
                <c:pt idx="15">
                  <c:v>-0.39</c:v>
                </c:pt>
                <c:pt idx="16">
                  <c:v>-0.48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666B-4FBC-B7D3-A118D3C9EAF9}"/>
            </c:ext>
          </c:extLst>
        </c:ser>
        <c:ser>
          <c:idx val="2"/>
          <c:order val="2"/>
          <c:tx>
            <c:strRef>
              <c:f>'G R.1.1.2'!$K$5</c:f>
              <c:strCache>
                <c:ptCount val="1"/>
                <c:pt idx="0">
                  <c:v>Media</c:v>
                </c:pt>
              </c:strCache>
            </c:strRef>
          </c:tx>
          <c:spPr>
            <a:ln w="28575" cap="rnd">
              <a:solidFill>
                <a:srgbClr val="097C79"/>
              </a:solidFill>
              <a:round/>
            </a:ln>
            <a:effectLst/>
          </c:spPr>
          <c:marker>
            <c:symbol val="none"/>
          </c:marker>
          <c:val>
            <c:numRef>
              <c:f>'G R.1.1.2'!$K$6:$K$22</c:f>
              <c:numCache>
                <c:formatCode>0.0</c:formatCode>
                <c:ptCount val="17"/>
                <c:pt idx="0">
                  <c:v>0.05</c:v>
                </c:pt>
                <c:pt idx="1">
                  <c:v>0.18</c:v>
                </c:pt>
                <c:pt idx="2">
                  <c:v>0.28000000000000003</c:v>
                </c:pt>
                <c:pt idx="3">
                  <c:v>0.31</c:v>
                </c:pt>
                <c:pt idx="4">
                  <c:v>0.31</c:v>
                </c:pt>
                <c:pt idx="5">
                  <c:v>0.3</c:v>
                </c:pt>
                <c:pt idx="6">
                  <c:v>0.26</c:v>
                </c:pt>
                <c:pt idx="7">
                  <c:v>0.24</c:v>
                </c:pt>
                <c:pt idx="8">
                  <c:v>0.21</c:v>
                </c:pt>
                <c:pt idx="9">
                  <c:v>0.14000000000000001</c:v>
                </c:pt>
                <c:pt idx="10">
                  <c:v>0.08</c:v>
                </c:pt>
                <c:pt idx="11">
                  <c:v>0.03</c:v>
                </c:pt>
                <c:pt idx="12">
                  <c:v>0.01</c:v>
                </c:pt>
                <c:pt idx="13">
                  <c:v>0</c:v>
                </c:pt>
                <c:pt idx="14">
                  <c:v>-0.05</c:v>
                </c:pt>
                <c:pt idx="15">
                  <c:v>-0.12</c:v>
                </c:pt>
                <c:pt idx="16">
                  <c:v>-0.18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666B-4FBC-B7D3-A118D3C9EA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00291504"/>
        <c:axId val="600298224"/>
      </c:lineChart>
      <c:catAx>
        <c:axId val="600291504"/>
        <c:scaling>
          <c:orientation val="minMax"/>
        </c:scaling>
        <c:delete val="0"/>
        <c:axPos val="b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Verdana" panose="020B0604030504040204" pitchFamily="34" charset="0"/>
                <a:ea typeface="Verdana" panose="020B0604030504040204" pitchFamily="34" charset="0"/>
                <a:cs typeface="+mn-cs"/>
              </a:defRPr>
            </a:pPr>
            <a:endParaRPr lang="es-CO"/>
          </a:p>
        </c:txPr>
        <c:crossAx val="600298224"/>
        <c:crosses val="autoZero"/>
        <c:auto val="1"/>
        <c:lblAlgn val="ctr"/>
        <c:lblOffset val="100"/>
        <c:noMultiLvlLbl val="0"/>
      </c:catAx>
      <c:valAx>
        <c:axId val="600298224"/>
        <c:scaling>
          <c:orientation val="minMax"/>
          <c:min val="-0.5"/>
        </c:scaling>
        <c:delete val="0"/>
        <c:axPos val="l"/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Verdana" panose="020B0604030504040204" pitchFamily="34" charset="0"/>
                <a:ea typeface="Verdana" panose="020B0604030504040204" pitchFamily="34" charset="0"/>
                <a:cs typeface="+mn-cs"/>
              </a:defRPr>
            </a:pPr>
            <a:endParaRPr lang="es-CO"/>
          </a:p>
        </c:txPr>
        <c:crossAx val="600291504"/>
        <c:crosses val="autoZero"/>
        <c:crossBetween val="between"/>
        <c:majorUnit val="0.5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Verdana" panose="020B0604030504040204" pitchFamily="34" charset="0"/>
              <a:ea typeface="Verdana" panose="020B0604030504040204" pitchFamily="34" charset="0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Verdana" panose="020B0604030504040204" pitchFamily="34" charset="0"/>
          <a:ea typeface="Verdana" panose="020B060403050404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'G R.1.1.2'!$C$5</c:f>
              <c:strCache>
                <c:ptCount val="1"/>
                <c:pt idx="0">
                  <c:v>Límite superior</c:v>
                </c:pt>
              </c:strCache>
            </c:strRef>
          </c:tx>
          <c:spPr>
            <a:ln w="28575" cap="rnd">
              <a:solidFill>
                <a:srgbClr val="264644"/>
              </a:solidFill>
              <a:prstDash val="sysDot"/>
              <a:round/>
            </a:ln>
            <a:effectLst/>
          </c:spPr>
          <c:marker>
            <c:symbol val="none"/>
          </c:marker>
          <c:val>
            <c:numRef>
              <c:f>'G R.1.1.2'!$C$6:$C$22</c:f>
              <c:numCache>
                <c:formatCode>0.0</c:formatCode>
                <c:ptCount val="17"/>
                <c:pt idx="0">
                  <c:v>0.32</c:v>
                </c:pt>
                <c:pt idx="1">
                  <c:v>0.3</c:v>
                </c:pt>
                <c:pt idx="2">
                  <c:v>0.25</c:v>
                </c:pt>
                <c:pt idx="3">
                  <c:v>0.26</c:v>
                </c:pt>
                <c:pt idx="4">
                  <c:v>0.28999999999999998</c:v>
                </c:pt>
                <c:pt idx="5">
                  <c:v>0.26</c:v>
                </c:pt>
                <c:pt idx="6">
                  <c:v>0.19</c:v>
                </c:pt>
                <c:pt idx="7">
                  <c:v>0.13</c:v>
                </c:pt>
                <c:pt idx="8">
                  <c:v>0.08</c:v>
                </c:pt>
                <c:pt idx="9">
                  <c:v>0.01</c:v>
                </c:pt>
                <c:pt idx="10">
                  <c:v>-0.02</c:v>
                </c:pt>
                <c:pt idx="11">
                  <c:v>-0.02</c:v>
                </c:pt>
                <c:pt idx="12">
                  <c:v>0</c:v>
                </c:pt>
                <c:pt idx="13">
                  <c:v>0.03</c:v>
                </c:pt>
                <c:pt idx="14">
                  <c:v>0.04</c:v>
                </c:pt>
                <c:pt idx="15">
                  <c:v>0.08</c:v>
                </c:pt>
                <c:pt idx="16">
                  <c:v>0.1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BC58-4B19-9C4A-D3C1566DFAB2}"/>
            </c:ext>
          </c:extLst>
        </c:ser>
        <c:ser>
          <c:idx val="1"/>
          <c:order val="1"/>
          <c:tx>
            <c:strRef>
              <c:f>'G R.1.1.2'!$D$5</c:f>
              <c:strCache>
                <c:ptCount val="1"/>
                <c:pt idx="0">
                  <c:v>Límite inferior</c:v>
                </c:pt>
              </c:strCache>
            </c:strRef>
          </c:tx>
          <c:spPr>
            <a:ln w="28575" cap="rnd">
              <a:solidFill>
                <a:srgbClr val="92D050"/>
              </a:solidFill>
              <a:prstDash val="sysDot"/>
              <a:round/>
            </a:ln>
            <a:effectLst/>
          </c:spPr>
          <c:marker>
            <c:symbol val="none"/>
          </c:marker>
          <c:val>
            <c:numRef>
              <c:f>'G R.1.1.2'!$D$6:$D$22</c:f>
              <c:numCache>
                <c:formatCode>0.0</c:formatCode>
                <c:ptCount val="17"/>
                <c:pt idx="0">
                  <c:v>0.19</c:v>
                </c:pt>
                <c:pt idx="1">
                  <c:v>0.12</c:v>
                </c:pt>
                <c:pt idx="2">
                  <c:v>-0.01</c:v>
                </c:pt>
                <c:pt idx="3">
                  <c:v>-0.12</c:v>
                </c:pt>
                <c:pt idx="4">
                  <c:v>-0.2</c:v>
                </c:pt>
                <c:pt idx="5">
                  <c:v>-0.28000000000000003</c:v>
                </c:pt>
                <c:pt idx="6">
                  <c:v>-0.34</c:v>
                </c:pt>
                <c:pt idx="7">
                  <c:v>-0.38</c:v>
                </c:pt>
                <c:pt idx="8">
                  <c:v>-0.37</c:v>
                </c:pt>
                <c:pt idx="9">
                  <c:v>-0.38</c:v>
                </c:pt>
                <c:pt idx="10">
                  <c:v>-0.4</c:v>
                </c:pt>
                <c:pt idx="11">
                  <c:v>-0.42</c:v>
                </c:pt>
                <c:pt idx="12">
                  <c:v>-0.38</c:v>
                </c:pt>
                <c:pt idx="13">
                  <c:v>-0.35</c:v>
                </c:pt>
                <c:pt idx="14">
                  <c:v>-0.33</c:v>
                </c:pt>
                <c:pt idx="15">
                  <c:v>-0.31</c:v>
                </c:pt>
                <c:pt idx="16">
                  <c:v>-0.27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BC58-4B19-9C4A-D3C1566DFAB2}"/>
            </c:ext>
          </c:extLst>
        </c:ser>
        <c:ser>
          <c:idx val="2"/>
          <c:order val="2"/>
          <c:tx>
            <c:strRef>
              <c:f>'G R.1.1.2'!$E$5</c:f>
              <c:strCache>
                <c:ptCount val="1"/>
                <c:pt idx="0">
                  <c:v>Media</c:v>
                </c:pt>
              </c:strCache>
            </c:strRef>
          </c:tx>
          <c:spPr>
            <a:ln w="28575" cap="rnd">
              <a:solidFill>
                <a:srgbClr val="097C79"/>
              </a:solidFill>
              <a:round/>
            </a:ln>
            <a:effectLst/>
          </c:spPr>
          <c:marker>
            <c:symbol val="none"/>
          </c:marker>
          <c:val>
            <c:numRef>
              <c:f>'G R.1.1.2'!$E$6:$E$22</c:f>
              <c:numCache>
                <c:formatCode>0.0</c:formatCode>
                <c:ptCount val="17"/>
                <c:pt idx="0">
                  <c:v>0.25</c:v>
                </c:pt>
                <c:pt idx="1">
                  <c:v>0.21</c:v>
                </c:pt>
                <c:pt idx="2">
                  <c:v>0.12</c:v>
                </c:pt>
                <c:pt idx="3">
                  <c:v>7.0000000000000007E-2</c:v>
                </c:pt>
                <c:pt idx="4">
                  <c:v>0.04</c:v>
                </c:pt>
                <c:pt idx="5">
                  <c:v>-0.01</c:v>
                </c:pt>
                <c:pt idx="6">
                  <c:v>-0.08</c:v>
                </c:pt>
                <c:pt idx="7">
                  <c:v>-0.13</c:v>
                </c:pt>
                <c:pt idx="8">
                  <c:v>-0.15</c:v>
                </c:pt>
                <c:pt idx="9">
                  <c:v>-0.18</c:v>
                </c:pt>
                <c:pt idx="10">
                  <c:v>-0.21</c:v>
                </c:pt>
                <c:pt idx="11">
                  <c:v>-0.22</c:v>
                </c:pt>
                <c:pt idx="12">
                  <c:v>-0.19</c:v>
                </c:pt>
                <c:pt idx="13">
                  <c:v>-0.16</c:v>
                </c:pt>
                <c:pt idx="14">
                  <c:v>-0.14000000000000001</c:v>
                </c:pt>
                <c:pt idx="15">
                  <c:v>-0.12</c:v>
                </c:pt>
                <c:pt idx="16">
                  <c:v>-0.08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BC58-4B19-9C4A-D3C1566DFA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00316464"/>
        <c:axId val="600339024"/>
      </c:lineChart>
      <c:catAx>
        <c:axId val="600316464"/>
        <c:scaling>
          <c:orientation val="minMax"/>
        </c:scaling>
        <c:delete val="0"/>
        <c:axPos val="b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Verdana" panose="020B0604030504040204" pitchFamily="34" charset="0"/>
                <a:ea typeface="Verdana" panose="020B0604030504040204" pitchFamily="34" charset="0"/>
                <a:cs typeface="+mn-cs"/>
              </a:defRPr>
            </a:pPr>
            <a:endParaRPr lang="es-CO"/>
          </a:p>
        </c:txPr>
        <c:crossAx val="600339024"/>
        <c:crosses val="autoZero"/>
        <c:auto val="1"/>
        <c:lblAlgn val="ctr"/>
        <c:lblOffset val="100"/>
        <c:noMultiLvlLbl val="0"/>
      </c:catAx>
      <c:valAx>
        <c:axId val="600339024"/>
        <c:scaling>
          <c:orientation val="minMax"/>
          <c:max val="0.5"/>
        </c:scaling>
        <c:delete val="0"/>
        <c:axPos val="l"/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Verdana" panose="020B0604030504040204" pitchFamily="34" charset="0"/>
                <a:ea typeface="Verdana" panose="020B0604030504040204" pitchFamily="34" charset="0"/>
                <a:cs typeface="+mn-cs"/>
              </a:defRPr>
            </a:pPr>
            <a:endParaRPr lang="es-CO"/>
          </a:p>
        </c:txPr>
        <c:crossAx val="600316464"/>
        <c:crosses val="autoZero"/>
        <c:crossBetween val="between"/>
        <c:majorUnit val="0.5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Verdana" panose="020B0604030504040204" pitchFamily="34" charset="0"/>
              <a:ea typeface="Verdana" panose="020B0604030504040204" pitchFamily="34" charset="0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Verdana" panose="020B0604030504040204" pitchFamily="34" charset="0"/>
          <a:ea typeface="Verdana" panose="020B060403050404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264644"/>
            </a:solidFill>
            <a:ln>
              <a:noFill/>
            </a:ln>
            <a:effectLst/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264644"/>
                    </a:solidFill>
                    <a:latin typeface="Verdana" panose="020B0604030504040204" pitchFamily="34" charset="0"/>
                    <a:ea typeface="Verdana" panose="020B0604030504040204" pitchFamily="34" charset="0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 R.1.2.1'!$C$6:$C$10</c:f>
              <c:strCache>
                <c:ptCount val="5"/>
                <c:pt idx="0">
                  <c:v>2025-2030</c:v>
                </c:pt>
                <c:pt idx="1">
                  <c:v>2031-2035</c:v>
                </c:pt>
                <c:pt idx="2">
                  <c:v>2036-2040</c:v>
                </c:pt>
                <c:pt idx="3">
                  <c:v>2041-2045</c:v>
                </c:pt>
                <c:pt idx="4">
                  <c:v>2046-2050</c:v>
                </c:pt>
              </c:strCache>
            </c:strRef>
          </c:cat>
          <c:val>
            <c:numRef>
              <c:f>'G R.1.2.1'!$D$6:$D$10</c:f>
              <c:numCache>
                <c:formatCode>0.0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0.1</c:v>
                </c:pt>
                <c:pt idx="3">
                  <c:v>0.4</c:v>
                </c:pt>
                <c:pt idx="4">
                  <c:v>0.7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52-47F7-86F4-9E724CA7D64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2025845071"/>
        <c:axId val="2025836911"/>
      </c:barChart>
      <c:catAx>
        <c:axId val="202584507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Verdana" panose="020B0604030504040204" pitchFamily="34" charset="0"/>
                <a:ea typeface="Verdana" panose="020B0604030504040204" pitchFamily="34" charset="0"/>
                <a:cs typeface="+mn-cs"/>
              </a:defRPr>
            </a:pPr>
            <a:endParaRPr lang="es-CO"/>
          </a:p>
        </c:txPr>
        <c:crossAx val="2025836911"/>
        <c:crosses val="autoZero"/>
        <c:auto val="1"/>
        <c:lblAlgn val="ctr"/>
        <c:lblOffset val="100"/>
        <c:noMultiLvlLbl val="0"/>
      </c:catAx>
      <c:valAx>
        <c:axId val="2025836911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202584507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900">
          <a:latin typeface="Verdana" panose="020B0604030504040204" pitchFamily="34" charset="0"/>
          <a:ea typeface="Verdana" panose="020B060403050404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'G 1.1'!$I$3</c:f>
              <c:strCache>
                <c:ptCount val="1"/>
                <c:pt idx="0">
                  <c:v>Colombia</c:v>
                </c:pt>
              </c:strCache>
            </c:strRef>
          </c:tx>
          <c:spPr>
            <a:ln w="28575" cap="rnd">
              <a:solidFill>
                <a:srgbClr val="264644"/>
              </a:solidFill>
              <a:round/>
            </a:ln>
            <a:effectLst/>
          </c:spPr>
          <c:marker>
            <c:symbol val="none"/>
          </c:marker>
          <c:cat>
            <c:numRef>
              <c:f>'G 1.1'!$C$4:$C$265</c:f>
              <c:numCache>
                <c:formatCode>dd/mm/yyyy</c:formatCode>
                <c:ptCount val="262"/>
                <c:pt idx="0">
                  <c:v>45292</c:v>
                </c:pt>
                <c:pt idx="1">
                  <c:v>45293</c:v>
                </c:pt>
                <c:pt idx="2">
                  <c:v>45294</c:v>
                </c:pt>
                <c:pt idx="3">
                  <c:v>45295</c:v>
                </c:pt>
                <c:pt idx="4">
                  <c:v>45296</c:v>
                </c:pt>
                <c:pt idx="5">
                  <c:v>45299</c:v>
                </c:pt>
                <c:pt idx="6">
                  <c:v>45300</c:v>
                </c:pt>
                <c:pt idx="7">
                  <c:v>45301</c:v>
                </c:pt>
                <c:pt idx="8">
                  <c:v>45302</c:v>
                </c:pt>
                <c:pt idx="9">
                  <c:v>45303</c:v>
                </c:pt>
                <c:pt idx="10">
                  <c:v>45306</c:v>
                </c:pt>
                <c:pt idx="11">
                  <c:v>45307</c:v>
                </c:pt>
                <c:pt idx="12">
                  <c:v>45308</c:v>
                </c:pt>
                <c:pt idx="13">
                  <c:v>45309</c:v>
                </c:pt>
                <c:pt idx="14">
                  <c:v>45310</c:v>
                </c:pt>
                <c:pt idx="15">
                  <c:v>45313</c:v>
                </c:pt>
                <c:pt idx="16">
                  <c:v>45314</c:v>
                </c:pt>
                <c:pt idx="17">
                  <c:v>45315</c:v>
                </c:pt>
                <c:pt idx="18">
                  <c:v>45316</c:v>
                </c:pt>
                <c:pt idx="19">
                  <c:v>45317</c:v>
                </c:pt>
                <c:pt idx="20">
                  <c:v>45320</c:v>
                </c:pt>
                <c:pt idx="21">
                  <c:v>45321</c:v>
                </c:pt>
                <c:pt idx="22">
                  <c:v>45322</c:v>
                </c:pt>
                <c:pt idx="23">
                  <c:v>45323</c:v>
                </c:pt>
                <c:pt idx="24">
                  <c:v>45324</c:v>
                </c:pt>
                <c:pt idx="25">
                  <c:v>45327</c:v>
                </c:pt>
                <c:pt idx="26">
                  <c:v>45328</c:v>
                </c:pt>
                <c:pt idx="27">
                  <c:v>45329</c:v>
                </c:pt>
                <c:pt idx="28">
                  <c:v>45330</c:v>
                </c:pt>
                <c:pt idx="29">
                  <c:v>45331</c:v>
                </c:pt>
                <c:pt idx="30">
                  <c:v>45334</c:v>
                </c:pt>
                <c:pt idx="31">
                  <c:v>45335</c:v>
                </c:pt>
                <c:pt idx="32">
                  <c:v>45336</c:v>
                </c:pt>
                <c:pt idx="33">
                  <c:v>45337</c:v>
                </c:pt>
                <c:pt idx="34">
                  <c:v>45338</c:v>
                </c:pt>
                <c:pt idx="35">
                  <c:v>45341</c:v>
                </c:pt>
                <c:pt idx="36">
                  <c:v>45342</c:v>
                </c:pt>
                <c:pt idx="37">
                  <c:v>45343</c:v>
                </c:pt>
                <c:pt idx="38">
                  <c:v>45344</c:v>
                </c:pt>
                <c:pt idx="39">
                  <c:v>45345</c:v>
                </c:pt>
                <c:pt idx="40">
                  <c:v>45348</c:v>
                </c:pt>
                <c:pt idx="41">
                  <c:v>45349</c:v>
                </c:pt>
                <c:pt idx="42">
                  <c:v>45350</c:v>
                </c:pt>
                <c:pt idx="43">
                  <c:v>45351</c:v>
                </c:pt>
                <c:pt idx="44">
                  <c:v>45352</c:v>
                </c:pt>
                <c:pt idx="45">
                  <c:v>45355</c:v>
                </c:pt>
                <c:pt idx="46">
                  <c:v>45356</c:v>
                </c:pt>
                <c:pt idx="47">
                  <c:v>45357</c:v>
                </c:pt>
                <c:pt idx="48">
                  <c:v>45358</c:v>
                </c:pt>
                <c:pt idx="49">
                  <c:v>45359</c:v>
                </c:pt>
                <c:pt idx="50">
                  <c:v>45362</c:v>
                </c:pt>
                <c:pt idx="51">
                  <c:v>45363</c:v>
                </c:pt>
                <c:pt idx="52">
                  <c:v>45364</c:v>
                </c:pt>
                <c:pt idx="53">
                  <c:v>45365</c:v>
                </c:pt>
                <c:pt idx="54">
                  <c:v>45366</c:v>
                </c:pt>
                <c:pt idx="55">
                  <c:v>45369</c:v>
                </c:pt>
                <c:pt idx="56">
                  <c:v>45370</c:v>
                </c:pt>
                <c:pt idx="57">
                  <c:v>45371</c:v>
                </c:pt>
                <c:pt idx="58">
                  <c:v>45372</c:v>
                </c:pt>
                <c:pt idx="59">
                  <c:v>45373</c:v>
                </c:pt>
                <c:pt idx="60">
                  <c:v>45376</c:v>
                </c:pt>
                <c:pt idx="61">
                  <c:v>45377</c:v>
                </c:pt>
                <c:pt idx="62">
                  <c:v>45378</c:v>
                </c:pt>
                <c:pt idx="63">
                  <c:v>45379</c:v>
                </c:pt>
                <c:pt idx="64">
                  <c:v>45380</c:v>
                </c:pt>
                <c:pt idx="65">
                  <c:v>45383</c:v>
                </c:pt>
                <c:pt idx="66">
                  <c:v>45384</c:v>
                </c:pt>
                <c:pt idx="67">
                  <c:v>45385</c:v>
                </c:pt>
                <c:pt idx="68">
                  <c:v>45386</c:v>
                </c:pt>
                <c:pt idx="69">
                  <c:v>45387</c:v>
                </c:pt>
                <c:pt idx="70">
                  <c:v>45390</c:v>
                </c:pt>
                <c:pt idx="71">
                  <c:v>45391</c:v>
                </c:pt>
                <c:pt idx="72">
                  <c:v>45392</c:v>
                </c:pt>
                <c:pt idx="73">
                  <c:v>45393</c:v>
                </c:pt>
                <c:pt idx="74">
                  <c:v>45394</c:v>
                </c:pt>
                <c:pt idx="75">
                  <c:v>45397</c:v>
                </c:pt>
                <c:pt idx="76">
                  <c:v>45398</c:v>
                </c:pt>
                <c:pt idx="77">
                  <c:v>45399</c:v>
                </c:pt>
                <c:pt idx="78">
                  <c:v>45400</c:v>
                </c:pt>
                <c:pt idx="79">
                  <c:v>45401</c:v>
                </c:pt>
                <c:pt idx="80">
                  <c:v>45404</c:v>
                </c:pt>
                <c:pt idx="81">
                  <c:v>45405</c:v>
                </c:pt>
                <c:pt idx="82">
                  <c:v>45406</c:v>
                </c:pt>
                <c:pt idx="83">
                  <c:v>45407</c:v>
                </c:pt>
                <c:pt idx="84">
                  <c:v>45408</c:v>
                </c:pt>
                <c:pt idx="85">
                  <c:v>45411</c:v>
                </c:pt>
                <c:pt idx="86">
                  <c:v>45412</c:v>
                </c:pt>
                <c:pt idx="87">
                  <c:v>45413</c:v>
                </c:pt>
                <c:pt idx="88">
                  <c:v>45414</c:v>
                </c:pt>
                <c:pt idx="89">
                  <c:v>45415</c:v>
                </c:pt>
                <c:pt idx="90">
                  <c:v>45418</c:v>
                </c:pt>
                <c:pt idx="91">
                  <c:v>45419</c:v>
                </c:pt>
                <c:pt idx="92">
                  <c:v>45420</c:v>
                </c:pt>
                <c:pt idx="93">
                  <c:v>45421</c:v>
                </c:pt>
                <c:pt idx="94">
                  <c:v>45422</c:v>
                </c:pt>
                <c:pt idx="95">
                  <c:v>45425</c:v>
                </c:pt>
                <c:pt idx="96">
                  <c:v>45426</c:v>
                </c:pt>
                <c:pt idx="97">
                  <c:v>45427</c:v>
                </c:pt>
                <c:pt idx="98">
                  <c:v>45428</c:v>
                </c:pt>
                <c:pt idx="99">
                  <c:v>45429</c:v>
                </c:pt>
                <c:pt idx="100">
                  <c:v>45432</c:v>
                </c:pt>
                <c:pt idx="101">
                  <c:v>45433</c:v>
                </c:pt>
                <c:pt idx="102">
                  <c:v>45434</c:v>
                </c:pt>
                <c:pt idx="103">
                  <c:v>45435</c:v>
                </c:pt>
                <c:pt idx="104">
                  <c:v>45436</c:v>
                </c:pt>
                <c:pt idx="105">
                  <c:v>45439</c:v>
                </c:pt>
                <c:pt idx="106">
                  <c:v>45440</c:v>
                </c:pt>
                <c:pt idx="107">
                  <c:v>45441</c:v>
                </c:pt>
                <c:pt idx="108">
                  <c:v>45442</c:v>
                </c:pt>
                <c:pt idx="109">
                  <c:v>45443</c:v>
                </c:pt>
                <c:pt idx="110">
                  <c:v>45446</c:v>
                </c:pt>
                <c:pt idx="111">
                  <c:v>45447</c:v>
                </c:pt>
                <c:pt idx="112">
                  <c:v>45448</c:v>
                </c:pt>
                <c:pt idx="113">
                  <c:v>45449</c:v>
                </c:pt>
                <c:pt idx="114">
                  <c:v>45450</c:v>
                </c:pt>
                <c:pt idx="115">
                  <c:v>45453</c:v>
                </c:pt>
                <c:pt idx="116">
                  <c:v>45454</c:v>
                </c:pt>
                <c:pt idx="117">
                  <c:v>45455</c:v>
                </c:pt>
                <c:pt idx="118">
                  <c:v>45456</c:v>
                </c:pt>
                <c:pt idx="119">
                  <c:v>45457</c:v>
                </c:pt>
                <c:pt idx="120">
                  <c:v>45460</c:v>
                </c:pt>
                <c:pt idx="121">
                  <c:v>45461</c:v>
                </c:pt>
                <c:pt idx="122">
                  <c:v>45462</c:v>
                </c:pt>
                <c:pt idx="123">
                  <c:v>45463</c:v>
                </c:pt>
                <c:pt idx="124">
                  <c:v>45464</c:v>
                </c:pt>
                <c:pt idx="125">
                  <c:v>45467</c:v>
                </c:pt>
                <c:pt idx="126">
                  <c:v>45468</c:v>
                </c:pt>
                <c:pt idx="127">
                  <c:v>45469</c:v>
                </c:pt>
                <c:pt idx="128">
                  <c:v>45470</c:v>
                </c:pt>
                <c:pt idx="129">
                  <c:v>45471</c:v>
                </c:pt>
                <c:pt idx="130">
                  <c:v>45474</c:v>
                </c:pt>
                <c:pt idx="131">
                  <c:v>45475</c:v>
                </c:pt>
                <c:pt idx="132">
                  <c:v>45476</c:v>
                </c:pt>
                <c:pt idx="133">
                  <c:v>45477</c:v>
                </c:pt>
                <c:pt idx="134">
                  <c:v>45478</c:v>
                </c:pt>
                <c:pt idx="135">
                  <c:v>45481</c:v>
                </c:pt>
                <c:pt idx="136">
                  <c:v>45482</c:v>
                </c:pt>
                <c:pt idx="137">
                  <c:v>45483</c:v>
                </c:pt>
                <c:pt idx="138">
                  <c:v>45484</c:v>
                </c:pt>
                <c:pt idx="139">
                  <c:v>45485</c:v>
                </c:pt>
                <c:pt idx="140">
                  <c:v>45488</c:v>
                </c:pt>
                <c:pt idx="141">
                  <c:v>45489</c:v>
                </c:pt>
                <c:pt idx="142">
                  <c:v>45490</c:v>
                </c:pt>
                <c:pt idx="143">
                  <c:v>45491</c:v>
                </c:pt>
                <c:pt idx="144">
                  <c:v>45492</c:v>
                </c:pt>
                <c:pt idx="145">
                  <c:v>45495</c:v>
                </c:pt>
                <c:pt idx="146">
                  <c:v>45496</c:v>
                </c:pt>
                <c:pt idx="147">
                  <c:v>45497</c:v>
                </c:pt>
                <c:pt idx="148">
                  <c:v>45498</c:v>
                </c:pt>
                <c:pt idx="149">
                  <c:v>45499</c:v>
                </c:pt>
                <c:pt idx="150">
                  <c:v>45502</c:v>
                </c:pt>
                <c:pt idx="151">
                  <c:v>45503</c:v>
                </c:pt>
                <c:pt idx="152">
                  <c:v>45504</c:v>
                </c:pt>
                <c:pt idx="153">
                  <c:v>45505</c:v>
                </c:pt>
                <c:pt idx="154">
                  <c:v>45506</c:v>
                </c:pt>
                <c:pt idx="155">
                  <c:v>45509</c:v>
                </c:pt>
                <c:pt idx="156">
                  <c:v>45510</c:v>
                </c:pt>
                <c:pt idx="157">
                  <c:v>45511</c:v>
                </c:pt>
                <c:pt idx="158">
                  <c:v>45512</c:v>
                </c:pt>
                <c:pt idx="159">
                  <c:v>45513</c:v>
                </c:pt>
                <c:pt idx="160">
                  <c:v>45516</c:v>
                </c:pt>
                <c:pt idx="161">
                  <c:v>45517</c:v>
                </c:pt>
                <c:pt idx="162">
                  <c:v>45518</c:v>
                </c:pt>
                <c:pt idx="163">
                  <c:v>45519</c:v>
                </c:pt>
                <c:pt idx="164">
                  <c:v>45520</c:v>
                </c:pt>
                <c:pt idx="165">
                  <c:v>45523</c:v>
                </c:pt>
                <c:pt idx="166">
                  <c:v>45524</c:v>
                </c:pt>
                <c:pt idx="167">
                  <c:v>45525</c:v>
                </c:pt>
                <c:pt idx="168">
                  <c:v>45526</c:v>
                </c:pt>
                <c:pt idx="169">
                  <c:v>45527</c:v>
                </c:pt>
                <c:pt idx="170">
                  <c:v>45530</c:v>
                </c:pt>
                <c:pt idx="171">
                  <c:v>45531</c:v>
                </c:pt>
                <c:pt idx="172">
                  <c:v>45532</c:v>
                </c:pt>
                <c:pt idx="173">
                  <c:v>45533</c:v>
                </c:pt>
                <c:pt idx="174">
                  <c:v>45534</c:v>
                </c:pt>
                <c:pt idx="175">
                  <c:v>45537</c:v>
                </c:pt>
                <c:pt idx="176">
                  <c:v>45538</c:v>
                </c:pt>
                <c:pt idx="177">
                  <c:v>45539</c:v>
                </c:pt>
                <c:pt idx="178">
                  <c:v>45540</c:v>
                </c:pt>
                <c:pt idx="179">
                  <c:v>45541</c:v>
                </c:pt>
                <c:pt idx="180">
                  <c:v>45544</c:v>
                </c:pt>
                <c:pt idx="181">
                  <c:v>45545</c:v>
                </c:pt>
                <c:pt idx="182">
                  <c:v>45546</c:v>
                </c:pt>
                <c:pt idx="183">
                  <c:v>45547</c:v>
                </c:pt>
                <c:pt idx="184">
                  <c:v>45548</c:v>
                </c:pt>
                <c:pt idx="185">
                  <c:v>45551</c:v>
                </c:pt>
                <c:pt idx="186">
                  <c:v>45552</c:v>
                </c:pt>
                <c:pt idx="187">
                  <c:v>45553</c:v>
                </c:pt>
                <c:pt idx="188">
                  <c:v>45554</c:v>
                </c:pt>
                <c:pt idx="189">
                  <c:v>45555</c:v>
                </c:pt>
                <c:pt idx="190">
                  <c:v>45558</c:v>
                </c:pt>
                <c:pt idx="191">
                  <c:v>45559</c:v>
                </c:pt>
                <c:pt idx="192">
                  <c:v>45560</c:v>
                </c:pt>
                <c:pt idx="193">
                  <c:v>45561</c:v>
                </c:pt>
                <c:pt idx="194">
                  <c:v>45562</c:v>
                </c:pt>
                <c:pt idx="195">
                  <c:v>45565</c:v>
                </c:pt>
                <c:pt idx="196">
                  <c:v>45566</c:v>
                </c:pt>
                <c:pt idx="197">
                  <c:v>45567</c:v>
                </c:pt>
                <c:pt idx="198">
                  <c:v>45568</c:v>
                </c:pt>
                <c:pt idx="199">
                  <c:v>45569</c:v>
                </c:pt>
                <c:pt idx="200">
                  <c:v>45572</c:v>
                </c:pt>
                <c:pt idx="201">
                  <c:v>45573</c:v>
                </c:pt>
                <c:pt idx="202">
                  <c:v>45574</c:v>
                </c:pt>
                <c:pt idx="203">
                  <c:v>45575</c:v>
                </c:pt>
                <c:pt idx="204">
                  <c:v>45576</c:v>
                </c:pt>
                <c:pt idx="205">
                  <c:v>45579</c:v>
                </c:pt>
                <c:pt idx="206">
                  <c:v>45580</c:v>
                </c:pt>
                <c:pt idx="207">
                  <c:v>45581</c:v>
                </c:pt>
                <c:pt idx="208">
                  <c:v>45582</c:v>
                </c:pt>
                <c:pt idx="209">
                  <c:v>45583</c:v>
                </c:pt>
                <c:pt idx="210">
                  <c:v>45586</c:v>
                </c:pt>
                <c:pt idx="211">
                  <c:v>45587</c:v>
                </c:pt>
                <c:pt idx="212">
                  <c:v>45588</c:v>
                </c:pt>
                <c:pt idx="213">
                  <c:v>45589</c:v>
                </c:pt>
                <c:pt idx="214">
                  <c:v>45590</c:v>
                </c:pt>
                <c:pt idx="215">
                  <c:v>45593</c:v>
                </c:pt>
                <c:pt idx="216">
                  <c:v>45594</c:v>
                </c:pt>
                <c:pt idx="217">
                  <c:v>45595</c:v>
                </c:pt>
                <c:pt idx="218">
                  <c:v>45596</c:v>
                </c:pt>
                <c:pt idx="219">
                  <c:v>45597</c:v>
                </c:pt>
                <c:pt idx="220">
                  <c:v>45600</c:v>
                </c:pt>
                <c:pt idx="221">
                  <c:v>45601</c:v>
                </c:pt>
                <c:pt idx="222">
                  <c:v>45602</c:v>
                </c:pt>
                <c:pt idx="223">
                  <c:v>45603</c:v>
                </c:pt>
                <c:pt idx="224">
                  <c:v>45604</c:v>
                </c:pt>
                <c:pt idx="225">
                  <c:v>45607</c:v>
                </c:pt>
                <c:pt idx="226">
                  <c:v>45608</c:v>
                </c:pt>
                <c:pt idx="227">
                  <c:v>45609</c:v>
                </c:pt>
                <c:pt idx="228">
                  <c:v>45610</c:v>
                </c:pt>
                <c:pt idx="229">
                  <c:v>45611</c:v>
                </c:pt>
                <c:pt idx="230">
                  <c:v>45614</c:v>
                </c:pt>
                <c:pt idx="231">
                  <c:v>45615</c:v>
                </c:pt>
                <c:pt idx="232">
                  <c:v>45616</c:v>
                </c:pt>
                <c:pt idx="233">
                  <c:v>45617</c:v>
                </c:pt>
                <c:pt idx="234">
                  <c:v>45618</c:v>
                </c:pt>
                <c:pt idx="235">
                  <c:v>45621</c:v>
                </c:pt>
                <c:pt idx="236">
                  <c:v>45622</c:v>
                </c:pt>
                <c:pt idx="237">
                  <c:v>45623</c:v>
                </c:pt>
                <c:pt idx="238">
                  <c:v>45624</c:v>
                </c:pt>
                <c:pt idx="239">
                  <c:v>45625</c:v>
                </c:pt>
                <c:pt idx="240">
                  <c:v>45628</c:v>
                </c:pt>
                <c:pt idx="241">
                  <c:v>45629</c:v>
                </c:pt>
                <c:pt idx="242">
                  <c:v>45630</c:v>
                </c:pt>
                <c:pt idx="243">
                  <c:v>45631</c:v>
                </c:pt>
                <c:pt idx="244">
                  <c:v>45632</c:v>
                </c:pt>
                <c:pt idx="245">
                  <c:v>45635</c:v>
                </c:pt>
                <c:pt idx="246">
                  <c:v>45636</c:v>
                </c:pt>
                <c:pt idx="247">
                  <c:v>45637</c:v>
                </c:pt>
                <c:pt idx="248">
                  <c:v>45638</c:v>
                </c:pt>
                <c:pt idx="249">
                  <c:v>45639</c:v>
                </c:pt>
                <c:pt idx="250">
                  <c:v>45642</c:v>
                </c:pt>
                <c:pt idx="251">
                  <c:v>45643</c:v>
                </c:pt>
                <c:pt idx="252">
                  <c:v>45644</c:v>
                </c:pt>
                <c:pt idx="253">
                  <c:v>45645</c:v>
                </c:pt>
                <c:pt idx="254">
                  <c:v>45646</c:v>
                </c:pt>
                <c:pt idx="255">
                  <c:v>45649</c:v>
                </c:pt>
                <c:pt idx="256">
                  <c:v>45650</c:v>
                </c:pt>
                <c:pt idx="257">
                  <c:v>45651</c:v>
                </c:pt>
                <c:pt idx="258">
                  <c:v>45652</c:v>
                </c:pt>
                <c:pt idx="259">
                  <c:v>45653</c:v>
                </c:pt>
                <c:pt idx="260">
                  <c:v>45656</c:v>
                </c:pt>
                <c:pt idx="261">
                  <c:v>45657</c:v>
                </c:pt>
              </c:numCache>
            </c:numRef>
          </c:cat>
          <c:val>
            <c:numRef>
              <c:f>'G 1.1'!$I$4:$I$265</c:f>
              <c:numCache>
                <c:formatCode>0.0</c:formatCode>
                <c:ptCount val="262"/>
                <c:pt idx="0">
                  <c:v>100</c:v>
                </c:pt>
                <c:pt idx="1">
                  <c:v>100.2</c:v>
                </c:pt>
                <c:pt idx="2">
                  <c:v>101.3</c:v>
                </c:pt>
                <c:pt idx="3">
                  <c:v>101.6</c:v>
                </c:pt>
                <c:pt idx="4">
                  <c:v>100</c:v>
                </c:pt>
                <c:pt idx="5">
                  <c:v>100</c:v>
                </c:pt>
                <c:pt idx="6">
                  <c:v>101.8</c:v>
                </c:pt>
                <c:pt idx="7">
                  <c:v>101.6</c:v>
                </c:pt>
                <c:pt idx="8">
                  <c:v>101.4</c:v>
                </c:pt>
                <c:pt idx="9">
                  <c:v>100.9</c:v>
                </c:pt>
                <c:pt idx="10">
                  <c:v>100.9</c:v>
                </c:pt>
                <c:pt idx="11">
                  <c:v>101.8</c:v>
                </c:pt>
                <c:pt idx="12">
                  <c:v>102.4</c:v>
                </c:pt>
                <c:pt idx="13">
                  <c:v>101</c:v>
                </c:pt>
                <c:pt idx="14">
                  <c:v>101</c:v>
                </c:pt>
                <c:pt idx="15">
                  <c:v>100.8</c:v>
                </c:pt>
                <c:pt idx="16">
                  <c:v>102.3</c:v>
                </c:pt>
                <c:pt idx="17">
                  <c:v>101</c:v>
                </c:pt>
                <c:pt idx="18">
                  <c:v>101.8</c:v>
                </c:pt>
                <c:pt idx="19">
                  <c:v>100.8</c:v>
                </c:pt>
                <c:pt idx="20">
                  <c:v>101.5</c:v>
                </c:pt>
                <c:pt idx="21">
                  <c:v>101.1</c:v>
                </c:pt>
                <c:pt idx="22">
                  <c:v>101</c:v>
                </c:pt>
                <c:pt idx="23">
                  <c:v>100.4</c:v>
                </c:pt>
                <c:pt idx="24">
                  <c:v>101.7</c:v>
                </c:pt>
                <c:pt idx="25">
                  <c:v>102.1</c:v>
                </c:pt>
                <c:pt idx="26">
                  <c:v>102.1</c:v>
                </c:pt>
                <c:pt idx="27">
                  <c:v>102.2</c:v>
                </c:pt>
                <c:pt idx="28">
                  <c:v>101.9</c:v>
                </c:pt>
                <c:pt idx="29">
                  <c:v>101.3</c:v>
                </c:pt>
                <c:pt idx="30">
                  <c:v>101</c:v>
                </c:pt>
                <c:pt idx="31">
                  <c:v>101.3</c:v>
                </c:pt>
                <c:pt idx="32">
                  <c:v>101.1</c:v>
                </c:pt>
                <c:pt idx="33">
                  <c:v>100.9</c:v>
                </c:pt>
                <c:pt idx="34">
                  <c:v>100.9</c:v>
                </c:pt>
                <c:pt idx="35">
                  <c:v>100.9</c:v>
                </c:pt>
                <c:pt idx="36">
                  <c:v>101.4</c:v>
                </c:pt>
                <c:pt idx="37">
                  <c:v>101.3</c:v>
                </c:pt>
                <c:pt idx="38">
                  <c:v>101.4</c:v>
                </c:pt>
                <c:pt idx="39">
                  <c:v>102.3</c:v>
                </c:pt>
                <c:pt idx="40">
                  <c:v>102.2</c:v>
                </c:pt>
                <c:pt idx="41">
                  <c:v>101.5</c:v>
                </c:pt>
                <c:pt idx="42">
                  <c:v>101.3</c:v>
                </c:pt>
                <c:pt idx="43">
                  <c:v>101.4</c:v>
                </c:pt>
                <c:pt idx="44">
                  <c:v>101.9</c:v>
                </c:pt>
                <c:pt idx="45">
                  <c:v>101.7</c:v>
                </c:pt>
                <c:pt idx="46">
                  <c:v>101.8</c:v>
                </c:pt>
                <c:pt idx="47">
                  <c:v>101.2</c:v>
                </c:pt>
                <c:pt idx="48">
                  <c:v>101.2</c:v>
                </c:pt>
                <c:pt idx="49">
                  <c:v>100.8</c:v>
                </c:pt>
                <c:pt idx="50">
                  <c:v>101.1</c:v>
                </c:pt>
                <c:pt idx="51">
                  <c:v>101.3</c:v>
                </c:pt>
                <c:pt idx="52">
                  <c:v>100.8</c:v>
                </c:pt>
                <c:pt idx="53">
                  <c:v>100.4</c:v>
                </c:pt>
                <c:pt idx="54">
                  <c:v>100.1</c:v>
                </c:pt>
                <c:pt idx="55">
                  <c:v>100.6</c:v>
                </c:pt>
                <c:pt idx="56">
                  <c:v>99.9</c:v>
                </c:pt>
                <c:pt idx="57">
                  <c:v>100.6</c:v>
                </c:pt>
                <c:pt idx="58">
                  <c:v>100.8</c:v>
                </c:pt>
                <c:pt idx="59">
                  <c:v>100.6</c:v>
                </c:pt>
                <c:pt idx="60">
                  <c:v>100.6</c:v>
                </c:pt>
                <c:pt idx="61">
                  <c:v>99.3</c:v>
                </c:pt>
                <c:pt idx="62">
                  <c:v>99.7</c:v>
                </c:pt>
                <c:pt idx="63">
                  <c:v>99.7</c:v>
                </c:pt>
                <c:pt idx="64">
                  <c:v>99.7</c:v>
                </c:pt>
                <c:pt idx="65">
                  <c:v>99.8</c:v>
                </c:pt>
                <c:pt idx="66">
                  <c:v>98.8</c:v>
                </c:pt>
                <c:pt idx="67">
                  <c:v>98.4</c:v>
                </c:pt>
                <c:pt idx="68">
                  <c:v>97.3</c:v>
                </c:pt>
                <c:pt idx="69">
                  <c:v>97.2</c:v>
                </c:pt>
                <c:pt idx="70">
                  <c:v>97.3</c:v>
                </c:pt>
                <c:pt idx="71">
                  <c:v>97.5</c:v>
                </c:pt>
                <c:pt idx="72">
                  <c:v>98.4</c:v>
                </c:pt>
                <c:pt idx="73">
                  <c:v>98.8</c:v>
                </c:pt>
                <c:pt idx="74">
                  <c:v>99.5</c:v>
                </c:pt>
                <c:pt idx="75">
                  <c:v>101</c:v>
                </c:pt>
                <c:pt idx="76">
                  <c:v>101.2</c:v>
                </c:pt>
                <c:pt idx="77">
                  <c:v>100.7</c:v>
                </c:pt>
                <c:pt idx="78">
                  <c:v>101.8</c:v>
                </c:pt>
                <c:pt idx="79">
                  <c:v>100.8</c:v>
                </c:pt>
                <c:pt idx="80">
                  <c:v>101.1</c:v>
                </c:pt>
                <c:pt idx="81">
                  <c:v>100.9</c:v>
                </c:pt>
                <c:pt idx="82">
                  <c:v>101.7</c:v>
                </c:pt>
                <c:pt idx="83">
                  <c:v>102.2</c:v>
                </c:pt>
                <c:pt idx="84">
                  <c:v>100.7</c:v>
                </c:pt>
                <c:pt idx="85">
                  <c:v>99.8</c:v>
                </c:pt>
                <c:pt idx="86">
                  <c:v>101.3</c:v>
                </c:pt>
                <c:pt idx="87">
                  <c:v>101.3</c:v>
                </c:pt>
                <c:pt idx="88">
                  <c:v>100.8</c:v>
                </c:pt>
                <c:pt idx="89">
                  <c:v>101</c:v>
                </c:pt>
                <c:pt idx="90">
                  <c:v>100.6</c:v>
                </c:pt>
                <c:pt idx="91">
                  <c:v>100.4</c:v>
                </c:pt>
                <c:pt idx="92">
                  <c:v>100.7</c:v>
                </c:pt>
                <c:pt idx="93">
                  <c:v>100.6</c:v>
                </c:pt>
                <c:pt idx="94">
                  <c:v>100.4</c:v>
                </c:pt>
                <c:pt idx="95">
                  <c:v>100.4</c:v>
                </c:pt>
                <c:pt idx="96">
                  <c:v>99.3</c:v>
                </c:pt>
                <c:pt idx="97">
                  <c:v>98.7</c:v>
                </c:pt>
                <c:pt idx="98">
                  <c:v>98.9</c:v>
                </c:pt>
                <c:pt idx="99">
                  <c:v>98.9</c:v>
                </c:pt>
                <c:pt idx="100">
                  <c:v>98.6</c:v>
                </c:pt>
                <c:pt idx="101">
                  <c:v>98.5</c:v>
                </c:pt>
                <c:pt idx="102">
                  <c:v>98.8</c:v>
                </c:pt>
                <c:pt idx="103">
                  <c:v>99.8</c:v>
                </c:pt>
                <c:pt idx="104">
                  <c:v>100</c:v>
                </c:pt>
                <c:pt idx="105">
                  <c:v>100</c:v>
                </c:pt>
                <c:pt idx="106">
                  <c:v>99.2</c:v>
                </c:pt>
                <c:pt idx="107">
                  <c:v>100.1</c:v>
                </c:pt>
                <c:pt idx="108">
                  <c:v>99.8</c:v>
                </c:pt>
                <c:pt idx="109">
                  <c:v>99.8</c:v>
                </c:pt>
                <c:pt idx="110">
                  <c:v>99.8</c:v>
                </c:pt>
                <c:pt idx="111">
                  <c:v>101.6</c:v>
                </c:pt>
                <c:pt idx="112">
                  <c:v>101.7</c:v>
                </c:pt>
                <c:pt idx="113">
                  <c:v>101.6</c:v>
                </c:pt>
                <c:pt idx="114">
                  <c:v>101.5</c:v>
                </c:pt>
                <c:pt idx="115">
                  <c:v>101.5</c:v>
                </c:pt>
                <c:pt idx="116">
                  <c:v>103.1</c:v>
                </c:pt>
                <c:pt idx="117">
                  <c:v>103.8</c:v>
                </c:pt>
                <c:pt idx="118">
                  <c:v>107.1</c:v>
                </c:pt>
                <c:pt idx="119">
                  <c:v>106.6</c:v>
                </c:pt>
                <c:pt idx="120">
                  <c:v>106.6</c:v>
                </c:pt>
                <c:pt idx="121">
                  <c:v>107.1</c:v>
                </c:pt>
                <c:pt idx="122">
                  <c:v>107.1</c:v>
                </c:pt>
                <c:pt idx="123">
                  <c:v>107.7</c:v>
                </c:pt>
                <c:pt idx="124">
                  <c:v>107.1</c:v>
                </c:pt>
                <c:pt idx="125">
                  <c:v>105.6</c:v>
                </c:pt>
                <c:pt idx="126">
                  <c:v>105.9</c:v>
                </c:pt>
                <c:pt idx="127">
                  <c:v>106.8</c:v>
                </c:pt>
                <c:pt idx="128">
                  <c:v>107.6</c:v>
                </c:pt>
                <c:pt idx="129">
                  <c:v>106.8</c:v>
                </c:pt>
                <c:pt idx="130">
                  <c:v>106.8</c:v>
                </c:pt>
                <c:pt idx="131">
                  <c:v>106.6</c:v>
                </c:pt>
                <c:pt idx="132">
                  <c:v>106</c:v>
                </c:pt>
                <c:pt idx="133">
                  <c:v>106</c:v>
                </c:pt>
                <c:pt idx="134">
                  <c:v>105.4</c:v>
                </c:pt>
                <c:pt idx="135">
                  <c:v>104.5</c:v>
                </c:pt>
                <c:pt idx="136">
                  <c:v>103.6</c:v>
                </c:pt>
                <c:pt idx="137">
                  <c:v>102.4</c:v>
                </c:pt>
                <c:pt idx="138">
                  <c:v>102.8</c:v>
                </c:pt>
                <c:pt idx="139">
                  <c:v>101.3</c:v>
                </c:pt>
                <c:pt idx="140">
                  <c:v>101.9</c:v>
                </c:pt>
                <c:pt idx="141">
                  <c:v>102.9</c:v>
                </c:pt>
                <c:pt idx="142">
                  <c:v>103.1</c:v>
                </c:pt>
                <c:pt idx="143">
                  <c:v>104.4</c:v>
                </c:pt>
                <c:pt idx="144">
                  <c:v>104.2</c:v>
                </c:pt>
                <c:pt idx="145">
                  <c:v>103.1</c:v>
                </c:pt>
                <c:pt idx="146">
                  <c:v>103.6</c:v>
                </c:pt>
                <c:pt idx="147">
                  <c:v>104.3</c:v>
                </c:pt>
                <c:pt idx="148">
                  <c:v>104</c:v>
                </c:pt>
                <c:pt idx="149">
                  <c:v>103.9</c:v>
                </c:pt>
                <c:pt idx="150">
                  <c:v>105</c:v>
                </c:pt>
                <c:pt idx="151">
                  <c:v>105.4</c:v>
                </c:pt>
                <c:pt idx="152">
                  <c:v>105</c:v>
                </c:pt>
                <c:pt idx="153">
                  <c:v>105.5</c:v>
                </c:pt>
                <c:pt idx="154">
                  <c:v>106.8</c:v>
                </c:pt>
                <c:pt idx="155">
                  <c:v>107.4</c:v>
                </c:pt>
                <c:pt idx="156">
                  <c:v>106.9</c:v>
                </c:pt>
                <c:pt idx="157">
                  <c:v>106.9</c:v>
                </c:pt>
                <c:pt idx="158">
                  <c:v>104.8</c:v>
                </c:pt>
                <c:pt idx="159">
                  <c:v>105.1</c:v>
                </c:pt>
                <c:pt idx="160">
                  <c:v>104.6</c:v>
                </c:pt>
                <c:pt idx="161">
                  <c:v>104.2</c:v>
                </c:pt>
                <c:pt idx="162">
                  <c:v>103.8</c:v>
                </c:pt>
                <c:pt idx="163">
                  <c:v>103.5</c:v>
                </c:pt>
                <c:pt idx="164">
                  <c:v>104.1</c:v>
                </c:pt>
                <c:pt idx="165">
                  <c:v>104.1</c:v>
                </c:pt>
                <c:pt idx="166">
                  <c:v>103.6</c:v>
                </c:pt>
                <c:pt idx="167">
                  <c:v>104.1</c:v>
                </c:pt>
                <c:pt idx="168">
                  <c:v>105</c:v>
                </c:pt>
                <c:pt idx="169">
                  <c:v>104</c:v>
                </c:pt>
                <c:pt idx="170">
                  <c:v>104</c:v>
                </c:pt>
                <c:pt idx="171">
                  <c:v>104.2</c:v>
                </c:pt>
                <c:pt idx="172">
                  <c:v>105.8</c:v>
                </c:pt>
                <c:pt idx="173">
                  <c:v>106.3</c:v>
                </c:pt>
                <c:pt idx="174">
                  <c:v>107.9</c:v>
                </c:pt>
                <c:pt idx="175">
                  <c:v>107.9</c:v>
                </c:pt>
                <c:pt idx="176">
                  <c:v>108.1</c:v>
                </c:pt>
                <c:pt idx="177">
                  <c:v>107.8</c:v>
                </c:pt>
                <c:pt idx="178">
                  <c:v>107.5</c:v>
                </c:pt>
                <c:pt idx="179">
                  <c:v>107.9</c:v>
                </c:pt>
                <c:pt idx="180">
                  <c:v>109.5</c:v>
                </c:pt>
                <c:pt idx="181">
                  <c:v>110.5</c:v>
                </c:pt>
                <c:pt idx="182">
                  <c:v>110.2</c:v>
                </c:pt>
                <c:pt idx="183">
                  <c:v>108.7</c:v>
                </c:pt>
                <c:pt idx="184">
                  <c:v>108</c:v>
                </c:pt>
                <c:pt idx="185">
                  <c:v>109.4</c:v>
                </c:pt>
                <c:pt idx="186">
                  <c:v>108.6</c:v>
                </c:pt>
                <c:pt idx="187">
                  <c:v>107.8</c:v>
                </c:pt>
                <c:pt idx="188">
                  <c:v>107.4</c:v>
                </c:pt>
                <c:pt idx="189">
                  <c:v>107.2</c:v>
                </c:pt>
                <c:pt idx="190">
                  <c:v>107.3</c:v>
                </c:pt>
                <c:pt idx="191">
                  <c:v>107.3</c:v>
                </c:pt>
                <c:pt idx="192">
                  <c:v>108.3</c:v>
                </c:pt>
                <c:pt idx="193">
                  <c:v>107.3</c:v>
                </c:pt>
                <c:pt idx="194">
                  <c:v>107.8</c:v>
                </c:pt>
                <c:pt idx="195">
                  <c:v>108.3</c:v>
                </c:pt>
                <c:pt idx="196">
                  <c:v>109</c:v>
                </c:pt>
                <c:pt idx="197">
                  <c:v>108</c:v>
                </c:pt>
                <c:pt idx="198">
                  <c:v>108.1</c:v>
                </c:pt>
                <c:pt idx="199">
                  <c:v>107.6</c:v>
                </c:pt>
                <c:pt idx="200">
                  <c:v>108.8</c:v>
                </c:pt>
                <c:pt idx="201">
                  <c:v>109.1</c:v>
                </c:pt>
                <c:pt idx="202">
                  <c:v>109.3</c:v>
                </c:pt>
                <c:pt idx="203">
                  <c:v>108.5</c:v>
                </c:pt>
                <c:pt idx="204">
                  <c:v>108.7</c:v>
                </c:pt>
                <c:pt idx="205">
                  <c:v>108.7</c:v>
                </c:pt>
                <c:pt idx="206">
                  <c:v>109.6</c:v>
                </c:pt>
                <c:pt idx="207">
                  <c:v>110.1</c:v>
                </c:pt>
                <c:pt idx="208">
                  <c:v>109.7</c:v>
                </c:pt>
                <c:pt idx="209">
                  <c:v>110.3</c:v>
                </c:pt>
                <c:pt idx="210">
                  <c:v>110.4</c:v>
                </c:pt>
                <c:pt idx="211">
                  <c:v>110.2</c:v>
                </c:pt>
                <c:pt idx="212">
                  <c:v>111.6</c:v>
                </c:pt>
                <c:pt idx="213">
                  <c:v>111</c:v>
                </c:pt>
                <c:pt idx="214">
                  <c:v>111.8</c:v>
                </c:pt>
                <c:pt idx="215">
                  <c:v>112</c:v>
                </c:pt>
                <c:pt idx="216">
                  <c:v>113.4</c:v>
                </c:pt>
                <c:pt idx="217">
                  <c:v>114.1</c:v>
                </c:pt>
                <c:pt idx="218">
                  <c:v>114.2</c:v>
                </c:pt>
                <c:pt idx="219">
                  <c:v>114.4</c:v>
                </c:pt>
                <c:pt idx="220">
                  <c:v>114.4</c:v>
                </c:pt>
                <c:pt idx="221">
                  <c:v>113.7</c:v>
                </c:pt>
                <c:pt idx="222">
                  <c:v>113.9</c:v>
                </c:pt>
                <c:pt idx="223">
                  <c:v>111.1</c:v>
                </c:pt>
                <c:pt idx="224">
                  <c:v>112.5</c:v>
                </c:pt>
                <c:pt idx="225">
                  <c:v>112.5</c:v>
                </c:pt>
                <c:pt idx="226">
                  <c:v>115</c:v>
                </c:pt>
                <c:pt idx="227">
                  <c:v>115.6</c:v>
                </c:pt>
                <c:pt idx="228">
                  <c:v>115.8</c:v>
                </c:pt>
                <c:pt idx="229">
                  <c:v>114.4</c:v>
                </c:pt>
                <c:pt idx="230">
                  <c:v>113.7</c:v>
                </c:pt>
                <c:pt idx="231">
                  <c:v>113.3</c:v>
                </c:pt>
                <c:pt idx="232">
                  <c:v>113.6</c:v>
                </c:pt>
                <c:pt idx="233">
                  <c:v>113.4</c:v>
                </c:pt>
                <c:pt idx="234">
                  <c:v>114</c:v>
                </c:pt>
                <c:pt idx="235">
                  <c:v>113.2</c:v>
                </c:pt>
                <c:pt idx="236">
                  <c:v>113.6</c:v>
                </c:pt>
                <c:pt idx="237">
                  <c:v>113.1</c:v>
                </c:pt>
                <c:pt idx="238">
                  <c:v>113.1</c:v>
                </c:pt>
                <c:pt idx="239">
                  <c:v>114.5</c:v>
                </c:pt>
                <c:pt idx="240">
                  <c:v>115.2</c:v>
                </c:pt>
                <c:pt idx="241">
                  <c:v>114.6</c:v>
                </c:pt>
                <c:pt idx="242">
                  <c:v>114</c:v>
                </c:pt>
                <c:pt idx="243">
                  <c:v>114</c:v>
                </c:pt>
                <c:pt idx="244">
                  <c:v>113.8</c:v>
                </c:pt>
                <c:pt idx="245">
                  <c:v>112.8</c:v>
                </c:pt>
                <c:pt idx="246">
                  <c:v>112.8</c:v>
                </c:pt>
                <c:pt idx="247">
                  <c:v>112.2</c:v>
                </c:pt>
                <c:pt idx="248">
                  <c:v>112.2</c:v>
                </c:pt>
                <c:pt idx="249">
                  <c:v>111.4</c:v>
                </c:pt>
                <c:pt idx="250">
                  <c:v>111.7</c:v>
                </c:pt>
                <c:pt idx="251">
                  <c:v>112.2</c:v>
                </c:pt>
                <c:pt idx="252">
                  <c:v>113</c:v>
                </c:pt>
                <c:pt idx="253">
                  <c:v>113</c:v>
                </c:pt>
                <c:pt idx="254">
                  <c:v>113.2</c:v>
                </c:pt>
                <c:pt idx="255">
                  <c:v>114.1</c:v>
                </c:pt>
                <c:pt idx="256">
                  <c:v>112.9</c:v>
                </c:pt>
                <c:pt idx="257">
                  <c:v>112.9</c:v>
                </c:pt>
                <c:pt idx="258">
                  <c:v>113.4</c:v>
                </c:pt>
                <c:pt idx="259">
                  <c:v>113.8</c:v>
                </c:pt>
                <c:pt idx="260">
                  <c:v>113.7</c:v>
                </c:pt>
                <c:pt idx="261">
                  <c:v>113.7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E64-482B-A89A-5EF925A753AA}"/>
            </c:ext>
          </c:extLst>
        </c:ser>
        <c:ser>
          <c:idx val="1"/>
          <c:order val="1"/>
          <c:tx>
            <c:strRef>
              <c:f>'G 1.1'!$J$3</c:f>
              <c:strCache>
                <c:ptCount val="1"/>
                <c:pt idx="0">
                  <c:v>Brasil</c:v>
                </c:pt>
              </c:strCache>
            </c:strRef>
          </c:tx>
          <c:spPr>
            <a:ln w="28575" cap="rnd">
              <a:solidFill>
                <a:srgbClr val="097C79"/>
              </a:solidFill>
              <a:round/>
            </a:ln>
            <a:effectLst/>
          </c:spPr>
          <c:marker>
            <c:symbol val="none"/>
          </c:marker>
          <c:cat>
            <c:numRef>
              <c:f>'G 1.1'!$C$4:$C$265</c:f>
              <c:numCache>
                <c:formatCode>dd/mm/yyyy</c:formatCode>
                <c:ptCount val="262"/>
                <c:pt idx="0">
                  <c:v>45292</c:v>
                </c:pt>
                <c:pt idx="1">
                  <c:v>45293</c:v>
                </c:pt>
                <c:pt idx="2">
                  <c:v>45294</c:v>
                </c:pt>
                <c:pt idx="3">
                  <c:v>45295</c:v>
                </c:pt>
                <c:pt idx="4">
                  <c:v>45296</c:v>
                </c:pt>
                <c:pt idx="5">
                  <c:v>45299</c:v>
                </c:pt>
                <c:pt idx="6">
                  <c:v>45300</c:v>
                </c:pt>
                <c:pt idx="7">
                  <c:v>45301</c:v>
                </c:pt>
                <c:pt idx="8">
                  <c:v>45302</c:v>
                </c:pt>
                <c:pt idx="9">
                  <c:v>45303</c:v>
                </c:pt>
                <c:pt idx="10">
                  <c:v>45306</c:v>
                </c:pt>
                <c:pt idx="11">
                  <c:v>45307</c:v>
                </c:pt>
                <c:pt idx="12">
                  <c:v>45308</c:v>
                </c:pt>
                <c:pt idx="13">
                  <c:v>45309</c:v>
                </c:pt>
                <c:pt idx="14">
                  <c:v>45310</c:v>
                </c:pt>
                <c:pt idx="15">
                  <c:v>45313</c:v>
                </c:pt>
                <c:pt idx="16">
                  <c:v>45314</c:v>
                </c:pt>
                <c:pt idx="17">
                  <c:v>45315</c:v>
                </c:pt>
                <c:pt idx="18">
                  <c:v>45316</c:v>
                </c:pt>
                <c:pt idx="19">
                  <c:v>45317</c:v>
                </c:pt>
                <c:pt idx="20">
                  <c:v>45320</c:v>
                </c:pt>
                <c:pt idx="21">
                  <c:v>45321</c:v>
                </c:pt>
                <c:pt idx="22">
                  <c:v>45322</c:v>
                </c:pt>
                <c:pt idx="23">
                  <c:v>45323</c:v>
                </c:pt>
                <c:pt idx="24">
                  <c:v>45324</c:v>
                </c:pt>
                <c:pt idx="25">
                  <c:v>45327</c:v>
                </c:pt>
                <c:pt idx="26">
                  <c:v>45328</c:v>
                </c:pt>
                <c:pt idx="27">
                  <c:v>45329</c:v>
                </c:pt>
                <c:pt idx="28">
                  <c:v>45330</c:v>
                </c:pt>
                <c:pt idx="29">
                  <c:v>45331</c:v>
                </c:pt>
                <c:pt idx="30">
                  <c:v>45334</c:v>
                </c:pt>
                <c:pt idx="31">
                  <c:v>45335</c:v>
                </c:pt>
                <c:pt idx="32">
                  <c:v>45336</c:v>
                </c:pt>
                <c:pt idx="33">
                  <c:v>45337</c:v>
                </c:pt>
                <c:pt idx="34">
                  <c:v>45338</c:v>
                </c:pt>
                <c:pt idx="35">
                  <c:v>45341</c:v>
                </c:pt>
                <c:pt idx="36">
                  <c:v>45342</c:v>
                </c:pt>
                <c:pt idx="37">
                  <c:v>45343</c:v>
                </c:pt>
                <c:pt idx="38">
                  <c:v>45344</c:v>
                </c:pt>
                <c:pt idx="39">
                  <c:v>45345</c:v>
                </c:pt>
                <c:pt idx="40">
                  <c:v>45348</c:v>
                </c:pt>
                <c:pt idx="41">
                  <c:v>45349</c:v>
                </c:pt>
                <c:pt idx="42">
                  <c:v>45350</c:v>
                </c:pt>
                <c:pt idx="43">
                  <c:v>45351</c:v>
                </c:pt>
                <c:pt idx="44">
                  <c:v>45352</c:v>
                </c:pt>
                <c:pt idx="45">
                  <c:v>45355</c:v>
                </c:pt>
                <c:pt idx="46">
                  <c:v>45356</c:v>
                </c:pt>
                <c:pt idx="47">
                  <c:v>45357</c:v>
                </c:pt>
                <c:pt idx="48">
                  <c:v>45358</c:v>
                </c:pt>
                <c:pt idx="49">
                  <c:v>45359</c:v>
                </c:pt>
                <c:pt idx="50">
                  <c:v>45362</c:v>
                </c:pt>
                <c:pt idx="51">
                  <c:v>45363</c:v>
                </c:pt>
                <c:pt idx="52">
                  <c:v>45364</c:v>
                </c:pt>
                <c:pt idx="53">
                  <c:v>45365</c:v>
                </c:pt>
                <c:pt idx="54">
                  <c:v>45366</c:v>
                </c:pt>
                <c:pt idx="55">
                  <c:v>45369</c:v>
                </c:pt>
                <c:pt idx="56">
                  <c:v>45370</c:v>
                </c:pt>
                <c:pt idx="57">
                  <c:v>45371</c:v>
                </c:pt>
                <c:pt idx="58">
                  <c:v>45372</c:v>
                </c:pt>
                <c:pt idx="59">
                  <c:v>45373</c:v>
                </c:pt>
                <c:pt idx="60">
                  <c:v>45376</c:v>
                </c:pt>
                <c:pt idx="61">
                  <c:v>45377</c:v>
                </c:pt>
                <c:pt idx="62">
                  <c:v>45378</c:v>
                </c:pt>
                <c:pt idx="63">
                  <c:v>45379</c:v>
                </c:pt>
                <c:pt idx="64">
                  <c:v>45380</c:v>
                </c:pt>
                <c:pt idx="65">
                  <c:v>45383</c:v>
                </c:pt>
                <c:pt idx="66">
                  <c:v>45384</c:v>
                </c:pt>
                <c:pt idx="67">
                  <c:v>45385</c:v>
                </c:pt>
                <c:pt idx="68">
                  <c:v>45386</c:v>
                </c:pt>
                <c:pt idx="69">
                  <c:v>45387</c:v>
                </c:pt>
                <c:pt idx="70">
                  <c:v>45390</c:v>
                </c:pt>
                <c:pt idx="71">
                  <c:v>45391</c:v>
                </c:pt>
                <c:pt idx="72">
                  <c:v>45392</c:v>
                </c:pt>
                <c:pt idx="73">
                  <c:v>45393</c:v>
                </c:pt>
                <c:pt idx="74">
                  <c:v>45394</c:v>
                </c:pt>
                <c:pt idx="75">
                  <c:v>45397</c:v>
                </c:pt>
                <c:pt idx="76">
                  <c:v>45398</c:v>
                </c:pt>
                <c:pt idx="77">
                  <c:v>45399</c:v>
                </c:pt>
                <c:pt idx="78">
                  <c:v>45400</c:v>
                </c:pt>
                <c:pt idx="79">
                  <c:v>45401</c:v>
                </c:pt>
                <c:pt idx="80">
                  <c:v>45404</c:v>
                </c:pt>
                <c:pt idx="81">
                  <c:v>45405</c:v>
                </c:pt>
                <c:pt idx="82">
                  <c:v>45406</c:v>
                </c:pt>
                <c:pt idx="83">
                  <c:v>45407</c:v>
                </c:pt>
                <c:pt idx="84">
                  <c:v>45408</c:v>
                </c:pt>
                <c:pt idx="85">
                  <c:v>45411</c:v>
                </c:pt>
                <c:pt idx="86">
                  <c:v>45412</c:v>
                </c:pt>
                <c:pt idx="87">
                  <c:v>45413</c:v>
                </c:pt>
                <c:pt idx="88">
                  <c:v>45414</c:v>
                </c:pt>
                <c:pt idx="89">
                  <c:v>45415</c:v>
                </c:pt>
                <c:pt idx="90">
                  <c:v>45418</c:v>
                </c:pt>
                <c:pt idx="91">
                  <c:v>45419</c:v>
                </c:pt>
                <c:pt idx="92">
                  <c:v>45420</c:v>
                </c:pt>
                <c:pt idx="93">
                  <c:v>45421</c:v>
                </c:pt>
                <c:pt idx="94">
                  <c:v>45422</c:v>
                </c:pt>
                <c:pt idx="95">
                  <c:v>45425</c:v>
                </c:pt>
                <c:pt idx="96">
                  <c:v>45426</c:v>
                </c:pt>
                <c:pt idx="97">
                  <c:v>45427</c:v>
                </c:pt>
                <c:pt idx="98">
                  <c:v>45428</c:v>
                </c:pt>
                <c:pt idx="99">
                  <c:v>45429</c:v>
                </c:pt>
                <c:pt idx="100">
                  <c:v>45432</c:v>
                </c:pt>
                <c:pt idx="101">
                  <c:v>45433</c:v>
                </c:pt>
                <c:pt idx="102">
                  <c:v>45434</c:v>
                </c:pt>
                <c:pt idx="103">
                  <c:v>45435</c:v>
                </c:pt>
                <c:pt idx="104">
                  <c:v>45436</c:v>
                </c:pt>
                <c:pt idx="105">
                  <c:v>45439</c:v>
                </c:pt>
                <c:pt idx="106">
                  <c:v>45440</c:v>
                </c:pt>
                <c:pt idx="107">
                  <c:v>45441</c:v>
                </c:pt>
                <c:pt idx="108">
                  <c:v>45442</c:v>
                </c:pt>
                <c:pt idx="109">
                  <c:v>45443</c:v>
                </c:pt>
                <c:pt idx="110">
                  <c:v>45446</c:v>
                </c:pt>
                <c:pt idx="111">
                  <c:v>45447</c:v>
                </c:pt>
                <c:pt idx="112">
                  <c:v>45448</c:v>
                </c:pt>
                <c:pt idx="113">
                  <c:v>45449</c:v>
                </c:pt>
                <c:pt idx="114">
                  <c:v>45450</c:v>
                </c:pt>
                <c:pt idx="115">
                  <c:v>45453</c:v>
                </c:pt>
                <c:pt idx="116">
                  <c:v>45454</c:v>
                </c:pt>
                <c:pt idx="117">
                  <c:v>45455</c:v>
                </c:pt>
                <c:pt idx="118">
                  <c:v>45456</c:v>
                </c:pt>
                <c:pt idx="119">
                  <c:v>45457</c:v>
                </c:pt>
                <c:pt idx="120">
                  <c:v>45460</c:v>
                </c:pt>
                <c:pt idx="121">
                  <c:v>45461</c:v>
                </c:pt>
                <c:pt idx="122">
                  <c:v>45462</c:v>
                </c:pt>
                <c:pt idx="123">
                  <c:v>45463</c:v>
                </c:pt>
                <c:pt idx="124">
                  <c:v>45464</c:v>
                </c:pt>
                <c:pt idx="125">
                  <c:v>45467</c:v>
                </c:pt>
                <c:pt idx="126">
                  <c:v>45468</c:v>
                </c:pt>
                <c:pt idx="127">
                  <c:v>45469</c:v>
                </c:pt>
                <c:pt idx="128">
                  <c:v>45470</c:v>
                </c:pt>
                <c:pt idx="129">
                  <c:v>45471</c:v>
                </c:pt>
                <c:pt idx="130">
                  <c:v>45474</c:v>
                </c:pt>
                <c:pt idx="131">
                  <c:v>45475</c:v>
                </c:pt>
                <c:pt idx="132">
                  <c:v>45476</c:v>
                </c:pt>
                <c:pt idx="133">
                  <c:v>45477</c:v>
                </c:pt>
                <c:pt idx="134">
                  <c:v>45478</c:v>
                </c:pt>
                <c:pt idx="135">
                  <c:v>45481</c:v>
                </c:pt>
                <c:pt idx="136">
                  <c:v>45482</c:v>
                </c:pt>
                <c:pt idx="137">
                  <c:v>45483</c:v>
                </c:pt>
                <c:pt idx="138">
                  <c:v>45484</c:v>
                </c:pt>
                <c:pt idx="139">
                  <c:v>45485</c:v>
                </c:pt>
                <c:pt idx="140">
                  <c:v>45488</c:v>
                </c:pt>
                <c:pt idx="141">
                  <c:v>45489</c:v>
                </c:pt>
                <c:pt idx="142">
                  <c:v>45490</c:v>
                </c:pt>
                <c:pt idx="143">
                  <c:v>45491</c:v>
                </c:pt>
                <c:pt idx="144">
                  <c:v>45492</c:v>
                </c:pt>
                <c:pt idx="145">
                  <c:v>45495</c:v>
                </c:pt>
                <c:pt idx="146">
                  <c:v>45496</c:v>
                </c:pt>
                <c:pt idx="147">
                  <c:v>45497</c:v>
                </c:pt>
                <c:pt idx="148">
                  <c:v>45498</c:v>
                </c:pt>
                <c:pt idx="149">
                  <c:v>45499</c:v>
                </c:pt>
                <c:pt idx="150">
                  <c:v>45502</c:v>
                </c:pt>
                <c:pt idx="151">
                  <c:v>45503</c:v>
                </c:pt>
                <c:pt idx="152">
                  <c:v>45504</c:v>
                </c:pt>
                <c:pt idx="153">
                  <c:v>45505</c:v>
                </c:pt>
                <c:pt idx="154">
                  <c:v>45506</c:v>
                </c:pt>
                <c:pt idx="155">
                  <c:v>45509</c:v>
                </c:pt>
                <c:pt idx="156">
                  <c:v>45510</c:v>
                </c:pt>
                <c:pt idx="157">
                  <c:v>45511</c:v>
                </c:pt>
                <c:pt idx="158">
                  <c:v>45512</c:v>
                </c:pt>
                <c:pt idx="159">
                  <c:v>45513</c:v>
                </c:pt>
                <c:pt idx="160">
                  <c:v>45516</c:v>
                </c:pt>
                <c:pt idx="161">
                  <c:v>45517</c:v>
                </c:pt>
                <c:pt idx="162">
                  <c:v>45518</c:v>
                </c:pt>
                <c:pt idx="163">
                  <c:v>45519</c:v>
                </c:pt>
                <c:pt idx="164">
                  <c:v>45520</c:v>
                </c:pt>
                <c:pt idx="165">
                  <c:v>45523</c:v>
                </c:pt>
                <c:pt idx="166">
                  <c:v>45524</c:v>
                </c:pt>
                <c:pt idx="167">
                  <c:v>45525</c:v>
                </c:pt>
                <c:pt idx="168">
                  <c:v>45526</c:v>
                </c:pt>
                <c:pt idx="169">
                  <c:v>45527</c:v>
                </c:pt>
                <c:pt idx="170">
                  <c:v>45530</c:v>
                </c:pt>
                <c:pt idx="171">
                  <c:v>45531</c:v>
                </c:pt>
                <c:pt idx="172">
                  <c:v>45532</c:v>
                </c:pt>
                <c:pt idx="173">
                  <c:v>45533</c:v>
                </c:pt>
                <c:pt idx="174">
                  <c:v>45534</c:v>
                </c:pt>
                <c:pt idx="175">
                  <c:v>45537</c:v>
                </c:pt>
                <c:pt idx="176">
                  <c:v>45538</c:v>
                </c:pt>
                <c:pt idx="177">
                  <c:v>45539</c:v>
                </c:pt>
                <c:pt idx="178">
                  <c:v>45540</c:v>
                </c:pt>
                <c:pt idx="179">
                  <c:v>45541</c:v>
                </c:pt>
                <c:pt idx="180">
                  <c:v>45544</c:v>
                </c:pt>
                <c:pt idx="181">
                  <c:v>45545</c:v>
                </c:pt>
                <c:pt idx="182">
                  <c:v>45546</c:v>
                </c:pt>
                <c:pt idx="183">
                  <c:v>45547</c:v>
                </c:pt>
                <c:pt idx="184">
                  <c:v>45548</c:v>
                </c:pt>
                <c:pt idx="185">
                  <c:v>45551</c:v>
                </c:pt>
                <c:pt idx="186">
                  <c:v>45552</c:v>
                </c:pt>
                <c:pt idx="187">
                  <c:v>45553</c:v>
                </c:pt>
                <c:pt idx="188">
                  <c:v>45554</c:v>
                </c:pt>
                <c:pt idx="189">
                  <c:v>45555</c:v>
                </c:pt>
                <c:pt idx="190">
                  <c:v>45558</c:v>
                </c:pt>
                <c:pt idx="191">
                  <c:v>45559</c:v>
                </c:pt>
                <c:pt idx="192">
                  <c:v>45560</c:v>
                </c:pt>
                <c:pt idx="193">
                  <c:v>45561</c:v>
                </c:pt>
                <c:pt idx="194">
                  <c:v>45562</c:v>
                </c:pt>
                <c:pt idx="195">
                  <c:v>45565</c:v>
                </c:pt>
                <c:pt idx="196">
                  <c:v>45566</c:v>
                </c:pt>
                <c:pt idx="197">
                  <c:v>45567</c:v>
                </c:pt>
                <c:pt idx="198">
                  <c:v>45568</c:v>
                </c:pt>
                <c:pt idx="199">
                  <c:v>45569</c:v>
                </c:pt>
                <c:pt idx="200">
                  <c:v>45572</c:v>
                </c:pt>
                <c:pt idx="201">
                  <c:v>45573</c:v>
                </c:pt>
                <c:pt idx="202">
                  <c:v>45574</c:v>
                </c:pt>
                <c:pt idx="203">
                  <c:v>45575</c:v>
                </c:pt>
                <c:pt idx="204">
                  <c:v>45576</c:v>
                </c:pt>
                <c:pt idx="205">
                  <c:v>45579</c:v>
                </c:pt>
                <c:pt idx="206">
                  <c:v>45580</c:v>
                </c:pt>
                <c:pt idx="207">
                  <c:v>45581</c:v>
                </c:pt>
                <c:pt idx="208">
                  <c:v>45582</c:v>
                </c:pt>
                <c:pt idx="209">
                  <c:v>45583</c:v>
                </c:pt>
                <c:pt idx="210">
                  <c:v>45586</c:v>
                </c:pt>
                <c:pt idx="211">
                  <c:v>45587</c:v>
                </c:pt>
                <c:pt idx="212">
                  <c:v>45588</c:v>
                </c:pt>
                <c:pt idx="213">
                  <c:v>45589</c:v>
                </c:pt>
                <c:pt idx="214">
                  <c:v>45590</c:v>
                </c:pt>
                <c:pt idx="215">
                  <c:v>45593</c:v>
                </c:pt>
                <c:pt idx="216">
                  <c:v>45594</c:v>
                </c:pt>
                <c:pt idx="217">
                  <c:v>45595</c:v>
                </c:pt>
                <c:pt idx="218">
                  <c:v>45596</c:v>
                </c:pt>
                <c:pt idx="219">
                  <c:v>45597</c:v>
                </c:pt>
                <c:pt idx="220">
                  <c:v>45600</c:v>
                </c:pt>
                <c:pt idx="221">
                  <c:v>45601</c:v>
                </c:pt>
                <c:pt idx="222">
                  <c:v>45602</c:v>
                </c:pt>
                <c:pt idx="223">
                  <c:v>45603</c:v>
                </c:pt>
                <c:pt idx="224">
                  <c:v>45604</c:v>
                </c:pt>
                <c:pt idx="225">
                  <c:v>45607</c:v>
                </c:pt>
                <c:pt idx="226">
                  <c:v>45608</c:v>
                </c:pt>
                <c:pt idx="227">
                  <c:v>45609</c:v>
                </c:pt>
                <c:pt idx="228">
                  <c:v>45610</c:v>
                </c:pt>
                <c:pt idx="229">
                  <c:v>45611</c:v>
                </c:pt>
                <c:pt idx="230">
                  <c:v>45614</c:v>
                </c:pt>
                <c:pt idx="231">
                  <c:v>45615</c:v>
                </c:pt>
                <c:pt idx="232">
                  <c:v>45616</c:v>
                </c:pt>
                <c:pt idx="233">
                  <c:v>45617</c:v>
                </c:pt>
                <c:pt idx="234">
                  <c:v>45618</c:v>
                </c:pt>
                <c:pt idx="235">
                  <c:v>45621</c:v>
                </c:pt>
                <c:pt idx="236">
                  <c:v>45622</c:v>
                </c:pt>
                <c:pt idx="237">
                  <c:v>45623</c:v>
                </c:pt>
                <c:pt idx="238">
                  <c:v>45624</c:v>
                </c:pt>
                <c:pt idx="239">
                  <c:v>45625</c:v>
                </c:pt>
                <c:pt idx="240">
                  <c:v>45628</c:v>
                </c:pt>
                <c:pt idx="241">
                  <c:v>45629</c:v>
                </c:pt>
                <c:pt idx="242">
                  <c:v>45630</c:v>
                </c:pt>
                <c:pt idx="243">
                  <c:v>45631</c:v>
                </c:pt>
                <c:pt idx="244">
                  <c:v>45632</c:v>
                </c:pt>
                <c:pt idx="245">
                  <c:v>45635</c:v>
                </c:pt>
                <c:pt idx="246">
                  <c:v>45636</c:v>
                </c:pt>
                <c:pt idx="247">
                  <c:v>45637</c:v>
                </c:pt>
                <c:pt idx="248">
                  <c:v>45638</c:v>
                </c:pt>
                <c:pt idx="249">
                  <c:v>45639</c:v>
                </c:pt>
                <c:pt idx="250">
                  <c:v>45642</c:v>
                </c:pt>
                <c:pt idx="251">
                  <c:v>45643</c:v>
                </c:pt>
                <c:pt idx="252">
                  <c:v>45644</c:v>
                </c:pt>
                <c:pt idx="253">
                  <c:v>45645</c:v>
                </c:pt>
                <c:pt idx="254">
                  <c:v>45646</c:v>
                </c:pt>
                <c:pt idx="255">
                  <c:v>45649</c:v>
                </c:pt>
                <c:pt idx="256">
                  <c:v>45650</c:v>
                </c:pt>
                <c:pt idx="257">
                  <c:v>45651</c:v>
                </c:pt>
                <c:pt idx="258">
                  <c:v>45652</c:v>
                </c:pt>
                <c:pt idx="259">
                  <c:v>45653</c:v>
                </c:pt>
                <c:pt idx="260">
                  <c:v>45656</c:v>
                </c:pt>
                <c:pt idx="261">
                  <c:v>45657</c:v>
                </c:pt>
              </c:numCache>
            </c:numRef>
          </c:cat>
          <c:val>
            <c:numRef>
              <c:f>'G 1.1'!$J$4:$J$265</c:f>
              <c:numCache>
                <c:formatCode>0.0</c:formatCode>
                <c:ptCount val="262"/>
                <c:pt idx="0">
                  <c:v>100</c:v>
                </c:pt>
                <c:pt idx="1">
                  <c:v>101.2</c:v>
                </c:pt>
                <c:pt idx="2">
                  <c:v>101.3</c:v>
                </c:pt>
                <c:pt idx="3">
                  <c:v>100.9</c:v>
                </c:pt>
                <c:pt idx="4">
                  <c:v>100.4</c:v>
                </c:pt>
                <c:pt idx="5">
                  <c:v>100.3</c:v>
                </c:pt>
                <c:pt idx="6">
                  <c:v>101</c:v>
                </c:pt>
                <c:pt idx="7">
                  <c:v>100.7</c:v>
                </c:pt>
                <c:pt idx="8">
                  <c:v>100.3</c:v>
                </c:pt>
                <c:pt idx="9">
                  <c:v>99.9</c:v>
                </c:pt>
                <c:pt idx="10">
                  <c:v>100.2</c:v>
                </c:pt>
                <c:pt idx="11">
                  <c:v>101.4</c:v>
                </c:pt>
                <c:pt idx="12">
                  <c:v>101.5</c:v>
                </c:pt>
                <c:pt idx="13">
                  <c:v>101.5</c:v>
                </c:pt>
                <c:pt idx="14">
                  <c:v>101.5</c:v>
                </c:pt>
                <c:pt idx="15">
                  <c:v>102.6</c:v>
                </c:pt>
                <c:pt idx="16">
                  <c:v>101.9</c:v>
                </c:pt>
                <c:pt idx="17">
                  <c:v>101.6</c:v>
                </c:pt>
                <c:pt idx="18">
                  <c:v>101.2</c:v>
                </c:pt>
                <c:pt idx="19">
                  <c:v>101.1</c:v>
                </c:pt>
                <c:pt idx="20">
                  <c:v>101.9</c:v>
                </c:pt>
                <c:pt idx="21">
                  <c:v>101.9</c:v>
                </c:pt>
                <c:pt idx="22">
                  <c:v>102</c:v>
                </c:pt>
                <c:pt idx="23">
                  <c:v>101.1</c:v>
                </c:pt>
                <c:pt idx="24">
                  <c:v>102.3</c:v>
                </c:pt>
                <c:pt idx="25">
                  <c:v>102.6</c:v>
                </c:pt>
                <c:pt idx="26">
                  <c:v>102.1</c:v>
                </c:pt>
                <c:pt idx="27">
                  <c:v>102.4</c:v>
                </c:pt>
                <c:pt idx="28">
                  <c:v>102.9</c:v>
                </c:pt>
                <c:pt idx="29">
                  <c:v>102</c:v>
                </c:pt>
                <c:pt idx="30">
                  <c:v>102</c:v>
                </c:pt>
                <c:pt idx="31">
                  <c:v>102</c:v>
                </c:pt>
                <c:pt idx="32">
                  <c:v>102.4</c:v>
                </c:pt>
                <c:pt idx="33">
                  <c:v>102.4</c:v>
                </c:pt>
                <c:pt idx="34">
                  <c:v>102.2</c:v>
                </c:pt>
                <c:pt idx="35">
                  <c:v>102.1</c:v>
                </c:pt>
                <c:pt idx="36">
                  <c:v>101.4</c:v>
                </c:pt>
                <c:pt idx="37">
                  <c:v>101.7</c:v>
                </c:pt>
                <c:pt idx="38">
                  <c:v>102.2</c:v>
                </c:pt>
                <c:pt idx="39">
                  <c:v>102.8</c:v>
                </c:pt>
                <c:pt idx="40">
                  <c:v>102.5</c:v>
                </c:pt>
                <c:pt idx="41">
                  <c:v>101.6</c:v>
                </c:pt>
                <c:pt idx="42">
                  <c:v>102.3</c:v>
                </c:pt>
                <c:pt idx="43">
                  <c:v>102.3</c:v>
                </c:pt>
                <c:pt idx="44">
                  <c:v>102</c:v>
                </c:pt>
                <c:pt idx="45">
                  <c:v>101.9</c:v>
                </c:pt>
                <c:pt idx="46">
                  <c:v>102.1</c:v>
                </c:pt>
                <c:pt idx="47">
                  <c:v>101.8</c:v>
                </c:pt>
                <c:pt idx="48">
                  <c:v>101.6</c:v>
                </c:pt>
                <c:pt idx="49">
                  <c:v>102.6</c:v>
                </c:pt>
                <c:pt idx="50">
                  <c:v>102.5</c:v>
                </c:pt>
                <c:pt idx="51">
                  <c:v>102.4</c:v>
                </c:pt>
                <c:pt idx="52">
                  <c:v>102.4</c:v>
                </c:pt>
                <c:pt idx="53">
                  <c:v>102.7</c:v>
                </c:pt>
                <c:pt idx="54">
                  <c:v>102.9</c:v>
                </c:pt>
                <c:pt idx="55">
                  <c:v>103.5</c:v>
                </c:pt>
                <c:pt idx="56">
                  <c:v>103.6</c:v>
                </c:pt>
                <c:pt idx="57">
                  <c:v>102.3</c:v>
                </c:pt>
                <c:pt idx="58">
                  <c:v>102.5</c:v>
                </c:pt>
                <c:pt idx="59">
                  <c:v>103</c:v>
                </c:pt>
                <c:pt idx="60">
                  <c:v>102.4</c:v>
                </c:pt>
                <c:pt idx="61">
                  <c:v>102.6</c:v>
                </c:pt>
                <c:pt idx="62">
                  <c:v>102.6</c:v>
                </c:pt>
                <c:pt idx="63">
                  <c:v>103.2</c:v>
                </c:pt>
                <c:pt idx="64">
                  <c:v>103.2</c:v>
                </c:pt>
                <c:pt idx="65">
                  <c:v>104.1</c:v>
                </c:pt>
                <c:pt idx="66">
                  <c:v>104.1</c:v>
                </c:pt>
                <c:pt idx="67">
                  <c:v>103.7</c:v>
                </c:pt>
                <c:pt idx="68">
                  <c:v>104.1</c:v>
                </c:pt>
                <c:pt idx="69">
                  <c:v>104.3</c:v>
                </c:pt>
                <c:pt idx="70">
                  <c:v>103.5</c:v>
                </c:pt>
                <c:pt idx="71">
                  <c:v>103.1</c:v>
                </c:pt>
                <c:pt idx="72">
                  <c:v>104.5</c:v>
                </c:pt>
                <c:pt idx="73">
                  <c:v>104.8</c:v>
                </c:pt>
                <c:pt idx="74">
                  <c:v>105.4</c:v>
                </c:pt>
                <c:pt idx="75">
                  <c:v>106.8</c:v>
                </c:pt>
                <c:pt idx="76">
                  <c:v>108.8</c:v>
                </c:pt>
                <c:pt idx="77">
                  <c:v>107.9</c:v>
                </c:pt>
                <c:pt idx="78">
                  <c:v>108.1</c:v>
                </c:pt>
                <c:pt idx="79">
                  <c:v>107.1</c:v>
                </c:pt>
                <c:pt idx="80">
                  <c:v>106.4</c:v>
                </c:pt>
                <c:pt idx="81">
                  <c:v>105.5</c:v>
                </c:pt>
                <c:pt idx="82">
                  <c:v>106</c:v>
                </c:pt>
                <c:pt idx="83">
                  <c:v>106.2</c:v>
                </c:pt>
                <c:pt idx="84">
                  <c:v>105.3</c:v>
                </c:pt>
                <c:pt idx="85">
                  <c:v>105.4</c:v>
                </c:pt>
                <c:pt idx="86">
                  <c:v>106.9</c:v>
                </c:pt>
                <c:pt idx="87">
                  <c:v>106.9</c:v>
                </c:pt>
                <c:pt idx="88">
                  <c:v>105.2</c:v>
                </c:pt>
                <c:pt idx="89">
                  <c:v>104.4</c:v>
                </c:pt>
                <c:pt idx="90">
                  <c:v>104.5</c:v>
                </c:pt>
                <c:pt idx="91">
                  <c:v>104.4</c:v>
                </c:pt>
                <c:pt idx="92">
                  <c:v>104.8</c:v>
                </c:pt>
                <c:pt idx="93">
                  <c:v>105.9</c:v>
                </c:pt>
                <c:pt idx="94">
                  <c:v>106.2</c:v>
                </c:pt>
                <c:pt idx="95">
                  <c:v>106.1</c:v>
                </c:pt>
                <c:pt idx="96">
                  <c:v>105.6</c:v>
                </c:pt>
                <c:pt idx="97">
                  <c:v>105.8</c:v>
                </c:pt>
                <c:pt idx="98">
                  <c:v>105.6</c:v>
                </c:pt>
                <c:pt idx="99">
                  <c:v>105.1</c:v>
                </c:pt>
                <c:pt idx="100">
                  <c:v>105.1</c:v>
                </c:pt>
                <c:pt idx="101">
                  <c:v>105.5</c:v>
                </c:pt>
                <c:pt idx="102">
                  <c:v>106.1</c:v>
                </c:pt>
                <c:pt idx="103">
                  <c:v>105.9</c:v>
                </c:pt>
                <c:pt idx="104">
                  <c:v>106.4</c:v>
                </c:pt>
                <c:pt idx="105">
                  <c:v>106.5</c:v>
                </c:pt>
                <c:pt idx="106">
                  <c:v>106.2</c:v>
                </c:pt>
                <c:pt idx="107">
                  <c:v>107.1</c:v>
                </c:pt>
                <c:pt idx="108">
                  <c:v>107.1</c:v>
                </c:pt>
                <c:pt idx="109">
                  <c:v>108</c:v>
                </c:pt>
                <c:pt idx="110">
                  <c:v>108</c:v>
                </c:pt>
                <c:pt idx="111">
                  <c:v>108.9</c:v>
                </c:pt>
                <c:pt idx="112">
                  <c:v>109.1</c:v>
                </c:pt>
                <c:pt idx="113">
                  <c:v>108.2</c:v>
                </c:pt>
                <c:pt idx="114">
                  <c:v>110</c:v>
                </c:pt>
                <c:pt idx="115">
                  <c:v>110.2</c:v>
                </c:pt>
                <c:pt idx="116">
                  <c:v>110.5</c:v>
                </c:pt>
                <c:pt idx="117">
                  <c:v>111.5</c:v>
                </c:pt>
                <c:pt idx="118">
                  <c:v>110.4</c:v>
                </c:pt>
                <c:pt idx="119">
                  <c:v>110.7</c:v>
                </c:pt>
                <c:pt idx="120">
                  <c:v>111.6</c:v>
                </c:pt>
                <c:pt idx="121">
                  <c:v>111.9</c:v>
                </c:pt>
                <c:pt idx="122">
                  <c:v>111.9</c:v>
                </c:pt>
                <c:pt idx="123">
                  <c:v>112.2</c:v>
                </c:pt>
                <c:pt idx="124">
                  <c:v>111.8</c:v>
                </c:pt>
                <c:pt idx="125">
                  <c:v>111</c:v>
                </c:pt>
                <c:pt idx="126">
                  <c:v>112.2</c:v>
                </c:pt>
                <c:pt idx="127">
                  <c:v>113.7</c:v>
                </c:pt>
                <c:pt idx="128">
                  <c:v>113.2</c:v>
                </c:pt>
                <c:pt idx="129">
                  <c:v>115.2</c:v>
                </c:pt>
                <c:pt idx="130">
                  <c:v>116.5</c:v>
                </c:pt>
                <c:pt idx="131">
                  <c:v>116.9</c:v>
                </c:pt>
                <c:pt idx="132">
                  <c:v>114.3</c:v>
                </c:pt>
                <c:pt idx="133">
                  <c:v>112.9</c:v>
                </c:pt>
                <c:pt idx="134">
                  <c:v>112.4</c:v>
                </c:pt>
                <c:pt idx="135">
                  <c:v>112.6</c:v>
                </c:pt>
                <c:pt idx="136">
                  <c:v>111.6</c:v>
                </c:pt>
                <c:pt idx="137">
                  <c:v>111.5</c:v>
                </c:pt>
                <c:pt idx="138">
                  <c:v>112</c:v>
                </c:pt>
                <c:pt idx="139">
                  <c:v>111.8</c:v>
                </c:pt>
                <c:pt idx="140">
                  <c:v>112.1</c:v>
                </c:pt>
                <c:pt idx="141">
                  <c:v>111.8</c:v>
                </c:pt>
                <c:pt idx="142">
                  <c:v>112.9</c:v>
                </c:pt>
                <c:pt idx="143">
                  <c:v>114.2</c:v>
                </c:pt>
                <c:pt idx="144">
                  <c:v>115.2</c:v>
                </c:pt>
                <c:pt idx="145">
                  <c:v>114.8</c:v>
                </c:pt>
                <c:pt idx="146">
                  <c:v>115</c:v>
                </c:pt>
                <c:pt idx="147">
                  <c:v>116.4</c:v>
                </c:pt>
                <c:pt idx="148">
                  <c:v>116.2</c:v>
                </c:pt>
                <c:pt idx="149">
                  <c:v>116.5</c:v>
                </c:pt>
                <c:pt idx="150">
                  <c:v>115.6</c:v>
                </c:pt>
                <c:pt idx="151">
                  <c:v>115.6</c:v>
                </c:pt>
                <c:pt idx="152">
                  <c:v>116.3</c:v>
                </c:pt>
                <c:pt idx="153">
                  <c:v>118.3</c:v>
                </c:pt>
                <c:pt idx="154">
                  <c:v>117.9</c:v>
                </c:pt>
                <c:pt idx="155">
                  <c:v>117.8</c:v>
                </c:pt>
                <c:pt idx="156">
                  <c:v>116.6</c:v>
                </c:pt>
                <c:pt idx="157">
                  <c:v>116</c:v>
                </c:pt>
                <c:pt idx="158">
                  <c:v>114.2</c:v>
                </c:pt>
                <c:pt idx="159">
                  <c:v>113.4</c:v>
                </c:pt>
                <c:pt idx="160">
                  <c:v>113.2</c:v>
                </c:pt>
                <c:pt idx="161">
                  <c:v>112.3</c:v>
                </c:pt>
                <c:pt idx="162">
                  <c:v>112.7</c:v>
                </c:pt>
                <c:pt idx="163">
                  <c:v>112.9</c:v>
                </c:pt>
                <c:pt idx="164">
                  <c:v>112.6</c:v>
                </c:pt>
                <c:pt idx="165">
                  <c:v>111.4</c:v>
                </c:pt>
                <c:pt idx="166">
                  <c:v>112.8</c:v>
                </c:pt>
                <c:pt idx="167">
                  <c:v>113</c:v>
                </c:pt>
                <c:pt idx="168">
                  <c:v>115</c:v>
                </c:pt>
                <c:pt idx="169">
                  <c:v>112.9</c:v>
                </c:pt>
                <c:pt idx="170">
                  <c:v>113.1</c:v>
                </c:pt>
                <c:pt idx="171">
                  <c:v>113.4</c:v>
                </c:pt>
                <c:pt idx="172">
                  <c:v>114.6</c:v>
                </c:pt>
                <c:pt idx="173">
                  <c:v>115.9</c:v>
                </c:pt>
                <c:pt idx="174">
                  <c:v>115.4</c:v>
                </c:pt>
                <c:pt idx="175">
                  <c:v>115.7</c:v>
                </c:pt>
                <c:pt idx="176">
                  <c:v>116.2</c:v>
                </c:pt>
                <c:pt idx="177">
                  <c:v>116.2</c:v>
                </c:pt>
                <c:pt idx="178">
                  <c:v>114.7</c:v>
                </c:pt>
                <c:pt idx="179">
                  <c:v>115.3</c:v>
                </c:pt>
                <c:pt idx="180">
                  <c:v>115</c:v>
                </c:pt>
                <c:pt idx="181">
                  <c:v>116.5</c:v>
                </c:pt>
                <c:pt idx="182">
                  <c:v>116.6</c:v>
                </c:pt>
                <c:pt idx="183">
                  <c:v>115.8</c:v>
                </c:pt>
                <c:pt idx="184">
                  <c:v>114.6</c:v>
                </c:pt>
                <c:pt idx="185">
                  <c:v>113.5</c:v>
                </c:pt>
                <c:pt idx="186">
                  <c:v>112.9</c:v>
                </c:pt>
                <c:pt idx="187">
                  <c:v>112.4</c:v>
                </c:pt>
                <c:pt idx="188">
                  <c:v>111.7</c:v>
                </c:pt>
                <c:pt idx="189">
                  <c:v>113.5</c:v>
                </c:pt>
                <c:pt idx="190">
                  <c:v>114</c:v>
                </c:pt>
                <c:pt idx="191">
                  <c:v>112.3</c:v>
                </c:pt>
                <c:pt idx="192">
                  <c:v>112.7</c:v>
                </c:pt>
                <c:pt idx="193">
                  <c:v>111.9</c:v>
                </c:pt>
                <c:pt idx="194">
                  <c:v>111.9</c:v>
                </c:pt>
                <c:pt idx="195">
                  <c:v>112.2</c:v>
                </c:pt>
                <c:pt idx="196">
                  <c:v>112</c:v>
                </c:pt>
                <c:pt idx="197">
                  <c:v>112</c:v>
                </c:pt>
                <c:pt idx="198">
                  <c:v>112.8</c:v>
                </c:pt>
                <c:pt idx="199">
                  <c:v>112.3</c:v>
                </c:pt>
                <c:pt idx="200">
                  <c:v>113</c:v>
                </c:pt>
                <c:pt idx="201">
                  <c:v>113.9</c:v>
                </c:pt>
                <c:pt idx="202">
                  <c:v>115.2</c:v>
                </c:pt>
                <c:pt idx="203">
                  <c:v>115</c:v>
                </c:pt>
                <c:pt idx="204">
                  <c:v>115.5</c:v>
                </c:pt>
                <c:pt idx="205">
                  <c:v>115.2</c:v>
                </c:pt>
                <c:pt idx="206">
                  <c:v>116.4</c:v>
                </c:pt>
                <c:pt idx="207">
                  <c:v>116.6</c:v>
                </c:pt>
                <c:pt idx="208">
                  <c:v>116.4</c:v>
                </c:pt>
                <c:pt idx="209">
                  <c:v>117.2</c:v>
                </c:pt>
                <c:pt idx="210">
                  <c:v>117.3</c:v>
                </c:pt>
                <c:pt idx="211">
                  <c:v>117.2</c:v>
                </c:pt>
                <c:pt idx="212">
                  <c:v>117.1</c:v>
                </c:pt>
                <c:pt idx="213">
                  <c:v>116.6</c:v>
                </c:pt>
                <c:pt idx="214">
                  <c:v>117.5</c:v>
                </c:pt>
                <c:pt idx="215">
                  <c:v>117.5</c:v>
                </c:pt>
                <c:pt idx="216">
                  <c:v>118.6</c:v>
                </c:pt>
                <c:pt idx="217">
                  <c:v>118.6</c:v>
                </c:pt>
                <c:pt idx="218">
                  <c:v>119.2</c:v>
                </c:pt>
                <c:pt idx="219">
                  <c:v>120.9</c:v>
                </c:pt>
                <c:pt idx="220">
                  <c:v>119.1</c:v>
                </c:pt>
                <c:pt idx="221">
                  <c:v>118.3</c:v>
                </c:pt>
                <c:pt idx="222">
                  <c:v>116.9</c:v>
                </c:pt>
                <c:pt idx="223">
                  <c:v>117.2</c:v>
                </c:pt>
                <c:pt idx="224">
                  <c:v>118.1</c:v>
                </c:pt>
                <c:pt idx="225">
                  <c:v>118.5</c:v>
                </c:pt>
                <c:pt idx="226">
                  <c:v>118.5</c:v>
                </c:pt>
                <c:pt idx="227">
                  <c:v>119.4</c:v>
                </c:pt>
                <c:pt idx="228">
                  <c:v>119.3</c:v>
                </c:pt>
                <c:pt idx="229">
                  <c:v>119.3</c:v>
                </c:pt>
                <c:pt idx="230">
                  <c:v>118.4</c:v>
                </c:pt>
                <c:pt idx="231">
                  <c:v>118.9</c:v>
                </c:pt>
                <c:pt idx="232">
                  <c:v>118.9</c:v>
                </c:pt>
                <c:pt idx="233">
                  <c:v>119.7</c:v>
                </c:pt>
                <c:pt idx="234">
                  <c:v>119.6</c:v>
                </c:pt>
                <c:pt idx="235">
                  <c:v>119.6</c:v>
                </c:pt>
                <c:pt idx="236">
                  <c:v>119.7</c:v>
                </c:pt>
                <c:pt idx="237">
                  <c:v>122.2</c:v>
                </c:pt>
                <c:pt idx="238">
                  <c:v>123.8</c:v>
                </c:pt>
                <c:pt idx="239">
                  <c:v>122.9</c:v>
                </c:pt>
                <c:pt idx="240">
                  <c:v>124.9</c:v>
                </c:pt>
                <c:pt idx="241">
                  <c:v>124.6</c:v>
                </c:pt>
                <c:pt idx="242">
                  <c:v>124.3</c:v>
                </c:pt>
                <c:pt idx="243">
                  <c:v>123.7</c:v>
                </c:pt>
                <c:pt idx="244">
                  <c:v>125.3</c:v>
                </c:pt>
                <c:pt idx="245">
                  <c:v>125.2</c:v>
                </c:pt>
                <c:pt idx="246">
                  <c:v>124.6</c:v>
                </c:pt>
                <c:pt idx="247">
                  <c:v>122.8</c:v>
                </c:pt>
                <c:pt idx="248">
                  <c:v>123.5</c:v>
                </c:pt>
                <c:pt idx="249">
                  <c:v>124.7</c:v>
                </c:pt>
                <c:pt idx="250">
                  <c:v>126.3</c:v>
                </c:pt>
                <c:pt idx="251">
                  <c:v>125.8</c:v>
                </c:pt>
                <c:pt idx="252">
                  <c:v>129.6</c:v>
                </c:pt>
                <c:pt idx="253">
                  <c:v>126.4</c:v>
                </c:pt>
                <c:pt idx="254">
                  <c:v>125.3</c:v>
                </c:pt>
                <c:pt idx="255">
                  <c:v>127.5</c:v>
                </c:pt>
                <c:pt idx="256">
                  <c:v>126.8</c:v>
                </c:pt>
                <c:pt idx="257">
                  <c:v>126.8</c:v>
                </c:pt>
                <c:pt idx="258">
                  <c:v>127.3</c:v>
                </c:pt>
                <c:pt idx="259">
                  <c:v>127.5</c:v>
                </c:pt>
                <c:pt idx="260">
                  <c:v>127.2</c:v>
                </c:pt>
                <c:pt idx="261">
                  <c:v>127.2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E64-482B-A89A-5EF925A753AA}"/>
            </c:ext>
          </c:extLst>
        </c:ser>
        <c:ser>
          <c:idx val="2"/>
          <c:order val="2"/>
          <c:tx>
            <c:strRef>
              <c:f>'G 1.1'!$K$3</c:f>
              <c:strCache>
                <c:ptCount val="1"/>
                <c:pt idx="0">
                  <c:v>México</c:v>
                </c:pt>
              </c:strCache>
            </c:strRef>
          </c:tx>
          <c:spPr>
            <a:ln w="28575" cap="rnd">
              <a:solidFill>
                <a:srgbClr val="92D050"/>
              </a:solidFill>
              <a:round/>
            </a:ln>
            <a:effectLst/>
          </c:spPr>
          <c:marker>
            <c:symbol val="none"/>
          </c:marker>
          <c:cat>
            <c:numRef>
              <c:f>'G 1.1'!$C$4:$C$265</c:f>
              <c:numCache>
                <c:formatCode>dd/mm/yyyy</c:formatCode>
                <c:ptCount val="262"/>
                <c:pt idx="0">
                  <c:v>45292</c:v>
                </c:pt>
                <c:pt idx="1">
                  <c:v>45293</c:v>
                </c:pt>
                <c:pt idx="2">
                  <c:v>45294</c:v>
                </c:pt>
                <c:pt idx="3">
                  <c:v>45295</c:v>
                </c:pt>
                <c:pt idx="4">
                  <c:v>45296</c:v>
                </c:pt>
                <c:pt idx="5">
                  <c:v>45299</c:v>
                </c:pt>
                <c:pt idx="6">
                  <c:v>45300</c:v>
                </c:pt>
                <c:pt idx="7">
                  <c:v>45301</c:v>
                </c:pt>
                <c:pt idx="8">
                  <c:v>45302</c:v>
                </c:pt>
                <c:pt idx="9">
                  <c:v>45303</c:v>
                </c:pt>
                <c:pt idx="10">
                  <c:v>45306</c:v>
                </c:pt>
                <c:pt idx="11">
                  <c:v>45307</c:v>
                </c:pt>
                <c:pt idx="12">
                  <c:v>45308</c:v>
                </c:pt>
                <c:pt idx="13">
                  <c:v>45309</c:v>
                </c:pt>
                <c:pt idx="14">
                  <c:v>45310</c:v>
                </c:pt>
                <c:pt idx="15">
                  <c:v>45313</c:v>
                </c:pt>
                <c:pt idx="16">
                  <c:v>45314</c:v>
                </c:pt>
                <c:pt idx="17">
                  <c:v>45315</c:v>
                </c:pt>
                <c:pt idx="18">
                  <c:v>45316</c:v>
                </c:pt>
                <c:pt idx="19">
                  <c:v>45317</c:v>
                </c:pt>
                <c:pt idx="20">
                  <c:v>45320</c:v>
                </c:pt>
                <c:pt idx="21">
                  <c:v>45321</c:v>
                </c:pt>
                <c:pt idx="22">
                  <c:v>45322</c:v>
                </c:pt>
                <c:pt idx="23">
                  <c:v>45323</c:v>
                </c:pt>
                <c:pt idx="24">
                  <c:v>45324</c:v>
                </c:pt>
                <c:pt idx="25">
                  <c:v>45327</c:v>
                </c:pt>
                <c:pt idx="26">
                  <c:v>45328</c:v>
                </c:pt>
                <c:pt idx="27">
                  <c:v>45329</c:v>
                </c:pt>
                <c:pt idx="28">
                  <c:v>45330</c:v>
                </c:pt>
                <c:pt idx="29">
                  <c:v>45331</c:v>
                </c:pt>
                <c:pt idx="30">
                  <c:v>45334</c:v>
                </c:pt>
                <c:pt idx="31">
                  <c:v>45335</c:v>
                </c:pt>
                <c:pt idx="32">
                  <c:v>45336</c:v>
                </c:pt>
                <c:pt idx="33">
                  <c:v>45337</c:v>
                </c:pt>
                <c:pt idx="34">
                  <c:v>45338</c:v>
                </c:pt>
                <c:pt idx="35">
                  <c:v>45341</c:v>
                </c:pt>
                <c:pt idx="36">
                  <c:v>45342</c:v>
                </c:pt>
                <c:pt idx="37">
                  <c:v>45343</c:v>
                </c:pt>
                <c:pt idx="38">
                  <c:v>45344</c:v>
                </c:pt>
                <c:pt idx="39">
                  <c:v>45345</c:v>
                </c:pt>
                <c:pt idx="40">
                  <c:v>45348</c:v>
                </c:pt>
                <c:pt idx="41">
                  <c:v>45349</c:v>
                </c:pt>
                <c:pt idx="42">
                  <c:v>45350</c:v>
                </c:pt>
                <c:pt idx="43">
                  <c:v>45351</c:v>
                </c:pt>
                <c:pt idx="44">
                  <c:v>45352</c:v>
                </c:pt>
                <c:pt idx="45">
                  <c:v>45355</c:v>
                </c:pt>
                <c:pt idx="46">
                  <c:v>45356</c:v>
                </c:pt>
                <c:pt idx="47">
                  <c:v>45357</c:v>
                </c:pt>
                <c:pt idx="48">
                  <c:v>45358</c:v>
                </c:pt>
                <c:pt idx="49">
                  <c:v>45359</c:v>
                </c:pt>
                <c:pt idx="50">
                  <c:v>45362</c:v>
                </c:pt>
                <c:pt idx="51">
                  <c:v>45363</c:v>
                </c:pt>
                <c:pt idx="52">
                  <c:v>45364</c:v>
                </c:pt>
                <c:pt idx="53">
                  <c:v>45365</c:v>
                </c:pt>
                <c:pt idx="54">
                  <c:v>45366</c:v>
                </c:pt>
                <c:pt idx="55">
                  <c:v>45369</c:v>
                </c:pt>
                <c:pt idx="56">
                  <c:v>45370</c:v>
                </c:pt>
                <c:pt idx="57">
                  <c:v>45371</c:v>
                </c:pt>
                <c:pt idx="58">
                  <c:v>45372</c:v>
                </c:pt>
                <c:pt idx="59">
                  <c:v>45373</c:v>
                </c:pt>
                <c:pt idx="60">
                  <c:v>45376</c:v>
                </c:pt>
                <c:pt idx="61">
                  <c:v>45377</c:v>
                </c:pt>
                <c:pt idx="62">
                  <c:v>45378</c:v>
                </c:pt>
                <c:pt idx="63">
                  <c:v>45379</c:v>
                </c:pt>
                <c:pt idx="64">
                  <c:v>45380</c:v>
                </c:pt>
                <c:pt idx="65">
                  <c:v>45383</c:v>
                </c:pt>
                <c:pt idx="66">
                  <c:v>45384</c:v>
                </c:pt>
                <c:pt idx="67">
                  <c:v>45385</c:v>
                </c:pt>
                <c:pt idx="68">
                  <c:v>45386</c:v>
                </c:pt>
                <c:pt idx="69">
                  <c:v>45387</c:v>
                </c:pt>
                <c:pt idx="70">
                  <c:v>45390</c:v>
                </c:pt>
                <c:pt idx="71">
                  <c:v>45391</c:v>
                </c:pt>
                <c:pt idx="72">
                  <c:v>45392</c:v>
                </c:pt>
                <c:pt idx="73">
                  <c:v>45393</c:v>
                </c:pt>
                <c:pt idx="74">
                  <c:v>45394</c:v>
                </c:pt>
                <c:pt idx="75">
                  <c:v>45397</c:v>
                </c:pt>
                <c:pt idx="76">
                  <c:v>45398</c:v>
                </c:pt>
                <c:pt idx="77">
                  <c:v>45399</c:v>
                </c:pt>
                <c:pt idx="78">
                  <c:v>45400</c:v>
                </c:pt>
                <c:pt idx="79">
                  <c:v>45401</c:v>
                </c:pt>
                <c:pt idx="80">
                  <c:v>45404</c:v>
                </c:pt>
                <c:pt idx="81">
                  <c:v>45405</c:v>
                </c:pt>
                <c:pt idx="82">
                  <c:v>45406</c:v>
                </c:pt>
                <c:pt idx="83">
                  <c:v>45407</c:v>
                </c:pt>
                <c:pt idx="84">
                  <c:v>45408</c:v>
                </c:pt>
                <c:pt idx="85">
                  <c:v>45411</c:v>
                </c:pt>
                <c:pt idx="86">
                  <c:v>45412</c:v>
                </c:pt>
                <c:pt idx="87">
                  <c:v>45413</c:v>
                </c:pt>
                <c:pt idx="88">
                  <c:v>45414</c:v>
                </c:pt>
                <c:pt idx="89">
                  <c:v>45415</c:v>
                </c:pt>
                <c:pt idx="90">
                  <c:v>45418</c:v>
                </c:pt>
                <c:pt idx="91">
                  <c:v>45419</c:v>
                </c:pt>
                <c:pt idx="92">
                  <c:v>45420</c:v>
                </c:pt>
                <c:pt idx="93">
                  <c:v>45421</c:v>
                </c:pt>
                <c:pt idx="94">
                  <c:v>45422</c:v>
                </c:pt>
                <c:pt idx="95">
                  <c:v>45425</c:v>
                </c:pt>
                <c:pt idx="96">
                  <c:v>45426</c:v>
                </c:pt>
                <c:pt idx="97">
                  <c:v>45427</c:v>
                </c:pt>
                <c:pt idx="98">
                  <c:v>45428</c:v>
                </c:pt>
                <c:pt idx="99">
                  <c:v>45429</c:v>
                </c:pt>
                <c:pt idx="100">
                  <c:v>45432</c:v>
                </c:pt>
                <c:pt idx="101">
                  <c:v>45433</c:v>
                </c:pt>
                <c:pt idx="102">
                  <c:v>45434</c:v>
                </c:pt>
                <c:pt idx="103">
                  <c:v>45435</c:v>
                </c:pt>
                <c:pt idx="104">
                  <c:v>45436</c:v>
                </c:pt>
                <c:pt idx="105">
                  <c:v>45439</c:v>
                </c:pt>
                <c:pt idx="106">
                  <c:v>45440</c:v>
                </c:pt>
                <c:pt idx="107">
                  <c:v>45441</c:v>
                </c:pt>
                <c:pt idx="108">
                  <c:v>45442</c:v>
                </c:pt>
                <c:pt idx="109">
                  <c:v>45443</c:v>
                </c:pt>
                <c:pt idx="110">
                  <c:v>45446</c:v>
                </c:pt>
                <c:pt idx="111">
                  <c:v>45447</c:v>
                </c:pt>
                <c:pt idx="112">
                  <c:v>45448</c:v>
                </c:pt>
                <c:pt idx="113">
                  <c:v>45449</c:v>
                </c:pt>
                <c:pt idx="114">
                  <c:v>45450</c:v>
                </c:pt>
                <c:pt idx="115">
                  <c:v>45453</c:v>
                </c:pt>
                <c:pt idx="116">
                  <c:v>45454</c:v>
                </c:pt>
                <c:pt idx="117">
                  <c:v>45455</c:v>
                </c:pt>
                <c:pt idx="118">
                  <c:v>45456</c:v>
                </c:pt>
                <c:pt idx="119">
                  <c:v>45457</c:v>
                </c:pt>
                <c:pt idx="120">
                  <c:v>45460</c:v>
                </c:pt>
                <c:pt idx="121">
                  <c:v>45461</c:v>
                </c:pt>
                <c:pt idx="122">
                  <c:v>45462</c:v>
                </c:pt>
                <c:pt idx="123">
                  <c:v>45463</c:v>
                </c:pt>
                <c:pt idx="124">
                  <c:v>45464</c:v>
                </c:pt>
                <c:pt idx="125">
                  <c:v>45467</c:v>
                </c:pt>
                <c:pt idx="126">
                  <c:v>45468</c:v>
                </c:pt>
                <c:pt idx="127">
                  <c:v>45469</c:v>
                </c:pt>
                <c:pt idx="128">
                  <c:v>45470</c:v>
                </c:pt>
                <c:pt idx="129">
                  <c:v>45471</c:v>
                </c:pt>
                <c:pt idx="130">
                  <c:v>45474</c:v>
                </c:pt>
                <c:pt idx="131">
                  <c:v>45475</c:v>
                </c:pt>
                <c:pt idx="132">
                  <c:v>45476</c:v>
                </c:pt>
                <c:pt idx="133">
                  <c:v>45477</c:v>
                </c:pt>
                <c:pt idx="134">
                  <c:v>45478</c:v>
                </c:pt>
                <c:pt idx="135">
                  <c:v>45481</c:v>
                </c:pt>
                <c:pt idx="136">
                  <c:v>45482</c:v>
                </c:pt>
                <c:pt idx="137">
                  <c:v>45483</c:v>
                </c:pt>
                <c:pt idx="138">
                  <c:v>45484</c:v>
                </c:pt>
                <c:pt idx="139">
                  <c:v>45485</c:v>
                </c:pt>
                <c:pt idx="140">
                  <c:v>45488</c:v>
                </c:pt>
                <c:pt idx="141">
                  <c:v>45489</c:v>
                </c:pt>
                <c:pt idx="142">
                  <c:v>45490</c:v>
                </c:pt>
                <c:pt idx="143">
                  <c:v>45491</c:v>
                </c:pt>
                <c:pt idx="144">
                  <c:v>45492</c:v>
                </c:pt>
                <c:pt idx="145">
                  <c:v>45495</c:v>
                </c:pt>
                <c:pt idx="146">
                  <c:v>45496</c:v>
                </c:pt>
                <c:pt idx="147">
                  <c:v>45497</c:v>
                </c:pt>
                <c:pt idx="148">
                  <c:v>45498</c:v>
                </c:pt>
                <c:pt idx="149">
                  <c:v>45499</c:v>
                </c:pt>
                <c:pt idx="150">
                  <c:v>45502</c:v>
                </c:pt>
                <c:pt idx="151">
                  <c:v>45503</c:v>
                </c:pt>
                <c:pt idx="152">
                  <c:v>45504</c:v>
                </c:pt>
                <c:pt idx="153">
                  <c:v>45505</c:v>
                </c:pt>
                <c:pt idx="154">
                  <c:v>45506</c:v>
                </c:pt>
                <c:pt idx="155">
                  <c:v>45509</c:v>
                </c:pt>
                <c:pt idx="156">
                  <c:v>45510</c:v>
                </c:pt>
                <c:pt idx="157">
                  <c:v>45511</c:v>
                </c:pt>
                <c:pt idx="158">
                  <c:v>45512</c:v>
                </c:pt>
                <c:pt idx="159">
                  <c:v>45513</c:v>
                </c:pt>
                <c:pt idx="160">
                  <c:v>45516</c:v>
                </c:pt>
                <c:pt idx="161">
                  <c:v>45517</c:v>
                </c:pt>
                <c:pt idx="162">
                  <c:v>45518</c:v>
                </c:pt>
                <c:pt idx="163">
                  <c:v>45519</c:v>
                </c:pt>
                <c:pt idx="164">
                  <c:v>45520</c:v>
                </c:pt>
                <c:pt idx="165">
                  <c:v>45523</c:v>
                </c:pt>
                <c:pt idx="166">
                  <c:v>45524</c:v>
                </c:pt>
                <c:pt idx="167">
                  <c:v>45525</c:v>
                </c:pt>
                <c:pt idx="168">
                  <c:v>45526</c:v>
                </c:pt>
                <c:pt idx="169">
                  <c:v>45527</c:v>
                </c:pt>
                <c:pt idx="170">
                  <c:v>45530</c:v>
                </c:pt>
                <c:pt idx="171">
                  <c:v>45531</c:v>
                </c:pt>
                <c:pt idx="172">
                  <c:v>45532</c:v>
                </c:pt>
                <c:pt idx="173">
                  <c:v>45533</c:v>
                </c:pt>
                <c:pt idx="174">
                  <c:v>45534</c:v>
                </c:pt>
                <c:pt idx="175">
                  <c:v>45537</c:v>
                </c:pt>
                <c:pt idx="176">
                  <c:v>45538</c:v>
                </c:pt>
                <c:pt idx="177">
                  <c:v>45539</c:v>
                </c:pt>
                <c:pt idx="178">
                  <c:v>45540</c:v>
                </c:pt>
                <c:pt idx="179">
                  <c:v>45541</c:v>
                </c:pt>
                <c:pt idx="180">
                  <c:v>45544</c:v>
                </c:pt>
                <c:pt idx="181">
                  <c:v>45545</c:v>
                </c:pt>
                <c:pt idx="182">
                  <c:v>45546</c:v>
                </c:pt>
                <c:pt idx="183">
                  <c:v>45547</c:v>
                </c:pt>
                <c:pt idx="184">
                  <c:v>45548</c:v>
                </c:pt>
                <c:pt idx="185">
                  <c:v>45551</c:v>
                </c:pt>
                <c:pt idx="186">
                  <c:v>45552</c:v>
                </c:pt>
                <c:pt idx="187">
                  <c:v>45553</c:v>
                </c:pt>
                <c:pt idx="188">
                  <c:v>45554</c:v>
                </c:pt>
                <c:pt idx="189">
                  <c:v>45555</c:v>
                </c:pt>
                <c:pt idx="190">
                  <c:v>45558</c:v>
                </c:pt>
                <c:pt idx="191">
                  <c:v>45559</c:v>
                </c:pt>
                <c:pt idx="192">
                  <c:v>45560</c:v>
                </c:pt>
                <c:pt idx="193">
                  <c:v>45561</c:v>
                </c:pt>
                <c:pt idx="194">
                  <c:v>45562</c:v>
                </c:pt>
                <c:pt idx="195">
                  <c:v>45565</c:v>
                </c:pt>
                <c:pt idx="196">
                  <c:v>45566</c:v>
                </c:pt>
                <c:pt idx="197">
                  <c:v>45567</c:v>
                </c:pt>
                <c:pt idx="198">
                  <c:v>45568</c:v>
                </c:pt>
                <c:pt idx="199">
                  <c:v>45569</c:v>
                </c:pt>
                <c:pt idx="200">
                  <c:v>45572</c:v>
                </c:pt>
                <c:pt idx="201">
                  <c:v>45573</c:v>
                </c:pt>
                <c:pt idx="202">
                  <c:v>45574</c:v>
                </c:pt>
                <c:pt idx="203">
                  <c:v>45575</c:v>
                </c:pt>
                <c:pt idx="204">
                  <c:v>45576</c:v>
                </c:pt>
                <c:pt idx="205">
                  <c:v>45579</c:v>
                </c:pt>
                <c:pt idx="206">
                  <c:v>45580</c:v>
                </c:pt>
                <c:pt idx="207">
                  <c:v>45581</c:v>
                </c:pt>
                <c:pt idx="208">
                  <c:v>45582</c:v>
                </c:pt>
                <c:pt idx="209">
                  <c:v>45583</c:v>
                </c:pt>
                <c:pt idx="210">
                  <c:v>45586</c:v>
                </c:pt>
                <c:pt idx="211">
                  <c:v>45587</c:v>
                </c:pt>
                <c:pt idx="212">
                  <c:v>45588</c:v>
                </c:pt>
                <c:pt idx="213">
                  <c:v>45589</c:v>
                </c:pt>
                <c:pt idx="214">
                  <c:v>45590</c:v>
                </c:pt>
                <c:pt idx="215">
                  <c:v>45593</c:v>
                </c:pt>
                <c:pt idx="216">
                  <c:v>45594</c:v>
                </c:pt>
                <c:pt idx="217">
                  <c:v>45595</c:v>
                </c:pt>
                <c:pt idx="218">
                  <c:v>45596</c:v>
                </c:pt>
                <c:pt idx="219">
                  <c:v>45597</c:v>
                </c:pt>
                <c:pt idx="220">
                  <c:v>45600</c:v>
                </c:pt>
                <c:pt idx="221">
                  <c:v>45601</c:v>
                </c:pt>
                <c:pt idx="222">
                  <c:v>45602</c:v>
                </c:pt>
                <c:pt idx="223">
                  <c:v>45603</c:v>
                </c:pt>
                <c:pt idx="224">
                  <c:v>45604</c:v>
                </c:pt>
                <c:pt idx="225">
                  <c:v>45607</c:v>
                </c:pt>
                <c:pt idx="226">
                  <c:v>45608</c:v>
                </c:pt>
                <c:pt idx="227">
                  <c:v>45609</c:v>
                </c:pt>
                <c:pt idx="228">
                  <c:v>45610</c:v>
                </c:pt>
                <c:pt idx="229">
                  <c:v>45611</c:v>
                </c:pt>
                <c:pt idx="230">
                  <c:v>45614</c:v>
                </c:pt>
                <c:pt idx="231">
                  <c:v>45615</c:v>
                </c:pt>
                <c:pt idx="232">
                  <c:v>45616</c:v>
                </c:pt>
                <c:pt idx="233">
                  <c:v>45617</c:v>
                </c:pt>
                <c:pt idx="234">
                  <c:v>45618</c:v>
                </c:pt>
                <c:pt idx="235">
                  <c:v>45621</c:v>
                </c:pt>
                <c:pt idx="236">
                  <c:v>45622</c:v>
                </c:pt>
                <c:pt idx="237">
                  <c:v>45623</c:v>
                </c:pt>
                <c:pt idx="238">
                  <c:v>45624</c:v>
                </c:pt>
                <c:pt idx="239">
                  <c:v>45625</c:v>
                </c:pt>
                <c:pt idx="240">
                  <c:v>45628</c:v>
                </c:pt>
                <c:pt idx="241">
                  <c:v>45629</c:v>
                </c:pt>
                <c:pt idx="242">
                  <c:v>45630</c:v>
                </c:pt>
                <c:pt idx="243">
                  <c:v>45631</c:v>
                </c:pt>
                <c:pt idx="244">
                  <c:v>45632</c:v>
                </c:pt>
                <c:pt idx="245">
                  <c:v>45635</c:v>
                </c:pt>
                <c:pt idx="246">
                  <c:v>45636</c:v>
                </c:pt>
                <c:pt idx="247">
                  <c:v>45637</c:v>
                </c:pt>
                <c:pt idx="248">
                  <c:v>45638</c:v>
                </c:pt>
                <c:pt idx="249">
                  <c:v>45639</c:v>
                </c:pt>
                <c:pt idx="250">
                  <c:v>45642</c:v>
                </c:pt>
                <c:pt idx="251">
                  <c:v>45643</c:v>
                </c:pt>
                <c:pt idx="252">
                  <c:v>45644</c:v>
                </c:pt>
                <c:pt idx="253">
                  <c:v>45645</c:v>
                </c:pt>
                <c:pt idx="254">
                  <c:v>45646</c:v>
                </c:pt>
                <c:pt idx="255">
                  <c:v>45649</c:v>
                </c:pt>
                <c:pt idx="256">
                  <c:v>45650</c:v>
                </c:pt>
                <c:pt idx="257">
                  <c:v>45651</c:v>
                </c:pt>
                <c:pt idx="258">
                  <c:v>45652</c:v>
                </c:pt>
                <c:pt idx="259">
                  <c:v>45653</c:v>
                </c:pt>
                <c:pt idx="260">
                  <c:v>45656</c:v>
                </c:pt>
                <c:pt idx="261">
                  <c:v>45657</c:v>
                </c:pt>
              </c:numCache>
            </c:numRef>
          </c:cat>
          <c:val>
            <c:numRef>
              <c:f>'G 1.1'!$K$4:$K$265</c:f>
              <c:numCache>
                <c:formatCode>0.0</c:formatCode>
                <c:ptCount val="262"/>
                <c:pt idx="0">
                  <c:v>100</c:v>
                </c:pt>
                <c:pt idx="1">
                  <c:v>100.3</c:v>
                </c:pt>
                <c:pt idx="2">
                  <c:v>100.3</c:v>
                </c:pt>
                <c:pt idx="3">
                  <c:v>100.3</c:v>
                </c:pt>
                <c:pt idx="4">
                  <c:v>99.5</c:v>
                </c:pt>
                <c:pt idx="5">
                  <c:v>99.2</c:v>
                </c:pt>
                <c:pt idx="6">
                  <c:v>100</c:v>
                </c:pt>
                <c:pt idx="7">
                  <c:v>100</c:v>
                </c:pt>
                <c:pt idx="8">
                  <c:v>99.7</c:v>
                </c:pt>
                <c:pt idx="9">
                  <c:v>99.4</c:v>
                </c:pt>
                <c:pt idx="10">
                  <c:v>99.5</c:v>
                </c:pt>
                <c:pt idx="11">
                  <c:v>101.4</c:v>
                </c:pt>
                <c:pt idx="12">
                  <c:v>101.3</c:v>
                </c:pt>
                <c:pt idx="13">
                  <c:v>101.1</c:v>
                </c:pt>
                <c:pt idx="14">
                  <c:v>100.7</c:v>
                </c:pt>
                <c:pt idx="15">
                  <c:v>101.2</c:v>
                </c:pt>
                <c:pt idx="16">
                  <c:v>102</c:v>
                </c:pt>
                <c:pt idx="17">
                  <c:v>101.5</c:v>
                </c:pt>
                <c:pt idx="18">
                  <c:v>101.4</c:v>
                </c:pt>
                <c:pt idx="19">
                  <c:v>101.1</c:v>
                </c:pt>
                <c:pt idx="20">
                  <c:v>101.5</c:v>
                </c:pt>
                <c:pt idx="21">
                  <c:v>101.1</c:v>
                </c:pt>
                <c:pt idx="22">
                  <c:v>101.4</c:v>
                </c:pt>
                <c:pt idx="23">
                  <c:v>100.6</c:v>
                </c:pt>
                <c:pt idx="24">
                  <c:v>101</c:v>
                </c:pt>
                <c:pt idx="25">
                  <c:v>100.8</c:v>
                </c:pt>
                <c:pt idx="26">
                  <c:v>100.4</c:v>
                </c:pt>
                <c:pt idx="27">
                  <c:v>100.5</c:v>
                </c:pt>
                <c:pt idx="28">
                  <c:v>101</c:v>
                </c:pt>
                <c:pt idx="29">
                  <c:v>100.7</c:v>
                </c:pt>
                <c:pt idx="30">
                  <c:v>100.6</c:v>
                </c:pt>
                <c:pt idx="31">
                  <c:v>101.3</c:v>
                </c:pt>
                <c:pt idx="32">
                  <c:v>100.7</c:v>
                </c:pt>
                <c:pt idx="33">
                  <c:v>100.4</c:v>
                </c:pt>
                <c:pt idx="34">
                  <c:v>100.5</c:v>
                </c:pt>
                <c:pt idx="35">
                  <c:v>100.4</c:v>
                </c:pt>
                <c:pt idx="36">
                  <c:v>100.5</c:v>
                </c:pt>
                <c:pt idx="37">
                  <c:v>100.4</c:v>
                </c:pt>
                <c:pt idx="38">
                  <c:v>100.8</c:v>
                </c:pt>
                <c:pt idx="39">
                  <c:v>100.9</c:v>
                </c:pt>
                <c:pt idx="40">
                  <c:v>100.7</c:v>
                </c:pt>
                <c:pt idx="41">
                  <c:v>100.5</c:v>
                </c:pt>
                <c:pt idx="42">
                  <c:v>100.7</c:v>
                </c:pt>
                <c:pt idx="43">
                  <c:v>100.5</c:v>
                </c:pt>
                <c:pt idx="44">
                  <c:v>100.3</c:v>
                </c:pt>
                <c:pt idx="45">
                  <c:v>99.9</c:v>
                </c:pt>
                <c:pt idx="46">
                  <c:v>99.9</c:v>
                </c:pt>
                <c:pt idx="47">
                  <c:v>99.5</c:v>
                </c:pt>
                <c:pt idx="48">
                  <c:v>99.4</c:v>
                </c:pt>
                <c:pt idx="49">
                  <c:v>99.1</c:v>
                </c:pt>
                <c:pt idx="50">
                  <c:v>99</c:v>
                </c:pt>
                <c:pt idx="51">
                  <c:v>99</c:v>
                </c:pt>
                <c:pt idx="52">
                  <c:v>98.2</c:v>
                </c:pt>
                <c:pt idx="53">
                  <c:v>98.4</c:v>
                </c:pt>
                <c:pt idx="54">
                  <c:v>98.5</c:v>
                </c:pt>
                <c:pt idx="55">
                  <c:v>99.2</c:v>
                </c:pt>
                <c:pt idx="56">
                  <c:v>99</c:v>
                </c:pt>
                <c:pt idx="57">
                  <c:v>98.3</c:v>
                </c:pt>
                <c:pt idx="58">
                  <c:v>98.6</c:v>
                </c:pt>
                <c:pt idx="59">
                  <c:v>98.8</c:v>
                </c:pt>
                <c:pt idx="60">
                  <c:v>98.2</c:v>
                </c:pt>
                <c:pt idx="61">
                  <c:v>98.1</c:v>
                </c:pt>
                <c:pt idx="62">
                  <c:v>97.5</c:v>
                </c:pt>
                <c:pt idx="63">
                  <c:v>98</c:v>
                </c:pt>
                <c:pt idx="64">
                  <c:v>97.6</c:v>
                </c:pt>
                <c:pt idx="65">
                  <c:v>97.9</c:v>
                </c:pt>
                <c:pt idx="66">
                  <c:v>97.5</c:v>
                </c:pt>
                <c:pt idx="67">
                  <c:v>97.5</c:v>
                </c:pt>
                <c:pt idx="68">
                  <c:v>97.7</c:v>
                </c:pt>
                <c:pt idx="69">
                  <c:v>96.9</c:v>
                </c:pt>
                <c:pt idx="70">
                  <c:v>96.2</c:v>
                </c:pt>
                <c:pt idx="71">
                  <c:v>96.6</c:v>
                </c:pt>
                <c:pt idx="72">
                  <c:v>96.9</c:v>
                </c:pt>
                <c:pt idx="73">
                  <c:v>96.9</c:v>
                </c:pt>
                <c:pt idx="74">
                  <c:v>98.1</c:v>
                </c:pt>
                <c:pt idx="75">
                  <c:v>98.5</c:v>
                </c:pt>
                <c:pt idx="76">
                  <c:v>100.6</c:v>
                </c:pt>
                <c:pt idx="77">
                  <c:v>100</c:v>
                </c:pt>
                <c:pt idx="78">
                  <c:v>100.6</c:v>
                </c:pt>
                <c:pt idx="79">
                  <c:v>100.7</c:v>
                </c:pt>
                <c:pt idx="80">
                  <c:v>101</c:v>
                </c:pt>
                <c:pt idx="81">
                  <c:v>99.9</c:v>
                </c:pt>
                <c:pt idx="82">
                  <c:v>100.6</c:v>
                </c:pt>
                <c:pt idx="83">
                  <c:v>101.4</c:v>
                </c:pt>
                <c:pt idx="84">
                  <c:v>101.1</c:v>
                </c:pt>
                <c:pt idx="85">
                  <c:v>100.2</c:v>
                </c:pt>
                <c:pt idx="86">
                  <c:v>101</c:v>
                </c:pt>
                <c:pt idx="87">
                  <c:v>100.1</c:v>
                </c:pt>
                <c:pt idx="88">
                  <c:v>100.1</c:v>
                </c:pt>
                <c:pt idx="89">
                  <c:v>100</c:v>
                </c:pt>
                <c:pt idx="90">
                  <c:v>99.5</c:v>
                </c:pt>
                <c:pt idx="91">
                  <c:v>99.6</c:v>
                </c:pt>
                <c:pt idx="92">
                  <c:v>99.6</c:v>
                </c:pt>
                <c:pt idx="93">
                  <c:v>98.9</c:v>
                </c:pt>
                <c:pt idx="94">
                  <c:v>98.9</c:v>
                </c:pt>
                <c:pt idx="95">
                  <c:v>99</c:v>
                </c:pt>
                <c:pt idx="96">
                  <c:v>99.3</c:v>
                </c:pt>
                <c:pt idx="97">
                  <c:v>98.3</c:v>
                </c:pt>
                <c:pt idx="98">
                  <c:v>98.3</c:v>
                </c:pt>
                <c:pt idx="99">
                  <c:v>97.9</c:v>
                </c:pt>
                <c:pt idx="100">
                  <c:v>97.6</c:v>
                </c:pt>
                <c:pt idx="101">
                  <c:v>98</c:v>
                </c:pt>
                <c:pt idx="102">
                  <c:v>98.2</c:v>
                </c:pt>
                <c:pt idx="103">
                  <c:v>98.5</c:v>
                </c:pt>
                <c:pt idx="104">
                  <c:v>98.4</c:v>
                </c:pt>
                <c:pt idx="105">
                  <c:v>98.2</c:v>
                </c:pt>
                <c:pt idx="106">
                  <c:v>99</c:v>
                </c:pt>
                <c:pt idx="107">
                  <c:v>100.1</c:v>
                </c:pt>
                <c:pt idx="108">
                  <c:v>100.3</c:v>
                </c:pt>
                <c:pt idx="109">
                  <c:v>100.2</c:v>
                </c:pt>
                <c:pt idx="110">
                  <c:v>104.2</c:v>
                </c:pt>
                <c:pt idx="111">
                  <c:v>105.2</c:v>
                </c:pt>
                <c:pt idx="112">
                  <c:v>103.2</c:v>
                </c:pt>
                <c:pt idx="113">
                  <c:v>106</c:v>
                </c:pt>
                <c:pt idx="114">
                  <c:v>108.4</c:v>
                </c:pt>
                <c:pt idx="115">
                  <c:v>107.5</c:v>
                </c:pt>
                <c:pt idx="116">
                  <c:v>109.4</c:v>
                </c:pt>
                <c:pt idx="117">
                  <c:v>110.5</c:v>
                </c:pt>
                <c:pt idx="118">
                  <c:v>108.3</c:v>
                </c:pt>
                <c:pt idx="119">
                  <c:v>108.8</c:v>
                </c:pt>
                <c:pt idx="120">
                  <c:v>109.2</c:v>
                </c:pt>
                <c:pt idx="121">
                  <c:v>108.5</c:v>
                </c:pt>
                <c:pt idx="122">
                  <c:v>108.6</c:v>
                </c:pt>
                <c:pt idx="123">
                  <c:v>108.2</c:v>
                </c:pt>
                <c:pt idx="124">
                  <c:v>106.7</c:v>
                </c:pt>
                <c:pt idx="125">
                  <c:v>105.8</c:v>
                </c:pt>
                <c:pt idx="126">
                  <c:v>106.6</c:v>
                </c:pt>
                <c:pt idx="127">
                  <c:v>108</c:v>
                </c:pt>
                <c:pt idx="128">
                  <c:v>108.7</c:v>
                </c:pt>
                <c:pt idx="129">
                  <c:v>107.9</c:v>
                </c:pt>
                <c:pt idx="130">
                  <c:v>108.2</c:v>
                </c:pt>
                <c:pt idx="131">
                  <c:v>107.6</c:v>
                </c:pt>
                <c:pt idx="132">
                  <c:v>107.1</c:v>
                </c:pt>
                <c:pt idx="133">
                  <c:v>106.7</c:v>
                </c:pt>
                <c:pt idx="134">
                  <c:v>106.7</c:v>
                </c:pt>
                <c:pt idx="135">
                  <c:v>106.1</c:v>
                </c:pt>
                <c:pt idx="136">
                  <c:v>105.6</c:v>
                </c:pt>
                <c:pt idx="137">
                  <c:v>105.1</c:v>
                </c:pt>
                <c:pt idx="138">
                  <c:v>104.7</c:v>
                </c:pt>
                <c:pt idx="139">
                  <c:v>103.8</c:v>
                </c:pt>
                <c:pt idx="140">
                  <c:v>104.6</c:v>
                </c:pt>
                <c:pt idx="141">
                  <c:v>104.1</c:v>
                </c:pt>
                <c:pt idx="142">
                  <c:v>104.3</c:v>
                </c:pt>
                <c:pt idx="143">
                  <c:v>105.8</c:v>
                </c:pt>
                <c:pt idx="144">
                  <c:v>106.3</c:v>
                </c:pt>
                <c:pt idx="145">
                  <c:v>105.7</c:v>
                </c:pt>
                <c:pt idx="146">
                  <c:v>106.9</c:v>
                </c:pt>
                <c:pt idx="147">
                  <c:v>108.2</c:v>
                </c:pt>
                <c:pt idx="148">
                  <c:v>108.7</c:v>
                </c:pt>
                <c:pt idx="149">
                  <c:v>108.8</c:v>
                </c:pt>
                <c:pt idx="150">
                  <c:v>109.8</c:v>
                </c:pt>
                <c:pt idx="151">
                  <c:v>110.6</c:v>
                </c:pt>
                <c:pt idx="152">
                  <c:v>109.7</c:v>
                </c:pt>
                <c:pt idx="153">
                  <c:v>111.1</c:v>
                </c:pt>
                <c:pt idx="154">
                  <c:v>113</c:v>
                </c:pt>
                <c:pt idx="155">
                  <c:v>114.1</c:v>
                </c:pt>
                <c:pt idx="156">
                  <c:v>115.4</c:v>
                </c:pt>
                <c:pt idx="157">
                  <c:v>113.6</c:v>
                </c:pt>
                <c:pt idx="158">
                  <c:v>111.2</c:v>
                </c:pt>
                <c:pt idx="159">
                  <c:v>111</c:v>
                </c:pt>
                <c:pt idx="160">
                  <c:v>112.4</c:v>
                </c:pt>
                <c:pt idx="161">
                  <c:v>112.1</c:v>
                </c:pt>
                <c:pt idx="162">
                  <c:v>110.8</c:v>
                </c:pt>
                <c:pt idx="163">
                  <c:v>109.9</c:v>
                </c:pt>
                <c:pt idx="164">
                  <c:v>109.8</c:v>
                </c:pt>
                <c:pt idx="165">
                  <c:v>110</c:v>
                </c:pt>
                <c:pt idx="166">
                  <c:v>111.9</c:v>
                </c:pt>
                <c:pt idx="167">
                  <c:v>113.6</c:v>
                </c:pt>
                <c:pt idx="168">
                  <c:v>115</c:v>
                </c:pt>
                <c:pt idx="169">
                  <c:v>112.6</c:v>
                </c:pt>
                <c:pt idx="170">
                  <c:v>114.3</c:v>
                </c:pt>
                <c:pt idx="171">
                  <c:v>116.4</c:v>
                </c:pt>
                <c:pt idx="172">
                  <c:v>115.7</c:v>
                </c:pt>
                <c:pt idx="173">
                  <c:v>116.9</c:v>
                </c:pt>
                <c:pt idx="174">
                  <c:v>116.2</c:v>
                </c:pt>
                <c:pt idx="175">
                  <c:v>116.8</c:v>
                </c:pt>
                <c:pt idx="176">
                  <c:v>116.6</c:v>
                </c:pt>
                <c:pt idx="177">
                  <c:v>117.5</c:v>
                </c:pt>
                <c:pt idx="178">
                  <c:v>117.1</c:v>
                </c:pt>
                <c:pt idx="179">
                  <c:v>117.7</c:v>
                </c:pt>
                <c:pt idx="180">
                  <c:v>117.2</c:v>
                </c:pt>
                <c:pt idx="181">
                  <c:v>118.4</c:v>
                </c:pt>
                <c:pt idx="182">
                  <c:v>116.8</c:v>
                </c:pt>
                <c:pt idx="183">
                  <c:v>115.1</c:v>
                </c:pt>
                <c:pt idx="184">
                  <c:v>113.2</c:v>
                </c:pt>
                <c:pt idx="185">
                  <c:v>113.3</c:v>
                </c:pt>
                <c:pt idx="186">
                  <c:v>112.5</c:v>
                </c:pt>
                <c:pt idx="187">
                  <c:v>113.6</c:v>
                </c:pt>
                <c:pt idx="188">
                  <c:v>113.8</c:v>
                </c:pt>
                <c:pt idx="189">
                  <c:v>114.4</c:v>
                </c:pt>
                <c:pt idx="190">
                  <c:v>114.5</c:v>
                </c:pt>
                <c:pt idx="191">
                  <c:v>113.9</c:v>
                </c:pt>
                <c:pt idx="192">
                  <c:v>115.7</c:v>
                </c:pt>
                <c:pt idx="193">
                  <c:v>115.7</c:v>
                </c:pt>
                <c:pt idx="194">
                  <c:v>116</c:v>
                </c:pt>
                <c:pt idx="195">
                  <c:v>116</c:v>
                </c:pt>
                <c:pt idx="196">
                  <c:v>115.6</c:v>
                </c:pt>
                <c:pt idx="197">
                  <c:v>114.4</c:v>
                </c:pt>
                <c:pt idx="198">
                  <c:v>114</c:v>
                </c:pt>
                <c:pt idx="199">
                  <c:v>113.6</c:v>
                </c:pt>
                <c:pt idx="200">
                  <c:v>113.6</c:v>
                </c:pt>
                <c:pt idx="201">
                  <c:v>114</c:v>
                </c:pt>
                <c:pt idx="202">
                  <c:v>114.9</c:v>
                </c:pt>
                <c:pt idx="203">
                  <c:v>114.7</c:v>
                </c:pt>
                <c:pt idx="204">
                  <c:v>113.6</c:v>
                </c:pt>
                <c:pt idx="205">
                  <c:v>114.2</c:v>
                </c:pt>
                <c:pt idx="206">
                  <c:v>116.1</c:v>
                </c:pt>
                <c:pt idx="207">
                  <c:v>117.2</c:v>
                </c:pt>
                <c:pt idx="208">
                  <c:v>116.9</c:v>
                </c:pt>
                <c:pt idx="209">
                  <c:v>117.1</c:v>
                </c:pt>
                <c:pt idx="210">
                  <c:v>117.7</c:v>
                </c:pt>
                <c:pt idx="211">
                  <c:v>117.6</c:v>
                </c:pt>
                <c:pt idx="212">
                  <c:v>116.9</c:v>
                </c:pt>
                <c:pt idx="213">
                  <c:v>116.7</c:v>
                </c:pt>
                <c:pt idx="214">
                  <c:v>117.8</c:v>
                </c:pt>
                <c:pt idx="215">
                  <c:v>118.1</c:v>
                </c:pt>
                <c:pt idx="216">
                  <c:v>118.2</c:v>
                </c:pt>
                <c:pt idx="217">
                  <c:v>118.7</c:v>
                </c:pt>
                <c:pt idx="218">
                  <c:v>118.1</c:v>
                </c:pt>
                <c:pt idx="219">
                  <c:v>119.5</c:v>
                </c:pt>
                <c:pt idx="220">
                  <c:v>118.5</c:v>
                </c:pt>
                <c:pt idx="221">
                  <c:v>118.5</c:v>
                </c:pt>
                <c:pt idx="222">
                  <c:v>118.4</c:v>
                </c:pt>
                <c:pt idx="223">
                  <c:v>116.7</c:v>
                </c:pt>
                <c:pt idx="224">
                  <c:v>118.9</c:v>
                </c:pt>
                <c:pt idx="225">
                  <c:v>119.9</c:v>
                </c:pt>
                <c:pt idx="226">
                  <c:v>121.3</c:v>
                </c:pt>
                <c:pt idx="227">
                  <c:v>120.9</c:v>
                </c:pt>
                <c:pt idx="228">
                  <c:v>120.2</c:v>
                </c:pt>
                <c:pt idx="229">
                  <c:v>119.9</c:v>
                </c:pt>
                <c:pt idx="230">
                  <c:v>119.1</c:v>
                </c:pt>
                <c:pt idx="231">
                  <c:v>118.5</c:v>
                </c:pt>
                <c:pt idx="232">
                  <c:v>119.5</c:v>
                </c:pt>
                <c:pt idx="233">
                  <c:v>120.3</c:v>
                </c:pt>
                <c:pt idx="234">
                  <c:v>120.4</c:v>
                </c:pt>
                <c:pt idx="235">
                  <c:v>119.6</c:v>
                </c:pt>
                <c:pt idx="236">
                  <c:v>121.7</c:v>
                </c:pt>
                <c:pt idx="237">
                  <c:v>121.3</c:v>
                </c:pt>
                <c:pt idx="238">
                  <c:v>120.4</c:v>
                </c:pt>
                <c:pt idx="239">
                  <c:v>120.1</c:v>
                </c:pt>
                <c:pt idx="240">
                  <c:v>120.2</c:v>
                </c:pt>
                <c:pt idx="241">
                  <c:v>119.7</c:v>
                </c:pt>
                <c:pt idx="242">
                  <c:v>119.6</c:v>
                </c:pt>
                <c:pt idx="243">
                  <c:v>119</c:v>
                </c:pt>
                <c:pt idx="244">
                  <c:v>119</c:v>
                </c:pt>
                <c:pt idx="245">
                  <c:v>119.3</c:v>
                </c:pt>
                <c:pt idx="246">
                  <c:v>118.8</c:v>
                </c:pt>
                <c:pt idx="247">
                  <c:v>118.7</c:v>
                </c:pt>
                <c:pt idx="248">
                  <c:v>119.1</c:v>
                </c:pt>
                <c:pt idx="249">
                  <c:v>118.6</c:v>
                </c:pt>
                <c:pt idx="250">
                  <c:v>118.6</c:v>
                </c:pt>
                <c:pt idx="251">
                  <c:v>118.9</c:v>
                </c:pt>
                <c:pt idx="252">
                  <c:v>120</c:v>
                </c:pt>
                <c:pt idx="253">
                  <c:v>119.7</c:v>
                </c:pt>
                <c:pt idx="254">
                  <c:v>118.3</c:v>
                </c:pt>
                <c:pt idx="255">
                  <c:v>118.9</c:v>
                </c:pt>
                <c:pt idx="256">
                  <c:v>118.8</c:v>
                </c:pt>
                <c:pt idx="257">
                  <c:v>118.8</c:v>
                </c:pt>
                <c:pt idx="258">
                  <c:v>119.2</c:v>
                </c:pt>
                <c:pt idx="259">
                  <c:v>119.8</c:v>
                </c:pt>
                <c:pt idx="260">
                  <c:v>121.6</c:v>
                </c:pt>
                <c:pt idx="261">
                  <c:v>122.7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E64-482B-A89A-5EF925A753AA}"/>
            </c:ext>
          </c:extLst>
        </c:ser>
        <c:ser>
          <c:idx val="3"/>
          <c:order val="3"/>
          <c:tx>
            <c:strRef>
              <c:f>'G 1.1'!$L$3</c:f>
              <c:strCache>
                <c:ptCount val="1"/>
                <c:pt idx="0">
                  <c:v>Chile</c:v>
                </c:pt>
              </c:strCache>
            </c:strRef>
          </c:tx>
          <c:spPr>
            <a:ln w="28575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cat>
            <c:numRef>
              <c:f>'G 1.1'!$C$4:$C$265</c:f>
              <c:numCache>
                <c:formatCode>dd/mm/yyyy</c:formatCode>
                <c:ptCount val="262"/>
                <c:pt idx="0">
                  <c:v>45292</c:v>
                </c:pt>
                <c:pt idx="1">
                  <c:v>45293</c:v>
                </c:pt>
                <c:pt idx="2">
                  <c:v>45294</c:v>
                </c:pt>
                <c:pt idx="3">
                  <c:v>45295</c:v>
                </c:pt>
                <c:pt idx="4">
                  <c:v>45296</c:v>
                </c:pt>
                <c:pt idx="5">
                  <c:v>45299</c:v>
                </c:pt>
                <c:pt idx="6">
                  <c:v>45300</c:v>
                </c:pt>
                <c:pt idx="7">
                  <c:v>45301</c:v>
                </c:pt>
                <c:pt idx="8">
                  <c:v>45302</c:v>
                </c:pt>
                <c:pt idx="9">
                  <c:v>45303</c:v>
                </c:pt>
                <c:pt idx="10">
                  <c:v>45306</c:v>
                </c:pt>
                <c:pt idx="11">
                  <c:v>45307</c:v>
                </c:pt>
                <c:pt idx="12">
                  <c:v>45308</c:v>
                </c:pt>
                <c:pt idx="13">
                  <c:v>45309</c:v>
                </c:pt>
                <c:pt idx="14">
                  <c:v>45310</c:v>
                </c:pt>
                <c:pt idx="15">
                  <c:v>45313</c:v>
                </c:pt>
                <c:pt idx="16">
                  <c:v>45314</c:v>
                </c:pt>
                <c:pt idx="17">
                  <c:v>45315</c:v>
                </c:pt>
                <c:pt idx="18">
                  <c:v>45316</c:v>
                </c:pt>
                <c:pt idx="19">
                  <c:v>45317</c:v>
                </c:pt>
                <c:pt idx="20">
                  <c:v>45320</c:v>
                </c:pt>
                <c:pt idx="21">
                  <c:v>45321</c:v>
                </c:pt>
                <c:pt idx="22">
                  <c:v>45322</c:v>
                </c:pt>
                <c:pt idx="23">
                  <c:v>45323</c:v>
                </c:pt>
                <c:pt idx="24">
                  <c:v>45324</c:v>
                </c:pt>
                <c:pt idx="25">
                  <c:v>45327</c:v>
                </c:pt>
                <c:pt idx="26">
                  <c:v>45328</c:v>
                </c:pt>
                <c:pt idx="27">
                  <c:v>45329</c:v>
                </c:pt>
                <c:pt idx="28">
                  <c:v>45330</c:v>
                </c:pt>
                <c:pt idx="29">
                  <c:v>45331</c:v>
                </c:pt>
                <c:pt idx="30">
                  <c:v>45334</c:v>
                </c:pt>
                <c:pt idx="31">
                  <c:v>45335</c:v>
                </c:pt>
                <c:pt idx="32">
                  <c:v>45336</c:v>
                </c:pt>
                <c:pt idx="33">
                  <c:v>45337</c:v>
                </c:pt>
                <c:pt idx="34">
                  <c:v>45338</c:v>
                </c:pt>
                <c:pt idx="35">
                  <c:v>45341</c:v>
                </c:pt>
                <c:pt idx="36">
                  <c:v>45342</c:v>
                </c:pt>
                <c:pt idx="37">
                  <c:v>45343</c:v>
                </c:pt>
                <c:pt idx="38">
                  <c:v>45344</c:v>
                </c:pt>
                <c:pt idx="39">
                  <c:v>45345</c:v>
                </c:pt>
                <c:pt idx="40">
                  <c:v>45348</c:v>
                </c:pt>
                <c:pt idx="41">
                  <c:v>45349</c:v>
                </c:pt>
                <c:pt idx="42">
                  <c:v>45350</c:v>
                </c:pt>
                <c:pt idx="43">
                  <c:v>45351</c:v>
                </c:pt>
                <c:pt idx="44">
                  <c:v>45352</c:v>
                </c:pt>
                <c:pt idx="45">
                  <c:v>45355</c:v>
                </c:pt>
                <c:pt idx="46">
                  <c:v>45356</c:v>
                </c:pt>
                <c:pt idx="47">
                  <c:v>45357</c:v>
                </c:pt>
                <c:pt idx="48">
                  <c:v>45358</c:v>
                </c:pt>
                <c:pt idx="49">
                  <c:v>45359</c:v>
                </c:pt>
                <c:pt idx="50">
                  <c:v>45362</c:v>
                </c:pt>
                <c:pt idx="51">
                  <c:v>45363</c:v>
                </c:pt>
                <c:pt idx="52">
                  <c:v>45364</c:v>
                </c:pt>
                <c:pt idx="53">
                  <c:v>45365</c:v>
                </c:pt>
                <c:pt idx="54">
                  <c:v>45366</c:v>
                </c:pt>
                <c:pt idx="55">
                  <c:v>45369</c:v>
                </c:pt>
                <c:pt idx="56">
                  <c:v>45370</c:v>
                </c:pt>
                <c:pt idx="57">
                  <c:v>45371</c:v>
                </c:pt>
                <c:pt idx="58">
                  <c:v>45372</c:v>
                </c:pt>
                <c:pt idx="59">
                  <c:v>45373</c:v>
                </c:pt>
                <c:pt idx="60">
                  <c:v>45376</c:v>
                </c:pt>
                <c:pt idx="61">
                  <c:v>45377</c:v>
                </c:pt>
                <c:pt idx="62">
                  <c:v>45378</c:v>
                </c:pt>
                <c:pt idx="63">
                  <c:v>45379</c:v>
                </c:pt>
                <c:pt idx="64">
                  <c:v>45380</c:v>
                </c:pt>
                <c:pt idx="65">
                  <c:v>45383</c:v>
                </c:pt>
                <c:pt idx="66">
                  <c:v>45384</c:v>
                </c:pt>
                <c:pt idx="67">
                  <c:v>45385</c:v>
                </c:pt>
                <c:pt idx="68">
                  <c:v>45386</c:v>
                </c:pt>
                <c:pt idx="69">
                  <c:v>45387</c:v>
                </c:pt>
                <c:pt idx="70">
                  <c:v>45390</c:v>
                </c:pt>
                <c:pt idx="71">
                  <c:v>45391</c:v>
                </c:pt>
                <c:pt idx="72">
                  <c:v>45392</c:v>
                </c:pt>
                <c:pt idx="73">
                  <c:v>45393</c:v>
                </c:pt>
                <c:pt idx="74">
                  <c:v>45394</c:v>
                </c:pt>
                <c:pt idx="75">
                  <c:v>45397</c:v>
                </c:pt>
                <c:pt idx="76">
                  <c:v>45398</c:v>
                </c:pt>
                <c:pt idx="77">
                  <c:v>45399</c:v>
                </c:pt>
                <c:pt idx="78">
                  <c:v>45400</c:v>
                </c:pt>
                <c:pt idx="79">
                  <c:v>45401</c:v>
                </c:pt>
                <c:pt idx="80">
                  <c:v>45404</c:v>
                </c:pt>
                <c:pt idx="81">
                  <c:v>45405</c:v>
                </c:pt>
                <c:pt idx="82">
                  <c:v>45406</c:v>
                </c:pt>
                <c:pt idx="83">
                  <c:v>45407</c:v>
                </c:pt>
                <c:pt idx="84">
                  <c:v>45408</c:v>
                </c:pt>
                <c:pt idx="85">
                  <c:v>45411</c:v>
                </c:pt>
                <c:pt idx="86">
                  <c:v>45412</c:v>
                </c:pt>
                <c:pt idx="87">
                  <c:v>45413</c:v>
                </c:pt>
                <c:pt idx="88">
                  <c:v>45414</c:v>
                </c:pt>
                <c:pt idx="89">
                  <c:v>45415</c:v>
                </c:pt>
                <c:pt idx="90">
                  <c:v>45418</c:v>
                </c:pt>
                <c:pt idx="91">
                  <c:v>45419</c:v>
                </c:pt>
                <c:pt idx="92">
                  <c:v>45420</c:v>
                </c:pt>
                <c:pt idx="93">
                  <c:v>45421</c:v>
                </c:pt>
                <c:pt idx="94">
                  <c:v>45422</c:v>
                </c:pt>
                <c:pt idx="95">
                  <c:v>45425</c:v>
                </c:pt>
                <c:pt idx="96">
                  <c:v>45426</c:v>
                </c:pt>
                <c:pt idx="97">
                  <c:v>45427</c:v>
                </c:pt>
                <c:pt idx="98">
                  <c:v>45428</c:v>
                </c:pt>
                <c:pt idx="99">
                  <c:v>45429</c:v>
                </c:pt>
                <c:pt idx="100">
                  <c:v>45432</c:v>
                </c:pt>
                <c:pt idx="101">
                  <c:v>45433</c:v>
                </c:pt>
                <c:pt idx="102">
                  <c:v>45434</c:v>
                </c:pt>
                <c:pt idx="103">
                  <c:v>45435</c:v>
                </c:pt>
                <c:pt idx="104">
                  <c:v>45436</c:v>
                </c:pt>
                <c:pt idx="105">
                  <c:v>45439</c:v>
                </c:pt>
                <c:pt idx="106">
                  <c:v>45440</c:v>
                </c:pt>
                <c:pt idx="107">
                  <c:v>45441</c:v>
                </c:pt>
                <c:pt idx="108">
                  <c:v>45442</c:v>
                </c:pt>
                <c:pt idx="109">
                  <c:v>45443</c:v>
                </c:pt>
                <c:pt idx="110">
                  <c:v>45446</c:v>
                </c:pt>
                <c:pt idx="111">
                  <c:v>45447</c:v>
                </c:pt>
                <c:pt idx="112">
                  <c:v>45448</c:v>
                </c:pt>
                <c:pt idx="113">
                  <c:v>45449</c:v>
                </c:pt>
                <c:pt idx="114">
                  <c:v>45450</c:v>
                </c:pt>
                <c:pt idx="115">
                  <c:v>45453</c:v>
                </c:pt>
                <c:pt idx="116">
                  <c:v>45454</c:v>
                </c:pt>
                <c:pt idx="117">
                  <c:v>45455</c:v>
                </c:pt>
                <c:pt idx="118">
                  <c:v>45456</c:v>
                </c:pt>
                <c:pt idx="119">
                  <c:v>45457</c:v>
                </c:pt>
                <c:pt idx="120">
                  <c:v>45460</c:v>
                </c:pt>
                <c:pt idx="121">
                  <c:v>45461</c:v>
                </c:pt>
                <c:pt idx="122">
                  <c:v>45462</c:v>
                </c:pt>
                <c:pt idx="123">
                  <c:v>45463</c:v>
                </c:pt>
                <c:pt idx="124">
                  <c:v>45464</c:v>
                </c:pt>
                <c:pt idx="125">
                  <c:v>45467</c:v>
                </c:pt>
                <c:pt idx="126">
                  <c:v>45468</c:v>
                </c:pt>
                <c:pt idx="127">
                  <c:v>45469</c:v>
                </c:pt>
                <c:pt idx="128">
                  <c:v>45470</c:v>
                </c:pt>
                <c:pt idx="129">
                  <c:v>45471</c:v>
                </c:pt>
                <c:pt idx="130">
                  <c:v>45474</c:v>
                </c:pt>
                <c:pt idx="131">
                  <c:v>45475</c:v>
                </c:pt>
                <c:pt idx="132">
                  <c:v>45476</c:v>
                </c:pt>
                <c:pt idx="133">
                  <c:v>45477</c:v>
                </c:pt>
                <c:pt idx="134">
                  <c:v>45478</c:v>
                </c:pt>
                <c:pt idx="135">
                  <c:v>45481</c:v>
                </c:pt>
                <c:pt idx="136">
                  <c:v>45482</c:v>
                </c:pt>
                <c:pt idx="137">
                  <c:v>45483</c:v>
                </c:pt>
                <c:pt idx="138">
                  <c:v>45484</c:v>
                </c:pt>
                <c:pt idx="139">
                  <c:v>45485</c:v>
                </c:pt>
                <c:pt idx="140">
                  <c:v>45488</c:v>
                </c:pt>
                <c:pt idx="141">
                  <c:v>45489</c:v>
                </c:pt>
                <c:pt idx="142">
                  <c:v>45490</c:v>
                </c:pt>
                <c:pt idx="143">
                  <c:v>45491</c:v>
                </c:pt>
                <c:pt idx="144">
                  <c:v>45492</c:v>
                </c:pt>
                <c:pt idx="145">
                  <c:v>45495</c:v>
                </c:pt>
                <c:pt idx="146">
                  <c:v>45496</c:v>
                </c:pt>
                <c:pt idx="147">
                  <c:v>45497</c:v>
                </c:pt>
                <c:pt idx="148">
                  <c:v>45498</c:v>
                </c:pt>
                <c:pt idx="149">
                  <c:v>45499</c:v>
                </c:pt>
                <c:pt idx="150">
                  <c:v>45502</c:v>
                </c:pt>
                <c:pt idx="151">
                  <c:v>45503</c:v>
                </c:pt>
                <c:pt idx="152">
                  <c:v>45504</c:v>
                </c:pt>
                <c:pt idx="153">
                  <c:v>45505</c:v>
                </c:pt>
                <c:pt idx="154">
                  <c:v>45506</c:v>
                </c:pt>
                <c:pt idx="155">
                  <c:v>45509</c:v>
                </c:pt>
                <c:pt idx="156">
                  <c:v>45510</c:v>
                </c:pt>
                <c:pt idx="157">
                  <c:v>45511</c:v>
                </c:pt>
                <c:pt idx="158">
                  <c:v>45512</c:v>
                </c:pt>
                <c:pt idx="159">
                  <c:v>45513</c:v>
                </c:pt>
                <c:pt idx="160">
                  <c:v>45516</c:v>
                </c:pt>
                <c:pt idx="161">
                  <c:v>45517</c:v>
                </c:pt>
                <c:pt idx="162">
                  <c:v>45518</c:v>
                </c:pt>
                <c:pt idx="163">
                  <c:v>45519</c:v>
                </c:pt>
                <c:pt idx="164">
                  <c:v>45520</c:v>
                </c:pt>
                <c:pt idx="165">
                  <c:v>45523</c:v>
                </c:pt>
                <c:pt idx="166">
                  <c:v>45524</c:v>
                </c:pt>
                <c:pt idx="167">
                  <c:v>45525</c:v>
                </c:pt>
                <c:pt idx="168">
                  <c:v>45526</c:v>
                </c:pt>
                <c:pt idx="169">
                  <c:v>45527</c:v>
                </c:pt>
                <c:pt idx="170">
                  <c:v>45530</c:v>
                </c:pt>
                <c:pt idx="171">
                  <c:v>45531</c:v>
                </c:pt>
                <c:pt idx="172">
                  <c:v>45532</c:v>
                </c:pt>
                <c:pt idx="173">
                  <c:v>45533</c:v>
                </c:pt>
                <c:pt idx="174">
                  <c:v>45534</c:v>
                </c:pt>
                <c:pt idx="175">
                  <c:v>45537</c:v>
                </c:pt>
                <c:pt idx="176">
                  <c:v>45538</c:v>
                </c:pt>
                <c:pt idx="177">
                  <c:v>45539</c:v>
                </c:pt>
                <c:pt idx="178">
                  <c:v>45540</c:v>
                </c:pt>
                <c:pt idx="179">
                  <c:v>45541</c:v>
                </c:pt>
                <c:pt idx="180">
                  <c:v>45544</c:v>
                </c:pt>
                <c:pt idx="181">
                  <c:v>45545</c:v>
                </c:pt>
                <c:pt idx="182">
                  <c:v>45546</c:v>
                </c:pt>
                <c:pt idx="183">
                  <c:v>45547</c:v>
                </c:pt>
                <c:pt idx="184">
                  <c:v>45548</c:v>
                </c:pt>
                <c:pt idx="185">
                  <c:v>45551</c:v>
                </c:pt>
                <c:pt idx="186">
                  <c:v>45552</c:v>
                </c:pt>
                <c:pt idx="187">
                  <c:v>45553</c:v>
                </c:pt>
                <c:pt idx="188">
                  <c:v>45554</c:v>
                </c:pt>
                <c:pt idx="189">
                  <c:v>45555</c:v>
                </c:pt>
                <c:pt idx="190">
                  <c:v>45558</c:v>
                </c:pt>
                <c:pt idx="191">
                  <c:v>45559</c:v>
                </c:pt>
                <c:pt idx="192">
                  <c:v>45560</c:v>
                </c:pt>
                <c:pt idx="193">
                  <c:v>45561</c:v>
                </c:pt>
                <c:pt idx="194">
                  <c:v>45562</c:v>
                </c:pt>
                <c:pt idx="195">
                  <c:v>45565</c:v>
                </c:pt>
                <c:pt idx="196">
                  <c:v>45566</c:v>
                </c:pt>
                <c:pt idx="197">
                  <c:v>45567</c:v>
                </c:pt>
                <c:pt idx="198">
                  <c:v>45568</c:v>
                </c:pt>
                <c:pt idx="199">
                  <c:v>45569</c:v>
                </c:pt>
                <c:pt idx="200">
                  <c:v>45572</c:v>
                </c:pt>
                <c:pt idx="201">
                  <c:v>45573</c:v>
                </c:pt>
                <c:pt idx="202">
                  <c:v>45574</c:v>
                </c:pt>
                <c:pt idx="203">
                  <c:v>45575</c:v>
                </c:pt>
                <c:pt idx="204">
                  <c:v>45576</c:v>
                </c:pt>
                <c:pt idx="205">
                  <c:v>45579</c:v>
                </c:pt>
                <c:pt idx="206">
                  <c:v>45580</c:v>
                </c:pt>
                <c:pt idx="207">
                  <c:v>45581</c:v>
                </c:pt>
                <c:pt idx="208">
                  <c:v>45582</c:v>
                </c:pt>
                <c:pt idx="209">
                  <c:v>45583</c:v>
                </c:pt>
                <c:pt idx="210">
                  <c:v>45586</c:v>
                </c:pt>
                <c:pt idx="211">
                  <c:v>45587</c:v>
                </c:pt>
                <c:pt idx="212">
                  <c:v>45588</c:v>
                </c:pt>
                <c:pt idx="213">
                  <c:v>45589</c:v>
                </c:pt>
                <c:pt idx="214">
                  <c:v>45590</c:v>
                </c:pt>
                <c:pt idx="215">
                  <c:v>45593</c:v>
                </c:pt>
                <c:pt idx="216">
                  <c:v>45594</c:v>
                </c:pt>
                <c:pt idx="217">
                  <c:v>45595</c:v>
                </c:pt>
                <c:pt idx="218">
                  <c:v>45596</c:v>
                </c:pt>
                <c:pt idx="219">
                  <c:v>45597</c:v>
                </c:pt>
                <c:pt idx="220">
                  <c:v>45600</c:v>
                </c:pt>
                <c:pt idx="221">
                  <c:v>45601</c:v>
                </c:pt>
                <c:pt idx="222">
                  <c:v>45602</c:v>
                </c:pt>
                <c:pt idx="223">
                  <c:v>45603</c:v>
                </c:pt>
                <c:pt idx="224">
                  <c:v>45604</c:v>
                </c:pt>
                <c:pt idx="225">
                  <c:v>45607</c:v>
                </c:pt>
                <c:pt idx="226">
                  <c:v>45608</c:v>
                </c:pt>
                <c:pt idx="227">
                  <c:v>45609</c:v>
                </c:pt>
                <c:pt idx="228">
                  <c:v>45610</c:v>
                </c:pt>
                <c:pt idx="229">
                  <c:v>45611</c:v>
                </c:pt>
                <c:pt idx="230">
                  <c:v>45614</c:v>
                </c:pt>
                <c:pt idx="231">
                  <c:v>45615</c:v>
                </c:pt>
                <c:pt idx="232">
                  <c:v>45616</c:v>
                </c:pt>
                <c:pt idx="233">
                  <c:v>45617</c:v>
                </c:pt>
                <c:pt idx="234">
                  <c:v>45618</c:v>
                </c:pt>
                <c:pt idx="235">
                  <c:v>45621</c:v>
                </c:pt>
                <c:pt idx="236">
                  <c:v>45622</c:v>
                </c:pt>
                <c:pt idx="237">
                  <c:v>45623</c:v>
                </c:pt>
                <c:pt idx="238">
                  <c:v>45624</c:v>
                </c:pt>
                <c:pt idx="239">
                  <c:v>45625</c:v>
                </c:pt>
                <c:pt idx="240">
                  <c:v>45628</c:v>
                </c:pt>
                <c:pt idx="241">
                  <c:v>45629</c:v>
                </c:pt>
                <c:pt idx="242">
                  <c:v>45630</c:v>
                </c:pt>
                <c:pt idx="243">
                  <c:v>45631</c:v>
                </c:pt>
                <c:pt idx="244">
                  <c:v>45632</c:v>
                </c:pt>
                <c:pt idx="245">
                  <c:v>45635</c:v>
                </c:pt>
                <c:pt idx="246">
                  <c:v>45636</c:v>
                </c:pt>
                <c:pt idx="247">
                  <c:v>45637</c:v>
                </c:pt>
                <c:pt idx="248">
                  <c:v>45638</c:v>
                </c:pt>
                <c:pt idx="249">
                  <c:v>45639</c:v>
                </c:pt>
                <c:pt idx="250">
                  <c:v>45642</c:v>
                </c:pt>
                <c:pt idx="251">
                  <c:v>45643</c:v>
                </c:pt>
                <c:pt idx="252">
                  <c:v>45644</c:v>
                </c:pt>
                <c:pt idx="253">
                  <c:v>45645</c:v>
                </c:pt>
                <c:pt idx="254">
                  <c:v>45646</c:v>
                </c:pt>
                <c:pt idx="255">
                  <c:v>45649</c:v>
                </c:pt>
                <c:pt idx="256">
                  <c:v>45650</c:v>
                </c:pt>
                <c:pt idx="257">
                  <c:v>45651</c:v>
                </c:pt>
                <c:pt idx="258">
                  <c:v>45652</c:v>
                </c:pt>
                <c:pt idx="259">
                  <c:v>45653</c:v>
                </c:pt>
                <c:pt idx="260">
                  <c:v>45656</c:v>
                </c:pt>
                <c:pt idx="261">
                  <c:v>45657</c:v>
                </c:pt>
              </c:numCache>
            </c:numRef>
          </c:cat>
          <c:val>
            <c:numRef>
              <c:f>'G 1.1'!$L$4:$L$265</c:f>
              <c:numCache>
                <c:formatCode>0.0</c:formatCode>
                <c:ptCount val="262"/>
                <c:pt idx="0">
                  <c:v>100</c:v>
                </c:pt>
                <c:pt idx="1">
                  <c:v>100.7</c:v>
                </c:pt>
                <c:pt idx="2">
                  <c:v>100.1</c:v>
                </c:pt>
                <c:pt idx="3">
                  <c:v>101.2</c:v>
                </c:pt>
                <c:pt idx="4">
                  <c:v>101.3</c:v>
                </c:pt>
                <c:pt idx="5">
                  <c:v>102.9</c:v>
                </c:pt>
                <c:pt idx="6">
                  <c:v>104.4</c:v>
                </c:pt>
                <c:pt idx="7">
                  <c:v>104.2</c:v>
                </c:pt>
                <c:pt idx="8">
                  <c:v>103.6</c:v>
                </c:pt>
                <c:pt idx="9">
                  <c:v>103.4</c:v>
                </c:pt>
                <c:pt idx="10">
                  <c:v>103.7</c:v>
                </c:pt>
                <c:pt idx="11">
                  <c:v>105.2</c:v>
                </c:pt>
                <c:pt idx="12">
                  <c:v>105</c:v>
                </c:pt>
                <c:pt idx="13">
                  <c:v>104.4</c:v>
                </c:pt>
                <c:pt idx="14">
                  <c:v>103.6</c:v>
                </c:pt>
                <c:pt idx="15">
                  <c:v>103.5</c:v>
                </c:pt>
                <c:pt idx="16">
                  <c:v>103.9</c:v>
                </c:pt>
                <c:pt idx="17">
                  <c:v>103.6</c:v>
                </c:pt>
                <c:pt idx="18">
                  <c:v>103.5</c:v>
                </c:pt>
                <c:pt idx="19">
                  <c:v>104.9</c:v>
                </c:pt>
                <c:pt idx="20">
                  <c:v>105.8</c:v>
                </c:pt>
                <c:pt idx="21">
                  <c:v>106</c:v>
                </c:pt>
                <c:pt idx="22">
                  <c:v>105.7</c:v>
                </c:pt>
                <c:pt idx="23">
                  <c:v>106.1</c:v>
                </c:pt>
                <c:pt idx="24">
                  <c:v>107.8</c:v>
                </c:pt>
                <c:pt idx="25">
                  <c:v>108.8</c:v>
                </c:pt>
                <c:pt idx="26">
                  <c:v>108</c:v>
                </c:pt>
                <c:pt idx="27">
                  <c:v>108.5</c:v>
                </c:pt>
                <c:pt idx="28">
                  <c:v>109.8</c:v>
                </c:pt>
                <c:pt idx="29">
                  <c:v>110.4</c:v>
                </c:pt>
                <c:pt idx="30">
                  <c:v>110.4</c:v>
                </c:pt>
                <c:pt idx="31">
                  <c:v>110.4</c:v>
                </c:pt>
                <c:pt idx="32">
                  <c:v>109</c:v>
                </c:pt>
                <c:pt idx="33">
                  <c:v>110.1</c:v>
                </c:pt>
                <c:pt idx="34">
                  <c:v>110.6</c:v>
                </c:pt>
                <c:pt idx="35">
                  <c:v>110</c:v>
                </c:pt>
                <c:pt idx="36">
                  <c:v>109.5</c:v>
                </c:pt>
                <c:pt idx="37">
                  <c:v>110.4</c:v>
                </c:pt>
                <c:pt idx="38">
                  <c:v>111.4</c:v>
                </c:pt>
                <c:pt idx="39">
                  <c:v>111.5</c:v>
                </c:pt>
                <c:pt idx="40">
                  <c:v>112.5</c:v>
                </c:pt>
                <c:pt idx="41">
                  <c:v>111.6</c:v>
                </c:pt>
                <c:pt idx="42">
                  <c:v>111.2</c:v>
                </c:pt>
                <c:pt idx="43">
                  <c:v>110</c:v>
                </c:pt>
                <c:pt idx="44">
                  <c:v>109.9</c:v>
                </c:pt>
                <c:pt idx="45">
                  <c:v>111</c:v>
                </c:pt>
                <c:pt idx="46">
                  <c:v>111.5</c:v>
                </c:pt>
                <c:pt idx="47">
                  <c:v>112</c:v>
                </c:pt>
                <c:pt idx="48">
                  <c:v>111.7</c:v>
                </c:pt>
                <c:pt idx="49">
                  <c:v>109.4</c:v>
                </c:pt>
                <c:pt idx="50">
                  <c:v>110</c:v>
                </c:pt>
                <c:pt idx="51">
                  <c:v>109.2</c:v>
                </c:pt>
                <c:pt idx="52">
                  <c:v>107.6</c:v>
                </c:pt>
                <c:pt idx="53">
                  <c:v>107</c:v>
                </c:pt>
                <c:pt idx="54">
                  <c:v>107.3</c:v>
                </c:pt>
                <c:pt idx="55">
                  <c:v>107.9</c:v>
                </c:pt>
                <c:pt idx="56">
                  <c:v>109.9</c:v>
                </c:pt>
                <c:pt idx="57">
                  <c:v>110</c:v>
                </c:pt>
                <c:pt idx="58">
                  <c:v>110.7</c:v>
                </c:pt>
                <c:pt idx="59">
                  <c:v>111.8</c:v>
                </c:pt>
                <c:pt idx="60">
                  <c:v>111.3</c:v>
                </c:pt>
                <c:pt idx="61">
                  <c:v>111.6</c:v>
                </c:pt>
                <c:pt idx="62">
                  <c:v>111.5</c:v>
                </c:pt>
                <c:pt idx="63">
                  <c:v>111.4</c:v>
                </c:pt>
                <c:pt idx="64">
                  <c:v>111.4</c:v>
                </c:pt>
                <c:pt idx="65">
                  <c:v>112</c:v>
                </c:pt>
                <c:pt idx="66">
                  <c:v>111</c:v>
                </c:pt>
                <c:pt idx="67">
                  <c:v>108.6</c:v>
                </c:pt>
                <c:pt idx="68">
                  <c:v>107.2</c:v>
                </c:pt>
                <c:pt idx="69">
                  <c:v>108</c:v>
                </c:pt>
                <c:pt idx="70">
                  <c:v>107.4</c:v>
                </c:pt>
                <c:pt idx="71">
                  <c:v>107.1</c:v>
                </c:pt>
                <c:pt idx="72">
                  <c:v>108.6</c:v>
                </c:pt>
                <c:pt idx="73">
                  <c:v>108.7</c:v>
                </c:pt>
                <c:pt idx="74">
                  <c:v>110.3</c:v>
                </c:pt>
                <c:pt idx="75">
                  <c:v>111.4</c:v>
                </c:pt>
                <c:pt idx="76">
                  <c:v>111.7</c:v>
                </c:pt>
                <c:pt idx="77">
                  <c:v>111.2</c:v>
                </c:pt>
                <c:pt idx="78">
                  <c:v>109.9</c:v>
                </c:pt>
                <c:pt idx="79">
                  <c:v>108.7</c:v>
                </c:pt>
                <c:pt idx="80">
                  <c:v>108.5</c:v>
                </c:pt>
                <c:pt idx="81">
                  <c:v>108.6</c:v>
                </c:pt>
                <c:pt idx="82">
                  <c:v>108.2</c:v>
                </c:pt>
                <c:pt idx="83">
                  <c:v>108</c:v>
                </c:pt>
                <c:pt idx="84">
                  <c:v>108.1</c:v>
                </c:pt>
                <c:pt idx="85">
                  <c:v>107.1</c:v>
                </c:pt>
                <c:pt idx="86">
                  <c:v>109.3</c:v>
                </c:pt>
                <c:pt idx="87">
                  <c:v>109.3</c:v>
                </c:pt>
                <c:pt idx="88">
                  <c:v>107.6</c:v>
                </c:pt>
                <c:pt idx="89">
                  <c:v>106.9</c:v>
                </c:pt>
                <c:pt idx="90">
                  <c:v>105.9</c:v>
                </c:pt>
                <c:pt idx="91">
                  <c:v>106.6</c:v>
                </c:pt>
                <c:pt idx="92">
                  <c:v>106.7</c:v>
                </c:pt>
                <c:pt idx="93">
                  <c:v>105.3</c:v>
                </c:pt>
                <c:pt idx="94">
                  <c:v>105.3</c:v>
                </c:pt>
                <c:pt idx="95">
                  <c:v>105.1</c:v>
                </c:pt>
                <c:pt idx="96">
                  <c:v>104.2</c:v>
                </c:pt>
                <c:pt idx="97">
                  <c:v>102.9</c:v>
                </c:pt>
                <c:pt idx="98">
                  <c:v>102.1</c:v>
                </c:pt>
                <c:pt idx="99">
                  <c:v>101.2</c:v>
                </c:pt>
                <c:pt idx="100">
                  <c:v>101.1</c:v>
                </c:pt>
                <c:pt idx="101">
                  <c:v>101</c:v>
                </c:pt>
                <c:pt idx="102">
                  <c:v>103.5</c:v>
                </c:pt>
                <c:pt idx="103">
                  <c:v>103.5</c:v>
                </c:pt>
                <c:pt idx="104">
                  <c:v>102.7</c:v>
                </c:pt>
                <c:pt idx="105">
                  <c:v>102.5</c:v>
                </c:pt>
                <c:pt idx="106">
                  <c:v>102</c:v>
                </c:pt>
                <c:pt idx="107">
                  <c:v>103.7</c:v>
                </c:pt>
                <c:pt idx="108">
                  <c:v>104.4</c:v>
                </c:pt>
                <c:pt idx="109">
                  <c:v>104.5</c:v>
                </c:pt>
                <c:pt idx="110">
                  <c:v>102.8</c:v>
                </c:pt>
                <c:pt idx="111">
                  <c:v>103.2</c:v>
                </c:pt>
                <c:pt idx="112">
                  <c:v>103.5</c:v>
                </c:pt>
                <c:pt idx="113">
                  <c:v>103.3</c:v>
                </c:pt>
                <c:pt idx="114">
                  <c:v>104.7</c:v>
                </c:pt>
                <c:pt idx="115">
                  <c:v>104.8</c:v>
                </c:pt>
                <c:pt idx="116">
                  <c:v>105</c:v>
                </c:pt>
                <c:pt idx="117">
                  <c:v>104.3</c:v>
                </c:pt>
                <c:pt idx="118">
                  <c:v>104.4</c:v>
                </c:pt>
                <c:pt idx="119">
                  <c:v>106.3</c:v>
                </c:pt>
                <c:pt idx="120">
                  <c:v>106.5</c:v>
                </c:pt>
                <c:pt idx="121">
                  <c:v>106.6</c:v>
                </c:pt>
                <c:pt idx="122">
                  <c:v>106</c:v>
                </c:pt>
                <c:pt idx="123">
                  <c:v>106</c:v>
                </c:pt>
                <c:pt idx="124">
                  <c:v>107.2</c:v>
                </c:pt>
                <c:pt idx="125">
                  <c:v>107.6</c:v>
                </c:pt>
                <c:pt idx="126">
                  <c:v>107.1</c:v>
                </c:pt>
                <c:pt idx="127">
                  <c:v>108.3</c:v>
                </c:pt>
                <c:pt idx="128">
                  <c:v>108.7</c:v>
                </c:pt>
                <c:pt idx="129">
                  <c:v>107</c:v>
                </c:pt>
                <c:pt idx="130">
                  <c:v>107.7</c:v>
                </c:pt>
                <c:pt idx="131">
                  <c:v>107.6</c:v>
                </c:pt>
                <c:pt idx="132">
                  <c:v>107</c:v>
                </c:pt>
                <c:pt idx="133">
                  <c:v>106.4</c:v>
                </c:pt>
                <c:pt idx="134">
                  <c:v>106.6</c:v>
                </c:pt>
                <c:pt idx="135">
                  <c:v>106.9</c:v>
                </c:pt>
                <c:pt idx="136">
                  <c:v>105.9</c:v>
                </c:pt>
                <c:pt idx="137">
                  <c:v>103.7</c:v>
                </c:pt>
                <c:pt idx="138">
                  <c:v>103.8</c:v>
                </c:pt>
                <c:pt idx="139">
                  <c:v>103</c:v>
                </c:pt>
                <c:pt idx="140">
                  <c:v>103.5</c:v>
                </c:pt>
                <c:pt idx="141">
                  <c:v>103.5</c:v>
                </c:pt>
                <c:pt idx="142">
                  <c:v>105.2</c:v>
                </c:pt>
                <c:pt idx="143">
                  <c:v>107.3</c:v>
                </c:pt>
                <c:pt idx="144">
                  <c:v>107.7</c:v>
                </c:pt>
                <c:pt idx="145">
                  <c:v>107.1</c:v>
                </c:pt>
                <c:pt idx="146">
                  <c:v>107.7</c:v>
                </c:pt>
                <c:pt idx="147">
                  <c:v>107.9</c:v>
                </c:pt>
                <c:pt idx="148">
                  <c:v>108.2</c:v>
                </c:pt>
                <c:pt idx="149">
                  <c:v>108.3</c:v>
                </c:pt>
                <c:pt idx="150">
                  <c:v>108.7</c:v>
                </c:pt>
                <c:pt idx="151">
                  <c:v>108.5</c:v>
                </c:pt>
                <c:pt idx="152">
                  <c:v>107.1</c:v>
                </c:pt>
                <c:pt idx="153">
                  <c:v>108.4</c:v>
                </c:pt>
                <c:pt idx="154">
                  <c:v>108.1</c:v>
                </c:pt>
                <c:pt idx="155">
                  <c:v>108.5</c:v>
                </c:pt>
                <c:pt idx="156">
                  <c:v>107.5</c:v>
                </c:pt>
                <c:pt idx="157">
                  <c:v>107.4</c:v>
                </c:pt>
                <c:pt idx="158">
                  <c:v>106.5</c:v>
                </c:pt>
                <c:pt idx="159">
                  <c:v>106.1</c:v>
                </c:pt>
                <c:pt idx="160">
                  <c:v>106.2</c:v>
                </c:pt>
                <c:pt idx="161">
                  <c:v>105.9</c:v>
                </c:pt>
                <c:pt idx="162">
                  <c:v>106.3</c:v>
                </c:pt>
                <c:pt idx="163">
                  <c:v>105.6</c:v>
                </c:pt>
                <c:pt idx="164">
                  <c:v>106.7</c:v>
                </c:pt>
                <c:pt idx="165">
                  <c:v>105.1</c:v>
                </c:pt>
                <c:pt idx="166">
                  <c:v>105.1</c:v>
                </c:pt>
                <c:pt idx="167">
                  <c:v>104.2</c:v>
                </c:pt>
                <c:pt idx="168">
                  <c:v>104.7</c:v>
                </c:pt>
                <c:pt idx="169">
                  <c:v>103.3</c:v>
                </c:pt>
                <c:pt idx="170">
                  <c:v>103</c:v>
                </c:pt>
                <c:pt idx="171">
                  <c:v>103.3</c:v>
                </c:pt>
                <c:pt idx="172">
                  <c:v>103.8</c:v>
                </c:pt>
                <c:pt idx="173">
                  <c:v>103.7</c:v>
                </c:pt>
                <c:pt idx="174">
                  <c:v>103.6</c:v>
                </c:pt>
                <c:pt idx="175">
                  <c:v>104.4</c:v>
                </c:pt>
                <c:pt idx="176">
                  <c:v>105.7</c:v>
                </c:pt>
                <c:pt idx="177">
                  <c:v>107.3</c:v>
                </c:pt>
                <c:pt idx="178">
                  <c:v>107.1</c:v>
                </c:pt>
                <c:pt idx="179">
                  <c:v>107.4</c:v>
                </c:pt>
                <c:pt idx="180">
                  <c:v>107.5</c:v>
                </c:pt>
                <c:pt idx="181">
                  <c:v>108</c:v>
                </c:pt>
                <c:pt idx="182">
                  <c:v>107.2</c:v>
                </c:pt>
                <c:pt idx="183">
                  <c:v>105.9</c:v>
                </c:pt>
                <c:pt idx="184">
                  <c:v>105.4</c:v>
                </c:pt>
                <c:pt idx="185">
                  <c:v>104.9</c:v>
                </c:pt>
                <c:pt idx="186">
                  <c:v>106</c:v>
                </c:pt>
                <c:pt idx="187">
                  <c:v>106</c:v>
                </c:pt>
                <c:pt idx="188">
                  <c:v>106</c:v>
                </c:pt>
                <c:pt idx="189">
                  <c:v>106</c:v>
                </c:pt>
                <c:pt idx="190">
                  <c:v>104.9</c:v>
                </c:pt>
                <c:pt idx="191">
                  <c:v>103.5</c:v>
                </c:pt>
                <c:pt idx="192">
                  <c:v>104</c:v>
                </c:pt>
                <c:pt idx="193">
                  <c:v>102.5</c:v>
                </c:pt>
                <c:pt idx="194">
                  <c:v>102.4</c:v>
                </c:pt>
                <c:pt idx="195">
                  <c:v>102.2</c:v>
                </c:pt>
                <c:pt idx="196">
                  <c:v>102.9</c:v>
                </c:pt>
                <c:pt idx="197">
                  <c:v>103.7</c:v>
                </c:pt>
                <c:pt idx="198">
                  <c:v>104.5</c:v>
                </c:pt>
                <c:pt idx="199">
                  <c:v>105</c:v>
                </c:pt>
                <c:pt idx="200">
                  <c:v>105.3</c:v>
                </c:pt>
                <c:pt idx="201">
                  <c:v>106</c:v>
                </c:pt>
                <c:pt idx="202">
                  <c:v>106.1</c:v>
                </c:pt>
                <c:pt idx="203">
                  <c:v>105.9</c:v>
                </c:pt>
                <c:pt idx="204">
                  <c:v>105.1</c:v>
                </c:pt>
                <c:pt idx="205">
                  <c:v>105.7</c:v>
                </c:pt>
                <c:pt idx="206">
                  <c:v>107.3</c:v>
                </c:pt>
                <c:pt idx="207">
                  <c:v>106.4</c:v>
                </c:pt>
                <c:pt idx="208">
                  <c:v>107.7</c:v>
                </c:pt>
                <c:pt idx="209">
                  <c:v>108.5</c:v>
                </c:pt>
                <c:pt idx="210">
                  <c:v>108.3</c:v>
                </c:pt>
                <c:pt idx="211">
                  <c:v>107.8</c:v>
                </c:pt>
                <c:pt idx="212">
                  <c:v>107.7</c:v>
                </c:pt>
                <c:pt idx="213">
                  <c:v>107.7</c:v>
                </c:pt>
                <c:pt idx="214">
                  <c:v>107.9</c:v>
                </c:pt>
                <c:pt idx="215">
                  <c:v>107.8</c:v>
                </c:pt>
                <c:pt idx="216">
                  <c:v>108.6</c:v>
                </c:pt>
                <c:pt idx="217">
                  <c:v>109.5</c:v>
                </c:pt>
                <c:pt idx="218">
                  <c:v>109.5</c:v>
                </c:pt>
                <c:pt idx="219">
                  <c:v>109.5</c:v>
                </c:pt>
                <c:pt idx="220">
                  <c:v>108.6</c:v>
                </c:pt>
                <c:pt idx="221">
                  <c:v>108.8</c:v>
                </c:pt>
                <c:pt idx="222">
                  <c:v>109.3</c:v>
                </c:pt>
                <c:pt idx="223">
                  <c:v>107.9</c:v>
                </c:pt>
                <c:pt idx="224">
                  <c:v>110.6</c:v>
                </c:pt>
                <c:pt idx="225">
                  <c:v>111.5</c:v>
                </c:pt>
                <c:pt idx="226">
                  <c:v>112.1</c:v>
                </c:pt>
                <c:pt idx="227">
                  <c:v>111.4</c:v>
                </c:pt>
                <c:pt idx="228">
                  <c:v>111</c:v>
                </c:pt>
                <c:pt idx="229">
                  <c:v>111.4</c:v>
                </c:pt>
                <c:pt idx="230">
                  <c:v>110.7</c:v>
                </c:pt>
                <c:pt idx="231">
                  <c:v>110.6</c:v>
                </c:pt>
                <c:pt idx="232">
                  <c:v>110.7</c:v>
                </c:pt>
                <c:pt idx="233">
                  <c:v>110.8</c:v>
                </c:pt>
                <c:pt idx="234">
                  <c:v>112.2</c:v>
                </c:pt>
                <c:pt idx="235">
                  <c:v>111.1</c:v>
                </c:pt>
                <c:pt idx="236">
                  <c:v>111.3</c:v>
                </c:pt>
                <c:pt idx="237">
                  <c:v>111.2</c:v>
                </c:pt>
                <c:pt idx="238">
                  <c:v>111.2</c:v>
                </c:pt>
                <c:pt idx="239">
                  <c:v>110.8</c:v>
                </c:pt>
                <c:pt idx="240">
                  <c:v>111.2</c:v>
                </c:pt>
                <c:pt idx="241">
                  <c:v>110.6</c:v>
                </c:pt>
                <c:pt idx="242">
                  <c:v>110.9</c:v>
                </c:pt>
                <c:pt idx="243">
                  <c:v>110.4</c:v>
                </c:pt>
                <c:pt idx="244">
                  <c:v>110.9</c:v>
                </c:pt>
                <c:pt idx="245">
                  <c:v>110.2</c:v>
                </c:pt>
                <c:pt idx="246">
                  <c:v>110.9</c:v>
                </c:pt>
                <c:pt idx="247">
                  <c:v>111</c:v>
                </c:pt>
                <c:pt idx="248">
                  <c:v>111.4</c:v>
                </c:pt>
                <c:pt idx="249">
                  <c:v>112.2</c:v>
                </c:pt>
                <c:pt idx="250">
                  <c:v>112.8</c:v>
                </c:pt>
                <c:pt idx="251">
                  <c:v>112.4</c:v>
                </c:pt>
                <c:pt idx="252">
                  <c:v>112.7</c:v>
                </c:pt>
                <c:pt idx="253">
                  <c:v>112.9</c:v>
                </c:pt>
                <c:pt idx="254">
                  <c:v>112.7</c:v>
                </c:pt>
                <c:pt idx="255">
                  <c:v>112.8</c:v>
                </c:pt>
                <c:pt idx="256">
                  <c:v>112.3</c:v>
                </c:pt>
                <c:pt idx="257">
                  <c:v>112.3</c:v>
                </c:pt>
                <c:pt idx="258">
                  <c:v>112.7</c:v>
                </c:pt>
                <c:pt idx="259">
                  <c:v>113.1</c:v>
                </c:pt>
                <c:pt idx="260">
                  <c:v>113.2</c:v>
                </c:pt>
                <c:pt idx="261">
                  <c:v>113.2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E64-482B-A89A-5EF925A753AA}"/>
            </c:ext>
          </c:extLst>
        </c:ser>
        <c:ser>
          <c:idx val="4"/>
          <c:order val="4"/>
          <c:tx>
            <c:strRef>
              <c:f>'G 1.1'!$M$3</c:f>
              <c:strCache>
                <c:ptCount val="1"/>
                <c:pt idx="0">
                  <c:v>Perú</c:v>
                </c:pt>
              </c:strCache>
            </c:strRef>
          </c:tx>
          <c:spPr>
            <a:ln w="28575" cap="rnd">
              <a:solidFill>
                <a:srgbClr val="52D2D2"/>
              </a:solidFill>
              <a:round/>
            </a:ln>
            <a:effectLst/>
          </c:spPr>
          <c:marker>
            <c:symbol val="none"/>
          </c:marker>
          <c:cat>
            <c:numRef>
              <c:f>'G 1.1'!$C$4:$C$265</c:f>
              <c:numCache>
                <c:formatCode>dd/mm/yyyy</c:formatCode>
                <c:ptCount val="262"/>
                <c:pt idx="0">
                  <c:v>45292</c:v>
                </c:pt>
                <c:pt idx="1">
                  <c:v>45293</c:v>
                </c:pt>
                <c:pt idx="2">
                  <c:v>45294</c:v>
                </c:pt>
                <c:pt idx="3">
                  <c:v>45295</c:v>
                </c:pt>
                <c:pt idx="4">
                  <c:v>45296</c:v>
                </c:pt>
                <c:pt idx="5">
                  <c:v>45299</c:v>
                </c:pt>
                <c:pt idx="6">
                  <c:v>45300</c:v>
                </c:pt>
                <c:pt idx="7">
                  <c:v>45301</c:v>
                </c:pt>
                <c:pt idx="8">
                  <c:v>45302</c:v>
                </c:pt>
                <c:pt idx="9">
                  <c:v>45303</c:v>
                </c:pt>
                <c:pt idx="10">
                  <c:v>45306</c:v>
                </c:pt>
                <c:pt idx="11">
                  <c:v>45307</c:v>
                </c:pt>
                <c:pt idx="12">
                  <c:v>45308</c:v>
                </c:pt>
                <c:pt idx="13">
                  <c:v>45309</c:v>
                </c:pt>
                <c:pt idx="14">
                  <c:v>45310</c:v>
                </c:pt>
                <c:pt idx="15">
                  <c:v>45313</c:v>
                </c:pt>
                <c:pt idx="16">
                  <c:v>45314</c:v>
                </c:pt>
                <c:pt idx="17">
                  <c:v>45315</c:v>
                </c:pt>
                <c:pt idx="18">
                  <c:v>45316</c:v>
                </c:pt>
                <c:pt idx="19">
                  <c:v>45317</c:v>
                </c:pt>
                <c:pt idx="20">
                  <c:v>45320</c:v>
                </c:pt>
                <c:pt idx="21">
                  <c:v>45321</c:v>
                </c:pt>
                <c:pt idx="22">
                  <c:v>45322</c:v>
                </c:pt>
                <c:pt idx="23">
                  <c:v>45323</c:v>
                </c:pt>
                <c:pt idx="24">
                  <c:v>45324</c:v>
                </c:pt>
                <c:pt idx="25">
                  <c:v>45327</c:v>
                </c:pt>
                <c:pt idx="26">
                  <c:v>45328</c:v>
                </c:pt>
                <c:pt idx="27">
                  <c:v>45329</c:v>
                </c:pt>
                <c:pt idx="28">
                  <c:v>45330</c:v>
                </c:pt>
                <c:pt idx="29">
                  <c:v>45331</c:v>
                </c:pt>
                <c:pt idx="30">
                  <c:v>45334</c:v>
                </c:pt>
                <c:pt idx="31">
                  <c:v>45335</c:v>
                </c:pt>
                <c:pt idx="32">
                  <c:v>45336</c:v>
                </c:pt>
                <c:pt idx="33">
                  <c:v>45337</c:v>
                </c:pt>
                <c:pt idx="34">
                  <c:v>45338</c:v>
                </c:pt>
                <c:pt idx="35">
                  <c:v>45341</c:v>
                </c:pt>
                <c:pt idx="36">
                  <c:v>45342</c:v>
                </c:pt>
                <c:pt idx="37">
                  <c:v>45343</c:v>
                </c:pt>
                <c:pt idx="38">
                  <c:v>45344</c:v>
                </c:pt>
                <c:pt idx="39">
                  <c:v>45345</c:v>
                </c:pt>
                <c:pt idx="40">
                  <c:v>45348</c:v>
                </c:pt>
                <c:pt idx="41">
                  <c:v>45349</c:v>
                </c:pt>
                <c:pt idx="42">
                  <c:v>45350</c:v>
                </c:pt>
                <c:pt idx="43">
                  <c:v>45351</c:v>
                </c:pt>
                <c:pt idx="44">
                  <c:v>45352</c:v>
                </c:pt>
                <c:pt idx="45">
                  <c:v>45355</c:v>
                </c:pt>
                <c:pt idx="46">
                  <c:v>45356</c:v>
                </c:pt>
                <c:pt idx="47">
                  <c:v>45357</c:v>
                </c:pt>
                <c:pt idx="48">
                  <c:v>45358</c:v>
                </c:pt>
                <c:pt idx="49">
                  <c:v>45359</c:v>
                </c:pt>
                <c:pt idx="50">
                  <c:v>45362</c:v>
                </c:pt>
                <c:pt idx="51">
                  <c:v>45363</c:v>
                </c:pt>
                <c:pt idx="52">
                  <c:v>45364</c:v>
                </c:pt>
                <c:pt idx="53">
                  <c:v>45365</c:v>
                </c:pt>
                <c:pt idx="54">
                  <c:v>45366</c:v>
                </c:pt>
                <c:pt idx="55">
                  <c:v>45369</c:v>
                </c:pt>
                <c:pt idx="56">
                  <c:v>45370</c:v>
                </c:pt>
                <c:pt idx="57">
                  <c:v>45371</c:v>
                </c:pt>
                <c:pt idx="58">
                  <c:v>45372</c:v>
                </c:pt>
                <c:pt idx="59">
                  <c:v>45373</c:v>
                </c:pt>
                <c:pt idx="60">
                  <c:v>45376</c:v>
                </c:pt>
                <c:pt idx="61">
                  <c:v>45377</c:v>
                </c:pt>
                <c:pt idx="62">
                  <c:v>45378</c:v>
                </c:pt>
                <c:pt idx="63">
                  <c:v>45379</c:v>
                </c:pt>
                <c:pt idx="64">
                  <c:v>45380</c:v>
                </c:pt>
                <c:pt idx="65">
                  <c:v>45383</c:v>
                </c:pt>
                <c:pt idx="66">
                  <c:v>45384</c:v>
                </c:pt>
                <c:pt idx="67">
                  <c:v>45385</c:v>
                </c:pt>
                <c:pt idx="68">
                  <c:v>45386</c:v>
                </c:pt>
                <c:pt idx="69">
                  <c:v>45387</c:v>
                </c:pt>
                <c:pt idx="70">
                  <c:v>45390</c:v>
                </c:pt>
                <c:pt idx="71">
                  <c:v>45391</c:v>
                </c:pt>
                <c:pt idx="72">
                  <c:v>45392</c:v>
                </c:pt>
                <c:pt idx="73">
                  <c:v>45393</c:v>
                </c:pt>
                <c:pt idx="74">
                  <c:v>45394</c:v>
                </c:pt>
                <c:pt idx="75">
                  <c:v>45397</c:v>
                </c:pt>
                <c:pt idx="76">
                  <c:v>45398</c:v>
                </c:pt>
                <c:pt idx="77">
                  <c:v>45399</c:v>
                </c:pt>
                <c:pt idx="78">
                  <c:v>45400</c:v>
                </c:pt>
                <c:pt idx="79">
                  <c:v>45401</c:v>
                </c:pt>
                <c:pt idx="80">
                  <c:v>45404</c:v>
                </c:pt>
                <c:pt idx="81">
                  <c:v>45405</c:v>
                </c:pt>
                <c:pt idx="82">
                  <c:v>45406</c:v>
                </c:pt>
                <c:pt idx="83">
                  <c:v>45407</c:v>
                </c:pt>
                <c:pt idx="84">
                  <c:v>45408</c:v>
                </c:pt>
                <c:pt idx="85">
                  <c:v>45411</c:v>
                </c:pt>
                <c:pt idx="86">
                  <c:v>45412</c:v>
                </c:pt>
                <c:pt idx="87">
                  <c:v>45413</c:v>
                </c:pt>
                <c:pt idx="88">
                  <c:v>45414</c:v>
                </c:pt>
                <c:pt idx="89">
                  <c:v>45415</c:v>
                </c:pt>
                <c:pt idx="90">
                  <c:v>45418</c:v>
                </c:pt>
                <c:pt idx="91">
                  <c:v>45419</c:v>
                </c:pt>
                <c:pt idx="92">
                  <c:v>45420</c:v>
                </c:pt>
                <c:pt idx="93">
                  <c:v>45421</c:v>
                </c:pt>
                <c:pt idx="94">
                  <c:v>45422</c:v>
                </c:pt>
                <c:pt idx="95">
                  <c:v>45425</c:v>
                </c:pt>
                <c:pt idx="96">
                  <c:v>45426</c:v>
                </c:pt>
                <c:pt idx="97">
                  <c:v>45427</c:v>
                </c:pt>
                <c:pt idx="98">
                  <c:v>45428</c:v>
                </c:pt>
                <c:pt idx="99">
                  <c:v>45429</c:v>
                </c:pt>
                <c:pt idx="100">
                  <c:v>45432</c:v>
                </c:pt>
                <c:pt idx="101">
                  <c:v>45433</c:v>
                </c:pt>
                <c:pt idx="102">
                  <c:v>45434</c:v>
                </c:pt>
                <c:pt idx="103">
                  <c:v>45435</c:v>
                </c:pt>
                <c:pt idx="104">
                  <c:v>45436</c:v>
                </c:pt>
                <c:pt idx="105">
                  <c:v>45439</c:v>
                </c:pt>
                <c:pt idx="106">
                  <c:v>45440</c:v>
                </c:pt>
                <c:pt idx="107">
                  <c:v>45441</c:v>
                </c:pt>
                <c:pt idx="108">
                  <c:v>45442</c:v>
                </c:pt>
                <c:pt idx="109">
                  <c:v>45443</c:v>
                </c:pt>
                <c:pt idx="110">
                  <c:v>45446</c:v>
                </c:pt>
                <c:pt idx="111">
                  <c:v>45447</c:v>
                </c:pt>
                <c:pt idx="112">
                  <c:v>45448</c:v>
                </c:pt>
                <c:pt idx="113">
                  <c:v>45449</c:v>
                </c:pt>
                <c:pt idx="114">
                  <c:v>45450</c:v>
                </c:pt>
                <c:pt idx="115">
                  <c:v>45453</c:v>
                </c:pt>
                <c:pt idx="116">
                  <c:v>45454</c:v>
                </c:pt>
                <c:pt idx="117">
                  <c:v>45455</c:v>
                </c:pt>
                <c:pt idx="118">
                  <c:v>45456</c:v>
                </c:pt>
                <c:pt idx="119">
                  <c:v>45457</c:v>
                </c:pt>
                <c:pt idx="120">
                  <c:v>45460</c:v>
                </c:pt>
                <c:pt idx="121">
                  <c:v>45461</c:v>
                </c:pt>
                <c:pt idx="122">
                  <c:v>45462</c:v>
                </c:pt>
                <c:pt idx="123">
                  <c:v>45463</c:v>
                </c:pt>
                <c:pt idx="124">
                  <c:v>45464</c:v>
                </c:pt>
                <c:pt idx="125">
                  <c:v>45467</c:v>
                </c:pt>
                <c:pt idx="126">
                  <c:v>45468</c:v>
                </c:pt>
                <c:pt idx="127">
                  <c:v>45469</c:v>
                </c:pt>
                <c:pt idx="128">
                  <c:v>45470</c:v>
                </c:pt>
                <c:pt idx="129">
                  <c:v>45471</c:v>
                </c:pt>
                <c:pt idx="130">
                  <c:v>45474</c:v>
                </c:pt>
                <c:pt idx="131">
                  <c:v>45475</c:v>
                </c:pt>
                <c:pt idx="132">
                  <c:v>45476</c:v>
                </c:pt>
                <c:pt idx="133">
                  <c:v>45477</c:v>
                </c:pt>
                <c:pt idx="134">
                  <c:v>45478</c:v>
                </c:pt>
                <c:pt idx="135">
                  <c:v>45481</c:v>
                </c:pt>
                <c:pt idx="136">
                  <c:v>45482</c:v>
                </c:pt>
                <c:pt idx="137">
                  <c:v>45483</c:v>
                </c:pt>
                <c:pt idx="138">
                  <c:v>45484</c:v>
                </c:pt>
                <c:pt idx="139">
                  <c:v>45485</c:v>
                </c:pt>
                <c:pt idx="140">
                  <c:v>45488</c:v>
                </c:pt>
                <c:pt idx="141">
                  <c:v>45489</c:v>
                </c:pt>
                <c:pt idx="142">
                  <c:v>45490</c:v>
                </c:pt>
                <c:pt idx="143">
                  <c:v>45491</c:v>
                </c:pt>
                <c:pt idx="144">
                  <c:v>45492</c:v>
                </c:pt>
                <c:pt idx="145">
                  <c:v>45495</c:v>
                </c:pt>
                <c:pt idx="146">
                  <c:v>45496</c:v>
                </c:pt>
                <c:pt idx="147">
                  <c:v>45497</c:v>
                </c:pt>
                <c:pt idx="148">
                  <c:v>45498</c:v>
                </c:pt>
                <c:pt idx="149">
                  <c:v>45499</c:v>
                </c:pt>
                <c:pt idx="150">
                  <c:v>45502</c:v>
                </c:pt>
                <c:pt idx="151">
                  <c:v>45503</c:v>
                </c:pt>
                <c:pt idx="152">
                  <c:v>45504</c:v>
                </c:pt>
                <c:pt idx="153">
                  <c:v>45505</c:v>
                </c:pt>
                <c:pt idx="154">
                  <c:v>45506</c:v>
                </c:pt>
                <c:pt idx="155">
                  <c:v>45509</c:v>
                </c:pt>
                <c:pt idx="156">
                  <c:v>45510</c:v>
                </c:pt>
                <c:pt idx="157">
                  <c:v>45511</c:v>
                </c:pt>
                <c:pt idx="158">
                  <c:v>45512</c:v>
                </c:pt>
                <c:pt idx="159">
                  <c:v>45513</c:v>
                </c:pt>
                <c:pt idx="160">
                  <c:v>45516</c:v>
                </c:pt>
                <c:pt idx="161">
                  <c:v>45517</c:v>
                </c:pt>
                <c:pt idx="162">
                  <c:v>45518</c:v>
                </c:pt>
                <c:pt idx="163">
                  <c:v>45519</c:v>
                </c:pt>
                <c:pt idx="164">
                  <c:v>45520</c:v>
                </c:pt>
                <c:pt idx="165">
                  <c:v>45523</c:v>
                </c:pt>
                <c:pt idx="166">
                  <c:v>45524</c:v>
                </c:pt>
                <c:pt idx="167">
                  <c:v>45525</c:v>
                </c:pt>
                <c:pt idx="168">
                  <c:v>45526</c:v>
                </c:pt>
                <c:pt idx="169">
                  <c:v>45527</c:v>
                </c:pt>
                <c:pt idx="170">
                  <c:v>45530</c:v>
                </c:pt>
                <c:pt idx="171">
                  <c:v>45531</c:v>
                </c:pt>
                <c:pt idx="172">
                  <c:v>45532</c:v>
                </c:pt>
                <c:pt idx="173">
                  <c:v>45533</c:v>
                </c:pt>
                <c:pt idx="174">
                  <c:v>45534</c:v>
                </c:pt>
                <c:pt idx="175">
                  <c:v>45537</c:v>
                </c:pt>
                <c:pt idx="176">
                  <c:v>45538</c:v>
                </c:pt>
                <c:pt idx="177">
                  <c:v>45539</c:v>
                </c:pt>
                <c:pt idx="178">
                  <c:v>45540</c:v>
                </c:pt>
                <c:pt idx="179">
                  <c:v>45541</c:v>
                </c:pt>
                <c:pt idx="180">
                  <c:v>45544</c:v>
                </c:pt>
                <c:pt idx="181">
                  <c:v>45545</c:v>
                </c:pt>
                <c:pt idx="182">
                  <c:v>45546</c:v>
                </c:pt>
                <c:pt idx="183">
                  <c:v>45547</c:v>
                </c:pt>
                <c:pt idx="184">
                  <c:v>45548</c:v>
                </c:pt>
                <c:pt idx="185">
                  <c:v>45551</c:v>
                </c:pt>
                <c:pt idx="186">
                  <c:v>45552</c:v>
                </c:pt>
                <c:pt idx="187">
                  <c:v>45553</c:v>
                </c:pt>
                <c:pt idx="188">
                  <c:v>45554</c:v>
                </c:pt>
                <c:pt idx="189">
                  <c:v>45555</c:v>
                </c:pt>
                <c:pt idx="190">
                  <c:v>45558</c:v>
                </c:pt>
                <c:pt idx="191">
                  <c:v>45559</c:v>
                </c:pt>
                <c:pt idx="192">
                  <c:v>45560</c:v>
                </c:pt>
                <c:pt idx="193">
                  <c:v>45561</c:v>
                </c:pt>
                <c:pt idx="194">
                  <c:v>45562</c:v>
                </c:pt>
                <c:pt idx="195">
                  <c:v>45565</c:v>
                </c:pt>
                <c:pt idx="196">
                  <c:v>45566</c:v>
                </c:pt>
                <c:pt idx="197">
                  <c:v>45567</c:v>
                </c:pt>
                <c:pt idx="198">
                  <c:v>45568</c:v>
                </c:pt>
                <c:pt idx="199">
                  <c:v>45569</c:v>
                </c:pt>
                <c:pt idx="200">
                  <c:v>45572</c:v>
                </c:pt>
                <c:pt idx="201">
                  <c:v>45573</c:v>
                </c:pt>
                <c:pt idx="202">
                  <c:v>45574</c:v>
                </c:pt>
                <c:pt idx="203">
                  <c:v>45575</c:v>
                </c:pt>
                <c:pt idx="204">
                  <c:v>45576</c:v>
                </c:pt>
                <c:pt idx="205">
                  <c:v>45579</c:v>
                </c:pt>
                <c:pt idx="206">
                  <c:v>45580</c:v>
                </c:pt>
                <c:pt idx="207">
                  <c:v>45581</c:v>
                </c:pt>
                <c:pt idx="208">
                  <c:v>45582</c:v>
                </c:pt>
                <c:pt idx="209">
                  <c:v>45583</c:v>
                </c:pt>
                <c:pt idx="210">
                  <c:v>45586</c:v>
                </c:pt>
                <c:pt idx="211">
                  <c:v>45587</c:v>
                </c:pt>
                <c:pt idx="212">
                  <c:v>45588</c:v>
                </c:pt>
                <c:pt idx="213">
                  <c:v>45589</c:v>
                </c:pt>
                <c:pt idx="214">
                  <c:v>45590</c:v>
                </c:pt>
                <c:pt idx="215">
                  <c:v>45593</c:v>
                </c:pt>
                <c:pt idx="216">
                  <c:v>45594</c:v>
                </c:pt>
                <c:pt idx="217">
                  <c:v>45595</c:v>
                </c:pt>
                <c:pt idx="218">
                  <c:v>45596</c:v>
                </c:pt>
                <c:pt idx="219">
                  <c:v>45597</c:v>
                </c:pt>
                <c:pt idx="220">
                  <c:v>45600</c:v>
                </c:pt>
                <c:pt idx="221">
                  <c:v>45601</c:v>
                </c:pt>
                <c:pt idx="222">
                  <c:v>45602</c:v>
                </c:pt>
                <c:pt idx="223">
                  <c:v>45603</c:v>
                </c:pt>
                <c:pt idx="224">
                  <c:v>45604</c:v>
                </c:pt>
                <c:pt idx="225">
                  <c:v>45607</c:v>
                </c:pt>
                <c:pt idx="226">
                  <c:v>45608</c:v>
                </c:pt>
                <c:pt idx="227">
                  <c:v>45609</c:v>
                </c:pt>
                <c:pt idx="228">
                  <c:v>45610</c:v>
                </c:pt>
                <c:pt idx="229">
                  <c:v>45611</c:v>
                </c:pt>
                <c:pt idx="230">
                  <c:v>45614</c:v>
                </c:pt>
                <c:pt idx="231">
                  <c:v>45615</c:v>
                </c:pt>
                <c:pt idx="232">
                  <c:v>45616</c:v>
                </c:pt>
                <c:pt idx="233">
                  <c:v>45617</c:v>
                </c:pt>
                <c:pt idx="234">
                  <c:v>45618</c:v>
                </c:pt>
                <c:pt idx="235">
                  <c:v>45621</c:v>
                </c:pt>
                <c:pt idx="236">
                  <c:v>45622</c:v>
                </c:pt>
                <c:pt idx="237">
                  <c:v>45623</c:v>
                </c:pt>
                <c:pt idx="238">
                  <c:v>45624</c:v>
                </c:pt>
                <c:pt idx="239">
                  <c:v>45625</c:v>
                </c:pt>
                <c:pt idx="240">
                  <c:v>45628</c:v>
                </c:pt>
                <c:pt idx="241">
                  <c:v>45629</c:v>
                </c:pt>
                <c:pt idx="242">
                  <c:v>45630</c:v>
                </c:pt>
                <c:pt idx="243">
                  <c:v>45631</c:v>
                </c:pt>
                <c:pt idx="244">
                  <c:v>45632</c:v>
                </c:pt>
                <c:pt idx="245">
                  <c:v>45635</c:v>
                </c:pt>
                <c:pt idx="246">
                  <c:v>45636</c:v>
                </c:pt>
                <c:pt idx="247">
                  <c:v>45637</c:v>
                </c:pt>
                <c:pt idx="248">
                  <c:v>45638</c:v>
                </c:pt>
                <c:pt idx="249">
                  <c:v>45639</c:v>
                </c:pt>
                <c:pt idx="250">
                  <c:v>45642</c:v>
                </c:pt>
                <c:pt idx="251">
                  <c:v>45643</c:v>
                </c:pt>
                <c:pt idx="252">
                  <c:v>45644</c:v>
                </c:pt>
                <c:pt idx="253">
                  <c:v>45645</c:v>
                </c:pt>
                <c:pt idx="254">
                  <c:v>45646</c:v>
                </c:pt>
                <c:pt idx="255">
                  <c:v>45649</c:v>
                </c:pt>
                <c:pt idx="256">
                  <c:v>45650</c:v>
                </c:pt>
                <c:pt idx="257">
                  <c:v>45651</c:v>
                </c:pt>
                <c:pt idx="258">
                  <c:v>45652</c:v>
                </c:pt>
                <c:pt idx="259">
                  <c:v>45653</c:v>
                </c:pt>
                <c:pt idx="260">
                  <c:v>45656</c:v>
                </c:pt>
                <c:pt idx="261">
                  <c:v>45657</c:v>
                </c:pt>
              </c:numCache>
            </c:numRef>
          </c:cat>
          <c:val>
            <c:numRef>
              <c:f>'G 1.1'!$M$4:$M$265</c:f>
              <c:numCache>
                <c:formatCode>0.0</c:formatCode>
                <c:ptCount val="262"/>
                <c:pt idx="0">
                  <c:v>100</c:v>
                </c:pt>
                <c:pt idx="1">
                  <c:v>100</c:v>
                </c:pt>
                <c:pt idx="2">
                  <c:v>100.7</c:v>
                </c:pt>
                <c:pt idx="3">
                  <c:v>100.6</c:v>
                </c:pt>
                <c:pt idx="4">
                  <c:v>100.4</c:v>
                </c:pt>
                <c:pt idx="5">
                  <c:v>99.8</c:v>
                </c:pt>
                <c:pt idx="6">
                  <c:v>100.1</c:v>
                </c:pt>
                <c:pt idx="7">
                  <c:v>99.8</c:v>
                </c:pt>
                <c:pt idx="8">
                  <c:v>99.9</c:v>
                </c:pt>
                <c:pt idx="9">
                  <c:v>99.8</c:v>
                </c:pt>
                <c:pt idx="10">
                  <c:v>99.8</c:v>
                </c:pt>
                <c:pt idx="11">
                  <c:v>100.5</c:v>
                </c:pt>
                <c:pt idx="12">
                  <c:v>101.1</c:v>
                </c:pt>
                <c:pt idx="13">
                  <c:v>101.1</c:v>
                </c:pt>
                <c:pt idx="14">
                  <c:v>101</c:v>
                </c:pt>
                <c:pt idx="15">
                  <c:v>101</c:v>
                </c:pt>
                <c:pt idx="16">
                  <c:v>101.7</c:v>
                </c:pt>
                <c:pt idx="17">
                  <c:v>101.5</c:v>
                </c:pt>
                <c:pt idx="18">
                  <c:v>101.6</c:v>
                </c:pt>
                <c:pt idx="19">
                  <c:v>102.4</c:v>
                </c:pt>
                <c:pt idx="20">
                  <c:v>102.9</c:v>
                </c:pt>
                <c:pt idx="21">
                  <c:v>102.8</c:v>
                </c:pt>
                <c:pt idx="22">
                  <c:v>102.8</c:v>
                </c:pt>
                <c:pt idx="23">
                  <c:v>102.9</c:v>
                </c:pt>
                <c:pt idx="24">
                  <c:v>103.4</c:v>
                </c:pt>
                <c:pt idx="25">
                  <c:v>104.3</c:v>
                </c:pt>
                <c:pt idx="26">
                  <c:v>104.3</c:v>
                </c:pt>
                <c:pt idx="27">
                  <c:v>103.7</c:v>
                </c:pt>
                <c:pt idx="28">
                  <c:v>104.2</c:v>
                </c:pt>
                <c:pt idx="29">
                  <c:v>104.3</c:v>
                </c:pt>
                <c:pt idx="30">
                  <c:v>104.4</c:v>
                </c:pt>
                <c:pt idx="31">
                  <c:v>104.8</c:v>
                </c:pt>
                <c:pt idx="32">
                  <c:v>104.6</c:v>
                </c:pt>
                <c:pt idx="33">
                  <c:v>103.7</c:v>
                </c:pt>
                <c:pt idx="34">
                  <c:v>103.1</c:v>
                </c:pt>
                <c:pt idx="35">
                  <c:v>102.5</c:v>
                </c:pt>
                <c:pt idx="36">
                  <c:v>102.1</c:v>
                </c:pt>
                <c:pt idx="37">
                  <c:v>102.5</c:v>
                </c:pt>
                <c:pt idx="38">
                  <c:v>102.2</c:v>
                </c:pt>
                <c:pt idx="39">
                  <c:v>102.5</c:v>
                </c:pt>
                <c:pt idx="40">
                  <c:v>102.5</c:v>
                </c:pt>
                <c:pt idx="41">
                  <c:v>102.2</c:v>
                </c:pt>
                <c:pt idx="42">
                  <c:v>102.4</c:v>
                </c:pt>
                <c:pt idx="43">
                  <c:v>102</c:v>
                </c:pt>
                <c:pt idx="44">
                  <c:v>101.7</c:v>
                </c:pt>
                <c:pt idx="45">
                  <c:v>101.8</c:v>
                </c:pt>
                <c:pt idx="46">
                  <c:v>101.1</c:v>
                </c:pt>
                <c:pt idx="47">
                  <c:v>100.8</c:v>
                </c:pt>
                <c:pt idx="48">
                  <c:v>100.2</c:v>
                </c:pt>
                <c:pt idx="49">
                  <c:v>99.6</c:v>
                </c:pt>
                <c:pt idx="50">
                  <c:v>99.5</c:v>
                </c:pt>
                <c:pt idx="51">
                  <c:v>99.4</c:v>
                </c:pt>
                <c:pt idx="52">
                  <c:v>99.2</c:v>
                </c:pt>
                <c:pt idx="53">
                  <c:v>99.5</c:v>
                </c:pt>
                <c:pt idx="54">
                  <c:v>99.5</c:v>
                </c:pt>
                <c:pt idx="55">
                  <c:v>100</c:v>
                </c:pt>
                <c:pt idx="56">
                  <c:v>99.9</c:v>
                </c:pt>
                <c:pt idx="57">
                  <c:v>99.7</c:v>
                </c:pt>
                <c:pt idx="58">
                  <c:v>99.5</c:v>
                </c:pt>
                <c:pt idx="59">
                  <c:v>100</c:v>
                </c:pt>
                <c:pt idx="60">
                  <c:v>100.1</c:v>
                </c:pt>
                <c:pt idx="61">
                  <c:v>100.4</c:v>
                </c:pt>
                <c:pt idx="62">
                  <c:v>100.4</c:v>
                </c:pt>
                <c:pt idx="63">
                  <c:v>100.4</c:v>
                </c:pt>
                <c:pt idx="64">
                  <c:v>100.4</c:v>
                </c:pt>
                <c:pt idx="65">
                  <c:v>100.6</c:v>
                </c:pt>
                <c:pt idx="66">
                  <c:v>100</c:v>
                </c:pt>
                <c:pt idx="67">
                  <c:v>99.5</c:v>
                </c:pt>
                <c:pt idx="68">
                  <c:v>99.5</c:v>
                </c:pt>
                <c:pt idx="69">
                  <c:v>99.3</c:v>
                </c:pt>
                <c:pt idx="70">
                  <c:v>99.6</c:v>
                </c:pt>
                <c:pt idx="71">
                  <c:v>99.7</c:v>
                </c:pt>
                <c:pt idx="72">
                  <c:v>100.3</c:v>
                </c:pt>
                <c:pt idx="73">
                  <c:v>99.7</c:v>
                </c:pt>
                <c:pt idx="74">
                  <c:v>100</c:v>
                </c:pt>
                <c:pt idx="75">
                  <c:v>100.9</c:v>
                </c:pt>
                <c:pt idx="76">
                  <c:v>101.4</c:v>
                </c:pt>
                <c:pt idx="77">
                  <c:v>101.1</c:v>
                </c:pt>
                <c:pt idx="78">
                  <c:v>100.7</c:v>
                </c:pt>
                <c:pt idx="79">
                  <c:v>99.4</c:v>
                </c:pt>
                <c:pt idx="80">
                  <c:v>99.8</c:v>
                </c:pt>
                <c:pt idx="81">
                  <c:v>100.1</c:v>
                </c:pt>
                <c:pt idx="82">
                  <c:v>100.7</c:v>
                </c:pt>
                <c:pt idx="83">
                  <c:v>101.4</c:v>
                </c:pt>
                <c:pt idx="84">
                  <c:v>101</c:v>
                </c:pt>
                <c:pt idx="85">
                  <c:v>100.8</c:v>
                </c:pt>
                <c:pt idx="86">
                  <c:v>101.7</c:v>
                </c:pt>
                <c:pt idx="87">
                  <c:v>101.7</c:v>
                </c:pt>
                <c:pt idx="88">
                  <c:v>100.7</c:v>
                </c:pt>
                <c:pt idx="89">
                  <c:v>100.5</c:v>
                </c:pt>
                <c:pt idx="90">
                  <c:v>100.6</c:v>
                </c:pt>
                <c:pt idx="91">
                  <c:v>100.5</c:v>
                </c:pt>
                <c:pt idx="92">
                  <c:v>100.6</c:v>
                </c:pt>
                <c:pt idx="93">
                  <c:v>99.6</c:v>
                </c:pt>
                <c:pt idx="94">
                  <c:v>100.3</c:v>
                </c:pt>
                <c:pt idx="95">
                  <c:v>100.6</c:v>
                </c:pt>
                <c:pt idx="96">
                  <c:v>100.4</c:v>
                </c:pt>
                <c:pt idx="97">
                  <c:v>100.4</c:v>
                </c:pt>
                <c:pt idx="98">
                  <c:v>100.7</c:v>
                </c:pt>
                <c:pt idx="99">
                  <c:v>100.9</c:v>
                </c:pt>
                <c:pt idx="100">
                  <c:v>100.8</c:v>
                </c:pt>
                <c:pt idx="101">
                  <c:v>100.7</c:v>
                </c:pt>
                <c:pt idx="102">
                  <c:v>101</c:v>
                </c:pt>
                <c:pt idx="103">
                  <c:v>100.9</c:v>
                </c:pt>
                <c:pt idx="104">
                  <c:v>101</c:v>
                </c:pt>
                <c:pt idx="105">
                  <c:v>101.1</c:v>
                </c:pt>
                <c:pt idx="106">
                  <c:v>101.2</c:v>
                </c:pt>
                <c:pt idx="107">
                  <c:v>101.5</c:v>
                </c:pt>
                <c:pt idx="108">
                  <c:v>101.2</c:v>
                </c:pt>
                <c:pt idx="109">
                  <c:v>100.5</c:v>
                </c:pt>
                <c:pt idx="110">
                  <c:v>100.6</c:v>
                </c:pt>
                <c:pt idx="111">
                  <c:v>101.1</c:v>
                </c:pt>
                <c:pt idx="112">
                  <c:v>101.2</c:v>
                </c:pt>
                <c:pt idx="113">
                  <c:v>101.4</c:v>
                </c:pt>
                <c:pt idx="114">
                  <c:v>101.4</c:v>
                </c:pt>
                <c:pt idx="115">
                  <c:v>102</c:v>
                </c:pt>
                <c:pt idx="116">
                  <c:v>101.8</c:v>
                </c:pt>
                <c:pt idx="117">
                  <c:v>101.9</c:v>
                </c:pt>
                <c:pt idx="118">
                  <c:v>101.9</c:v>
                </c:pt>
                <c:pt idx="119">
                  <c:v>102.2</c:v>
                </c:pt>
                <c:pt idx="120">
                  <c:v>102.4</c:v>
                </c:pt>
                <c:pt idx="121">
                  <c:v>102.8</c:v>
                </c:pt>
                <c:pt idx="122">
                  <c:v>103</c:v>
                </c:pt>
                <c:pt idx="123">
                  <c:v>102.7</c:v>
                </c:pt>
                <c:pt idx="124">
                  <c:v>102.6</c:v>
                </c:pt>
                <c:pt idx="125">
                  <c:v>102.8</c:v>
                </c:pt>
                <c:pt idx="126">
                  <c:v>102.9</c:v>
                </c:pt>
                <c:pt idx="127">
                  <c:v>103.3</c:v>
                </c:pt>
                <c:pt idx="128">
                  <c:v>103.4</c:v>
                </c:pt>
                <c:pt idx="129">
                  <c:v>103.7</c:v>
                </c:pt>
                <c:pt idx="130">
                  <c:v>103.6</c:v>
                </c:pt>
                <c:pt idx="131">
                  <c:v>103</c:v>
                </c:pt>
                <c:pt idx="132">
                  <c:v>102.6</c:v>
                </c:pt>
                <c:pt idx="133">
                  <c:v>102.3</c:v>
                </c:pt>
                <c:pt idx="134">
                  <c:v>102.3</c:v>
                </c:pt>
                <c:pt idx="135">
                  <c:v>102.3</c:v>
                </c:pt>
                <c:pt idx="136">
                  <c:v>102.1</c:v>
                </c:pt>
                <c:pt idx="137">
                  <c:v>102.1</c:v>
                </c:pt>
                <c:pt idx="138">
                  <c:v>101.5</c:v>
                </c:pt>
                <c:pt idx="139">
                  <c:v>100.6</c:v>
                </c:pt>
                <c:pt idx="140">
                  <c:v>100.4</c:v>
                </c:pt>
                <c:pt idx="141">
                  <c:v>100.2</c:v>
                </c:pt>
                <c:pt idx="142">
                  <c:v>100.5</c:v>
                </c:pt>
                <c:pt idx="143">
                  <c:v>101</c:v>
                </c:pt>
                <c:pt idx="144">
                  <c:v>101.4</c:v>
                </c:pt>
                <c:pt idx="145">
                  <c:v>101.4</c:v>
                </c:pt>
                <c:pt idx="146">
                  <c:v>101.4</c:v>
                </c:pt>
                <c:pt idx="147">
                  <c:v>101.9</c:v>
                </c:pt>
                <c:pt idx="148">
                  <c:v>101.2</c:v>
                </c:pt>
                <c:pt idx="149">
                  <c:v>100.7</c:v>
                </c:pt>
                <c:pt idx="150">
                  <c:v>100.7</c:v>
                </c:pt>
                <c:pt idx="151">
                  <c:v>100.6</c:v>
                </c:pt>
                <c:pt idx="152">
                  <c:v>100.7</c:v>
                </c:pt>
                <c:pt idx="153">
                  <c:v>101.1</c:v>
                </c:pt>
                <c:pt idx="154">
                  <c:v>100.9</c:v>
                </c:pt>
                <c:pt idx="155">
                  <c:v>100.7</c:v>
                </c:pt>
                <c:pt idx="156">
                  <c:v>100.7</c:v>
                </c:pt>
                <c:pt idx="157">
                  <c:v>100.9</c:v>
                </c:pt>
                <c:pt idx="158">
                  <c:v>100.6</c:v>
                </c:pt>
                <c:pt idx="159">
                  <c:v>100.9</c:v>
                </c:pt>
                <c:pt idx="160">
                  <c:v>101.1</c:v>
                </c:pt>
                <c:pt idx="161">
                  <c:v>101.1</c:v>
                </c:pt>
                <c:pt idx="162">
                  <c:v>100.9</c:v>
                </c:pt>
                <c:pt idx="163">
                  <c:v>101</c:v>
                </c:pt>
                <c:pt idx="164">
                  <c:v>100.8</c:v>
                </c:pt>
                <c:pt idx="165">
                  <c:v>100.9</c:v>
                </c:pt>
                <c:pt idx="166">
                  <c:v>101.2</c:v>
                </c:pt>
                <c:pt idx="167">
                  <c:v>101.2</c:v>
                </c:pt>
                <c:pt idx="168">
                  <c:v>101.3</c:v>
                </c:pt>
                <c:pt idx="169">
                  <c:v>101.2</c:v>
                </c:pt>
                <c:pt idx="170">
                  <c:v>101.1</c:v>
                </c:pt>
                <c:pt idx="171">
                  <c:v>100.9</c:v>
                </c:pt>
                <c:pt idx="172">
                  <c:v>100.9</c:v>
                </c:pt>
                <c:pt idx="173">
                  <c:v>101.2</c:v>
                </c:pt>
                <c:pt idx="174">
                  <c:v>101.2</c:v>
                </c:pt>
                <c:pt idx="175">
                  <c:v>101.7</c:v>
                </c:pt>
                <c:pt idx="176">
                  <c:v>102.2</c:v>
                </c:pt>
                <c:pt idx="177">
                  <c:v>102.5</c:v>
                </c:pt>
                <c:pt idx="178">
                  <c:v>102.3</c:v>
                </c:pt>
                <c:pt idx="179">
                  <c:v>102.5</c:v>
                </c:pt>
                <c:pt idx="180">
                  <c:v>103</c:v>
                </c:pt>
                <c:pt idx="181">
                  <c:v>102.7</c:v>
                </c:pt>
                <c:pt idx="182">
                  <c:v>102</c:v>
                </c:pt>
                <c:pt idx="183">
                  <c:v>101.8</c:v>
                </c:pt>
                <c:pt idx="184">
                  <c:v>102</c:v>
                </c:pt>
                <c:pt idx="185">
                  <c:v>102</c:v>
                </c:pt>
                <c:pt idx="186">
                  <c:v>101.4</c:v>
                </c:pt>
                <c:pt idx="187">
                  <c:v>101.3</c:v>
                </c:pt>
                <c:pt idx="188">
                  <c:v>101.2</c:v>
                </c:pt>
                <c:pt idx="189">
                  <c:v>101.5</c:v>
                </c:pt>
                <c:pt idx="190">
                  <c:v>102</c:v>
                </c:pt>
                <c:pt idx="191">
                  <c:v>101.6</c:v>
                </c:pt>
                <c:pt idx="192">
                  <c:v>101.3</c:v>
                </c:pt>
                <c:pt idx="193">
                  <c:v>100.6</c:v>
                </c:pt>
                <c:pt idx="194">
                  <c:v>100.2</c:v>
                </c:pt>
                <c:pt idx="195">
                  <c:v>100</c:v>
                </c:pt>
                <c:pt idx="196">
                  <c:v>100.4</c:v>
                </c:pt>
                <c:pt idx="197">
                  <c:v>100.2</c:v>
                </c:pt>
                <c:pt idx="198">
                  <c:v>100.6</c:v>
                </c:pt>
                <c:pt idx="199">
                  <c:v>100.8</c:v>
                </c:pt>
                <c:pt idx="200">
                  <c:v>101</c:v>
                </c:pt>
                <c:pt idx="201">
                  <c:v>101</c:v>
                </c:pt>
                <c:pt idx="202">
                  <c:v>101.7</c:v>
                </c:pt>
                <c:pt idx="203">
                  <c:v>101.8</c:v>
                </c:pt>
                <c:pt idx="204">
                  <c:v>101.3</c:v>
                </c:pt>
                <c:pt idx="205">
                  <c:v>101.5</c:v>
                </c:pt>
                <c:pt idx="206">
                  <c:v>101.6</c:v>
                </c:pt>
                <c:pt idx="207">
                  <c:v>101.7</c:v>
                </c:pt>
                <c:pt idx="208">
                  <c:v>101.4</c:v>
                </c:pt>
                <c:pt idx="209">
                  <c:v>101.4</c:v>
                </c:pt>
                <c:pt idx="210">
                  <c:v>101.7</c:v>
                </c:pt>
                <c:pt idx="211">
                  <c:v>101.3</c:v>
                </c:pt>
                <c:pt idx="212">
                  <c:v>101.3</c:v>
                </c:pt>
                <c:pt idx="213">
                  <c:v>101.3</c:v>
                </c:pt>
                <c:pt idx="214">
                  <c:v>101.7</c:v>
                </c:pt>
                <c:pt idx="215">
                  <c:v>101.6</c:v>
                </c:pt>
                <c:pt idx="216">
                  <c:v>101.8</c:v>
                </c:pt>
                <c:pt idx="217">
                  <c:v>101.7</c:v>
                </c:pt>
                <c:pt idx="218">
                  <c:v>101.9</c:v>
                </c:pt>
                <c:pt idx="219">
                  <c:v>101.9</c:v>
                </c:pt>
                <c:pt idx="220">
                  <c:v>101.9</c:v>
                </c:pt>
                <c:pt idx="221">
                  <c:v>101.9</c:v>
                </c:pt>
                <c:pt idx="222">
                  <c:v>102</c:v>
                </c:pt>
                <c:pt idx="223">
                  <c:v>101.3</c:v>
                </c:pt>
                <c:pt idx="224">
                  <c:v>101.7</c:v>
                </c:pt>
                <c:pt idx="225">
                  <c:v>102</c:v>
                </c:pt>
                <c:pt idx="226">
                  <c:v>102.5</c:v>
                </c:pt>
                <c:pt idx="227">
                  <c:v>102.9</c:v>
                </c:pt>
                <c:pt idx="228">
                  <c:v>102.5</c:v>
                </c:pt>
                <c:pt idx="229">
                  <c:v>102.6</c:v>
                </c:pt>
                <c:pt idx="230">
                  <c:v>102.4</c:v>
                </c:pt>
                <c:pt idx="231">
                  <c:v>102.4</c:v>
                </c:pt>
                <c:pt idx="232">
                  <c:v>102.5</c:v>
                </c:pt>
                <c:pt idx="233">
                  <c:v>102.3</c:v>
                </c:pt>
                <c:pt idx="234">
                  <c:v>102.2</c:v>
                </c:pt>
                <c:pt idx="235">
                  <c:v>101.9</c:v>
                </c:pt>
                <c:pt idx="236">
                  <c:v>101.6</c:v>
                </c:pt>
                <c:pt idx="237">
                  <c:v>101.3</c:v>
                </c:pt>
                <c:pt idx="238">
                  <c:v>101.1</c:v>
                </c:pt>
                <c:pt idx="239">
                  <c:v>101.5</c:v>
                </c:pt>
                <c:pt idx="240">
                  <c:v>101.4</c:v>
                </c:pt>
                <c:pt idx="241">
                  <c:v>100.9</c:v>
                </c:pt>
                <c:pt idx="242">
                  <c:v>100.9</c:v>
                </c:pt>
                <c:pt idx="243">
                  <c:v>100.5</c:v>
                </c:pt>
                <c:pt idx="244">
                  <c:v>100.3</c:v>
                </c:pt>
                <c:pt idx="245">
                  <c:v>100.3</c:v>
                </c:pt>
                <c:pt idx="246">
                  <c:v>100.2</c:v>
                </c:pt>
                <c:pt idx="247">
                  <c:v>100.6</c:v>
                </c:pt>
                <c:pt idx="248">
                  <c:v>100.9</c:v>
                </c:pt>
                <c:pt idx="249">
                  <c:v>100.7</c:v>
                </c:pt>
                <c:pt idx="250">
                  <c:v>100.9</c:v>
                </c:pt>
                <c:pt idx="251">
                  <c:v>100.9</c:v>
                </c:pt>
                <c:pt idx="252">
                  <c:v>100.8</c:v>
                </c:pt>
                <c:pt idx="253">
                  <c:v>100.5</c:v>
                </c:pt>
                <c:pt idx="254">
                  <c:v>100.7</c:v>
                </c:pt>
                <c:pt idx="255">
                  <c:v>100.5</c:v>
                </c:pt>
                <c:pt idx="256">
                  <c:v>100.8</c:v>
                </c:pt>
                <c:pt idx="257">
                  <c:v>100.8</c:v>
                </c:pt>
                <c:pt idx="258">
                  <c:v>101</c:v>
                </c:pt>
                <c:pt idx="259">
                  <c:v>101.2</c:v>
                </c:pt>
                <c:pt idx="260">
                  <c:v>101.5</c:v>
                </c:pt>
                <c:pt idx="261">
                  <c:v>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E64-482B-A89A-5EF925A753AA}"/>
            </c:ext>
          </c:extLst>
        </c:ser>
        <c:ser>
          <c:idx val="5"/>
          <c:order val="5"/>
          <c:tx>
            <c:strRef>
              <c:f>'G 1.1'!$N$3</c:f>
              <c:strCache>
                <c:ptCount val="1"/>
                <c:pt idx="0">
                  <c:v>DXY</c:v>
                </c:pt>
              </c:strCache>
            </c:strRef>
          </c:tx>
          <c:spPr>
            <a:ln w="28575" cap="rnd">
              <a:solidFill>
                <a:srgbClr val="EEAA26"/>
              </a:solidFill>
              <a:round/>
            </a:ln>
            <a:effectLst/>
          </c:spPr>
          <c:marker>
            <c:symbol val="none"/>
          </c:marker>
          <c:cat>
            <c:numRef>
              <c:f>'G 1.1'!$C$4:$C$265</c:f>
              <c:numCache>
                <c:formatCode>dd/mm/yyyy</c:formatCode>
                <c:ptCount val="262"/>
                <c:pt idx="0">
                  <c:v>45292</c:v>
                </c:pt>
                <c:pt idx="1">
                  <c:v>45293</c:v>
                </c:pt>
                <c:pt idx="2">
                  <c:v>45294</c:v>
                </c:pt>
                <c:pt idx="3">
                  <c:v>45295</c:v>
                </c:pt>
                <c:pt idx="4">
                  <c:v>45296</c:v>
                </c:pt>
                <c:pt idx="5">
                  <c:v>45299</c:v>
                </c:pt>
                <c:pt idx="6">
                  <c:v>45300</c:v>
                </c:pt>
                <c:pt idx="7">
                  <c:v>45301</c:v>
                </c:pt>
                <c:pt idx="8">
                  <c:v>45302</c:v>
                </c:pt>
                <c:pt idx="9">
                  <c:v>45303</c:v>
                </c:pt>
                <c:pt idx="10">
                  <c:v>45306</c:v>
                </c:pt>
                <c:pt idx="11">
                  <c:v>45307</c:v>
                </c:pt>
                <c:pt idx="12">
                  <c:v>45308</c:v>
                </c:pt>
                <c:pt idx="13">
                  <c:v>45309</c:v>
                </c:pt>
                <c:pt idx="14">
                  <c:v>45310</c:v>
                </c:pt>
                <c:pt idx="15">
                  <c:v>45313</c:v>
                </c:pt>
                <c:pt idx="16">
                  <c:v>45314</c:v>
                </c:pt>
                <c:pt idx="17">
                  <c:v>45315</c:v>
                </c:pt>
                <c:pt idx="18">
                  <c:v>45316</c:v>
                </c:pt>
                <c:pt idx="19">
                  <c:v>45317</c:v>
                </c:pt>
                <c:pt idx="20">
                  <c:v>45320</c:v>
                </c:pt>
                <c:pt idx="21">
                  <c:v>45321</c:v>
                </c:pt>
                <c:pt idx="22">
                  <c:v>45322</c:v>
                </c:pt>
                <c:pt idx="23">
                  <c:v>45323</c:v>
                </c:pt>
                <c:pt idx="24">
                  <c:v>45324</c:v>
                </c:pt>
                <c:pt idx="25">
                  <c:v>45327</c:v>
                </c:pt>
                <c:pt idx="26">
                  <c:v>45328</c:v>
                </c:pt>
                <c:pt idx="27">
                  <c:v>45329</c:v>
                </c:pt>
                <c:pt idx="28">
                  <c:v>45330</c:v>
                </c:pt>
                <c:pt idx="29">
                  <c:v>45331</c:v>
                </c:pt>
                <c:pt idx="30">
                  <c:v>45334</c:v>
                </c:pt>
                <c:pt idx="31">
                  <c:v>45335</c:v>
                </c:pt>
                <c:pt idx="32">
                  <c:v>45336</c:v>
                </c:pt>
                <c:pt idx="33">
                  <c:v>45337</c:v>
                </c:pt>
                <c:pt idx="34">
                  <c:v>45338</c:v>
                </c:pt>
                <c:pt idx="35">
                  <c:v>45341</c:v>
                </c:pt>
                <c:pt idx="36">
                  <c:v>45342</c:v>
                </c:pt>
                <c:pt idx="37">
                  <c:v>45343</c:v>
                </c:pt>
                <c:pt idx="38">
                  <c:v>45344</c:v>
                </c:pt>
                <c:pt idx="39">
                  <c:v>45345</c:v>
                </c:pt>
                <c:pt idx="40">
                  <c:v>45348</c:v>
                </c:pt>
                <c:pt idx="41">
                  <c:v>45349</c:v>
                </c:pt>
                <c:pt idx="42">
                  <c:v>45350</c:v>
                </c:pt>
                <c:pt idx="43">
                  <c:v>45351</c:v>
                </c:pt>
                <c:pt idx="44">
                  <c:v>45352</c:v>
                </c:pt>
                <c:pt idx="45">
                  <c:v>45355</c:v>
                </c:pt>
                <c:pt idx="46">
                  <c:v>45356</c:v>
                </c:pt>
                <c:pt idx="47">
                  <c:v>45357</c:v>
                </c:pt>
                <c:pt idx="48">
                  <c:v>45358</c:v>
                </c:pt>
                <c:pt idx="49">
                  <c:v>45359</c:v>
                </c:pt>
                <c:pt idx="50">
                  <c:v>45362</c:v>
                </c:pt>
                <c:pt idx="51">
                  <c:v>45363</c:v>
                </c:pt>
                <c:pt idx="52">
                  <c:v>45364</c:v>
                </c:pt>
                <c:pt idx="53">
                  <c:v>45365</c:v>
                </c:pt>
                <c:pt idx="54">
                  <c:v>45366</c:v>
                </c:pt>
                <c:pt idx="55">
                  <c:v>45369</c:v>
                </c:pt>
                <c:pt idx="56">
                  <c:v>45370</c:v>
                </c:pt>
                <c:pt idx="57">
                  <c:v>45371</c:v>
                </c:pt>
                <c:pt idx="58">
                  <c:v>45372</c:v>
                </c:pt>
                <c:pt idx="59">
                  <c:v>45373</c:v>
                </c:pt>
                <c:pt idx="60">
                  <c:v>45376</c:v>
                </c:pt>
                <c:pt idx="61">
                  <c:v>45377</c:v>
                </c:pt>
                <c:pt idx="62">
                  <c:v>45378</c:v>
                </c:pt>
                <c:pt idx="63">
                  <c:v>45379</c:v>
                </c:pt>
                <c:pt idx="64">
                  <c:v>45380</c:v>
                </c:pt>
                <c:pt idx="65">
                  <c:v>45383</c:v>
                </c:pt>
                <c:pt idx="66">
                  <c:v>45384</c:v>
                </c:pt>
                <c:pt idx="67">
                  <c:v>45385</c:v>
                </c:pt>
                <c:pt idx="68">
                  <c:v>45386</c:v>
                </c:pt>
                <c:pt idx="69">
                  <c:v>45387</c:v>
                </c:pt>
                <c:pt idx="70">
                  <c:v>45390</c:v>
                </c:pt>
                <c:pt idx="71">
                  <c:v>45391</c:v>
                </c:pt>
                <c:pt idx="72">
                  <c:v>45392</c:v>
                </c:pt>
                <c:pt idx="73">
                  <c:v>45393</c:v>
                </c:pt>
                <c:pt idx="74">
                  <c:v>45394</c:v>
                </c:pt>
                <c:pt idx="75">
                  <c:v>45397</c:v>
                </c:pt>
                <c:pt idx="76">
                  <c:v>45398</c:v>
                </c:pt>
                <c:pt idx="77">
                  <c:v>45399</c:v>
                </c:pt>
                <c:pt idx="78">
                  <c:v>45400</c:v>
                </c:pt>
                <c:pt idx="79">
                  <c:v>45401</c:v>
                </c:pt>
                <c:pt idx="80">
                  <c:v>45404</c:v>
                </c:pt>
                <c:pt idx="81">
                  <c:v>45405</c:v>
                </c:pt>
                <c:pt idx="82">
                  <c:v>45406</c:v>
                </c:pt>
                <c:pt idx="83">
                  <c:v>45407</c:v>
                </c:pt>
                <c:pt idx="84">
                  <c:v>45408</c:v>
                </c:pt>
                <c:pt idx="85">
                  <c:v>45411</c:v>
                </c:pt>
                <c:pt idx="86">
                  <c:v>45412</c:v>
                </c:pt>
                <c:pt idx="87">
                  <c:v>45413</c:v>
                </c:pt>
                <c:pt idx="88">
                  <c:v>45414</c:v>
                </c:pt>
                <c:pt idx="89">
                  <c:v>45415</c:v>
                </c:pt>
                <c:pt idx="90">
                  <c:v>45418</c:v>
                </c:pt>
                <c:pt idx="91">
                  <c:v>45419</c:v>
                </c:pt>
                <c:pt idx="92">
                  <c:v>45420</c:v>
                </c:pt>
                <c:pt idx="93">
                  <c:v>45421</c:v>
                </c:pt>
                <c:pt idx="94">
                  <c:v>45422</c:v>
                </c:pt>
                <c:pt idx="95">
                  <c:v>45425</c:v>
                </c:pt>
                <c:pt idx="96">
                  <c:v>45426</c:v>
                </c:pt>
                <c:pt idx="97">
                  <c:v>45427</c:v>
                </c:pt>
                <c:pt idx="98">
                  <c:v>45428</c:v>
                </c:pt>
                <c:pt idx="99">
                  <c:v>45429</c:v>
                </c:pt>
                <c:pt idx="100">
                  <c:v>45432</c:v>
                </c:pt>
                <c:pt idx="101">
                  <c:v>45433</c:v>
                </c:pt>
                <c:pt idx="102">
                  <c:v>45434</c:v>
                </c:pt>
                <c:pt idx="103">
                  <c:v>45435</c:v>
                </c:pt>
                <c:pt idx="104">
                  <c:v>45436</c:v>
                </c:pt>
                <c:pt idx="105">
                  <c:v>45439</c:v>
                </c:pt>
                <c:pt idx="106">
                  <c:v>45440</c:v>
                </c:pt>
                <c:pt idx="107">
                  <c:v>45441</c:v>
                </c:pt>
                <c:pt idx="108">
                  <c:v>45442</c:v>
                </c:pt>
                <c:pt idx="109">
                  <c:v>45443</c:v>
                </c:pt>
                <c:pt idx="110">
                  <c:v>45446</c:v>
                </c:pt>
                <c:pt idx="111">
                  <c:v>45447</c:v>
                </c:pt>
                <c:pt idx="112">
                  <c:v>45448</c:v>
                </c:pt>
                <c:pt idx="113">
                  <c:v>45449</c:v>
                </c:pt>
                <c:pt idx="114">
                  <c:v>45450</c:v>
                </c:pt>
                <c:pt idx="115">
                  <c:v>45453</c:v>
                </c:pt>
                <c:pt idx="116">
                  <c:v>45454</c:v>
                </c:pt>
                <c:pt idx="117">
                  <c:v>45455</c:v>
                </c:pt>
                <c:pt idx="118">
                  <c:v>45456</c:v>
                </c:pt>
                <c:pt idx="119">
                  <c:v>45457</c:v>
                </c:pt>
                <c:pt idx="120">
                  <c:v>45460</c:v>
                </c:pt>
                <c:pt idx="121">
                  <c:v>45461</c:v>
                </c:pt>
                <c:pt idx="122">
                  <c:v>45462</c:v>
                </c:pt>
                <c:pt idx="123">
                  <c:v>45463</c:v>
                </c:pt>
                <c:pt idx="124">
                  <c:v>45464</c:v>
                </c:pt>
                <c:pt idx="125">
                  <c:v>45467</c:v>
                </c:pt>
                <c:pt idx="126">
                  <c:v>45468</c:v>
                </c:pt>
                <c:pt idx="127">
                  <c:v>45469</c:v>
                </c:pt>
                <c:pt idx="128">
                  <c:v>45470</c:v>
                </c:pt>
                <c:pt idx="129">
                  <c:v>45471</c:v>
                </c:pt>
                <c:pt idx="130">
                  <c:v>45474</c:v>
                </c:pt>
                <c:pt idx="131">
                  <c:v>45475</c:v>
                </c:pt>
                <c:pt idx="132">
                  <c:v>45476</c:v>
                </c:pt>
                <c:pt idx="133">
                  <c:v>45477</c:v>
                </c:pt>
                <c:pt idx="134">
                  <c:v>45478</c:v>
                </c:pt>
                <c:pt idx="135">
                  <c:v>45481</c:v>
                </c:pt>
                <c:pt idx="136">
                  <c:v>45482</c:v>
                </c:pt>
                <c:pt idx="137">
                  <c:v>45483</c:v>
                </c:pt>
                <c:pt idx="138">
                  <c:v>45484</c:v>
                </c:pt>
                <c:pt idx="139">
                  <c:v>45485</c:v>
                </c:pt>
                <c:pt idx="140">
                  <c:v>45488</c:v>
                </c:pt>
                <c:pt idx="141">
                  <c:v>45489</c:v>
                </c:pt>
                <c:pt idx="142">
                  <c:v>45490</c:v>
                </c:pt>
                <c:pt idx="143">
                  <c:v>45491</c:v>
                </c:pt>
                <c:pt idx="144">
                  <c:v>45492</c:v>
                </c:pt>
                <c:pt idx="145">
                  <c:v>45495</c:v>
                </c:pt>
                <c:pt idx="146">
                  <c:v>45496</c:v>
                </c:pt>
                <c:pt idx="147">
                  <c:v>45497</c:v>
                </c:pt>
                <c:pt idx="148">
                  <c:v>45498</c:v>
                </c:pt>
                <c:pt idx="149">
                  <c:v>45499</c:v>
                </c:pt>
                <c:pt idx="150">
                  <c:v>45502</c:v>
                </c:pt>
                <c:pt idx="151">
                  <c:v>45503</c:v>
                </c:pt>
                <c:pt idx="152">
                  <c:v>45504</c:v>
                </c:pt>
                <c:pt idx="153">
                  <c:v>45505</c:v>
                </c:pt>
                <c:pt idx="154">
                  <c:v>45506</c:v>
                </c:pt>
                <c:pt idx="155">
                  <c:v>45509</c:v>
                </c:pt>
                <c:pt idx="156">
                  <c:v>45510</c:v>
                </c:pt>
                <c:pt idx="157">
                  <c:v>45511</c:v>
                </c:pt>
                <c:pt idx="158">
                  <c:v>45512</c:v>
                </c:pt>
                <c:pt idx="159">
                  <c:v>45513</c:v>
                </c:pt>
                <c:pt idx="160">
                  <c:v>45516</c:v>
                </c:pt>
                <c:pt idx="161">
                  <c:v>45517</c:v>
                </c:pt>
                <c:pt idx="162">
                  <c:v>45518</c:v>
                </c:pt>
                <c:pt idx="163">
                  <c:v>45519</c:v>
                </c:pt>
                <c:pt idx="164">
                  <c:v>45520</c:v>
                </c:pt>
                <c:pt idx="165">
                  <c:v>45523</c:v>
                </c:pt>
                <c:pt idx="166">
                  <c:v>45524</c:v>
                </c:pt>
                <c:pt idx="167">
                  <c:v>45525</c:v>
                </c:pt>
                <c:pt idx="168">
                  <c:v>45526</c:v>
                </c:pt>
                <c:pt idx="169">
                  <c:v>45527</c:v>
                </c:pt>
                <c:pt idx="170">
                  <c:v>45530</c:v>
                </c:pt>
                <c:pt idx="171">
                  <c:v>45531</c:v>
                </c:pt>
                <c:pt idx="172">
                  <c:v>45532</c:v>
                </c:pt>
                <c:pt idx="173">
                  <c:v>45533</c:v>
                </c:pt>
                <c:pt idx="174">
                  <c:v>45534</c:v>
                </c:pt>
                <c:pt idx="175">
                  <c:v>45537</c:v>
                </c:pt>
                <c:pt idx="176">
                  <c:v>45538</c:v>
                </c:pt>
                <c:pt idx="177">
                  <c:v>45539</c:v>
                </c:pt>
                <c:pt idx="178">
                  <c:v>45540</c:v>
                </c:pt>
                <c:pt idx="179">
                  <c:v>45541</c:v>
                </c:pt>
                <c:pt idx="180">
                  <c:v>45544</c:v>
                </c:pt>
                <c:pt idx="181">
                  <c:v>45545</c:v>
                </c:pt>
                <c:pt idx="182">
                  <c:v>45546</c:v>
                </c:pt>
                <c:pt idx="183">
                  <c:v>45547</c:v>
                </c:pt>
                <c:pt idx="184">
                  <c:v>45548</c:v>
                </c:pt>
                <c:pt idx="185">
                  <c:v>45551</c:v>
                </c:pt>
                <c:pt idx="186">
                  <c:v>45552</c:v>
                </c:pt>
                <c:pt idx="187">
                  <c:v>45553</c:v>
                </c:pt>
                <c:pt idx="188">
                  <c:v>45554</c:v>
                </c:pt>
                <c:pt idx="189">
                  <c:v>45555</c:v>
                </c:pt>
                <c:pt idx="190">
                  <c:v>45558</c:v>
                </c:pt>
                <c:pt idx="191">
                  <c:v>45559</c:v>
                </c:pt>
                <c:pt idx="192">
                  <c:v>45560</c:v>
                </c:pt>
                <c:pt idx="193">
                  <c:v>45561</c:v>
                </c:pt>
                <c:pt idx="194">
                  <c:v>45562</c:v>
                </c:pt>
                <c:pt idx="195">
                  <c:v>45565</c:v>
                </c:pt>
                <c:pt idx="196">
                  <c:v>45566</c:v>
                </c:pt>
                <c:pt idx="197">
                  <c:v>45567</c:v>
                </c:pt>
                <c:pt idx="198">
                  <c:v>45568</c:v>
                </c:pt>
                <c:pt idx="199">
                  <c:v>45569</c:v>
                </c:pt>
                <c:pt idx="200">
                  <c:v>45572</c:v>
                </c:pt>
                <c:pt idx="201">
                  <c:v>45573</c:v>
                </c:pt>
                <c:pt idx="202">
                  <c:v>45574</c:v>
                </c:pt>
                <c:pt idx="203">
                  <c:v>45575</c:v>
                </c:pt>
                <c:pt idx="204">
                  <c:v>45576</c:v>
                </c:pt>
                <c:pt idx="205">
                  <c:v>45579</c:v>
                </c:pt>
                <c:pt idx="206">
                  <c:v>45580</c:v>
                </c:pt>
                <c:pt idx="207">
                  <c:v>45581</c:v>
                </c:pt>
                <c:pt idx="208">
                  <c:v>45582</c:v>
                </c:pt>
                <c:pt idx="209">
                  <c:v>45583</c:v>
                </c:pt>
                <c:pt idx="210">
                  <c:v>45586</c:v>
                </c:pt>
                <c:pt idx="211">
                  <c:v>45587</c:v>
                </c:pt>
                <c:pt idx="212">
                  <c:v>45588</c:v>
                </c:pt>
                <c:pt idx="213">
                  <c:v>45589</c:v>
                </c:pt>
                <c:pt idx="214">
                  <c:v>45590</c:v>
                </c:pt>
                <c:pt idx="215">
                  <c:v>45593</c:v>
                </c:pt>
                <c:pt idx="216">
                  <c:v>45594</c:v>
                </c:pt>
                <c:pt idx="217">
                  <c:v>45595</c:v>
                </c:pt>
                <c:pt idx="218">
                  <c:v>45596</c:v>
                </c:pt>
                <c:pt idx="219">
                  <c:v>45597</c:v>
                </c:pt>
                <c:pt idx="220">
                  <c:v>45600</c:v>
                </c:pt>
                <c:pt idx="221">
                  <c:v>45601</c:v>
                </c:pt>
                <c:pt idx="222">
                  <c:v>45602</c:v>
                </c:pt>
                <c:pt idx="223">
                  <c:v>45603</c:v>
                </c:pt>
                <c:pt idx="224">
                  <c:v>45604</c:v>
                </c:pt>
                <c:pt idx="225">
                  <c:v>45607</c:v>
                </c:pt>
                <c:pt idx="226">
                  <c:v>45608</c:v>
                </c:pt>
                <c:pt idx="227">
                  <c:v>45609</c:v>
                </c:pt>
                <c:pt idx="228">
                  <c:v>45610</c:v>
                </c:pt>
                <c:pt idx="229">
                  <c:v>45611</c:v>
                </c:pt>
                <c:pt idx="230">
                  <c:v>45614</c:v>
                </c:pt>
                <c:pt idx="231">
                  <c:v>45615</c:v>
                </c:pt>
                <c:pt idx="232">
                  <c:v>45616</c:v>
                </c:pt>
                <c:pt idx="233">
                  <c:v>45617</c:v>
                </c:pt>
                <c:pt idx="234">
                  <c:v>45618</c:v>
                </c:pt>
                <c:pt idx="235">
                  <c:v>45621</c:v>
                </c:pt>
                <c:pt idx="236">
                  <c:v>45622</c:v>
                </c:pt>
                <c:pt idx="237">
                  <c:v>45623</c:v>
                </c:pt>
                <c:pt idx="238">
                  <c:v>45624</c:v>
                </c:pt>
                <c:pt idx="239">
                  <c:v>45625</c:v>
                </c:pt>
                <c:pt idx="240">
                  <c:v>45628</c:v>
                </c:pt>
                <c:pt idx="241">
                  <c:v>45629</c:v>
                </c:pt>
                <c:pt idx="242">
                  <c:v>45630</c:v>
                </c:pt>
                <c:pt idx="243">
                  <c:v>45631</c:v>
                </c:pt>
                <c:pt idx="244">
                  <c:v>45632</c:v>
                </c:pt>
                <c:pt idx="245">
                  <c:v>45635</c:v>
                </c:pt>
                <c:pt idx="246">
                  <c:v>45636</c:v>
                </c:pt>
                <c:pt idx="247">
                  <c:v>45637</c:v>
                </c:pt>
                <c:pt idx="248">
                  <c:v>45638</c:v>
                </c:pt>
                <c:pt idx="249">
                  <c:v>45639</c:v>
                </c:pt>
                <c:pt idx="250">
                  <c:v>45642</c:v>
                </c:pt>
                <c:pt idx="251">
                  <c:v>45643</c:v>
                </c:pt>
                <c:pt idx="252">
                  <c:v>45644</c:v>
                </c:pt>
                <c:pt idx="253">
                  <c:v>45645</c:v>
                </c:pt>
                <c:pt idx="254">
                  <c:v>45646</c:v>
                </c:pt>
                <c:pt idx="255">
                  <c:v>45649</c:v>
                </c:pt>
                <c:pt idx="256">
                  <c:v>45650</c:v>
                </c:pt>
                <c:pt idx="257">
                  <c:v>45651</c:v>
                </c:pt>
                <c:pt idx="258">
                  <c:v>45652</c:v>
                </c:pt>
                <c:pt idx="259">
                  <c:v>45653</c:v>
                </c:pt>
                <c:pt idx="260">
                  <c:v>45656</c:v>
                </c:pt>
                <c:pt idx="261">
                  <c:v>45657</c:v>
                </c:pt>
              </c:numCache>
            </c:numRef>
          </c:cat>
          <c:val>
            <c:numRef>
              <c:f>'G 1.1'!$N$4:$N$265</c:f>
              <c:numCache>
                <c:formatCode>0.0</c:formatCode>
                <c:ptCount val="262"/>
                <c:pt idx="0">
                  <c:v>100</c:v>
                </c:pt>
                <c:pt idx="1">
                  <c:v>100.6</c:v>
                </c:pt>
                <c:pt idx="2">
                  <c:v>100.7</c:v>
                </c:pt>
                <c:pt idx="3">
                  <c:v>100.9</c:v>
                </c:pt>
                <c:pt idx="4">
                  <c:v>100.7</c:v>
                </c:pt>
                <c:pt idx="5">
                  <c:v>100.7</c:v>
                </c:pt>
                <c:pt idx="6">
                  <c:v>101</c:v>
                </c:pt>
                <c:pt idx="7">
                  <c:v>101</c:v>
                </c:pt>
                <c:pt idx="8">
                  <c:v>100.9</c:v>
                </c:pt>
                <c:pt idx="9">
                  <c:v>101</c:v>
                </c:pt>
                <c:pt idx="10">
                  <c:v>101</c:v>
                </c:pt>
                <c:pt idx="11">
                  <c:v>101.2</c:v>
                </c:pt>
                <c:pt idx="12">
                  <c:v>101.4</c:v>
                </c:pt>
                <c:pt idx="13">
                  <c:v>101.4</c:v>
                </c:pt>
                <c:pt idx="14">
                  <c:v>101.3</c:v>
                </c:pt>
                <c:pt idx="15">
                  <c:v>101.3</c:v>
                </c:pt>
                <c:pt idx="16">
                  <c:v>101</c:v>
                </c:pt>
                <c:pt idx="17">
                  <c:v>100.8</c:v>
                </c:pt>
                <c:pt idx="18">
                  <c:v>101</c:v>
                </c:pt>
                <c:pt idx="19">
                  <c:v>101.1</c:v>
                </c:pt>
                <c:pt idx="20">
                  <c:v>101.1</c:v>
                </c:pt>
                <c:pt idx="21">
                  <c:v>101.1</c:v>
                </c:pt>
                <c:pt idx="22">
                  <c:v>101</c:v>
                </c:pt>
                <c:pt idx="23">
                  <c:v>101.1</c:v>
                </c:pt>
                <c:pt idx="24">
                  <c:v>101.3</c:v>
                </c:pt>
                <c:pt idx="25">
                  <c:v>101.4</c:v>
                </c:pt>
                <c:pt idx="26">
                  <c:v>101.3</c:v>
                </c:pt>
                <c:pt idx="27">
                  <c:v>101.3</c:v>
                </c:pt>
                <c:pt idx="28">
                  <c:v>101.4</c:v>
                </c:pt>
                <c:pt idx="29">
                  <c:v>101.3</c:v>
                </c:pt>
                <c:pt idx="30">
                  <c:v>101.3</c:v>
                </c:pt>
                <c:pt idx="31">
                  <c:v>101.3</c:v>
                </c:pt>
                <c:pt idx="32">
                  <c:v>101.3</c:v>
                </c:pt>
                <c:pt idx="33">
                  <c:v>101.3</c:v>
                </c:pt>
                <c:pt idx="34">
                  <c:v>101.3</c:v>
                </c:pt>
                <c:pt idx="35">
                  <c:v>101.4</c:v>
                </c:pt>
                <c:pt idx="36">
                  <c:v>101.3</c:v>
                </c:pt>
                <c:pt idx="37">
                  <c:v>101.3</c:v>
                </c:pt>
                <c:pt idx="38">
                  <c:v>101.3</c:v>
                </c:pt>
                <c:pt idx="39">
                  <c:v>101.4</c:v>
                </c:pt>
                <c:pt idx="40">
                  <c:v>101.4</c:v>
                </c:pt>
                <c:pt idx="41">
                  <c:v>101.4</c:v>
                </c:pt>
                <c:pt idx="42">
                  <c:v>101.4</c:v>
                </c:pt>
                <c:pt idx="43">
                  <c:v>101.2</c:v>
                </c:pt>
                <c:pt idx="44">
                  <c:v>101.4</c:v>
                </c:pt>
                <c:pt idx="45">
                  <c:v>101.4</c:v>
                </c:pt>
                <c:pt idx="46">
                  <c:v>101.4</c:v>
                </c:pt>
                <c:pt idx="47">
                  <c:v>101.4</c:v>
                </c:pt>
                <c:pt idx="48">
                  <c:v>101.3</c:v>
                </c:pt>
                <c:pt idx="49">
                  <c:v>101.2</c:v>
                </c:pt>
                <c:pt idx="50">
                  <c:v>101.1</c:v>
                </c:pt>
                <c:pt idx="51">
                  <c:v>101.2</c:v>
                </c:pt>
                <c:pt idx="52">
                  <c:v>101.2</c:v>
                </c:pt>
                <c:pt idx="53">
                  <c:v>101.3</c:v>
                </c:pt>
                <c:pt idx="54">
                  <c:v>101.4</c:v>
                </c:pt>
                <c:pt idx="55">
                  <c:v>101.4</c:v>
                </c:pt>
                <c:pt idx="56">
                  <c:v>101.4</c:v>
                </c:pt>
                <c:pt idx="57">
                  <c:v>101.4</c:v>
                </c:pt>
                <c:pt idx="58">
                  <c:v>101.4</c:v>
                </c:pt>
                <c:pt idx="59">
                  <c:v>101.8</c:v>
                </c:pt>
                <c:pt idx="60">
                  <c:v>101.6</c:v>
                </c:pt>
                <c:pt idx="61">
                  <c:v>101.6</c:v>
                </c:pt>
                <c:pt idx="62">
                  <c:v>101.8</c:v>
                </c:pt>
                <c:pt idx="63">
                  <c:v>101.8</c:v>
                </c:pt>
                <c:pt idx="64">
                  <c:v>101.7</c:v>
                </c:pt>
                <c:pt idx="65">
                  <c:v>101.8</c:v>
                </c:pt>
                <c:pt idx="66">
                  <c:v>101.9</c:v>
                </c:pt>
                <c:pt idx="67">
                  <c:v>101.9</c:v>
                </c:pt>
                <c:pt idx="68">
                  <c:v>101.9</c:v>
                </c:pt>
                <c:pt idx="69">
                  <c:v>101.9</c:v>
                </c:pt>
                <c:pt idx="70">
                  <c:v>101.8</c:v>
                </c:pt>
                <c:pt idx="71">
                  <c:v>101.9</c:v>
                </c:pt>
                <c:pt idx="72">
                  <c:v>101.9</c:v>
                </c:pt>
                <c:pt idx="73">
                  <c:v>101.9</c:v>
                </c:pt>
                <c:pt idx="74">
                  <c:v>101.9</c:v>
                </c:pt>
                <c:pt idx="75">
                  <c:v>101.9</c:v>
                </c:pt>
                <c:pt idx="76">
                  <c:v>101.9</c:v>
                </c:pt>
                <c:pt idx="77">
                  <c:v>102</c:v>
                </c:pt>
                <c:pt idx="78">
                  <c:v>102</c:v>
                </c:pt>
                <c:pt idx="79">
                  <c:v>102</c:v>
                </c:pt>
                <c:pt idx="80">
                  <c:v>102</c:v>
                </c:pt>
                <c:pt idx="81">
                  <c:v>102</c:v>
                </c:pt>
                <c:pt idx="82">
                  <c:v>102.1</c:v>
                </c:pt>
                <c:pt idx="83">
                  <c:v>102</c:v>
                </c:pt>
                <c:pt idx="84">
                  <c:v>102.1</c:v>
                </c:pt>
                <c:pt idx="85">
                  <c:v>101.8</c:v>
                </c:pt>
                <c:pt idx="86">
                  <c:v>102</c:v>
                </c:pt>
                <c:pt idx="87">
                  <c:v>102</c:v>
                </c:pt>
                <c:pt idx="88">
                  <c:v>102</c:v>
                </c:pt>
                <c:pt idx="89">
                  <c:v>102</c:v>
                </c:pt>
                <c:pt idx="90">
                  <c:v>101.5</c:v>
                </c:pt>
                <c:pt idx="91">
                  <c:v>101.7</c:v>
                </c:pt>
                <c:pt idx="92">
                  <c:v>101.8</c:v>
                </c:pt>
                <c:pt idx="93">
                  <c:v>101.7</c:v>
                </c:pt>
                <c:pt idx="94">
                  <c:v>101.8</c:v>
                </c:pt>
                <c:pt idx="95">
                  <c:v>101.9</c:v>
                </c:pt>
                <c:pt idx="96">
                  <c:v>101.9</c:v>
                </c:pt>
                <c:pt idx="97">
                  <c:v>101.7</c:v>
                </c:pt>
                <c:pt idx="98">
                  <c:v>101.7</c:v>
                </c:pt>
                <c:pt idx="99">
                  <c:v>101.8</c:v>
                </c:pt>
                <c:pt idx="100">
                  <c:v>101.9</c:v>
                </c:pt>
                <c:pt idx="101">
                  <c:v>101.9</c:v>
                </c:pt>
                <c:pt idx="102">
                  <c:v>102</c:v>
                </c:pt>
                <c:pt idx="103">
                  <c:v>102</c:v>
                </c:pt>
                <c:pt idx="104">
                  <c:v>102</c:v>
                </c:pt>
                <c:pt idx="105">
                  <c:v>102</c:v>
                </c:pt>
                <c:pt idx="106">
                  <c:v>102</c:v>
                </c:pt>
                <c:pt idx="107">
                  <c:v>102.1</c:v>
                </c:pt>
                <c:pt idx="108">
                  <c:v>101.9</c:v>
                </c:pt>
                <c:pt idx="109">
                  <c:v>102</c:v>
                </c:pt>
                <c:pt idx="110">
                  <c:v>102</c:v>
                </c:pt>
                <c:pt idx="111">
                  <c:v>102</c:v>
                </c:pt>
                <c:pt idx="112">
                  <c:v>102.1</c:v>
                </c:pt>
                <c:pt idx="113">
                  <c:v>102</c:v>
                </c:pt>
                <c:pt idx="114">
                  <c:v>102.1</c:v>
                </c:pt>
                <c:pt idx="115">
                  <c:v>102.1</c:v>
                </c:pt>
                <c:pt idx="116">
                  <c:v>102.2</c:v>
                </c:pt>
                <c:pt idx="117">
                  <c:v>102</c:v>
                </c:pt>
                <c:pt idx="118">
                  <c:v>102.1</c:v>
                </c:pt>
                <c:pt idx="119">
                  <c:v>102.2</c:v>
                </c:pt>
                <c:pt idx="120">
                  <c:v>102.2</c:v>
                </c:pt>
                <c:pt idx="121">
                  <c:v>102.2</c:v>
                </c:pt>
                <c:pt idx="122">
                  <c:v>102.2</c:v>
                </c:pt>
                <c:pt idx="123">
                  <c:v>102.3</c:v>
                </c:pt>
                <c:pt idx="124">
                  <c:v>102.3</c:v>
                </c:pt>
                <c:pt idx="125">
                  <c:v>102.2</c:v>
                </c:pt>
                <c:pt idx="126">
                  <c:v>102.3</c:v>
                </c:pt>
                <c:pt idx="127">
                  <c:v>102.3</c:v>
                </c:pt>
                <c:pt idx="128">
                  <c:v>102.4</c:v>
                </c:pt>
                <c:pt idx="129">
                  <c:v>102.4</c:v>
                </c:pt>
                <c:pt idx="130">
                  <c:v>102.4</c:v>
                </c:pt>
                <c:pt idx="131">
                  <c:v>102.4</c:v>
                </c:pt>
                <c:pt idx="132">
                  <c:v>102.4</c:v>
                </c:pt>
                <c:pt idx="133">
                  <c:v>102.4</c:v>
                </c:pt>
                <c:pt idx="134">
                  <c:v>102.4</c:v>
                </c:pt>
                <c:pt idx="135">
                  <c:v>102.4</c:v>
                </c:pt>
                <c:pt idx="136">
                  <c:v>102.4</c:v>
                </c:pt>
                <c:pt idx="137">
                  <c:v>102.5</c:v>
                </c:pt>
                <c:pt idx="138">
                  <c:v>102.2</c:v>
                </c:pt>
                <c:pt idx="139">
                  <c:v>102.1</c:v>
                </c:pt>
                <c:pt idx="140">
                  <c:v>102.2</c:v>
                </c:pt>
                <c:pt idx="141">
                  <c:v>102.4</c:v>
                </c:pt>
                <c:pt idx="142">
                  <c:v>102.3</c:v>
                </c:pt>
                <c:pt idx="143">
                  <c:v>102.3</c:v>
                </c:pt>
                <c:pt idx="144">
                  <c:v>102.4</c:v>
                </c:pt>
                <c:pt idx="145">
                  <c:v>102.4</c:v>
                </c:pt>
                <c:pt idx="146">
                  <c:v>102.5</c:v>
                </c:pt>
                <c:pt idx="147">
                  <c:v>102.3</c:v>
                </c:pt>
                <c:pt idx="148">
                  <c:v>102.1</c:v>
                </c:pt>
                <c:pt idx="149">
                  <c:v>102.1</c:v>
                </c:pt>
                <c:pt idx="150">
                  <c:v>102.3</c:v>
                </c:pt>
                <c:pt idx="151">
                  <c:v>102</c:v>
                </c:pt>
                <c:pt idx="152">
                  <c:v>101.8</c:v>
                </c:pt>
                <c:pt idx="153">
                  <c:v>102</c:v>
                </c:pt>
                <c:pt idx="154">
                  <c:v>101</c:v>
                </c:pt>
                <c:pt idx="155">
                  <c:v>100.6</c:v>
                </c:pt>
                <c:pt idx="156">
                  <c:v>100.8</c:v>
                </c:pt>
                <c:pt idx="157">
                  <c:v>101.1</c:v>
                </c:pt>
                <c:pt idx="158">
                  <c:v>101.1</c:v>
                </c:pt>
                <c:pt idx="159">
                  <c:v>101</c:v>
                </c:pt>
                <c:pt idx="160">
                  <c:v>101.1</c:v>
                </c:pt>
                <c:pt idx="161">
                  <c:v>100.8</c:v>
                </c:pt>
                <c:pt idx="162">
                  <c:v>100.6</c:v>
                </c:pt>
                <c:pt idx="163">
                  <c:v>101.1</c:v>
                </c:pt>
                <c:pt idx="164">
                  <c:v>100.8</c:v>
                </c:pt>
                <c:pt idx="165">
                  <c:v>100.6</c:v>
                </c:pt>
                <c:pt idx="166">
                  <c:v>100.4</c:v>
                </c:pt>
                <c:pt idx="167">
                  <c:v>100.4</c:v>
                </c:pt>
                <c:pt idx="168">
                  <c:v>100.7</c:v>
                </c:pt>
                <c:pt idx="169">
                  <c:v>100.3</c:v>
                </c:pt>
                <c:pt idx="170">
                  <c:v>100.3</c:v>
                </c:pt>
                <c:pt idx="171">
                  <c:v>100.3</c:v>
                </c:pt>
                <c:pt idx="172">
                  <c:v>100.4</c:v>
                </c:pt>
                <c:pt idx="173">
                  <c:v>100</c:v>
                </c:pt>
                <c:pt idx="174">
                  <c:v>99.9</c:v>
                </c:pt>
                <c:pt idx="175">
                  <c:v>100.2</c:v>
                </c:pt>
                <c:pt idx="176">
                  <c:v>100.3</c:v>
                </c:pt>
                <c:pt idx="177">
                  <c:v>100.2</c:v>
                </c:pt>
                <c:pt idx="178">
                  <c:v>99.8</c:v>
                </c:pt>
                <c:pt idx="179">
                  <c:v>100</c:v>
                </c:pt>
                <c:pt idx="180">
                  <c:v>100.2</c:v>
                </c:pt>
                <c:pt idx="181">
                  <c:v>100.3</c:v>
                </c:pt>
                <c:pt idx="182">
                  <c:v>100.3</c:v>
                </c:pt>
                <c:pt idx="183">
                  <c:v>100.2</c:v>
                </c:pt>
                <c:pt idx="184">
                  <c:v>100</c:v>
                </c:pt>
                <c:pt idx="185">
                  <c:v>100</c:v>
                </c:pt>
                <c:pt idx="186">
                  <c:v>100</c:v>
                </c:pt>
                <c:pt idx="187">
                  <c:v>99.7</c:v>
                </c:pt>
                <c:pt idx="188">
                  <c:v>99.5</c:v>
                </c:pt>
                <c:pt idx="189">
                  <c:v>99.3</c:v>
                </c:pt>
                <c:pt idx="190">
                  <c:v>99.3</c:v>
                </c:pt>
                <c:pt idx="191">
                  <c:v>99</c:v>
                </c:pt>
                <c:pt idx="192">
                  <c:v>99.1</c:v>
                </c:pt>
                <c:pt idx="193">
                  <c:v>98.7</c:v>
                </c:pt>
                <c:pt idx="194">
                  <c:v>98.7</c:v>
                </c:pt>
                <c:pt idx="195">
                  <c:v>98.9</c:v>
                </c:pt>
                <c:pt idx="196">
                  <c:v>98.9</c:v>
                </c:pt>
                <c:pt idx="197">
                  <c:v>98.9</c:v>
                </c:pt>
                <c:pt idx="198">
                  <c:v>98.9</c:v>
                </c:pt>
                <c:pt idx="199">
                  <c:v>98.9</c:v>
                </c:pt>
                <c:pt idx="200">
                  <c:v>98.9</c:v>
                </c:pt>
                <c:pt idx="201">
                  <c:v>99.5</c:v>
                </c:pt>
                <c:pt idx="202">
                  <c:v>99.7</c:v>
                </c:pt>
                <c:pt idx="203">
                  <c:v>99.7</c:v>
                </c:pt>
                <c:pt idx="204">
                  <c:v>99.5</c:v>
                </c:pt>
                <c:pt idx="205">
                  <c:v>99.9</c:v>
                </c:pt>
                <c:pt idx="206">
                  <c:v>100.3</c:v>
                </c:pt>
                <c:pt idx="207">
                  <c:v>100.3</c:v>
                </c:pt>
                <c:pt idx="208">
                  <c:v>100.3</c:v>
                </c:pt>
                <c:pt idx="209">
                  <c:v>100</c:v>
                </c:pt>
                <c:pt idx="210">
                  <c:v>100.3</c:v>
                </c:pt>
                <c:pt idx="211">
                  <c:v>100.3</c:v>
                </c:pt>
                <c:pt idx="212">
                  <c:v>100.4</c:v>
                </c:pt>
                <c:pt idx="213">
                  <c:v>100.3</c:v>
                </c:pt>
                <c:pt idx="214">
                  <c:v>100.3</c:v>
                </c:pt>
                <c:pt idx="215">
                  <c:v>100.4</c:v>
                </c:pt>
                <c:pt idx="216">
                  <c:v>100.4</c:v>
                </c:pt>
                <c:pt idx="217">
                  <c:v>100.2</c:v>
                </c:pt>
                <c:pt idx="218">
                  <c:v>100.3</c:v>
                </c:pt>
                <c:pt idx="219">
                  <c:v>100.4</c:v>
                </c:pt>
                <c:pt idx="220">
                  <c:v>100</c:v>
                </c:pt>
                <c:pt idx="221">
                  <c:v>100.1</c:v>
                </c:pt>
                <c:pt idx="222">
                  <c:v>101.1</c:v>
                </c:pt>
                <c:pt idx="223">
                  <c:v>100.6</c:v>
                </c:pt>
                <c:pt idx="224">
                  <c:v>101.2</c:v>
                </c:pt>
                <c:pt idx="225">
                  <c:v>101.6</c:v>
                </c:pt>
                <c:pt idx="226">
                  <c:v>101.9</c:v>
                </c:pt>
                <c:pt idx="227">
                  <c:v>101.9</c:v>
                </c:pt>
                <c:pt idx="228">
                  <c:v>101.8</c:v>
                </c:pt>
                <c:pt idx="229">
                  <c:v>101.8</c:v>
                </c:pt>
                <c:pt idx="230">
                  <c:v>101.9</c:v>
                </c:pt>
                <c:pt idx="231">
                  <c:v>102</c:v>
                </c:pt>
                <c:pt idx="232">
                  <c:v>102</c:v>
                </c:pt>
                <c:pt idx="233">
                  <c:v>102</c:v>
                </c:pt>
                <c:pt idx="234">
                  <c:v>102.1</c:v>
                </c:pt>
                <c:pt idx="235">
                  <c:v>102.1</c:v>
                </c:pt>
                <c:pt idx="236">
                  <c:v>102.1</c:v>
                </c:pt>
                <c:pt idx="237">
                  <c:v>102</c:v>
                </c:pt>
                <c:pt idx="238">
                  <c:v>102</c:v>
                </c:pt>
                <c:pt idx="239">
                  <c:v>102.1</c:v>
                </c:pt>
                <c:pt idx="240">
                  <c:v>102.5</c:v>
                </c:pt>
                <c:pt idx="241">
                  <c:v>102.6</c:v>
                </c:pt>
                <c:pt idx="242">
                  <c:v>102.3</c:v>
                </c:pt>
                <c:pt idx="243">
                  <c:v>102.2</c:v>
                </c:pt>
                <c:pt idx="244">
                  <c:v>102.4</c:v>
                </c:pt>
                <c:pt idx="245">
                  <c:v>102.2</c:v>
                </c:pt>
                <c:pt idx="246">
                  <c:v>102.1</c:v>
                </c:pt>
                <c:pt idx="247">
                  <c:v>102.3</c:v>
                </c:pt>
                <c:pt idx="248">
                  <c:v>102.4</c:v>
                </c:pt>
                <c:pt idx="249">
                  <c:v>102.4</c:v>
                </c:pt>
                <c:pt idx="250">
                  <c:v>102.6</c:v>
                </c:pt>
                <c:pt idx="251">
                  <c:v>102.6</c:v>
                </c:pt>
                <c:pt idx="252">
                  <c:v>102.6</c:v>
                </c:pt>
                <c:pt idx="253">
                  <c:v>102.8</c:v>
                </c:pt>
                <c:pt idx="254">
                  <c:v>102.8</c:v>
                </c:pt>
                <c:pt idx="255">
                  <c:v>102.8</c:v>
                </c:pt>
                <c:pt idx="256">
                  <c:v>102.8</c:v>
                </c:pt>
                <c:pt idx="257">
                  <c:v>102.7</c:v>
                </c:pt>
                <c:pt idx="258">
                  <c:v>102.8</c:v>
                </c:pt>
                <c:pt idx="259">
                  <c:v>102.8</c:v>
                </c:pt>
                <c:pt idx="260">
                  <c:v>102.8</c:v>
                </c:pt>
                <c:pt idx="261">
                  <c:v>102.8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E64-482B-A89A-5EF925A753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21471728"/>
        <c:axId val="1221468848"/>
      </c:lineChart>
      <c:dateAx>
        <c:axId val="1221471728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Verdana" panose="020B0604030504040204" pitchFamily="34" charset="0"/>
                <a:ea typeface="Verdana" panose="020B0604030504040204" pitchFamily="34" charset="0"/>
                <a:cs typeface="+mn-cs"/>
              </a:defRPr>
            </a:pPr>
            <a:endParaRPr lang="es-CO"/>
          </a:p>
        </c:txPr>
        <c:crossAx val="1221468848"/>
        <c:crosses val="autoZero"/>
        <c:auto val="1"/>
        <c:lblOffset val="100"/>
        <c:baseTimeUnit val="days"/>
      </c:dateAx>
      <c:valAx>
        <c:axId val="1221468848"/>
        <c:scaling>
          <c:orientation val="minMax"/>
          <c:max val="130"/>
          <c:min val="95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Verdana" panose="020B0604030504040204" pitchFamily="34" charset="0"/>
                <a:ea typeface="Verdana" panose="020B0604030504040204" pitchFamily="34" charset="0"/>
                <a:cs typeface="+mn-cs"/>
              </a:defRPr>
            </a:pPr>
            <a:endParaRPr lang="es-CO"/>
          </a:p>
        </c:txPr>
        <c:crossAx val="12214717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Verdana" panose="020B0604030504040204" pitchFamily="34" charset="0"/>
              <a:ea typeface="Verdana" panose="020B0604030504040204" pitchFamily="34" charset="0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  <a:latin typeface="Verdana" panose="020B0604030504040204" pitchFamily="34" charset="0"/>
          <a:ea typeface="Verdana" panose="020B060403050404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 R.1.2.1'!$F$5</c:f>
              <c:strCache>
                <c:ptCount val="1"/>
                <c:pt idx="0">
                  <c:v>Externa</c:v>
                </c:pt>
              </c:strCache>
            </c:strRef>
          </c:tx>
          <c:spPr>
            <a:solidFill>
              <a:srgbClr val="097C79"/>
            </a:solidFill>
            <a:ln>
              <a:noFill/>
            </a:ln>
            <a:effectLst/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097C79"/>
                    </a:solidFill>
                    <a:latin typeface="Verdana" panose="020B0604030504040204" pitchFamily="34" charset="0"/>
                    <a:ea typeface="Verdana" panose="020B0604030504040204" pitchFamily="34" charset="0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 R.1.2.1'!$E$6:$E$10</c:f>
              <c:strCache>
                <c:ptCount val="5"/>
                <c:pt idx="0">
                  <c:v>2025-2030</c:v>
                </c:pt>
                <c:pt idx="1">
                  <c:v>2031-2035</c:v>
                </c:pt>
                <c:pt idx="2">
                  <c:v>2036-2040</c:v>
                </c:pt>
                <c:pt idx="3">
                  <c:v>2041-2045</c:v>
                </c:pt>
                <c:pt idx="4">
                  <c:v>2046-2050</c:v>
                </c:pt>
              </c:strCache>
            </c:strRef>
          </c:cat>
          <c:val>
            <c:numRef>
              <c:f>'G R.1.2.1'!$F$6:$F$10</c:f>
              <c:numCache>
                <c:formatCode>0.0</c:formatCode>
                <c:ptCount val="5"/>
                <c:pt idx="0">
                  <c:v>0.1</c:v>
                </c:pt>
                <c:pt idx="1">
                  <c:v>0.2</c:v>
                </c:pt>
                <c:pt idx="2">
                  <c:v>0.7</c:v>
                </c:pt>
                <c:pt idx="3">
                  <c:v>3.5</c:v>
                </c:pt>
                <c:pt idx="4">
                  <c:v>0.6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66-4031-B765-4C11309857E8}"/>
            </c:ext>
          </c:extLst>
        </c:ser>
        <c:ser>
          <c:idx val="1"/>
          <c:order val="1"/>
          <c:tx>
            <c:strRef>
              <c:f>'G R.1.2.1'!$G$5</c:f>
              <c:strCache>
                <c:ptCount val="1"/>
                <c:pt idx="0">
                  <c:v>Local</c:v>
                </c:pt>
              </c:strCache>
            </c:strRef>
          </c:tx>
          <c:spPr>
            <a:solidFill>
              <a:srgbClr val="26464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264644"/>
                    </a:solidFill>
                    <a:latin typeface="Verdana" panose="020B0604030504040204" pitchFamily="34" charset="0"/>
                    <a:ea typeface="Verdana" panose="020B0604030504040204" pitchFamily="34" charset="0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 R.1.2.1'!$E$6:$E$10</c:f>
              <c:strCache>
                <c:ptCount val="5"/>
                <c:pt idx="0">
                  <c:v>2025-2030</c:v>
                </c:pt>
                <c:pt idx="1">
                  <c:v>2031-2035</c:v>
                </c:pt>
                <c:pt idx="2">
                  <c:v>2036-2040</c:v>
                </c:pt>
                <c:pt idx="3">
                  <c:v>2041-2045</c:v>
                </c:pt>
                <c:pt idx="4">
                  <c:v>2046-2050</c:v>
                </c:pt>
              </c:strCache>
            </c:strRef>
          </c:cat>
          <c:val>
            <c:numRef>
              <c:f>'G R.1.2.1'!$G$6:$G$10</c:f>
              <c:numCache>
                <c:formatCode>0.0</c:formatCode>
                <c:ptCount val="5"/>
                <c:pt idx="0">
                  <c:v>0.3</c:v>
                </c:pt>
                <c:pt idx="1">
                  <c:v>0.2</c:v>
                </c:pt>
                <c:pt idx="2">
                  <c:v>-0.5</c:v>
                </c:pt>
                <c:pt idx="3">
                  <c:v>-0.8</c:v>
                </c:pt>
                <c:pt idx="4">
                  <c:v>-2.5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066-4031-B765-4C11309857E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2025845071"/>
        <c:axId val="2025836911"/>
      </c:barChart>
      <c:catAx>
        <c:axId val="202584507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Verdana" panose="020B0604030504040204" pitchFamily="34" charset="0"/>
                <a:ea typeface="Verdana" panose="020B0604030504040204" pitchFamily="34" charset="0"/>
                <a:cs typeface="+mn-cs"/>
              </a:defRPr>
            </a:pPr>
            <a:endParaRPr lang="es-CO"/>
          </a:p>
        </c:txPr>
        <c:crossAx val="2025836911"/>
        <c:crosses val="autoZero"/>
        <c:auto val="1"/>
        <c:lblAlgn val="ctr"/>
        <c:lblOffset val="100"/>
        <c:noMultiLvlLbl val="0"/>
      </c:catAx>
      <c:valAx>
        <c:axId val="2025836911"/>
        <c:scaling>
          <c:orientation val="minMax"/>
          <c:max val="6"/>
          <c:min val="-4.5"/>
        </c:scaling>
        <c:delete val="1"/>
        <c:axPos val="l"/>
        <c:numFmt formatCode="0.0" sourceLinked="1"/>
        <c:majorTickMark val="out"/>
        <c:minorTickMark val="none"/>
        <c:tickLblPos val="nextTo"/>
        <c:crossAx val="202584507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r"/>
      <c:layout>
        <c:manualLayout>
          <c:xMode val="edge"/>
          <c:yMode val="edge"/>
          <c:x val="3.885963246022088E-2"/>
          <c:y val="2.9033123822386778E-2"/>
          <c:w val="0.21688646035832501"/>
          <c:h val="0.14900439246016631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Verdana" panose="020B0604030504040204" pitchFamily="34" charset="0"/>
              <a:ea typeface="Verdana" panose="020B0604030504040204" pitchFamily="34" charset="0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900">
          <a:latin typeface="Verdana" panose="020B0604030504040204" pitchFamily="34" charset="0"/>
          <a:ea typeface="Verdana" panose="020B060403050404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264644"/>
            </a:solidFill>
            <a:ln>
              <a:noFill/>
            </a:ln>
            <a:effectLst/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264644"/>
                    </a:solidFill>
                    <a:latin typeface="Verdana" panose="020B0604030504040204" pitchFamily="34" charset="0"/>
                    <a:ea typeface="Verdana" panose="020B0604030504040204" pitchFamily="34" charset="0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 R.1.2.1'!$H$6:$H$10</c:f>
              <c:strCache>
                <c:ptCount val="5"/>
                <c:pt idx="0">
                  <c:v>2025-2030</c:v>
                </c:pt>
                <c:pt idx="1">
                  <c:v>2031-2035</c:v>
                </c:pt>
                <c:pt idx="2">
                  <c:v>2036-2040</c:v>
                </c:pt>
                <c:pt idx="3">
                  <c:v>2041-2045</c:v>
                </c:pt>
                <c:pt idx="4">
                  <c:v>2046-2050</c:v>
                </c:pt>
              </c:strCache>
            </c:strRef>
          </c:cat>
          <c:val>
            <c:numRef>
              <c:f>'G R.1.2.1'!$I$6:$I$10</c:f>
              <c:numCache>
                <c:formatCode>0.0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0.1</c:v>
                </c:pt>
                <c:pt idx="3">
                  <c:v>0.2</c:v>
                </c:pt>
                <c:pt idx="4">
                  <c:v>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C88-4025-9C3E-642ABFCEBCE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2025845071"/>
        <c:axId val="2025836911"/>
      </c:barChart>
      <c:catAx>
        <c:axId val="202584507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Verdana" panose="020B0604030504040204" pitchFamily="34" charset="0"/>
                <a:ea typeface="Verdana" panose="020B0604030504040204" pitchFamily="34" charset="0"/>
                <a:cs typeface="+mn-cs"/>
              </a:defRPr>
            </a:pPr>
            <a:endParaRPr lang="es-CO"/>
          </a:p>
        </c:txPr>
        <c:crossAx val="2025836911"/>
        <c:crosses val="autoZero"/>
        <c:auto val="1"/>
        <c:lblAlgn val="ctr"/>
        <c:lblOffset val="100"/>
        <c:noMultiLvlLbl val="0"/>
      </c:catAx>
      <c:valAx>
        <c:axId val="2025836911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202584507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900">
          <a:latin typeface="Verdana" panose="020B0604030504040204" pitchFamily="34" charset="0"/>
          <a:ea typeface="Verdana" panose="020B060403050404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264644"/>
            </a:solidFill>
            <a:ln>
              <a:noFill/>
            </a:ln>
            <a:effectLst/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264644"/>
                    </a:solidFill>
                    <a:latin typeface="Verdana" panose="020B0604030504040204" pitchFamily="34" charset="0"/>
                    <a:ea typeface="Verdana" panose="020B0604030504040204" pitchFamily="34" charset="0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 R.1.2.1'!$J$6:$J$10</c:f>
              <c:strCache>
                <c:ptCount val="5"/>
                <c:pt idx="0">
                  <c:v>2025-2030</c:v>
                </c:pt>
                <c:pt idx="1">
                  <c:v>2031-2035</c:v>
                </c:pt>
                <c:pt idx="2">
                  <c:v>2036-2040</c:v>
                </c:pt>
                <c:pt idx="3">
                  <c:v>2041-2045</c:v>
                </c:pt>
                <c:pt idx="4">
                  <c:v>2046-2050</c:v>
                </c:pt>
              </c:strCache>
            </c:strRef>
          </c:cat>
          <c:val>
            <c:numRef>
              <c:f>'G R.1.2.1'!$K$6:$K$10</c:f>
              <c:numCache>
                <c:formatCode>0.0</c:formatCode>
                <c:ptCount val="5"/>
                <c:pt idx="0">
                  <c:v>-2.9</c:v>
                </c:pt>
                <c:pt idx="1">
                  <c:v>-28.6</c:v>
                </c:pt>
                <c:pt idx="2">
                  <c:v>-54</c:v>
                </c:pt>
                <c:pt idx="3">
                  <c:v>-71.7</c:v>
                </c:pt>
                <c:pt idx="4">
                  <c:v>-49.1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4EF-4E36-AA66-51A0D5E87EF3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2025845071"/>
        <c:axId val="2025836911"/>
      </c:barChart>
      <c:catAx>
        <c:axId val="202584507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Verdana" panose="020B0604030504040204" pitchFamily="34" charset="0"/>
                <a:ea typeface="Verdana" panose="020B0604030504040204" pitchFamily="34" charset="0"/>
                <a:cs typeface="+mn-cs"/>
              </a:defRPr>
            </a:pPr>
            <a:endParaRPr lang="es-CO"/>
          </a:p>
        </c:txPr>
        <c:crossAx val="2025836911"/>
        <c:crosses val="autoZero"/>
        <c:auto val="1"/>
        <c:lblAlgn val="ctr"/>
        <c:lblOffset val="100"/>
        <c:noMultiLvlLbl val="0"/>
      </c:catAx>
      <c:valAx>
        <c:axId val="2025836911"/>
        <c:scaling>
          <c:orientation val="minMax"/>
        </c:scaling>
        <c:delete val="1"/>
        <c:axPos val="l"/>
        <c:numFmt formatCode="0.0" sourceLinked="1"/>
        <c:majorTickMark val="out"/>
        <c:minorTickMark val="none"/>
        <c:tickLblPos val="nextTo"/>
        <c:crossAx val="202584507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900">
          <a:latin typeface="Verdana" panose="020B0604030504040204" pitchFamily="34" charset="0"/>
          <a:ea typeface="Verdana" panose="020B060403050404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percentStacked"/>
        <c:varyColors val="0"/>
        <c:ser>
          <c:idx val="0"/>
          <c:order val="0"/>
          <c:tx>
            <c:strRef>
              <c:f>'G R.1.2.2'!$D$5</c:f>
              <c:strCache>
                <c:ptCount val="1"/>
                <c:pt idx="0">
                  <c:v>Carbón</c:v>
                </c:pt>
              </c:strCache>
            </c:strRef>
          </c:tx>
          <c:spPr>
            <a:solidFill>
              <a:srgbClr val="264644"/>
            </a:solidFill>
            <a:ln w="25400">
              <a:noFill/>
            </a:ln>
            <a:effectLst/>
          </c:spPr>
          <c:cat>
            <c:strRef>
              <c:f>'G R.1.2.2'!$C$6:$C$10</c:f>
              <c:strCache>
                <c:ptCount val="5"/>
                <c:pt idx="0">
                  <c:v>2025-2030</c:v>
                </c:pt>
                <c:pt idx="1">
                  <c:v>2031-2035</c:v>
                </c:pt>
                <c:pt idx="2">
                  <c:v>2036-2040</c:v>
                </c:pt>
                <c:pt idx="3">
                  <c:v>2041-2045</c:v>
                </c:pt>
                <c:pt idx="4">
                  <c:v>2046-2050</c:v>
                </c:pt>
              </c:strCache>
            </c:strRef>
          </c:cat>
          <c:val>
            <c:numRef>
              <c:f>'G R.1.2.2'!$D$6:$D$10</c:f>
              <c:numCache>
                <c:formatCode>#,##0</c:formatCode>
                <c:ptCount val="5"/>
                <c:pt idx="0">
                  <c:v>48710</c:v>
                </c:pt>
                <c:pt idx="1">
                  <c:v>36281</c:v>
                </c:pt>
                <c:pt idx="2">
                  <c:v>33426</c:v>
                </c:pt>
                <c:pt idx="3">
                  <c:v>24456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EA-414B-BD18-CBFB27A1331E}"/>
            </c:ext>
          </c:extLst>
        </c:ser>
        <c:ser>
          <c:idx val="1"/>
          <c:order val="1"/>
          <c:tx>
            <c:strRef>
              <c:f>'G R.1.2.2'!$E$5</c:f>
              <c:strCache>
                <c:ptCount val="1"/>
                <c:pt idx="0">
                  <c:v>Gas natural</c:v>
                </c:pt>
              </c:strCache>
            </c:strRef>
          </c:tx>
          <c:spPr>
            <a:solidFill>
              <a:srgbClr val="097C79"/>
            </a:solidFill>
            <a:ln w="25400">
              <a:noFill/>
            </a:ln>
            <a:effectLst/>
          </c:spPr>
          <c:cat>
            <c:strRef>
              <c:f>'G R.1.2.2'!$C$6:$C$10</c:f>
              <c:strCache>
                <c:ptCount val="5"/>
                <c:pt idx="0">
                  <c:v>2025-2030</c:v>
                </c:pt>
                <c:pt idx="1">
                  <c:v>2031-2035</c:v>
                </c:pt>
                <c:pt idx="2">
                  <c:v>2036-2040</c:v>
                </c:pt>
                <c:pt idx="3">
                  <c:v>2041-2045</c:v>
                </c:pt>
                <c:pt idx="4">
                  <c:v>2046-2050</c:v>
                </c:pt>
              </c:strCache>
            </c:strRef>
          </c:cat>
          <c:val>
            <c:numRef>
              <c:f>'G R.1.2.2'!$E$6:$E$10</c:f>
              <c:numCache>
                <c:formatCode>#,##0</c:formatCode>
                <c:ptCount val="5"/>
                <c:pt idx="0">
                  <c:v>25460</c:v>
                </c:pt>
                <c:pt idx="1">
                  <c:v>13040</c:v>
                </c:pt>
                <c:pt idx="2">
                  <c:v>9315</c:v>
                </c:pt>
                <c:pt idx="3">
                  <c:v>8694</c:v>
                </c:pt>
                <c:pt idx="4">
                  <c:v>8073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8EA-414B-BD18-CBFB27A1331E}"/>
            </c:ext>
          </c:extLst>
        </c:ser>
        <c:ser>
          <c:idx val="2"/>
          <c:order val="2"/>
          <c:tx>
            <c:strRef>
              <c:f>'G R.1.2.2'!$F$5</c:f>
              <c:strCache>
                <c:ptCount val="1"/>
                <c:pt idx="0">
                  <c:v>Petróleo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  <a:effectLst/>
          </c:spPr>
          <c:cat>
            <c:strRef>
              <c:f>'G R.1.2.2'!$C$6:$C$10</c:f>
              <c:strCache>
                <c:ptCount val="5"/>
                <c:pt idx="0">
                  <c:v>2025-2030</c:v>
                </c:pt>
                <c:pt idx="1">
                  <c:v>2031-2035</c:v>
                </c:pt>
                <c:pt idx="2">
                  <c:v>2036-2040</c:v>
                </c:pt>
                <c:pt idx="3">
                  <c:v>2041-2045</c:v>
                </c:pt>
                <c:pt idx="4">
                  <c:v>2046-2050</c:v>
                </c:pt>
              </c:strCache>
            </c:strRef>
          </c:cat>
          <c:val>
            <c:numRef>
              <c:f>'G R.1.2.2'!$F$6:$F$10</c:f>
              <c:numCache>
                <c:formatCode>#,##0</c:formatCode>
                <c:ptCount val="5"/>
                <c:pt idx="0">
                  <c:v>196411</c:v>
                </c:pt>
                <c:pt idx="1">
                  <c:v>218775</c:v>
                </c:pt>
                <c:pt idx="2">
                  <c:v>229129</c:v>
                </c:pt>
                <c:pt idx="3">
                  <c:v>238423</c:v>
                </c:pt>
                <c:pt idx="4">
                  <c:v>157315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8EA-414B-BD18-CBFB27A1331E}"/>
            </c:ext>
          </c:extLst>
        </c:ser>
        <c:ser>
          <c:idx val="3"/>
          <c:order val="3"/>
          <c:tx>
            <c:strRef>
              <c:f>'G R.1.2.2'!$G$5</c:f>
              <c:strCache>
                <c:ptCount val="1"/>
                <c:pt idx="0">
                  <c:v>Biomasa</c:v>
                </c:pt>
              </c:strCache>
            </c:strRef>
          </c:tx>
          <c:spPr>
            <a:solidFill>
              <a:srgbClr val="0270C0"/>
            </a:solidFill>
            <a:ln w="25400">
              <a:noFill/>
            </a:ln>
            <a:effectLst/>
          </c:spPr>
          <c:cat>
            <c:strRef>
              <c:f>'G R.1.2.2'!$C$6:$C$10</c:f>
              <c:strCache>
                <c:ptCount val="5"/>
                <c:pt idx="0">
                  <c:v>2025-2030</c:v>
                </c:pt>
                <c:pt idx="1">
                  <c:v>2031-2035</c:v>
                </c:pt>
                <c:pt idx="2">
                  <c:v>2036-2040</c:v>
                </c:pt>
                <c:pt idx="3">
                  <c:v>2041-2045</c:v>
                </c:pt>
                <c:pt idx="4">
                  <c:v>2046-2050</c:v>
                </c:pt>
              </c:strCache>
            </c:strRef>
          </c:cat>
          <c:val>
            <c:numRef>
              <c:f>'G R.1.2.2'!$G$6:$G$10</c:f>
              <c:numCache>
                <c:formatCode>#,##0</c:formatCode>
                <c:ptCount val="5"/>
                <c:pt idx="0">
                  <c:v>54536</c:v>
                </c:pt>
                <c:pt idx="1">
                  <c:v>54536</c:v>
                </c:pt>
                <c:pt idx="2">
                  <c:v>54536</c:v>
                </c:pt>
                <c:pt idx="3">
                  <c:v>54536</c:v>
                </c:pt>
                <c:pt idx="4">
                  <c:v>54536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8EA-414B-BD18-CBFB27A1331E}"/>
            </c:ext>
          </c:extLst>
        </c:ser>
        <c:ser>
          <c:idx val="4"/>
          <c:order val="4"/>
          <c:tx>
            <c:strRef>
              <c:f>'G R.1.2.2'!$H$5</c:f>
              <c:strCache>
                <c:ptCount val="1"/>
                <c:pt idx="0">
                  <c:v>Biocombustibles </c:v>
                </c:pt>
              </c:strCache>
            </c:strRef>
          </c:tx>
          <c:spPr>
            <a:solidFill>
              <a:srgbClr val="52D2D2"/>
            </a:solidFill>
            <a:ln w="25400">
              <a:noFill/>
            </a:ln>
            <a:effectLst/>
          </c:spPr>
          <c:cat>
            <c:strRef>
              <c:f>'G R.1.2.2'!$C$6:$C$10</c:f>
              <c:strCache>
                <c:ptCount val="5"/>
                <c:pt idx="0">
                  <c:v>2025-2030</c:v>
                </c:pt>
                <c:pt idx="1">
                  <c:v>2031-2035</c:v>
                </c:pt>
                <c:pt idx="2">
                  <c:v>2036-2040</c:v>
                </c:pt>
                <c:pt idx="3">
                  <c:v>2041-2045</c:v>
                </c:pt>
                <c:pt idx="4">
                  <c:v>2046-2050</c:v>
                </c:pt>
              </c:strCache>
            </c:strRef>
          </c:cat>
          <c:val>
            <c:numRef>
              <c:f>'G R.1.2.2'!$H$6:$H$10</c:f>
              <c:numCache>
                <c:formatCode>#,##0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73128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8EA-414B-BD18-CBFB27A1331E}"/>
            </c:ext>
          </c:extLst>
        </c:ser>
        <c:ser>
          <c:idx val="5"/>
          <c:order val="5"/>
          <c:tx>
            <c:strRef>
              <c:f>'G R.1.2.2'!$I$5</c:f>
              <c:strCache>
                <c:ptCount val="1"/>
                <c:pt idx="0">
                  <c:v>Eólica</c:v>
                </c:pt>
              </c:strCache>
            </c:strRef>
          </c:tx>
          <c:spPr>
            <a:solidFill>
              <a:srgbClr val="EEAA26"/>
            </a:solidFill>
            <a:ln w="25400">
              <a:noFill/>
            </a:ln>
            <a:effectLst/>
          </c:spPr>
          <c:cat>
            <c:strRef>
              <c:f>'G R.1.2.2'!$C$6:$C$10</c:f>
              <c:strCache>
                <c:ptCount val="5"/>
                <c:pt idx="0">
                  <c:v>2025-2030</c:v>
                </c:pt>
                <c:pt idx="1">
                  <c:v>2031-2035</c:v>
                </c:pt>
                <c:pt idx="2">
                  <c:v>2036-2040</c:v>
                </c:pt>
                <c:pt idx="3">
                  <c:v>2041-2045</c:v>
                </c:pt>
                <c:pt idx="4">
                  <c:v>2046-2050</c:v>
                </c:pt>
              </c:strCache>
            </c:strRef>
          </c:cat>
          <c:val>
            <c:numRef>
              <c:f>'G R.1.2.2'!$I$6:$I$10</c:f>
              <c:numCache>
                <c:formatCode>#,##0</c:formatCode>
                <c:ptCount val="5"/>
                <c:pt idx="0">
                  <c:v>3425</c:v>
                </c:pt>
                <c:pt idx="1">
                  <c:v>22089</c:v>
                </c:pt>
                <c:pt idx="2">
                  <c:v>26233</c:v>
                </c:pt>
                <c:pt idx="3">
                  <c:v>29525</c:v>
                </c:pt>
                <c:pt idx="4">
                  <c:v>43388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8EA-414B-BD18-CBFB27A1331E}"/>
            </c:ext>
          </c:extLst>
        </c:ser>
        <c:ser>
          <c:idx val="6"/>
          <c:order val="6"/>
          <c:tx>
            <c:strRef>
              <c:f>'G R.1.2.2'!$J$5</c:f>
              <c:strCache>
                <c:ptCount val="1"/>
                <c:pt idx="0">
                  <c:v>Solar</c:v>
                </c:pt>
              </c:strCache>
            </c:strRef>
          </c:tx>
          <c:spPr>
            <a:solidFill>
              <a:schemeClr val="tx1">
                <a:lumMod val="65000"/>
                <a:lumOff val="35000"/>
              </a:schemeClr>
            </a:solidFill>
            <a:ln w="25400">
              <a:noFill/>
            </a:ln>
            <a:effectLst/>
          </c:spPr>
          <c:cat>
            <c:strRef>
              <c:f>'G R.1.2.2'!$C$6:$C$10</c:f>
              <c:strCache>
                <c:ptCount val="5"/>
                <c:pt idx="0">
                  <c:v>2025-2030</c:v>
                </c:pt>
                <c:pt idx="1">
                  <c:v>2031-2035</c:v>
                </c:pt>
                <c:pt idx="2">
                  <c:v>2036-2040</c:v>
                </c:pt>
                <c:pt idx="3">
                  <c:v>2041-2045</c:v>
                </c:pt>
                <c:pt idx="4">
                  <c:v>2046-2050</c:v>
                </c:pt>
              </c:strCache>
            </c:strRef>
          </c:cat>
          <c:val>
            <c:numRef>
              <c:f>'G R.1.2.2'!$J$6:$J$10</c:f>
              <c:numCache>
                <c:formatCode>#,##0</c:formatCode>
                <c:ptCount val="5"/>
                <c:pt idx="0">
                  <c:v>32041</c:v>
                </c:pt>
                <c:pt idx="1">
                  <c:v>43958</c:v>
                </c:pt>
                <c:pt idx="2">
                  <c:v>50934</c:v>
                </c:pt>
                <c:pt idx="3">
                  <c:v>66743</c:v>
                </c:pt>
                <c:pt idx="4">
                  <c:v>123255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8EA-414B-BD18-CBFB27A1331E}"/>
            </c:ext>
          </c:extLst>
        </c:ser>
        <c:ser>
          <c:idx val="7"/>
          <c:order val="7"/>
          <c:tx>
            <c:strRef>
              <c:f>'G R.1.2.2'!$K$5</c:f>
              <c:strCache>
                <c:ptCount val="1"/>
                <c:pt idx="0">
                  <c:v>Hídrica</c:v>
                </c:pt>
              </c:strCache>
            </c:strRef>
          </c:tx>
          <c:spPr>
            <a:solidFill>
              <a:schemeClr val="bg2">
                <a:lumMod val="75000"/>
              </a:schemeClr>
            </a:solidFill>
            <a:ln w="25400">
              <a:noFill/>
            </a:ln>
            <a:effectLst/>
          </c:spPr>
          <c:cat>
            <c:strRef>
              <c:f>'G R.1.2.2'!$C$6:$C$10</c:f>
              <c:strCache>
                <c:ptCount val="5"/>
                <c:pt idx="0">
                  <c:v>2025-2030</c:v>
                </c:pt>
                <c:pt idx="1">
                  <c:v>2031-2035</c:v>
                </c:pt>
                <c:pt idx="2">
                  <c:v>2036-2040</c:v>
                </c:pt>
                <c:pt idx="3">
                  <c:v>2041-2045</c:v>
                </c:pt>
                <c:pt idx="4">
                  <c:v>2046-2050</c:v>
                </c:pt>
              </c:strCache>
            </c:strRef>
          </c:cat>
          <c:val>
            <c:numRef>
              <c:f>'G R.1.2.2'!$K$6:$K$10</c:f>
              <c:numCache>
                <c:formatCode>#,##0</c:formatCode>
                <c:ptCount val="5"/>
                <c:pt idx="0">
                  <c:v>61917</c:v>
                </c:pt>
                <c:pt idx="1">
                  <c:v>70990</c:v>
                </c:pt>
                <c:pt idx="2">
                  <c:v>84095</c:v>
                </c:pt>
                <c:pt idx="3">
                  <c:v>97165</c:v>
                </c:pt>
                <c:pt idx="4">
                  <c:v>108957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8EA-414B-BD18-CBFB27A133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83770576"/>
        <c:axId val="1083767216"/>
      </c:areaChart>
      <c:catAx>
        <c:axId val="1083770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Verdana" panose="020B0604030504040204" pitchFamily="34" charset="0"/>
                <a:ea typeface="Verdana" panose="020B0604030504040204" pitchFamily="34" charset="0"/>
                <a:cs typeface="+mn-cs"/>
              </a:defRPr>
            </a:pPr>
            <a:endParaRPr lang="es-CO"/>
          </a:p>
        </c:txPr>
        <c:crossAx val="1083767216"/>
        <c:crosses val="autoZero"/>
        <c:auto val="1"/>
        <c:lblAlgn val="ctr"/>
        <c:lblOffset val="100"/>
        <c:noMultiLvlLbl val="0"/>
      </c:catAx>
      <c:valAx>
        <c:axId val="1083767216"/>
        <c:scaling>
          <c:orientation val="minMax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Verdana" panose="020B0604030504040204" pitchFamily="34" charset="0"/>
                <a:ea typeface="Verdana" panose="020B0604030504040204" pitchFamily="34" charset="0"/>
                <a:cs typeface="+mn-cs"/>
              </a:defRPr>
            </a:pPr>
            <a:endParaRPr lang="es-CO"/>
          </a:p>
        </c:txPr>
        <c:crossAx val="108377057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Verdana" panose="020B0604030504040204" pitchFamily="34" charset="0"/>
              <a:ea typeface="Verdana" panose="020B0604030504040204" pitchFamily="34" charset="0"/>
              <a:cs typeface="+mn-cs"/>
            </a:defRPr>
          </a:pPr>
          <a:endParaRPr lang="es-CO"/>
        </a:p>
      </c:txPr>
    </c:legend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Verdana" panose="020B0604030504040204" pitchFamily="34" charset="0"/>
          <a:ea typeface="Verdana" panose="020B060403050404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areaChart>
        <c:grouping val="percentStacked"/>
        <c:varyColors val="0"/>
        <c:ser>
          <c:idx val="0"/>
          <c:order val="0"/>
          <c:tx>
            <c:strRef>
              <c:f>'G R.1.2.2'!$N$5</c:f>
              <c:strCache>
                <c:ptCount val="1"/>
                <c:pt idx="0">
                  <c:v>Carbón</c:v>
                </c:pt>
              </c:strCache>
            </c:strRef>
          </c:tx>
          <c:spPr>
            <a:solidFill>
              <a:srgbClr val="264644"/>
            </a:solidFill>
            <a:ln w="25400">
              <a:noFill/>
            </a:ln>
            <a:effectLst/>
          </c:spPr>
          <c:cat>
            <c:strRef>
              <c:f>'G R.1.2.2'!$M$6:$M$10</c:f>
              <c:strCache>
                <c:ptCount val="5"/>
                <c:pt idx="0">
                  <c:v>2025-2030</c:v>
                </c:pt>
                <c:pt idx="1">
                  <c:v>2031-2035</c:v>
                </c:pt>
                <c:pt idx="2">
                  <c:v>2036-2040</c:v>
                </c:pt>
                <c:pt idx="3">
                  <c:v>2041-2045</c:v>
                </c:pt>
                <c:pt idx="4">
                  <c:v>2046-2050</c:v>
                </c:pt>
              </c:strCache>
            </c:strRef>
          </c:cat>
          <c:val>
            <c:numRef>
              <c:f>'G R.1.2.2'!$N$6:$N$10</c:f>
              <c:numCache>
                <c:formatCode>#,##0</c:formatCode>
                <c:ptCount val="5"/>
                <c:pt idx="0">
                  <c:v>44587</c:v>
                </c:pt>
                <c:pt idx="1">
                  <c:v>6650</c:v>
                </c:pt>
                <c:pt idx="2">
                  <c:v>2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F9-43CF-8856-2BFE4385B690}"/>
            </c:ext>
          </c:extLst>
        </c:ser>
        <c:ser>
          <c:idx val="1"/>
          <c:order val="1"/>
          <c:tx>
            <c:strRef>
              <c:f>'G R.1.2.2'!$O$5</c:f>
              <c:strCache>
                <c:ptCount val="1"/>
                <c:pt idx="0">
                  <c:v>Gas natural</c:v>
                </c:pt>
              </c:strCache>
            </c:strRef>
          </c:tx>
          <c:spPr>
            <a:solidFill>
              <a:srgbClr val="097C79"/>
            </a:solidFill>
            <a:ln w="25400">
              <a:noFill/>
            </a:ln>
            <a:effectLst/>
          </c:spPr>
          <c:cat>
            <c:strRef>
              <c:f>'G R.1.2.2'!$M$6:$M$10</c:f>
              <c:strCache>
                <c:ptCount val="5"/>
                <c:pt idx="0">
                  <c:v>2025-2030</c:v>
                </c:pt>
                <c:pt idx="1">
                  <c:v>2031-2035</c:v>
                </c:pt>
                <c:pt idx="2">
                  <c:v>2036-2040</c:v>
                </c:pt>
                <c:pt idx="3">
                  <c:v>2041-2045</c:v>
                </c:pt>
                <c:pt idx="4">
                  <c:v>2046-2050</c:v>
                </c:pt>
              </c:strCache>
            </c:strRef>
          </c:cat>
          <c:val>
            <c:numRef>
              <c:f>'G R.1.2.2'!$O$6:$O$10</c:f>
              <c:numCache>
                <c:formatCode>#,##0</c:formatCode>
                <c:ptCount val="5"/>
                <c:pt idx="0">
                  <c:v>25460</c:v>
                </c:pt>
                <c:pt idx="1">
                  <c:v>13040</c:v>
                </c:pt>
                <c:pt idx="2">
                  <c:v>0</c:v>
                </c:pt>
                <c:pt idx="3">
                  <c:v>299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BF9-43CF-8856-2BFE4385B690}"/>
            </c:ext>
          </c:extLst>
        </c:ser>
        <c:ser>
          <c:idx val="2"/>
          <c:order val="2"/>
          <c:tx>
            <c:strRef>
              <c:f>'G R.1.2.2'!$P$5</c:f>
              <c:strCache>
                <c:ptCount val="1"/>
                <c:pt idx="0">
                  <c:v>Petróleo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  <a:effectLst/>
          </c:spPr>
          <c:cat>
            <c:strRef>
              <c:f>'G R.1.2.2'!$M$6:$M$10</c:f>
              <c:strCache>
                <c:ptCount val="5"/>
                <c:pt idx="0">
                  <c:v>2025-2030</c:v>
                </c:pt>
                <c:pt idx="1">
                  <c:v>2031-2035</c:v>
                </c:pt>
                <c:pt idx="2">
                  <c:v>2036-2040</c:v>
                </c:pt>
                <c:pt idx="3">
                  <c:v>2041-2045</c:v>
                </c:pt>
                <c:pt idx="4">
                  <c:v>2046-2050</c:v>
                </c:pt>
              </c:strCache>
            </c:strRef>
          </c:cat>
          <c:val>
            <c:numRef>
              <c:f>'G R.1.2.2'!$P$6:$P$10</c:f>
              <c:numCache>
                <c:formatCode>#,##0</c:formatCode>
                <c:ptCount val="5"/>
                <c:pt idx="0">
                  <c:v>237933</c:v>
                </c:pt>
                <c:pt idx="1">
                  <c:v>127198</c:v>
                </c:pt>
                <c:pt idx="2">
                  <c:v>111452</c:v>
                </c:pt>
                <c:pt idx="3">
                  <c:v>52359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BF9-43CF-8856-2BFE4385B690}"/>
            </c:ext>
          </c:extLst>
        </c:ser>
        <c:ser>
          <c:idx val="3"/>
          <c:order val="3"/>
          <c:tx>
            <c:strRef>
              <c:f>'G R.1.2.2'!$Q$5</c:f>
              <c:strCache>
                <c:ptCount val="1"/>
                <c:pt idx="0">
                  <c:v>Biomasa</c:v>
                </c:pt>
              </c:strCache>
            </c:strRef>
          </c:tx>
          <c:spPr>
            <a:solidFill>
              <a:srgbClr val="0270C0"/>
            </a:solidFill>
            <a:ln w="25400">
              <a:noFill/>
            </a:ln>
            <a:effectLst/>
          </c:spPr>
          <c:cat>
            <c:strRef>
              <c:f>'G R.1.2.2'!$M$6:$M$10</c:f>
              <c:strCache>
                <c:ptCount val="5"/>
                <c:pt idx="0">
                  <c:v>2025-2030</c:v>
                </c:pt>
                <c:pt idx="1">
                  <c:v>2031-2035</c:v>
                </c:pt>
                <c:pt idx="2">
                  <c:v>2036-2040</c:v>
                </c:pt>
                <c:pt idx="3">
                  <c:v>2041-2045</c:v>
                </c:pt>
                <c:pt idx="4">
                  <c:v>2046-2050</c:v>
                </c:pt>
              </c:strCache>
            </c:strRef>
          </c:cat>
          <c:val>
            <c:numRef>
              <c:f>'G R.1.2.2'!$Q$6:$Q$10</c:f>
              <c:numCache>
                <c:formatCode>#,##0</c:formatCode>
                <c:ptCount val="5"/>
                <c:pt idx="0">
                  <c:v>54536</c:v>
                </c:pt>
                <c:pt idx="1">
                  <c:v>54536</c:v>
                </c:pt>
                <c:pt idx="2">
                  <c:v>54536</c:v>
                </c:pt>
                <c:pt idx="3">
                  <c:v>54536</c:v>
                </c:pt>
                <c:pt idx="4">
                  <c:v>54536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BF9-43CF-8856-2BFE4385B690}"/>
            </c:ext>
          </c:extLst>
        </c:ser>
        <c:ser>
          <c:idx val="4"/>
          <c:order val="4"/>
          <c:tx>
            <c:strRef>
              <c:f>'G R.1.2.2'!$R$5</c:f>
              <c:strCache>
                <c:ptCount val="1"/>
                <c:pt idx="0">
                  <c:v>Biocombustibles </c:v>
                </c:pt>
              </c:strCache>
            </c:strRef>
          </c:tx>
          <c:spPr>
            <a:solidFill>
              <a:srgbClr val="52D2D2"/>
            </a:solidFill>
            <a:ln w="25400">
              <a:noFill/>
            </a:ln>
            <a:effectLst/>
          </c:spPr>
          <c:cat>
            <c:strRef>
              <c:f>'G R.1.2.2'!$M$6:$M$10</c:f>
              <c:strCache>
                <c:ptCount val="5"/>
                <c:pt idx="0">
                  <c:v>2025-2030</c:v>
                </c:pt>
                <c:pt idx="1">
                  <c:v>2031-2035</c:v>
                </c:pt>
                <c:pt idx="2">
                  <c:v>2036-2040</c:v>
                </c:pt>
                <c:pt idx="3">
                  <c:v>2041-2045</c:v>
                </c:pt>
                <c:pt idx="4">
                  <c:v>2046-2050</c:v>
                </c:pt>
              </c:strCache>
            </c:strRef>
          </c:cat>
          <c:val>
            <c:numRef>
              <c:f>'G R.1.2.2'!$R$6:$R$10</c:f>
              <c:numCache>
                <c:formatCode>#,##0</c:formatCode>
                <c:ptCount val="5"/>
                <c:pt idx="0">
                  <c:v>0</c:v>
                </c:pt>
                <c:pt idx="1">
                  <c:v>50000</c:v>
                </c:pt>
                <c:pt idx="2">
                  <c:v>90931</c:v>
                </c:pt>
                <c:pt idx="3">
                  <c:v>100000</c:v>
                </c:pt>
                <c:pt idx="4">
                  <c:v>100000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BF9-43CF-8856-2BFE4385B690}"/>
            </c:ext>
          </c:extLst>
        </c:ser>
        <c:ser>
          <c:idx val="5"/>
          <c:order val="5"/>
          <c:tx>
            <c:strRef>
              <c:f>'G R.1.2.2'!$S$5</c:f>
              <c:strCache>
                <c:ptCount val="1"/>
                <c:pt idx="0">
                  <c:v>Eólica</c:v>
                </c:pt>
              </c:strCache>
            </c:strRef>
          </c:tx>
          <c:spPr>
            <a:solidFill>
              <a:srgbClr val="EEAA26"/>
            </a:solidFill>
            <a:ln w="25400">
              <a:noFill/>
            </a:ln>
            <a:effectLst/>
          </c:spPr>
          <c:cat>
            <c:strRef>
              <c:f>'G R.1.2.2'!$M$6:$M$10</c:f>
              <c:strCache>
                <c:ptCount val="5"/>
                <c:pt idx="0">
                  <c:v>2025-2030</c:v>
                </c:pt>
                <c:pt idx="1">
                  <c:v>2031-2035</c:v>
                </c:pt>
                <c:pt idx="2">
                  <c:v>2036-2040</c:v>
                </c:pt>
                <c:pt idx="3">
                  <c:v>2041-2045</c:v>
                </c:pt>
                <c:pt idx="4">
                  <c:v>2046-2050</c:v>
                </c:pt>
              </c:strCache>
            </c:strRef>
          </c:cat>
          <c:val>
            <c:numRef>
              <c:f>'G R.1.2.2'!$S$6:$S$10</c:f>
              <c:numCache>
                <c:formatCode>#,##0</c:formatCode>
                <c:ptCount val="5"/>
                <c:pt idx="0">
                  <c:v>15643</c:v>
                </c:pt>
                <c:pt idx="1">
                  <c:v>57715</c:v>
                </c:pt>
                <c:pt idx="2">
                  <c:v>102782</c:v>
                </c:pt>
                <c:pt idx="3">
                  <c:v>173024</c:v>
                </c:pt>
                <c:pt idx="4">
                  <c:v>169907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BF9-43CF-8856-2BFE4385B690}"/>
            </c:ext>
          </c:extLst>
        </c:ser>
        <c:ser>
          <c:idx val="6"/>
          <c:order val="6"/>
          <c:tx>
            <c:strRef>
              <c:f>'G R.1.2.2'!$T$5</c:f>
              <c:strCache>
                <c:ptCount val="1"/>
                <c:pt idx="0">
                  <c:v>Solar</c:v>
                </c:pt>
              </c:strCache>
            </c:strRef>
          </c:tx>
          <c:spPr>
            <a:solidFill>
              <a:sysClr val="windowText" lastClr="000000">
                <a:lumMod val="65000"/>
                <a:lumOff val="35000"/>
              </a:sysClr>
            </a:solidFill>
            <a:ln w="25400">
              <a:noFill/>
            </a:ln>
            <a:effectLst/>
          </c:spPr>
          <c:cat>
            <c:strRef>
              <c:f>'G R.1.2.2'!$M$6:$M$10</c:f>
              <c:strCache>
                <c:ptCount val="5"/>
                <c:pt idx="0">
                  <c:v>2025-2030</c:v>
                </c:pt>
                <c:pt idx="1">
                  <c:v>2031-2035</c:v>
                </c:pt>
                <c:pt idx="2">
                  <c:v>2036-2040</c:v>
                </c:pt>
                <c:pt idx="3">
                  <c:v>2041-2045</c:v>
                </c:pt>
                <c:pt idx="4">
                  <c:v>2046-2050</c:v>
                </c:pt>
              </c:strCache>
            </c:strRef>
          </c:cat>
          <c:val>
            <c:numRef>
              <c:f>'G R.1.2.2'!$T$6:$T$10</c:f>
              <c:numCache>
                <c:formatCode>#,##0</c:formatCode>
                <c:ptCount val="5"/>
                <c:pt idx="0">
                  <c:v>26315</c:v>
                </c:pt>
                <c:pt idx="1">
                  <c:v>35820</c:v>
                </c:pt>
                <c:pt idx="2">
                  <c:v>50381</c:v>
                </c:pt>
                <c:pt idx="3">
                  <c:v>73283</c:v>
                </c:pt>
                <c:pt idx="4">
                  <c:v>175574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BF9-43CF-8856-2BFE4385B690}"/>
            </c:ext>
          </c:extLst>
        </c:ser>
        <c:ser>
          <c:idx val="7"/>
          <c:order val="7"/>
          <c:tx>
            <c:strRef>
              <c:f>'G R.1.2.2'!$U$5</c:f>
              <c:strCache>
                <c:ptCount val="1"/>
                <c:pt idx="0">
                  <c:v>Hídrica</c:v>
                </c:pt>
              </c:strCache>
            </c:strRef>
          </c:tx>
          <c:spPr>
            <a:solidFill>
              <a:srgbClr val="E7E6E6">
                <a:lumMod val="75000"/>
              </a:srgbClr>
            </a:solidFill>
            <a:ln w="25400">
              <a:noFill/>
            </a:ln>
            <a:effectLst/>
          </c:spPr>
          <c:cat>
            <c:strRef>
              <c:f>'G R.1.2.2'!$M$6:$M$10</c:f>
              <c:strCache>
                <c:ptCount val="5"/>
                <c:pt idx="0">
                  <c:v>2025-2030</c:v>
                </c:pt>
                <c:pt idx="1">
                  <c:v>2031-2035</c:v>
                </c:pt>
                <c:pt idx="2">
                  <c:v>2036-2040</c:v>
                </c:pt>
                <c:pt idx="3">
                  <c:v>2041-2045</c:v>
                </c:pt>
                <c:pt idx="4">
                  <c:v>2046-2050</c:v>
                </c:pt>
              </c:strCache>
            </c:strRef>
          </c:cat>
          <c:val>
            <c:numRef>
              <c:f>'G R.1.2.2'!$U$6:$U$10</c:f>
              <c:numCache>
                <c:formatCode>#,##0</c:formatCode>
                <c:ptCount val="5"/>
                <c:pt idx="0">
                  <c:v>62052</c:v>
                </c:pt>
                <c:pt idx="1">
                  <c:v>71183</c:v>
                </c:pt>
                <c:pt idx="2">
                  <c:v>84134</c:v>
                </c:pt>
                <c:pt idx="3">
                  <c:v>97186</c:v>
                </c:pt>
                <c:pt idx="4">
                  <c:v>108769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BF9-43CF-8856-2BFE4385B6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83770576"/>
        <c:axId val="1083767216"/>
      </c:areaChart>
      <c:catAx>
        <c:axId val="1083770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Verdana" panose="020B0604030504040204" pitchFamily="34" charset="0"/>
                <a:ea typeface="Verdana" panose="020B0604030504040204" pitchFamily="34" charset="0"/>
                <a:cs typeface="+mn-cs"/>
              </a:defRPr>
            </a:pPr>
            <a:endParaRPr lang="es-CO"/>
          </a:p>
        </c:txPr>
        <c:crossAx val="1083767216"/>
        <c:crosses val="autoZero"/>
        <c:auto val="1"/>
        <c:lblAlgn val="ctr"/>
        <c:lblOffset val="100"/>
        <c:noMultiLvlLbl val="0"/>
      </c:catAx>
      <c:valAx>
        <c:axId val="1083767216"/>
        <c:scaling>
          <c:orientation val="minMax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Verdana" panose="020B0604030504040204" pitchFamily="34" charset="0"/>
                <a:ea typeface="Verdana" panose="020B0604030504040204" pitchFamily="34" charset="0"/>
                <a:cs typeface="+mn-cs"/>
              </a:defRPr>
            </a:pPr>
            <a:endParaRPr lang="es-CO"/>
          </a:p>
        </c:txPr>
        <c:crossAx val="108377057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Verdana" panose="020B0604030504040204" pitchFamily="34" charset="0"/>
              <a:ea typeface="Verdana" panose="020B0604030504040204" pitchFamily="34" charset="0"/>
              <a:cs typeface="+mn-cs"/>
            </a:defRPr>
          </a:pPr>
          <a:endParaRPr lang="es-CO"/>
        </a:p>
      </c:txPr>
    </c:legend>
    <c:plotVisOnly val="1"/>
    <c:dispBlanksAs val="zero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Verdana" panose="020B0604030504040204" pitchFamily="34" charset="0"/>
          <a:ea typeface="Verdana" panose="020B060403050404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 1.2'!$D$2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264644"/>
            </a:solidFill>
            <a:ln>
              <a:solidFill>
                <a:srgbClr val="264644"/>
              </a:solidFill>
            </a:ln>
            <a:effectLst/>
          </c:spPr>
          <c:invertIfNegative val="0"/>
          <c:dLbls>
            <c:dLbl>
              <c:idx val="2"/>
              <c:layout>
                <c:manualLayout>
                  <c:x val="-3.3333333333333333E-2"/>
                  <c:y val="2.77781423155440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6D8-452C-AA45-9918F9FB17A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264644"/>
                    </a:solidFill>
                    <a:latin typeface="Verdana" panose="020B0604030504040204" pitchFamily="34" charset="0"/>
                    <a:ea typeface="Verdana" panose="020B0604030504040204" pitchFamily="34" charset="0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 1.2'!$C$3:$C$8</c:f>
              <c:strCache>
                <c:ptCount val="6"/>
                <c:pt idx="0">
                  <c:v>Mundo</c:v>
                </c:pt>
                <c:pt idx="1">
                  <c:v>Estados Unidos</c:v>
                </c:pt>
                <c:pt idx="2">
                  <c:v>China</c:v>
                </c:pt>
                <c:pt idx="3">
                  <c:v>Economías avanzadas</c:v>
                </c:pt>
                <c:pt idx="4">
                  <c:v>Economías emergentes</c:v>
                </c:pt>
                <c:pt idx="5">
                  <c:v>Socios comerciales</c:v>
                </c:pt>
              </c:strCache>
            </c:strRef>
          </c:cat>
          <c:val>
            <c:numRef>
              <c:f>'G 1.2'!$D$3:$D$8</c:f>
              <c:numCache>
                <c:formatCode>0.0</c:formatCode>
                <c:ptCount val="6"/>
                <c:pt idx="0">
                  <c:v>6</c:v>
                </c:pt>
                <c:pt idx="1">
                  <c:v>4.0999999999999996</c:v>
                </c:pt>
                <c:pt idx="2">
                  <c:v>0.2</c:v>
                </c:pt>
                <c:pt idx="3">
                  <c:v>3.1</c:v>
                </c:pt>
                <c:pt idx="4">
                  <c:v>8.1</c:v>
                </c:pt>
                <c:pt idx="5">
                  <c:v>7.7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D8-452C-AA45-9918F9FB17A2}"/>
            </c:ext>
          </c:extLst>
        </c:ser>
        <c:ser>
          <c:idx val="1"/>
          <c:order val="1"/>
          <c:tx>
            <c:strRef>
              <c:f>'G 1.2'!$E$2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52D2D2"/>
            </a:solidFill>
            <a:ln>
              <a:noFill/>
            </a:ln>
            <a:effectLst/>
          </c:spPr>
          <c:invertIfNegative val="0"/>
          <c:dLbls>
            <c:dLbl>
              <c:idx val="3"/>
              <c:layout>
                <c:manualLayout>
                  <c:x val="3.862970989696209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BC8-4148-89DF-C2B25834558B}"/>
                </c:ext>
              </c:extLst>
            </c:dLbl>
            <c:dLbl>
              <c:idx val="4"/>
              <c:layout>
                <c:manualLayout>
                  <c:x val="1.1111111111111112E-2"/>
                  <c:y val="-1.060944534001666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6D8-452C-AA45-9918F9FB17A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52D2D2"/>
                    </a:solidFill>
                    <a:latin typeface="Verdana" panose="020B0604030504040204" pitchFamily="34" charset="0"/>
                    <a:ea typeface="Verdana" panose="020B0604030504040204" pitchFamily="34" charset="0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 1.2'!$C$3:$C$8</c:f>
              <c:strCache>
                <c:ptCount val="6"/>
                <c:pt idx="0">
                  <c:v>Mundo</c:v>
                </c:pt>
                <c:pt idx="1">
                  <c:v>Estados Unidos</c:v>
                </c:pt>
                <c:pt idx="2">
                  <c:v>China</c:v>
                </c:pt>
                <c:pt idx="3">
                  <c:v>Economías avanzadas</c:v>
                </c:pt>
                <c:pt idx="4">
                  <c:v>Economías emergentes</c:v>
                </c:pt>
                <c:pt idx="5">
                  <c:v>Socios comerciales</c:v>
                </c:pt>
              </c:strCache>
            </c:strRef>
          </c:cat>
          <c:val>
            <c:numRef>
              <c:f>'G 1.2'!$E$3:$E$8</c:f>
              <c:numCache>
                <c:formatCode>0.0</c:formatCode>
                <c:ptCount val="6"/>
                <c:pt idx="0">
                  <c:v>4.9000000000000004</c:v>
                </c:pt>
                <c:pt idx="1">
                  <c:v>2.7</c:v>
                </c:pt>
                <c:pt idx="2">
                  <c:v>0</c:v>
                </c:pt>
                <c:pt idx="3">
                  <c:v>2.5</c:v>
                </c:pt>
                <c:pt idx="4">
                  <c:v>6.6</c:v>
                </c:pt>
                <c:pt idx="5">
                  <c:v>4.3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6D8-452C-AA45-9918F9FB17A2}"/>
            </c:ext>
          </c:extLst>
        </c:ser>
        <c:ser>
          <c:idx val="2"/>
          <c:order val="2"/>
          <c:tx>
            <c:strRef>
              <c:f>'G 1.2'!$F$2</c:f>
              <c:strCache>
                <c:ptCount val="1"/>
                <c:pt idx="0">
                  <c:v>2025</c:v>
                </c:pt>
              </c:strCache>
            </c:strRef>
          </c:tx>
          <c:spPr>
            <a:solidFill>
              <a:srgbClr val="92D050"/>
            </a:solidFill>
            <a:ln>
              <a:solidFill>
                <a:srgbClr val="92D050"/>
              </a:solidFill>
            </a:ln>
            <a:effectLst/>
          </c:spPr>
          <c:invertIfNegative val="0"/>
          <c:dLbls>
            <c:dLbl>
              <c:idx val="3"/>
              <c:layout>
                <c:manualLayout>
                  <c:x val="1.3888888888888888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6D8-452C-AA45-9918F9FB17A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92D050"/>
                    </a:solidFill>
                    <a:latin typeface="Verdana" panose="020B0604030504040204" pitchFamily="34" charset="0"/>
                    <a:ea typeface="Verdana" panose="020B0604030504040204" pitchFamily="34" charset="0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 1.2'!$C$3:$C$8</c:f>
              <c:strCache>
                <c:ptCount val="6"/>
                <c:pt idx="0">
                  <c:v>Mundo</c:v>
                </c:pt>
                <c:pt idx="1">
                  <c:v>Estados Unidos</c:v>
                </c:pt>
                <c:pt idx="2">
                  <c:v>China</c:v>
                </c:pt>
                <c:pt idx="3">
                  <c:v>Economías avanzadas</c:v>
                </c:pt>
                <c:pt idx="4">
                  <c:v>Economías emergentes</c:v>
                </c:pt>
                <c:pt idx="5">
                  <c:v>Socios comerciales</c:v>
                </c:pt>
              </c:strCache>
            </c:strRef>
          </c:cat>
          <c:val>
            <c:numRef>
              <c:f>'G 1.2'!$F$3:$F$8</c:f>
              <c:numCache>
                <c:formatCode>0.0</c:formatCode>
                <c:ptCount val="6"/>
                <c:pt idx="0">
                  <c:v>4</c:v>
                </c:pt>
                <c:pt idx="1">
                  <c:v>2.9</c:v>
                </c:pt>
                <c:pt idx="2">
                  <c:v>0.4</c:v>
                </c:pt>
                <c:pt idx="3">
                  <c:v>2.4</c:v>
                </c:pt>
                <c:pt idx="4">
                  <c:v>5.0999999999999996</c:v>
                </c:pt>
                <c:pt idx="5">
                  <c:v>2.6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6D8-452C-AA45-9918F9FB17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77460239"/>
        <c:axId val="1577455439"/>
      </c:barChart>
      <c:catAx>
        <c:axId val="15774602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Verdana" panose="020B0604030504040204" pitchFamily="34" charset="0"/>
                <a:ea typeface="Verdana" panose="020B0604030504040204" pitchFamily="34" charset="0"/>
                <a:cs typeface="+mn-cs"/>
              </a:defRPr>
            </a:pPr>
            <a:endParaRPr lang="es-CO"/>
          </a:p>
        </c:txPr>
        <c:crossAx val="1577455439"/>
        <c:crosses val="autoZero"/>
        <c:auto val="1"/>
        <c:lblAlgn val="ctr"/>
        <c:lblOffset val="100"/>
        <c:noMultiLvlLbl val="0"/>
      </c:catAx>
      <c:valAx>
        <c:axId val="1577455439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15774602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Verdana" panose="020B0604030504040204" pitchFamily="34" charset="0"/>
              <a:ea typeface="Verdana" panose="020B0604030504040204" pitchFamily="34" charset="0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Verdana" panose="020B0604030504040204" pitchFamily="34" charset="0"/>
          <a:ea typeface="Verdana" panose="020B060403050404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 1.2'!$D$10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264644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7.748390836155089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CDE-4F6A-8A01-FB1DA54466A6}"/>
                </c:ext>
              </c:extLst>
            </c:dLbl>
            <c:dLbl>
              <c:idx val="4"/>
              <c:layout>
                <c:manualLayout>
                  <c:x val="-1.1622586254232634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CDE-4F6A-8A01-FB1DA54466A6}"/>
                </c:ext>
              </c:extLst>
            </c:dLbl>
            <c:dLbl>
              <c:idx val="5"/>
              <c:layout>
                <c:manualLayout>
                  <c:x val="-1.1622586254232634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CDE-4F6A-8A01-FB1DA54466A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264644"/>
                    </a:solidFill>
                    <a:latin typeface="Verdana" panose="020B0604030504040204" pitchFamily="34" charset="0"/>
                    <a:ea typeface="Verdana" panose="020B0604030504040204" pitchFamily="34" charset="0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 1.2'!$C$11:$C$16</c:f>
              <c:strCache>
                <c:ptCount val="6"/>
                <c:pt idx="0">
                  <c:v>Mundo</c:v>
                </c:pt>
                <c:pt idx="1">
                  <c:v>Estados Unidos</c:v>
                </c:pt>
                <c:pt idx="2">
                  <c:v>China</c:v>
                </c:pt>
                <c:pt idx="3">
                  <c:v>Economías avanzadas</c:v>
                </c:pt>
                <c:pt idx="4">
                  <c:v>Economías emergentes</c:v>
                </c:pt>
                <c:pt idx="5">
                  <c:v>Socios comerciales</c:v>
                </c:pt>
              </c:strCache>
            </c:strRef>
          </c:cat>
          <c:val>
            <c:numRef>
              <c:f>'G 1.2'!$D$11:$D$16</c:f>
              <c:numCache>
                <c:formatCode>0.0</c:formatCode>
                <c:ptCount val="6"/>
                <c:pt idx="0">
                  <c:v>3.5</c:v>
                </c:pt>
                <c:pt idx="1">
                  <c:v>2.9</c:v>
                </c:pt>
                <c:pt idx="2">
                  <c:v>5.2</c:v>
                </c:pt>
                <c:pt idx="3">
                  <c:v>1.7</c:v>
                </c:pt>
                <c:pt idx="4">
                  <c:v>4.7</c:v>
                </c:pt>
                <c:pt idx="5">
                  <c:v>2.8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F3-4E10-8960-6C7293D4F6A4}"/>
            </c:ext>
          </c:extLst>
        </c:ser>
        <c:ser>
          <c:idx val="1"/>
          <c:order val="1"/>
          <c:tx>
            <c:strRef>
              <c:f>'G 1.2'!$E$10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52D2D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52D2D2"/>
                    </a:solidFill>
                    <a:latin typeface="Verdana" panose="020B0604030504040204" pitchFamily="34" charset="0"/>
                    <a:ea typeface="Verdana" panose="020B0604030504040204" pitchFamily="34" charset="0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 1.2'!$C$11:$C$16</c:f>
              <c:strCache>
                <c:ptCount val="6"/>
                <c:pt idx="0">
                  <c:v>Mundo</c:v>
                </c:pt>
                <c:pt idx="1">
                  <c:v>Estados Unidos</c:v>
                </c:pt>
                <c:pt idx="2">
                  <c:v>China</c:v>
                </c:pt>
                <c:pt idx="3">
                  <c:v>Economías avanzadas</c:v>
                </c:pt>
                <c:pt idx="4">
                  <c:v>Economías emergentes</c:v>
                </c:pt>
                <c:pt idx="5">
                  <c:v>Socios comerciales</c:v>
                </c:pt>
              </c:strCache>
            </c:strRef>
          </c:cat>
          <c:val>
            <c:numRef>
              <c:f>'G 1.2'!$E$11:$E$16</c:f>
              <c:numCache>
                <c:formatCode>0.0</c:formatCode>
                <c:ptCount val="6"/>
                <c:pt idx="0">
                  <c:v>3.3</c:v>
                </c:pt>
                <c:pt idx="1">
                  <c:v>2.8</c:v>
                </c:pt>
                <c:pt idx="2">
                  <c:v>5</c:v>
                </c:pt>
                <c:pt idx="3">
                  <c:v>1.8</c:v>
                </c:pt>
                <c:pt idx="4">
                  <c:v>4.3</c:v>
                </c:pt>
                <c:pt idx="5">
                  <c:v>2.6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AF3-4E10-8960-6C7293D4F6A4}"/>
            </c:ext>
          </c:extLst>
        </c:ser>
        <c:ser>
          <c:idx val="2"/>
          <c:order val="2"/>
          <c:tx>
            <c:strRef>
              <c:f>'G 1.2'!$F$10</c:f>
              <c:strCache>
                <c:ptCount val="1"/>
                <c:pt idx="0">
                  <c:v>2025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92D050"/>
                    </a:solidFill>
                    <a:latin typeface="Verdana" panose="020B0604030504040204" pitchFamily="34" charset="0"/>
                    <a:ea typeface="Verdana" panose="020B0604030504040204" pitchFamily="34" charset="0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 1.2'!$C$11:$C$16</c:f>
              <c:strCache>
                <c:ptCount val="6"/>
                <c:pt idx="0">
                  <c:v>Mundo</c:v>
                </c:pt>
                <c:pt idx="1">
                  <c:v>Estados Unidos</c:v>
                </c:pt>
                <c:pt idx="2">
                  <c:v>China</c:v>
                </c:pt>
                <c:pt idx="3">
                  <c:v>Economías avanzadas</c:v>
                </c:pt>
                <c:pt idx="4">
                  <c:v>Economías emergentes</c:v>
                </c:pt>
                <c:pt idx="5">
                  <c:v>Socios comerciales</c:v>
                </c:pt>
              </c:strCache>
            </c:strRef>
          </c:cat>
          <c:val>
            <c:numRef>
              <c:f>'G 1.2'!$F$11:$F$16</c:f>
              <c:numCache>
                <c:formatCode>0.0</c:formatCode>
                <c:ptCount val="6"/>
                <c:pt idx="0">
                  <c:v>2.8</c:v>
                </c:pt>
                <c:pt idx="1">
                  <c:v>1.8</c:v>
                </c:pt>
                <c:pt idx="2">
                  <c:v>4</c:v>
                </c:pt>
                <c:pt idx="3">
                  <c:v>1.4</c:v>
                </c:pt>
                <c:pt idx="4">
                  <c:v>3.7</c:v>
                </c:pt>
                <c:pt idx="5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AF3-4E10-8960-6C7293D4F6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712517295"/>
        <c:axId val="712520175"/>
      </c:barChart>
      <c:catAx>
        <c:axId val="71251729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Verdana" panose="020B0604030504040204" pitchFamily="34" charset="0"/>
                <a:ea typeface="Verdana" panose="020B0604030504040204" pitchFamily="34" charset="0"/>
                <a:cs typeface="+mn-cs"/>
              </a:defRPr>
            </a:pPr>
            <a:endParaRPr lang="es-CO"/>
          </a:p>
        </c:txPr>
        <c:crossAx val="712520175"/>
        <c:crosses val="autoZero"/>
        <c:auto val="1"/>
        <c:lblAlgn val="ctr"/>
        <c:lblOffset val="100"/>
        <c:noMultiLvlLbl val="0"/>
      </c:catAx>
      <c:valAx>
        <c:axId val="712520175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71251729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Verdana" panose="020B0604030504040204" pitchFamily="34" charset="0"/>
              <a:ea typeface="Verdana" panose="020B0604030504040204" pitchFamily="34" charset="0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Verdana" panose="020B0604030504040204" pitchFamily="34" charset="0"/>
          <a:ea typeface="Verdana" panose="020B060403050404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rgbClr val="097C79"/>
              </a:solidFill>
              <a:round/>
            </a:ln>
            <a:effectLst/>
          </c:spPr>
          <c:marker>
            <c:symbol val="none"/>
          </c:marker>
          <c:dPt>
            <c:idx val="11"/>
            <c:marker>
              <c:symbol val="none"/>
            </c:marker>
            <c:bubble3D val="0"/>
            <c:spPr>
              <a:ln w="28575" cap="rnd">
                <a:solidFill>
                  <a:srgbClr val="097C79"/>
                </a:solidFill>
                <a:prstDash val="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B88-499E-B0B2-336862A0B0B1}"/>
              </c:ext>
            </c:extLst>
          </c:dPt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B88-499E-B0B2-336862A0B0B1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B88-499E-B0B2-336862A0B0B1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B88-499E-B0B2-336862A0B0B1}"/>
                </c:ext>
              </c:extLst>
            </c:dLbl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B88-499E-B0B2-336862A0B0B1}"/>
                </c:ext>
              </c:extLst>
            </c:dLbl>
            <c:dLbl>
              <c:idx val="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B88-499E-B0B2-336862A0B0B1}"/>
                </c:ext>
              </c:extLst>
            </c:dLbl>
            <c:dLbl>
              <c:idx val="5"/>
              <c:layout>
                <c:manualLayout>
                  <c:x val="-4.7848980979764463E-2"/>
                  <c:y val="6.19826221552484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B88-499E-B0B2-336862A0B0B1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B88-499E-B0B2-336862A0B0B1}"/>
                </c:ext>
              </c:extLst>
            </c:dLbl>
            <c:dLbl>
              <c:idx val="8"/>
              <c:layout>
                <c:manualLayout>
                  <c:x val="-2.7651308723378267E-3"/>
                  <c:y val="-1.38204917628418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B88-499E-B0B2-336862A0B0B1}"/>
                </c:ext>
              </c:extLst>
            </c:dLbl>
            <c:dLbl>
              <c:idx val="9"/>
              <c:layout>
                <c:manualLayout>
                  <c:x val="-7.5141887138680599E-3"/>
                  <c:y val="-4.8233516252317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B88-499E-B0B2-336862A0B0B1}"/>
                </c:ext>
              </c:extLst>
            </c:dLbl>
            <c:dLbl>
              <c:idx val="10"/>
              <c:layout>
                <c:manualLayout>
                  <c:x val="6.3114656478211748E-3"/>
                  <c:y val="-3.90198550770901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B88-499E-B0B2-336862A0B0B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rgbClr val="097C79"/>
                    </a:solidFill>
                    <a:latin typeface="Verdana" panose="020B0604030504040204" pitchFamily="34" charset="0"/>
                    <a:ea typeface="Verdana" panose="020B0604030504040204" pitchFamily="34" charset="0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 1.3'!$C$3:$C$14</c:f>
              <c:numCache>
                <c:formatCode>General</c:formatCode>
                <c:ptCount val="12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</c:numCache>
            </c:numRef>
          </c:cat>
          <c:val>
            <c:numRef>
              <c:f>'G 1.3'!$D$3:$D$14</c:f>
              <c:numCache>
                <c:formatCode>0.0</c:formatCode>
                <c:ptCount val="12"/>
                <c:pt idx="0">
                  <c:v>9.4</c:v>
                </c:pt>
                <c:pt idx="1">
                  <c:v>9.1999999999999993</c:v>
                </c:pt>
                <c:pt idx="2">
                  <c:v>9.5</c:v>
                </c:pt>
                <c:pt idx="3">
                  <c:v>9.6999999999999993</c:v>
                </c:pt>
                <c:pt idx="4">
                  <c:v>10</c:v>
                </c:pt>
                <c:pt idx="5">
                  <c:v>10.9</c:v>
                </c:pt>
                <c:pt idx="6">
                  <c:v>16.5</c:v>
                </c:pt>
                <c:pt idx="7">
                  <c:v>13.8</c:v>
                </c:pt>
                <c:pt idx="8">
                  <c:v>11.2</c:v>
                </c:pt>
                <c:pt idx="9">
                  <c:v>10.199999999999999</c:v>
                </c:pt>
                <c:pt idx="10">
                  <c:v>10.199999999999999</c:v>
                </c:pt>
                <c:pt idx="11" formatCode="General">
                  <c:v>9.9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C-0B88-499E-B0B2-336862A0B0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02052735"/>
        <c:axId val="1902072415"/>
      </c:lineChart>
      <c:catAx>
        <c:axId val="190205273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Verdana" panose="020B0604030504040204" pitchFamily="34" charset="0"/>
                <a:ea typeface="Verdana" panose="020B0604030504040204" pitchFamily="34" charset="0"/>
                <a:cs typeface="+mn-cs"/>
              </a:defRPr>
            </a:pPr>
            <a:endParaRPr lang="es-CO"/>
          </a:p>
        </c:txPr>
        <c:crossAx val="1902072415"/>
        <c:crosses val="autoZero"/>
        <c:auto val="1"/>
        <c:lblAlgn val="ctr"/>
        <c:lblOffset val="100"/>
        <c:noMultiLvlLbl val="0"/>
      </c:catAx>
      <c:valAx>
        <c:axId val="1902072415"/>
        <c:scaling>
          <c:orientation val="minMax"/>
          <c:min val="6"/>
        </c:scaling>
        <c:delete val="1"/>
        <c:axPos val="l"/>
        <c:numFmt formatCode="0" sourceLinked="0"/>
        <c:majorTickMark val="none"/>
        <c:minorTickMark val="none"/>
        <c:tickLblPos val="nextTo"/>
        <c:crossAx val="190205273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latin typeface="Verdana" panose="020B0604030504040204" pitchFamily="34" charset="0"/>
          <a:ea typeface="Verdana" panose="020B060403050404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488269776820223E-2"/>
          <c:y val="5.3919300137519305E-2"/>
          <c:w val="0.93879632122517875"/>
          <c:h val="0.5445586857739890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 1.4'!$F$5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264644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1.0995724942950666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946-443A-B5A8-89C6693801A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rgbClr val="264644"/>
                    </a:solidFill>
                    <a:latin typeface="Verdana" panose="020B0604030504040204" pitchFamily="34" charset="0"/>
                    <a:ea typeface="Verdana" panose="020B0604030504040204" pitchFamily="34" charset="0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 1.4'!$G$4:$L$4</c:f>
              <c:strCache>
                <c:ptCount val="6"/>
                <c:pt idx="0">
                  <c:v>Alimentos</c:v>
                </c:pt>
                <c:pt idx="1">
                  <c:v>Bienes</c:v>
                </c:pt>
                <c:pt idx="2">
                  <c:v>Servicios</c:v>
                </c:pt>
                <c:pt idx="3">
                  <c:v>Regulados</c:v>
                </c:pt>
                <c:pt idx="4">
                  <c:v>Total</c:v>
                </c:pt>
                <c:pt idx="5">
                  <c:v>Básica</c:v>
                </c:pt>
              </c:strCache>
            </c:strRef>
          </c:cat>
          <c:val>
            <c:numRef>
              <c:f>'G 1.4'!$G$5:$L$5</c:f>
              <c:numCache>
                <c:formatCode>0.0</c:formatCode>
                <c:ptCount val="6"/>
                <c:pt idx="0">
                  <c:v>3.3</c:v>
                </c:pt>
                <c:pt idx="1">
                  <c:v>0.6</c:v>
                </c:pt>
                <c:pt idx="2">
                  <c:v>7</c:v>
                </c:pt>
                <c:pt idx="3">
                  <c:v>7.4</c:v>
                </c:pt>
                <c:pt idx="4">
                  <c:v>5.2</c:v>
                </c:pt>
                <c:pt idx="5">
                  <c:v>5.0999999999999996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66-4FF8-B5FB-557505DF0089}"/>
            </c:ext>
          </c:extLst>
        </c:ser>
        <c:ser>
          <c:idx val="1"/>
          <c:order val="1"/>
          <c:tx>
            <c:strRef>
              <c:f>'G 1.4'!$F$6</c:f>
              <c:strCache>
                <c:ptCount val="1"/>
                <c:pt idx="0">
                  <c:v>2025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  <a:effectLst/>
          </c:spPr>
          <c:invertIfNegative val="0"/>
          <c:dLbls>
            <c:dLbl>
              <c:idx val="2"/>
              <c:layout>
                <c:manualLayout>
                  <c:x val="7.3304832953004391E-3"/>
                  <c:y val="-2.2438618376840306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946-443A-B5A8-89C6693801A8}"/>
                </c:ext>
              </c:extLst>
            </c:dLbl>
            <c:dLbl>
              <c:idx val="3"/>
              <c:layout>
                <c:manualLayout>
                  <c:x val="1.0995724942950591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946-443A-B5A8-89C6693801A8}"/>
                </c:ext>
              </c:extLst>
            </c:dLbl>
            <c:dLbl>
              <c:idx val="4"/>
              <c:layout>
                <c:manualLayout>
                  <c:x val="1.099572494295065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946-443A-B5A8-89C6693801A8}"/>
                </c:ext>
              </c:extLst>
            </c:dLbl>
            <c:dLbl>
              <c:idx val="5"/>
              <c:layout>
                <c:manualLayout>
                  <c:x val="1.4660966590600878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946-443A-B5A8-89C6693801A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rgbClr val="92D050"/>
                    </a:solidFill>
                    <a:latin typeface="Verdana" panose="020B0604030504040204" pitchFamily="34" charset="0"/>
                    <a:ea typeface="Verdana" panose="020B0604030504040204" pitchFamily="34" charset="0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 1.4'!$G$4:$L$4</c:f>
              <c:strCache>
                <c:ptCount val="6"/>
                <c:pt idx="0">
                  <c:v>Alimentos</c:v>
                </c:pt>
                <c:pt idx="1">
                  <c:v>Bienes</c:v>
                </c:pt>
                <c:pt idx="2">
                  <c:v>Servicios</c:v>
                </c:pt>
                <c:pt idx="3">
                  <c:v>Regulados</c:v>
                </c:pt>
                <c:pt idx="4">
                  <c:v>Total</c:v>
                </c:pt>
                <c:pt idx="5">
                  <c:v>Básica</c:v>
                </c:pt>
              </c:strCache>
            </c:strRef>
          </c:cat>
          <c:val>
            <c:numRef>
              <c:f>'G 1.4'!$G$6:$L$6</c:f>
              <c:numCache>
                <c:formatCode>0.0</c:formatCode>
                <c:ptCount val="6"/>
                <c:pt idx="0">
                  <c:v>4.5</c:v>
                </c:pt>
                <c:pt idx="1">
                  <c:v>2.1</c:v>
                </c:pt>
                <c:pt idx="2">
                  <c:v>5</c:v>
                </c:pt>
                <c:pt idx="3">
                  <c:v>5.9</c:v>
                </c:pt>
                <c:pt idx="4">
                  <c:v>4.5</c:v>
                </c:pt>
                <c:pt idx="5">
                  <c:v>4.2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C66-4FF8-B5FB-557505DF00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295442959"/>
        <c:axId val="1295452079"/>
      </c:barChart>
      <c:catAx>
        <c:axId val="12954429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Verdana" panose="020B0604030504040204" pitchFamily="34" charset="0"/>
                <a:ea typeface="Verdana" panose="020B0604030504040204" pitchFamily="34" charset="0"/>
                <a:cs typeface="+mn-cs"/>
              </a:defRPr>
            </a:pPr>
            <a:endParaRPr lang="es-CO"/>
          </a:p>
        </c:txPr>
        <c:crossAx val="1295452079"/>
        <c:crosses val="autoZero"/>
        <c:auto val="1"/>
        <c:lblAlgn val="ctr"/>
        <c:lblOffset val="100"/>
        <c:noMultiLvlLbl val="0"/>
      </c:catAx>
      <c:valAx>
        <c:axId val="1295452079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12954429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Verdana" panose="020B0604030504040204" pitchFamily="34" charset="0"/>
              <a:ea typeface="Verdana" panose="020B0604030504040204" pitchFamily="34" charset="0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900">
          <a:solidFill>
            <a:schemeClr val="tx1"/>
          </a:solidFill>
          <a:latin typeface="Verdana" panose="020B0604030504040204" pitchFamily="34" charset="0"/>
          <a:ea typeface="Verdana" panose="020B060403050404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'G 1.6'!$C$6</c:f>
              <c:strCache>
                <c:ptCount val="1"/>
                <c:pt idx="0">
                  <c:v>MFMP 2024</c:v>
                </c:pt>
              </c:strCache>
            </c:strRef>
          </c:tx>
          <c:spPr>
            <a:ln w="28575" cap="rnd">
              <a:solidFill>
                <a:srgbClr val="92D05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92D050"/>
              </a:solidFill>
              <a:ln w="9525">
                <a:solidFill>
                  <a:srgbClr val="92D050">
                    <a:alpha val="92000"/>
                  </a:srgbClr>
                </a:solidFill>
              </a:ln>
              <a:effectLst/>
            </c:spPr>
          </c:marker>
          <c:dLbls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4E5-4094-A94A-38C65995CB01}"/>
                </c:ext>
              </c:extLst>
            </c:dLbl>
            <c:dLbl>
              <c:idx val="6"/>
              <c:layout>
                <c:manualLayout>
                  <c:x val="-4.681722076407116E-2"/>
                  <c:y val="7.91653495388793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4E5-4094-A94A-38C65995CB0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92D050"/>
                    </a:solidFill>
                    <a:latin typeface="Verdana" panose="020B0604030504040204" pitchFamily="34" charset="0"/>
                    <a:ea typeface="Verdana" panose="020B0604030504040204" pitchFamily="34" charset="0"/>
                    <a:cs typeface="+mn-cs"/>
                  </a:defRPr>
                </a:pPr>
                <a:endParaRPr lang="es-CO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 1.6'!$D$4:$J$5</c:f>
              <c:strCache>
                <c:ptCount val="7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2025*</c:v>
                </c:pt>
              </c:strCache>
            </c:strRef>
          </c:cat>
          <c:val>
            <c:numRef>
              <c:f>'G 1.6'!$D$6:$J$6</c:f>
              <c:numCache>
                <c:formatCode>General</c:formatCode>
                <c:ptCount val="7"/>
                <c:pt idx="4">
                  <c:v>53.8</c:v>
                </c:pt>
                <c:pt idx="5">
                  <c:v>55.3</c:v>
                </c:pt>
                <c:pt idx="6">
                  <c:v>56.5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24E5-4094-A94A-38C65995CB01}"/>
            </c:ext>
          </c:extLst>
        </c:ser>
        <c:ser>
          <c:idx val="1"/>
          <c:order val="1"/>
          <c:tx>
            <c:strRef>
              <c:f>'G 1.6'!$C$7</c:f>
              <c:strCache>
                <c:ptCount val="1"/>
                <c:pt idx="0">
                  <c:v>PF 2025</c:v>
                </c:pt>
              </c:strCache>
            </c:strRef>
          </c:tx>
          <c:spPr>
            <a:ln w="28575" cap="rnd">
              <a:solidFill>
                <a:srgbClr val="097C79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97C79"/>
              </a:solidFill>
              <a:ln w="9525">
                <a:solidFill>
                  <a:srgbClr val="097C79"/>
                </a:solidFill>
              </a:ln>
              <a:effectLst/>
            </c:spPr>
          </c:marker>
          <c:dLbls>
            <c:dLbl>
              <c:idx val="4"/>
              <c:layout>
                <c:manualLayout>
                  <c:x val="-6.4583417457433206E-2"/>
                  <c:y val="-7.33837837837838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B6A-4505-8F28-1D7DC34D6D86}"/>
                </c:ext>
              </c:extLst>
            </c:dLbl>
            <c:dLbl>
              <c:idx val="6"/>
              <c:layout>
                <c:manualLayout>
                  <c:x val="-7.4653689122193062E-3"/>
                  <c:y val="-4.0479909885457526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4E5-4094-A94A-38C65995CB0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097C79"/>
                    </a:solidFill>
                    <a:latin typeface="Verdana" panose="020B0604030504040204" pitchFamily="34" charset="0"/>
                    <a:ea typeface="Verdana" panose="020B0604030504040204" pitchFamily="34" charset="0"/>
                    <a:cs typeface="+mn-cs"/>
                  </a:defRPr>
                </a:pPr>
                <a:endParaRPr lang="es-C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 1.6'!$D$4:$J$5</c:f>
              <c:strCache>
                <c:ptCount val="7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2025*</c:v>
                </c:pt>
              </c:strCache>
            </c:strRef>
          </c:cat>
          <c:val>
            <c:numRef>
              <c:f>'G 1.6'!$D$7:$J$7</c:f>
              <c:numCache>
                <c:formatCode>General</c:formatCode>
                <c:ptCount val="7"/>
                <c:pt idx="4">
                  <c:v>53.8</c:v>
                </c:pt>
                <c:pt idx="5" formatCode="0.0">
                  <c:v>60</c:v>
                </c:pt>
                <c:pt idx="6">
                  <c:v>60.6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24E5-4094-A94A-38C65995CB01}"/>
            </c:ext>
          </c:extLst>
        </c:ser>
        <c:ser>
          <c:idx val="2"/>
          <c:order val="2"/>
          <c:tx>
            <c:strRef>
              <c:f>'G 1.6'!$C$8</c:f>
              <c:strCache>
                <c:ptCount val="1"/>
                <c:pt idx="0">
                  <c:v>MFMP 2025</c:v>
                </c:pt>
              </c:strCache>
            </c:strRef>
          </c:tx>
          <c:spPr>
            <a:ln w="28575" cap="rnd">
              <a:solidFill>
                <a:srgbClr val="264644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264644"/>
              </a:solidFill>
              <a:ln w="9525">
                <a:solidFill>
                  <a:srgbClr val="264644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6.3020924467774866E-2"/>
                  <c:y val="-5.41262300221014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4E5-4094-A94A-38C65995CB01}"/>
                </c:ext>
              </c:extLst>
            </c:dLbl>
            <c:dLbl>
              <c:idx val="4"/>
              <c:layout>
                <c:manualLayout>
                  <c:x val="-4.681722076407116E-2"/>
                  <c:y val="3.76838748727505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4E5-4094-A94A-38C65995CB01}"/>
                </c:ext>
              </c:extLst>
            </c:dLbl>
            <c:dLbl>
              <c:idx val="5"/>
              <c:layout>
                <c:manualLayout>
                  <c:x val="-3.9872776319626713E-2"/>
                  <c:y val="5.0203434631139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4E5-4094-A94A-38C65995CB0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264644"/>
                    </a:solidFill>
                    <a:latin typeface="Verdana" panose="020B0604030504040204" pitchFamily="34" charset="0"/>
                    <a:ea typeface="Verdana" panose="020B0604030504040204" pitchFamily="34" charset="0"/>
                    <a:cs typeface="+mn-cs"/>
                  </a:defRPr>
                </a:pPr>
                <a:endParaRPr lang="es-C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 1.6'!$D$4:$J$5</c:f>
              <c:strCache>
                <c:ptCount val="7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2025*</c:v>
                </c:pt>
              </c:strCache>
            </c:strRef>
          </c:cat>
          <c:val>
            <c:numRef>
              <c:f>'G 1.6'!$D$8:$J$8</c:f>
              <c:numCache>
                <c:formatCode>0.0</c:formatCode>
                <c:ptCount val="7"/>
                <c:pt idx="0">
                  <c:v>48.4</c:v>
                </c:pt>
                <c:pt idx="1">
                  <c:v>60.7</c:v>
                </c:pt>
                <c:pt idx="2">
                  <c:v>60</c:v>
                </c:pt>
                <c:pt idx="3">
                  <c:v>57.6</c:v>
                </c:pt>
                <c:pt idx="4">
                  <c:v>53.4</c:v>
                </c:pt>
                <c:pt idx="5">
                  <c:v>59.3</c:v>
                </c:pt>
                <c:pt idx="6">
                  <c:v>61.3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24E5-4094-A94A-38C65995CB01}"/>
            </c:ext>
          </c:extLst>
        </c:ser>
        <c:ser>
          <c:idx val="3"/>
          <c:order val="3"/>
          <c:tx>
            <c:strRef>
              <c:f>'G 1.6'!$C$9</c:f>
              <c:strCache>
                <c:ptCount val="1"/>
                <c:pt idx="0">
                  <c:v>Límite</c:v>
                </c:pt>
              </c:strCache>
            </c:strRef>
          </c:tx>
          <c:spPr>
            <a:ln w="28575" cap="rnd">
              <a:solidFill>
                <a:srgbClr val="52D2D2"/>
              </a:solidFill>
              <a:prstDash val="dash"/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4.6296296296296294E-3"/>
                  <c:y val="-4.5905052447426063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Límite </a:t>
                    </a:r>
                    <a:fld id="{C9D22D0A-C1D5-4B96-A3D0-E61E996449E5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B-24E5-4094-A94A-38C65995CB01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4E5-4094-A94A-38C65995CB01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4E5-4094-A94A-38C65995CB01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4E5-4094-A94A-38C65995CB01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4E5-4094-A94A-38C65995CB01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4E5-4094-A94A-38C65995CB01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4E5-4094-A94A-38C65995CB0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52D2D2"/>
                    </a:solidFill>
                    <a:latin typeface="Verdana" panose="020B0604030504040204" pitchFamily="34" charset="0"/>
                    <a:ea typeface="Verdana" panose="020B0604030504040204" pitchFamily="34" charset="0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 1.6'!$D$4:$J$5</c:f>
              <c:strCache>
                <c:ptCount val="7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2025*</c:v>
                </c:pt>
              </c:strCache>
            </c:strRef>
          </c:cat>
          <c:val>
            <c:numRef>
              <c:f>'G 1.6'!$D$9:$J$9</c:f>
              <c:numCache>
                <c:formatCode>General</c:formatCode>
                <c:ptCount val="7"/>
                <c:pt idx="0">
                  <c:v>71</c:v>
                </c:pt>
                <c:pt idx="1">
                  <c:v>71</c:v>
                </c:pt>
                <c:pt idx="2">
                  <c:v>71</c:v>
                </c:pt>
                <c:pt idx="3">
                  <c:v>71</c:v>
                </c:pt>
                <c:pt idx="4">
                  <c:v>71</c:v>
                </c:pt>
                <c:pt idx="5">
                  <c:v>71</c:v>
                </c:pt>
                <c:pt idx="6">
                  <c:v>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4E5-4094-A94A-38C65995CB01}"/>
            </c:ext>
          </c:extLst>
        </c:ser>
        <c:ser>
          <c:idx val="4"/>
          <c:order val="4"/>
          <c:tx>
            <c:strRef>
              <c:f>'G 1.6'!$C$10</c:f>
              <c:strCache>
                <c:ptCount val="1"/>
                <c:pt idx="0">
                  <c:v>Ancla</c:v>
                </c:pt>
              </c:strCache>
            </c:strRef>
          </c:tx>
          <c:spPr>
            <a:ln w="28575" cap="rnd">
              <a:solidFill>
                <a:srgbClr val="EEAA26"/>
              </a:solidFill>
              <a:prstDash val="dash"/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8.5648148148148112E-2"/>
                  <c:y val="3.3385492689037136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Ancla </a:t>
                    </a:r>
                    <a:fld id="{186FBD5A-DD82-4BC9-B356-FD28DEA2F986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C-24E5-4094-A94A-38C65995CB0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EEAA26"/>
                    </a:solidFill>
                    <a:latin typeface="Verdana" panose="020B0604030504040204" pitchFamily="34" charset="0"/>
                    <a:ea typeface="Verdana" panose="020B0604030504040204" pitchFamily="34" charset="0"/>
                    <a:cs typeface="+mn-cs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 1.6'!$D$4:$J$5</c:f>
              <c:strCache>
                <c:ptCount val="7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2025*</c:v>
                </c:pt>
              </c:strCache>
            </c:strRef>
          </c:cat>
          <c:val>
            <c:numRef>
              <c:f>'G 1.6'!$D$10:$J$10</c:f>
              <c:numCache>
                <c:formatCode>General</c:formatCode>
                <c:ptCount val="7"/>
                <c:pt idx="0">
                  <c:v>55</c:v>
                </c:pt>
                <c:pt idx="1">
                  <c:v>55</c:v>
                </c:pt>
                <c:pt idx="2">
                  <c:v>55</c:v>
                </c:pt>
                <c:pt idx="3">
                  <c:v>55</c:v>
                </c:pt>
                <c:pt idx="4">
                  <c:v>55</c:v>
                </c:pt>
                <c:pt idx="5">
                  <c:v>55</c:v>
                </c:pt>
                <c:pt idx="6">
                  <c:v>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4E5-4094-A94A-38C65995CB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1845728"/>
        <c:axId val="1101842368"/>
      </c:lineChart>
      <c:catAx>
        <c:axId val="1101845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Verdana" panose="020B0604030504040204" pitchFamily="34" charset="0"/>
                <a:ea typeface="Verdana" panose="020B0604030504040204" pitchFamily="34" charset="0"/>
                <a:cs typeface="+mn-cs"/>
              </a:defRPr>
            </a:pPr>
            <a:endParaRPr lang="es-CO"/>
          </a:p>
        </c:txPr>
        <c:crossAx val="1101842368"/>
        <c:crosses val="autoZero"/>
        <c:auto val="1"/>
        <c:lblAlgn val="ctr"/>
        <c:lblOffset val="100"/>
        <c:noMultiLvlLbl val="0"/>
      </c:catAx>
      <c:valAx>
        <c:axId val="1101842368"/>
        <c:scaling>
          <c:orientation val="minMax"/>
          <c:max val="73"/>
          <c:min val="45"/>
        </c:scaling>
        <c:delete val="1"/>
        <c:axPos val="l"/>
        <c:numFmt formatCode="General" sourceLinked="1"/>
        <c:majorTickMark val="none"/>
        <c:minorTickMark val="none"/>
        <c:tickLblPos val="nextTo"/>
        <c:crossAx val="11018457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3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Verdana" panose="020B0604030504040204" pitchFamily="34" charset="0"/>
              <a:ea typeface="Verdana" panose="020B0604030504040204" pitchFamily="34" charset="0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latin typeface="Verdana" panose="020B0604030504040204" pitchFamily="34" charset="0"/>
          <a:ea typeface="Verdana" panose="020B060403050404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 1.7'!$C$5</c:f>
              <c:strCache>
                <c:ptCount val="1"/>
                <c:pt idx="0">
                  <c:v>Deuda Agregada </c:v>
                </c:pt>
              </c:strCache>
            </c:strRef>
          </c:tx>
          <c:spPr>
            <a:solidFill>
              <a:srgbClr val="26464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Verdana" panose="020B0604030504040204" pitchFamily="34" charset="0"/>
                    <a:ea typeface="Verdana" panose="020B0604030504040204" pitchFamily="34" charset="0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 1.7'!$D$4:$F$4</c:f>
              <c:strCache>
                <c:ptCount val="3"/>
                <c:pt idx="0">
                  <c:v>2023</c:v>
                </c:pt>
                <c:pt idx="1">
                  <c:v>2024</c:v>
                </c:pt>
                <c:pt idx="2">
                  <c:v>2025*</c:v>
                </c:pt>
              </c:strCache>
            </c:strRef>
          </c:cat>
          <c:val>
            <c:numRef>
              <c:f>'G 1.7'!$D$5:$F$5</c:f>
              <c:numCache>
                <c:formatCode>0.0</c:formatCode>
                <c:ptCount val="3"/>
                <c:pt idx="0">
                  <c:v>59.9</c:v>
                </c:pt>
                <c:pt idx="1">
                  <c:v>64.400000000000006</c:v>
                </c:pt>
                <c:pt idx="2">
                  <c:v>66.7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46-4848-8887-903492FB7CE8}"/>
            </c:ext>
          </c:extLst>
        </c:ser>
        <c:ser>
          <c:idx val="1"/>
          <c:order val="1"/>
          <c:tx>
            <c:strRef>
              <c:f>'G 1.7'!$C$6</c:f>
              <c:strCache>
                <c:ptCount val="1"/>
                <c:pt idx="0">
                  <c:v>Deuda Consolidada</c:v>
                </c:pt>
              </c:strCache>
            </c:strRef>
          </c:tx>
          <c:spPr>
            <a:solidFill>
              <a:srgbClr val="097C79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bg1"/>
                    </a:solidFill>
                    <a:latin typeface="Verdana" panose="020B0604030504040204" pitchFamily="34" charset="0"/>
                    <a:ea typeface="Verdana" panose="020B0604030504040204" pitchFamily="34" charset="0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 1.7'!$D$4:$F$4</c:f>
              <c:strCache>
                <c:ptCount val="3"/>
                <c:pt idx="0">
                  <c:v>2023</c:v>
                </c:pt>
                <c:pt idx="1">
                  <c:v>2024</c:v>
                </c:pt>
                <c:pt idx="2">
                  <c:v>2025*</c:v>
                </c:pt>
              </c:strCache>
            </c:strRef>
          </c:cat>
          <c:val>
            <c:numRef>
              <c:f>'G 1.7'!$D$6:$F$6</c:f>
              <c:numCache>
                <c:formatCode>0.0</c:formatCode>
                <c:ptCount val="3"/>
                <c:pt idx="0">
                  <c:v>53.4</c:v>
                </c:pt>
                <c:pt idx="1">
                  <c:v>56.6</c:v>
                </c:pt>
                <c:pt idx="2">
                  <c:v>58.7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46-4848-8887-903492FB7CE8}"/>
            </c:ext>
          </c:extLst>
        </c:ser>
        <c:ser>
          <c:idx val="2"/>
          <c:order val="2"/>
          <c:tx>
            <c:strRef>
              <c:f>'G 1.7'!$C$7</c:f>
              <c:strCache>
                <c:ptCount val="1"/>
                <c:pt idx="0">
                  <c:v>Deuda Neta 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bg1"/>
                    </a:solidFill>
                    <a:latin typeface="Verdana" panose="020B0604030504040204" pitchFamily="34" charset="0"/>
                    <a:ea typeface="Verdana" panose="020B0604030504040204" pitchFamily="34" charset="0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 1.7'!$D$4:$F$4</c:f>
              <c:strCache>
                <c:ptCount val="3"/>
                <c:pt idx="0">
                  <c:v>2023</c:v>
                </c:pt>
                <c:pt idx="1">
                  <c:v>2024</c:v>
                </c:pt>
                <c:pt idx="2">
                  <c:v>2025*</c:v>
                </c:pt>
              </c:strCache>
            </c:strRef>
          </c:cat>
          <c:val>
            <c:numRef>
              <c:f>'G 1.7'!$D$7:$F$7</c:f>
              <c:numCache>
                <c:formatCode>0.0</c:formatCode>
                <c:ptCount val="3"/>
                <c:pt idx="0">
                  <c:v>47.5</c:v>
                </c:pt>
                <c:pt idx="1">
                  <c:v>51</c:v>
                </c:pt>
                <c:pt idx="2">
                  <c:v>52.6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146-4848-8887-903492FB7C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693881439"/>
        <c:axId val="693884319"/>
      </c:barChart>
      <c:catAx>
        <c:axId val="6938814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Verdana" panose="020B0604030504040204" pitchFamily="34" charset="0"/>
                <a:ea typeface="Verdana" panose="020B0604030504040204" pitchFamily="34" charset="0"/>
                <a:cs typeface="+mn-cs"/>
              </a:defRPr>
            </a:pPr>
            <a:endParaRPr lang="es-CO"/>
          </a:p>
        </c:txPr>
        <c:crossAx val="693884319"/>
        <c:crosses val="autoZero"/>
        <c:auto val="1"/>
        <c:lblAlgn val="ctr"/>
        <c:lblOffset val="100"/>
        <c:noMultiLvlLbl val="0"/>
      </c:catAx>
      <c:valAx>
        <c:axId val="693884319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6938814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Verdana" panose="020B0604030504040204" pitchFamily="34" charset="0"/>
              <a:ea typeface="Verdana" panose="020B0604030504040204" pitchFamily="34" charset="0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'G 1.8'!$C$6</c:f>
              <c:strCache>
                <c:ptCount val="1"/>
                <c:pt idx="0">
                  <c:v>Traslados FAPC</c:v>
                </c:pt>
              </c:strCache>
            </c:strRef>
          </c:tx>
          <c:spPr>
            <a:solidFill>
              <a:srgbClr val="0270C0"/>
            </a:solidFill>
            <a:ln>
              <a:noFill/>
            </a:ln>
            <a:effectLst/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EAF-4B23-A1FD-8E932E1E51F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Verdana" panose="020B0604030504040204" pitchFamily="34" charset="0"/>
                    <a:ea typeface="Verdana" panose="020B0604030504040204" pitchFamily="34" charset="0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 1.8'!$D$4:$E$4</c:f>
              <c:strCache>
                <c:ptCount val="2"/>
                <c:pt idx="0">
                  <c:v>2024</c:v>
                </c:pt>
                <c:pt idx="1">
                  <c:v>2025*</c:v>
                </c:pt>
              </c:strCache>
            </c:strRef>
          </c:cat>
          <c:val>
            <c:numRef>
              <c:f>'G 1.8'!$D$6:$E$6</c:f>
              <c:numCache>
                <c:formatCode>0.0</c:formatCode>
                <c:ptCount val="2"/>
                <c:pt idx="0">
                  <c:v>0</c:v>
                </c:pt>
                <c:pt idx="1">
                  <c:v>0.4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EAF-4B23-A1FD-8E932E1E51F1}"/>
            </c:ext>
          </c:extLst>
        </c:ser>
        <c:ser>
          <c:idx val="2"/>
          <c:order val="1"/>
          <c:tx>
            <c:strRef>
              <c:f>'G 1.8'!$C$7</c:f>
              <c:strCache>
                <c:ptCount val="1"/>
                <c:pt idx="0">
                  <c:v>Cotizaciones FAPC</c:v>
                </c:pt>
              </c:strCache>
            </c:strRef>
          </c:tx>
          <c:spPr>
            <a:solidFill>
              <a:srgbClr val="52D2D2"/>
            </a:solidFill>
            <a:ln>
              <a:noFill/>
            </a:ln>
            <a:effectLst/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EAF-4B23-A1FD-8E932E1E51F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Verdana" panose="020B0604030504040204" pitchFamily="34" charset="0"/>
                    <a:ea typeface="Verdana" panose="020B0604030504040204" pitchFamily="34" charset="0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 1.8'!$D$4:$E$4</c:f>
              <c:strCache>
                <c:ptCount val="2"/>
                <c:pt idx="0">
                  <c:v>2024</c:v>
                </c:pt>
                <c:pt idx="1">
                  <c:v>2025*</c:v>
                </c:pt>
              </c:strCache>
            </c:strRef>
          </c:cat>
          <c:val>
            <c:numRef>
              <c:f>'G 1.8'!$D$7:$E$7</c:f>
              <c:numCache>
                <c:formatCode>0.0</c:formatCode>
                <c:ptCount val="2"/>
                <c:pt idx="0">
                  <c:v>0</c:v>
                </c:pt>
                <c:pt idx="1">
                  <c:v>0.4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EAF-4B23-A1FD-8E932E1E51F1}"/>
            </c:ext>
          </c:extLst>
        </c:ser>
        <c:ser>
          <c:idx val="5"/>
          <c:order val="2"/>
          <c:tx>
            <c:strRef>
              <c:f>'G 1.8'!$C$10</c:f>
              <c:strCache>
                <c:ptCount val="1"/>
                <c:pt idx="0">
                  <c:v>Traslados Colpensiones 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Verdana" panose="020B0604030504040204" pitchFamily="34" charset="0"/>
                    <a:ea typeface="Verdana" panose="020B0604030504040204" pitchFamily="34" charset="0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 1.8'!$D$4:$E$4</c:f>
              <c:strCache>
                <c:ptCount val="2"/>
                <c:pt idx="0">
                  <c:v>2024</c:v>
                </c:pt>
                <c:pt idx="1">
                  <c:v>2025*</c:v>
                </c:pt>
              </c:strCache>
            </c:strRef>
          </c:cat>
          <c:val>
            <c:numRef>
              <c:f>'G 1.8'!$D$10:$E$10</c:f>
              <c:numCache>
                <c:formatCode>0.0</c:formatCode>
                <c:ptCount val="2"/>
                <c:pt idx="0">
                  <c:v>0.9</c:v>
                </c:pt>
                <c:pt idx="1">
                  <c:v>0.3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EAF-4B23-A1FD-8E932E1E51F1}"/>
            </c:ext>
          </c:extLst>
        </c:ser>
        <c:ser>
          <c:idx val="4"/>
          <c:order val="3"/>
          <c:tx>
            <c:strRef>
              <c:f>'G 1.8'!$C$9</c:f>
              <c:strCache>
                <c:ptCount val="1"/>
                <c:pt idx="0">
                  <c:v>Cotizaciones Colpensiones </c:v>
                </c:pt>
              </c:strCache>
            </c:strRef>
          </c:tx>
          <c:spPr>
            <a:solidFill>
              <a:srgbClr val="097C79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Verdana" panose="020B0604030504040204" pitchFamily="34" charset="0"/>
                    <a:ea typeface="Verdana" panose="020B0604030504040204" pitchFamily="34" charset="0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 1.8'!$D$4:$E$4</c:f>
              <c:strCache>
                <c:ptCount val="2"/>
                <c:pt idx="0">
                  <c:v>2024</c:v>
                </c:pt>
                <c:pt idx="1">
                  <c:v>2025*</c:v>
                </c:pt>
              </c:strCache>
            </c:strRef>
          </c:cat>
          <c:val>
            <c:numRef>
              <c:f>'G 1.8'!$D$9:$E$9</c:f>
              <c:numCache>
                <c:formatCode>0.0</c:formatCode>
                <c:ptCount val="2"/>
                <c:pt idx="0">
                  <c:v>1.1000000000000001</c:v>
                </c:pt>
                <c:pt idx="1">
                  <c:v>1.9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EAF-4B23-A1FD-8E932E1E51F1}"/>
            </c:ext>
          </c:extLst>
        </c:ser>
        <c:ser>
          <c:idx val="3"/>
          <c:order val="4"/>
          <c:tx>
            <c:strRef>
              <c:f>'G 1.8'!$C$8</c:f>
              <c:strCache>
                <c:ptCount val="1"/>
                <c:pt idx="0">
                  <c:v>Aporte Nación y Otros ingresos</c:v>
                </c:pt>
              </c:strCache>
            </c:strRef>
          </c:tx>
          <c:spPr>
            <a:solidFill>
              <a:srgbClr val="26464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Verdana" panose="020B0604030504040204" pitchFamily="34" charset="0"/>
                    <a:ea typeface="Verdana" panose="020B0604030504040204" pitchFamily="34" charset="0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 1.8'!$D$4:$E$4</c:f>
              <c:strCache>
                <c:ptCount val="2"/>
                <c:pt idx="0">
                  <c:v>2024</c:v>
                </c:pt>
                <c:pt idx="1">
                  <c:v>2025*</c:v>
                </c:pt>
              </c:strCache>
            </c:strRef>
          </c:cat>
          <c:val>
            <c:numRef>
              <c:f>'G 1.8'!$D$8:$E$8</c:f>
              <c:numCache>
                <c:formatCode>0.0</c:formatCode>
                <c:ptCount val="2"/>
                <c:pt idx="0">
                  <c:v>1.3</c:v>
                </c:pt>
                <c:pt idx="1">
                  <c:v>1.9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EAF-4B23-A1FD-8E932E1E51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20436704"/>
        <c:axId val="1220413184"/>
      </c:barChart>
      <c:lineChart>
        <c:grouping val="standard"/>
        <c:varyColors val="0"/>
        <c:ser>
          <c:idx val="0"/>
          <c:order val="5"/>
          <c:tx>
            <c:strRef>
              <c:f>'G 1.8'!$C$5</c:f>
              <c:strCache>
                <c:ptCount val="1"/>
                <c:pt idx="0">
                  <c:v>Ingresos Totales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rgbClr val="EEAA26"/>
              </a:solidFill>
              <a:ln w="9525">
                <a:solidFill>
                  <a:srgbClr val="EEAA26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EEAA26"/>
                    </a:solidFill>
                    <a:latin typeface="Verdana" panose="020B0604030504040204" pitchFamily="34" charset="0"/>
                    <a:ea typeface="Verdana" panose="020B0604030504040204" pitchFamily="34" charset="0"/>
                    <a:cs typeface="+mn-cs"/>
                  </a:defRPr>
                </a:pPr>
                <a:endParaRPr lang="es-C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 1.8'!$D$4:$E$4</c:f>
              <c:strCache>
                <c:ptCount val="2"/>
                <c:pt idx="0">
                  <c:v>2024</c:v>
                </c:pt>
                <c:pt idx="1">
                  <c:v>2025*</c:v>
                </c:pt>
              </c:strCache>
            </c:strRef>
          </c:cat>
          <c:val>
            <c:numRef>
              <c:f>'G 1.8'!$D$5:$E$5</c:f>
              <c:numCache>
                <c:formatCode>0.0</c:formatCode>
                <c:ptCount val="2"/>
                <c:pt idx="0">
                  <c:v>3.4</c:v>
                </c:pt>
                <c:pt idx="1">
                  <c:v>4.9000000000000004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EAF-4B23-A1FD-8E932E1E51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20436704"/>
        <c:axId val="1220413184"/>
      </c:lineChart>
      <c:catAx>
        <c:axId val="12204367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Verdana" panose="020B0604030504040204" pitchFamily="34" charset="0"/>
                <a:ea typeface="Verdana" panose="020B0604030504040204" pitchFamily="34" charset="0"/>
                <a:cs typeface="+mn-cs"/>
              </a:defRPr>
            </a:pPr>
            <a:endParaRPr lang="es-CO"/>
          </a:p>
        </c:txPr>
        <c:crossAx val="1220413184"/>
        <c:crosses val="autoZero"/>
        <c:auto val="1"/>
        <c:lblAlgn val="ctr"/>
        <c:lblOffset val="100"/>
        <c:noMultiLvlLbl val="0"/>
      </c:catAx>
      <c:valAx>
        <c:axId val="1220413184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12204367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6.1469304043133798E-2"/>
          <c:y val="0.79432770733500135"/>
          <c:w val="0.90245821223182854"/>
          <c:h val="0.1832319098709412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Verdana" panose="020B0604030504040204" pitchFamily="34" charset="0"/>
              <a:ea typeface="Verdana" panose="020B0604030504040204" pitchFamily="34" charset="0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latin typeface="Verdana" panose="020B0604030504040204" pitchFamily="34" charset="0"/>
          <a:ea typeface="Verdana" panose="020B060403050404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Ex1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_xlchart.v1.0</cx:f>
      </cx:strDim>
      <cx:numDim type="val">
        <cx:f>_xlchart.v1.2</cx:f>
      </cx:numDim>
    </cx:data>
  </cx:chartData>
  <cx:chart>
    <cx:plotArea>
      <cx:plotAreaRegion>
        <cx:series layoutId="waterfall" uniqueId="{755EBCF2-7612-4161-AB14-A26AD7DDB4A5}">
          <cx:tx>
            <cx:txData>
              <cx:f>_xlchart.v1.1</cx:f>
              <cx:v>Contribución al cambio</cx:v>
            </cx:txData>
          </cx:tx>
          <cx:spPr>
            <a:solidFill>
              <a:srgbClr val="003389"/>
            </a:solidFill>
            <a:ln>
              <a:noFill/>
            </a:ln>
          </cx:spPr>
          <cx:dataPt idx="0">
            <cx:spPr>
              <a:solidFill>
                <a:srgbClr val="264644"/>
              </a:solidFill>
            </cx:spPr>
          </cx:dataPt>
          <cx:dataPt idx="1">
            <cx:spPr>
              <a:solidFill>
                <a:srgbClr val="52D2D2"/>
              </a:solidFill>
            </cx:spPr>
          </cx:dataPt>
          <cx:dataPt idx="2">
            <cx:spPr>
              <a:solidFill>
                <a:srgbClr val="52D2D2"/>
              </a:solidFill>
            </cx:spPr>
          </cx:dataPt>
          <cx:dataPt idx="3">
            <cx:spPr>
              <a:solidFill>
                <a:srgbClr val="52D2D2"/>
              </a:solidFill>
            </cx:spPr>
          </cx:dataPt>
          <cx:dataPt idx="4">
            <cx:spPr>
              <a:solidFill>
                <a:srgbClr val="52D2D2"/>
              </a:solidFill>
            </cx:spPr>
          </cx:dataPt>
          <cx:dataPt idx="5">
            <cx:spPr>
              <a:solidFill>
                <a:srgbClr val="92D050"/>
              </a:solidFill>
            </cx:spPr>
          </cx:dataPt>
          <cx:dataLabels pos="outEnd">
            <cx:numFmt formatCode="#.##0,0" sourceLinked="0"/>
            <cx:txPr>
              <a:bodyPr vertOverflow="overflow" horzOverflow="overflow" wrap="square" lIns="0" tIns="0" rIns="0" bIns="0"/>
              <a:lstStyle/>
              <a:p>
                <a:pPr algn="ctr" rtl="0">
                  <a:defRPr sz="900" b="1" i="0">
                    <a:solidFill>
                      <a:srgbClr val="003389"/>
                    </a:solidFill>
                    <a:latin typeface="Verdana" panose="020B0604030504040204" pitchFamily="34" charset="0"/>
                    <a:ea typeface="Verdana" panose="020B0604030504040204" pitchFamily="34" charset="0"/>
                    <a:cs typeface="Verdana" panose="020B0604030504040204" pitchFamily="34" charset="0"/>
                  </a:defRPr>
                </a:pPr>
                <a:endParaRPr lang="es-CO" sz="900" b="1">
                  <a:solidFill>
                    <a:srgbClr val="003389"/>
                  </a:solidFill>
                  <a:latin typeface="Verdana" panose="020B0604030504040204" pitchFamily="34" charset="0"/>
                  <a:ea typeface="Verdana" panose="020B0604030504040204" pitchFamily="34" charset="0"/>
                </a:endParaRPr>
              </a:p>
            </cx:txPr>
            <cx:visibility seriesName="0" categoryName="0" value="1"/>
            <cx:separator>, </cx:separator>
            <cx:dataLabel idx="0">
              <cx:numFmt formatCode="#.##0,0" sourceLinked="0"/>
              <cx:txPr>
                <a:bodyPr vertOverflow="overflow" horzOverflow="overflow" wrap="square" lIns="0" tIns="0" rIns="0" bIns="0"/>
                <a:lstStyle/>
                <a:p>
                  <a:pPr algn="ctr" rtl="0">
                    <a:defRPr>
                      <a:solidFill>
                        <a:srgbClr val="264644"/>
                      </a:solidFill>
                    </a:defRPr>
                  </a:pPr>
                  <a:r>
                    <a:rPr lang="es-CO" sz="1000" b="1">
                      <a:solidFill>
                        <a:srgbClr val="264644"/>
                      </a:solidFill>
                      <a:latin typeface="Verdana" panose="020B0604030504040204" pitchFamily="34" charset="0"/>
                      <a:ea typeface="Verdana" panose="020B0604030504040204" pitchFamily="34" charset="0"/>
                    </a:rPr>
                    <a:t>5,2</a:t>
                  </a:r>
                </a:p>
              </cx:txPr>
              <cx:visibility seriesName="0" categoryName="0" value="1"/>
              <cx:separator>, </cx:separator>
            </cx:dataLabel>
            <cx:dataLabel idx="1">
              <cx:txPr>
                <a:bodyPr vertOverflow="overflow" horzOverflow="overflow" wrap="square" lIns="0" tIns="0" rIns="0" bIns="0"/>
                <a:lstStyle/>
                <a:p>
                  <a:pPr algn="ctr" rtl="0">
                    <a:defRPr>
                      <a:solidFill>
                        <a:srgbClr val="52D2D2"/>
                      </a:solidFill>
                    </a:defRPr>
                  </a:pPr>
                  <a:r>
                    <a:rPr lang="es-CO" sz="900" b="1">
                      <a:solidFill>
                        <a:srgbClr val="52D2D2"/>
                      </a:solidFill>
                      <a:latin typeface="Verdana" panose="020B0604030504040204" pitchFamily="34" charset="0"/>
                      <a:ea typeface="Verdana" panose="020B0604030504040204" pitchFamily="34" charset="0"/>
                    </a:rPr>
                    <a:t>-1,0</a:t>
                  </a:r>
                </a:p>
              </cx:txPr>
            </cx:dataLabel>
            <cx:dataLabel idx="2">
              <cx:txPr>
                <a:bodyPr vertOverflow="overflow" horzOverflow="overflow" wrap="square" lIns="0" tIns="0" rIns="0" bIns="0"/>
                <a:lstStyle/>
                <a:p>
                  <a:pPr algn="ctr" rtl="0">
                    <a:defRPr>
                      <a:solidFill>
                        <a:srgbClr val="52D2D2"/>
                      </a:solidFill>
                    </a:defRPr>
                  </a:pPr>
                  <a:r>
                    <a:rPr lang="es-CO" sz="900" b="1">
                      <a:solidFill>
                        <a:srgbClr val="52D2D2"/>
                      </a:solidFill>
                      <a:latin typeface="Verdana" panose="020B0604030504040204" pitchFamily="34" charset="0"/>
                      <a:ea typeface="Verdana" panose="020B0604030504040204" pitchFamily="34" charset="0"/>
                    </a:rPr>
                    <a:t>-0,2</a:t>
                  </a:r>
                </a:p>
              </cx:txPr>
            </cx:dataLabel>
            <cx:dataLabel idx="3">
              <cx:txPr>
                <a:bodyPr vertOverflow="overflow" horzOverflow="overflow" wrap="square" lIns="0" tIns="0" rIns="0" bIns="0"/>
                <a:lstStyle/>
                <a:p>
                  <a:pPr algn="ctr" rtl="0">
                    <a:defRPr>
                      <a:solidFill>
                        <a:srgbClr val="52D2D2"/>
                      </a:solidFill>
                    </a:defRPr>
                  </a:pPr>
                  <a:r>
                    <a:rPr lang="es-CO" sz="900" b="1">
                      <a:solidFill>
                        <a:srgbClr val="52D2D2"/>
                      </a:solidFill>
                      <a:latin typeface="Verdana" panose="020B0604030504040204" pitchFamily="34" charset="0"/>
                      <a:ea typeface="Verdana" panose="020B0604030504040204" pitchFamily="34" charset="0"/>
                    </a:rPr>
                    <a:t>0,2</a:t>
                  </a:r>
                </a:p>
              </cx:txPr>
            </cx:dataLabel>
            <cx:dataLabel idx="4">
              <cx:txPr>
                <a:bodyPr vertOverflow="overflow" horzOverflow="overflow" wrap="square" lIns="0" tIns="0" rIns="0" bIns="0"/>
                <a:lstStyle/>
                <a:p>
                  <a:pPr algn="ctr" rtl="0">
                    <a:defRPr>
                      <a:solidFill>
                        <a:srgbClr val="52D2D2"/>
                      </a:solidFill>
                    </a:defRPr>
                  </a:pPr>
                  <a:r>
                    <a:rPr lang="es-CO" sz="900" b="1">
                      <a:solidFill>
                        <a:srgbClr val="52D2D2"/>
                      </a:solidFill>
                      <a:latin typeface="Verdana" panose="020B0604030504040204" pitchFamily="34" charset="0"/>
                      <a:ea typeface="Verdana" panose="020B0604030504040204" pitchFamily="34" charset="0"/>
                    </a:rPr>
                    <a:t>0,3</a:t>
                  </a:r>
                </a:p>
              </cx:txPr>
            </cx:dataLabel>
            <cx:dataLabel idx="5">
              <cx:numFmt formatCode="#.##0,0" sourceLinked="0"/>
              <cx:txPr>
                <a:bodyPr vertOverflow="overflow" horzOverflow="overflow" wrap="square" lIns="0" tIns="0" rIns="0" bIns="0"/>
                <a:lstStyle/>
                <a:p>
                  <a:pPr algn="ctr" rtl="0">
                    <a:defRPr>
                      <a:solidFill>
                        <a:srgbClr val="92D050"/>
                      </a:solidFill>
                    </a:defRPr>
                  </a:pPr>
                  <a:r>
                    <a:rPr lang="es-CO" sz="900" b="1">
                      <a:solidFill>
                        <a:srgbClr val="92D050"/>
                      </a:solidFill>
                      <a:latin typeface="Verdana" panose="020B0604030504040204" pitchFamily="34" charset="0"/>
                      <a:ea typeface="Verdana" panose="020B0604030504040204" pitchFamily="34" charset="0"/>
                    </a:rPr>
                    <a:t>4,5</a:t>
                  </a:r>
                </a:p>
              </cx:txPr>
              <cx:visibility seriesName="0" categoryName="0" value="1"/>
              <cx:separator>, </cx:separator>
            </cx:dataLabel>
          </cx:dataLabels>
          <cx:dataId val="0"/>
          <cx:layoutPr>
            <cx:subtotals>
              <cx:idx val="5"/>
            </cx:subtotals>
          </cx:layoutPr>
        </cx:series>
      </cx:plotAreaRegion>
      <cx:axis id="0">
        <cx:catScaling gapWidth="0.5"/>
        <cx:tickLabels/>
        <cx:txPr>
          <a:bodyPr vertOverflow="overflow" horzOverflow="overflow" wrap="square" lIns="0" tIns="0" rIns="0" bIns="0"/>
          <a:lstStyle/>
          <a:p>
            <a:pPr algn="ctr" rtl="0">
              <a:defRPr sz="900" b="0" i="0">
                <a:solidFill>
                  <a:sysClr val="windowText" lastClr="000000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s-CO" sz="900">
              <a:solidFill>
                <a:sysClr val="windowText" lastClr="000000"/>
              </a:solidFill>
              <a:latin typeface="Verdana" panose="020B0604030504040204" pitchFamily="34" charset="0"/>
              <a:ea typeface="Verdana" panose="020B0604030504040204" pitchFamily="34" charset="0"/>
            </a:endParaRPr>
          </a:p>
        </cx:txPr>
      </cx:axis>
      <cx:axis id="1" hidden="1">
        <cx:valScaling/>
        <cx:tickLabels/>
        <cx:txPr>
          <a:bodyPr spcFirstLastPara="1" vertOverflow="ellipsis" horzOverflow="overflow" wrap="square" lIns="0" tIns="0" rIns="0" bIns="0" anchor="ctr" anchorCtr="1"/>
          <a:lstStyle/>
          <a:p>
            <a:pPr algn="ctr" rtl="0">
              <a:defRPr sz="900">
                <a:solidFill>
                  <a:sysClr val="windowText" lastClr="000000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s-ES" sz="900" b="0" i="0" u="none" strike="noStrike" baseline="0">
              <a:solidFill>
                <a:sysClr val="windowText" lastClr="000000"/>
              </a:solidFill>
              <a:latin typeface="Verdana" panose="020B0604030504040204" pitchFamily="34" charset="0"/>
              <a:ea typeface="Verdana" panose="020B0604030504040204" pitchFamily="34" charset="0"/>
            </a:endParaRPr>
          </a:p>
        </cx:txPr>
      </cx:axis>
    </cx:plotArea>
  </cx:chart>
  <cx:spPr>
    <a:noFill/>
    <a:ln>
      <a:noFill/>
    </a:ln>
  </cx:spPr>
</cx:chartSpace>
</file>

<file path=xl/charts/chartEx2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_xlchart.v1.3</cx:f>
      </cx:strDim>
      <cx:numDim type="val">
        <cx:f>_xlchart.v1.4</cx:f>
      </cx:numDim>
    </cx:data>
  </cx:chartData>
  <cx:chart>
    <cx:plotArea>
      <cx:plotAreaRegion>
        <cx:series layoutId="waterfall" uniqueId="{2AF62D0B-4F11-465A-A067-77B6BB51F2DD}">
          <cx:dataPt idx="0">
            <cx:spPr>
              <a:solidFill>
                <a:srgbClr val="264644"/>
              </a:solidFill>
            </cx:spPr>
          </cx:dataPt>
          <cx:dataPt idx="1">
            <cx:spPr>
              <a:solidFill>
                <a:srgbClr val="EEAA26"/>
              </a:solidFill>
            </cx:spPr>
          </cx:dataPt>
          <cx:dataPt idx="2">
            <cx:spPr>
              <a:solidFill>
                <a:srgbClr val="EEAA26"/>
              </a:solidFill>
            </cx:spPr>
          </cx:dataPt>
          <cx:dataPt idx="3">
            <cx:spPr>
              <a:solidFill>
                <a:srgbClr val="EEAA26"/>
              </a:solidFill>
            </cx:spPr>
          </cx:dataPt>
          <cx:dataPt idx="4">
            <cx:spPr>
              <a:solidFill>
                <a:srgbClr val="EEAA26"/>
              </a:solidFill>
            </cx:spPr>
          </cx:dataPt>
          <cx:dataPt idx="5">
            <cx:spPr>
              <a:solidFill>
                <a:srgbClr val="92D050"/>
              </a:solidFill>
            </cx:spPr>
          </cx:dataPt>
          <cx:dataPt idx="6">
            <cx:spPr>
              <a:solidFill>
                <a:srgbClr val="264644"/>
              </a:solidFill>
            </cx:spPr>
          </cx:dataPt>
          <cx:dataLabels pos="outEnd">
            <cx:txPr>
              <a:bodyPr vertOverflow="overflow" horzOverflow="overflow" wrap="square" lIns="0" tIns="0" rIns="0" bIns="0"/>
              <a:lstStyle/>
              <a:p>
                <a:pPr algn="ctr" rtl="0">
                  <a:defRPr sz="900" b="0" i="0">
                    <a:solidFill>
                      <a:srgbClr val="595959"/>
                    </a:solidFill>
                    <a:latin typeface="Verdana" panose="020B0604030504040204" pitchFamily="34" charset="0"/>
                    <a:ea typeface="Verdana" panose="020B0604030504040204" pitchFamily="34" charset="0"/>
                    <a:cs typeface="Verdana" panose="020B0604030504040204" pitchFamily="34" charset="0"/>
                  </a:defRPr>
                </a:pPr>
                <a:endParaRPr lang="es-CO" sz="900">
                  <a:latin typeface="Verdana" panose="020B0604030504040204" pitchFamily="34" charset="0"/>
                  <a:ea typeface="Verdana" panose="020B0604030504040204" pitchFamily="34" charset="0"/>
                </a:endParaRPr>
              </a:p>
            </cx:txPr>
            <cx:visibility seriesName="0" categoryName="0" value="1"/>
            <cx:dataLabel idx="0">
              <cx:txPr>
                <a:bodyPr vertOverflow="overflow" horzOverflow="overflow" wrap="square" lIns="0" tIns="0" rIns="0" bIns="0"/>
                <a:lstStyle/>
                <a:p>
                  <a:pPr algn="ctr" rtl="0">
                    <a:defRPr b="1">
                      <a:solidFill>
                        <a:srgbClr val="264644"/>
                      </a:solidFill>
                    </a:defRPr>
                  </a:pPr>
                  <a:r>
                    <a:rPr lang="es-CO" sz="900" b="1">
                      <a:solidFill>
                        <a:srgbClr val="264644"/>
                      </a:solidFill>
                      <a:latin typeface="Verdana" panose="020B0604030504040204" pitchFamily="34" charset="0"/>
                      <a:ea typeface="Verdana" panose="020B0604030504040204" pitchFamily="34" charset="0"/>
                    </a:rPr>
                    <a:t>-5,1</a:t>
                  </a:r>
                </a:p>
              </cx:txPr>
            </cx:dataLabel>
            <cx:dataLabel idx="1">
              <cx:txPr>
                <a:bodyPr vertOverflow="overflow" horzOverflow="overflow" wrap="square" lIns="0" tIns="0" rIns="0" bIns="0"/>
                <a:lstStyle/>
                <a:p>
                  <a:pPr algn="ctr" rtl="0">
                    <a:defRPr b="1">
                      <a:solidFill>
                        <a:srgbClr val="EEAA26"/>
                      </a:solidFill>
                    </a:defRPr>
                  </a:pPr>
                  <a:r>
                    <a:rPr lang="es-CO" sz="900" b="1">
                      <a:solidFill>
                        <a:srgbClr val="EEAA26"/>
                      </a:solidFill>
                      <a:latin typeface="Verdana" panose="020B0604030504040204" pitchFamily="34" charset="0"/>
                      <a:ea typeface="Verdana" panose="020B0604030504040204" pitchFamily="34" charset="0"/>
                    </a:rPr>
                    <a:t>-1,3</a:t>
                  </a:r>
                </a:p>
              </cx:txPr>
            </cx:dataLabel>
            <cx:dataLabel idx="2">
              <cx:txPr>
                <a:bodyPr vertOverflow="overflow" horzOverflow="overflow" wrap="square" lIns="0" tIns="0" rIns="0" bIns="0"/>
                <a:lstStyle/>
                <a:p>
                  <a:pPr algn="ctr" rtl="0">
                    <a:defRPr b="1">
                      <a:solidFill>
                        <a:srgbClr val="EEAA26"/>
                      </a:solidFill>
                    </a:defRPr>
                  </a:pPr>
                  <a:r>
                    <a:rPr lang="es-CO" sz="900" b="1">
                      <a:solidFill>
                        <a:srgbClr val="EEAA26"/>
                      </a:solidFill>
                      <a:latin typeface="Verdana" panose="020B0604030504040204" pitchFamily="34" charset="0"/>
                      <a:ea typeface="Verdana" panose="020B0604030504040204" pitchFamily="34" charset="0"/>
                    </a:rPr>
                    <a:t>-0,4</a:t>
                  </a:r>
                </a:p>
              </cx:txPr>
            </cx:dataLabel>
            <cx:dataLabel idx="3">
              <cx:txPr>
                <a:bodyPr vertOverflow="overflow" horzOverflow="overflow" wrap="square" lIns="0" tIns="0" rIns="0" bIns="0"/>
                <a:lstStyle/>
                <a:p>
                  <a:pPr algn="ctr" rtl="0">
                    <a:defRPr b="1">
                      <a:solidFill>
                        <a:srgbClr val="EEAA26"/>
                      </a:solidFill>
                    </a:defRPr>
                  </a:pPr>
                  <a:r>
                    <a:rPr lang="es-CO" sz="900" b="1">
                      <a:solidFill>
                        <a:srgbClr val="EEAA26"/>
                      </a:solidFill>
                      <a:latin typeface="Verdana" panose="020B0604030504040204" pitchFamily="34" charset="0"/>
                      <a:ea typeface="Verdana" panose="020B0604030504040204" pitchFamily="34" charset="0"/>
                    </a:rPr>
                    <a:t>-0,2</a:t>
                  </a:r>
                </a:p>
              </cx:txPr>
            </cx:dataLabel>
            <cx:dataLabel idx="4">
              <cx:txPr>
                <a:bodyPr vertOverflow="overflow" horzOverflow="overflow" wrap="square" lIns="0" tIns="0" rIns="0" bIns="0"/>
                <a:lstStyle/>
                <a:p>
                  <a:pPr algn="ctr" rtl="0">
                    <a:defRPr b="1">
                      <a:solidFill>
                        <a:srgbClr val="EEAA26"/>
                      </a:solidFill>
                    </a:defRPr>
                  </a:pPr>
                  <a:r>
                    <a:rPr lang="es-CO" sz="900" b="1">
                      <a:solidFill>
                        <a:srgbClr val="EEAA26"/>
                      </a:solidFill>
                      <a:latin typeface="Verdana" panose="020B0604030504040204" pitchFamily="34" charset="0"/>
                      <a:ea typeface="Verdana" panose="020B0604030504040204" pitchFamily="34" charset="0"/>
                    </a:rPr>
                    <a:t>-0,1</a:t>
                  </a:r>
                </a:p>
              </cx:txPr>
            </cx:dataLabel>
            <cx:dataLabel idx="5">
              <cx:txPr>
                <a:bodyPr vertOverflow="overflow" horzOverflow="overflow" wrap="square" lIns="0" tIns="0" rIns="0" bIns="0"/>
                <a:lstStyle/>
                <a:p>
                  <a:pPr algn="ctr" rtl="0">
                    <a:defRPr b="1">
                      <a:solidFill>
                        <a:srgbClr val="92D050"/>
                      </a:solidFill>
                    </a:defRPr>
                  </a:pPr>
                  <a:r>
                    <a:rPr lang="es-CO" sz="900" b="1">
                      <a:solidFill>
                        <a:srgbClr val="92D050"/>
                      </a:solidFill>
                      <a:latin typeface="Verdana" panose="020B0604030504040204" pitchFamily="34" charset="0"/>
                      <a:ea typeface="Verdana" panose="020B0604030504040204" pitchFamily="34" charset="0"/>
                    </a:rPr>
                    <a:t>0,1</a:t>
                  </a:r>
                </a:p>
              </cx:txPr>
            </cx:dataLabel>
            <cx:dataLabel idx="6">
              <cx:txPr>
                <a:bodyPr vertOverflow="overflow" horzOverflow="overflow" wrap="square" lIns="0" tIns="0" rIns="0" bIns="0"/>
                <a:lstStyle/>
                <a:p>
                  <a:pPr algn="ctr" rtl="0">
                    <a:defRPr b="1">
                      <a:solidFill>
                        <a:srgbClr val="264644"/>
                      </a:solidFill>
                    </a:defRPr>
                  </a:pPr>
                  <a:r>
                    <a:rPr lang="es-CO" sz="900" b="1">
                      <a:solidFill>
                        <a:srgbClr val="264644"/>
                      </a:solidFill>
                      <a:latin typeface="Verdana" panose="020B0604030504040204" pitchFamily="34" charset="0"/>
                      <a:ea typeface="Verdana" panose="020B0604030504040204" pitchFamily="34" charset="0"/>
                    </a:rPr>
                    <a:t>-7,1</a:t>
                  </a:r>
                </a:p>
              </cx:txPr>
            </cx:dataLabel>
          </cx:dataLabels>
          <cx:dataId val="0"/>
          <cx:layoutPr>
            <cx:visibility connectorLines="0"/>
            <cx:subtotals>
              <cx:idx val="6"/>
            </cx:subtotals>
          </cx:layoutPr>
        </cx:series>
      </cx:plotAreaRegion>
      <cx:axis id="0">
        <cx:catScaling gapWidth="0.5"/>
        <cx:tickLabels/>
        <cx:txPr>
          <a:bodyPr vertOverflow="overflow" horzOverflow="overflow" wrap="square" lIns="0" tIns="0" rIns="0" bIns="0"/>
          <a:lstStyle/>
          <a:p>
            <a:pPr algn="ctr" rtl="0">
              <a:defRPr sz="700" b="0" i="0">
                <a:solidFill>
                  <a:schemeClr val="tx1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s-CO" sz="700">
              <a:solidFill>
                <a:schemeClr val="tx1"/>
              </a:solidFill>
              <a:latin typeface="Verdana" panose="020B0604030504040204" pitchFamily="34" charset="0"/>
              <a:ea typeface="Verdana" panose="020B0604030504040204" pitchFamily="34" charset="0"/>
            </a:endParaRPr>
          </a:p>
        </cx:txPr>
      </cx:axis>
      <cx:axis id="1" hidden="1">
        <cx:valScaling/>
        <cx:tickLabels/>
        <cx:txPr>
          <a:bodyPr vertOverflow="overflow" horzOverflow="overflow" wrap="square" lIns="0" tIns="0" rIns="0" bIns="0"/>
          <a:lstStyle/>
          <a:p>
            <a:pPr algn="ctr" rtl="0">
              <a:defRPr sz="900" b="0" i="0">
                <a:solidFill>
                  <a:srgbClr val="595959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s-CO" sz="900">
              <a:latin typeface="Verdana" panose="020B0604030504040204" pitchFamily="34" charset="0"/>
              <a:ea typeface="Verdana" panose="020B0604030504040204" pitchFamily="34" charset="0"/>
            </a:endParaRPr>
          </a:p>
        </cx:txPr>
      </cx:axis>
    </cx:plotArea>
  </cx:chart>
  <cx:spPr>
    <a:noFill/>
    <a:ln>
      <a:noFill/>
    </a:ln>
  </cx:spPr>
</cx:chartSpace>
</file>

<file path=xl/charts/chartEx3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 dir="row">_xlchart.v1.6</cx:f>
      </cx:strDim>
      <cx:numDim type="val">
        <cx:f dir="row">_xlchart.v1.7</cx:f>
      </cx:numDim>
    </cx:data>
  </cx:chartData>
  <cx:chart>
    <cx:plotArea>
      <cx:plotAreaRegion>
        <cx:series layoutId="waterfall" uniqueId="{9664438A-BA96-465C-B123-6BC8CB85C2E2}">
          <cx:tx>
            <cx:txData>
              <cx:f>_xlchart.v1.5</cx:f>
              <cx:v>GCP</cx:v>
            </cx:txData>
          </cx:tx>
          <cx:dataPt idx="0">
            <cx:spPr>
              <a:solidFill>
                <a:srgbClr val="264644"/>
              </a:solidFill>
            </cx:spPr>
          </cx:dataPt>
          <cx:dataPt idx="1">
            <cx:spPr>
              <a:solidFill>
                <a:srgbClr val="097C79"/>
              </a:solidFill>
            </cx:spPr>
          </cx:dataPt>
          <cx:dataPt idx="2">
            <cx:spPr>
              <a:solidFill>
                <a:srgbClr val="92D050"/>
              </a:solidFill>
            </cx:spPr>
          </cx:dataPt>
          <cx:dataPt idx="3">
            <cx:spPr>
              <a:solidFill>
                <a:srgbClr val="92D050"/>
              </a:solidFill>
            </cx:spPr>
          </cx:dataPt>
          <cx:dataPt idx="4">
            <cx:spPr>
              <a:solidFill>
                <a:srgbClr val="92D050"/>
              </a:solidFill>
            </cx:spPr>
          </cx:dataPt>
          <cx:dataPt idx="5">
            <cx:spPr>
              <a:solidFill>
                <a:srgbClr val="264644"/>
              </a:solidFill>
            </cx:spPr>
          </cx:dataPt>
          <cx:dataPt idx="6">
            <cx:spPr>
              <a:solidFill>
                <a:srgbClr val="097C79"/>
              </a:solidFill>
            </cx:spPr>
          </cx:dataPt>
          <cx:dataPt idx="7">
            <cx:spPr>
              <a:solidFill>
                <a:srgbClr val="92D050"/>
              </a:solidFill>
            </cx:spPr>
          </cx:dataPt>
          <cx:dataPt idx="8">
            <cx:spPr>
              <a:solidFill>
                <a:srgbClr val="097C79"/>
              </a:solidFill>
            </cx:spPr>
          </cx:dataPt>
          <cx:dataPt idx="9">
            <cx:spPr>
              <a:solidFill>
                <a:srgbClr val="92D050"/>
              </a:solidFill>
            </cx:spPr>
          </cx:dataPt>
          <cx:dataPt idx="10">
            <cx:spPr>
              <a:solidFill>
                <a:srgbClr val="264644"/>
              </a:solidFill>
            </cx:spPr>
          </cx:dataPt>
          <cx:dataLabels pos="outEnd">
            <cx:txPr>
              <a:bodyPr vertOverflow="overflow" horzOverflow="overflow" wrap="square" lIns="0" tIns="0" rIns="0" bIns="0"/>
              <a:lstStyle/>
              <a:p>
                <a:pPr algn="ctr" rtl="0">
                  <a:defRPr sz="900" b="0" i="0">
                    <a:solidFill>
                      <a:srgbClr val="595959"/>
                    </a:solidFill>
                    <a:latin typeface="Verdana" panose="020B0604030504040204" pitchFamily="34" charset="0"/>
                    <a:ea typeface="Verdana" panose="020B0604030504040204" pitchFamily="34" charset="0"/>
                    <a:cs typeface="Verdana" panose="020B0604030504040204" pitchFamily="34" charset="0"/>
                  </a:defRPr>
                </a:pPr>
                <a:endParaRPr lang="es-CO">
                  <a:latin typeface="Verdana" panose="020B0604030504040204" pitchFamily="34" charset="0"/>
                  <a:ea typeface="Verdana" panose="020B0604030504040204" pitchFamily="34" charset="0"/>
                </a:endParaRPr>
              </a:p>
            </cx:txPr>
            <cx:visibility seriesName="0" categoryName="0" value="1"/>
            <cx:dataLabel idx="0">
              <cx:txPr>
                <a:bodyPr vertOverflow="overflow" horzOverflow="overflow" wrap="square" lIns="0" tIns="0" rIns="0" bIns="0"/>
                <a:lstStyle/>
                <a:p>
                  <a:pPr algn="ctr" rtl="0">
                    <a:defRPr b="1">
                      <a:solidFill>
                        <a:srgbClr val="264644"/>
                      </a:solidFill>
                    </a:defRPr>
                  </a:pPr>
                  <a:r>
                    <a:rPr lang="es-CO" b="1">
                      <a:solidFill>
                        <a:srgbClr val="264644"/>
                      </a:solidFill>
                      <a:latin typeface="Verdana" panose="020B0604030504040204" pitchFamily="34" charset="0"/>
                      <a:ea typeface="Verdana" panose="020B0604030504040204" pitchFamily="34" charset="0"/>
                    </a:rPr>
                    <a:t>-35,5</a:t>
                  </a:r>
                </a:p>
              </cx:txPr>
            </cx:dataLabel>
            <cx:dataLabel idx="1">
              <cx:txPr>
                <a:bodyPr vertOverflow="overflow" horzOverflow="overflow" wrap="square" lIns="0" tIns="0" rIns="0" bIns="0"/>
                <a:lstStyle/>
                <a:p>
                  <a:pPr algn="ctr" rtl="0">
                    <a:defRPr b="1">
                      <a:solidFill>
                        <a:srgbClr val="097C79"/>
                      </a:solidFill>
                    </a:defRPr>
                  </a:pPr>
                  <a:r>
                    <a:rPr lang="es-CO" b="1">
                      <a:solidFill>
                        <a:srgbClr val="097C79"/>
                      </a:solidFill>
                      <a:latin typeface="Verdana" panose="020B0604030504040204" pitchFamily="34" charset="0"/>
                      <a:ea typeface="Verdana" panose="020B0604030504040204" pitchFamily="34" charset="0"/>
                    </a:rPr>
                    <a:t>2,5</a:t>
                  </a:r>
                </a:p>
              </cx:txPr>
            </cx:dataLabel>
            <cx:dataLabel idx="2">
              <cx:txPr>
                <a:bodyPr vertOverflow="overflow" horzOverflow="overflow" wrap="square" lIns="0" tIns="0" rIns="0" bIns="0"/>
                <a:lstStyle/>
                <a:p>
                  <a:pPr algn="ctr" rtl="0">
                    <a:defRPr b="1">
                      <a:solidFill>
                        <a:srgbClr val="92D050"/>
                      </a:solidFill>
                    </a:defRPr>
                  </a:pPr>
                  <a:r>
                    <a:rPr lang="es-CO" b="1">
                      <a:solidFill>
                        <a:srgbClr val="92D050"/>
                      </a:solidFill>
                      <a:latin typeface="Verdana" panose="020B0604030504040204" pitchFamily="34" charset="0"/>
                      <a:ea typeface="Verdana" panose="020B0604030504040204" pitchFamily="34" charset="0"/>
                    </a:rPr>
                    <a:t>-4,0</a:t>
                  </a:r>
                </a:p>
              </cx:txPr>
            </cx:dataLabel>
            <cx:dataLabel idx="3">
              <cx:txPr>
                <a:bodyPr vertOverflow="overflow" horzOverflow="overflow" wrap="square" lIns="0" tIns="0" rIns="0" bIns="0"/>
                <a:lstStyle/>
                <a:p>
                  <a:pPr algn="ctr" rtl="0">
                    <a:defRPr b="1">
                      <a:solidFill>
                        <a:srgbClr val="92D050"/>
                      </a:solidFill>
                    </a:defRPr>
                  </a:pPr>
                  <a:r>
                    <a:rPr lang="es-CO" b="1">
                      <a:solidFill>
                        <a:srgbClr val="92D050"/>
                      </a:solidFill>
                      <a:latin typeface="Verdana" panose="020B0604030504040204" pitchFamily="34" charset="0"/>
                      <a:ea typeface="Verdana" panose="020B0604030504040204" pitchFamily="34" charset="0"/>
                    </a:rPr>
                    <a:t>-0,1</a:t>
                  </a:r>
                </a:p>
              </cx:txPr>
            </cx:dataLabel>
            <cx:dataLabel idx="4">
              <cx:txPr>
                <a:bodyPr vertOverflow="overflow" horzOverflow="overflow" wrap="square" lIns="0" tIns="0" rIns="0" bIns="0"/>
                <a:lstStyle/>
                <a:p>
                  <a:pPr algn="ctr" rtl="0">
                    <a:defRPr b="1">
                      <a:solidFill>
                        <a:srgbClr val="92D050"/>
                      </a:solidFill>
                    </a:defRPr>
                  </a:pPr>
                  <a:r>
                    <a:rPr lang="es-CO" b="1">
                      <a:solidFill>
                        <a:srgbClr val="92D050"/>
                      </a:solidFill>
                      <a:latin typeface="Verdana" panose="020B0604030504040204" pitchFamily="34" charset="0"/>
                      <a:ea typeface="Verdana" panose="020B0604030504040204" pitchFamily="34" charset="0"/>
                    </a:rPr>
                    <a:t>-0,3</a:t>
                  </a:r>
                </a:p>
              </cx:txPr>
            </cx:dataLabel>
            <cx:dataLabel idx="5">
              <cx:txPr>
                <a:bodyPr vertOverflow="overflow" horzOverflow="overflow" wrap="square" lIns="0" tIns="0" rIns="0" bIns="0"/>
                <a:lstStyle/>
                <a:p>
                  <a:pPr algn="ctr" rtl="0">
                    <a:defRPr b="1">
                      <a:solidFill>
                        <a:srgbClr val="264644"/>
                      </a:solidFill>
                    </a:defRPr>
                  </a:pPr>
                  <a:r>
                    <a:rPr lang="es-CO" b="1">
                      <a:solidFill>
                        <a:srgbClr val="264644"/>
                      </a:solidFill>
                      <a:latin typeface="Verdana" panose="020B0604030504040204" pitchFamily="34" charset="0"/>
                      <a:ea typeface="Verdana" panose="020B0604030504040204" pitchFamily="34" charset="0"/>
                    </a:rPr>
                    <a:t>-37,3</a:t>
                  </a:r>
                </a:p>
              </cx:txPr>
            </cx:dataLabel>
            <cx:dataLabel idx="6">
              <cx:txPr>
                <a:bodyPr vertOverflow="overflow" horzOverflow="overflow" wrap="square" lIns="0" tIns="0" rIns="0" bIns="0"/>
                <a:lstStyle/>
                <a:p>
                  <a:pPr algn="ctr" rtl="0">
                    <a:defRPr b="1">
                      <a:solidFill>
                        <a:srgbClr val="097C79"/>
                      </a:solidFill>
                    </a:defRPr>
                  </a:pPr>
                  <a:r>
                    <a:rPr lang="es-CO" b="1">
                      <a:solidFill>
                        <a:srgbClr val="097C79"/>
                      </a:solidFill>
                      <a:latin typeface="Verdana" panose="020B0604030504040204" pitchFamily="34" charset="0"/>
                      <a:ea typeface="Verdana" panose="020B0604030504040204" pitchFamily="34" charset="0"/>
                    </a:rPr>
                    <a:t>2,2</a:t>
                  </a:r>
                </a:p>
              </cx:txPr>
            </cx:dataLabel>
            <cx:dataLabel idx="7">
              <cx:txPr>
                <a:bodyPr vertOverflow="overflow" horzOverflow="overflow" wrap="square" lIns="0" tIns="0" rIns="0" bIns="0"/>
                <a:lstStyle/>
                <a:p>
                  <a:pPr algn="ctr" rtl="0">
                    <a:defRPr b="1">
                      <a:solidFill>
                        <a:srgbClr val="92D050"/>
                      </a:solidFill>
                    </a:defRPr>
                  </a:pPr>
                  <a:r>
                    <a:rPr lang="es-CO" b="1">
                      <a:solidFill>
                        <a:srgbClr val="92D050"/>
                      </a:solidFill>
                      <a:latin typeface="Verdana" panose="020B0604030504040204" pitchFamily="34" charset="0"/>
                      <a:ea typeface="Verdana" panose="020B0604030504040204" pitchFamily="34" charset="0"/>
                    </a:rPr>
                    <a:t>-4,7</a:t>
                  </a:r>
                </a:p>
              </cx:txPr>
            </cx:dataLabel>
            <cx:dataLabel idx="8">
              <cx:txPr>
                <a:bodyPr vertOverflow="overflow" horzOverflow="overflow" wrap="square" lIns="0" tIns="0" rIns="0" bIns="0"/>
                <a:lstStyle/>
                <a:p>
                  <a:pPr algn="ctr" rtl="0">
                    <a:defRPr b="1">
                      <a:solidFill>
                        <a:srgbClr val="097C79"/>
                      </a:solidFill>
                    </a:defRPr>
                  </a:pPr>
                  <a:r>
                    <a:rPr lang="es-CO" b="1">
                      <a:solidFill>
                        <a:srgbClr val="097C79"/>
                      </a:solidFill>
                      <a:latin typeface="Verdana" panose="020B0604030504040204" pitchFamily="34" charset="0"/>
                      <a:ea typeface="Verdana" panose="020B0604030504040204" pitchFamily="34" charset="0"/>
                    </a:rPr>
                    <a:t>0,4</a:t>
                  </a:r>
                </a:p>
              </cx:txPr>
            </cx:dataLabel>
            <cx:dataLabel idx="9">
              <cx:txPr>
                <a:bodyPr vertOverflow="overflow" horzOverflow="overflow" wrap="square" lIns="0" tIns="0" rIns="0" bIns="0"/>
                <a:lstStyle/>
                <a:p>
                  <a:pPr algn="ctr" rtl="0">
                    <a:defRPr b="1">
                      <a:solidFill>
                        <a:srgbClr val="92D050"/>
                      </a:solidFill>
                    </a:defRPr>
                  </a:pPr>
                  <a:r>
                    <a:rPr lang="es-CO" b="1">
                      <a:solidFill>
                        <a:srgbClr val="92D050"/>
                      </a:solidFill>
                      <a:latin typeface="Verdana" panose="020B0604030504040204" pitchFamily="34" charset="0"/>
                      <a:ea typeface="Verdana" panose="020B0604030504040204" pitchFamily="34" charset="0"/>
                    </a:rPr>
                    <a:t>-2,0</a:t>
                  </a:r>
                </a:p>
              </cx:txPr>
            </cx:dataLabel>
            <cx:dataLabel idx="10">
              <cx:txPr>
                <a:bodyPr vertOverflow="overflow" horzOverflow="overflow" wrap="square" lIns="0" tIns="0" rIns="0" bIns="0"/>
                <a:lstStyle/>
                <a:p>
                  <a:pPr algn="ctr" rtl="0">
                    <a:defRPr b="1">
                      <a:solidFill>
                        <a:srgbClr val="264644"/>
                      </a:solidFill>
                    </a:defRPr>
                  </a:pPr>
                  <a:r>
                    <a:rPr lang="es-CO" b="1">
                      <a:solidFill>
                        <a:srgbClr val="264644"/>
                      </a:solidFill>
                      <a:latin typeface="Verdana" panose="020B0604030504040204" pitchFamily="34" charset="0"/>
                      <a:ea typeface="Verdana" panose="020B0604030504040204" pitchFamily="34" charset="0"/>
                    </a:rPr>
                    <a:t>-41,3</a:t>
                  </a:r>
                </a:p>
              </cx:txPr>
            </cx:dataLabel>
          </cx:dataLabels>
          <cx:dataId val="0"/>
          <cx:layoutPr>
            <cx:visibility connectorLines="0"/>
            <cx:subtotals>
              <cx:idx val="5"/>
              <cx:idx val="10"/>
            </cx:subtotals>
          </cx:layoutPr>
        </cx:series>
      </cx:plotAreaRegion>
      <cx:axis id="0">
        <cx:catScaling gapWidth="0.5"/>
        <cx:tickLabels/>
        <cx:txPr>
          <a:bodyPr vertOverflow="overflow" horzOverflow="overflow" wrap="square" lIns="0" tIns="0" rIns="0" bIns="0"/>
          <a:lstStyle/>
          <a:p>
            <a:pPr algn="ctr" rtl="0">
              <a:defRPr sz="900" b="0" i="0">
                <a:solidFill>
                  <a:schemeClr val="tx1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s-CO">
              <a:solidFill>
                <a:schemeClr val="tx1"/>
              </a:solidFill>
              <a:latin typeface="Verdana" panose="020B0604030504040204" pitchFamily="34" charset="0"/>
              <a:ea typeface="Verdana" panose="020B0604030504040204" pitchFamily="34" charset="0"/>
            </a:endParaRPr>
          </a:p>
        </cx:txPr>
      </cx:axis>
      <cx:axis id="1" hidden="1">
        <cx:valScaling/>
        <cx:tickLabels/>
        <cx:txPr>
          <a:bodyPr vertOverflow="overflow" horzOverflow="overflow" wrap="square" lIns="0" tIns="0" rIns="0" bIns="0"/>
          <a:lstStyle/>
          <a:p>
            <a:pPr algn="ctr" rtl="0">
              <a:defRPr sz="900" b="0" i="0">
                <a:solidFill>
                  <a:srgbClr val="595959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s-CO">
              <a:latin typeface="Verdana" panose="020B0604030504040204" pitchFamily="34" charset="0"/>
              <a:ea typeface="Verdana" panose="020B0604030504040204" pitchFamily="34" charset="0"/>
            </a:endParaRPr>
          </a:p>
        </cx:txPr>
      </cx:axis>
    </cx:plotArea>
  </cx:chart>
  <cx:spPr>
    <a:noFill/>
    <a:ln>
      <a:noFill/>
    </a:ln>
  </cx:spPr>
</cx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39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1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39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39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svg"/><Relationship Id="rId1" Type="http://schemas.openxmlformats.org/officeDocument/2006/relationships/image" Target="../media/image1.png"/><Relationship Id="rId5" Type="http://schemas.openxmlformats.org/officeDocument/2006/relationships/image" Target="../media/image4.png"/><Relationship Id="rId4" Type="http://schemas.microsoft.com/office/2007/relationships/hdphoto" Target="../media/hdphoto1.wdp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4.xml.rels><?xml version="1.0" encoding="UTF-8" standalone="yes"?>
<Relationships xmlns="http://schemas.openxmlformats.org/package/2006/relationships"><Relationship Id="rId1" Type="http://schemas.microsoft.com/office/2014/relationships/chartEx" Target="../charts/chartEx3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7.xml"/><Relationship Id="rId2" Type="http://schemas.openxmlformats.org/officeDocument/2006/relationships/chart" Target="../charts/chart16.xml"/><Relationship Id="rId1" Type="http://schemas.openxmlformats.org/officeDocument/2006/relationships/chart" Target="../charts/chart15.xml"/><Relationship Id="rId4" Type="http://schemas.openxmlformats.org/officeDocument/2006/relationships/chart" Target="../charts/chart18.xml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1.xml"/><Relationship Id="rId2" Type="http://schemas.openxmlformats.org/officeDocument/2006/relationships/chart" Target="../charts/chart20.xml"/><Relationship Id="rId1" Type="http://schemas.openxmlformats.org/officeDocument/2006/relationships/chart" Target="../charts/chart19.xml"/><Relationship Id="rId4" Type="http://schemas.openxmlformats.org/officeDocument/2006/relationships/chart" Target="../charts/chart22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4.xml"/><Relationship Id="rId1" Type="http://schemas.openxmlformats.org/officeDocument/2006/relationships/chart" Target="../charts/chart23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microsoft.com/office/2014/relationships/chartEx" Target="../charts/chartEx1.xml"/></Relationships>
</file>

<file path=xl/drawings/_rels/drawing6.xml.rels><?xml version="1.0" encoding="UTF-8" standalone="yes"?>
<Relationships xmlns="http://schemas.openxmlformats.org/package/2006/relationships"><Relationship Id="rId1" Type="http://schemas.microsoft.com/office/2014/relationships/chartEx" Target="../charts/chartEx2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4865872</xdr:colOff>
      <xdr:row>1</xdr:row>
      <xdr:rowOff>16239</xdr:rowOff>
    </xdr:from>
    <xdr:ext cx="1933414" cy="466410"/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84ADE670-6A2F-4CE3-8187-F1AF3A9BEE52}"/>
            </a:ext>
          </a:extLst>
        </xdr:cNvPr>
        <xdr:cNvSpPr txBox="1"/>
      </xdr:nvSpPr>
      <xdr:spPr>
        <a:xfrm>
          <a:off x="5977122" y="187689"/>
          <a:ext cx="1933414" cy="4664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r"/>
          <a:r>
            <a:rPr lang="es-CO" sz="2400" b="1">
              <a:solidFill>
                <a:schemeClr val="bg1"/>
              </a:solidFill>
              <a:latin typeface="Verdana" panose="020B0604030504040204" pitchFamily="34" charset="0"/>
              <a:ea typeface="Verdana" panose="020B0604030504040204" pitchFamily="34" charset="0"/>
              <a:cs typeface="Arial" panose="020B0604020202020204" pitchFamily="34" charset="0"/>
            </a:rPr>
            <a:t>Capítulo</a:t>
          </a:r>
          <a:r>
            <a:rPr lang="es-CO" sz="2400" b="1" baseline="0">
              <a:solidFill>
                <a:schemeClr val="bg1"/>
              </a:solidFill>
              <a:latin typeface="Verdana" panose="020B0604030504040204" pitchFamily="34" charset="0"/>
              <a:ea typeface="Verdana" panose="020B0604030504040204" pitchFamily="34" charset="0"/>
              <a:cs typeface="Arial" panose="020B0604020202020204" pitchFamily="34" charset="0"/>
            </a:rPr>
            <a:t> 1</a:t>
          </a:r>
          <a:endParaRPr lang="es-CO" sz="2400" b="1">
            <a:solidFill>
              <a:schemeClr val="bg1"/>
            </a:solidFill>
            <a:latin typeface="Verdana" panose="020B0604030504040204" pitchFamily="34" charset="0"/>
            <a:ea typeface="Verdana" panose="020B060403050404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2</xdr:col>
      <xdr:colOff>4441345</xdr:colOff>
      <xdr:row>1</xdr:row>
      <xdr:rowOff>410760</xdr:rowOff>
    </xdr:from>
    <xdr:ext cx="2355992" cy="466410"/>
    <xdr:sp macro="" textlink="">
      <xdr:nvSpPr>
        <xdr:cNvPr id="9" name="CuadroTexto 2">
          <a:extLst>
            <a:ext uri="{FF2B5EF4-FFF2-40B4-BE49-F238E27FC236}">
              <a16:creationId xmlns:a16="http://schemas.microsoft.com/office/drawing/2014/main" id="{5A07F1C0-CFE0-42E1-B9A3-192FD6343F6D}"/>
            </a:ext>
          </a:extLst>
        </xdr:cNvPr>
        <xdr:cNvSpPr txBox="1"/>
      </xdr:nvSpPr>
      <xdr:spPr>
        <a:xfrm>
          <a:off x="5552595" y="582210"/>
          <a:ext cx="2355992" cy="4664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r"/>
          <a:r>
            <a:rPr lang="es-CO" sz="1200" b="1">
              <a:solidFill>
                <a:schemeClr val="bg1"/>
              </a:solidFill>
              <a:latin typeface="Verdana" panose="020B0604030504040204" pitchFamily="34" charset="0"/>
              <a:ea typeface="Verdana" panose="020B0604030504040204" pitchFamily="34" charset="0"/>
              <a:cs typeface="Arial" panose="020B0604020202020204" pitchFamily="34" charset="0"/>
            </a:rPr>
            <a:t>Balance 2024 y</a:t>
          </a:r>
        </a:p>
        <a:p>
          <a:pPr algn="r"/>
          <a:r>
            <a:rPr lang="es-CO" sz="1200" b="1">
              <a:solidFill>
                <a:schemeClr val="bg1"/>
              </a:solidFill>
              <a:latin typeface="Verdana" panose="020B0604030504040204" pitchFamily="34" charset="0"/>
              <a:ea typeface="Verdana" panose="020B0604030504040204" pitchFamily="34" charset="0"/>
              <a:cs typeface="Arial" panose="020B0604020202020204" pitchFamily="34" charset="0"/>
            </a:rPr>
            <a:t> perspectivas 2025</a:t>
          </a:r>
        </a:p>
      </xdr:txBody>
    </xdr:sp>
    <xdr:clientData/>
  </xdr:oneCellAnchor>
  <xdr:oneCellAnchor>
    <xdr:from>
      <xdr:col>1</xdr:col>
      <xdr:colOff>89423</xdr:colOff>
      <xdr:row>4</xdr:row>
      <xdr:rowOff>53718</xdr:rowOff>
    </xdr:from>
    <xdr:ext cx="276337" cy="263855"/>
    <xdr:pic>
      <xdr:nvPicPr>
        <xdr:cNvPr id="6" name="Gráfico 4">
          <a:extLst>
            <a:ext uri="{FF2B5EF4-FFF2-40B4-BE49-F238E27FC236}">
              <a16:creationId xmlns:a16="http://schemas.microsoft.com/office/drawing/2014/main" id="{3BCA93E5-3519-4F3E-BA91-5CEB7372D66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96DAC541-7B7A-43D3-8B79-37D633B846F1}">
              <asvg:svgBlip xmlns:asvg="http://schemas.microsoft.com/office/drawing/2016/SVG/main" r:embed="rId2"/>
            </a:ext>
          </a:extLst>
        </a:blip>
        <a:srcRect l="30424" r="29011" b="46310"/>
        <a:stretch/>
      </xdr:blipFill>
      <xdr:spPr>
        <a:xfrm>
          <a:off x="330723" y="1279268"/>
          <a:ext cx="276337" cy="263855"/>
        </a:xfrm>
        <a:prstGeom prst="rect">
          <a:avLst/>
        </a:prstGeom>
      </xdr:spPr>
    </xdr:pic>
    <xdr:clientData/>
  </xdr:oneCellAnchor>
  <xdr:oneCellAnchor>
    <xdr:from>
      <xdr:col>1</xdr:col>
      <xdr:colOff>381000</xdr:colOff>
      <xdr:row>4</xdr:row>
      <xdr:rowOff>114420</xdr:rowOff>
    </xdr:from>
    <xdr:ext cx="601980" cy="153176"/>
    <xdr:pic>
      <xdr:nvPicPr>
        <xdr:cNvPr id="7" name="Gráfico 4">
          <a:extLst>
            <a:ext uri="{FF2B5EF4-FFF2-40B4-BE49-F238E27FC236}">
              <a16:creationId xmlns:a16="http://schemas.microsoft.com/office/drawing/2014/main" id="{CE99F1D0-C635-4038-A6A1-D4E2123E4A2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96DAC541-7B7A-43D3-8B79-37D633B846F1}">
              <asvg:svgBlip xmlns:asvg="http://schemas.microsoft.com/office/drawing/2016/SVG/main" r:embed="rId2"/>
            </a:ext>
          </a:extLst>
        </a:blip>
        <a:srcRect t="52815" b="12387"/>
        <a:stretch/>
      </xdr:blipFill>
      <xdr:spPr>
        <a:xfrm>
          <a:off x="622300" y="1339970"/>
          <a:ext cx="601980" cy="153176"/>
        </a:xfrm>
        <a:prstGeom prst="rect">
          <a:avLst/>
        </a:prstGeom>
      </xdr:spPr>
    </xdr:pic>
    <xdr:clientData/>
  </xdr:oneCellAnchor>
  <xdr:twoCellAnchor editAs="oneCell">
    <xdr:from>
      <xdr:col>2</xdr:col>
      <xdr:colOff>73270</xdr:colOff>
      <xdr:row>1</xdr:row>
      <xdr:rowOff>206164</xdr:rowOff>
    </xdr:from>
    <xdr:to>
      <xdr:col>2</xdr:col>
      <xdr:colOff>2086914</xdr:colOff>
      <xdr:row>2</xdr:row>
      <xdr:rowOff>265373</xdr:rowOff>
    </xdr:to>
    <xdr:pic>
      <xdr:nvPicPr>
        <xdr:cNvPr id="19" name="Imagen 7" descr="Imagen que contiene Icono&#10;&#10;El contenido generado por IA puede ser incorrecto.">
          <a:extLst>
            <a:ext uri="{FF2B5EF4-FFF2-40B4-BE49-F238E27FC236}">
              <a16:creationId xmlns:a16="http://schemas.microsoft.com/office/drawing/2014/main" id="{F70611EF-DB38-60B9-CA98-572CF6782D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artisticPhotocopy/>
                  </a14:imgEffect>
                  <a14:imgEffect>
                    <a14:colorTemperature colorTemp="4700"/>
                  </a14:imgEffect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2775" y="373637"/>
          <a:ext cx="2007294" cy="48465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115136</xdr:colOff>
      <xdr:row>1</xdr:row>
      <xdr:rowOff>146538</xdr:rowOff>
    </xdr:from>
    <xdr:to>
      <xdr:col>2</xdr:col>
      <xdr:colOff>141598</xdr:colOff>
      <xdr:row>2</xdr:row>
      <xdr:rowOff>240699</xdr:rowOff>
    </xdr:to>
    <xdr:pic>
      <xdr:nvPicPr>
        <xdr:cNvPr id="18" name="Imagen 8" descr="Logotipo&#10;&#10;El contenido generado por IA puede ser incorrecto.">
          <a:extLst>
            <a:ext uri="{FF2B5EF4-FFF2-40B4-BE49-F238E27FC236}">
              <a16:creationId xmlns:a16="http://schemas.microsoft.com/office/drawing/2014/main" id="{1F359CA9-978C-DD0E-D1AA-BC70C656DE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5878" y="314011"/>
          <a:ext cx="896412" cy="522786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104775</xdr:colOff>
      <xdr:row>7</xdr:row>
      <xdr:rowOff>100012</xdr:rowOff>
    </xdr:from>
    <xdr:to>
      <xdr:col>7</xdr:col>
      <xdr:colOff>209550</xdr:colOff>
      <xdr:row>20</xdr:row>
      <xdr:rowOff>133350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3D05A300-8D6D-4A1C-317C-6BDC1338B98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38100</xdr:colOff>
      <xdr:row>11</xdr:row>
      <xdr:rowOff>6357</xdr:rowOff>
    </xdr:from>
    <xdr:to>
      <xdr:col>7</xdr:col>
      <xdr:colOff>59748</xdr:colOff>
      <xdr:row>19</xdr:row>
      <xdr:rowOff>190500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651481F0-6829-4C8B-A8AC-B0FA94E441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28575</xdr:colOff>
      <xdr:row>13</xdr:row>
      <xdr:rowOff>19050</xdr:rowOff>
    </xdr:from>
    <xdr:to>
      <xdr:col>9</xdr:col>
      <xdr:colOff>457200</xdr:colOff>
      <xdr:row>28</xdr:row>
      <xdr:rowOff>76200</xdr:rowOff>
    </xdr:to>
    <xdr:grpSp>
      <xdr:nvGrpSpPr>
        <xdr:cNvPr id="6" name="Grupo 1">
          <a:extLst>
            <a:ext uri="{FF2B5EF4-FFF2-40B4-BE49-F238E27FC236}">
              <a16:creationId xmlns:a16="http://schemas.microsoft.com/office/drawing/2014/main" id="{8467D933-A6E7-4842-B245-0B185282993F}"/>
            </a:ext>
          </a:extLst>
        </xdr:cNvPr>
        <xdr:cNvGrpSpPr/>
      </xdr:nvGrpSpPr>
      <xdr:grpSpPr>
        <a:xfrm>
          <a:off x="968375" y="2559050"/>
          <a:ext cx="8391525" cy="2895600"/>
          <a:chOff x="10139389" y="4631471"/>
          <a:chExt cx="4700755" cy="2142328"/>
        </a:xfrm>
        <a:noFill/>
      </xdr:grpSpPr>
      <xdr:graphicFrame macro="">
        <xdr:nvGraphicFramePr>
          <xdr:cNvPr id="7" name="Gráfico 2">
            <a:extLst>
              <a:ext uri="{FF2B5EF4-FFF2-40B4-BE49-F238E27FC236}">
                <a16:creationId xmlns:a16="http://schemas.microsoft.com/office/drawing/2014/main" id="{A4E796D3-F699-19CF-51BE-10BE13570A5B}"/>
              </a:ext>
            </a:extLst>
          </xdr:cNvPr>
          <xdr:cNvGraphicFramePr/>
        </xdr:nvGraphicFramePr>
        <xdr:xfrm>
          <a:off x="10139389" y="4631471"/>
          <a:ext cx="4700755" cy="2142328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">
        <xdr:nvSpPr>
          <xdr:cNvPr id="8" name="CuadroTexto 3">
            <a:extLst>
              <a:ext uri="{FF2B5EF4-FFF2-40B4-BE49-F238E27FC236}">
                <a16:creationId xmlns:a16="http://schemas.microsoft.com/office/drawing/2014/main" id="{0270182A-318F-D1EC-E802-5A6A969AD9B2}"/>
              </a:ext>
            </a:extLst>
          </xdr:cNvPr>
          <xdr:cNvSpPr txBox="1"/>
        </xdr:nvSpPr>
        <xdr:spPr>
          <a:xfrm>
            <a:off x="10486340" y="6123338"/>
            <a:ext cx="1795533" cy="171547"/>
          </a:xfrm>
          <a:prstGeom prst="rect">
            <a:avLst/>
          </a:prstGeom>
          <a:grp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pPr algn="ctr"/>
            <a:r>
              <a:rPr lang="es-CO" sz="900" b="1">
                <a:solidFill>
                  <a:schemeClr val="tx1">
                    <a:lumMod val="65000"/>
                    <a:lumOff val="35000"/>
                  </a:schemeClr>
                </a:solidFill>
                <a:latin typeface="Verdana" panose="020B0604030504040204" pitchFamily="34" charset="0"/>
                <a:ea typeface="Verdana" panose="020B0604030504040204" pitchFamily="34" charset="0"/>
                <a:cs typeface="Arial" panose="020B0604020202020204" pitchFamily="34" charset="0"/>
              </a:rPr>
              <a:t>Fuentes de financiamiento</a:t>
            </a:r>
          </a:p>
        </xdr:txBody>
      </xdr:sp>
      <xdr:sp macro="" textlink="">
        <xdr:nvSpPr>
          <xdr:cNvPr id="9" name="CuadroTexto 4">
            <a:extLst>
              <a:ext uri="{FF2B5EF4-FFF2-40B4-BE49-F238E27FC236}">
                <a16:creationId xmlns:a16="http://schemas.microsoft.com/office/drawing/2014/main" id="{9FEF640D-1163-76A2-B7FC-E0716AC88E4C}"/>
              </a:ext>
            </a:extLst>
          </xdr:cNvPr>
          <xdr:cNvSpPr txBox="1"/>
        </xdr:nvSpPr>
        <xdr:spPr>
          <a:xfrm>
            <a:off x="13033482" y="6111841"/>
            <a:ext cx="1188422" cy="171547"/>
          </a:xfrm>
          <a:prstGeom prst="rect">
            <a:avLst/>
          </a:prstGeom>
          <a:grp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pPr algn="ctr"/>
            <a:r>
              <a:rPr lang="es-CO" sz="900" b="1">
                <a:solidFill>
                  <a:schemeClr val="tx1">
                    <a:lumMod val="65000"/>
                    <a:lumOff val="35000"/>
                  </a:schemeClr>
                </a:solidFill>
                <a:latin typeface="Verdana" panose="020B0604030504040204" pitchFamily="34" charset="0"/>
                <a:ea typeface="Verdana" panose="020B0604030504040204" pitchFamily="34" charset="0"/>
                <a:cs typeface="Arial" panose="020B0604020202020204" pitchFamily="34" charset="0"/>
              </a:rPr>
              <a:t>Uso de recursos</a:t>
            </a:r>
          </a:p>
        </xdr:txBody>
      </xdr:sp>
    </xdr:grp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161924</xdr:colOff>
      <xdr:row>3</xdr:row>
      <xdr:rowOff>12698</xdr:rowOff>
    </xdr:from>
    <xdr:to>
      <xdr:col>20</xdr:col>
      <xdr:colOff>428625</xdr:colOff>
      <xdr:row>15</xdr:row>
      <xdr:rowOff>114300</xdr:rowOff>
    </xdr:to>
    <xdr:graphicFrame macro="">
      <xdr:nvGraphicFramePr>
        <xdr:cNvPr id="3" name="Gráfico 1">
          <a:extLst>
            <a:ext uri="{FF2B5EF4-FFF2-40B4-BE49-F238E27FC236}">
              <a16:creationId xmlns:a16="http://schemas.microsoft.com/office/drawing/2014/main" id="{F2274BB8-B3B5-4D26-89BD-D6BA6F039D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28014</xdr:colOff>
      <xdr:row>5</xdr:row>
      <xdr:rowOff>52387</xdr:rowOff>
    </xdr:from>
    <xdr:to>
      <xdr:col>12</xdr:col>
      <xdr:colOff>257175</xdr:colOff>
      <xdr:row>20</xdr:row>
      <xdr:rowOff>133350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2" name="Gráfico 1">
              <a:extLst>
                <a:ext uri="{FF2B5EF4-FFF2-40B4-BE49-F238E27FC236}">
                  <a16:creationId xmlns:a16="http://schemas.microsoft.com/office/drawing/2014/main" id="{8ACBEEAD-7188-188F-A6ED-E69743295AA5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1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967814" y="1258887"/>
              <a:ext cx="8230161" cy="2652713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Este gráfico no está disponible en su versión de Excel.
Si edita esta forma o guarda el libro en un formato de archivo diferente, el gráfico no se podrá utilizar.</a:t>
              </a:r>
            </a:p>
          </xdr:txBody>
        </xdr:sp>
      </mc:Fallback>
    </mc:AlternateContent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95250</xdr:colOff>
      <xdr:row>2</xdr:row>
      <xdr:rowOff>161922</xdr:rowOff>
    </xdr:from>
    <xdr:to>
      <xdr:col>17</xdr:col>
      <xdr:colOff>152400</xdr:colOff>
      <xdr:row>22</xdr:row>
      <xdr:rowOff>19049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411103F4-9EC9-4D9D-98D1-ED2ECC67FF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649741</xdr:colOff>
      <xdr:row>4</xdr:row>
      <xdr:rowOff>40368</xdr:rowOff>
    </xdr:from>
    <xdr:to>
      <xdr:col>19</xdr:col>
      <xdr:colOff>439741</xdr:colOff>
      <xdr:row>17</xdr:row>
      <xdr:rowOff>26718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B993BCF9-3E91-42BF-9A26-096E1A92E8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19</xdr:col>
      <xdr:colOff>704850</xdr:colOff>
      <xdr:row>3</xdr:row>
      <xdr:rowOff>104774</xdr:rowOff>
    </xdr:from>
    <xdr:to>
      <xdr:col>24</xdr:col>
      <xdr:colOff>494850</xdr:colOff>
      <xdr:row>17</xdr:row>
      <xdr:rowOff>94299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id="{EE88CCA3-F471-43E2-B6CE-86E9C18CA8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638175</xdr:colOff>
      <xdr:row>19</xdr:row>
      <xdr:rowOff>114300</xdr:rowOff>
    </xdr:from>
    <xdr:to>
      <xdr:col>19</xdr:col>
      <xdr:colOff>428175</xdr:colOff>
      <xdr:row>32</xdr:row>
      <xdr:rowOff>160975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id="{315FDA56-5D61-42B3-B030-5548EE9388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19</xdr:col>
      <xdr:colOff>695325</xdr:colOff>
      <xdr:row>19</xdr:row>
      <xdr:rowOff>114299</xdr:rowOff>
    </xdr:from>
    <xdr:to>
      <xdr:col>24</xdr:col>
      <xdr:colOff>485325</xdr:colOff>
      <xdr:row>32</xdr:row>
      <xdr:rowOff>180024</xdr:rowOff>
    </xdr:to>
    <xdr:graphicFrame macro="">
      <xdr:nvGraphicFramePr>
        <xdr:cNvPr id="5" name="Gráfico 2">
          <a:extLst>
            <a:ext uri="{FF2B5EF4-FFF2-40B4-BE49-F238E27FC236}">
              <a16:creationId xmlns:a16="http://schemas.microsoft.com/office/drawing/2014/main" id="{92CAD886-F032-4199-85F1-7CB26C2F6D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400050</xdr:colOff>
      <xdr:row>4</xdr:row>
      <xdr:rowOff>133350</xdr:rowOff>
    </xdr:from>
    <xdr:to>
      <xdr:col>16</xdr:col>
      <xdr:colOff>318533</xdr:colOff>
      <xdr:row>16</xdr:row>
      <xdr:rowOff>158075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7537DCF4-083B-443D-BE1B-F135C85EEF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552450</xdr:colOff>
      <xdr:row>4</xdr:row>
      <xdr:rowOff>142875</xdr:rowOff>
    </xdr:from>
    <xdr:to>
      <xdr:col>21</xdr:col>
      <xdr:colOff>473340</xdr:colOff>
      <xdr:row>16</xdr:row>
      <xdr:rowOff>167600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49DC518C-67EE-4541-B631-4EAE69AC64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0</xdr:colOff>
      <xdr:row>19</xdr:row>
      <xdr:rowOff>76200</xdr:rowOff>
    </xdr:from>
    <xdr:to>
      <xdr:col>16</xdr:col>
      <xdr:colOff>289958</xdr:colOff>
      <xdr:row>31</xdr:row>
      <xdr:rowOff>100925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AA8CA8C9-3019-4A9E-968B-C797404163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9525</xdr:colOff>
      <xdr:row>19</xdr:row>
      <xdr:rowOff>95250</xdr:rowOff>
    </xdr:from>
    <xdr:to>
      <xdr:col>21</xdr:col>
      <xdr:colOff>540015</xdr:colOff>
      <xdr:row>31</xdr:row>
      <xdr:rowOff>119975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B112308F-82F1-4323-8C77-17A0FAE22A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276224</xdr:colOff>
      <xdr:row>13</xdr:row>
      <xdr:rowOff>47625</xdr:rowOff>
    </xdr:from>
    <xdr:to>
      <xdr:col>9</xdr:col>
      <xdr:colOff>13154</xdr:colOff>
      <xdr:row>31</xdr:row>
      <xdr:rowOff>25399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4A03575D-527C-4FFD-AE53-AE4F2EC852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590550</xdr:colOff>
      <xdr:row>13</xdr:row>
      <xdr:rowOff>47625</xdr:rowOff>
    </xdr:from>
    <xdr:to>
      <xdr:col>19</xdr:col>
      <xdr:colOff>3630</xdr:colOff>
      <xdr:row>31</xdr:row>
      <xdr:rowOff>25399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89B60C91-6157-4D9E-8FF4-846374076C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692151</xdr:colOff>
      <xdr:row>6</xdr:row>
      <xdr:rowOff>123826</xdr:rowOff>
    </xdr:from>
    <xdr:to>
      <xdr:col>19</xdr:col>
      <xdr:colOff>122151</xdr:colOff>
      <xdr:row>21</xdr:row>
      <xdr:rowOff>152254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5017A1A5-DAC9-48AF-B70B-0EB228F8E3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19</xdr:col>
      <xdr:colOff>685801</xdr:colOff>
      <xdr:row>6</xdr:row>
      <xdr:rowOff>133351</xdr:rowOff>
    </xdr:from>
    <xdr:to>
      <xdr:col>24</xdr:col>
      <xdr:colOff>115801</xdr:colOff>
      <xdr:row>21</xdr:row>
      <xdr:rowOff>158751</xdr:rowOff>
    </xdr:to>
    <xdr:graphicFrame macro="">
      <xdr:nvGraphicFramePr>
        <xdr:cNvPr id="3" name="Gráfico 1">
          <a:extLst>
            <a:ext uri="{FF2B5EF4-FFF2-40B4-BE49-F238E27FC236}">
              <a16:creationId xmlns:a16="http://schemas.microsoft.com/office/drawing/2014/main" id="{7232231F-0376-4B1E-A86B-D4AF09C5F7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577852</xdr:colOff>
      <xdr:row>4</xdr:row>
      <xdr:rowOff>50799</xdr:rowOff>
    </xdr:from>
    <xdr:to>
      <xdr:col>11</xdr:col>
      <xdr:colOff>58652</xdr:colOff>
      <xdr:row>20</xdr:row>
      <xdr:rowOff>25674</xdr:rowOff>
    </xdr:to>
    <xdr:graphicFrame macro="">
      <xdr:nvGraphicFramePr>
        <xdr:cNvPr id="12" name="Gráfico 1">
          <a:extLst>
            <a:ext uri="{FF2B5EF4-FFF2-40B4-BE49-F238E27FC236}">
              <a16:creationId xmlns:a16="http://schemas.microsoft.com/office/drawing/2014/main" id="{18C00F3A-38AA-4513-A00F-FBE9D11C5E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387350</xdr:colOff>
      <xdr:row>4</xdr:row>
      <xdr:rowOff>53975</xdr:rowOff>
    </xdr:from>
    <xdr:to>
      <xdr:col>15</xdr:col>
      <xdr:colOff>617450</xdr:colOff>
      <xdr:row>20</xdr:row>
      <xdr:rowOff>38375</xdr:rowOff>
    </xdr:to>
    <xdr:graphicFrame macro="">
      <xdr:nvGraphicFramePr>
        <xdr:cNvPr id="21" name="Gráfico 2">
          <a:extLst>
            <a:ext uri="{FF2B5EF4-FFF2-40B4-BE49-F238E27FC236}">
              <a16:creationId xmlns:a16="http://schemas.microsoft.com/office/drawing/2014/main" id="{ADAE7A00-AE03-4B6C-B2F9-6DFC8C1AA1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28246</xdr:colOff>
      <xdr:row>2</xdr:row>
      <xdr:rowOff>133515</xdr:rowOff>
    </xdr:from>
    <xdr:to>
      <xdr:col>11</xdr:col>
      <xdr:colOff>469024</xdr:colOff>
      <xdr:row>17</xdr:row>
      <xdr:rowOff>128150</xdr:rowOff>
    </xdr:to>
    <xdr:graphicFrame macro="">
      <xdr:nvGraphicFramePr>
        <xdr:cNvPr id="4" name="Gráfico 5">
          <a:extLst>
            <a:ext uri="{FF2B5EF4-FFF2-40B4-BE49-F238E27FC236}">
              <a16:creationId xmlns:a16="http://schemas.microsoft.com/office/drawing/2014/main" id="{629D8C0D-F6F8-4AD3-ADBE-5AD34B7ED4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713317</xdr:colOff>
      <xdr:row>15</xdr:row>
      <xdr:rowOff>54853</xdr:rowOff>
    </xdr:from>
    <xdr:to>
      <xdr:col>4</xdr:col>
      <xdr:colOff>532783</xdr:colOff>
      <xdr:row>29</xdr:row>
      <xdr:rowOff>172436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5" name="Gráfico 1">
              <a:extLst>
                <a:ext uri="{FF2B5EF4-FFF2-40B4-BE49-F238E27FC236}">
                  <a16:creationId xmlns:a16="http://schemas.microsoft.com/office/drawing/2014/main" id="{78E7A52B-87E0-4E73-BD65-BA1CE99A44C3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1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13317" y="2690103"/>
              <a:ext cx="3489766" cy="2606783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Este gráfico no está disponible en su versión de Excel.
Si edita esta forma o guarda el libro en un formato de archivo diferente, el gráfico no se podrá utilizar.</a:t>
              </a:r>
            </a:p>
          </xdr:txBody>
        </xdr:sp>
      </mc:Fallback>
    </mc:AlternateContent>
    <xdr:clientData/>
  </xdr:twoCellAnchor>
  <xdr:twoCellAnchor>
    <xdr:from>
      <xdr:col>5</xdr:col>
      <xdr:colOff>135467</xdr:colOff>
      <xdr:row>15</xdr:row>
      <xdr:rowOff>106891</xdr:rowOff>
    </xdr:from>
    <xdr:to>
      <xdr:col>9</xdr:col>
      <xdr:colOff>584200</xdr:colOff>
      <xdr:row>30</xdr:row>
      <xdr:rowOff>46675</xdr:rowOff>
    </xdr:to>
    <xdr:graphicFrame macro="">
      <xdr:nvGraphicFramePr>
        <xdr:cNvPr id="12" name="Gráfico 2">
          <a:extLst>
            <a:ext uri="{FF2B5EF4-FFF2-40B4-BE49-F238E27FC236}">
              <a16:creationId xmlns:a16="http://schemas.microsoft.com/office/drawing/2014/main" id="{DBBE9EA4-D32F-44DA-BFC2-EB3FFA13B0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31753</xdr:colOff>
      <xdr:row>13</xdr:row>
      <xdr:rowOff>139697</xdr:rowOff>
    </xdr:from>
    <xdr:to>
      <xdr:col>8</xdr:col>
      <xdr:colOff>398993</xdr:colOff>
      <xdr:row>27</xdr:row>
      <xdr:rowOff>81490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3" name="Gráfico 1">
              <a:extLst>
                <a:ext uri="{FF2B5EF4-FFF2-40B4-BE49-F238E27FC236}">
                  <a16:creationId xmlns:a16="http://schemas.microsoft.com/office/drawing/2014/main" id="{714C77F8-3D46-1C6A-9A43-27D85B0E71E7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1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831853" y="2546347"/>
              <a:ext cx="6723590" cy="2342093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Este gráfico no está disponible en su versión de Excel.
Si edita esta forma o guarda el libro en un formato de archivo diferente, el gráfico no se podrá utilizar.</a:t>
              </a:r>
            </a:p>
          </xdr:txBody>
        </xdr:sp>
      </mc:Fallback>
    </mc:AlternateContent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47625</xdr:colOff>
      <xdr:row>12</xdr:row>
      <xdr:rowOff>12699</xdr:rowOff>
    </xdr:from>
    <xdr:to>
      <xdr:col>9</xdr:col>
      <xdr:colOff>285750</xdr:colOff>
      <xdr:row>29</xdr:row>
      <xdr:rowOff>28574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47BBF49D-1EBC-D0B7-C489-A066C49D2EA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756285</xdr:colOff>
      <xdr:row>7</xdr:row>
      <xdr:rowOff>32385</xdr:rowOff>
    </xdr:from>
    <xdr:to>
      <xdr:col>6</xdr:col>
      <xdr:colOff>495300</xdr:colOff>
      <xdr:row>24</xdr:row>
      <xdr:rowOff>55245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8FEF75D1-C900-4316-B5FD-1328F81A7A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600075</xdr:colOff>
      <xdr:row>9</xdr:row>
      <xdr:rowOff>71436</xdr:rowOff>
    </xdr:from>
    <xdr:to>
      <xdr:col>6</xdr:col>
      <xdr:colOff>152401</xdr:colOff>
      <xdr:row>30</xdr:row>
      <xdr:rowOff>66675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3CD93A7A-72F3-5DCD-AC32-C8363BD2C65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C:/cleaned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microsoft.com/office/2006/relationships/xlExternalLinkPath/xlPathMissing" Target="Correjb1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H\MB\RAFA\Correjb1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lriveros\AppData\Local\Microsoft\Windows\INetCache\Content.Outlook\CT7F0O7F\OPREFCJ1\GOBIERNO\CARLOSJ\PRES9194\PAGOS.XLW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lriveros\AppData\Local\Microsoft\Windows\INetCache\Content.Outlook\CT7F0O7F\OPREFCJ1\GOBIERNO\modgobie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lriveros\AppData\Local\Microsoft\Windows\INetCache\Content.Outlook\CT7F0O7F\datos\CONSOLIDACION\2002\Copia%20de%20set992002mayo29d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Lerodrig\1999\windows\TEMP\MODGOBIE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Lerodrig\1999\1998\EXCELL\OEC\RESULTADO\Detalle%20DGPN%20plan%20desarrollo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lriveros\AppData\Local\Microsoft\Windows\INetCache\Content.Outlook\CT7F0O7F\OPREFCJ1\GOBIERNO\1999\Excell\PRESUPUESTO\24julio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H:\oecdgp\Seguimiento%20Financiero\Seguimiento\SG%202007\SEGUI%20Ecop2007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ystema44\GEIH-TEMATICA\BOLETINES%20ESPECIALES%202012\SEGURIDAD%20SOCIAL\2012\Anexos\nacional%20ocup%20afili%20por%20tam%20y%20reg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OPREFCJ1\GOBIERNO\CARLOSJ\PRES9194\PAGOS.XLW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is%20documentos\trabajo\TES\Tenedores%20de%20los%20TES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/Sceconomia033/compartido/interna/series/DTF%20PROMEDIO%20MENSUAL%20DESDE%201986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\1%20INFORMACION%202007\Cierre%20Banrep\fmiento\users\LCHARRVE\Otros%20gnc\CUA10_2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rabajo\TRABAJO\Deuda%20interna\series\cruce%20dic%2002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is%20documentos\trabajo\TES\Tenedores\Tenedores%20de%20los%20TES%202004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\Carpetas%20DGPM\ITCR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/cleaned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LAR\MEGHA\2005\Plan%20Financiero%202005\BPene27-2000AJUSTE%20IMPO%20DEUDA%20BR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H\OPREFCJ1\GOBIERNO\modgobie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OPREFCJ1\CAFE\MODCAFE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uarios\TES-B\Modelo%20TES%20Proyeccion\Programacion%20Interna\Deuda%20Interna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FORMA%202006\Estad&#237;sticas%20b&#225;sicas\asalariados%202005%20por%20salmin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rabajo\TRABAJO\Deuda%20interna\series\cruce%20abril%2003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ystema44\GEIH-TEMATICA\BOLETINES%20ESPECIALES%202012\SEGURIDAD%20SOCIAL\2012\Anexos\SS%20por%20cotrato\13\finalregimen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/main.oecd.org/sdataDAF/Data/DAF-FIN/DEBT%20MANAGEMENT/Debt%20Management/BO/2020/Surveys%202020/Borrowing%20Survey%202020/Global%20bonds%20yield%20analysis%202019%20and%202020.xlsx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/mh-dfsusa01/DGCPTN/DGCPTN/SFIN/Primario/Lunes-Miercoles/PUBLICACIONES/Como%20vamos/2014/Historico%20Colocacion%20por%20subastas%20PUBLICAR.xlsx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UME~1\EERODR~1\CONFIG~1\Temp\serie%20interna%2091-99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rabajo\TRABAJO\Deuda%20interna\series\serie%20desembolsos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is%20documentos\trabajo\Deuda%20interna\series\series%20deuda%20interna%2091-2004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/mh-dfsusa01/DGCPTN/Users/lolarte/Desktop/Sistema_Negociacion_20120101_20121025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Volumes\VERBATIM\MFMP%202010\Escenario%20V.5\Col_Prog%20_Mon-Feb8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Lerodrig/1999/1998/EXCELL/OEC/RESULTADO/Detalle%20DGPN%20plan%20desarrollo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Volumes\VERBATIM\MFMP%202010\Escenario%20V.5\Base%20Deuda%20Interna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compartir\interna\deuda%20dic%202000%20-%20Hacienda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/C:/C:/Documentos/Cristhian/Hacienda/2020/Deuda/Modelo/2020-01-21%20Modelo%20Deuda%202020_v5.xlsx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/mh-dfsusa01/CEDIN/Informacion%20Mercado/VaR/EWMA/EWMA.xlsm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uarios\TES-B\Modelo%20TES%20Proyeccion\Corto%20Plazo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\1%20INFORMACION%202007\Cierre%20Banrep\fmiento\TEMP\CORREDORES97NOV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compartido\varios\Mis%20documentos\dpini888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compartir\Compart\tes%20dic%202001%20-%20perfil%20vencim.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uments%20and%20Settings\eerodriguez\Mis%20documentos\Anual%202000\Estadisticas%20deuda\Deuda%20P&#250;blica%20resultados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Liquidez\TES\Entidades\Copia%20de%20COMPRAS%20EP2CC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OPREFCJ1\GOBIERNO\modgobie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TRABAJO\TES\COMPRAS%20EP2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p-oalejo\Escritorio\CUPO%20AUTORIZADO%20(version%201)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/Otros/Desktop/dsatemp_june18.xlsm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uarios\TES-B\Servicio%20de%20Deuda\Servicio%20de%20Deuda%20Proyectado%20TES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/mh-dfsusa01/DGCPTN/DGCPTN/SFIN/Secundario/INFOVAL/datos%20INFOVAL%20BACK%20UP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uarios\TES-B\Sustituciones\Noviembre%202009\usuarios\TES-B\Sustituciones\Enero%202000\Enero%207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/mh-dfsusa01/DGCPTN/Primario/Hist&#243;rico%20colocaciones.xlsm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is%20documentos\Mis%20documentos\Informaci&#243;n%20Ordenada%20en%20Bases\DESEMBOLSOS%20POR%20RANGOS\RESUMEN%20DESEMBOLSOS%20MES%20A%20MES%20HISTORICO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\1%20INFORMACION%202007\Cierre%20Banrep\fmiento\USERS\alexandra\Informe%20de%20Precios\Agregados%20Monetarios\Cartera%20y%20Cr&#233;dito\BASE%20DE%20DATOS%20CDT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microsoft.com/office/2006/relationships/xlExternalLinkPath/xlPathMissing" Target="V&#237;nculoExternoRecuperado7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OPREFCJ1\GOBIERNO\1999\Excell\PRESUPUESTO\24julio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/Scsiif012/c/1998/anexos%20informe/definitivos/anexos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lriveros\AppData\Local\Microsoft\Windows\INetCache\Content.Outlook\CT7F0O7F\Users\MIGUEL\Downloads\Downloads\Users\Jose%20Soto\Downloads\PROYECCIONES%20ORIGINALES%202011-23%20Junio-2011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\1%20INFORMACION%202007\Cierre%20Banrep\fmiento\USERS\INFOPRECIOS\Dic01\Originales\Users\FREDDY\HUGO\corredor2001OCT8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RFINANCIA-710\Users\Users\MIGUEL\Downloads\Downloads\Users\Jose%20Soto\Downloads\PROYECCIONES%20ORIGINALES%202011-23%20Junio-2011.xls" TargetMode="External"/></Relationships>
</file>

<file path=xl/externalLinks/_rels/externalLink64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minhaciendagovco-my.sharepoint.com/personal/submacro_minhacienda_gov_co/Documents/Monitor%20Macro/Monitor%20Macro/12-%20MFMP/2024/2.%20Secciones%20MFMP%202024/1.%20Cap&#237;tulos/Cap&#237;tulo%201/Submacro/Cap&#237;tulo1%20macro.xlsx" TargetMode="External"/><Relationship Id="rId1" Type="http://schemas.openxmlformats.org/officeDocument/2006/relationships/externalLinkPath" Target="/personal/submacro_minhacienda_gov_co/Documents/Monitor%20Macro/Monitor%20Macro/12-%20MFMP/2024/2.%20Secciones%20MFMP%202024/1.%20Cap&#237;tulos/Cap&#237;tulo%201/Submacro/Cap&#237;tulo1%20macro.xlsx" TargetMode="External"/></Relationships>
</file>

<file path=xl/externalLinks/_rels/externalLink65.xml.rels><?xml version="1.0" encoding="UTF-8" standalone="yes"?>
<Relationships xmlns="http://schemas.openxmlformats.org/package/2006/relationships"><Relationship Id="rId3" Type="http://schemas.openxmlformats.org/officeDocument/2006/relationships/externalLinkPath" Target="https://minhaciendagovco-my.sharepoint.com/personal/submacro_minhacienda_gov_co/Documents/Monitor%20Macro/Monitor%20Macro/12-%20MFMP/2024/2.%20Secciones%20MFMP%202024/Consolidaci&#243;n/Cap&#237;tulo%201/Gr&#225;ficas%20y%20Tablas-Cap&#237;tulo%201%20(MFMP%202024).xlsx" TargetMode="External"/><Relationship Id="rId2" Type="http://schemas.microsoft.com/office/2019/04/relationships/externalLinkLongPath" Target="/personal/submacro_minhacienda_gov_co/Documents/Monitor%20Macro/Monitor%20Macro/12-%20MFMP/2024/2.%20Secciones%20MFMP%202024/Consolidaci&#243;n/Cap&#237;tulo%201/Gr&#225;ficas%20y%20Tablas-Cap&#237;tulo%201%20(MFMP%202024).xlsx?A5EA4DF7" TargetMode="External"/><Relationship Id="rId1" Type="http://schemas.openxmlformats.org/officeDocument/2006/relationships/externalLinkPath" Target="file:///\\A5EA4DF7\Gr&#225;ficas%20y%20Tablas-Cap&#237;tulo%201%20(MFMP%202024).xlsx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SFIN\BaseSFIN\Base%20Nueva%20INTERNA.xlsx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\1%20INFORMACION%202007\Cierre%20Banrep\fmiento\Documents%20and%20Settings\aespejo\My%20Local%20Documents\Colombia%20-%20Fiscal%20Files\Colfiscal%20-%20April%2017%202004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\1%20INFORMACION%202007\Cierre%20Banrep\fmiento\TEMP\m3jmar%20versi&#243;n7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Deuda\Informes\Informes%20de%20Seguimiento\ITS%20de%20Deuda%2020130630\Modelo%20de%20Reemisi&#243;n%202.0%2020130630.xlsm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os\CONSOLIDACION\2002\Copia%20de%20set992002mayo29d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uarios\TES-B\Saldos%20Deuda%20Interna\2010\Informe%20Perfil%20Ene%202010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Lerodrig/1999/windows/TEMP/MODGOBIE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os\Seguimiento\Ecop2000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"/>
      <sheetName val="DFTMES"/>
      <sheetName val="A"/>
      <sheetName val="Resumen"/>
      <sheetName val="GIROS SITUAD.FISCAL- 2000"/>
      <sheetName val="ENTRADA"/>
      <sheetName val="Educa 94-01 miles corrientes"/>
      <sheetName val="APACDO"/>
      <sheetName val="TCN"/>
      <sheetName val="PAGOFMI"/>
      <sheetName val="PAGORES"/>
      <sheetName val="FN 02"/>
      <sheetName val="FN 03"/>
      <sheetName val="FN 04"/>
      <sheetName val="FN 05"/>
      <sheetName val="FN 06"/>
      <sheetName val="FN 07"/>
      <sheetName val="LIQUIDACION98"/>
      <sheetName val="Supuestos"/>
      <sheetName val="98-2002"/>
      <sheetName val="PAGOS VIGENCIA t"/>
      <sheetName val="CARBOCOL"/>
      <sheetName val="ANUAL1"/>
      <sheetName val="Hoja4"/>
      <sheetName val="BCol"/>
      <sheetName val="TASAS"/>
      <sheetName val="GASTOS"/>
      <sheetName val="Indicadores inflación"/>
      <sheetName val="EMBI"/>
      <sheetName val="INFORMACION"/>
      <sheetName val="Title"/>
      <sheetName val="CUA1-3"/>
      <sheetName val="94-03 Mil Corr "/>
      <sheetName val="EPS"/>
      <sheetName val="ID"/>
      <sheetName val="proyecINGRESOS99 (det)"/>
      <sheetName val="IPM"/>
      <sheetName val="C Summary"/>
      <sheetName val="RESUOPE"/>
      <sheetName val="MODELO DE GASOLINA"/>
      <sheetName val="Hoja1"/>
      <sheetName val="Hoja2"/>
      <sheetName val="MODELO DE TRANSF.IMPUESTOS"/>
      <sheetName val="Sup_cupon"/>
      <sheetName val="Current"/>
      <sheetName val="Seguimiento CSF"/>
      <sheetName val="proyecINGRESOS99"/>
      <sheetName val="fn version1"/>
      <sheetName val="MADRE"/>
      <sheetName val="i"/>
      <sheetName val="VIGN"/>
      <sheetName val="Fuente - interna"/>
      <sheetName val="Fuente - total"/>
      <sheetName val="bolsaANTIGUA"/>
      <sheetName val="IGBC"/>
      <sheetName val="dtfcol92-96"/>
      <sheetName val="Indicadores"/>
      <sheetName val="due dilligence"/>
      <sheetName val="CUADRO No 4"/>
      <sheetName val="LIQUI-TRANSF"/>
      <sheetName val="DATOS"/>
      <sheetName val="RICS NUEVA HOJA DIARIA"/>
      <sheetName val="Moneda - externa"/>
      <sheetName val="Moneda - interna"/>
      <sheetName val="Moneda - total"/>
      <sheetName val="Bogotá"/>
      <sheetName val="POB"/>
      <sheetName val="Saldos"/>
      <sheetName val="privatizaciones"/>
      <sheetName val="P+D ingresos"/>
      <sheetName val="Resumen OPEF"/>
      <sheetName val="Tabla Saldo 99"/>
      <sheetName val="SEMOC"/>
      <sheetName val="Gráfica servicio deuda externa"/>
      <sheetName val="Gráfica servicio deuda interna"/>
      <sheetName val="Gráfica servicio deuda total"/>
      <sheetName val="DETALLE-DEUDA"/>
      <sheetName val="O.Enti"/>
      <sheetName val="Tasa - externa"/>
      <sheetName val="Tasa - interna"/>
      <sheetName val="Tasa - total"/>
      <sheetName val="nombres"/>
      <sheetName val="UVR"/>
      <sheetName val="REZAGO anterior"/>
      <sheetName val="Resumen MES OPEF"/>
      <sheetName val="Resumen de Deuda"/>
      <sheetName val="C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B"/>
      <sheetName val="C"/>
      <sheetName val="CUADRO MEMORANDO"/>
      <sheetName val="CHART 1"/>
      <sheetName val="series CORREDO1"/>
    </sheetNames>
    <sheetDataSet>
      <sheetData sheetId="0" refreshError="1"/>
      <sheetData sheetId="1" refreshError="1">
        <row r="7">
          <cell r="D7">
            <v>5962.01</v>
          </cell>
          <cell r="E7">
            <v>6091.9339999999993</v>
          </cell>
          <cell r="F7">
            <v>5914.4850000000006</v>
          </cell>
          <cell r="G7">
            <v>5737.0360000000001</v>
          </cell>
          <cell r="H7">
            <v>5951.6</v>
          </cell>
        </row>
        <row r="8">
          <cell r="D8">
            <v>5954.0350000000008</v>
          </cell>
          <cell r="E8">
            <v>6086.1749999999993</v>
          </cell>
          <cell r="F8">
            <v>5908.8924999999999</v>
          </cell>
          <cell r="G8">
            <v>5731.61</v>
          </cell>
          <cell r="H8">
            <v>5881.6</v>
          </cell>
        </row>
        <row r="9">
          <cell r="D9">
            <v>5948.52</v>
          </cell>
          <cell r="E9">
            <v>6080.45</v>
          </cell>
          <cell r="F9">
            <v>5903.3324999999995</v>
          </cell>
          <cell r="G9">
            <v>5726.2149999999992</v>
          </cell>
          <cell r="H9">
            <v>5933.9</v>
          </cell>
        </row>
        <row r="10">
          <cell r="D10">
            <v>5944.28</v>
          </cell>
          <cell r="E10">
            <v>6074.6429999999991</v>
          </cell>
          <cell r="F10">
            <v>5897.6935000000003</v>
          </cell>
          <cell r="G10">
            <v>5720.7439999999997</v>
          </cell>
          <cell r="H10">
            <v>5997.6</v>
          </cell>
        </row>
        <row r="11">
          <cell r="D11">
            <v>5947.99</v>
          </cell>
          <cell r="E11">
            <v>6068.753999999999</v>
          </cell>
          <cell r="F11">
            <v>5891.9755000000005</v>
          </cell>
          <cell r="G11">
            <v>5715.1969999999992</v>
          </cell>
          <cell r="H11">
            <v>6054.7</v>
          </cell>
        </row>
        <row r="12">
          <cell r="D12">
            <v>5936.45</v>
          </cell>
          <cell r="E12">
            <v>6062.7829999999994</v>
          </cell>
          <cell r="F12">
            <v>5886.1785</v>
          </cell>
          <cell r="G12">
            <v>5709.5739999999987</v>
          </cell>
          <cell r="H12">
            <v>5944.6</v>
          </cell>
        </row>
        <row r="13">
          <cell r="D13">
            <v>5933.1149999999998</v>
          </cell>
          <cell r="E13">
            <v>6056.73</v>
          </cell>
          <cell r="F13">
            <v>5880.3025000000007</v>
          </cell>
          <cell r="G13">
            <v>5703.875</v>
          </cell>
          <cell r="H13">
            <v>6102.7</v>
          </cell>
        </row>
        <row r="14">
          <cell r="D14">
            <v>5931.8050000000003</v>
          </cell>
          <cell r="E14">
            <v>6050.5949999999993</v>
          </cell>
          <cell r="F14">
            <v>5874.3474999999999</v>
          </cell>
          <cell r="G14">
            <v>5698.1</v>
          </cell>
          <cell r="H14">
            <v>6111.1</v>
          </cell>
        </row>
        <row r="15">
          <cell r="D15">
            <v>5932.2450000000008</v>
          </cell>
          <cell r="E15">
            <v>6044.6080000000002</v>
          </cell>
          <cell r="F15">
            <v>5868.5360000000001</v>
          </cell>
          <cell r="G15">
            <v>5692.463999999999</v>
          </cell>
          <cell r="H15">
            <v>6099.7</v>
          </cell>
        </row>
        <row r="16">
          <cell r="D16">
            <v>5934.8249999999998</v>
          </cell>
          <cell r="E16">
            <v>6038.7690000000011</v>
          </cell>
          <cell r="F16">
            <v>5862.8679999999995</v>
          </cell>
          <cell r="G16">
            <v>5686.9669999999996</v>
          </cell>
          <cell r="H16">
            <v>5967.1</v>
          </cell>
        </row>
        <row r="17">
          <cell r="D17">
            <v>5935.2550000000001</v>
          </cell>
          <cell r="E17">
            <v>6033.0780000000004</v>
          </cell>
          <cell r="F17">
            <v>5857.3434999999999</v>
          </cell>
          <cell r="G17">
            <v>5681.6089999999995</v>
          </cell>
          <cell r="H17">
            <v>5880.2</v>
          </cell>
        </row>
        <row r="18">
          <cell r="D18">
            <v>5934.28</v>
          </cell>
          <cell r="E18">
            <v>6027.5349999999989</v>
          </cell>
          <cell r="F18">
            <v>5851.9624999999996</v>
          </cell>
          <cell r="G18">
            <v>5676.39</v>
          </cell>
          <cell r="H18">
            <v>5731.5</v>
          </cell>
        </row>
        <row r="19">
          <cell r="D19">
            <v>5946.94</v>
          </cell>
          <cell r="E19">
            <v>6022.14</v>
          </cell>
          <cell r="F19">
            <v>5846.7249999999995</v>
          </cell>
          <cell r="G19">
            <v>5671.31</v>
          </cell>
          <cell r="H19">
            <v>6098.7</v>
          </cell>
        </row>
        <row r="20">
          <cell r="D20">
            <v>5964.28</v>
          </cell>
          <cell r="E20">
            <v>6017.5650000000005</v>
          </cell>
          <cell r="F20">
            <v>5842.2834999999995</v>
          </cell>
          <cell r="G20">
            <v>5667.0020000000004</v>
          </cell>
          <cell r="H20">
            <v>6096</v>
          </cell>
        </row>
        <row r="21">
          <cell r="D21">
            <v>5977.0050000000001</v>
          </cell>
          <cell r="E21">
            <v>6013.81</v>
          </cell>
          <cell r="F21">
            <v>5838.6380000000008</v>
          </cell>
          <cell r="G21">
            <v>5663.4660000000003</v>
          </cell>
          <cell r="H21">
            <v>6149</v>
          </cell>
        </row>
        <row r="22">
          <cell r="D22">
            <v>5977.4049999999997</v>
          </cell>
          <cell r="E22">
            <v>6010.8750000000009</v>
          </cell>
          <cell r="F22">
            <v>5835.7885000000006</v>
          </cell>
          <cell r="G22">
            <v>5660.7020000000002</v>
          </cell>
          <cell r="H22">
            <v>5906.2</v>
          </cell>
        </row>
        <row r="23">
          <cell r="D23">
            <v>5984.96</v>
          </cell>
          <cell r="E23">
            <v>6008.76</v>
          </cell>
          <cell r="F23">
            <v>5833.7350000000006</v>
          </cell>
          <cell r="G23">
            <v>5658.71</v>
          </cell>
          <cell r="H23">
            <v>6019.3</v>
          </cell>
        </row>
        <row r="24">
          <cell r="D24">
            <v>6008.28</v>
          </cell>
          <cell r="E24">
            <v>6007.465000000002</v>
          </cell>
          <cell r="F24">
            <v>5832.4775000000009</v>
          </cell>
          <cell r="G24">
            <v>5657.49</v>
          </cell>
          <cell r="H24">
            <v>6355.8</v>
          </cell>
        </row>
        <row r="25">
          <cell r="D25">
            <v>6025.16</v>
          </cell>
          <cell r="E25">
            <v>6007.701500000001</v>
          </cell>
          <cell r="F25">
            <v>5832.7089999999998</v>
          </cell>
          <cell r="G25">
            <v>5657.7139999999999</v>
          </cell>
          <cell r="H25">
            <v>6253.2</v>
          </cell>
        </row>
        <row r="26">
          <cell r="D26">
            <v>6033.51</v>
          </cell>
          <cell r="E26">
            <v>6009.4695000000002</v>
          </cell>
          <cell r="F26">
            <v>5834.4270000000006</v>
          </cell>
          <cell r="G26">
            <v>5659.3819999999996</v>
          </cell>
          <cell r="H26">
            <v>6135.7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B"/>
      <sheetName val="C"/>
      <sheetName val="CUADRO MEMORANDO"/>
      <sheetName val="CHART 1"/>
      <sheetName val="series CORREDO1"/>
    </sheetNames>
    <sheetDataSet>
      <sheetData sheetId="0" refreshError="1">
        <row r="55">
          <cell r="A55" t="str">
            <v>Febr.</v>
          </cell>
          <cell r="B55">
            <v>3</v>
          </cell>
          <cell r="C55">
            <v>7711</v>
          </cell>
          <cell r="D55">
            <v>-260.18000000000029</v>
          </cell>
          <cell r="E55">
            <v>-28</v>
          </cell>
          <cell r="F55">
            <v>204.18000000000029</v>
          </cell>
          <cell r="H55">
            <v>6082.4</v>
          </cell>
          <cell r="I55">
            <v>-465.10000000000036</v>
          </cell>
          <cell r="J55">
            <v>-274.40000000000055</v>
          </cell>
          <cell r="K55">
            <v>-83.700000000000728</v>
          </cell>
          <cell r="L55">
            <v>1.2677561488885967</v>
          </cell>
          <cell r="N55">
            <v>1953</v>
          </cell>
          <cell r="O55">
            <v>2</v>
          </cell>
          <cell r="P55">
            <v>348.4</v>
          </cell>
          <cell r="Q55">
            <v>0</v>
          </cell>
        </row>
        <row r="56">
          <cell r="B56">
            <v>4</v>
          </cell>
          <cell r="C56">
            <v>7629</v>
          </cell>
          <cell r="D56">
            <v>-284.86000000000058</v>
          </cell>
          <cell r="E56">
            <v>-54.350000000000364</v>
          </cell>
          <cell r="F56">
            <v>176.16000000000076</v>
          </cell>
          <cell r="H56">
            <v>5980.5</v>
          </cell>
          <cell r="I56">
            <v>-554.15999999999985</v>
          </cell>
          <cell r="J56">
            <v>-363.82999999999993</v>
          </cell>
          <cell r="K56">
            <v>-173.5</v>
          </cell>
          <cell r="L56">
            <v>1.2756458490092801</v>
          </cell>
          <cell r="N56">
            <v>2073</v>
          </cell>
          <cell r="O56">
            <v>120</v>
          </cell>
          <cell r="P56">
            <v>191.1</v>
          </cell>
          <cell r="Q56">
            <v>0</v>
          </cell>
        </row>
        <row r="57">
          <cell r="B57">
            <v>5</v>
          </cell>
          <cell r="C57">
            <v>7762</v>
          </cell>
          <cell r="D57">
            <v>-94.540000000000873</v>
          </cell>
          <cell r="E57">
            <v>134.30000000000018</v>
          </cell>
          <cell r="F57">
            <v>363.14000000000124</v>
          </cell>
          <cell r="H57">
            <v>6175.4</v>
          </cell>
          <cell r="I57">
            <v>-346.42000000000007</v>
          </cell>
          <cell r="J57">
            <v>-156.46000000000004</v>
          </cell>
          <cell r="K57">
            <v>33.5</v>
          </cell>
          <cell r="L57">
            <v>1.256922628493701</v>
          </cell>
          <cell r="N57">
            <v>1880</v>
          </cell>
          <cell r="O57">
            <v>-193</v>
          </cell>
          <cell r="P57">
            <v>263.10000000000002</v>
          </cell>
          <cell r="Q57">
            <v>0</v>
          </cell>
        </row>
        <row r="58">
          <cell r="B58">
            <v>6</v>
          </cell>
          <cell r="C58">
            <v>7673</v>
          </cell>
          <cell r="D58">
            <v>-126.22000000000116</v>
          </cell>
          <cell r="E58">
            <v>100.95000000000073</v>
          </cell>
          <cell r="F58">
            <v>328.12000000000171</v>
          </cell>
          <cell r="H58">
            <v>6169.4</v>
          </cell>
          <cell r="I58">
            <v>-339.57999999999993</v>
          </cell>
          <cell r="J58">
            <v>-149.98999999999978</v>
          </cell>
          <cell r="K58">
            <v>39.600000000000364</v>
          </cell>
          <cell r="L58">
            <v>1.2437190002269265</v>
          </cell>
          <cell r="N58">
            <v>1884</v>
          </cell>
          <cell r="O58">
            <v>4</v>
          </cell>
          <cell r="P58">
            <v>33.700000000000003</v>
          </cell>
          <cell r="Q58">
            <v>0</v>
          </cell>
        </row>
        <row r="59">
          <cell r="B59">
            <v>7</v>
          </cell>
          <cell r="C59">
            <v>7678</v>
          </cell>
          <cell r="D59">
            <v>-63.899999999999636</v>
          </cell>
          <cell r="E59">
            <v>161.60000000000036</v>
          </cell>
          <cell r="F59">
            <v>387.10000000000036</v>
          </cell>
          <cell r="H59">
            <v>6137.3</v>
          </cell>
          <cell r="I59">
            <v>-358.83999999999924</v>
          </cell>
          <cell r="J59">
            <v>-169.61999999999898</v>
          </cell>
          <cell r="K59">
            <v>19.600000000001273</v>
          </cell>
          <cell r="L59">
            <v>1.2510387303863262</v>
          </cell>
          <cell r="N59">
            <v>1903</v>
          </cell>
          <cell r="O59">
            <v>19</v>
          </cell>
          <cell r="P59">
            <v>17.7</v>
          </cell>
          <cell r="Q59">
            <v>0</v>
          </cell>
        </row>
        <row r="60">
          <cell r="B60">
            <v>10</v>
          </cell>
          <cell r="C60">
            <v>7739</v>
          </cell>
          <cell r="D60">
            <v>9.4000000000005457</v>
          </cell>
          <cell r="E60">
            <v>234.54000000000087</v>
          </cell>
          <cell r="F60">
            <v>459.68000000000029</v>
          </cell>
          <cell r="H60">
            <v>6090.9</v>
          </cell>
          <cell r="I60">
            <v>-392.40000000000055</v>
          </cell>
          <cell r="J60">
            <v>-203.55000000000109</v>
          </cell>
          <cell r="K60">
            <v>-14.700000000000728</v>
          </cell>
          <cell r="L60">
            <v>1.2705839859462478</v>
          </cell>
          <cell r="N60">
            <v>1937</v>
          </cell>
          <cell r="O60">
            <v>34</v>
          </cell>
          <cell r="P60">
            <v>13.8</v>
          </cell>
          <cell r="Q60">
            <v>0</v>
          </cell>
        </row>
        <row r="61">
          <cell r="B61">
            <v>11</v>
          </cell>
          <cell r="C61">
            <v>7576</v>
          </cell>
          <cell r="D61">
            <v>-141.29999999999927</v>
          </cell>
          <cell r="E61">
            <v>83.480000000000473</v>
          </cell>
          <cell r="F61">
            <v>308.26000000000022</v>
          </cell>
          <cell r="H61">
            <v>5915.5</v>
          </cell>
          <cell r="I61">
            <v>-550.52499999999964</v>
          </cell>
          <cell r="J61">
            <v>-362.1875</v>
          </cell>
          <cell r="K61">
            <v>-173.85000000000036</v>
          </cell>
          <cell r="L61">
            <v>1.2807032372580509</v>
          </cell>
          <cell r="N61">
            <v>2095</v>
          </cell>
          <cell r="O61">
            <v>158</v>
          </cell>
          <cell r="P61">
            <v>39.9</v>
          </cell>
          <cell r="Q61">
            <v>0</v>
          </cell>
        </row>
        <row r="62">
          <cell r="B62">
            <v>12</v>
          </cell>
          <cell r="C62">
            <v>7614</v>
          </cell>
          <cell r="D62">
            <v>-90.999999999999091</v>
          </cell>
          <cell r="E62">
            <v>133.42000000000007</v>
          </cell>
          <cell r="F62">
            <v>357.84000000000015</v>
          </cell>
          <cell r="H62">
            <v>5871.6</v>
          </cell>
          <cell r="I62">
            <v>-577.14999999999964</v>
          </cell>
          <cell r="J62">
            <v>-389.32499999999891</v>
          </cell>
          <cell r="K62">
            <v>-201.5</v>
          </cell>
          <cell r="L62">
            <v>1.2967504598405886</v>
          </cell>
          <cell r="N62">
            <v>2164</v>
          </cell>
          <cell r="O62">
            <v>69</v>
          </cell>
          <cell r="P62">
            <v>165.4</v>
          </cell>
          <cell r="Q62">
            <v>0</v>
          </cell>
        </row>
        <row r="63">
          <cell r="B63">
            <v>13</v>
          </cell>
          <cell r="C63">
            <v>7529</v>
          </cell>
          <cell r="D63">
            <v>-163.69999999999891</v>
          </cell>
          <cell r="E63">
            <v>60.360000000000582</v>
          </cell>
          <cell r="F63">
            <v>284.42000000000007</v>
          </cell>
          <cell r="H63">
            <v>5751</v>
          </cell>
          <cell r="I63">
            <v>-680.47500000000036</v>
          </cell>
          <cell r="J63">
            <v>-493.16249999999854</v>
          </cell>
          <cell r="K63">
            <v>-305.85000000000036</v>
          </cell>
          <cell r="L63">
            <v>1.3091636237176143</v>
          </cell>
          <cell r="N63">
            <v>2282</v>
          </cell>
          <cell r="O63">
            <v>118</v>
          </cell>
          <cell r="P63">
            <v>202.3</v>
          </cell>
          <cell r="Q63">
            <v>0</v>
          </cell>
        </row>
        <row r="64">
          <cell r="B64">
            <v>14</v>
          </cell>
          <cell r="C64">
            <v>7525</v>
          </cell>
          <cell r="D64">
            <v>-155.39999999999964</v>
          </cell>
          <cell r="E64">
            <v>68.300000000000182</v>
          </cell>
          <cell r="F64">
            <v>292</v>
          </cell>
          <cell r="H64">
            <v>5845.5</v>
          </cell>
          <cell r="I64">
            <v>-568.69999999999982</v>
          </cell>
          <cell r="J64">
            <v>-381.89999999999964</v>
          </cell>
          <cell r="K64">
            <v>-195.10000000000036</v>
          </cell>
          <cell r="L64">
            <v>1.2873150286545205</v>
          </cell>
          <cell r="N64">
            <v>2169</v>
          </cell>
          <cell r="O64">
            <v>-113</v>
          </cell>
          <cell r="P64">
            <v>234.3</v>
          </cell>
          <cell r="Q64">
            <v>0</v>
          </cell>
        </row>
        <row r="65">
          <cell r="B65">
            <v>17</v>
          </cell>
          <cell r="C65">
            <v>7562</v>
          </cell>
          <cell r="D65">
            <v>-128.17999999999938</v>
          </cell>
          <cell r="E65">
            <v>95.8100000000004</v>
          </cell>
          <cell r="F65">
            <v>319.80000000000018</v>
          </cell>
          <cell r="H65">
            <v>5749.2</v>
          </cell>
          <cell r="I65">
            <v>-668.26000000000022</v>
          </cell>
          <cell r="J65">
            <v>-481.35999999999967</v>
          </cell>
          <cell r="K65">
            <v>-294.46000000000004</v>
          </cell>
          <cell r="L65">
            <v>1.3153134349126836</v>
          </cell>
          <cell r="N65">
            <v>2294</v>
          </cell>
          <cell r="O65">
            <v>125</v>
          </cell>
          <cell r="P65">
            <v>47.2</v>
          </cell>
          <cell r="Q65">
            <v>0</v>
          </cell>
        </row>
        <row r="66">
          <cell r="B66">
            <v>18</v>
          </cell>
          <cell r="C66">
            <v>7421</v>
          </cell>
          <cell r="D66">
            <v>-278.95999999999913</v>
          </cell>
          <cell r="E66">
            <v>-54.679999999999382</v>
          </cell>
          <cell r="F66">
            <v>169.60000000000036</v>
          </cell>
          <cell r="H66">
            <v>5894.5</v>
          </cell>
          <cell r="I66">
            <v>-526.22000000000025</v>
          </cell>
          <cell r="J66">
            <v>-339.21999999999935</v>
          </cell>
          <cell r="K66">
            <v>-152.21999999999935</v>
          </cell>
          <cell r="L66">
            <v>1.2589702264823139</v>
          </cell>
          <cell r="N66">
            <v>2142</v>
          </cell>
          <cell r="O66">
            <v>-152</v>
          </cell>
          <cell r="P66">
            <v>172.1</v>
          </cell>
          <cell r="Q66">
            <v>0</v>
          </cell>
        </row>
        <row r="67">
          <cell r="B67">
            <v>19</v>
          </cell>
          <cell r="C67">
            <v>7301</v>
          </cell>
          <cell r="D67">
            <v>-408.73999999999887</v>
          </cell>
          <cell r="E67">
            <v>-184.16999999999916</v>
          </cell>
          <cell r="F67">
            <v>40.400000000000546</v>
          </cell>
          <cell r="H67">
            <v>5898.2</v>
          </cell>
          <cell r="I67">
            <v>-525.78000000000065</v>
          </cell>
          <cell r="J67">
            <v>-338.67999999999938</v>
          </cell>
          <cell r="K67">
            <v>-151.57999999999902</v>
          </cell>
          <cell r="L67">
            <v>1.2378352717778305</v>
          </cell>
          <cell r="N67">
            <v>2122</v>
          </cell>
          <cell r="O67">
            <v>-20</v>
          </cell>
          <cell r="P67">
            <v>20</v>
          </cell>
          <cell r="Q67">
            <v>0</v>
          </cell>
        </row>
        <row r="68">
          <cell r="B68">
            <v>20</v>
          </cell>
          <cell r="C68">
            <v>7293</v>
          </cell>
          <cell r="D68">
            <v>-426.51999999999862</v>
          </cell>
          <cell r="E68">
            <v>-201.65999999999894</v>
          </cell>
          <cell r="F68">
            <v>23.200000000000728</v>
          </cell>
          <cell r="H68">
            <v>5868.2</v>
          </cell>
          <cell r="I68">
            <v>-559.04000000000087</v>
          </cell>
          <cell r="J68">
            <v>-371.83999999999924</v>
          </cell>
          <cell r="K68">
            <v>-184.63999999999851</v>
          </cell>
          <cell r="L68">
            <v>1.2428001772264068</v>
          </cell>
          <cell r="N68">
            <v>2155</v>
          </cell>
          <cell r="O68">
            <v>33</v>
          </cell>
          <cell r="P68">
            <v>0.3</v>
          </cell>
          <cell r="Q68">
            <v>0</v>
          </cell>
        </row>
        <row r="69">
          <cell r="B69">
            <v>21</v>
          </cell>
          <cell r="C69">
            <v>7282</v>
          </cell>
          <cell r="D69">
            <v>-447.30000000000018</v>
          </cell>
          <cell r="E69">
            <v>-222.14999999999964</v>
          </cell>
          <cell r="F69">
            <v>3</v>
          </cell>
          <cell r="H69">
            <v>5889.4</v>
          </cell>
          <cell r="I69">
            <v>-541.10000000000036</v>
          </cell>
          <cell r="J69">
            <v>-353.80000000000018</v>
          </cell>
          <cell r="K69">
            <v>-166.5</v>
          </cell>
          <cell r="L69">
            <v>1.2364587224505044</v>
          </cell>
          <cell r="N69">
            <v>2136</v>
          </cell>
          <cell r="O69">
            <v>-19</v>
          </cell>
          <cell r="P69">
            <v>33</v>
          </cell>
          <cell r="Q69">
            <v>0</v>
          </cell>
        </row>
        <row r="70">
          <cell r="B70">
            <v>24</v>
          </cell>
          <cell r="C70">
            <v>7575</v>
          </cell>
          <cell r="D70">
            <v>-205.61999999999989</v>
          </cell>
          <cell r="E70">
            <v>21.020000000000437</v>
          </cell>
          <cell r="F70">
            <v>247.65999999999985</v>
          </cell>
          <cell r="H70">
            <v>5915.6</v>
          </cell>
          <cell r="I70">
            <v>-551.27999999999975</v>
          </cell>
          <cell r="J70">
            <v>-362.91999999999916</v>
          </cell>
          <cell r="K70">
            <v>-174.55999999999949</v>
          </cell>
          <cell r="L70">
            <v>1.2805125431063629</v>
          </cell>
          <cell r="N70">
            <v>2132</v>
          </cell>
          <cell r="O70">
            <v>-4</v>
          </cell>
          <cell r="P70">
            <v>14.2</v>
          </cell>
          <cell r="Q70">
            <v>7</v>
          </cell>
        </row>
        <row r="71">
          <cell r="B71">
            <v>25</v>
          </cell>
          <cell r="C71">
            <v>7483</v>
          </cell>
          <cell r="D71">
            <v>-348.9399999999996</v>
          </cell>
          <cell r="E71">
            <v>-120.80999999999949</v>
          </cell>
          <cell r="F71">
            <v>107.31999999999971</v>
          </cell>
          <cell r="H71">
            <v>5968.7</v>
          </cell>
          <cell r="I71">
            <v>-534.5600000000004</v>
          </cell>
          <cell r="J71">
            <v>-345.13999999999942</v>
          </cell>
          <cell r="K71">
            <v>-155.72000000000025</v>
          </cell>
          <cell r="L71">
            <v>1.2537068373347631</v>
          </cell>
          <cell r="N71">
            <v>2122</v>
          </cell>
          <cell r="O71">
            <v>-10</v>
          </cell>
          <cell r="P71">
            <v>10.9</v>
          </cell>
          <cell r="Q71">
            <v>8</v>
          </cell>
        </row>
        <row r="72">
          <cell r="B72">
            <v>26</v>
          </cell>
          <cell r="C72">
            <v>7532</v>
          </cell>
          <cell r="D72">
            <v>-351.25999999999931</v>
          </cell>
          <cell r="E72">
            <v>-121.63999999999942</v>
          </cell>
          <cell r="F72">
            <v>107.97999999999956</v>
          </cell>
          <cell r="H72">
            <v>5951.6</v>
          </cell>
          <cell r="I72">
            <v>-588.04</v>
          </cell>
          <cell r="J72">
            <v>-397.55999999999858</v>
          </cell>
          <cell r="K72">
            <v>-207.07999999999993</v>
          </cell>
          <cell r="L72">
            <v>1.2655420391155319</v>
          </cell>
          <cell r="N72">
            <v>2139</v>
          </cell>
          <cell r="O72">
            <v>17</v>
          </cell>
          <cell r="P72">
            <v>0.4</v>
          </cell>
          <cell r="Q72">
            <v>0</v>
          </cell>
        </row>
        <row r="73">
          <cell r="B73">
            <v>27</v>
          </cell>
          <cell r="C73">
            <v>7587</v>
          </cell>
          <cell r="D73">
            <v>-347.57999999999902</v>
          </cell>
          <cell r="E73">
            <v>-116.46999999999935</v>
          </cell>
          <cell r="F73">
            <v>114.63999999999942</v>
          </cell>
          <cell r="H73">
            <v>5881.6</v>
          </cell>
          <cell r="I73">
            <v>-694.42000000000007</v>
          </cell>
          <cell r="J73">
            <v>-502.87999999999829</v>
          </cell>
          <cell r="K73">
            <v>-311.34000000000015</v>
          </cell>
          <cell r="L73">
            <v>1.2899551142546246</v>
          </cell>
          <cell r="N73">
            <v>2199</v>
          </cell>
          <cell r="O73">
            <v>60</v>
          </cell>
          <cell r="P73">
            <v>17.8</v>
          </cell>
          <cell r="Q73">
            <v>0</v>
          </cell>
        </row>
        <row r="74">
          <cell r="B74">
            <v>28</v>
          </cell>
          <cell r="C74">
            <v>7592</v>
          </cell>
          <cell r="D74">
            <v>-393.89999999999964</v>
          </cell>
          <cell r="E74">
            <v>-161.29999999999927</v>
          </cell>
          <cell r="F74">
            <v>71.300000000000182</v>
          </cell>
          <cell r="H74">
            <v>5933.9</v>
          </cell>
          <cell r="I74">
            <v>-678.5</v>
          </cell>
          <cell r="J74">
            <v>-485.89999999999964</v>
          </cell>
          <cell r="K74">
            <v>-293.30000000000018</v>
          </cell>
          <cell r="L74">
            <v>1.2794283692006945</v>
          </cell>
          <cell r="N74">
            <v>2204</v>
          </cell>
          <cell r="O74">
            <v>5</v>
          </cell>
          <cell r="P74">
            <v>78</v>
          </cell>
          <cell r="Q74">
            <v>51</v>
          </cell>
        </row>
        <row r="75">
          <cell r="A75" t="str">
            <v>Marz.</v>
          </cell>
          <cell r="B75">
            <v>3</v>
          </cell>
          <cell r="C75">
            <v>7809</v>
          </cell>
          <cell r="D75">
            <v>-141.03999999999996</v>
          </cell>
          <cell r="E75">
            <v>90.520000000000437</v>
          </cell>
          <cell r="F75">
            <v>322.07999999999993</v>
          </cell>
          <cell r="H75">
            <v>5997.6</v>
          </cell>
          <cell r="I75">
            <v>-631.74999999999909</v>
          </cell>
          <cell r="J75">
            <v>-438.64999999999964</v>
          </cell>
          <cell r="K75">
            <v>-245.54999999999927</v>
          </cell>
          <cell r="L75">
            <v>1.3020208083233293</v>
          </cell>
          <cell r="N75">
            <v>2148</v>
          </cell>
          <cell r="O75">
            <v>-56</v>
          </cell>
          <cell r="P75">
            <v>82.6</v>
          </cell>
          <cell r="Q75">
            <v>27</v>
          </cell>
        </row>
        <row r="76">
          <cell r="B76">
            <v>4</v>
          </cell>
          <cell r="C76">
            <v>7623</v>
          </cell>
          <cell r="D76">
            <v>-291.18000000000029</v>
          </cell>
          <cell r="E76">
            <v>-60.659999999999854</v>
          </cell>
          <cell r="F76">
            <v>169.85999999999967</v>
          </cell>
          <cell r="H76">
            <v>6054.7</v>
          </cell>
          <cell r="I76">
            <v>-591.59999999999945</v>
          </cell>
          <cell r="J76">
            <v>-398.00000000000091</v>
          </cell>
          <cell r="K76">
            <v>-204.39999999999964</v>
          </cell>
          <cell r="L76">
            <v>1.2590219168579782</v>
          </cell>
          <cell r="N76">
            <v>2121</v>
          </cell>
          <cell r="O76">
            <v>-27</v>
          </cell>
          <cell r="P76">
            <v>27</v>
          </cell>
          <cell r="Q76">
            <v>14</v>
          </cell>
        </row>
        <row r="77">
          <cell r="B77">
            <v>5</v>
          </cell>
          <cell r="C77">
            <v>7567</v>
          </cell>
          <cell r="D77">
            <v>-311.32000000000062</v>
          </cell>
          <cell r="E77">
            <v>-81.840000000000146</v>
          </cell>
          <cell r="F77">
            <v>147.63999999999942</v>
          </cell>
          <cell r="H77">
            <v>5944.6</v>
          </cell>
          <cell r="I77">
            <v>-718.64999999999873</v>
          </cell>
          <cell r="J77">
            <v>-524.55000000000109</v>
          </cell>
          <cell r="K77">
            <v>-330.44999999999891</v>
          </cell>
          <cell r="L77">
            <v>1.2729199609729838</v>
          </cell>
          <cell r="N77">
            <v>2121</v>
          </cell>
          <cell r="O77">
            <v>0</v>
          </cell>
          <cell r="P77">
            <v>0</v>
          </cell>
          <cell r="Q77">
            <v>40</v>
          </cell>
        </row>
        <row r="78">
          <cell r="B78">
            <v>6</v>
          </cell>
          <cell r="C78">
            <v>7490</v>
          </cell>
          <cell r="D78">
            <v>-352.46000000000095</v>
          </cell>
          <cell r="E78">
            <v>-124.02000000000044</v>
          </cell>
          <cell r="F78">
            <v>104.41999999999916</v>
          </cell>
          <cell r="H78">
            <v>6102.7</v>
          </cell>
          <cell r="I78">
            <v>-577.5</v>
          </cell>
          <cell r="J78">
            <v>-382.90000000000055</v>
          </cell>
          <cell r="K78">
            <v>-188.30000000000018</v>
          </cell>
          <cell r="L78">
            <v>1.2273256099759124</v>
          </cell>
          <cell r="N78">
            <v>2121</v>
          </cell>
          <cell r="O78">
            <v>0</v>
          </cell>
          <cell r="P78">
            <v>0</v>
          </cell>
          <cell r="Q78">
            <v>18</v>
          </cell>
        </row>
        <row r="79">
          <cell r="B79">
            <v>7</v>
          </cell>
          <cell r="C79">
            <v>7409</v>
          </cell>
          <cell r="D79">
            <v>-397.60000000000036</v>
          </cell>
          <cell r="E79">
            <v>-170.20000000000073</v>
          </cell>
          <cell r="F79">
            <v>57.199999999999818</v>
          </cell>
          <cell r="H79">
            <v>6111.1</v>
          </cell>
          <cell r="I79">
            <v>-581.27499999999964</v>
          </cell>
          <cell r="J79">
            <v>-386.33749999999964</v>
          </cell>
          <cell r="K79">
            <v>-191.39999999999964</v>
          </cell>
          <cell r="L79">
            <v>1.2123840225164044</v>
          </cell>
          <cell r="N79">
            <v>2123</v>
          </cell>
          <cell r="O79">
            <v>2</v>
          </cell>
          <cell r="P79">
            <v>2</v>
          </cell>
          <cell r="Q79">
            <v>18</v>
          </cell>
        </row>
        <row r="80">
          <cell r="B80">
            <v>10</v>
          </cell>
          <cell r="C80">
            <v>7539</v>
          </cell>
          <cell r="D80">
            <v>-249.65999999999985</v>
          </cell>
          <cell r="E80">
            <v>-22.790000000000873</v>
          </cell>
          <cell r="F80">
            <v>204.07999999999993</v>
          </cell>
          <cell r="H80">
            <v>6099.7</v>
          </cell>
          <cell r="I80">
            <v>-604.85000000000036</v>
          </cell>
          <cell r="J80">
            <v>-409.57499999999982</v>
          </cell>
          <cell r="K80">
            <v>-214.30000000000018</v>
          </cell>
          <cell r="L80">
            <v>1.235962424381527</v>
          </cell>
          <cell r="N80">
            <v>2124</v>
          </cell>
          <cell r="O80">
            <v>1</v>
          </cell>
          <cell r="P80">
            <v>2</v>
          </cell>
          <cell r="Q80">
            <v>18</v>
          </cell>
        </row>
        <row r="81">
          <cell r="B81">
            <v>11</v>
          </cell>
          <cell r="C81">
            <v>7406</v>
          </cell>
          <cell r="D81">
            <v>-364.71999999999935</v>
          </cell>
          <cell r="E81">
            <v>-138.38000000000102</v>
          </cell>
          <cell r="F81">
            <v>87.960000000000036</v>
          </cell>
          <cell r="H81">
            <v>5967.1</v>
          </cell>
          <cell r="I81">
            <v>-749.625</v>
          </cell>
          <cell r="J81">
            <v>-554.01249999999891</v>
          </cell>
          <cell r="K81">
            <v>-358.39999999999964</v>
          </cell>
          <cell r="L81">
            <v>1.2411389116991502</v>
          </cell>
          <cell r="N81">
            <v>2278</v>
          </cell>
          <cell r="O81">
            <v>154</v>
          </cell>
          <cell r="P81">
            <v>3.3</v>
          </cell>
          <cell r="Q81">
            <v>18</v>
          </cell>
        </row>
        <row r="82">
          <cell r="B82">
            <v>12</v>
          </cell>
          <cell r="C82">
            <v>7331</v>
          </cell>
          <cell r="D82">
            <v>-421.77999999999884</v>
          </cell>
          <cell r="E82">
            <v>-195.97000000000116</v>
          </cell>
          <cell r="F82">
            <v>29.840000000000146</v>
          </cell>
          <cell r="H82">
            <v>5880.2</v>
          </cell>
          <cell r="I82">
            <v>-848.69999999999982</v>
          </cell>
          <cell r="J82">
            <v>-652.75</v>
          </cell>
          <cell r="K82">
            <v>-456.80000000000018</v>
          </cell>
          <cell r="L82">
            <v>1.2467263018264685</v>
          </cell>
          <cell r="N82">
            <v>2342</v>
          </cell>
          <cell r="O82">
            <v>64</v>
          </cell>
          <cell r="P82">
            <v>156.6</v>
          </cell>
          <cell r="Q82">
            <v>0</v>
          </cell>
        </row>
        <row r="83">
          <cell r="B83">
            <v>13</v>
          </cell>
          <cell r="C83">
            <v>7407</v>
          </cell>
          <cell r="D83">
            <v>-327.83999999999833</v>
          </cell>
          <cell r="E83">
            <v>-102.56000000000131</v>
          </cell>
          <cell r="F83">
            <v>122.72000000000025</v>
          </cell>
          <cell r="H83">
            <v>5731.5</v>
          </cell>
          <cell r="I83">
            <v>-848.52499999999964</v>
          </cell>
          <cell r="J83">
            <v>-656.91249999999945</v>
          </cell>
          <cell r="K83">
            <v>-465.30000000000018</v>
          </cell>
          <cell r="L83">
            <v>1.2923318503009684</v>
          </cell>
          <cell r="N83">
            <v>2514</v>
          </cell>
          <cell r="O83">
            <v>172</v>
          </cell>
          <cell r="P83">
            <v>220.6</v>
          </cell>
          <cell r="Q83">
            <v>0</v>
          </cell>
        </row>
        <row r="84">
          <cell r="B84">
            <v>14</v>
          </cell>
          <cell r="C84">
            <v>7676</v>
          </cell>
          <cell r="D84">
            <v>-40.899999999999636</v>
          </cell>
          <cell r="E84">
            <v>183.85000000000036</v>
          </cell>
          <cell r="F84">
            <v>408.60000000000036</v>
          </cell>
          <cell r="H84">
            <v>6097.7</v>
          </cell>
          <cell r="I84">
            <v>149.69999999999982</v>
          </cell>
          <cell r="J84">
            <v>322.94999999999982</v>
          </cell>
          <cell r="K84">
            <v>496.19999999999982</v>
          </cell>
          <cell r="L84">
            <v>1.2588352985551929</v>
          </cell>
          <cell r="N84">
            <v>2127</v>
          </cell>
          <cell r="O84">
            <v>-387</v>
          </cell>
          <cell r="P84">
            <v>392.9</v>
          </cell>
          <cell r="Q84">
            <v>0</v>
          </cell>
        </row>
        <row r="85">
          <cell r="B85">
            <v>17</v>
          </cell>
          <cell r="C85">
            <v>7830</v>
          </cell>
          <cell r="D85">
            <v>93.920000000000073</v>
          </cell>
          <cell r="E85">
            <v>319.23000000000047</v>
          </cell>
          <cell r="F85">
            <v>544.54</v>
          </cell>
          <cell r="H85">
            <v>6096</v>
          </cell>
          <cell r="I85">
            <v>145.34000000000015</v>
          </cell>
          <cell r="J85">
            <v>318.67000000000007</v>
          </cell>
          <cell r="K85">
            <v>492</v>
          </cell>
          <cell r="L85">
            <v>1.2844488188976377</v>
          </cell>
          <cell r="N85">
            <v>2139</v>
          </cell>
          <cell r="O85">
            <v>12</v>
          </cell>
          <cell r="P85">
            <v>27.6</v>
          </cell>
          <cell r="Q85">
            <v>0</v>
          </cell>
        </row>
        <row r="86">
          <cell r="B86">
            <v>18</v>
          </cell>
          <cell r="C86">
            <v>7727</v>
          </cell>
          <cell r="D86">
            <v>-28.260000000000218</v>
          </cell>
          <cell r="E86">
            <v>197.61000000000058</v>
          </cell>
          <cell r="F86">
            <v>423.47999999999956</v>
          </cell>
          <cell r="H86">
            <v>6149</v>
          </cell>
          <cell r="I86">
            <v>195.68000000000029</v>
          </cell>
          <cell r="J86">
            <v>369.09000000000015</v>
          </cell>
          <cell r="K86">
            <v>542.5</v>
          </cell>
          <cell r="L86">
            <v>1.2566270938363961</v>
          </cell>
          <cell r="N86">
            <v>2116</v>
          </cell>
          <cell r="O86">
            <v>-23</v>
          </cell>
          <cell r="P86">
            <v>67.599999999999994</v>
          </cell>
          <cell r="Q86">
            <v>0</v>
          </cell>
        </row>
        <row r="87">
          <cell r="B87">
            <v>19</v>
          </cell>
          <cell r="C87">
            <v>7742</v>
          </cell>
          <cell r="D87">
            <v>-32.440000000000509</v>
          </cell>
          <cell r="E87">
            <v>193.99000000000069</v>
          </cell>
          <cell r="F87">
            <v>420.41999999999916</v>
          </cell>
          <cell r="H87">
            <v>5906.2</v>
          </cell>
          <cell r="I87">
            <v>-49.779999999999745</v>
          </cell>
          <cell r="J87">
            <v>123.71000000000004</v>
          </cell>
          <cell r="K87">
            <v>297.19999999999982</v>
          </cell>
          <cell r="L87">
            <v>1.3108259117537504</v>
          </cell>
          <cell r="N87">
            <v>2392</v>
          </cell>
          <cell r="O87">
            <v>276</v>
          </cell>
          <cell r="P87">
            <v>54.4</v>
          </cell>
          <cell r="Q87">
            <v>0</v>
          </cell>
        </row>
        <row r="88">
          <cell r="B88">
            <v>20</v>
          </cell>
          <cell r="C88">
            <v>8118</v>
          </cell>
          <cell r="D88">
            <v>324.3799999999992</v>
          </cell>
          <cell r="E88">
            <v>551.3700000000008</v>
          </cell>
          <cell r="F88">
            <v>778.35999999999876</v>
          </cell>
          <cell r="H88">
            <v>6019.3</v>
          </cell>
          <cell r="I88">
            <v>60.660000000000764</v>
          </cell>
          <cell r="J88">
            <v>234.23000000000047</v>
          </cell>
          <cell r="K88">
            <v>407.80000000000018</v>
          </cell>
          <cell r="L88">
            <v>1.3486618045287657</v>
          </cell>
          <cell r="N88">
            <v>2286</v>
          </cell>
          <cell r="O88">
            <v>-106</v>
          </cell>
          <cell r="P88">
            <v>334</v>
          </cell>
          <cell r="Q88">
            <v>0</v>
          </cell>
        </row>
        <row r="89">
          <cell r="B89">
            <v>21</v>
          </cell>
          <cell r="C89">
            <v>8061</v>
          </cell>
          <cell r="D89">
            <v>248.19999999999982</v>
          </cell>
          <cell r="E89">
            <v>475.75</v>
          </cell>
          <cell r="F89">
            <v>703.30000000000018</v>
          </cell>
          <cell r="H89">
            <v>6348.6</v>
          </cell>
          <cell r="I89">
            <v>387.30000000000018</v>
          </cell>
          <cell r="J89">
            <v>560.95000000000073</v>
          </cell>
          <cell r="K89">
            <v>734.60000000000036</v>
          </cell>
          <cell r="L89">
            <v>1.2697287590964936</v>
          </cell>
          <cell r="N89">
            <v>2058</v>
          </cell>
          <cell r="O89">
            <v>-228</v>
          </cell>
          <cell r="P89">
            <v>228</v>
          </cell>
          <cell r="Q89">
            <v>30</v>
          </cell>
        </row>
        <row r="90">
          <cell r="B90">
            <v>25</v>
          </cell>
          <cell r="C90">
            <v>8109</v>
          </cell>
          <cell r="D90">
            <v>140.5</v>
          </cell>
          <cell r="E90">
            <v>372.55000000000018</v>
          </cell>
          <cell r="F90">
            <v>604.64999999999964</v>
          </cell>
          <cell r="H90">
            <v>6253.2</v>
          </cell>
          <cell r="I90">
            <v>237.30000000000018</v>
          </cell>
          <cell r="J90">
            <v>412.5</v>
          </cell>
          <cell r="K90">
            <v>587.80000000000018</v>
          </cell>
          <cell r="L90">
            <v>1.2967760506620611</v>
          </cell>
          <cell r="N90">
            <v>2051</v>
          </cell>
          <cell r="O90">
            <v>-7</v>
          </cell>
          <cell r="P90">
            <v>9.6</v>
          </cell>
          <cell r="Q90">
            <v>48.5</v>
          </cell>
        </row>
        <row r="91">
          <cell r="B91">
            <v>26</v>
          </cell>
          <cell r="C91">
            <v>7987</v>
          </cell>
          <cell r="D91">
            <v>-137.19999999999982</v>
          </cell>
          <cell r="E91">
            <v>99.399999999999636</v>
          </cell>
          <cell r="F91">
            <v>336</v>
          </cell>
          <cell r="H91">
            <v>6135.7</v>
          </cell>
          <cell r="I91">
            <v>65.300000000000182</v>
          </cell>
          <cell r="J91">
            <v>242.09999999999945</v>
          </cell>
          <cell r="K91">
            <v>418.89999999999964</v>
          </cell>
          <cell r="L91">
            <v>1.3017259644376356</v>
          </cell>
          <cell r="N91">
            <v>2044</v>
          </cell>
          <cell r="O91">
            <v>-7</v>
          </cell>
          <cell r="P91">
            <v>6.7</v>
          </cell>
          <cell r="Q91">
            <v>6</v>
          </cell>
        </row>
        <row r="92">
          <cell r="B92">
            <v>31</v>
          </cell>
          <cell r="N92">
            <v>2099</v>
          </cell>
          <cell r="O92">
            <v>55</v>
          </cell>
          <cell r="P92">
            <v>44.8</v>
          </cell>
          <cell r="Q92">
            <v>0</v>
          </cell>
        </row>
        <row r="93">
          <cell r="AO93" t="str">
            <v>CUADRO EN EL QUE SE COPIA LOS PROMEDIOS</v>
          </cell>
        </row>
        <row r="95">
          <cell r="C95" t="str">
            <v>=</v>
          </cell>
          <cell r="D95" t="str">
            <v>=</v>
          </cell>
          <cell r="E95" t="str">
            <v>=</v>
          </cell>
          <cell r="F95" t="str">
            <v>=</v>
          </cell>
          <cell r="G95" t="str">
            <v>=</v>
          </cell>
          <cell r="H95" t="str">
            <v>=</v>
          </cell>
          <cell r="I95" t="str">
            <v>=</v>
          </cell>
          <cell r="J95" t="str">
            <v>=</v>
          </cell>
          <cell r="K95" t="str">
            <v>=</v>
          </cell>
          <cell r="L95" t="str">
            <v>=</v>
          </cell>
          <cell r="M95" t="str">
            <v>=</v>
          </cell>
          <cell r="N95" t="str">
            <v>=</v>
          </cell>
          <cell r="O95" t="str">
            <v>=</v>
          </cell>
          <cell r="P95" t="str">
            <v>=</v>
          </cell>
          <cell r="Q95" t="str">
            <v>=</v>
          </cell>
          <cell r="AR95" t="str">
            <v>BASE MONETARIA</v>
          </cell>
        </row>
        <row r="96">
          <cell r="C96" t="str">
            <v>=</v>
          </cell>
          <cell r="D96" t="str">
            <v>=</v>
          </cell>
          <cell r="E96" t="str">
            <v>=</v>
          </cell>
          <cell r="F96" t="str">
            <v>=</v>
          </cell>
          <cell r="G96" t="str">
            <v>=</v>
          </cell>
          <cell r="H96" t="str">
            <v>=</v>
          </cell>
          <cell r="I96" t="str">
            <v>=</v>
          </cell>
          <cell r="J96" t="str">
            <v>=</v>
          </cell>
          <cell r="K96" t="str">
            <v>=</v>
          </cell>
          <cell r="L96" t="str">
            <v>=</v>
          </cell>
          <cell r="M96" t="str">
            <v>=</v>
          </cell>
          <cell r="N96" t="str">
            <v>=</v>
          </cell>
          <cell r="O96" t="str">
            <v>=</v>
          </cell>
          <cell r="P96" t="str">
            <v>=</v>
          </cell>
          <cell r="Q96" t="str">
            <v>=</v>
          </cell>
          <cell r="AR96" t="str">
            <v>.</v>
          </cell>
          <cell r="AS96" t="str">
            <v>.</v>
          </cell>
          <cell r="AT96" t="str">
            <v>.</v>
          </cell>
        </row>
        <row r="97">
          <cell r="AR97" t="str">
            <v>DIFERENCIAS FRENTE CORREDOR</v>
          </cell>
        </row>
        <row r="98">
          <cell r="A98" t="str">
            <v>Pro/dio Diario/97</v>
          </cell>
          <cell r="AR98" t="str">
            <v>.</v>
          </cell>
          <cell r="AS98" t="str">
            <v>.</v>
          </cell>
          <cell r="AT98" t="str">
            <v>.</v>
          </cell>
        </row>
        <row r="99">
          <cell r="C99">
            <v>7819.822580645161</v>
          </cell>
          <cell r="D99">
            <v>-209.24516129032253</v>
          </cell>
          <cell r="E99">
            <v>25.535483870968164</v>
          </cell>
          <cell r="F99">
            <v>260.31693548387108</v>
          </cell>
          <cell r="H99">
            <v>6066.162903225807</v>
          </cell>
          <cell r="I99">
            <v>-303.63120967741929</v>
          </cell>
          <cell r="J99">
            <v>-118.10084677419322</v>
          </cell>
          <cell r="K99">
            <v>67.431129032258326</v>
          </cell>
          <cell r="AO99" t="str">
            <v>FECHA</v>
          </cell>
          <cell r="AP99" t="str">
            <v>DIA</v>
          </cell>
          <cell r="AQ99" t="str">
            <v>SALDO</v>
          </cell>
          <cell r="AR99" t="str">
            <v>MAXIMO</v>
          </cell>
          <cell r="AS99" t="str">
            <v>PROMEDIO</v>
          </cell>
          <cell r="AT99" t="str">
            <v>MINIMO</v>
          </cell>
        </row>
        <row r="101">
          <cell r="E101" t="str">
            <v>Promedio de saldo Omas..Enero./97.....................................................................................................................</v>
          </cell>
          <cell r="N101">
            <v>1778.12</v>
          </cell>
        </row>
        <row r="102">
          <cell r="E102" t="str">
            <v>Promedio de saldo Omas..Enero./97.....................................................................................................................</v>
          </cell>
          <cell r="H102" t="str">
            <v>Febrero/97.............................................................................................................</v>
          </cell>
          <cell r="N102">
            <v>2099.25</v>
          </cell>
        </row>
        <row r="103">
          <cell r="E103" t="str">
            <v>Promedio de saldo Omas..Enero./97.....................................................................................................................</v>
          </cell>
          <cell r="H103" t="str">
            <v>Marzo./97........................................................................................................</v>
          </cell>
          <cell r="N103">
            <v>2178</v>
          </cell>
          <cell r="AO103" t="str">
            <v>FEB.</v>
          </cell>
          <cell r="AP103">
            <v>26</v>
          </cell>
          <cell r="AQ103">
            <v>5962.01</v>
          </cell>
          <cell r="AR103">
            <v>-129.92400000000012</v>
          </cell>
          <cell r="AS103">
            <v>47.524999999999906</v>
          </cell>
          <cell r="AT103">
            <v>224.97399999999999</v>
          </cell>
        </row>
        <row r="104">
          <cell r="AO104" t="str">
            <v>Febr.</v>
          </cell>
          <cell r="AP104">
            <v>27</v>
          </cell>
          <cell r="AQ104">
            <v>5954.0350000000008</v>
          </cell>
          <cell r="AR104">
            <v>-132.13999999999999</v>
          </cell>
          <cell r="AS104">
            <v>45.142499999999885</v>
          </cell>
          <cell r="AT104">
            <v>222.42500000000001</v>
          </cell>
        </row>
        <row r="105">
          <cell r="C105" t="str">
            <v>=</v>
          </cell>
          <cell r="D105" t="str">
            <v>=</v>
          </cell>
          <cell r="E105" t="str">
            <v>=</v>
          </cell>
          <cell r="F105" t="str">
            <v>=</v>
          </cell>
          <cell r="G105" t="str">
            <v>=</v>
          </cell>
          <cell r="H105" t="str">
            <v>=</v>
          </cell>
          <cell r="I105" t="str">
            <v>=</v>
          </cell>
          <cell r="J105" t="str">
            <v>=</v>
          </cell>
          <cell r="K105" t="str">
            <v>=</v>
          </cell>
          <cell r="L105" t="str">
            <v>=</v>
          </cell>
          <cell r="M105" t="str">
            <v>=</v>
          </cell>
          <cell r="N105" t="str">
            <v>=</v>
          </cell>
          <cell r="O105" t="str">
            <v>=</v>
          </cell>
          <cell r="P105" t="str">
            <v>=</v>
          </cell>
          <cell r="Q105" t="str">
            <v>=</v>
          </cell>
          <cell r="AO105" t="str">
            <v>Febr.</v>
          </cell>
          <cell r="AP105">
            <v>28</v>
          </cell>
          <cell r="AQ105">
            <v>5948.52</v>
          </cell>
          <cell r="AR105">
            <v>-131.93</v>
          </cell>
          <cell r="AS105">
            <v>45.187499999999908</v>
          </cell>
          <cell r="AT105">
            <v>222.30500000000001</v>
          </cell>
        </row>
        <row r="106">
          <cell r="C106" t="str">
            <v>=</v>
          </cell>
          <cell r="D106" t="str">
            <v>=</v>
          </cell>
          <cell r="E106" t="str">
            <v>=</v>
          </cell>
          <cell r="F106" t="str">
            <v>=</v>
          </cell>
          <cell r="G106" t="str">
            <v>=</v>
          </cell>
          <cell r="H106" t="str">
            <v>=</v>
          </cell>
          <cell r="I106" t="str">
            <v>=</v>
          </cell>
          <cell r="J106" t="str">
            <v>=</v>
          </cell>
          <cell r="K106" t="str">
            <v>=</v>
          </cell>
          <cell r="L106" t="str">
            <v>=</v>
          </cell>
          <cell r="M106" t="str">
            <v>=</v>
          </cell>
          <cell r="N106" t="str">
            <v>=</v>
          </cell>
          <cell r="O106" t="str">
            <v>=</v>
          </cell>
          <cell r="P106" t="str">
            <v>=</v>
          </cell>
          <cell r="Q106" t="str">
            <v>=</v>
          </cell>
          <cell r="AO106" t="str">
            <v>Marz.</v>
          </cell>
          <cell r="AP106">
            <v>3</v>
          </cell>
          <cell r="AQ106">
            <v>5944.28</v>
          </cell>
          <cell r="AR106">
            <v>-130.36300000000006</v>
          </cell>
          <cell r="AS106">
            <v>46.58649999999993</v>
          </cell>
          <cell r="AT106">
            <v>223.536</v>
          </cell>
        </row>
        <row r="107">
          <cell r="D107">
            <v>36817.645000231481</v>
          </cell>
          <cell r="AO107" t="str">
            <v>Marz.</v>
          </cell>
          <cell r="AP107">
            <v>4</v>
          </cell>
          <cell r="AQ107">
            <v>5947.99</v>
          </cell>
          <cell r="AR107">
            <v>-120.76400000000004</v>
          </cell>
          <cell r="AS107">
            <v>56.014499999999906</v>
          </cell>
          <cell r="AT107">
            <v>232.79300000000003</v>
          </cell>
        </row>
        <row r="108">
          <cell r="AO108" t="str">
            <v>Marz.</v>
          </cell>
          <cell r="AP108">
            <v>5</v>
          </cell>
          <cell r="AQ108">
            <v>5936.45</v>
          </cell>
          <cell r="AR108">
            <v>-126.333</v>
          </cell>
          <cell r="AS108">
            <v>50.271499999999968</v>
          </cell>
          <cell r="AT108">
            <v>226.87600000000006</v>
          </cell>
        </row>
        <row r="109">
          <cell r="AO109" t="str">
            <v>Marz.</v>
          </cell>
          <cell r="AP109">
            <v>6</v>
          </cell>
          <cell r="AQ109">
            <v>5933.1149999999998</v>
          </cell>
          <cell r="AR109">
            <v>-123.61499999999999</v>
          </cell>
          <cell r="AS109">
            <v>52.8125</v>
          </cell>
          <cell r="AT109">
            <v>229.24</v>
          </cell>
        </row>
        <row r="110">
          <cell r="AO110" t="str">
            <v>Marz.</v>
          </cell>
          <cell r="AP110">
            <v>7</v>
          </cell>
          <cell r="AQ110">
            <v>5931.8050000000003</v>
          </cell>
          <cell r="AR110">
            <v>-118.79</v>
          </cell>
          <cell r="AS110">
            <v>57.457500000000003</v>
          </cell>
          <cell r="AT110">
            <v>233.70500000000001</v>
          </cell>
        </row>
        <row r="111">
          <cell r="AO111" t="str">
            <v>Marz.</v>
          </cell>
          <cell r="AP111">
            <v>10</v>
          </cell>
          <cell r="AQ111">
            <v>5932.2450000000008</v>
          </cell>
          <cell r="AR111">
            <v>-112.36299999999987</v>
          </cell>
          <cell r="AS111">
            <v>63.709000000000017</v>
          </cell>
          <cell r="AT111">
            <v>239.78100000000009</v>
          </cell>
        </row>
        <row r="112">
          <cell r="AO112" t="str">
            <v>Marz.</v>
          </cell>
          <cell r="AP112">
            <v>11</v>
          </cell>
          <cell r="AQ112">
            <v>5934.8249999999998</v>
          </cell>
          <cell r="AR112">
            <v>-103.94399999999982</v>
          </cell>
          <cell r="AS112">
            <v>71.957000000000065</v>
          </cell>
          <cell r="AT112">
            <v>247.85800000000012</v>
          </cell>
        </row>
        <row r="113">
          <cell r="AO113" t="str">
            <v>MAR.</v>
          </cell>
          <cell r="AP113">
            <v>12</v>
          </cell>
          <cell r="AQ113">
            <v>5935.2550000000001</v>
          </cell>
          <cell r="AR113">
            <v>-97.822999999999865</v>
          </cell>
          <cell r="AS113">
            <v>77.911500000000018</v>
          </cell>
          <cell r="AT113">
            <v>253.6460000000001</v>
          </cell>
        </row>
        <row r="114">
          <cell r="AO114" t="str">
            <v>Marz.</v>
          </cell>
          <cell r="AP114">
            <v>13</v>
          </cell>
          <cell r="AQ114">
            <v>5934.28</v>
          </cell>
          <cell r="AR114">
            <v>-93.254999999999882</v>
          </cell>
          <cell r="AS114">
            <v>82.317499999999995</v>
          </cell>
          <cell r="AT114">
            <v>257.89</v>
          </cell>
        </row>
        <row r="115">
          <cell r="AO115" t="str">
            <v>Marz.</v>
          </cell>
          <cell r="AP115">
            <v>14</v>
          </cell>
          <cell r="AQ115">
            <v>5946.94</v>
          </cell>
          <cell r="AR115">
            <v>-75.199999999999903</v>
          </cell>
          <cell r="AS115">
            <v>100.215</v>
          </cell>
          <cell r="AT115">
            <v>275.63</v>
          </cell>
        </row>
        <row r="116">
          <cell r="AO116" t="str">
            <v>Marz.</v>
          </cell>
          <cell r="AP116">
            <v>17</v>
          </cell>
          <cell r="AQ116">
            <v>5964.28</v>
          </cell>
          <cell r="AR116">
            <v>-53.284999999999897</v>
          </cell>
          <cell r="AS116">
            <v>121.99650000000001</v>
          </cell>
          <cell r="AT116">
            <v>297.27800000000013</v>
          </cell>
        </row>
        <row r="117">
          <cell r="AO117" t="str">
            <v>Marz.</v>
          </cell>
          <cell r="AP117">
            <v>18</v>
          </cell>
          <cell r="AQ117">
            <v>5977.0050000000001</v>
          </cell>
          <cell r="AR117">
            <v>-36.804999999999879</v>
          </cell>
          <cell r="AS117">
            <v>138.36700000000002</v>
          </cell>
          <cell r="AT117">
            <v>313.5390000000001</v>
          </cell>
        </row>
        <row r="118">
          <cell r="AO118" t="str">
            <v>Marz.</v>
          </cell>
          <cell r="AP118">
            <v>19</v>
          </cell>
          <cell r="AQ118">
            <v>5977.4049999999997</v>
          </cell>
          <cell r="AR118">
            <v>-33.469999999999843</v>
          </cell>
          <cell r="AS118">
            <v>141.6165</v>
          </cell>
          <cell r="AT118">
            <v>316.70300000000009</v>
          </cell>
        </row>
        <row r="119">
          <cell r="AO119" t="str">
            <v>Marz.</v>
          </cell>
          <cell r="AP119">
            <v>20</v>
          </cell>
          <cell r="AQ119">
            <v>5984.96</v>
          </cell>
          <cell r="AR119">
            <v>-23.799999999999862</v>
          </cell>
          <cell r="AS119">
            <v>151.22499999999999</v>
          </cell>
          <cell r="AT119">
            <v>326.25</v>
          </cell>
        </row>
        <row r="120">
          <cell r="AO120" t="str">
            <v>Marz.</v>
          </cell>
          <cell r="AP120">
            <v>21</v>
          </cell>
          <cell r="AQ120">
            <v>6008.28</v>
          </cell>
          <cell r="AR120">
            <v>0.8150000000001455</v>
          </cell>
          <cell r="AS120">
            <v>175.80250000000001</v>
          </cell>
          <cell r="AT120">
            <v>350.79</v>
          </cell>
        </row>
        <row r="121">
          <cell r="AO121" t="str">
            <v>Marz.</v>
          </cell>
          <cell r="AP121">
            <v>25</v>
          </cell>
          <cell r="AQ121">
            <v>6025.16</v>
          </cell>
          <cell r="AR121">
            <v>17.458500000000093</v>
          </cell>
          <cell r="AS121">
            <v>192.45100000000011</v>
          </cell>
          <cell r="AT121">
            <v>367.44600000000014</v>
          </cell>
        </row>
        <row r="122">
          <cell r="AO122" t="str">
            <v>Marz.</v>
          </cell>
          <cell r="AP122">
            <v>26</v>
          </cell>
          <cell r="AQ122">
            <v>6033.51</v>
          </cell>
          <cell r="AR122">
            <v>24.040500000000112</v>
          </cell>
          <cell r="AS122">
            <v>199.08300000000008</v>
          </cell>
          <cell r="AT122">
            <v>374.1280000000001</v>
          </cell>
        </row>
        <row r="132">
          <cell r="AO132" t="str">
            <v xml:space="preserve"> BASE MONETARIA 1997</v>
          </cell>
        </row>
        <row r="133">
          <cell r="AO133" t="str">
            <v>DIFERENCIAS FRENTE AL CORREDOR *</v>
          </cell>
        </row>
        <row r="134">
          <cell r="AO134" t="str">
            <v>FECHA</v>
          </cell>
          <cell r="AP134" t="str">
            <v>DIA</v>
          </cell>
          <cell r="AQ134" t="str">
            <v>PROMEDIO</v>
          </cell>
          <cell r="AR134" t="str">
            <v>MAXIMO</v>
          </cell>
          <cell r="AS134" t="str">
            <v>PROMEDIO</v>
          </cell>
          <cell r="AT134" t="str">
            <v>MINIMO</v>
          </cell>
          <cell r="AU134" t="str">
            <v>SALDO</v>
          </cell>
        </row>
        <row r="136">
          <cell r="AO136" t="str">
            <v>FEB.</v>
          </cell>
          <cell r="AP136">
            <v>26</v>
          </cell>
          <cell r="AQ136">
            <v>5962.01</v>
          </cell>
          <cell r="AR136">
            <v>6091.9339999999993</v>
          </cell>
          <cell r="AS136">
            <v>5914.4850000000006</v>
          </cell>
          <cell r="AT136">
            <v>5737.0360000000001</v>
          </cell>
          <cell r="AU136">
            <v>5951.6</v>
          </cell>
        </row>
        <row r="137">
          <cell r="AO137" t="str">
            <v>Febr.</v>
          </cell>
          <cell r="AP137">
            <v>27</v>
          </cell>
          <cell r="AQ137">
            <v>5954.0350000000008</v>
          </cell>
          <cell r="AR137">
            <v>6086.1749999999993</v>
          </cell>
          <cell r="AS137">
            <v>5908.8924999999999</v>
          </cell>
          <cell r="AT137">
            <v>5731.61</v>
          </cell>
          <cell r="AU137">
            <v>5881.6</v>
          </cell>
        </row>
        <row r="138">
          <cell r="AO138" t="str">
            <v>Febr.</v>
          </cell>
          <cell r="AP138">
            <v>28</v>
          </cell>
          <cell r="AQ138">
            <v>5948.52</v>
          </cell>
          <cell r="AR138">
            <v>6080.45</v>
          </cell>
          <cell r="AS138">
            <v>5903.3324999999995</v>
          </cell>
          <cell r="AT138">
            <v>5726.2149999999992</v>
          </cell>
          <cell r="AU138">
            <v>5933.9</v>
          </cell>
        </row>
        <row r="139">
          <cell r="AO139" t="str">
            <v>Marz.</v>
          </cell>
          <cell r="AP139">
            <v>3</v>
          </cell>
          <cell r="AQ139">
            <v>5944.28</v>
          </cell>
          <cell r="AR139">
            <v>6074.6429999999991</v>
          </cell>
          <cell r="AS139">
            <v>5897.6935000000003</v>
          </cell>
          <cell r="AT139">
            <v>5720.7439999999997</v>
          </cell>
          <cell r="AU139">
            <v>5997.6</v>
          </cell>
        </row>
        <row r="140">
          <cell r="AO140" t="str">
            <v>Marz.</v>
          </cell>
          <cell r="AP140">
            <v>4</v>
          </cell>
          <cell r="AQ140">
            <v>5947.99</v>
          </cell>
          <cell r="AR140">
            <v>6068.753999999999</v>
          </cell>
          <cell r="AS140">
            <v>5891.9755000000005</v>
          </cell>
          <cell r="AT140">
            <v>5715.1969999999992</v>
          </cell>
          <cell r="AU140">
            <v>6054.7</v>
          </cell>
        </row>
        <row r="141">
          <cell r="AO141" t="str">
            <v>Marz.</v>
          </cell>
          <cell r="AP141">
            <v>5</v>
          </cell>
          <cell r="AQ141">
            <v>5936.45</v>
          </cell>
          <cell r="AR141">
            <v>6062.7829999999994</v>
          </cell>
          <cell r="AS141">
            <v>5886.1785</v>
          </cell>
          <cell r="AT141">
            <v>5709.5739999999987</v>
          </cell>
          <cell r="AU141">
            <v>5944.6</v>
          </cell>
        </row>
        <row r="142">
          <cell r="AO142" t="str">
            <v>Marz.</v>
          </cell>
          <cell r="AP142">
            <v>6</v>
          </cell>
          <cell r="AQ142">
            <v>5933.1149999999998</v>
          </cell>
          <cell r="AR142">
            <v>6056.73</v>
          </cell>
          <cell r="AS142">
            <v>5880.3025000000007</v>
          </cell>
          <cell r="AT142">
            <v>5703.875</v>
          </cell>
          <cell r="AU142">
            <v>6102.7</v>
          </cell>
        </row>
        <row r="143">
          <cell r="AO143" t="str">
            <v>Marz.</v>
          </cell>
          <cell r="AP143">
            <v>7</v>
          </cell>
          <cell r="AQ143">
            <v>5931.8050000000003</v>
          </cell>
          <cell r="AR143">
            <v>6050.5949999999993</v>
          </cell>
          <cell r="AS143">
            <v>5874.3474999999999</v>
          </cell>
          <cell r="AT143">
            <v>5698.1</v>
          </cell>
          <cell r="AU143">
            <v>6111.1</v>
          </cell>
        </row>
        <row r="144">
          <cell r="AO144" t="str">
            <v>Marz.</v>
          </cell>
          <cell r="AP144">
            <v>10</v>
          </cell>
          <cell r="AQ144">
            <v>5932.2450000000008</v>
          </cell>
          <cell r="AR144">
            <v>6044.6080000000002</v>
          </cell>
          <cell r="AS144">
            <v>5868.5360000000001</v>
          </cell>
          <cell r="AT144">
            <v>5692.463999999999</v>
          </cell>
          <cell r="AU144">
            <v>6099.7</v>
          </cell>
        </row>
        <row r="145">
          <cell r="AO145" t="str">
            <v>Marz.</v>
          </cell>
          <cell r="AP145">
            <v>11</v>
          </cell>
          <cell r="AQ145">
            <v>5934.8249999999998</v>
          </cell>
          <cell r="AR145">
            <v>6038.7690000000011</v>
          </cell>
          <cell r="AS145">
            <v>5862.8679999999995</v>
          </cell>
          <cell r="AT145">
            <v>5686.9669999999996</v>
          </cell>
          <cell r="AU145">
            <v>5967.1</v>
          </cell>
        </row>
        <row r="146">
          <cell r="AO146" t="str">
            <v>MAR.</v>
          </cell>
          <cell r="AP146">
            <v>12</v>
          </cell>
          <cell r="AQ146">
            <v>5935.2550000000001</v>
          </cell>
          <cell r="AR146">
            <v>6033.0780000000004</v>
          </cell>
          <cell r="AS146">
            <v>5857.3434999999999</v>
          </cell>
          <cell r="AT146">
            <v>5681.6089999999995</v>
          </cell>
          <cell r="AU146">
            <v>5880.2</v>
          </cell>
        </row>
        <row r="147">
          <cell r="AO147" t="str">
            <v>Marz.</v>
          </cell>
          <cell r="AP147">
            <v>13</v>
          </cell>
          <cell r="AQ147">
            <v>5934.28</v>
          </cell>
          <cell r="AR147">
            <v>6027.5349999999989</v>
          </cell>
          <cell r="AS147">
            <v>5851.9624999999996</v>
          </cell>
          <cell r="AT147">
            <v>5676.39</v>
          </cell>
          <cell r="AU147">
            <v>5731.5</v>
          </cell>
        </row>
        <row r="148">
          <cell r="AO148" t="str">
            <v>Marz.</v>
          </cell>
          <cell r="AP148">
            <v>14</v>
          </cell>
          <cell r="AQ148">
            <v>5946.94</v>
          </cell>
          <cell r="AR148">
            <v>6022.14</v>
          </cell>
          <cell r="AS148">
            <v>5846.7249999999995</v>
          </cell>
          <cell r="AT148">
            <v>5671.31</v>
          </cell>
          <cell r="AU148">
            <v>6098.7</v>
          </cell>
        </row>
        <row r="149">
          <cell r="AO149" t="str">
            <v>Marz.</v>
          </cell>
          <cell r="AP149">
            <v>17</v>
          </cell>
          <cell r="AQ149">
            <v>5964.28</v>
          </cell>
          <cell r="AR149">
            <v>6017.5650000000005</v>
          </cell>
          <cell r="AS149">
            <v>5842.2834999999995</v>
          </cell>
          <cell r="AT149">
            <v>5667.0020000000004</v>
          </cell>
          <cell r="AU149">
            <v>6096</v>
          </cell>
        </row>
        <row r="150">
          <cell r="AO150" t="str">
            <v>Marz.</v>
          </cell>
          <cell r="AP150">
            <v>18</v>
          </cell>
          <cell r="AQ150">
            <v>5977.0050000000001</v>
          </cell>
          <cell r="AR150">
            <v>6013.81</v>
          </cell>
          <cell r="AS150">
            <v>5838.6380000000008</v>
          </cell>
          <cell r="AT150">
            <v>5663.4660000000003</v>
          </cell>
          <cell r="AU150">
            <v>6149</v>
          </cell>
        </row>
        <row r="151">
          <cell r="AO151" t="str">
            <v>Marz.</v>
          </cell>
          <cell r="AP151">
            <v>19</v>
          </cell>
          <cell r="AQ151">
            <v>5977.4049999999997</v>
          </cell>
          <cell r="AR151">
            <v>6010.8750000000009</v>
          </cell>
          <cell r="AS151">
            <v>5835.7885000000006</v>
          </cell>
          <cell r="AT151">
            <v>5660.7020000000002</v>
          </cell>
          <cell r="AU151">
            <v>5906.2</v>
          </cell>
        </row>
        <row r="152">
          <cell r="AO152" t="str">
            <v>Marz.</v>
          </cell>
          <cell r="AP152">
            <v>20</v>
          </cell>
          <cell r="AQ152">
            <v>5984.96</v>
          </cell>
          <cell r="AR152">
            <v>6008.76</v>
          </cell>
          <cell r="AS152">
            <v>5833.7350000000006</v>
          </cell>
          <cell r="AT152">
            <v>5658.71</v>
          </cell>
          <cell r="AU152">
            <v>6019.3</v>
          </cell>
        </row>
        <row r="153">
          <cell r="AO153" t="str">
            <v>Marz.</v>
          </cell>
          <cell r="AP153">
            <v>21</v>
          </cell>
          <cell r="AQ153">
            <v>6008.28</v>
          </cell>
          <cell r="AR153">
            <v>6007.465000000002</v>
          </cell>
          <cell r="AS153">
            <v>5832.4775000000009</v>
          </cell>
          <cell r="AT153">
            <v>5657.49</v>
          </cell>
          <cell r="AU153">
            <v>6355.8</v>
          </cell>
        </row>
        <row r="154">
          <cell r="AO154" t="str">
            <v>Marz.</v>
          </cell>
          <cell r="AP154">
            <v>25</v>
          </cell>
          <cell r="AQ154">
            <v>6025.16</v>
          </cell>
          <cell r="AR154">
            <v>6007.701500000001</v>
          </cell>
          <cell r="AS154">
            <v>5832.7089999999998</v>
          </cell>
          <cell r="AT154">
            <v>5657.7139999999999</v>
          </cell>
          <cell r="AU154">
            <v>6253.2</v>
          </cell>
        </row>
        <row r="155">
          <cell r="AO155" t="str">
            <v>Marz.</v>
          </cell>
          <cell r="AP155">
            <v>26</v>
          </cell>
          <cell r="AQ155">
            <v>6033.51</v>
          </cell>
          <cell r="AR155">
            <v>6009.4695000000002</v>
          </cell>
          <cell r="AS155">
            <v>5834.4270000000006</v>
          </cell>
          <cell r="AT155">
            <v>5659.3819999999996</v>
          </cell>
          <cell r="AU155">
            <v>6135.7</v>
          </cell>
        </row>
      </sheetData>
      <sheetData sheetId="1" refreshError="1">
        <row r="7">
          <cell r="D7">
            <v>5962.01</v>
          </cell>
          <cell r="E7">
            <v>6091.9339999999993</v>
          </cell>
          <cell r="F7">
            <v>5914.4850000000006</v>
          </cell>
          <cell r="G7">
            <v>5737.0360000000001</v>
          </cell>
          <cell r="H7">
            <v>5951.6</v>
          </cell>
        </row>
        <row r="8">
          <cell r="D8">
            <v>5954.0350000000008</v>
          </cell>
          <cell r="E8">
            <v>6086.1749999999993</v>
          </cell>
          <cell r="F8">
            <v>5908.8924999999999</v>
          </cell>
          <cell r="G8">
            <v>5731.61</v>
          </cell>
          <cell r="H8">
            <v>5881.6</v>
          </cell>
        </row>
        <row r="9">
          <cell r="D9">
            <v>5948.52</v>
          </cell>
          <cell r="E9">
            <v>6080.45</v>
          </cell>
          <cell r="F9">
            <v>5903.3324999999995</v>
          </cell>
          <cell r="G9">
            <v>5726.2149999999992</v>
          </cell>
          <cell r="H9">
            <v>5933.9</v>
          </cell>
        </row>
        <row r="10">
          <cell r="D10">
            <v>5944.28</v>
          </cell>
          <cell r="E10">
            <v>6074.6429999999991</v>
          </cell>
          <cell r="F10">
            <v>5897.6935000000003</v>
          </cell>
          <cell r="G10">
            <v>5720.7439999999997</v>
          </cell>
          <cell r="H10">
            <v>5997.6</v>
          </cell>
        </row>
        <row r="11">
          <cell r="D11">
            <v>5947.99</v>
          </cell>
          <cell r="E11">
            <v>6068.753999999999</v>
          </cell>
          <cell r="F11">
            <v>5891.9755000000005</v>
          </cell>
          <cell r="G11">
            <v>5715.1969999999992</v>
          </cell>
          <cell r="H11">
            <v>6054.7</v>
          </cell>
        </row>
        <row r="12">
          <cell r="D12">
            <v>5936.45</v>
          </cell>
          <cell r="E12">
            <v>6062.7829999999994</v>
          </cell>
          <cell r="F12">
            <v>5886.1785</v>
          </cell>
          <cell r="G12">
            <v>5709.5739999999987</v>
          </cell>
          <cell r="H12">
            <v>5944.6</v>
          </cell>
        </row>
        <row r="13">
          <cell r="D13">
            <v>5933.1149999999998</v>
          </cell>
          <cell r="E13">
            <v>6056.73</v>
          </cell>
          <cell r="F13">
            <v>5880.3025000000007</v>
          </cell>
          <cell r="G13">
            <v>5703.875</v>
          </cell>
          <cell r="H13">
            <v>6102.7</v>
          </cell>
        </row>
        <row r="14">
          <cell r="D14">
            <v>5931.8050000000003</v>
          </cell>
          <cell r="E14">
            <v>6050.5949999999993</v>
          </cell>
          <cell r="F14">
            <v>5874.3474999999999</v>
          </cell>
          <cell r="G14">
            <v>5698.1</v>
          </cell>
          <cell r="H14">
            <v>6111.1</v>
          </cell>
        </row>
        <row r="15">
          <cell r="D15">
            <v>5932.2450000000008</v>
          </cell>
          <cell r="E15">
            <v>6044.6080000000002</v>
          </cell>
          <cell r="F15">
            <v>5868.5360000000001</v>
          </cell>
          <cell r="G15">
            <v>5692.463999999999</v>
          </cell>
          <cell r="H15">
            <v>6099.7</v>
          </cell>
        </row>
        <row r="16">
          <cell r="D16">
            <v>5934.8249999999998</v>
          </cell>
          <cell r="E16">
            <v>6038.7690000000011</v>
          </cell>
          <cell r="F16">
            <v>5862.8679999999995</v>
          </cell>
          <cell r="G16">
            <v>5686.9669999999996</v>
          </cell>
          <cell r="H16">
            <v>5967.1</v>
          </cell>
        </row>
        <row r="17">
          <cell r="D17">
            <v>5935.2550000000001</v>
          </cell>
          <cell r="E17">
            <v>6033.0780000000004</v>
          </cell>
          <cell r="F17">
            <v>5857.3434999999999</v>
          </cell>
          <cell r="G17">
            <v>5681.6089999999995</v>
          </cell>
          <cell r="H17">
            <v>5880.2</v>
          </cell>
        </row>
        <row r="18">
          <cell r="D18">
            <v>5934.28</v>
          </cell>
          <cell r="E18">
            <v>6027.5349999999989</v>
          </cell>
          <cell r="F18">
            <v>5851.9624999999996</v>
          </cell>
          <cell r="G18">
            <v>5676.39</v>
          </cell>
          <cell r="H18">
            <v>5731.5</v>
          </cell>
        </row>
        <row r="19">
          <cell r="D19">
            <v>5946.94</v>
          </cell>
          <cell r="E19">
            <v>6022.14</v>
          </cell>
          <cell r="F19">
            <v>5846.7249999999995</v>
          </cell>
          <cell r="G19">
            <v>5671.31</v>
          </cell>
          <cell r="H19">
            <v>6098.7</v>
          </cell>
        </row>
        <row r="20">
          <cell r="D20">
            <v>5964.28</v>
          </cell>
          <cell r="E20">
            <v>6017.5650000000005</v>
          </cell>
          <cell r="F20">
            <v>5842.2834999999995</v>
          </cell>
          <cell r="G20">
            <v>5667.0020000000004</v>
          </cell>
          <cell r="H20">
            <v>6096</v>
          </cell>
        </row>
        <row r="21">
          <cell r="D21">
            <v>5977.0050000000001</v>
          </cell>
          <cell r="E21">
            <v>6013.81</v>
          </cell>
          <cell r="F21">
            <v>5838.6380000000008</v>
          </cell>
          <cell r="G21">
            <v>5663.4660000000003</v>
          </cell>
          <cell r="H21">
            <v>6149</v>
          </cell>
        </row>
        <row r="22">
          <cell r="D22">
            <v>5977.4049999999997</v>
          </cell>
          <cell r="E22">
            <v>6010.8750000000009</v>
          </cell>
          <cell r="F22">
            <v>5835.7885000000006</v>
          </cell>
          <cell r="G22">
            <v>5660.7020000000002</v>
          </cell>
          <cell r="H22">
            <v>5906.2</v>
          </cell>
        </row>
        <row r="23">
          <cell r="D23">
            <v>5984.96</v>
          </cell>
          <cell r="E23">
            <v>6008.76</v>
          </cell>
          <cell r="F23">
            <v>5833.7350000000006</v>
          </cell>
          <cell r="G23">
            <v>5658.71</v>
          </cell>
          <cell r="H23">
            <v>6019.3</v>
          </cell>
        </row>
        <row r="24">
          <cell r="D24">
            <v>6008.28</v>
          </cell>
          <cell r="E24">
            <v>6007.465000000002</v>
          </cell>
          <cell r="F24">
            <v>5832.4775000000009</v>
          </cell>
          <cell r="G24">
            <v>5657.49</v>
          </cell>
          <cell r="H24">
            <v>6355.8</v>
          </cell>
        </row>
        <row r="25">
          <cell r="D25">
            <v>6025.16</v>
          </cell>
          <cell r="E25">
            <v>6007.701500000001</v>
          </cell>
          <cell r="F25">
            <v>5832.7089999999998</v>
          </cell>
          <cell r="G25">
            <v>5657.7139999999999</v>
          </cell>
          <cell r="H25">
            <v>6253.2</v>
          </cell>
        </row>
        <row r="26">
          <cell r="D26">
            <v>6033.51</v>
          </cell>
          <cell r="E26">
            <v>6009.4695000000002</v>
          </cell>
          <cell r="F26">
            <v>5834.4270000000006</v>
          </cell>
          <cell r="G26">
            <v>5659.3819999999996</v>
          </cell>
          <cell r="H26">
            <v>6135.7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GOFMI"/>
      <sheetName val="PAGOS VIGENCIA t"/>
      <sheetName val="PAGORES"/>
      <sheetName val="SPC"/>
      <sheetName val="VIGN"/>
      <sheetName val="DATOS"/>
      <sheetName val="RUBRO LEY"/>
    </sheetNames>
    <sheetDataSet>
      <sheetData sheetId="0" refreshError="1">
        <row r="1">
          <cell r="A1" t="str">
            <v>PAGOS POR NUMERALES CON RECURSOS NACION</v>
          </cell>
          <cell r="P1" t="str">
            <v>PAGOS POR NUMERALES CON RECURSOS NACION</v>
          </cell>
        </row>
        <row r="2">
          <cell r="A2" t="str">
            <v>Clasificación FMI</v>
          </cell>
          <cell r="P2" t="str">
            <v>Clasificación FMI</v>
          </cell>
        </row>
        <row r="3">
          <cell r="A3" t="str">
            <v>Millones de pesos</v>
          </cell>
          <cell r="P3" t="str">
            <v>Participación porcentual en el PIB</v>
          </cell>
        </row>
        <row r="6">
          <cell r="A6" t="str">
            <v>CONCEPTOS</v>
          </cell>
          <cell r="D6" t="str">
            <v>1990</v>
          </cell>
          <cell r="E6" t="str">
            <v>1991</v>
          </cell>
          <cell r="F6" t="str">
            <v>1992</v>
          </cell>
          <cell r="G6" t="str">
            <v>1993</v>
          </cell>
          <cell r="H6" t="str">
            <v>1994</v>
          </cell>
          <cell r="I6" t="str">
            <v>1995</v>
          </cell>
          <cell r="J6" t="str">
            <v>1996</v>
          </cell>
          <cell r="K6" t="str">
            <v>1997</v>
          </cell>
          <cell r="L6" t="str">
            <v>1998</v>
          </cell>
          <cell r="P6" t="str">
            <v>CONCEPTOS</v>
          </cell>
          <cell r="S6" t="str">
            <v>1990</v>
          </cell>
          <cell r="T6" t="str">
            <v>1991</v>
          </cell>
          <cell r="U6" t="str">
            <v>1992</v>
          </cell>
          <cell r="V6" t="str">
            <v>1993</v>
          </cell>
          <cell r="W6" t="str">
            <v>1994</v>
          </cell>
          <cell r="X6" t="str">
            <v>1995</v>
          </cell>
          <cell r="Y6" t="str">
            <v>1996</v>
          </cell>
          <cell r="Z6" t="str">
            <v>1997</v>
          </cell>
          <cell r="AA6" t="str">
            <v>1998</v>
          </cell>
        </row>
        <row r="9">
          <cell r="A9" t="str">
            <v>FUNCIONAMIENTO</v>
          </cell>
          <cell r="D9">
            <v>1514171.5079999999</v>
          </cell>
          <cell r="E9">
            <v>2042977.54</v>
          </cell>
          <cell r="F9">
            <v>2840041.1519999998</v>
          </cell>
          <cell r="G9">
            <v>4359295.9340000004</v>
          </cell>
          <cell r="H9">
            <v>6348478.9809999987</v>
          </cell>
          <cell r="I9">
            <v>8416455.5750610009</v>
          </cell>
          <cell r="J9">
            <v>10744325.71397927</v>
          </cell>
          <cell r="K9">
            <v>13479247.99776217</v>
          </cell>
          <cell r="L9">
            <v>18614618.366270654</v>
          </cell>
          <cell r="P9" t="str">
            <v>FUNCIONAMIENTO</v>
          </cell>
          <cell r="S9">
            <v>10.00992620994665</v>
          </cell>
          <cell r="T9">
            <v>10.099689630110003</v>
          </cell>
          <cell r="U9">
            <v>10.823009552577551</v>
          </cell>
          <cell r="V9">
            <v>13.154773506714696</v>
          </cell>
          <cell r="W9">
            <v>14.563491641442578</v>
          </cell>
          <cell r="X9">
            <v>14.792463841724823</v>
          </cell>
          <cell r="Y9">
            <v>14.838791327562923</v>
          </cell>
          <cell r="Z9">
            <v>14.988418185388378</v>
          </cell>
          <cell r="AA9">
            <v>17.078168629258041</v>
          </cell>
        </row>
        <row r="10">
          <cell r="A10" t="str">
            <v>1.</v>
          </cell>
          <cell r="B10" t="str">
            <v>SERVICIOS PERSONALES</v>
          </cell>
          <cell r="D10">
            <v>452281.84499999997</v>
          </cell>
          <cell r="E10">
            <v>570378.91799999995</v>
          </cell>
          <cell r="F10">
            <v>786919.03299999994</v>
          </cell>
          <cell r="G10">
            <v>1168875.811</v>
          </cell>
          <cell r="H10">
            <v>1624297.6979999999</v>
          </cell>
          <cell r="I10">
            <v>2079844.530424</v>
          </cell>
          <cell r="J10">
            <v>2552417.1840965501</v>
          </cell>
          <cell r="K10">
            <v>3822362.5809934139</v>
          </cell>
          <cell r="L10">
            <v>4103822.4998498741</v>
          </cell>
          <cell r="P10" t="str">
            <v>1.</v>
          </cell>
          <cell r="Q10" t="str">
            <v>SERVICIOS PERSONALES</v>
          </cell>
          <cell r="S10">
            <v>2.9899571287855244</v>
          </cell>
          <cell r="T10">
            <v>2.8197324398181896</v>
          </cell>
          <cell r="U10">
            <v>2.9988411278007034</v>
          </cell>
          <cell r="V10">
            <v>3.5272431108097497</v>
          </cell>
          <cell r="W10">
            <v>3.7261596074956627</v>
          </cell>
          <cell r="X10">
            <v>3.6554609880992781</v>
          </cell>
          <cell r="Y10">
            <v>3.525096593676063</v>
          </cell>
          <cell r="Z10">
            <v>4.2503238184816574</v>
          </cell>
          <cell r="AA10">
            <v>3.7650931809579053</v>
          </cell>
        </row>
        <row r="11">
          <cell r="B11" t="str">
            <v>1.1.</v>
          </cell>
          <cell r="C11" t="str">
            <v>Vigencia</v>
          </cell>
          <cell r="D11">
            <v>448435.77999999997</v>
          </cell>
          <cell r="E11">
            <v>561895</v>
          </cell>
          <cell r="F11">
            <v>780872.06299999997</v>
          </cell>
          <cell r="G11">
            <v>1155639.1529999999</v>
          </cell>
          <cell r="H11">
            <v>1614299.4</v>
          </cell>
          <cell r="I11">
            <v>2058168.3357800001</v>
          </cell>
          <cell r="J11">
            <v>2533434</v>
          </cell>
          <cell r="K11">
            <v>3720242.9032626296</v>
          </cell>
          <cell r="L11">
            <v>4025801.5790410009</v>
          </cell>
          <cell r="Q11" t="str">
            <v>1.1.</v>
          </cell>
          <cell r="R11" t="str">
            <v>Vigencia</v>
          </cell>
          <cell r="S11">
            <v>2.964531457621292</v>
          </cell>
          <cell r="T11">
            <v>2.7777912353900178</v>
          </cell>
          <cell r="U11">
            <v>2.9757969497161496</v>
          </cell>
          <cell r="V11">
            <v>3.4872996794364015</v>
          </cell>
          <cell r="W11">
            <v>3.7032233845377793</v>
          </cell>
          <cell r="X11">
            <v>3.6173636771067899</v>
          </cell>
          <cell r="Y11">
            <v>3.4988792660335366</v>
          </cell>
          <cell r="Z11">
            <v>4.1367705672142128</v>
          </cell>
          <cell r="AA11">
            <v>3.6935121033356908</v>
          </cell>
        </row>
        <row r="12">
          <cell r="B12" t="str">
            <v>1.2.</v>
          </cell>
          <cell r="C12" t="str">
            <v>Reservas de apropiación</v>
          </cell>
          <cell r="D12">
            <v>858.06499999999994</v>
          </cell>
          <cell r="E12">
            <v>974</v>
          </cell>
          <cell r="F12">
            <v>445.137</v>
          </cell>
          <cell r="G12">
            <v>4114.1580000000004</v>
          </cell>
          <cell r="H12">
            <v>4524.2</v>
          </cell>
          <cell r="I12">
            <v>8374.0679999999993</v>
          </cell>
          <cell r="J12">
            <v>4569.7269999999999</v>
          </cell>
          <cell r="K12">
            <v>6443.6396408199998</v>
          </cell>
          <cell r="L12">
            <v>9822.3828690355003</v>
          </cell>
          <cell r="Q12" t="str">
            <v>1.2.</v>
          </cell>
          <cell r="R12" t="str">
            <v>Reservas de apropiación</v>
          </cell>
          <cell r="S12">
            <v>5.6725194523590729E-3</v>
          </cell>
          <cell r="T12">
            <v>4.8150787304921333E-3</v>
          </cell>
          <cell r="U12">
            <v>1.6963564066010104E-3</v>
          </cell>
          <cell r="V12">
            <v>1.2415036161855195E-2</v>
          </cell>
          <cell r="W12">
            <v>1.0378572423632085E-2</v>
          </cell>
          <cell r="X12">
            <v>1.4717964943009525E-2</v>
          </cell>
          <cell r="Y12">
            <v>6.3111662082902635E-3</v>
          </cell>
          <cell r="Z12">
            <v>7.1650855884979759E-3</v>
          </cell>
          <cell r="AA12">
            <v>9.0116438423728604E-3</v>
          </cell>
        </row>
        <row r="13">
          <cell r="B13" t="str">
            <v>1.3.</v>
          </cell>
          <cell r="C13" t="str">
            <v>Reservas de Tesorería</v>
          </cell>
          <cell r="D13">
            <v>1389.0060000000001</v>
          </cell>
          <cell r="E13">
            <v>2988</v>
          </cell>
          <cell r="F13">
            <v>7509.9179999999997</v>
          </cell>
          <cell r="G13">
            <v>5601.8329999999996</v>
          </cell>
          <cell r="H13">
            <v>9122.5</v>
          </cell>
          <cell r="I13">
            <v>5474.098</v>
          </cell>
          <cell r="J13">
            <v>13302.126644</v>
          </cell>
          <cell r="K13">
            <v>14413.457096550001</v>
          </cell>
          <cell r="L13">
            <v>95676.038089963811</v>
          </cell>
          <cell r="Q13" t="str">
            <v>1.3.</v>
          </cell>
          <cell r="R13" t="str">
            <v>Reservas de Tesorería</v>
          </cell>
          <cell r="S13">
            <v>9.18247866355517E-3</v>
          </cell>
          <cell r="T13">
            <v>1.4771514627012828E-2</v>
          </cell>
          <cell r="U13">
            <v>2.8619273419976873E-2</v>
          </cell>
          <cell r="V13">
            <v>1.6904299559636207E-2</v>
          </cell>
          <cell r="W13">
            <v>2.09271311910578E-2</v>
          </cell>
          <cell r="X13">
            <v>9.6210805141059962E-3</v>
          </cell>
          <cell r="Y13">
            <v>1.8371323314064575E-2</v>
          </cell>
          <cell r="Z13">
            <v>1.6027223662337199E-2</v>
          </cell>
          <cell r="AA13">
            <v>8.7778942341382823E-2</v>
          </cell>
        </row>
        <row r="14">
          <cell r="B14" t="str">
            <v>1.4.</v>
          </cell>
          <cell r="C14" t="str">
            <v>Deuda Flotante</v>
          </cell>
          <cell r="D14">
            <v>1598.9939999999999</v>
          </cell>
          <cell r="E14">
            <v>4521.9179999999997</v>
          </cell>
          <cell r="F14">
            <v>-1908.085</v>
          </cell>
          <cell r="G14">
            <v>3520.6670000000004</v>
          </cell>
          <cell r="H14">
            <v>-3648.402</v>
          </cell>
          <cell r="I14">
            <v>7828.028644</v>
          </cell>
          <cell r="J14">
            <v>1111.3304525500007</v>
          </cell>
          <cell r="K14">
            <v>81262.580993413809</v>
          </cell>
          <cell r="L14">
            <v>-27477.500150126158</v>
          </cell>
          <cell r="Q14" t="str">
            <v>1.4.</v>
          </cell>
          <cell r="R14" t="str">
            <v>Deuda Flotante</v>
          </cell>
          <cell r="S14">
            <v>1.0570673048318536E-2</v>
          </cell>
          <cell r="T14">
            <v>2.2354611070666865E-2</v>
          </cell>
          <cell r="U14">
            <v>-7.2714517420238902E-3</v>
          </cell>
          <cell r="V14">
            <v>1.0624095651856406E-2</v>
          </cell>
          <cell r="W14">
            <v>-8.36948065680654E-3</v>
          </cell>
          <cell r="X14">
            <v>1.3758265535372582E-2</v>
          </cell>
          <cell r="Y14">
            <v>1.5348381201716185E-3</v>
          </cell>
          <cell r="Z14">
            <v>9.0360942016608936E-2</v>
          </cell>
          <cell r="AA14">
            <v>-2.5209508561540958E-2</v>
          </cell>
        </row>
        <row r="15">
          <cell r="A15" t="str">
            <v>2.</v>
          </cell>
          <cell r="B15" t="str">
            <v>GASTOS GENERALES</v>
          </cell>
          <cell r="D15">
            <v>88229.286999999997</v>
          </cell>
          <cell r="E15">
            <v>135133.66399999999</v>
          </cell>
          <cell r="F15">
            <v>221513.60000000001</v>
          </cell>
          <cell r="G15">
            <v>331820.55400000006</v>
          </cell>
          <cell r="H15">
            <v>496726.674</v>
          </cell>
          <cell r="I15">
            <v>658657.75230500009</v>
          </cell>
          <cell r="J15">
            <v>746841.81881257007</v>
          </cell>
          <cell r="K15">
            <v>923741.25538861135</v>
          </cell>
          <cell r="L15">
            <v>1064141.5849549375</v>
          </cell>
          <cell r="P15" t="str">
            <v>2.</v>
          </cell>
          <cell r="Q15" t="str">
            <v>GASTOS GENERALES</v>
          </cell>
          <cell r="S15">
            <v>0.58326857146634759</v>
          </cell>
          <cell r="T15">
            <v>0.66804849209432293</v>
          </cell>
          <cell r="U15">
            <v>0.84415812325026574</v>
          </cell>
          <cell r="V15">
            <v>1.0013140421823434</v>
          </cell>
          <cell r="W15">
            <v>1.1394973168425102</v>
          </cell>
          <cell r="X15">
            <v>1.157633507139713</v>
          </cell>
          <cell r="Y15">
            <v>1.0314495482614019</v>
          </cell>
          <cell r="Z15">
            <v>1.0271656277233547</v>
          </cell>
          <cell r="AA15">
            <v>0.97630738786439764</v>
          </cell>
        </row>
        <row r="16">
          <cell r="B16" t="str">
            <v>2.1.</v>
          </cell>
          <cell r="C16" t="str">
            <v>Vigencia</v>
          </cell>
          <cell r="D16">
            <v>60562.438000000002</v>
          </cell>
          <cell r="E16">
            <v>112505</v>
          </cell>
          <cell r="F16">
            <v>176720.44200000001</v>
          </cell>
          <cell r="G16">
            <v>258642.916</v>
          </cell>
          <cell r="H16">
            <v>399005.9</v>
          </cell>
          <cell r="I16">
            <v>508771.81699999998</v>
          </cell>
          <cell r="J16">
            <v>567045.63896799996</v>
          </cell>
          <cell r="K16">
            <v>675253.51317078003</v>
          </cell>
          <cell r="L16">
            <v>770641.77358200005</v>
          </cell>
          <cell r="Q16" t="str">
            <v>2.1.</v>
          </cell>
          <cell r="R16" t="str">
            <v>Vigencia</v>
          </cell>
          <cell r="S16">
            <v>0.40036781320446624</v>
          </cell>
          <cell r="T16">
            <v>0.55618114227311855</v>
          </cell>
          <cell r="U16">
            <v>0.67345750626001044</v>
          </cell>
          <cell r="V16">
            <v>0.78049048071262106</v>
          </cell>
          <cell r="W16">
            <v>0.91532461664084308</v>
          </cell>
          <cell r="X16">
            <v>0.89419930272804793</v>
          </cell>
          <cell r="Y16">
            <v>0.78313633948224948</v>
          </cell>
          <cell r="Z16">
            <v>0.75085657881185952</v>
          </cell>
          <cell r="AA16">
            <v>0.7070330373160727</v>
          </cell>
        </row>
        <row r="17">
          <cell r="B17" t="str">
            <v>2.2.</v>
          </cell>
          <cell r="C17" t="str">
            <v>Reservas de apropiación</v>
          </cell>
          <cell r="D17">
            <v>10424.849</v>
          </cell>
          <cell r="E17">
            <v>12493</v>
          </cell>
          <cell r="F17">
            <v>24202.214</v>
          </cell>
          <cell r="G17">
            <v>44751.06</v>
          </cell>
          <cell r="H17">
            <v>77700.800000000003</v>
          </cell>
          <cell r="I17">
            <v>67560.148344000001</v>
          </cell>
          <cell r="J17">
            <v>52550.792460999997</v>
          </cell>
          <cell r="K17">
            <v>65501.099445650005</v>
          </cell>
          <cell r="L17">
            <v>94194.583645818668</v>
          </cell>
          <cell r="Q17" t="str">
            <v>2.2.</v>
          </cell>
          <cell r="R17" t="str">
            <v>Reservas de apropiación</v>
          </cell>
          <cell r="S17">
            <v>6.891687545862614E-2</v>
          </cell>
          <cell r="T17">
            <v>6.1760552956918097E-2</v>
          </cell>
          <cell r="U17">
            <v>9.2231337257582854E-2</v>
          </cell>
          <cell r="V17">
            <v>0.13504246268163533</v>
          </cell>
          <cell r="W17">
            <v>0.17824662485614076</v>
          </cell>
          <cell r="X17">
            <v>0.11874132080985193</v>
          </cell>
          <cell r="Y17">
            <v>7.2576936346249551E-2</v>
          </cell>
          <cell r="Z17">
            <v>7.2834765727072079E-2</v>
          </cell>
          <cell r="AA17">
            <v>8.6419767078379922E-2</v>
          </cell>
        </row>
        <row r="18">
          <cell r="B18" t="str">
            <v>2.3.</v>
          </cell>
          <cell r="C18" t="str">
            <v>Reservas de Tesorería</v>
          </cell>
          <cell r="D18">
            <v>7626.5989999999993</v>
          </cell>
          <cell r="E18">
            <v>17242</v>
          </cell>
          <cell r="F18">
            <v>10135.664000000001</v>
          </cell>
          <cell r="G18">
            <v>20590.944</v>
          </cell>
          <cell r="H18">
            <v>28426.578000000001</v>
          </cell>
          <cell r="I18">
            <v>20019.974000000002</v>
          </cell>
          <cell r="J18">
            <v>82325.786961000005</v>
          </cell>
          <cell r="K18">
            <v>127245.38738357001</v>
          </cell>
          <cell r="L18">
            <v>182986.6427721814</v>
          </cell>
          <cell r="Q18" t="str">
            <v>2.3.</v>
          </cell>
          <cell r="R18" t="str">
            <v>Reservas de Tesorería</v>
          </cell>
          <cell r="S18">
            <v>5.0418128210382961E-2</v>
          </cell>
          <cell r="T18">
            <v>8.5237769477561981E-2</v>
          </cell>
          <cell r="U18">
            <v>3.8625633370299985E-2</v>
          </cell>
          <cell r="V18">
            <v>6.2135998269083316E-2</v>
          </cell>
          <cell r="W18">
            <v>6.5210931994391624E-2</v>
          </cell>
          <cell r="X18">
            <v>3.5186396323980441E-2</v>
          </cell>
          <cell r="Y18">
            <v>0.11369863555069402</v>
          </cell>
          <cell r="Z18">
            <v>0.14149209797040049</v>
          </cell>
          <cell r="AA18">
            <v>0.16788293376068872</v>
          </cell>
        </row>
        <row r="19">
          <cell r="B19" t="str">
            <v>2.4.</v>
          </cell>
          <cell r="C19" t="str">
            <v>Deuda Flotante</v>
          </cell>
          <cell r="D19">
            <v>9615.4010000000017</v>
          </cell>
          <cell r="E19">
            <v>-7106.3359999999993</v>
          </cell>
          <cell r="F19">
            <v>10455.279999999999</v>
          </cell>
          <cell r="G19">
            <v>7835.6340000000018</v>
          </cell>
          <cell r="H19">
            <v>-8406.6039999999994</v>
          </cell>
          <cell r="I19">
            <v>62305.812961000003</v>
          </cell>
          <cell r="J19">
            <v>44919.600422570002</v>
          </cell>
          <cell r="K19">
            <v>55741.255388611389</v>
          </cell>
          <cell r="L19">
            <v>16318.584954937338</v>
          </cell>
          <cell r="Q19" t="str">
            <v>2.4.</v>
          </cell>
          <cell r="R19" t="str">
            <v>Deuda Flotante</v>
          </cell>
          <cell r="S19">
            <v>6.3565754592872212E-2</v>
          </cell>
          <cell r="T19">
            <v>-3.5130972613275711E-2</v>
          </cell>
          <cell r="U19">
            <v>3.9843646362372503E-2</v>
          </cell>
          <cell r="V19">
            <v>2.3645100519003422E-2</v>
          </cell>
          <cell r="W19">
            <v>-1.9284856648865034E-2</v>
          </cell>
          <cell r="X19">
            <v>0.10950648727783278</v>
          </cell>
          <cell r="Y19">
            <v>6.2037636882208674E-2</v>
          </cell>
          <cell r="Z19">
            <v>6.1982185214022795E-2</v>
          </cell>
          <cell r="AA19">
            <v>1.4971649709256303E-2</v>
          </cell>
        </row>
        <row r="20">
          <cell r="A20" t="str">
            <v>3.</v>
          </cell>
          <cell r="B20" t="str">
            <v>TRANSFERENCIAS</v>
          </cell>
          <cell r="D20">
            <v>973660.37599999993</v>
          </cell>
          <cell r="E20">
            <v>1337464.9580000001</v>
          </cell>
          <cell r="F20">
            <v>1831608.5190000001</v>
          </cell>
          <cell r="G20">
            <v>2858599.5690000001</v>
          </cell>
          <cell r="H20">
            <v>4227454.6089999992</v>
          </cell>
          <cell r="I20">
            <v>5677953.2923320001</v>
          </cell>
          <cell r="J20">
            <v>7445066.7110701501</v>
          </cell>
          <cell r="K20">
            <v>8733144.1613801438</v>
          </cell>
          <cell r="L20">
            <v>13446654.281465843</v>
          </cell>
          <cell r="P20" t="str">
            <v>3.</v>
          </cell>
          <cell r="Q20" t="str">
            <v>TRANSFERENCIAS</v>
          </cell>
          <cell r="S20">
            <v>6.4367005096947771</v>
          </cell>
          <cell r="T20">
            <v>6.6119086981974897</v>
          </cell>
          <cell r="U20">
            <v>6.9800103015265833</v>
          </cell>
          <cell r="V20">
            <v>8.6262163537226026</v>
          </cell>
          <cell r="W20">
            <v>9.6978347171044064</v>
          </cell>
          <cell r="X20">
            <v>9.9793693464858304</v>
          </cell>
          <cell r="Y20">
            <v>10.282245185625456</v>
          </cell>
          <cell r="Z20">
            <v>9.7109287391833643</v>
          </cell>
          <cell r="AA20">
            <v>12.336768060435739</v>
          </cell>
        </row>
        <row r="21">
          <cell r="B21" t="str">
            <v>3.1.</v>
          </cell>
          <cell r="C21" t="str">
            <v>Vigencia</v>
          </cell>
          <cell r="D21">
            <v>916032.97599999991</v>
          </cell>
          <cell r="E21">
            <v>1191613</v>
          </cell>
          <cell r="F21">
            <v>1764629.9180000001</v>
          </cell>
          <cell r="G21">
            <v>2728808.7370000002</v>
          </cell>
          <cell r="H21">
            <v>4015879</v>
          </cell>
          <cell r="I21">
            <v>5203311.62</v>
          </cell>
          <cell r="J21">
            <v>6804539.1954640001</v>
          </cell>
          <cell r="K21">
            <v>7561255.3762968201</v>
          </cell>
          <cell r="L21">
            <v>11980966.199272001</v>
          </cell>
          <cell r="Q21" t="str">
            <v>3.1.</v>
          </cell>
          <cell r="R21" t="str">
            <v>Vigencia</v>
          </cell>
          <cell r="S21">
            <v>6.0557357255713402</v>
          </cell>
          <cell r="T21">
            <v>5.8908731121949929</v>
          </cell>
          <cell r="U21">
            <v>6.7247639865459741</v>
          </cell>
          <cell r="V21">
            <v>8.2345547129306667</v>
          </cell>
          <cell r="W21">
            <v>9.2124775752714729</v>
          </cell>
          <cell r="X21">
            <v>9.1451559756517522</v>
          </cell>
          <cell r="Y21">
            <v>9.3976243730531408</v>
          </cell>
          <cell r="Z21">
            <v>8.4078323661133165</v>
          </cell>
          <cell r="AA21">
            <v>10.992057804599581</v>
          </cell>
        </row>
        <row r="22">
          <cell r="B22" t="str">
            <v>3.2.</v>
          </cell>
          <cell r="C22" t="str">
            <v>Reservas de apropiación</v>
          </cell>
          <cell r="D22">
            <v>27937.4</v>
          </cell>
          <cell r="E22">
            <v>67827</v>
          </cell>
          <cell r="F22">
            <v>44092.851999999999</v>
          </cell>
          <cell r="G22">
            <v>61973.756000000001</v>
          </cell>
          <cell r="H22">
            <v>25414.799999999999</v>
          </cell>
          <cell r="I22">
            <v>128370.81544999999</v>
          </cell>
          <cell r="J22">
            <v>142737.45243100001</v>
          </cell>
          <cell r="K22">
            <v>123754.56052803001</v>
          </cell>
          <cell r="L22">
            <v>855038.81017270719</v>
          </cell>
          <cell r="Q22" t="str">
            <v>3.2.</v>
          </cell>
          <cell r="R22" t="str">
            <v>Reservas de apropiación</v>
          </cell>
          <cell r="S22">
            <v>0.18468932417513403</v>
          </cell>
          <cell r="T22">
            <v>0.3353104158655954</v>
          </cell>
          <cell r="U22">
            <v>0.16803184632036916</v>
          </cell>
          <cell r="V22">
            <v>0.18701431054081794</v>
          </cell>
          <cell r="W22">
            <v>5.8301874902109703E-2</v>
          </cell>
          <cell r="X22">
            <v>0.22561999275604708</v>
          </cell>
          <cell r="Y22">
            <v>0.19713207953997386</v>
          </cell>
          <cell r="Z22">
            <v>0.13761042944317223</v>
          </cell>
          <cell r="AA22">
            <v>0.7844639464190738</v>
          </cell>
        </row>
        <row r="23">
          <cell r="B23" t="str">
            <v>3.3.</v>
          </cell>
          <cell r="C23" t="str">
            <v>Reservas de Tesorería</v>
          </cell>
          <cell r="D23">
            <v>75494</v>
          </cell>
          <cell r="E23">
            <v>29690</v>
          </cell>
          <cell r="F23">
            <v>78024.957999999999</v>
          </cell>
          <cell r="G23">
            <v>22885.749</v>
          </cell>
          <cell r="H23">
            <v>67817.076000000001</v>
          </cell>
          <cell r="I23">
            <v>186160.80899999998</v>
          </cell>
          <cell r="J23">
            <v>346270.85688199999</v>
          </cell>
          <cell r="K23">
            <v>497790.06317515002</v>
          </cell>
          <cell r="L23">
            <v>1048134.2245552937</v>
          </cell>
          <cell r="Q23" t="str">
            <v>3.3.</v>
          </cell>
          <cell r="R23" t="str">
            <v>Reservas de Tesorería</v>
          </cell>
          <cell r="S23">
            <v>0.4990777896038131</v>
          </cell>
          <cell r="T23">
            <v>0.14677585986479616</v>
          </cell>
          <cell r="U23">
            <v>0.29734247518870538</v>
          </cell>
          <cell r="V23">
            <v>6.906088716722629E-2</v>
          </cell>
          <cell r="W23">
            <v>0.1555732361135585</v>
          </cell>
          <cell r="X23">
            <v>0.32718963598388406</v>
          </cell>
          <cell r="Y23">
            <v>0.47822833418044275</v>
          </cell>
          <cell r="Z23">
            <v>0.55352387882756815</v>
          </cell>
          <cell r="AA23">
            <v>0.96162127425006882</v>
          </cell>
        </row>
        <row r="24">
          <cell r="B24" t="str">
            <v>3.4.</v>
          </cell>
          <cell r="C24" t="str">
            <v>Deuda Flotante</v>
          </cell>
          <cell r="D24">
            <v>-45804</v>
          </cell>
          <cell r="E24">
            <v>48334.957999999999</v>
          </cell>
          <cell r="F24">
            <v>-55139.209000000003</v>
          </cell>
          <cell r="G24">
            <v>44931.327000000005</v>
          </cell>
          <cell r="H24">
            <v>118343.73299999998</v>
          </cell>
          <cell r="I24">
            <v>160110.04788200001</v>
          </cell>
          <cell r="J24">
            <v>151519.20629315003</v>
          </cell>
          <cell r="K24">
            <v>550344.1613801436</v>
          </cell>
          <cell r="L24">
            <v>-437484.9525341579</v>
          </cell>
          <cell r="Q24" t="str">
            <v>3.4.</v>
          </cell>
          <cell r="R24" t="str">
            <v>Deuda Flotante</v>
          </cell>
          <cell r="S24">
            <v>-0.30280232965550979</v>
          </cell>
          <cell r="T24">
            <v>0.23894931027210534</v>
          </cell>
          <cell r="U24">
            <v>-0.21012800652846669</v>
          </cell>
          <cell r="V24">
            <v>0.13558644308389245</v>
          </cell>
          <cell r="W24">
            <v>0.27148203081726674</v>
          </cell>
          <cell r="X24">
            <v>0.28140374209414742</v>
          </cell>
          <cell r="Y24">
            <v>0.20926039885189857</v>
          </cell>
          <cell r="Z24">
            <v>0.61196206479930682</v>
          </cell>
          <cell r="AA24">
            <v>-0.40137496483298385</v>
          </cell>
        </row>
        <row r="26">
          <cell r="A26" t="str">
            <v>SERVICIO DE LA DEUDA</v>
          </cell>
          <cell r="D26">
            <v>642008.13299999991</v>
          </cell>
          <cell r="E26">
            <v>981207.84400000004</v>
          </cell>
          <cell r="F26">
            <v>1186322.27</v>
          </cell>
          <cell r="G26">
            <v>1555947.0029999998</v>
          </cell>
          <cell r="H26">
            <v>2492870.6804299997</v>
          </cell>
          <cell r="I26">
            <v>2555290.0435859999</v>
          </cell>
          <cell r="J26">
            <v>4931696.6335319998</v>
          </cell>
          <cell r="K26">
            <v>8105297.8707762575</v>
          </cell>
          <cell r="L26">
            <v>15954873.558034485</v>
          </cell>
          <cell r="P26" t="str">
            <v>SERVICIO DE LA DEUDA</v>
          </cell>
          <cell r="S26">
            <v>4.2442048364811882</v>
          </cell>
          <cell r="T26">
            <v>4.8507115193392645</v>
          </cell>
          <cell r="U26">
            <v>4.5209124000205634</v>
          </cell>
          <cell r="V26">
            <v>4.6952835326633569</v>
          </cell>
          <cell r="W26">
            <v>5.7186770919923413</v>
          </cell>
          <cell r="X26">
            <v>4.4910871610691521</v>
          </cell>
          <cell r="Y26">
            <v>6.8110758351835914</v>
          </cell>
          <cell r="Z26">
            <v>9.0127872136859288</v>
          </cell>
          <cell r="AA26">
            <v>14.637959034192823</v>
          </cell>
        </row>
        <row r="27">
          <cell r="A27" t="str">
            <v>1.</v>
          </cell>
          <cell r="B27" t="str">
            <v>INTERNA</v>
          </cell>
          <cell r="D27">
            <v>53495.635999999999</v>
          </cell>
          <cell r="E27">
            <v>317438.14600000001</v>
          </cell>
          <cell r="F27">
            <v>191249.383</v>
          </cell>
          <cell r="G27">
            <v>342860.55699999997</v>
          </cell>
          <cell r="H27">
            <v>1209860.2339999999</v>
          </cell>
          <cell r="I27">
            <v>1316512.6035509999</v>
          </cell>
          <cell r="J27">
            <v>3410773.4025599998</v>
          </cell>
          <cell r="K27">
            <v>5774404.6764245965</v>
          </cell>
          <cell r="L27">
            <v>12048979.051885806</v>
          </cell>
          <cell r="P27" t="str">
            <v>1.</v>
          </cell>
          <cell r="Q27" t="str">
            <v>INTERNA</v>
          </cell>
          <cell r="S27">
            <v>0.35365040623533223</v>
          </cell>
          <cell r="T27">
            <v>1.5692912372191545</v>
          </cell>
          <cell r="U27">
            <v>0.72882531919508009</v>
          </cell>
          <cell r="V27">
            <v>1.0346287657471622</v>
          </cell>
          <cell r="W27">
            <v>2.7754347864907527</v>
          </cell>
          <cell r="X27">
            <v>2.3138558638518121</v>
          </cell>
          <cell r="Y27">
            <v>4.7105566355215256</v>
          </cell>
          <cell r="Z27">
            <v>6.4209214101768168</v>
          </cell>
          <cell r="AA27">
            <v>11.054456879511593</v>
          </cell>
        </row>
        <row r="28">
          <cell r="B28" t="str">
            <v>1.1.</v>
          </cell>
          <cell r="C28" t="str">
            <v>Vigencia</v>
          </cell>
          <cell r="D28">
            <v>43883.635999999999</v>
          </cell>
          <cell r="E28">
            <v>303956</v>
          </cell>
          <cell r="F28">
            <v>181226.709</v>
          </cell>
          <cell r="G28">
            <v>322907.95699999999</v>
          </cell>
          <cell r="H28">
            <v>1121100.2999999998</v>
          </cell>
          <cell r="I28">
            <v>1288610.748864</v>
          </cell>
          <cell r="J28">
            <v>3407106.3435379998</v>
          </cell>
          <cell r="K28">
            <v>5204532.9409779999</v>
          </cell>
          <cell r="L28">
            <v>10199179.051885806</v>
          </cell>
          <cell r="Q28" t="str">
            <v>1.1.</v>
          </cell>
          <cell r="R28" t="str">
            <v>Vigencia</v>
          </cell>
          <cell r="S28">
            <v>0.29010713506581076</v>
          </cell>
          <cell r="T28">
            <v>1.5026407295744015</v>
          </cell>
          <cell r="U28">
            <v>0.69063027530707843</v>
          </cell>
          <cell r="V28">
            <v>0.97441905806869411</v>
          </cell>
          <cell r="W28">
            <v>2.5718183673811188</v>
          </cell>
          <cell r="X28">
            <v>2.2648165535514644</v>
          </cell>
          <cell r="Y28">
            <v>4.7054921275140549</v>
          </cell>
          <cell r="Z28">
            <v>5.7872454154681607</v>
          </cell>
          <cell r="AA28">
            <v>9.3573392857582771</v>
          </cell>
        </row>
        <row r="29">
          <cell r="B29" t="str">
            <v>1.2.</v>
          </cell>
          <cell r="C29" t="str">
            <v>Reservas de apropiación</v>
          </cell>
          <cell r="D29">
            <v>0</v>
          </cell>
          <cell r="E29">
            <v>2300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200</v>
          </cell>
          <cell r="L29">
            <v>0</v>
          </cell>
          <cell r="Q29" t="str">
            <v>1.2.</v>
          </cell>
          <cell r="R29" t="str">
            <v>Reservas de apropiación</v>
          </cell>
          <cell r="S29">
            <v>0</v>
          </cell>
          <cell r="T29">
            <v>1.137030911717855E-2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2.2239249827403964E-4</v>
          </cell>
          <cell r="AA29">
            <v>0</v>
          </cell>
        </row>
        <row r="30">
          <cell r="B30" t="str">
            <v>1.3.</v>
          </cell>
          <cell r="C30" t="str">
            <v>Reservas de Tesorería</v>
          </cell>
          <cell r="D30">
            <v>1630.654</v>
          </cell>
          <cell r="E30">
            <v>9612</v>
          </cell>
          <cell r="F30">
            <v>11182.146000000001</v>
          </cell>
          <cell r="G30">
            <v>10022.674000000001</v>
          </cell>
          <cell r="H30">
            <v>19952.599999999999</v>
          </cell>
          <cell r="I30">
            <v>88759.933999999994</v>
          </cell>
          <cell r="J30">
            <v>27901.854686999999</v>
          </cell>
          <cell r="K30">
            <v>3667.0590219999999</v>
          </cell>
          <cell r="L30">
            <v>569671.7354465964</v>
          </cell>
          <cell r="Q30" t="str">
            <v>1.3.</v>
          </cell>
          <cell r="R30" t="str">
            <v>Reservas de Tesorería</v>
          </cell>
          <cell r="S30">
            <v>1.0779971837876073E-2</v>
          </cell>
          <cell r="T30">
            <v>4.7518004884487056E-2</v>
          </cell>
          <cell r="U30">
            <v>4.2613633570446542E-2</v>
          </cell>
          <cell r="V30">
            <v>3.024479374600729E-2</v>
          </cell>
          <cell r="W30">
            <v>4.5771518531400372E-2</v>
          </cell>
          <cell r="X30">
            <v>0.15600131226016306</v>
          </cell>
          <cell r="Y30">
            <v>3.8534740138572762E-2</v>
          </cell>
          <cell r="Z30">
            <v>4.0776320861046818E-3</v>
          </cell>
          <cell r="AA30">
            <v>0.52265105681176505</v>
          </cell>
        </row>
        <row r="31">
          <cell r="B31" t="str">
            <v>1.4.</v>
          </cell>
          <cell r="C31" t="str">
            <v>Deuda Flotante</v>
          </cell>
          <cell r="D31">
            <v>7981.3459999999995</v>
          </cell>
          <cell r="E31">
            <v>1570.1460000000006</v>
          </cell>
          <cell r="F31">
            <v>-1159.4719999999998</v>
          </cell>
          <cell r="G31">
            <v>9929.9259999999977</v>
          </cell>
          <cell r="H31">
            <v>68807.334000000003</v>
          </cell>
          <cell r="I31">
            <v>-60858.079312999995</v>
          </cell>
          <cell r="J31">
            <v>-24234.795664999998</v>
          </cell>
          <cell r="K31">
            <v>566004.67642459646</v>
          </cell>
          <cell r="L31">
            <v>1280128.2645534035</v>
          </cell>
          <cell r="Q31" t="str">
            <v>1.4.</v>
          </cell>
          <cell r="R31" t="str">
            <v>Deuda Flotante</v>
          </cell>
          <cell r="S31">
            <v>5.2763299331645364E-2</v>
          </cell>
          <cell r="T31">
            <v>7.762193643087582E-3</v>
          </cell>
          <cell r="U31">
            <v>-4.418589682444924E-3</v>
          </cell>
          <cell r="V31">
            <v>2.9964913932461049E-2</v>
          </cell>
          <cell r="W31">
            <v>0.15784490057823317</v>
          </cell>
          <cell r="X31">
            <v>-0.10696200195981539</v>
          </cell>
          <cell r="Y31">
            <v>-3.3470232131102652E-2</v>
          </cell>
          <cell r="Z31">
            <v>0.62937597012427704</v>
          </cell>
          <cell r="AA31">
            <v>1.1744665369415503</v>
          </cell>
        </row>
        <row r="32">
          <cell r="A32" t="str">
            <v>2.</v>
          </cell>
          <cell r="B32" t="str">
            <v>EXTERNA</v>
          </cell>
          <cell r="D32">
            <v>588512.49699999997</v>
          </cell>
          <cell r="E32">
            <v>663769.69799999997</v>
          </cell>
          <cell r="F32">
            <v>995072.88699999999</v>
          </cell>
          <cell r="G32">
            <v>1213086.4459999998</v>
          </cell>
          <cell r="H32">
            <v>1283010.44643</v>
          </cell>
          <cell r="I32">
            <v>1238777.440035</v>
          </cell>
          <cell r="J32">
            <v>1520923.2309719999</v>
          </cell>
          <cell r="K32">
            <v>2330893.194351661</v>
          </cell>
          <cell r="L32">
            <v>3905894.5061486787</v>
          </cell>
          <cell r="P32" t="str">
            <v>2.</v>
          </cell>
          <cell r="Q32" t="str">
            <v>EXTERNA</v>
          </cell>
          <cell r="S32">
            <v>3.8905544302458566</v>
          </cell>
          <cell r="T32">
            <v>3.2814202821201093</v>
          </cell>
          <cell r="U32">
            <v>3.7920870808254832</v>
          </cell>
          <cell r="V32">
            <v>3.6606547669161946</v>
          </cell>
          <cell r="W32">
            <v>2.9432423055015895</v>
          </cell>
          <cell r="X32">
            <v>2.17723129721734</v>
          </cell>
          <cell r="Y32">
            <v>2.1005191996620658</v>
          </cell>
          <cell r="Z32">
            <v>2.5918658035091124</v>
          </cell>
          <cell r="AA32">
            <v>3.5835021546812307</v>
          </cell>
        </row>
        <row r="33">
          <cell r="B33" t="str">
            <v>2.1.</v>
          </cell>
          <cell r="C33" t="str">
            <v>Vigencia</v>
          </cell>
          <cell r="D33">
            <v>502217.49699999997</v>
          </cell>
          <cell r="E33">
            <v>622360</v>
          </cell>
          <cell r="F33">
            <v>984036.4</v>
          </cell>
          <cell r="G33">
            <v>1127655.3459999999</v>
          </cell>
          <cell r="H33">
            <v>1264475.7</v>
          </cell>
          <cell r="I33">
            <v>1227136.3594519999</v>
          </cell>
          <cell r="J33">
            <v>1479298.6209249999</v>
          </cell>
          <cell r="K33">
            <v>1924315.2899529999</v>
          </cell>
          <cell r="L33">
            <v>3722794.5061486787</v>
          </cell>
          <cell r="Q33" t="str">
            <v>2.1.</v>
          </cell>
          <cell r="R33" t="str">
            <v>Vigencia</v>
          </cell>
          <cell r="S33">
            <v>3.3200730959164919</v>
          </cell>
          <cell r="T33">
            <v>3.0767067748553227</v>
          </cell>
          <cell r="U33">
            <v>3.7500285338414789</v>
          </cell>
          <cell r="V33">
            <v>3.4028547028819336</v>
          </cell>
          <cell r="W33">
            <v>2.9007233611186236</v>
          </cell>
          <cell r="X33">
            <v>2.1567713468181622</v>
          </cell>
          <cell r="Y33">
            <v>2.0430322135988095</v>
          </cell>
          <cell r="Z33">
            <v>2.1397664239979028</v>
          </cell>
          <cell r="AA33">
            <v>3.4155152201930523</v>
          </cell>
        </row>
        <row r="34">
          <cell r="B34" t="str">
            <v>2.2.</v>
          </cell>
          <cell r="C34" t="str">
            <v>Reservas de apropiación</v>
          </cell>
          <cell r="D34">
            <v>0</v>
          </cell>
          <cell r="E34">
            <v>799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260.10000000000002</v>
          </cell>
          <cell r="L34">
            <v>0</v>
          </cell>
          <cell r="Q34" t="str">
            <v>2.2.</v>
          </cell>
          <cell r="R34" t="str">
            <v>Reservas de apropiación</v>
          </cell>
          <cell r="S34">
            <v>0</v>
          </cell>
          <cell r="T34">
            <v>3.9499465150546354E-3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2.8922144400538854E-4</v>
          </cell>
          <cell r="AA34">
            <v>0</v>
          </cell>
        </row>
        <row r="35">
          <cell r="B35" t="str">
            <v>2.3.</v>
          </cell>
          <cell r="C35" t="str">
            <v>Reservas de Tesorería</v>
          </cell>
          <cell r="D35">
            <v>18709.312999999998</v>
          </cell>
          <cell r="E35">
            <v>86295</v>
          </cell>
          <cell r="F35">
            <v>40610.697999999997</v>
          </cell>
          <cell r="G35">
            <v>11036.486999999999</v>
          </cell>
          <cell r="H35">
            <v>85431.099999999991</v>
          </cell>
          <cell r="I35">
            <v>18534.746429999999</v>
          </cell>
          <cell r="J35">
            <v>11641.080583000001</v>
          </cell>
          <cell r="K35">
            <v>41624.610047000002</v>
          </cell>
          <cell r="L35">
            <v>406317.8043986609</v>
          </cell>
          <cell r="Q35" t="str">
            <v>2.3.</v>
          </cell>
          <cell r="R35" t="str">
            <v>Reservas de Tesorería</v>
          </cell>
          <cell r="S35">
            <v>0.12368403551336377</v>
          </cell>
          <cell r="T35">
            <v>0.42660905446387953</v>
          </cell>
          <cell r="U35">
            <v>0.15476183226476081</v>
          </cell>
          <cell r="V35">
            <v>3.3304113552480176E-2</v>
          </cell>
          <cell r="W35">
            <v>0.19598003151508667</v>
          </cell>
          <cell r="X35">
            <v>3.2576013018321678E-2</v>
          </cell>
          <cell r="Y35">
            <v>1.6077283041943974E-2</v>
          </cell>
          <cell r="Z35">
            <v>4.6285005090175101E-2</v>
          </cell>
          <cell r="AA35">
            <v>0.37278035165973927</v>
          </cell>
        </row>
        <row r="36">
          <cell r="B36" t="str">
            <v>2.4.</v>
          </cell>
          <cell r="C36" t="str">
            <v>Deuda Flotante</v>
          </cell>
          <cell r="D36">
            <v>67585.687000000005</v>
          </cell>
          <cell r="E36">
            <v>-45684.302000000003</v>
          </cell>
          <cell r="F36">
            <v>-29574.210999999996</v>
          </cell>
          <cell r="G36">
            <v>74394.612999999998</v>
          </cell>
          <cell r="H36">
            <v>-66896.353569999992</v>
          </cell>
          <cell r="I36">
            <v>-6893.6658469999984</v>
          </cell>
          <cell r="J36">
            <v>29983.529463999999</v>
          </cell>
          <cell r="K36">
            <v>364693.1943516609</v>
          </cell>
          <cell r="L36">
            <v>-223217.8043986609</v>
          </cell>
          <cell r="Q36" t="str">
            <v>2.4.</v>
          </cell>
          <cell r="R36" t="str">
            <v>Deuda Flotante</v>
          </cell>
          <cell r="S36">
            <v>0.44679729881600083</v>
          </cell>
          <cell r="T36">
            <v>-0.22584549371414708</v>
          </cell>
          <cell r="U36">
            <v>-0.11270328528075639</v>
          </cell>
          <cell r="V36">
            <v>0.22449595048178086</v>
          </cell>
          <cell r="W36">
            <v>-0.15346108713212142</v>
          </cell>
          <cell r="X36">
            <v>-1.2116062619143773E-2</v>
          </cell>
          <cell r="Y36">
            <v>4.140970302131227E-2</v>
          </cell>
          <cell r="Z36">
            <v>0.40552515297702868</v>
          </cell>
          <cell r="AA36">
            <v>-0.20479341717156105</v>
          </cell>
        </row>
        <row r="38">
          <cell r="A38" t="str">
            <v>INVERSION</v>
          </cell>
          <cell r="D38">
            <v>401180.27699999989</v>
          </cell>
          <cell r="E38">
            <v>698543.87199999997</v>
          </cell>
          <cell r="F38">
            <v>1001927.9469999998</v>
          </cell>
          <cell r="G38">
            <v>1084661.3589999999</v>
          </cell>
          <cell r="H38">
            <v>1426368.5948099999</v>
          </cell>
          <cell r="I38">
            <v>2390426.667376</v>
          </cell>
          <cell r="J38">
            <v>3155755.68042127</v>
          </cell>
          <cell r="K38">
            <v>4182411.6367080738</v>
          </cell>
          <cell r="L38">
            <v>2286180.076307606</v>
          </cell>
          <cell r="P38" t="str">
            <v>INVERSION</v>
          </cell>
          <cell r="S38">
            <v>2.6521334924339075</v>
          </cell>
          <cell r="T38">
            <v>3.4533303289351327</v>
          </cell>
          <cell r="U38">
            <v>3.8182107797061291</v>
          </cell>
          <cell r="V38">
            <v>3.2731144490201882</v>
          </cell>
          <cell r="W38">
            <v>3.2721077238030847</v>
          </cell>
          <cell r="X38">
            <v>4.2013291376753887</v>
          </cell>
          <cell r="Y38">
            <v>4.3583563332984143</v>
          </cell>
          <cell r="Z38">
            <v>4.6506848634896176</v>
          </cell>
          <cell r="AA38">
            <v>2.0974788787922671</v>
          </cell>
        </row>
        <row r="39">
          <cell r="B39" t="str">
            <v>1.1.</v>
          </cell>
          <cell r="C39" t="str">
            <v>Vigencia</v>
          </cell>
          <cell r="D39">
            <v>300944.17699999997</v>
          </cell>
          <cell r="E39">
            <v>509847</v>
          </cell>
          <cell r="F39">
            <v>740705.81499999994</v>
          </cell>
          <cell r="G39">
            <v>698011.73499999999</v>
          </cell>
          <cell r="H39">
            <v>958714.70000000007</v>
          </cell>
          <cell r="I39">
            <v>1384495.9769009999</v>
          </cell>
          <cell r="J39">
            <v>1677982.626127</v>
          </cell>
          <cell r="K39">
            <v>2146733.9303026702</v>
          </cell>
          <cell r="L39">
            <v>439348.78469574777</v>
          </cell>
          <cell r="Q39" t="str">
            <v>1.1.</v>
          </cell>
          <cell r="R39" t="str">
            <v>Vigencia</v>
          </cell>
          <cell r="S39">
            <v>1.9894899548480498</v>
          </cell>
          <cell r="T39">
            <v>2.5204860836809271</v>
          </cell>
          <cell r="U39">
            <v>2.8227288557946713</v>
          </cell>
          <cell r="V39">
            <v>2.106346166438986</v>
          </cell>
          <cell r="W39">
            <v>2.1993037327153329</v>
          </cell>
          <cell r="X39">
            <v>2.4333410299231679</v>
          </cell>
          <cell r="Y39">
            <v>2.3174310518135717</v>
          </cell>
          <cell r="Z39">
            <v>2.3870876094482947</v>
          </cell>
          <cell r="AA39">
            <v>0.40308495637435993</v>
          </cell>
        </row>
        <row r="40">
          <cell r="B40" t="str">
            <v>1.2.</v>
          </cell>
          <cell r="C40" t="str">
            <v>Reservas de apropiación</v>
          </cell>
          <cell r="D40">
            <v>44156.1</v>
          </cell>
          <cell r="E40">
            <v>131762</v>
          </cell>
          <cell r="F40">
            <v>153077.386</v>
          </cell>
          <cell r="G40">
            <v>263387.62400000001</v>
          </cell>
          <cell r="H40">
            <v>301579.3</v>
          </cell>
          <cell r="I40">
            <v>426682.572744</v>
          </cell>
          <cell r="J40">
            <v>544215.95600500004</v>
          </cell>
          <cell r="K40">
            <v>958608.97140806005</v>
          </cell>
          <cell r="L40">
            <v>1105971.7226547827</v>
          </cell>
          <cell r="Q40" t="str">
            <v>1.2.</v>
          </cell>
          <cell r="R40" t="str">
            <v>Reservas de apropiación</v>
          </cell>
          <cell r="S40">
            <v>0.29190834749152161</v>
          </cell>
          <cell r="T40">
            <v>0.65138029125986086</v>
          </cell>
          <cell r="U40">
            <v>0.58335704389173626</v>
          </cell>
          <cell r="V40">
            <v>0.79480828800087888</v>
          </cell>
          <cell r="W40">
            <v>0.69182675534199811</v>
          </cell>
          <cell r="X40">
            <v>0.74992215819590957</v>
          </cell>
          <cell r="Y40">
            <v>0.75160668275175668</v>
          </cell>
          <cell r="Z40">
            <v>1.0659372200967294</v>
          </cell>
          <cell r="AA40">
            <v>1.0146848679376657</v>
          </cell>
        </row>
        <row r="41">
          <cell r="B41" t="str">
            <v>1.3.</v>
          </cell>
          <cell r="C41" t="str">
            <v>Reservas de Tesorería</v>
          </cell>
          <cell r="D41">
            <v>93412.69200000001</v>
          </cell>
          <cell r="E41">
            <v>56080</v>
          </cell>
          <cell r="F41">
            <v>56934.872000000003</v>
          </cell>
          <cell r="G41">
            <v>108144.746</v>
          </cell>
          <cell r="H41">
            <v>123262</v>
          </cell>
          <cell r="I41">
            <v>166074.59480999998</v>
          </cell>
          <cell r="J41">
            <v>579248.11773099995</v>
          </cell>
          <cell r="K41">
            <v>933557.09828926995</v>
          </cell>
          <cell r="L41">
            <v>1077068.7349973437</v>
          </cell>
          <cell r="Q41" t="str">
            <v>1.3.</v>
          </cell>
          <cell r="R41" t="str">
            <v>Reservas de Tesorería</v>
          </cell>
          <cell r="S41">
            <v>0.61753516629535865</v>
          </cell>
          <cell r="T41">
            <v>0.27723779795277087</v>
          </cell>
          <cell r="U41">
            <v>0.21697103335873782</v>
          </cell>
          <cell r="V41">
            <v>0.32634160678920082</v>
          </cell>
          <cell r="W41">
            <v>0.28276459795803421</v>
          </cell>
          <cell r="X41">
            <v>0.29188681825106888</v>
          </cell>
          <cell r="Y41">
            <v>0.79998895926159852</v>
          </cell>
          <cell r="Z41">
            <v>1.0380804768500695</v>
          </cell>
          <cell r="AA41">
            <v>0.98816753154158254</v>
          </cell>
        </row>
        <row r="42">
          <cell r="B42" t="str">
            <v>1.4.</v>
          </cell>
          <cell r="C42" t="str">
            <v>Deuda Flotante</v>
          </cell>
          <cell r="D42">
            <v>-37332.69200000001</v>
          </cell>
          <cell r="E42">
            <v>854.87200000000303</v>
          </cell>
          <cell r="F42">
            <v>51209.873999999996</v>
          </cell>
          <cell r="G42">
            <v>15117.254000000001</v>
          </cell>
          <cell r="H42">
            <v>42812.59480999998</v>
          </cell>
          <cell r="I42">
            <v>413173.52292099997</v>
          </cell>
          <cell r="J42">
            <v>354308.98055827001</v>
          </cell>
          <cell r="K42">
            <v>143511.63670807378</v>
          </cell>
          <cell r="L42">
            <v>-336209.16604026826</v>
          </cell>
          <cell r="Q42" t="str">
            <v>1.4.</v>
          </cell>
          <cell r="R42" t="str">
            <v>Deuda Flotante</v>
          </cell>
          <cell r="S42">
            <v>-0.24679997620102212</v>
          </cell>
          <cell r="T42">
            <v>4.2261560415742154E-3</v>
          </cell>
          <cell r="U42">
            <v>0.19515384666098415</v>
          </cell>
          <cell r="V42">
            <v>4.5618387791122782E-2</v>
          </cell>
          <cell r="W42">
            <v>9.8212637787719381E-2</v>
          </cell>
          <cell r="X42">
            <v>0.72617913130524148</v>
          </cell>
          <cell r="Y42">
            <v>0.48932963947148822</v>
          </cell>
          <cell r="Z42">
            <v>0.15957955709452451</v>
          </cell>
          <cell r="AA42">
            <v>-0.30845847706134122</v>
          </cell>
        </row>
        <row r="44">
          <cell r="A44" t="str">
            <v>TOTAL</v>
          </cell>
          <cell r="D44">
            <v>2557359.9179999996</v>
          </cell>
          <cell r="E44">
            <v>3722729.2560000001</v>
          </cell>
          <cell r="F44">
            <v>5028291.368999999</v>
          </cell>
          <cell r="G44">
            <v>6999904.296000001</v>
          </cell>
          <cell r="H44">
            <v>10267718.256239997</v>
          </cell>
          <cell r="I44">
            <v>13362172.286022998</v>
          </cell>
          <cell r="J44">
            <v>18831778.02793254</v>
          </cell>
          <cell r="K44">
            <v>25766957.505246505</v>
          </cell>
          <cell r="L44">
            <v>36855672.000612743</v>
          </cell>
          <cell r="P44" t="str">
            <v>TOTAL</v>
          </cell>
          <cell r="S44">
            <v>16.906264538861745</v>
          </cell>
          <cell r="T44">
            <v>18.403731478384401</v>
          </cell>
          <cell r="U44">
            <v>19.16213273230424</v>
          </cell>
          <cell r="V44">
            <v>21.123171488398242</v>
          </cell>
          <cell r="W44">
            <v>23.554276457238004</v>
          </cell>
          <cell r="X44">
            <v>23.484880140469357</v>
          </cell>
          <cell r="Y44">
            <v>26.008223496044923</v>
          </cell>
          <cell r="Z44">
            <v>28.651890262563928</v>
          </cell>
          <cell r="AA44">
            <v>33.813606542243129</v>
          </cell>
        </row>
        <row r="45">
          <cell r="C45" t="str">
            <v>Vigencia</v>
          </cell>
          <cell r="D45">
            <v>2272076.5039999997</v>
          </cell>
          <cell r="E45">
            <v>3302176</v>
          </cell>
          <cell r="F45">
            <v>4628191.3469999991</v>
          </cell>
          <cell r="G45">
            <v>6291665.8440000005</v>
          </cell>
          <cell r="H45">
            <v>9373474.9999999981</v>
          </cell>
          <cell r="I45">
            <v>11670494.857997</v>
          </cell>
          <cell r="J45">
            <v>16469406.425021999</v>
          </cell>
          <cell r="K45">
            <v>21232333.953963906</v>
          </cell>
          <cell r="L45">
            <v>31138731.894625232</v>
          </cell>
          <cell r="R45" t="str">
            <v>Vigencia</v>
          </cell>
          <cell r="S45">
            <v>15.02030518222745</v>
          </cell>
          <cell r="T45">
            <v>16.324679077968778</v>
          </cell>
          <cell r="U45">
            <v>17.637406107465363</v>
          </cell>
          <cell r="V45">
            <v>18.985964800469304</v>
          </cell>
          <cell r="W45">
            <v>21.502871037665166</v>
          </cell>
          <cell r="X45">
            <v>20.511647885779386</v>
          </cell>
          <cell r="Y45">
            <v>22.745595371495362</v>
          </cell>
          <cell r="Z45">
            <v>23.609558961053754</v>
          </cell>
          <cell r="AA45">
            <v>28.568542407577031</v>
          </cell>
        </row>
        <row r="46">
          <cell r="C46" t="str">
            <v>Reservas de apropiación</v>
          </cell>
          <cell r="D46">
            <v>83376.41399999999</v>
          </cell>
          <cell r="E46">
            <v>216155</v>
          </cell>
          <cell r="F46">
            <v>221817.58899999998</v>
          </cell>
          <cell r="G46">
            <v>374226.598</v>
          </cell>
          <cell r="H46">
            <v>409219.1</v>
          </cell>
          <cell r="I46">
            <v>630987.60453799996</v>
          </cell>
          <cell r="J46">
            <v>744073.92789699999</v>
          </cell>
          <cell r="K46">
            <v>1154768.3710225602</v>
          </cell>
          <cell r="L46">
            <v>2065027.499342344</v>
          </cell>
          <cell r="R46" t="str">
            <v>Reservas de apropiación</v>
          </cell>
          <cell r="S46">
            <v>0.55118706657764083</v>
          </cell>
          <cell r="T46">
            <v>1.0685865944450998</v>
          </cell>
          <cell r="U46">
            <v>0.84531658387628927</v>
          </cell>
          <cell r="V46">
            <v>1.1292800973851873</v>
          </cell>
          <cell r="W46">
            <v>0.9387538275238807</v>
          </cell>
          <cell r="X46">
            <v>1.109001436704818</v>
          </cell>
          <cell r="Y46">
            <v>1.0276268648462701</v>
          </cell>
          <cell r="Z46">
            <v>1.2840591147977511</v>
          </cell>
          <cell r="AA46">
            <v>1.8945802252774924</v>
          </cell>
        </row>
        <row r="47">
          <cell r="C47" t="str">
            <v>Reservas de Tesorería</v>
          </cell>
          <cell r="D47">
            <v>198262.264</v>
          </cell>
          <cell r="E47">
            <v>201907</v>
          </cell>
          <cell r="F47">
            <v>204398.25600000002</v>
          </cell>
          <cell r="G47">
            <v>178282.43299999999</v>
          </cell>
          <cell r="H47">
            <v>334011.85399999999</v>
          </cell>
          <cell r="I47">
            <v>485024.15623999998</v>
          </cell>
          <cell r="J47">
            <v>1060689.8234879998</v>
          </cell>
          <cell r="K47">
            <v>1618297.6750135398</v>
          </cell>
          <cell r="L47">
            <v>3379855.1802600399</v>
          </cell>
          <cell r="R47" t="str">
            <v>Reservas de Tesorería</v>
          </cell>
          <cell r="S47">
            <v>1.3106775701243496</v>
          </cell>
          <cell r="T47">
            <v>0.99815000127050846</v>
          </cell>
          <cell r="U47">
            <v>0.7789338811729275</v>
          </cell>
          <cell r="V47">
            <v>0.53799169908363409</v>
          </cell>
          <cell r="W47">
            <v>0.7662274473035291</v>
          </cell>
          <cell r="X47">
            <v>0.85246125635152425</v>
          </cell>
          <cell r="Y47">
            <v>1.4648992754873165</v>
          </cell>
          <cell r="Z47">
            <v>1.7994863144866549</v>
          </cell>
          <cell r="AA47">
            <v>3.1008820903652272</v>
          </cell>
        </row>
        <row r="48">
          <cell r="C48" t="str">
            <v>Deuda Flotante</v>
          </cell>
          <cell r="D48">
            <v>3644.7359999999971</v>
          </cell>
          <cell r="E48">
            <v>2491.2560000000012</v>
          </cell>
          <cell r="F48">
            <v>-26115.823000000004</v>
          </cell>
          <cell r="G48">
            <v>155729.42100000003</v>
          </cell>
          <cell r="H48">
            <v>151012.30223999999</v>
          </cell>
          <cell r="I48">
            <v>575665.66724799993</v>
          </cell>
          <cell r="J48">
            <v>557607.85152554</v>
          </cell>
          <cell r="K48">
            <v>1761557.5052465</v>
          </cell>
          <cell r="L48">
            <v>272057.42638512759</v>
          </cell>
          <cell r="R48" t="str">
            <v>Deuda Flotante</v>
          </cell>
          <cell r="S48">
            <v>2.4094719932305109E-2</v>
          </cell>
          <cell r="T48">
            <v>1.2315804700011208E-2</v>
          </cell>
          <cell r="U48">
            <v>-9.9523840210335307E-2</v>
          </cell>
          <cell r="V48">
            <v>0.46993489146011708</v>
          </cell>
          <cell r="W48">
            <v>0.34642414474542632</v>
          </cell>
          <cell r="X48">
            <v>1.0117695616336349</v>
          </cell>
          <cell r="Y48">
            <v>0.77010198421597664</v>
          </cell>
          <cell r="Z48">
            <v>1.9587858722257692</v>
          </cell>
          <cell r="AA48">
            <v>0.24960181902337952</v>
          </cell>
        </row>
        <row r="50">
          <cell r="Q50" t="str">
            <v>PIB</v>
          </cell>
          <cell r="S50">
            <v>15126700</v>
          </cell>
          <cell r="T50">
            <v>20228122</v>
          </cell>
          <cell r="U50">
            <v>26240771</v>
          </cell>
          <cell r="V50">
            <v>33138510</v>
          </cell>
          <cell r="W50">
            <v>43591737.045630313</v>
          </cell>
          <cell r="X50">
            <v>56896914.977212004</v>
          </cell>
          <cell r="Y50">
            <v>72407014</v>
          </cell>
          <cell r="Z50">
            <v>89931091</v>
          </cell>
          <cell r="AA50">
            <v>108996572</v>
          </cell>
        </row>
        <row r="51">
          <cell r="A51" t="str">
            <v>C:\CARLOSJ\PRES9194\PAGOS.XLS</v>
          </cell>
          <cell r="I51" t="str">
            <v>Rango FMI 1</v>
          </cell>
          <cell r="P51" t="str">
            <v>C:\CARLOSJ\PRES9194\PAGOS.XLS</v>
          </cell>
          <cell r="X51" t="str">
            <v>Rango FMI 2</v>
          </cell>
        </row>
      </sheetData>
      <sheetData sheetId="1" refreshError="1">
        <row r="2">
          <cell r="A2" t="str">
            <v>PAGOS POR NUMERALES CON RECURSOS DE LA NACION</v>
          </cell>
        </row>
        <row r="57">
          <cell r="A57" t="str">
            <v>PAGOS POR NUMERALES CON RECURSOS DE LA NACION</v>
          </cell>
        </row>
        <row r="58">
          <cell r="A58" t="str">
            <v>Participación  porcentual en el PIB</v>
          </cell>
        </row>
        <row r="60">
          <cell r="AD60" t="str">
            <v>Provisional</v>
          </cell>
          <cell r="AE60" t="str">
            <v>Proyección</v>
          </cell>
          <cell r="AH60" t="str">
            <v>Proyección</v>
          </cell>
        </row>
        <row r="61">
          <cell r="A61" t="str">
            <v>CONCEPTOS</v>
          </cell>
          <cell r="D61">
            <v>1970</v>
          </cell>
          <cell r="E61">
            <v>1971</v>
          </cell>
          <cell r="F61">
            <v>1972</v>
          </cell>
          <cell r="G61">
            <v>1973</v>
          </cell>
          <cell r="H61">
            <v>1974</v>
          </cell>
          <cell r="I61">
            <v>1975</v>
          </cell>
          <cell r="J61">
            <v>1976</v>
          </cell>
          <cell r="K61">
            <v>1977</v>
          </cell>
          <cell r="L61">
            <v>1978</v>
          </cell>
          <cell r="M61">
            <v>1979</v>
          </cell>
          <cell r="N61">
            <v>1980</v>
          </cell>
          <cell r="O61">
            <v>1981</v>
          </cell>
          <cell r="P61">
            <v>1982</v>
          </cell>
          <cell r="Q61">
            <v>1983</v>
          </cell>
          <cell r="R61">
            <v>1984</v>
          </cell>
          <cell r="S61">
            <v>1985</v>
          </cell>
          <cell r="T61">
            <v>1986</v>
          </cell>
          <cell r="U61">
            <v>1987</v>
          </cell>
          <cell r="V61">
            <v>1988</v>
          </cell>
          <cell r="W61">
            <v>1989</v>
          </cell>
          <cell r="X61">
            <v>1990</v>
          </cell>
          <cell r="Y61">
            <v>1991</v>
          </cell>
          <cell r="Z61">
            <v>1992</v>
          </cell>
          <cell r="AA61">
            <v>1993</v>
          </cell>
          <cell r="AB61">
            <v>1994</v>
          </cell>
          <cell r="AC61">
            <v>1995</v>
          </cell>
          <cell r="AD61">
            <v>1996</v>
          </cell>
          <cell r="AE61">
            <v>1997</v>
          </cell>
          <cell r="AH61">
            <v>1998</v>
          </cell>
        </row>
        <row r="62">
          <cell r="AE62" t="str">
            <v>Dic-20-96</v>
          </cell>
          <cell r="AF62" t="str">
            <v>Mayo</v>
          </cell>
          <cell r="AG62" t="str">
            <v>Junio</v>
          </cell>
          <cell r="AH62" t="str">
            <v>Junio 19/97</v>
          </cell>
        </row>
        <row r="64">
          <cell r="A64" t="str">
            <v>FUNCIONAMIENTO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7.4717756753315559E-2</v>
          </cell>
          <cell r="X64">
            <v>7.6564750449893468</v>
          </cell>
          <cell r="Y64">
            <v>7.6111597483168465</v>
          </cell>
          <cell r="Z64">
            <v>8.7108115784324642</v>
          </cell>
          <cell r="AA64">
            <v>9.8711558603314202</v>
          </cell>
          <cell r="AB64">
            <v>10.971052220493998</v>
          </cell>
          <cell r="AC64">
            <v>11.305826926620673</v>
          </cell>
          <cell r="AD64">
            <v>11.854564493137852</v>
          </cell>
          <cell r="AE64">
            <v>11.227453632192901</v>
          </cell>
          <cell r="AF64">
            <v>11.699139483072669</v>
          </cell>
          <cell r="AG64">
            <v>11.736057167008886</v>
          </cell>
          <cell r="AH64">
            <v>14.350810631233587</v>
          </cell>
        </row>
        <row r="65">
          <cell r="A65" t="str">
            <v>1.</v>
          </cell>
          <cell r="B65" t="str">
            <v>SERVICIOS PERSONALES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1.9075557764744473E-2</v>
          </cell>
          <cell r="X65">
            <v>2.2280014476875309</v>
          </cell>
          <cell r="Y65">
            <v>2.1564038648102222</v>
          </cell>
          <cell r="Z65">
            <v>2.3803940430634931</v>
          </cell>
          <cell r="AA65">
            <v>2.6733395431802749</v>
          </cell>
          <cell r="AB65">
            <v>2.8612203326876591</v>
          </cell>
          <cell r="AC65">
            <v>2.8616240158446526</v>
          </cell>
          <cell r="AD65">
            <v>2.8676650568199444</v>
          </cell>
          <cell r="AE65">
            <v>2.5449225940506555</v>
          </cell>
          <cell r="AF65">
            <v>2.7420081483334879</v>
          </cell>
          <cell r="AG65">
            <v>3.4323097794304944</v>
          </cell>
          <cell r="AH65">
            <v>3.110039784013146</v>
          </cell>
        </row>
        <row r="66">
          <cell r="B66" t="str">
            <v>1.1.</v>
          </cell>
          <cell r="C66" t="str">
            <v>Vigencia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1.8941722850918486E-2</v>
          </cell>
          <cell r="X66">
            <v>2.2168927990448148</v>
          </cell>
          <cell r="Y66">
            <v>2.1413052230820502</v>
          </cell>
          <cell r="Z66">
            <v>2.3563885732943333</v>
          </cell>
          <cell r="AA66">
            <v>2.6510509360760666</v>
          </cell>
          <cell r="AB66">
            <v>2.8372353767274534</v>
          </cell>
          <cell r="AC66">
            <v>2.8424985675835219</v>
          </cell>
          <cell r="AD66">
            <v>2.8475771123963862</v>
          </cell>
          <cell r="AE66">
            <v>2.5220570082624341</v>
          </cell>
          <cell r="AF66">
            <v>2.7190896633391852</v>
          </cell>
          <cell r="AG66">
            <v>3.4131742264909302</v>
          </cell>
          <cell r="AH66">
            <v>3.030620645646759</v>
          </cell>
        </row>
        <row r="67">
          <cell r="B67" t="str">
            <v>1.2.</v>
          </cell>
          <cell r="C67" t="str">
            <v>Reservas de apropiación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4.2419409967964401E-3</v>
          </cell>
          <cell r="Y67">
            <v>3.7117811820392014E-3</v>
          </cell>
          <cell r="Z67">
            <v>1.3432619631962932E-3</v>
          </cell>
          <cell r="AA67">
            <v>9.4379308530271305E-3</v>
          </cell>
          <cell r="AB67">
            <v>7.9515734760171163E-3</v>
          </cell>
          <cell r="AC67">
            <v>1.1565271839548582E-2</v>
          </cell>
          <cell r="AD67">
            <v>5.1363682713265078E-3</v>
          </cell>
          <cell r="AE67">
            <v>5.6713854514091533E-3</v>
          </cell>
          <cell r="AF67">
            <v>5.6845061206340624E-3</v>
          </cell>
          <cell r="AG67">
            <v>5.9117819235819631E-3</v>
          </cell>
          <cell r="AH67">
            <v>7.3942830335510827E-3</v>
          </cell>
        </row>
        <row r="68">
          <cell r="B68" t="str">
            <v>1.3.</v>
          </cell>
          <cell r="C68" t="str">
            <v>Reservas de Tesorería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1.3383491382598658E-4</v>
          </cell>
          <cell r="X68">
            <v>6.8667076459198737E-3</v>
          </cell>
          <cell r="Y68">
            <v>1.1386860546132581E-2</v>
          </cell>
          <cell r="Z68">
            <v>2.2662207805963515E-2</v>
          </cell>
          <cell r="AA68">
            <v>1.2850676251180805E-2</v>
          </cell>
          <cell r="AB68">
            <v>1.6033382484188619E-2</v>
          </cell>
          <cell r="AC68">
            <v>7.5601764215825831E-3</v>
          </cell>
          <cell r="AD68">
            <v>1.4951576152231539E-2</v>
          </cell>
          <cell r="AE68">
            <v>1.719420033681188E-2</v>
          </cell>
          <cell r="AF68">
            <v>1.7233978873668346E-2</v>
          </cell>
          <cell r="AG68">
            <v>1.3223771015982044E-2</v>
          </cell>
          <cell r="AH68">
            <v>7.2024855332835813E-2</v>
          </cell>
        </row>
        <row r="69">
          <cell r="A69" t="str">
            <v>2.</v>
          </cell>
          <cell r="B69" t="str">
            <v>GASTOS GENERALES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4.6307447524307653E-3</v>
          </cell>
          <cell r="X69">
            <v>0.38863660205331962</v>
          </cell>
          <cell r="Y69">
            <v>0.54205724366864072</v>
          </cell>
          <cell r="Z69">
            <v>0.63689743443504254</v>
          </cell>
          <cell r="AA69">
            <v>0.74322553299691607</v>
          </cell>
          <cell r="AB69">
            <v>0.88780433561698868</v>
          </cell>
          <cell r="AC69">
            <v>0.82361073382200245</v>
          </cell>
          <cell r="AD69">
            <v>0.7889598244003444</v>
          </cell>
          <cell r="AE69">
            <v>0.70991342333035856</v>
          </cell>
          <cell r="AF69">
            <v>0.71315377572566097</v>
          </cell>
          <cell r="AG69">
            <v>0.79635532023887867</v>
          </cell>
          <cell r="AH69">
            <v>0.78880043003509959</v>
          </cell>
        </row>
        <row r="70">
          <cell r="B70" t="str">
            <v>2.1.</v>
          </cell>
          <cell r="C70" t="str">
            <v>Vigencia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3.273948783867062E-3</v>
          </cell>
          <cell r="X70">
            <v>0.2993972351956351</v>
          </cell>
          <cell r="Y70">
            <v>0.42874121343462052</v>
          </cell>
          <cell r="Z70">
            <v>0.53327817696088331</v>
          </cell>
          <cell r="AA70">
            <v>0.59333014357574598</v>
          </cell>
          <cell r="AB70">
            <v>0.70127861969283811</v>
          </cell>
          <cell r="AC70">
            <v>0.70265543197237768</v>
          </cell>
          <cell r="AD70">
            <v>0.63735869306619441</v>
          </cell>
          <cell r="AE70">
            <v>0.52707875901588241</v>
          </cell>
          <cell r="AF70">
            <v>0.5303472773065403</v>
          </cell>
          <cell r="AG70">
            <v>0.61951811949717095</v>
          </cell>
          <cell r="AH70">
            <v>0.58013859440429671</v>
          </cell>
        </row>
        <row r="71">
          <cell r="B71" t="str">
            <v>2.2.</v>
          </cell>
          <cell r="C71" t="str">
            <v>Reservas de apropiación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5.1536415491265079E-2</v>
          </cell>
          <cell r="Y71">
            <v>4.7609119411925818E-2</v>
          </cell>
          <cell r="Z71">
            <v>7.3033500902726159E-2</v>
          </cell>
          <cell r="AA71">
            <v>0.10265950162333781</v>
          </cell>
          <cell r="AB71">
            <v>0.13656417053740125</v>
          </cell>
          <cell r="AC71">
            <v>9.3306082673150978E-2</v>
          </cell>
          <cell r="AD71">
            <v>5.9067034645558618E-2</v>
          </cell>
          <cell r="AE71">
            <v>6.9581597949399859E-2</v>
          </cell>
          <cell r="AF71">
            <v>7.362788880059358E-2</v>
          </cell>
          <cell r="AG71">
            <v>6.0094641733916189E-2</v>
          </cell>
          <cell r="AH71">
            <v>7.0909617451419674E-2</v>
          </cell>
        </row>
        <row r="72">
          <cell r="B72" t="str">
            <v>2.3.</v>
          </cell>
          <cell r="C72" t="str">
            <v>Reservas de Tesorería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1.3567959685637032E-3</v>
          </cell>
          <cell r="X72">
            <v>3.7702951366419483E-2</v>
          </cell>
          <cell r="Y72">
            <v>6.5706910822094358E-2</v>
          </cell>
          <cell r="Z72">
            <v>3.0585756571433056E-2</v>
          </cell>
          <cell r="AA72">
            <v>4.7235887797832221E-2</v>
          </cell>
          <cell r="AB72">
            <v>4.996154538674942E-2</v>
          </cell>
          <cell r="AC72">
            <v>2.764921917647371E-2</v>
          </cell>
          <cell r="AD72">
            <v>9.253409668859125E-2</v>
          </cell>
          <cell r="AE72">
            <v>0.11325306636507618</v>
          </cell>
          <cell r="AF72">
            <v>0.10917860961852724</v>
          </cell>
          <cell r="AG72">
            <v>0.11674255900779155</v>
          </cell>
          <cell r="AH72">
            <v>0.13775221817938316</v>
          </cell>
        </row>
        <row r="73">
          <cell r="A73" t="str">
            <v>3.</v>
          </cell>
          <cell r="B73" t="str">
            <v>TRANSFERENCIAS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5.101145423614032E-2</v>
          </cell>
          <cell r="X73">
            <v>5.0398369952484954</v>
          </cell>
          <cell r="Y73">
            <v>4.9126986398379833</v>
          </cell>
          <cell r="Z73">
            <v>5.6935201009339291</v>
          </cell>
          <cell r="AA73">
            <v>6.4545907841542309</v>
          </cell>
          <cell r="AB73">
            <v>7.22202755218935</v>
          </cell>
          <cell r="AC73">
            <v>7.6205921769540179</v>
          </cell>
          <cell r="AD73">
            <v>8.1979396119175636</v>
          </cell>
          <cell r="AE73">
            <v>7.9726176148118872</v>
          </cell>
          <cell r="AF73">
            <v>8.2439775590135191</v>
          </cell>
          <cell r="AG73">
            <v>7.507392067339512</v>
          </cell>
          <cell r="AH73">
            <v>10.451970417185343</v>
          </cell>
        </row>
        <row r="74">
          <cell r="B74" t="str">
            <v>3.1.</v>
          </cell>
          <cell r="C74" t="str">
            <v>Vigencia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4.7329830568666645E-2</v>
          </cell>
          <cell r="X74">
            <v>4.5285122168039118</v>
          </cell>
          <cell r="Y74">
            <v>4.5410746505885822</v>
          </cell>
          <cell r="Z74">
            <v>5.3250128566432231</v>
          </cell>
          <cell r="AA74">
            <v>6.2599219988494106</v>
          </cell>
          <cell r="AB74">
            <v>7.0581665132607192</v>
          </cell>
          <cell r="AC74">
            <v>7.1861983149864459</v>
          </cell>
          <cell r="AD74">
            <v>7.6482947941045261</v>
          </cell>
          <cell r="AE74">
            <v>7.3343616965501264</v>
          </cell>
          <cell r="AF74">
            <v>7.5919737300023815</v>
          </cell>
          <cell r="AG74">
            <v>6.9371497080631315</v>
          </cell>
          <cell r="AH74">
            <v>9.0192630723144518</v>
          </cell>
        </row>
        <row r="75">
          <cell r="B75" t="str">
            <v>3.2.</v>
          </cell>
          <cell r="C75" t="str">
            <v>Reservas de apropiación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0.13811168431750609</v>
          </cell>
          <cell r="Y75">
            <v>0.25847944787902766</v>
          </cell>
          <cell r="Z75">
            <v>0.13305622974599643</v>
          </cell>
          <cell r="AA75">
            <v>0.14216858560861667</v>
          </cell>
          <cell r="AB75">
            <v>4.4668151182149292E-2</v>
          </cell>
          <cell r="AC75">
            <v>0.17729058050923077</v>
          </cell>
          <cell r="AD75">
            <v>0.1604367442073816</v>
          </cell>
          <cell r="AE75">
            <v>0.18825578863009287</v>
          </cell>
          <cell r="AF75">
            <v>0.20401060855164466</v>
          </cell>
          <cell r="AG75">
            <v>0.11353986483907955</v>
          </cell>
          <cell r="AH75">
            <v>0.64367262520571822</v>
          </cell>
        </row>
        <row r="76">
          <cell r="B76" t="str">
            <v>3.3.</v>
          </cell>
          <cell r="C76" t="str">
            <v>Reservas de Tesorería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3.6816236674736716E-3</v>
          </cell>
          <cell r="X76">
            <v>0.37321309412707715</v>
          </cell>
          <cell r="Y76">
            <v>0.11314454137037359</v>
          </cell>
          <cell r="Z76">
            <v>0.23545101454470946</v>
          </cell>
          <cell r="AA76">
            <v>5.2500199696203884E-2</v>
          </cell>
          <cell r="AB76">
            <v>0.11919288774648268</v>
          </cell>
          <cell r="AC76">
            <v>0.25710328145834044</v>
          </cell>
          <cell r="AD76">
            <v>0.38920807360565463</v>
          </cell>
          <cell r="AE76">
            <v>0.45000012963166741</v>
          </cell>
          <cell r="AF76">
            <v>0.44799322045949397</v>
          </cell>
          <cell r="AG76">
            <v>0.4567024944373021</v>
          </cell>
          <cell r="AH76">
            <v>0.78903471966517358</v>
          </cell>
        </row>
        <row r="78">
          <cell r="A78" t="str">
            <v>SERVICIO DE LA DEUDA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3.243247722341356E-2</v>
          </cell>
          <cell r="X78">
            <v>2.8002653929020198</v>
          </cell>
          <cell r="Y78">
            <v>3.9073623255963024</v>
          </cell>
          <cell r="Z78">
            <v>3.6726332988417405</v>
          </cell>
          <cell r="AA78">
            <v>3.3759206761124401</v>
          </cell>
          <cell r="AB78">
            <v>4.378022430561769</v>
          </cell>
          <cell r="AC78">
            <v>3.6226349407890233</v>
          </cell>
          <cell r="AD78">
            <v>5.5367601824783037</v>
          </cell>
          <cell r="AE78">
            <v>6.3780580830529923</v>
          </cell>
          <cell r="AF78">
            <v>6.5916811132825517</v>
          </cell>
          <cell r="AG78">
            <v>6.5824088486012204</v>
          </cell>
          <cell r="AH78">
            <v>11.215176321052873</v>
          </cell>
        </row>
        <row r="79">
          <cell r="A79" t="str">
            <v>1.</v>
          </cell>
          <cell r="B79" t="str">
            <v>INTERNA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5.8618079612510789E-3</v>
          </cell>
          <cell r="X79">
            <v>0.22500502023865587</v>
          </cell>
          <cell r="Y79">
            <v>1.2037298751625858</v>
          </cell>
          <cell r="Z79">
            <v>0.58062011538841063</v>
          </cell>
          <cell r="AA79">
            <v>0.76374710797025547</v>
          </cell>
          <cell r="AB79">
            <v>2.0054741113063992</v>
          </cell>
          <cell r="AC79">
            <v>1.9022614064212062</v>
          </cell>
          <cell r="AD79">
            <v>3.8609455490687581</v>
          </cell>
          <cell r="AE79">
            <v>4.4091871115010939</v>
          </cell>
          <cell r="AF79">
            <v>4.7619919844854488</v>
          </cell>
          <cell r="AG79">
            <v>4.7784989054518157</v>
          </cell>
          <cell r="AH79">
            <v>8.1067834281473292</v>
          </cell>
        </row>
        <row r="80">
          <cell r="B80" t="str">
            <v>1.1.</v>
          </cell>
          <cell r="C80" t="str">
            <v>Vigencia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5.8618079612510789E-3</v>
          </cell>
          <cell r="X80">
            <v>0.21694369848075859</v>
          </cell>
          <cell r="Y80">
            <v>1.158334867523519</v>
          </cell>
          <cell r="Z80">
            <v>0.54687645582133892</v>
          </cell>
          <cell r="AA80">
            <v>0.74075496615790093</v>
          </cell>
          <cell r="AB80">
            <v>1.9704061291355004</v>
          </cell>
          <cell r="AC80">
            <v>1.779676688316411</v>
          </cell>
          <cell r="AD80">
            <v>3.8295838941765794</v>
          </cell>
          <cell r="AE80">
            <v>4.4091871115010939</v>
          </cell>
          <cell r="AF80">
            <v>4.7619919844854488</v>
          </cell>
          <cell r="AG80">
            <v>4.7749510333022211</v>
          </cell>
          <cell r="AH80">
            <v>7.6779349395198437</v>
          </cell>
        </row>
        <row r="81">
          <cell r="B81" t="str">
            <v>1.2.</v>
          </cell>
          <cell r="C81" t="str">
            <v>Reservas de apropiación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8.7649863641582788E-3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1.8349200927163104E-4</v>
          </cell>
          <cell r="AH81">
            <v>0</v>
          </cell>
        </row>
        <row r="82">
          <cell r="B82" t="str">
            <v>1.3.</v>
          </cell>
          <cell r="C82" t="str">
            <v>Reservas de Tesorería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8.0613217578972482E-3</v>
          </cell>
          <cell r="Y82">
            <v>3.6630021274908428E-2</v>
          </cell>
          <cell r="Z82">
            <v>3.374365956707167E-2</v>
          </cell>
          <cell r="AA82">
            <v>2.2992141812354514E-2</v>
          </cell>
          <cell r="AB82">
            <v>3.5067982170898529E-2</v>
          </cell>
          <cell r="AC82">
            <v>0.12258471810479574</v>
          </cell>
          <cell r="AD82">
            <v>3.1361654892178382E-2</v>
          </cell>
          <cell r="AE82">
            <v>0</v>
          </cell>
          <cell r="AF82">
            <v>0</v>
          </cell>
          <cell r="AG82">
            <v>3.3643801403222115E-3</v>
          </cell>
          <cell r="AH82">
            <v>0.42884848862748448</v>
          </cell>
        </row>
        <row r="83">
          <cell r="A83" t="str">
            <v>2.</v>
          </cell>
          <cell r="B83" t="str">
            <v>EXTERNA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2.6570669262162484E-2</v>
          </cell>
          <cell r="X83">
            <v>2.5752603726633643</v>
          </cell>
          <cell r="Y83">
            <v>2.7036324504337164</v>
          </cell>
          <cell r="Z83">
            <v>3.0920131834533295</v>
          </cell>
          <cell r="AA83">
            <v>2.6121735681421847</v>
          </cell>
          <cell r="AB83">
            <v>2.3725483192553698</v>
          </cell>
          <cell r="AC83">
            <v>1.7203735343678166</v>
          </cell>
          <cell r="AD83">
            <v>1.6758146334095465</v>
          </cell>
          <cell r="AE83">
            <v>1.9688709715518984</v>
          </cell>
          <cell r="AF83">
            <v>1.8296891287971035</v>
          </cell>
          <cell r="AG83">
            <v>1.8039099431494048</v>
          </cell>
          <cell r="AH83">
            <v>3.1083928929055431</v>
          </cell>
        </row>
        <row r="84">
          <cell r="B84" t="str">
            <v>2.1.</v>
          </cell>
          <cell r="C84" t="str">
            <v>Vigencia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2.6570669262162484E-2</v>
          </cell>
          <cell r="X84">
            <v>2.4827687760633439</v>
          </cell>
          <cell r="Y84">
            <v>2.3717290928684984</v>
          </cell>
          <cell r="Z84">
            <v>2.9694648310983207</v>
          </cell>
          <cell r="AA84">
            <v>2.5868557263951413</v>
          </cell>
          <cell r="AB84">
            <v>2.2223976475814897</v>
          </cell>
          <cell r="AC84">
            <v>1.6947755357678469</v>
          </cell>
          <cell r="AD84">
            <v>1.662730071257261</v>
          </cell>
          <cell r="AE84">
            <v>1.9688709715518984</v>
          </cell>
          <cell r="AF84">
            <v>1.8296891287971035</v>
          </cell>
          <cell r="AG84">
            <v>1.7654823951279861</v>
          </cell>
          <cell r="AH84">
            <v>2.8025171306436141</v>
          </cell>
        </row>
        <row r="85">
          <cell r="B85" t="str">
            <v>2.2.</v>
          </cell>
          <cell r="C85" t="str">
            <v>Reservas de apropiación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3.0448800456358543E-3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2.3863135805775619E-4</v>
          </cell>
          <cell r="AH85">
            <v>0</v>
          </cell>
        </row>
        <row r="86">
          <cell r="B86" t="str">
            <v>2.3.</v>
          </cell>
          <cell r="C86" t="str">
            <v>Reservas de Tesorería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9.2491596600020501E-2</v>
          </cell>
          <cell r="Y86">
            <v>0.32885847751958203</v>
          </cell>
          <cell r="Z86">
            <v>0.12254835235500931</v>
          </cell>
          <cell r="AA86">
            <v>2.5317841747043459E-2</v>
          </cell>
          <cell r="AB86">
            <v>0.15015067167387955</v>
          </cell>
          <cell r="AC86">
            <v>2.5597998599969887E-2</v>
          </cell>
          <cell r="AD86">
            <v>1.308456215228531E-2</v>
          </cell>
          <cell r="AE86">
            <v>0</v>
          </cell>
          <cell r="AF86">
            <v>0</v>
          </cell>
          <cell r="AG86">
            <v>3.8188916663360752E-2</v>
          </cell>
          <cell r="AH86">
            <v>0.30587576226192892</v>
          </cell>
        </row>
        <row r="88">
          <cell r="A88" t="str">
            <v>INVERSION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2.1829278234710266E-2</v>
          </cell>
          <cell r="X88">
            <v>2.1678382649659711</v>
          </cell>
          <cell r="Y88">
            <v>2.6587976397492286</v>
          </cell>
          <cell r="Z88">
            <v>2.8689222086327955</v>
          </cell>
          <cell r="AA88">
            <v>2.4535477993924362</v>
          </cell>
          <cell r="AB88">
            <v>2.431688959856845</v>
          </cell>
          <cell r="AC88">
            <v>2.7307480798130963</v>
          </cell>
          <cell r="AD88">
            <v>3.1488231010274066</v>
          </cell>
          <cell r="AE88">
            <v>3.2185562546703403</v>
          </cell>
          <cell r="AF88">
            <v>3.1715934942902742</v>
          </cell>
          <cell r="AG88">
            <v>3.7055293812359529</v>
          </cell>
          <cell r="AH88">
            <v>1.9741328087696317</v>
          </cell>
        </row>
        <row r="89">
          <cell r="B89" t="str">
            <v>1.1.</v>
          </cell>
          <cell r="C89" t="str">
            <v>Vigencia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1.6463320067181791E-2</v>
          </cell>
          <cell r="X89">
            <v>1.4877514432629979</v>
          </cell>
          <cell r="Y89">
            <v>1.9429573925247852</v>
          </cell>
          <cell r="Z89">
            <v>2.235181409785775</v>
          </cell>
          <cell r="AA89">
            <v>1.601247810495245</v>
          </cell>
          <cell r="AB89">
            <v>1.6850029573378074</v>
          </cell>
          <cell r="AC89">
            <v>1.9121020194272891</v>
          </cell>
          <cell r="AD89">
            <v>1.8860506810747892</v>
          </cell>
          <cell r="AE89">
            <v>1.5054377603796076</v>
          </cell>
          <cell r="AF89">
            <v>1.4290667926762268</v>
          </cell>
          <cell r="AG89">
            <v>1.9695426112141126</v>
          </cell>
          <cell r="AH89">
            <v>0.33074146139510602</v>
          </cell>
        </row>
        <row r="90">
          <cell r="B90" t="str">
            <v>1.2.</v>
          </cell>
          <cell r="C90" t="str">
            <v>Reservas de apropiación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0.21829065496045555</v>
          </cell>
          <cell r="Y90">
            <v>0.50212701448444486</v>
          </cell>
          <cell r="Z90">
            <v>0.46193201203071588</v>
          </cell>
          <cell r="AA90">
            <v>0.60421456415993469</v>
          </cell>
          <cell r="AB90">
            <v>0.5300450826214157</v>
          </cell>
          <cell r="AC90">
            <v>0.58928348121633634</v>
          </cell>
          <cell r="AD90">
            <v>0.61169815377892489</v>
          </cell>
          <cell r="AE90">
            <v>0.84003120954411703</v>
          </cell>
          <cell r="AF90">
            <v>0.90771637418378837</v>
          </cell>
          <cell r="AG90">
            <v>0.87948543134738233</v>
          </cell>
          <cell r="AH90">
            <v>0.83257474825113809</v>
          </cell>
        </row>
        <row r="91">
          <cell r="B91" t="str">
            <v>1.3.</v>
          </cell>
          <cell r="C91" t="str">
            <v>Reservas de Tesorería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5.3659581675284743E-3</v>
          </cell>
          <cell r="X91">
            <v>0.46179616674251822</v>
          </cell>
          <cell r="Y91">
            <v>0.21371323273999837</v>
          </cell>
          <cell r="Z91">
            <v>0.17180878681630526</v>
          </cell>
          <cell r="AA91">
            <v>0.24808542473725662</v>
          </cell>
          <cell r="AB91">
            <v>0.21664091989762208</v>
          </cell>
          <cell r="AC91">
            <v>0.22936257916947103</v>
          </cell>
          <cell r="AD91">
            <v>0.65107426617369268</v>
          </cell>
          <cell r="AE91">
            <v>0.87308728474661623</v>
          </cell>
          <cell r="AF91">
            <v>0.83481032743025951</v>
          </cell>
          <cell r="AG91">
            <v>0.85650133867445843</v>
          </cell>
          <cell r="AH91">
            <v>0.81081659912338766</v>
          </cell>
        </row>
        <row r="93">
          <cell r="A93" t="str">
            <v>OTROS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6.0869119130798899E-3</v>
          </cell>
          <cell r="X93">
            <v>0.59659517576569887</v>
          </cell>
          <cell r="Y93">
            <v>0.45989883452738484</v>
          </cell>
          <cell r="Z93">
            <v>0.36417449064547558</v>
          </cell>
          <cell r="AA93">
            <v>0.27684833910994011</v>
          </cell>
          <cell r="AB93">
            <v>0.21210991852253427</v>
          </cell>
          <cell r="AC93">
            <v>0.16667584165257801</v>
          </cell>
          <cell r="AD93">
            <v>0.13565093520757607</v>
          </cell>
          <cell r="AE93">
            <v>0.10864484063082802</v>
          </cell>
          <cell r="AF93">
            <v>0.10889709122017202</v>
          </cell>
          <cell r="AG93">
            <v>0</v>
          </cell>
          <cell r="AH93">
            <v>0</v>
          </cell>
        </row>
        <row r="94">
          <cell r="B94" t="str">
            <v>DEVOLUCION DE IMPUESTOS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</row>
        <row r="95">
          <cell r="B95" t="str">
            <v>PREPAGO DEUDA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</row>
        <row r="96"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</row>
        <row r="97">
          <cell r="B97" t="str">
            <v>TESOROS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</row>
        <row r="98">
          <cell r="B98" t="str">
            <v>RECOMPRA TESOROS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</row>
        <row r="99">
          <cell r="B99" t="str">
            <v>ORO Y PLATINO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</row>
        <row r="100"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</row>
        <row r="101">
          <cell r="A101" t="str">
            <v>TOTAL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0.13506642412451927</v>
          </cell>
          <cell r="X101">
            <v>12.62457870285734</v>
          </cell>
          <cell r="Y101">
            <v>14.177319713662376</v>
          </cell>
          <cell r="Z101">
            <v>15.252367085907</v>
          </cell>
          <cell r="AA101">
            <v>15.700624335836299</v>
          </cell>
          <cell r="AB101">
            <v>17.780763610912611</v>
          </cell>
          <cell r="AC101">
            <v>17.659209947222791</v>
          </cell>
          <cell r="AD101">
            <v>20.540147776643565</v>
          </cell>
          <cell r="AE101">
            <v>20.824067969916236</v>
          </cell>
          <cell r="AF101">
            <v>21.462414090645495</v>
          </cell>
          <cell r="AG101">
            <v>22.023995396846058</v>
          </cell>
          <cell r="AH101">
            <v>27.540119761056093</v>
          </cell>
        </row>
        <row r="102">
          <cell r="C102" t="str">
            <v>Vigencia</v>
          </cell>
          <cell r="W102">
            <v>0.11844129949404754</v>
          </cell>
          <cell r="X102">
            <v>11.232266168851462</v>
          </cell>
          <cell r="Y102">
            <v>12.584142440022056</v>
          </cell>
          <cell r="Z102">
            <v>13.96620230360387</v>
          </cell>
          <cell r="AA102">
            <v>14.433161581549511</v>
          </cell>
          <cell r="AB102">
            <v>16.474487243735805</v>
          </cell>
          <cell r="AC102">
            <v>16.117906558053892</v>
          </cell>
          <cell r="AD102">
            <v>18.511595246075736</v>
          </cell>
          <cell r="AE102">
            <v>18.266993307261046</v>
          </cell>
          <cell r="AF102">
            <v>18.862158576606884</v>
          </cell>
          <cell r="AG102">
            <v>19.47981809369556</v>
          </cell>
          <cell r="AH102">
            <v>23.44121584392407</v>
          </cell>
        </row>
        <row r="103">
          <cell r="C103" t="str">
            <v>Reservas de apropiación</v>
          </cell>
          <cell r="W103">
            <v>0</v>
          </cell>
          <cell r="X103">
            <v>0.41218069576602312</v>
          </cell>
          <cell r="Y103">
            <v>0.8237372293672317</v>
          </cell>
          <cell r="Z103">
            <v>0.66936500464263482</v>
          </cell>
          <cell r="AA103">
            <v>0.8584805822449163</v>
          </cell>
          <cell r="AB103">
            <v>0.71922897781698336</v>
          </cell>
          <cell r="AC103">
            <v>0.87144541623826666</v>
          </cell>
          <cell r="AD103">
            <v>0.83633830090319161</v>
          </cell>
          <cell r="AE103">
            <v>1.1035399815750189</v>
          </cell>
          <cell r="AF103">
            <v>1.1910393776566606</v>
          </cell>
          <cell r="AG103">
            <v>1.0594538432112894</v>
          </cell>
          <cell r="AH103">
            <v>1.554551273941827</v>
          </cell>
        </row>
        <row r="104">
          <cell r="C104" t="str">
            <v>Reservas de Tesorería</v>
          </cell>
          <cell r="W104">
            <v>1.0538212717391835E-2</v>
          </cell>
          <cell r="X104">
            <v>0.98013183823985239</v>
          </cell>
          <cell r="Y104">
            <v>0.76944004427308943</v>
          </cell>
          <cell r="Z104">
            <v>0.61679977766049232</v>
          </cell>
          <cell r="AA104">
            <v>0.40898217204187148</v>
          </cell>
          <cell r="AB104">
            <v>0.58704738935982081</v>
          </cell>
          <cell r="AC104">
            <v>0.66985797293063343</v>
          </cell>
          <cell r="AD104">
            <v>1.1922142296646336</v>
          </cell>
          <cell r="AE104">
            <v>1.4535346810801717</v>
          </cell>
          <cell r="AF104">
            <v>1.4092161363819491</v>
          </cell>
          <cell r="AG104">
            <v>1.4847234599392169</v>
          </cell>
          <cell r="AH104">
            <v>2.5443526431901935</v>
          </cell>
        </row>
        <row r="105">
          <cell r="C105" t="str">
            <v>Otros</v>
          </cell>
          <cell r="W105">
            <v>6.0869119130798899E-3</v>
          </cell>
          <cell r="X105">
            <v>0.59659517576569887</v>
          </cell>
          <cell r="Y105">
            <v>0.45989883452738484</v>
          </cell>
          <cell r="Z105">
            <v>0.36417449064547558</v>
          </cell>
          <cell r="AA105">
            <v>0.27684833910994011</v>
          </cell>
          <cell r="AB105">
            <v>0.21210991852253427</v>
          </cell>
          <cell r="AC105">
            <v>0.16667584165257801</v>
          </cell>
          <cell r="AD105">
            <v>0.13565093520757607</v>
          </cell>
          <cell r="AE105">
            <v>0.10864484063082802</v>
          </cell>
          <cell r="AF105">
            <v>0.10889709122017202</v>
          </cell>
          <cell r="AG105">
            <v>0</v>
          </cell>
          <cell r="AH105">
            <v>0</v>
          </cell>
        </row>
        <row r="107">
          <cell r="C107" t="str">
            <v xml:space="preserve">PIB </v>
          </cell>
          <cell r="D107">
            <v>132768</v>
          </cell>
          <cell r="E107">
            <v>155886</v>
          </cell>
          <cell r="F107">
            <v>189614</v>
          </cell>
          <cell r="G107">
            <v>243160</v>
          </cell>
          <cell r="H107">
            <v>322384</v>
          </cell>
          <cell r="I107">
            <v>405108</v>
          </cell>
          <cell r="J107">
            <v>532270</v>
          </cell>
          <cell r="K107">
            <v>716029</v>
          </cell>
          <cell r="L107">
            <v>909487</v>
          </cell>
          <cell r="M107">
            <v>1188817</v>
          </cell>
          <cell r="N107">
            <v>1579130</v>
          </cell>
          <cell r="O107">
            <v>1982773</v>
          </cell>
          <cell r="P107">
            <v>2497298</v>
          </cell>
          <cell r="Q107">
            <v>3054137</v>
          </cell>
          <cell r="R107">
            <v>3856584</v>
          </cell>
          <cell r="S107">
            <v>4965883</v>
          </cell>
          <cell r="T107">
            <v>6787956</v>
          </cell>
          <cell r="U107">
            <v>8824408</v>
          </cell>
          <cell r="V107">
            <v>11731348</v>
          </cell>
          <cell r="W107">
            <v>15126718</v>
          </cell>
          <cell r="X107">
            <v>20228122</v>
          </cell>
          <cell r="Y107">
            <v>26240771</v>
          </cell>
          <cell r="Z107">
            <v>33138510</v>
          </cell>
          <cell r="AA107">
            <v>43591737.045630313</v>
          </cell>
          <cell r="AB107">
            <v>56896914.977212004</v>
          </cell>
          <cell r="AC107">
            <v>72407014</v>
          </cell>
          <cell r="AD107">
            <v>88968056</v>
          </cell>
          <cell r="AE107">
            <v>111083968</v>
          </cell>
          <cell r="AF107">
            <v>110827570</v>
          </cell>
          <cell r="AG107">
            <v>108996572</v>
          </cell>
          <cell r="AH107">
            <v>132837529</v>
          </cell>
        </row>
        <row r="108">
          <cell r="A108" t="str">
            <v>C:\CARLOSJ\PRES9194\PAGOS.XLS</v>
          </cell>
          <cell r="AD108" t="str">
            <v>Rango REZ 2</v>
          </cell>
        </row>
      </sheetData>
      <sheetData sheetId="2" refreshError="1">
        <row r="1">
          <cell r="A1" t="str">
            <v>PAGOS REZAGO POR NUMERALES CON RECURSOS DE LA NACION</v>
          </cell>
          <cell r="O1" t="str">
            <v>PAGOS REZAGO POR NUMERALES CON RECURSOS DE LA NACION</v>
          </cell>
          <cell r="AC1" t="str">
            <v>PAGOS REZAGO POR NUMERALES CON RECURSOS DE LA NACION</v>
          </cell>
        </row>
        <row r="2">
          <cell r="A2" t="str">
            <v>Clasificación anterior al Decreto 568 de 1996</v>
          </cell>
          <cell r="O2" t="str">
            <v>Clasificación anterior al Decreto 568 de 1996</v>
          </cell>
          <cell r="AC2" t="str">
            <v>Clasificación FMI</v>
          </cell>
        </row>
        <row r="3">
          <cell r="A3" t="str">
            <v>Millones de pesos</v>
          </cell>
          <cell r="O3" t="str">
            <v>Participación porcentual en el PIB</v>
          </cell>
          <cell r="AC3" t="str">
            <v>Millones de pesos</v>
          </cell>
        </row>
        <row r="4">
          <cell r="A4" t="str">
            <v>Millones de pesos</v>
          </cell>
        </row>
        <row r="5">
          <cell r="A5" t="str">
            <v xml:space="preserve"> </v>
          </cell>
          <cell r="O5" t="str">
            <v xml:space="preserve"> </v>
          </cell>
          <cell r="AC5" t="str">
            <v xml:space="preserve"> </v>
          </cell>
        </row>
        <row r="6">
          <cell r="A6" t="str">
            <v>CONCEPTOS</v>
          </cell>
          <cell r="D6">
            <v>1990</v>
          </cell>
          <cell r="E6">
            <v>1991</v>
          </cell>
          <cell r="F6">
            <v>1992</v>
          </cell>
          <cell r="G6">
            <v>1993</v>
          </cell>
          <cell r="H6">
            <v>1994</v>
          </cell>
          <cell r="I6">
            <v>1995</v>
          </cell>
          <cell r="J6">
            <v>1996</v>
          </cell>
          <cell r="K6">
            <v>1997</v>
          </cell>
          <cell r="L6">
            <v>1998</v>
          </cell>
          <cell r="M6">
            <v>1999</v>
          </cell>
          <cell r="O6" t="str">
            <v>CONCEPTOS</v>
          </cell>
          <cell r="R6">
            <v>1990</v>
          </cell>
          <cell r="S6">
            <v>1991</v>
          </cell>
          <cell r="T6">
            <v>1992</v>
          </cell>
          <cell r="U6">
            <v>1993</v>
          </cell>
          <cell r="V6">
            <v>1994</v>
          </cell>
          <cell r="W6">
            <v>1995</v>
          </cell>
          <cell r="X6">
            <v>1996</v>
          </cell>
          <cell r="Y6">
            <v>1997</v>
          </cell>
          <cell r="Z6">
            <v>1998</v>
          </cell>
          <cell r="AA6">
            <v>1999</v>
          </cell>
          <cell r="AC6" t="str">
            <v>CONCEPTOS</v>
          </cell>
          <cell r="AE6" t="str">
            <v>Proyección</v>
          </cell>
          <cell r="AF6">
            <v>1990</v>
          </cell>
          <cell r="AG6">
            <v>1991</v>
          </cell>
          <cell r="AH6">
            <v>1992</v>
          </cell>
          <cell r="AI6">
            <v>1993</v>
          </cell>
          <cell r="AJ6">
            <v>1994</v>
          </cell>
          <cell r="AK6">
            <v>1995</v>
          </cell>
          <cell r="AL6">
            <v>1996</v>
          </cell>
          <cell r="AM6">
            <v>1997</v>
          </cell>
          <cell r="AN6">
            <v>1998</v>
          </cell>
        </row>
        <row r="7">
          <cell r="A7" t="str">
            <v>CONCEPTOS</v>
          </cell>
          <cell r="D7">
            <v>1970</v>
          </cell>
          <cell r="E7">
            <v>1971</v>
          </cell>
          <cell r="F7">
            <v>1972</v>
          </cell>
          <cell r="G7">
            <v>1973</v>
          </cell>
          <cell r="H7">
            <v>1974</v>
          </cell>
          <cell r="I7">
            <v>1975</v>
          </cell>
          <cell r="J7">
            <v>1976</v>
          </cell>
          <cell r="K7">
            <v>1977</v>
          </cell>
          <cell r="L7">
            <v>1978</v>
          </cell>
          <cell r="M7">
            <v>1979</v>
          </cell>
          <cell r="O7">
            <v>1981</v>
          </cell>
          <cell r="P7">
            <v>1982</v>
          </cell>
          <cell r="Q7">
            <v>1983</v>
          </cell>
          <cell r="R7">
            <v>1984</v>
          </cell>
          <cell r="S7">
            <v>1985</v>
          </cell>
          <cell r="T7">
            <v>1986</v>
          </cell>
          <cell r="U7">
            <v>1987</v>
          </cell>
          <cell r="V7">
            <v>1988</v>
          </cell>
          <cell r="W7">
            <v>1989</v>
          </cell>
          <cell r="X7">
            <v>1990</v>
          </cell>
          <cell r="Y7">
            <v>1991</v>
          </cell>
          <cell r="Z7">
            <v>1992</v>
          </cell>
          <cell r="AA7">
            <v>1993</v>
          </cell>
          <cell r="AB7">
            <v>1994</v>
          </cell>
          <cell r="AC7">
            <v>1995</v>
          </cell>
          <cell r="AD7">
            <v>1996</v>
          </cell>
          <cell r="AE7">
            <v>1997</v>
          </cell>
          <cell r="AH7">
            <v>1998</v>
          </cell>
          <cell r="AJ7" t="str">
            <v>91/90</v>
          </cell>
          <cell r="AK7" t="str">
            <v>92/91</v>
          </cell>
          <cell r="AL7" t="str">
            <v>93/92</v>
          </cell>
          <cell r="AM7" t="str">
            <v>94/93</v>
          </cell>
          <cell r="AN7" t="str">
            <v>95/94</v>
          </cell>
        </row>
        <row r="8">
          <cell r="AE8" t="str">
            <v>Dic-20-96</v>
          </cell>
          <cell r="AF8" t="str">
            <v>Mayo</v>
          </cell>
          <cell r="AG8" t="str">
            <v>cierre</v>
          </cell>
          <cell r="AH8" t="str">
            <v>Junio 19/97</v>
          </cell>
        </row>
        <row r="9">
          <cell r="A9" t="str">
            <v>FUNCIONAMIENTO</v>
          </cell>
          <cell r="D9">
            <v>123729.91899999999</v>
          </cell>
          <cell r="E9">
            <v>131214</v>
          </cell>
          <cell r="F9">
            <v>164410.74299999999</v>
          </cell>
          <cell r="G9">
            <v>159917.5</v>
          </cell>
          <cell r="H9">
            <v>213005.954</v>
          </cell>
          <cell r="I9">
            <v>415959.912794</v>
          </cell>
          <cell r="J9">
            <v>641756.74237899994</v>
          </cell>
          <cell r="K9">
            <v>835148.20726977009</v>
          </cell>
          <cell r="L9">
            <v>2285852.6821050001</v>
          </cell>
          <cell r="M9">
            <v>1485900</v>
          </cell>
          <cell r="O9" t="str">
            <v>FUNCIONAMIENTO</v>
          </cell>
          <cell r="R9">
            <v>0.81795711556387052</v>
          </cell>
          <cell r="S9">
            <v>0.64867119152237662</v>
          </cell>
          <cell r="T9">
            <v>0.62654692196353523</v>
          </cell>
          <cell r="U9">
            <v>0.48257299438025431</v>
          </cell>
          <cell r="V9">
            <v>0.48863837148089051</v>
          </cell>
          <cell r="W9">
            <v>0.73107639133087909</v>
          </cell>
          <cell r="X9">
            <v>0.88631847513971485</v>
          </cell>
          <cell r="Y9">
            <v>0.92865348121904812</v>
          </cell>
          <cell r="Z9">
            <v>2.0971785076919667</v>
          </cell>
          <cell r="AA9">
            <v>1.1185844927904371</v>
          </cell>
          <cell r="AC9" t="str">
            <v>FUNCIONAMIENTO</v>
          </cell>
          <cell r="AF9">
            <v>89140.313999999998</v>
          </cell>
          <cell r="AG9">
            <v>176964.53999999998</v>
          </cell>
          <cell r="AH9">
            <v>117818.72899999999</v>
          </cell>
          <cell r="AI9">
            <v>216205.12800000003</v>
          </cell>
          <cell r="AJ9">
            <v>319294.68099999998</v>
          </cell>
          <cell r="AK9">
            <v>646203.80228099995</v>
          </cell>
          <cell r="AL9">
            <v>839306.87954727001</v>
          </cell>
          <cell r="AM9">
            <v>1522496.2050319389</v>
          </cell>
          <cell r="AN9">
            <v>1837208.8143756536</v>
          </cell>
        </row>
        <row r="10">
          <cell r="A10" t="str">
            <v>1.</v>
          </cell>
          <cell r="B10" t="str">
            <v>SERVICIOS PERSONALES</v>
          </cell>
          <cell r="D10">
            <v>2247.0709999999999</v>
          </cell>
          <cell r="E10">
            <v>3962</v>
          </cell>
          <cell r="F10">
            <v>7955.0549999999994</v>
          </cell>
          <cell r="G10">
            <v>9715.991</v>
          </cell>
          <cell r="H10">
            <v>13646.7</v>
          </cell>
          <cell r="I10">
            <v>13848.165999999999</v>
          </cell>
          <cell r="J10">
            <v>17871.853643999999</v>
          </cell>
          <cell r="K10">
            <v>20857.09673737</v>
          </cell>
          <cell r="L10">
            <v>105498.42095899931</v>
          </cell>
          <cell r="M10">
            <v>75200</v>
          </cell>
          <cell r="O10" t="str">
            <v>1.</v>
          </cell>
          <cell r="P10" t="str">
            <v>SERVICIOS PERSONALES</v>
          </cell>
          <cell r="Q10">
            <v>0</v>
          </cell>
          <cell r="R10">
            <v>1.4854998115914245E-2</v>
          </cell>
          <cell r="S10">
            <v>1.9586593357504962E-2</v>
          </cell>
          <cell r="T10">
            <v>3.0315629826577883E-2</v>
          </cell>
          <cell r="U10">
            <v>2.9319335721491403E-2</v>
          </cell>
          <cell r="V10">
            <v>3.1305703614689886E-2</v>
          </cell>
          <cell r="W10">
            <v>2.4339045457115523E-2</v>
          </cell>
          <cell r="X10">
            <v>2.4682489522354838E-2</v>
          </cell>
          <cell r="Y10">
            <v>2.3192309250835177E-2</v>
          </cell>
          <cell r="Z10">
            <v>9.6790586183755675E-2</v>
          </cell>
          <cell r="AA10">
            <v>5.661050801389117E-2</v>
          </cell>
          <cell r="AB10">
            <v>6242190.2539999997</v>
          </cell>
          <cell r="AC10" t="str">
            <v>1.</v>
          </cell>
          <cell r="AD10" t="str">
            <v>SERVICIOS PERSONALES</v>
          </cell>
          <cell r="AE10">
            <v>12471901</v>
          </cell>
          <cell r="AF10">
            <v>3846.0649999999996</v>
          </cell>
          <cell r="AG10">
            <v>8483.9179999999997</v>
          </cell>
          <cell r="AH10">
            <v>6046.9699999999993</v>
          </cell>
          <cell r="AI10">
            <v>13236.657999999999</v>
          </cell>
          <cell r="AJ10">
            <v>9998.2980000000007</v>
          </cell>
          <cell r="AK10">
            <v>21676.194643999999</v>
          </cell>
          <cell r="AL10">
            <v>18983.184096550001</v>
          </cell>
          <cell r="AM10">
            <v>102119.67773078381</v>
          </cell>
          <cell r="AN10">
            <v>78020.920808873154</v>
          </cell>
        </row>
        <row r="11">
          <cell r="A11" t="str">
            <v>1.</v>
          </cell>
          <cell r="B11" t="str">
            <v>1.1.</v>
          </cell>
          <cell r="C11" t="str">
            <v>Reservas de apropiación</v>
          </cell>
          <cell r="D11">
            <v>858.06499999999994</v>
          </cell>
          <cell r="E11">
            <v>974</v>
          </cell>
          <cell r="F11">
            <v>445.137</v>
          </cell>
          <cell r="G11">
            <v>4114.1580000000004</v>
          </cell>
          <cell r="H11">
            <v>4524.2</v>
          </cell>
          <cell r="I11">
            <v>8374.0679999999993</v>
          </cell>
          <cell r="J11">
            <v>4569.7269999999999</v>
          </cell>
          <cell r="K11">
            <v>6443.6396408199998</v>
          </cell>
          <cell r="L11">
            <v>9822.3828690355003</v>
          </cell>
          <cell r="M11">
            <v>7001.4620601623456</v>
          </cell>
          <cell r="O11">
            <v>0</v>
          </cell>
          <cell r="P11" t="str">
            <v>1.1.</v>
          </cell>
          <cell r="Q11" t="str">
            <v>Reservas de apropiación</v>
          </cell>
          <cell r="R11">
            <v>5.6725194523590729E-3</v>
          </cell>
          <cell r="S11">
            <v>4.8150787304921333E-3</v>
          </cell>
          <cell r="T11">
            <v>1.6963564066010104E-3</v>
          </cell>
          <cell r="U11">
            <v>1.2415036161855195E-2</v>
          </cell>
          <cell r="V11">
            <v>1.0378572423632085E-2</v>
          </cell>
          <cell r="W11">
            <v>1.4717964943009525E-2</v>
          </cell>
          <cell r="X11">
            <v>6.3111662082902635E-3</v>
          </cell>
          <cell r="Y11">
            <v>7.1650855884979759E-3</v>
          </cell>
          <cell r="Z11">
            <v>9.0116438423728604E-3</v>
          </cell>
          <cell r="AA11">
            <v>5.2706957987470136E-3</v>
          </cell>
          <cell r="AB11">
            <v>1627946.0999999999</v>
          </cell>
          <cell r="AC11">
            <v>2072016.50178</v>
          </cell>
          <cell r="AD11" t="str">
            <v>1.1.</v>
          </cell>
          <cell r="AE11" t="str">
            <v>Reservas de apropiación</v>
          </cell>
          <cell r="AF11">
            <v>858.06499999999994</v>
          </cell>
          <cell r="AG11">
            <v>974</v>
          </cell>
          <cell r="AH11">
            <v>445.137</v>
          </cell>
          <cell r="AI11">
            <v>4114.1580000000004</v>
          </cell>
          <cell r="AJ11">
            <v>4524.2</v>
          </cell>
          <cell r="AK11">
            <v>8374.0679999999993</v>
          </cell>
          <cell r="AL11">
            <v>4569.7269999999999</v>
          </cell>
          <cell r="AM11">
            <v>6443.6396408199998</v>
          </cell>
          <cell r="AN11">
            <v>9822.3828690355003</v>
          </cell>
        </row>
        <row r="12">
          <cell r="B12" t="str">
            <v>1.2.</v>
          </cell>
          <cell r="C12" t="str">
            <v>Reservas de Tesorería</v>
          </cell>
          <cell r="D12">
            <v>1389.0060000000001</v>
          </cell>
          <cell r="E12">
            <v>2988</v>
          </cell>
          <cell r="F12">
            <v>7509.9179999999997</v>
          </cell>
          <cell r="G12">
            <v>5601.8329999999996</v>
          </cell>
          <cell r="H12">
            <v>9122.5</v>
          </cell>
          <cell r="I12">
            <v>5474.098</v>
          </cell>
          <cell r="J12">
            <v>13302.126644</v>
          </cell>
          <cell r="K12">
            <v>14413.457096550001</v>
          </cell>
          <cell r="L12">
            <v>95676.038089963811</v>
          </cell>
          <cell r="M12">
            <v>68198.537939837654</v>
          </cell>
          <cell r="P12" t="str">
            <v>1.2.</v>
          </cell>
          <cell r="Q12" t="str">
            <v>Reservas de Tesorería</v>
          </cell>
          <cell r="R12">
            <v>9.18247866355517E-3</v>
          </cell>
          <cell r="S12">
            <v>1.4771514627012828E-2</v>
          </cell>
          <cell r="T12">
            <v>2.8619273419976873E-2</v>
          </cell>
          <cell r="U12">
            <v>1.6904299559636207E-2</v>
          </cell>
          <cell r="V12">
            <v>2.09271311910578E-2</v>
          </cell>
          <cell r="W12">
            <v>9.6210805141059962E-3</v>
          </cell>
          <cell r="X12">
            <v>1.8371323314064575E-2</v>
          </cell>
          <cell r="Y12">
            <v>1.6027223662337199E-2</v>
          </cell>
          <cell r="Z12">
            <v>8.7778942341382823E-2</v>
          </cell>
          <cell r="AA12">
            <v>5.1339812215144151E-2</v>
          </cell>
          <cell r="AB12">
            <v>1614299.4</v>
          </cell>
          <cell r="AC12">
            <v>2058168.3357800001</v>
          </cell>
          <cell r="AD12" t="str">
            <v>1.2.</v>
          </cell>
          <cell r="AE12" t="str">
            <v>Reservas de Tesorería</v>
          </cell>
          <cell r="AF12">
            <v>1389.0060000000001</v>
          </cell>
          <cell r="AG12">
            <v>2988</v>
          </cell>
          <cell r="AH12">
            <v>7509.9179999999997</v>
          </cell>
          <cell r="AI12">
            <v>5601.8329999999996</v>
          </cell>
          <cell r="AJ12">
            <v>9122.5</v>
          </cell>
          <cell r="AK12">
            <v>5474.098</v>
          </cell>
          <cell r="AL12">
            <v>13302.126644</v>
          </cell>
          <cell r="AM12">
            <v>14413.457096550001</v>
          </cell>
          <cell r="AN12">
            <v>95676.038089963811</v>
          </cell>
        </row>
        <row r="13">
          <cell r="A13" t="str">
            <v>2.</v>
          </cell>
          <cell r="B13" t="str">
            <v>GASTOS GENERALES</v>
          </cell>
          <cell r="C13" t="str">
            <v>Reservas de apropiación</v>
          </cell>
          <cell r="D13">
            <v>18051.448</v>
          </cell>
          <cell r="E13">
            <v>29735</v>
          </cell>
          <cell r="F13">
            <v>34337.877999999997</v>
          </cell>
          <cell r="G13">
            <v>65342.004000000001</v>
          </cell>
          <cell r="H13">
            <v>106127.378</v>
          </cell>
          <cell r="I13">
            <v>87580.122344000003</v>
          </cell>
          <cell r="J13">
            <v>134876.57942200001</v>
          </cell>
          <cell r="K13">
            <v>192746.48682922003</v>
          </cell>
          <cell r="L13">
            <v>277181.22641800006</v>
          </cell>
          <cell r="M13">
            <v>301900</v>
          </cell>
          <cell r="O13" t="str">
            <v>2.</v>
          </cell>
          <cell r="P13" t="str">
            <v>GASTOS GENERALES</v>
          </cell>
          <cell r="R13">
            <v>0.11933500366900909</v>
          </cell>
          <cell r="S13">
            <v>0.14699832243448008</v>
          </cell>
          <cell r="T13">
            <v>0.13085697062788282</v>
          </cell>
          <cell r="U13">
            <v>0.19717846095071867</v>
          </cell>
          <cell r="V13">
            <v>0.24345755685053236</v>
          </cell>
          <cell r="W13">
            <v>0.15392771713383238</v>
          </cell>
          <cell r="X13">
            <v>0.18627557189694358</v>
          </cell>
          <cell r="Y13">
            <v>0.21432686369747259</v>
          </cell>
          <cell r="Z13">
            <v>0.25430270083906864</v>
          </cell>
          <cell r="AA13">
            <v>0.22727011129512956</v>
          </cell>
          <cell r="AB13">
            <v>4524.2</v>
          </cell>
          <cell r="AC13">
            <v>8374.0679999999993</v>
          </cell>
          <cell r="AD13" t="str">
            <v>1.3.</v>
          </cell>
          <cell r="AE13" t="str">
            <v>Deuda Flotante</v>
          </cell>
          <cell r="AF13">
            <v>1598.9939999999999</v>
          </cell>
          <cell r="AG13">
            <v>4521.9179999999997</v>
          </cell>
          <cell r="AH13">
            <v>-1908.085</v>
          </cell>
          <cell r="AI13">
            <v>3520.6670000000004</v>
          </cell>
          <cell r="AJ13">
            <v>-3648.402</v>
          </cell>
          <cell r="AK13">
            <v>7828.028644</v>
          </cell>
          <cell r="AL13">
            <v>1111.3304525500007</v>
          </cell>
          <cell r="AM13">
            <v>81262.580993413809</v>
          </cell>
          <cell r="AN13">
            <v>-27477.500150126158</v>
          </cell>
        </row>
        <row r="14">
          <cell r="B14" t="str">
            <v>2.1.</v>
          </cell>
          <cell r="C14" t="str">
            <v>Reservas de apropiación</v>
          </cell>
          <cell r="D14">
            <v>10424.849</v>
          </cell>
          <cell r="E14">
            <v>12493</v>
          </cell>
          <cell r="F14">
            <v>24202.214</v>
          </cell>
          <cell r="G14">
            <v>44751.06</v>
          </cell>
          <cell r="H14">
            <v>77700.800000000003</v>
          </cell>
          <cell r="I14">
            <v>67560.148344000001</v>
          </cell>
          <cell r="J14">
            <v>52550.792460999997</v>
          </cell>
          <cell r="K14">
            <v>65501.099445650005</v>
          </cell>
          <cell r="L14">
            <v>94194.583645818668</v>
          </cell>
          <cell r="M14">
            <v>102594.77227288127</v>
          </cell>
          <cell r="P14" t="str">
            <v>2.1.</v>
          </cell>
          <cell r="Q14" t="str">
            <v>Reservas de apropiación</v>
          </cell>
          <cell r="R14">
            <v>6.891687545862614E-2</v>
          </cell>
          <cell r="S14">
            <v>6.1760552956918097E-2</v>
          </cell>
          <cell r="T14">
            <v>9.2231337257582854E-2</v>
          </cell>
          <cell r="U14">
            <v>0.13504246268163533</v>
          </cell>
          <cell r="V14">
            <v>0.17824662485614076</v>
          </cell>
          <cell r="W14">
            <v>0.11874132080985193</v>
          </cell>
          <cell r="X14">
            <v>7.2576936346249551E-2</v>
          </cell>
          <cell r="Y14">
            <v>7.2834765727072079E-2</v>
          </cell>
          <cell r="Z14">
            <v>8.6419767078379922E-2</v>
          </cell>
          <cell r="AA14">
            <v>7.7233273642783026E-2</v>
          </cell>
          <cell r="AB14">
            <v>9122.5</v>
          </cell>
          <cell r="AC14" t="str">
            <v>2.</v>
          </cell>
          <cell r="AD14" t="str">
            <v>GASTOS GENERALES</v>
          </cell>
          <cell r="AE14">
            <v>19100</v>
          </cell>
          <cell r="AF14">
            <v>27666.849000000002</v>
          </cell>
          <cell r="AG14">
            <v>22628.664000000001</v>
          </cell>
          <cell r="AH14">
            <v>44793.157999999996</v>
          </cell>
          <cell r="AI14">
            <v>73177.638000000006</v>
          </cell>
          <cell r="AJ14">
            <v>97720.774000000005</v>
          </cell>
          <cell r="AK14">
            <v>149885.93530499999</v>
          </cell>
          <cell r="AL14">
            <v>179796.17984457</v>
          </cell>
          <cell r="AM14">
            <v>248487.74221783143</v>
          </cell>
          <cell r="AN14">
            <v>293499.8113729374</v>
          </cell>
        </row>
        <row r="15">
          <cell r="A15" t="str">
            <v>2.</v>
          </cell>
          <cell r="B15" t="str">
            <v>2.2.</v>
          </cell>
          <cell r="C15" t="str">
            <v>Reservas de Tesorería</v>
          </cell>
          <cell r="D15">
            <v>7626.5989999999993</v>
          </cell>
          <cell r="E15">
            <v>17242</v>
          </cell>
          <cell r="F15">
            <v>10135.664000000001</v>
          </cell>
          <cell r="G15">
            <v>20590.944</v>
          </cell>
          <cell r="H15">
            <v>28426.578000000001</v>
          </cell>
          <cell r="I15">
            <v>20019.974000000002</v>
          </cell>
          <cell r="J15">
            <v>82325.786961000005</v>
          </cell>
          <cell r="K15">
            <v>127245.38738357001</v>
          </cell>
          <cell r="L15">
            <v>182986.6427721814</v>
          </cell>
          <cell r="M15">
            <v>199305.22772711873</v>
          </cell>
          <cell r="O15">
            <v>0</v>
          </cell>
          <cell r="P15" t="str">
            <v>2.2.</v>
          </cell>
          <cell r="Q15" t="str">
            <v>Reservas de Tesorería</v>
          </cell>
          <cell r="R15">
            <v>5.0418128210382961E-2</v>
          </cell>
          <cell r="S15">
            <v>8.5237769477561981E-2</v>
          </cell>
          <cell r="T15">
            <v>3.8625633370299985E-2</v>
          </cell>
          <cell r="U15">
            <v>6.2135998269083316E-2</v>
          </cell>
          <cell r="V15">
            <v>6.5210931994391624E-2</v>
          </cell>
          <cell r="W15">
            <v>3.5186396323980441E-2</v>
          </cell>
          <cell r="X15">
            <v>0.11369863555069402</v>
          </cell>
          <cell r="Y15">
            <v>0.14149209797040049</v>
          </cell>
          <cell r="Z15">
            <v>0.16788293376068872</v>
          </cell>
          <cell r="AA15">
            <v>0.15003683765234652</v>
          </cell>
          <cell r="AB15">
            <v>505133.27799999999</v>
          </cell>
          <cell r="AC15">
            <v>596351.93934400007</v>
          </cell>
          <cell r="AD15" t="str">
            <v>2.1.</v>
          </cell>
          <cell r="AE15" t="str">
            <v>Reservas de apropiación</v>
          </cell>
          <cell r="AF15">
            <v>10424.849</v>
          </cell>
          <cell r="AG15">
            <v>12493</v>
          </cell>
          <cell r="AH15">
            <v>24202.214</v>
          </cell>
          <cell r="AI15">
            <v>44751.06</v>
          </cell>
          <cell r="AJ15">
            <v>77700.800000000003</v>
          </cell>
          <cell r="AK15">
            <v>67560.148344000001</v>
          </cell>
          <cell r="AL15">
            <v>52550.792460999997</v>
          </cell>
          <cell r="AM15">
            <v>65501.099445650005</v>
          </cell>
          <cell r="AN15">
            <v>94194.583645818668</v>
          </cell>
        </row>
        <row r="16">
          <cell r="A16" t="str">
            <v>3.</v>
          </cell>
          <cell r="B16" t="str">
            <v>TRANSFERENCIAS</v>
          </cell>
          <cell r="C16" t="str">
            <v>Vigencia</v>
          </cell>
          <cell r="D16">
            <v>103431.4</v>
          </cell>
          <cell r="E16">
            <v>97517</v>
          </cell>
          <cell r="F16">
            <v>122117.81</v>
          </cell>
          <cell r="G16">
            <v>84859.505000000005</v>
          </cell>
          <cell r="H16">
            <v>93231.876000000004</v>
          </cell>
          <cell r="I16">
            <v>314531.62445</v>
          </cell>
          <cell r="J16">
            <v>489008.30931300001</v>
          </cell>
          <cell r="K16">
            <v>621544.62370318</v>
          </cell>
          <cell r="L16">
            <v>1903173.0347280009</v>
          </cell>
          <cell r="M16">
            <v>1108800</v>
          </cell>
          <cell r="O16" t="str">
            <v>3.</v>
          </cell>
          <cell r="P16" t="str">
            <v>TRANSFERENCIAS</v>
          </cell>
          <cell r="R16">
            <v>0.68376711377894706</v>
          </cell>
          <cell r="S16">
            <v>0.48208627573039164</v>
          </cell>
          <cell r="T16">
            <v>0.46537432150907454</v>
          </cell>
          <cell r="U16">
            <v>0.25607519770804421</v>
          </cell>
          <cell r="V16">
            <v>0.21387511101566822</v>
          </cell>
          <cell r="W16">
            <v>0.55280962873993122</v>
          </cell>
          <cell r="X16">
            <v>0.67536041372041666</v>
          </cell>
          <cell r="Y16">
            <v>0.69113430827074029</v>
          </cell>
          <cell r="Z16">
            <v>1.7460852206691426</v>
          </cell>
          <cell r="AA16">
            <v>0.8347038734814165</v>
          </cell>
          <cell r="AB16">
            <v>399005.9</v>
          </cell>
          <cell r="AC16">
            <v>508771.81699999998</v>
          </cell>
          <cell r="AD16" t="str">
            <v>2.2.</v>
          </cell>
          <cell r="AE16" t="str">
            <v>Reservas de Tesorería</v>
          </cell>
          <cell r="AF16">
            <v>7626.5989999999993</v>
          </cell>
          <cell r="AG16">
            <v>17242</v>
          </cell>
          <cell r="AH16">
            <v>10135.664000000001</v>
          </cell>
          <cell r="AI16">
            <v>20590.944</v>
          </cell>
          <cell r="AJ16">
            <v>28426.578000000001</v>
          </cell>
          <cell r="AK16">
            <v>20019.974000000002</v>
          </cell>
          <cell r="AL16">
            <v>82325.786961000005</v>
          </cell>
          <cell r="AM16">
            <v>127245.38738357001</v>
          </cell>
          <cell r="AN16">
            <v>182986.6427721814</v>
          </cell>
        </row>
        <row r="17">
          <cell r="B17" t="str">
            <v>3.1.</v>
          </cell>
          <cell r="C17" t="str">
            <v>Reservas de apropiación</v>
          </cell>
          <cell r="D17">
            <v>27937.4</v>
          </cell>
          <cell r="E17">
            <v>67827</v>
          </cell>
          <cell r="F17">
            <v>44092.851999999999</v>
          </cell>
          <cell r="G17">
            <v>61973.756000000001</v>
          </cell>
          <cell r="H17">
            <v>25414.799999999999</v>
          </cell>
          <cell r="I17">
            <v>128370.81544999999</v>
          </cell>
          <cell r="J17">
            <v>142737.45243100001</v>
          </cell>
          <cell r="K17">
            <v>123754.56052803001</v>
          </cell>
          <cell r="L17">
            <v>855038.81017270719</v>
          </cell>
          <cell r="M17">
            <v>498150.72797886416</v>
          </cell>
          <cell r="P17" t="str">
            <v>3.1.</v>
          </cell>
          <cell r="Q17" t="str">
            <v>Reservas de apropiación</v>
          </cell>
          <cell r="R17">
            <v>0.18468932417513403</v>
          </cell>
          <cell r="S17">
            <v>0.3353104158655954</v>
          </cell>
          <cell r="T17">
            <v>0.16803184632036916</v>
          </cell>
          <cell r="U17">
            <v>0.18701431054081794</v>
          </cell>
          <cell r="V17">
            <v>5.8301874902109703E-2</v>
          </cell>
          <cell r="W17">
            <v>0.22561999275604708</v>
          </cell>
          <cell r="X17">
            <v>0.19713207953997386</v>
          </cell>
          <cell r="Y17">
            <v>0.13761042944317223</v>
          </cell>
          <cell r="Z17">
            <v>0.7844639464190738</v>
          </cell>
          <cell r="AA17">
            <v>0.37500752364857987</v>
          </cell>
          <cell r="AB17">
            <v>77700.800000000003</v>
          </cell>
          <cell r="AC17">
            <v>67560.148344000001</v>
          </cell>
          <cell r="AD17" t="str">
            <v>2.3.</v>
          </cell>
          <cell r="AE17" t="str">
            <v>Deuda Flotante</v>
          </cell>
          <cell r="AF17">
            <v>9615.4010000000017</v>
          </cell>
          <cell r="AG17">
            <v>-7106.3359999999993</v>
          </cell>
          <cell r="AH17">
            <v>10455.279999999999</v>
          </cell>
          <cell r="AI17">
            <v>7835.6340000000018</v>
          </cell>
          <cell r="AJ17">
            <v>-8406.6039999999994</v>
          </cell>
          <cell r="AK17">
            <v>62305.812961000003</v>
          </cell>
          <cell r="AL17">
            <v>44919.600422570002</v>
          </cell>
          <cell r="AM17">
            <v>55741.255388611389</v>
          </cell>
          <cell r="AN17">
            <v>16318.584954937338</v>
          </cell>
        </row>
        <row r="18">
          <cell r="B18" t="str">
            <v>3.2.</v>
          </cell>
          <cell r="C18" t="str">
            <v>Reservas de Tesorería</v>
          </cell>
          <cell r="D18">
            <v>75494</v>
          </cell>
          <cell r="E18">
            <v>29690</v>
          </cell>
          <cell r="F18">
            <v>78024.957999999999</v>
          </cell>
          <cell r="G18">
            <v>22885.749</v>
          </cell>
          <cell r="H18">
            <v>67817.076000000001</v>
          </cell>
          <cell r="I18">
            <v>186160.80899999998</v>
          </cell>
          <cell r="J18">
            <v>346270.85688199999</v>
          </cell>
          <cell r="K18">
            <v>497790.06317515002</v>
          </cell>
          <cell r="L18">
            <v>1048134.2245552937</v>
          </cell>
          <cell r="M18">
            <v>610649.27202113578</v>
          </cell>
          <cell r="P18" t="str">
            <v>3.2.</v>
          </cell>
          <cell r="Q18" t="str">
            <v>Reservas de Tesorería</v>
          </cell>
          <cell r="R18">
            <v>0.4990777896038131</v>
          </cell>
          <cell r="S18">
            <v>0.14677585986479616</v>
          </cell>
          <cell r="T18">
            <v>0.29734247518870538</v>
          </cell>
          <cell r="U18">
            <v>6.906088716722629E-2</v>
          </cell>
          <cell r="V18">
            <v>0.1555732361135585</v>
          </cell>
          <cell r="W18">
            <v>0.32718963598388406</v>
          </cell>
          <cell r="X18">
            <v>0.47822833418044275</v>
          </cell>
          <cell r="Y18">
            <v>0.55352387882756815</v>
          </cell>
          <cell r="Z18">
            <v>0.96162127425006882</v>
          </cell>
          <cell r="AA18">
            <v>0.45969634983283664</v>
          </cell>
          <cell r="AB18">
            <v>28426.578000000001</v>
          </cell>
          <cell r="AC18" t="str">
            <v>3.</v>
          </cell>
          <cell r="AD18" t="str">
            <v>TRANSFERENCIAS</v>
          </cell>
          <cell r="AE18">
            <v>125806</v>
          </cell>
          <cell r="AF18">
            <v>57627.399999999994</v>
          </cell>
          <cell r="AG18">
            <v>145851.95799999998</v>
          </cell>
          <cell r="AH18">
            <v>66978.600999999995</v>
          </cell>
          <cell r="AI18">
            <v>129790.83200000001</v>
          </cell>
          <cell r="AJ18">
            <v>211575.609</v>
          </cell>
          <cell r="AK18">
            <v>474641.67233199999</v>
          </cell>
          <cell r="AL18">
            <v>640527.51560615003</v>
          </cell>
          <cell r="AM18">
            <v>1171888.7850833237</v>
          </cell>
          <cell r="AN18">
            <v>1465688.0821938431</v>
          </cell>
        </row>
        <row r="19">
          <cell r="A19" t="str">
            <v>3.</v>
          </cell>
          <cell r="B19" t="str">
            <v>TRANSFERENCIAS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771635.88300000003</v>
          </cell>
          <cell r="X19">
            <v>1019464.3759999999</v>
          </cell>
          <cell r="Y19">
            <v>1289130</v>
          </cell>
          <cell r="Z19">
            <v>1886747.7280000001</v>
          </cell>
          <cell r="AA19">
            <v>2813668.2420000001</v>
          </cell>
          <cell r="AB19">
            <v>4109110.8759999997</v>
          </cell>
          <cell r="AC19">
            <v>5517843.2444500001</v>
          </cell>
          <cell r="AD19" t="str">
            <v>3.1.</v>
          </cell>
          <cell r="AE19" t="str">
            <v>Reservas de apropiación</v>
          </cell>
          <cell r="AF19">
            <v>27937.4</v>
          </cell>
          <cell r="AG19">
            <v>67827</v>
          </cell>
          <cell r="AH19">
            <v>44092.851999999999</v>
          </cell>
          <cell r="AI19">
            <v>61973.756000000001</v>
          </cell>
          <cell r="AJ19">
            <v>25414.799999999999</v>
          </cell>
          <cell r="AK19">
            <v>128370.81544999999</v>
          </cell>
          <cell r="AL19">
            <v>142737.45243100001</v>
          </cell>
          <cell r="AM19">
            <v>123754.56052803001</v>
          </cell>
          <cell r="AN19">
            <v>855038.81017270719</v>
          </cell>
        </row>
        <row r="20">
          <cell r="A20" t="str">
            <v>SERVICIO DE LA DEUDA</v>
          </cell>
          <cell r="B20" t="str">
            <v>3.1.</v>
          </cell>
          <cell r="C20" t="str">
            <v>Vigencia</v>
          </cell>
          <cell r="D20">
            <v>20339.966999999997</v>
          </cell>
          <cell r="E20">
            <v>99006</v>
          </cell>
          <cell r="F20">
            <v>51792.843999999997</v>
          </cell>
          <cell r="G20">
            <v>21059.161</v>
          </cell>
          <cell r="H20">
            <v>105383.69999999998</v>
          </cell>
          <cell r="I20">
            <v>107294.68042999999</v>
          </cell>
          <cell r="J20">
            <v>39542.935270000002</v>
          </cell>
          <cell r="K20">
            <v>45751.769069000002</v>
          </cell>
          <cell r="L20">
            <v>975989.5398452573</v>
          </cell>
          <cell r="M20">
            <v>2032900</v>
          </cell>
          <cell r="O20" t="str">
            <v>SERVICIO DE LA DEUDA</v>
          </cell>
          <cell r="R20">
            <v>0.13446400735123984</v>
          </cell>
          <cell r="S20">
            <v>0.48944731498059985</v>
          </cell>
          <cell r="T20">
            <v>0.19737546583520738</v>
          </cell>
          <cell r="U20">
            <v>6.3548907298487473E-2</v>
          </cell>
          <cell r="V20">
            <v>0.24175155004648699</v>
          </cell>
          <cell r="W20">
            <v>0.18857732527848475</v>
          </cell>
          <cell r="X20">
            <v>5.4612023180516736E-2</v>
          </cell>
          <cell r="Y20">
            <v>5.0874251118559206E-2</v>
          </cell>
          <cell r="Z20">
            <v>0.89543140847150438</v>
          </cell>
          <cell r="AA20">
            <v>1.5303657146467999</v>
          </cell>
          <cell r="AB20">
            <v>4015879</v>
          </cell>
          <cell r="AC20">
            <v>5203311.62</v>
          </cell>
          <cell r="AD20" t="str">
            <v>1.3.</v>
          </cell>
          <cell r="AE20" t="str">
            <v>Reservas de Tesorería</v>
          </cell>
          <cell r="AF20">
            <v>75494</v>
          </cell>
          <cell r="AG20">
            <v>29690</v>
          </cell>
          <cell r="AH20">
            <v>78024.957999999999</v>
          </cell>
          <cell r="AI20">
            <v>22885.749</v>
          </cell>
          <cell r="AJ20">
            <v>67817.076000000001</v>
          </cell>
          <cell r="AK20">
            <v>186160.80899999998</v>
          </cell>
          <cell r="AL20">
            <v>346270.85688199999</v>
          </cell>
          <cell r="AM20">
            <v>497790.06317515002</v>
          </cell>
          <cell r="AN20">
            <v>1048134.2245552937</v>
          </cell>
        </row>
        <row r="21">
          <cell r="A21" t="str">
            <v>1.</v>
          </cell>
          <cell r="B21" t="str">
            <v>INTERNA</v>
          </cell>
          <cell r="C21" t="str">
            <v>Reservas de apropiación</v>
          </cell>
          <cell r="D21">
            <v>1630.654</v>
          </cell>
          <cell r="E21">
            <v>11912</v>
          </cell>
          <cell r="F21">
            <v>11182.146000000001</v>
          </cell>
          <cell r="G21">
            <v>10022.674000000001</v>
          </cell>
          <cell r="H21">
            <v>19952.599999999999</v>
          </cell>
          <cell r="I21">
            <v>88759.933999999994</v>
          </cell>
          <cell r="J21">
            <v>27901.854686999999</v>
          </cell>
          <cell r="K21">
            <v>3867.0590219999999</v>
          </cell>
          <cell r="L21">
            <v>569671.7354465964</v>
          </cell>
          <cell r="M21">
            <v>1849800</v>
          </cell>
          <cell r="O21" t="str">
            <v>1.</v>
          </cell>
          <cell r="P21" t="str">
            <v>INTERNA</v>
          </cell>
          <cell r="R21">
            <v>1.0779971837876073E-2</v>
          </cell>
          <cell r="S21">
            <v>5.8888314001665602E-2</v>
          </cell>
          <cell r="T21">
            <v>4.2613633570446542E-2</v>
          </cell>
          <cell r="U21">
            <v>3.024479374600729E-2</v>
          </cell>
          <cell r="V21">
            <v>4.5771518531400372E-2</v>
          </cell>
          <cell r="W21">
            <v>0.15600131226016306</v>
          </cell>
          <cell r="X21">
            <v>3.8534740138572762E-2</v>
          </cell>
          <cell r="Y21">
            <v>4.300024584378722E-3</v>
          </cell>
          <cell r="Z21">
            <v>0.52265105681176505</v>
          </cell>
          <cell r="AA21">
            <v>1.3925281612246794</v>
          </cell>
          <cell r="AB21">
            <v>25414.799999999999</v>
          </cell>
          <cell r="AC21">
            <v>128370.81544999999</v>
          </cell>
          <cell r="AD21" t="str">
            <v>3.3.</v>
          </cell>
          <cell r="AE21" t="str">
            <v>Deuda Flotante</v>
          </cell>
          <cell r="AF21">
            <v>-45804</v>
          </cell>
          <cell r="AG21">
            <v>48334.957999999999</v>
          </cell>
          <cell r="AH21">
            <v>-55139.209000000003</v>
          </cell>
          <cell r="AI21">
            <v>44931.327000000005</v>
          </cell>
          <cell r="AJ21">
            <v>118343.73299999998</v>
          </cell>
          <cell r="AK21">
            <v>160110.04788200001</v>
          </cell>
          <cell r="AL21">
            <v>151519.20629315003</v>
          </cell>
          <cell r="AM21">
            <v>550344.1613801436</v>
          </cell>
          <cell r="AN21">
            <v>-437484.9525341579</v>
          </cell>
        </row>
        <row r="22">
          <cell r="B22" t="str">
            <v>1.1.</v>
          </cell>
          <cell r="C22" t="str">
            <v>Reservas de apropiación</v>
          </cell>
          <cell r="D22">
            <v>0</v>
          </cell>
          <cell r="E22">
            <v>2300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200</v>
          </cell>
          <cell r="L22">
            <v>0</v>
          </cell>
          <cell r="M22">
            <v>0</v>
          </cell>
          <cell r="P22" t="str">
            <v>1.1.</v>
          </cell>
          <cell r="Q22" t="str">
            <v>Reservas de apropiación</v>
          </cell>
          <cell r="R22">
            <v>0</v>
          </cell>
          <cell r="S22">
            <v>1.137030911717855E-2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2.2239249827403964E-4</v>
          </cell>
          <cell r="Z22">
            <v>0</v>
          </cell>
          <cell r="AA22">
            <v>0</v>
          </cell>
          <cell r="AB22">
            <v>67817.076000000001</v>
          </cell>
          <cell r="AC22">
            <v>186160.80899999998</v>
          </cell>
          <cell r="AD22">
            <v>346270.85688199999</v>
          </cell>
          <cell r="AE22">
            <v>499878</v>
          </cell>
          <cell r="AF22">
            <v>496500</v>
          </cell>
          <cell r="AG22">
            <v>497790.06317515002</v>
          </cell>
          <cell r="AH22">
            <v>1048134.2245552937</v>
          </cell>
          <cell r="AI22">
            <v>610649.27202113578</v>
          </cell>
          <cell r="AJ22">
            <v>-60.672371314276631</v>
          </cell>
          <cell r="AK22">
            <v>162.79878073425397</v>
          </cell>
          <cell r="AL22">
            <v>-70.668681423705479</v>
          </cell>
          <cell r="AM22">
            <v>196.32884639257381</v>
          </cell>
          <cell r="AN22">
            <v>174.50432837888789</v>
          </cell>
        </row>
        <row r="23">
          <cell r="B23" t="str">
            <v>1.2.</v>
          </cell>
          <cell r="C23" t="str">
            <v>Reservas de Tesorería</v>
          </cell>
          <cell r="D23">
            <v>1630.654</v>
          </cell>
          <cell r="E23">
            <v>9612</v>
          </cell>
          <cell r="F23">
            <v>11182.146000000001</v>
          </cell>
          <cell r="G23">
            <v>10022.674000000001</v>
          </cell>
          <cell r="H23">
            <v>19952.599999999999</v>
          </cell>
          <cell r="I23">
            <v>88759.933999999994</v>
          </cell>
          <cell r="J23">
            <v>27901.854686999999</v>
          </cell>
          <cell r="K23">
            <v>3667.0590219999999</v>
          </cell>
          <cell r="L23">
            <v>569671.7354465964</v>
          </cell>
          <cell r="M23">
            <v>1849800</v>
          </cell>
          <cell r="P23" t="str">
            <v>1.2.</v>
          </cell>
          <cell r="Q23" t="str">
            <v>Reservas de Tesorería</v>
          </cell>
          <cell r="R23">
            <v>1.0779971837876073E-2</v>
          </cell>
          <cell r="S23">
            <v>4.7518004884487056E-2</v>
          </cell>
          <cell r="T23">
            <v>4.2613633570446542E-2</v>
          </cell>
          <cell r="U23">
            <v>3.024479374600729E-2</v>
          </cell>
          <cell r="V23">
            <v>4.5771518531400372E-2</v>
          </cell>
          <cell r="W23">
            <v>0.15600131226016306</v>
          </cell>
          <cell r="X23">
            <v>3.8534740138572762E-2</v>
          </cell>
          <cell r="Y23">
            <v>4.0776320861046818E-3</v>
          </cell>
          <cell r="Z23">
            <v>0.52265105681176505</v>
          </cell>
          <cell r="AA23">
            <v>1.3925281612246794</v>
          </cell>
          <cell r="AC23" t="str">
            <v>SERVICIO DE LA DEUDA</v>
          </cell>
          <cell r="AF23">
            <v>95907</v>
          </cell>
          <cell r="AG23">
            <v>54891.843999999997</v>
          </cell>
          <cell r="AH23">
            <v>21059.161</v>
          </cell>
          <cell r="AI23">
            <v>105383.69999999998</v>
          </cell>
          <cell r="AJ23">
            <v>107294.68043000001</v>
          </cell>
          <cell r="AK23">
            <v>39542.935270000002</v>
          </cell>
          <cell r="AL23">
            <v>45291.669069000003</v>
          </cell>
          <cell r="AM23">
            <v>976449.63984525728</v>
          </cell>
          <cell r="AN23">
            <v>2032900</v>
          </cell>
        </row>
        <row r="24">
          <cell r="A24" t="str">
            <v>2.</v>
          </cell>
          <cell r="B24" t="str">
            <v>EXTERNA</v>
          </cell>
          <cell r="D24">
            <v>18709.312999999998</v>
          </cell>
          <cell r="E24">
            <v>87094</v>
          </cell>
          <cell r="F24">
            <v>40610.697999999997</v>
          </cell>
          <cell r="G24">
            <v>11036.486999999999</v>
          </cell>
          <cell r="H24">
            <v>85431.099999999991</v>
          </cell>
          <cell r="I24">
            <v>18534.746429999999</v>
          </cell>
          <cell r="J24">
            <v>11641.080583000001</v>
          </cell>
          <cell r="K24">
            <v>41884.710047</v>
          </cell>
          <cell r="L24">
            <v>406317.8043986609</v>
          </cell>
          <cell r="M24">
            <v>183100</v>
          </cell>
          <cell r="O24" t="str">
            <v>2.</v>
          </cell>
          <cell r="P24" t="str">
            <v>EXTERNA</v>
          </cell>
          <cell r="Q24">
            <v>0</v>
          </cell>
          <cell r="R24">
            <v>0.12368403551336377</v>
          </cell>
          <cell r="S24">
            <v>0.43055900097893418</v>
          </cell>
          <cell r="T24">
            <v>0.15476183226476081</v>
          </cell>
          <cell r="U24">
            <v>3.3304113552480176E-2</v>
          </cell>
          <cell r="V24">
            <v>0.19598003151508667</v>
          </cell>
          <cell r="W24">
            <v>3.2576013018321678E-2</v>
          </cell>
          <cell r="X24">
            <v>1.6077283041943974E-2</v>
          </cell>
          <cell r="Y24">
            <v>4.6574226534180488E-2</v>
          </cell>
          <cell r="Z24">
            <v>0.37278035165973927</v>
          </cell>
          <cell r="AA24">
            <v>0.13783755342212065</v>
          </cell>
          <cell r="AB24">
            <v>2490959.7000000002</v>
          </cell>
          <cell r="AC24" t="str">
            <v>1.</v>
          </cell>
          <cell r="AD24" t="str">
            <v>INTERNA</v>
          </cell>
          <cell r="AE24">
            <v>7085000</v>
          </cell>
          <cell r="AF24">
            <v>9612</v>
          </cell>
          <cell r="AG24">
            <v>13482.146000000001</v>
          </cell>
          <cell r="AH24">
            <v>10022.674000000001</v>
          </cell>
          <cell r="AI24">
            <v>19952.599999999999</v>
          </cell>
          <cell r="AJ24">
            <v>88759.934000000008</v>
          </cell>
          <cell r="AK24">
            <v>27901.854686999999</v>
          </cell>
          <cell r="AL24">
            <v>3667.0590220000013</v>
          </cell>
          <cell r="AM24">
            <v>569871.7354465964</v>
          </cell>
          <cell r="AN24">
            <v>1849800</v>
          </cell>
        </row>
        <row r="25">
          <cell r="A25" t="str">
            <v>1.</v>
          </cell>
          <cell r="B25" t="str">
            <v>2.1.</v>
          </cell>
          <cell r="C25" t="str">
            <v>Reservas de apropiación</v>
          </cell>
          <cell r="D25">
            <v>0</v>
          </cell>
          <cell r="E25">
            <v>799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260.10000000000002</v>
          </cell>
          <cell r="L25">
            <v>0</v>
          </cell>
          <cell r="M25">
            <v>0</v>
          </cell>
          <cell r="O25">
            <v>0</v>
          </cell>
          <cell r="P25" t="str">
            <v>2.1.</v>
          </cell>
          <cell r="Q25" t="str">
            <v>Reservas de apropiación</v>
          </cell>
          <cell r="R25">
            <v>0</v>
          </cell>
          <cell r="S25">
            <v>3.9499465150546354E-3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2.8922144400538854E-4</v>
          </cell>
          <cell r="Z25">
            <v>0</v>
          </cell>
          <cell r="AA25">
            <v>0</v>
          </cell>
          <cell r="AB25">
            <v>1141052.8999999999</v>
          </cell>
          <cell r="AC25">
            <v>1377370.6828639999</v>
          </cell>
          <cell r="AD25" t="str">
            <v>1.1.</v>
          </cell>
          <cell r="AE25" t="str">
            <v>Reservas de apropiación</v>
          </cell>
          <cell r="AF25">
            <v>0</v>
          </cell>
          <cell r="AG25">
            <v>2300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200</v>
          </cell>
          <cell r="AN25">
            <v>0</v>
          </cell>
        </row>
        <row r="26">
          <cell r="B26" t="str">
            <v>2.2.</v>
          </cell>
          <cell r="C26" t="str">
            <v>Reservas de Tesorería</v>
          </cell>
          <cell r="D26">
            <v>18709.312999999998</v>
          </cell>
          <cell r="E26">
            <v>86295</v>
          </cell>
          <cell r="F26">
            <v>40610.697999999997</v>
          </cell>
          <cell r="G26">
            <v>11036.486999999999</v>
          </cell>
          <cell r="H26">
            <v>85431.099999999991</v>
          </cell>
          <cell r="I26">
            <v>18534.746429999999</v>
          </cell>
          <cell r="J26">
            <v>11641.080583000001</v>
          </cell>
          <cell r="K26">
            <v>41624.610047000002</v>
          </cell>
          <cell r="L26">
            <v>406317.8043986609</v>
          </cell>
          <cell r="M26">
            <v>183100</v>
          </cell>
          <cell r="P26" t="str">
            <v>2.2.</v>
          </cell>
          <cell r="Q26" t="str">
            <v>Reservas de Tesorería</v>
          </cell>
          <cell r="R26">
            <v>0.12368403551336377</v>
          </cell>
          <cell r="S26">
            <v>0.42660905446387953</v>
          </cell>
          <cell r="T26">
            <v>0.15476183226476081</v>
          </cell>
          <cell r="U26">
            <v>3.3304113552480176E-2</v>
          </cell>
          <cell r="V26">
            <v>0.19598003151508667</v>
          </cell>
          <cell r="W26">
            <v>3.2576013018321678E-2</v>
          </cell>
          <cell r="X26">
            <v>1.6077283041943974E-2</v>
          </cell>
          <cell r="Y26">
            <v>4.6285005090175101E-2</v>
          </cell>
          <cell r="Z26">
            <v>0.37278035165973927</v>
          </cell>
          <cell r="AA26">
            <v>0.13783755342212065</v>
          </cell>
          <cell r="AB26">
            <v>1121100.2999999998</v>
          </cell>
          <cell r="AC26">
            <v>1288610.748864</v>
          </cell>
          <cell r="AD26" t="str">
            <v>1.2.</v>
          </cell>
          <cell r="AE26" t="str">
            <v>Reservas de Tesorería</v>
          </cell>
          <cell r="AF26">
            <v>1630.654</v>
          </cell>
          <cell r="AG26">
            <v>9612</v>
          </cell>
          <cell r="AH26">
            <v>11182.146000000001</v>
          </cell>
          <cell r="AI26">
            <v>10022.674000000001</v>
          </cell>
          <cell r="AJ26">
            <v>19952.599999999999</v>
          </cell>
          <cell r="AK26">
            <v>88759.933999999994</v>
          </cell>
          <cell r="AL26">
            <v>27901.854686999999</v>
          </cell>
          <cell r="AM26">
            <v>3667.0590219999999</v>
          </cell>
          <cell r="AN26">
            <v>569671.7354465964</v>
          </cell>
        </row>
        <row r="27">
          <cell r="B27" t="str">
            <v>1.2.</v>
          </cell>
          <cell r="C27" t="str">
            <v>Reservas de apropiación</v>
          </cell>
          <cell r="W27">
            <v>0</v>
          </cell>
          <cell r="X27">
            <v>0</v>
          </cell>
          <cell r="Y27">
            <v>2300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 t="str">
            <v>1.3.</v>
          </cell>
          <cell r="AE27" t="str">
            <v>Deuda Flotante</v>
          </cell>
          <cell r="AF27">
            <v>7981.3459999999995</v>
          </cell>
          <cell r="AG27">
            <v>1570.1460000000006</v>
          </cell>
          <cell r="AH27">
            <v>-1159.4719999999998</v>
          </cell>
          <cell r="AI27">
            <v>9929.9259999999977</v>
          </cell>
          <cell r="AJ27">
            <v>68807.334000000003</v>
          </cell>
          <cell r="AK27">
            <v>-60858.079312999995</v>
          </cell>
          <cell r="AL27">
            <v>-24234.795664999998</v>
          </cell>
          <cell r="AM27">
            <v>566004.67642459646</v>
          </cell>
          <cell r="AN27">
            <v>1280128.2645534035</v>
          </cell>
        </row>
        <row r="28">
          <cell r="A28" t="str">
            <v>INVERSION</v>
          </cell>
          <cell r="B28" t="str">
            <v>1.3.</v>
          </cell>
          <cell r="C28" t="str">
            <v>Reservas de Tesorería</v>
          </cell>
          <cell r="D28">
            <v>137568.79200000002</v>
          </cell>
          <cell r="E28">
            <v>187842</v>
          </cell>
          <cell r="F28">
            <v>210012.258</v>
          </cell>
          <cell r="G28">
            <v>371532.37</v>
          </cell>
          <cell r="H28">
            <v>424841.3</v>
          </cell>
          <cell r="I28">
            <v>592757.16755399993</v>
          </cell>
          <cell r="J28">
            <v>1123464.0737359999</v>
          </cell>
          <cell r="K28">
            <v>1892166.06969733</v>
          </cell>
          <cell r="L28">
            <v>2183040.4576521264</v>
          </cell>
          <cell r="M28">
            <v>1501600</v>
          </cell>
          <cell r="O28" t="str">
            <v>INVERSION</v>
          </cell>
          <cell r="R28">
            <v>0.90944351378688026</v>
          </cell>
          <cell r="S28">
            <v>0.92861808921263189</v>
          </cell>
          <cell r="T28">
            <v>0.80032807725047406</v>
          </cell>
          <cell r="U28">
            <v>1.1211498947900795</v>
          </cell>
          <cell r="V28">
            <v>0.97459135330003233</v>
          </cell>
          <cell r="W28">
            <v>1.0418089764469785</v>
          </cell>
          <cell r="X28">
            <v>1.551595642013355</v>
          </cell>
          <cell r="Y28">
            <v>2.1040176969467987</v>
          </cell>
          <cell r="Z28">
            <v>2.0028523994792482</v>
          </cell>
          <cell r="AA28">
            <v>1.1304034419369544</v>
          </cell>
          <cell r="AB28">
            <v>19952.599999999999</v>
          </cell>
          <cell r="AC28" t="str">
            <v>2.</v>
          </cell>
          <cell r="AD28" t="str">
            <v>EXTERNA</v>
          </cell>
          <cell r="AE28">
            <v>0</v>
          </cell>
          <cell r="AF28">
            <v>86295</v>
          </cell>
          <cell r="AG28">
            <v>41409.697999999997</v>
          </cell>
          <cell r="AH28">
            <v>11036.487000000001</v>
          </cell>
          <cell r="AI28">
            <v>85431.099999999991</v>
          </cell>
          <cell r="AJ28">
            <v>18534.746429999999</v>
          </cell>
          <cell r="AK28">
            <v>11641.080583000001</v>
          </cell>
          <cell r="AL28">
            <v>41624.610047000002</v>
          </cell>
          <cell r="AM28">
            <v>406577.90439866087</v>
          </cell>
          <cell r="AN28">
            <v>183100</v>
          </cell>
        </row>
        <row r="29">
          <cell r="A29" t="str">
            <v>2.</v>
          </cell>
          <cell r="B29" t="str">
            <v>1.1.</v>
          </cell>
          <cell r="C29" t="str">
            <v>Reservas de apropiación</v>
          </cell>
          <cell r="D29">
            <v>44156.1</v>
          </cell>
          <cell r="E29">
            <v>131762</v>
          </cell>
          <cell r="F29">
            <v>153077.386</v>
          </cell>
          <cell r="G29">
            <v>263387.62400000001</v>
          </cell>
          <cell r="H29">
            <v>301579.3</v>
          </cell>
          <cell r="I29">
            <v>426682.572744</v>
          </cell>
          <cell r="J29">
            <v>544215.95600500004</v>
          </cell>
          <cell r="K29">
            <v>958608.97140806005</v>
          </cell>
          <cell r="L29">
            <v>1105971.7226547827</v>
          </cell>
          <cell r="M29">
            <v>760740.43104292452</v>
          </cell>
          <cell r="O29">
            <v>0</v>
          </cell>
          <cell r="P29" t="str">
            <v>1.1.</v>
          </cell>
          <cell r="Q29" t="str">
            <v>Reservas de apropiación</v>
          </cell>
          <cell r="R29">
            <v>0.29190834749152161</v>
          </cell>
          <cell r="S29">
            <v>0.65138029125986086</v>
          </cell>
          <cell r="T29">
            <v>0.58335704389173626</v>
          </cell>
          <cell r="U29">
            <v>0.79480828800087888</v>
          </cell>
          <cell r="V29">
            <v>0.69182675534199811</v>
          </cell>
          <cell r="W29">
            <v>0.74992215819590957</v>
          </cell>
          <cell r="X29">
            <v>0.75160668275175668</v>
          </cell>
          <cell r="Y29">
            <v>1.0659372200967294</v>
          </cell>
          <cell r="Z29">
            <v>1.0146848679376657</v>
          </cell>
          <cell r="AA29">
            <v>0.5726848705857247</v>
          </cell>
          <cell r="AB29">
            <v>1349906.8</v>
          </cell>
          <cell r="AC29">
            <v>1245671.1058819999</v>
          </cell>
          <cell r="AD29" t="str">
            <v>2.1.</v>
          </cell>
          <cell r="AE29" t="str">
            <v>Reservas de apropiación</v>
          </cell>
          <cell r="AF29">
            <v>0</v>
          </cell>
          <cell r="AG29">
            <v>799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260.10000000000002</v>
          </cell>
          <cell r="AN29">
            <v>0</v>
          </cell>
        </row>
        <row r="30">
          <cell r="B30" t="str">
            <v>1.2.</v>
          </cell>
          <cell r="C30" t="str">
            <v>Reservas de Tesorería</v>
          </cell>
          <cell r="D30">
            <v>93412.69200000001</v>
          </cell>
          <cell r="E30">
            <v>56080</v>
          </cell>
          <cell r="F30">
            <v>56934.872000000003</v>
          </cell>
          <cell r="G30">
            <v>108144.746</v>
          </cell>
          <cell r="H30">
            <v>123262</v>
          </cell>
          <cell r="I30">
            <v>166074.59480999998</v>
          </cell>
          <cell r="J30">
            <v>579248.11773099995</v>
          </cell>
          <cell r="K30">
            <v>933557.09828926995</v>
          </cell>
          <cell r="L30">
            <v>1077068.7349973437</v>
          </cell>
          <cell r="M30">
            <v>740859.56895707548</v>
          </cell>
          <cell r="P30" t="str">
            <v>1.2.</v>
          </cell>
          <cell r="Q30" t="str">
            <v>Reservas de Tesorería</v>
          </cell>
          <cell r="R30">
            <v>0.61753516629535865</v>
          </cell>
          <cell r="S30">
            <v>0.27723779795277087</v>
          </cell>
          <cell r="T30">
            <v>0.21697103335873782</v>
          </cell>
          <cell r="U30">
            <v>0.32634160678920082</v>
          </cell>
          <cell r="V30">
            <v>0.28276459795803421</v>
          </cell>
          <cell r="W30">
            <v>0.29188681825106888</v>
          </cell>
          <cell r="X30">
            <v>0.79998895926159852</v>
          </cell>
          <cell r="Y30">
            <v>1.0380804768500695</v>
          </cell>
          <cell r="Z30">
            <v>0.98816753154158254</v>
          </cell>
          <cell r="AA30">
            <v>0.55771857135122971</v>
          </cell>
          <cell r="AB30">
            <v>1264475.7</v>
          </cell>
          <cell r="AC30">
            <v>1227136.3594519999</v>
          </cell>
          <cell r="AD30" t="str">
            <v>2.2.</v>
          </cell>
          <cell r="AE30" t="str">
            <v>Reservas de Tesorería</v>
          </cell>
          <cell r="AF30">
            <v>18709.312999999998</v>
          </cell>
          <cell r="AG30">
            <v>86295</v>
          </cell>
          <cell r="AH30">
            <v>40610.697999999997</v>
          </cell>
          <cell r="AI30">
            <v>11036.486999999999</v>
          </cell>
          <cell r="AJ30">
            <v>85431.099999999991</v>
          </cell>
          <cell r="AK30">
            <v>18534.746429999999</v>
          </cell>
          <cell r="AL30">
            <v>11641.080583000001</v>
          </cell>
          <cell r="AM30">
            <v>41624.610047000002</v>
          </cell>
          <cell r="AN30">
            <v>406317.8043986609</v>
          </cell>
        </row>
        <row r="31">
          <cell r="B31" t="str">
            <v>2.2.</v>
          </cell>
          <cell r="C31" t="str">
            <v>Reservas de apropiación</v>
          </cell>
          <cell r="W31">
            <v>0</v>
          </cell>
          <cell r="X31">
            <v>0</v>
          </cell>
          <cell r="Y31">
            <v>799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 t="str">
            <v>2.3.</v>
          </cell>
          <cell r="AE31" t="str">
            <v>Deuda Flotante</v>
          </cell>
          <cell r="AF31">
            <v>67585.687000000005</v>
          </cell>
          <cell r="AG31">
            <v>-45684.302000000003</v>
          </cell>
          <cell r="AH31">
            <v>-29574.210999999996</v>
          </cell>
          <cell r="AI31">
            <v>74394.612999999998</v>
          </cell>
          <cell r="AJ31">
            <v>-66896.353569999992</v>
          </cell>
          <cell r="AK31">
            <v>-6893.6658469999984</v>
          </cell>
          <cell r="AL31">
            <v>29983.529463999999</v>
          </cell>
          <cell r="AM31">
            <v>364693.1943516609</v>
          </cell>
          <cell r="AN31">
            <v>-223217.8043986609</v>
          </cell>
        </row>
        <row r="32">
          <cell r="A32" t="str">
            <v>TOTAL</v>
          </cell>
          <cell r="B32" t="str">
            <v>2.3.</v>
          </cell>
          <cell r="C32" t="str">
            <v>Reservas de Tesorería</v>
          </cell>
          <cell r="D32">
            <v>402318.67799999996</v>
          </cell>
          <cell r="E32">
            <v>538743</v>
          </cell>
          <cell r="F32">
            <v>546897.84499999997</v>
          </cell>
          <cell r="G32">
            <v>673192.03099999996</v>
          </cell>
          <cell r="H32">
            <v>863914.95399999991</v>
          </cell>
          <cell r="I32">
            <v>1236696.7607779999</v>
          </cell>
          <cell r="J32">
            <v>1925449.7513849998</v>
          </cell>
          <cell r="K32">
            <v>2893753.0460361</v>
          </cell>
          <cell r="L32">
            <v>5565570.6796023836</v>
          </cell>
          <cell r="M32">
            <v>5020400</v>
          </cell>
          <cell r="O32" t="str">
            <v>TOTAL</v>
          </cell>
          <cell r="R32">
            <v>2.6596592647437971</v>
          </cell>
          <cell r="S32">
            <v>2.6633367150939669</v>
          </cell>
          <cell r="T32">
            <v>2.0841531104402384</v>
          </cell>
          <cell r="U32">
            <v>2.0314493047514808</v>
          </cell>
          <cell r="V32">
            <v>1.9818319079500866</v>
          </cell>
          <cell r="W32">
            <v>2.1735743691434131</v>
          </cell>
          <cell r="X32">
            <v>2.6592033630678373</v>
          </cell>
          <cell r="Y32">
            <v>3.217744846480401</v>
          </cell>
          <cell r="Z32">
            <v>5.106188733717592</v>
          </cell>
          <cell r="AA32">
            <v>3.7793536493741917</v>
          </cell>
          <cell r="AB32">
            <v>85431.099999999991</v>
          </cell>
          <cell r="AC32">
            <v>18534.746429999999</v>
          </cell>
          <cell r="AD32">
            <v>11641.080583000001</v>
          </cell>
          <cell r="AE32">
            <v>0</v>
          </cell>
          <cell r="AF32">
            <v>0</v>
          </cell>
          <cell r="AG32">
            <v>41624.610047000002</v>
          </cell>
          <cell r="AH32">
            <v>406317.8043986609</v>
          </cell>
          <cell r="AI32">
            <v>183100</v>
          </cell>
          <cell r="AJ32">
            <v>361.24088041073452</v>
          </cell>
          <cell r="AK32">
            <v>-52.939685960947912</v>
          </cell>
          <cell r="AL32">
            <v>-72.823695372091365</v>
          </cell>
          <cell r="AM32">
            <v>674.07874444105266</v>
          </cell>
          <cell r="AN32">
            <v>-78.304450685991398</v>
          </cell>
        </row>
        <row r="33">
          <cell r="C33" t="str">
            <v>Reservas de apropiación</v>
          </cell>
          <cell r="D33">
            <v>83376.41399999999</v>
          </cell>
          <cell r="E33">
            <v>216155</v>
          </cell>
          <cell r="F33">
            <v>221817.58899999998</v>
          </cell>
          <cell r="G33">
            <v>374226.598</v>
          </cell>
          <cell r="H33">
            <v>409219.1</v>
          </cell>
          <cell r="I33">
            <v>630987.60453799996</v>
          </cell>
          <cell r="J33">
            <v>744073.92789699999</v>
          </cell>
          <cell r="K33">
            <v>1154768.3710225602</v>
          </cell>
          <cell r="L33">
            <v>2065027.499342344</v>
          </cell>
          <cell r="M33">
            <v>1368487.3933548322</v>
          </cell>
          <cell r="Q33" t="str">
            <v>Reservas de apropiación</v>
          </cell>
          <cell r="R33">
            <v>0.55118706657764083</v>
          </cell>
          <cell r="S33">
            <v>1.0685865944450998</v>
          </cell>
          <cell r="T33">
            <v>0.84531658387628927</v>
          </cell>
          <cell r="U33">
            <v>1.1292800973851873</v>
          </cell>
          <cell r="V33">
            <v>0.9387538275238807</v>
          </cell>
          <cell r="W33">
            <v>1.109001436704818</v>
          </cell>
          <cell r="X33">
            <v>1.0276268648462701</v>
          </cell>
          <cell r="Y33">
            <v>1.2840591147977511</v>
          </cell>
          <cell r="Z33">
            <v>1.8945802252774924</v>
          </cell>
          <cell r="AA33">
            <v>1.0301963636758344</v>
          </cell>
          <cell r="AC33" t="str">
            <v>INVERSION</v>
          </cell>
          <cell r="AF33">
            <v>100236.1</v>
          </cell>
          <cell r="AG33">
            <v>188696.872</v>
          </cell>
          <cell r="AH33">
            <v>261222.13199999998</v>
          </cell>
          <cell r="AI33">
            <v>386649.62400000001</v>
          </cell>
          <cell r="AJ33">
            <v>467653.89480999997</v>
          </cell>
          <cell r="AK33">
            <v>1005930.6904749998</v>
          </cell>
          <cell r="AL33">
            <v>1477773.05429427</v>
          </cell>
          <cell r="AM33">
            <v>2035677.7064054038</v>
          </cell>
          <cell r="AN33">
            <v>1846831.2916118582</v>
          </cell>
        </row>
        <row r="34">
          <cell r="A34" t="str">
            <v>INVERSION</v>
          </cell>
          <cell r="C34" t="str">
            <v>Reservas de Tesorería</v>
          </cell>
          <cell r="D34">
            <v>198262.264</v>
          </cell>
          <cell r="E34">
            <v>201907</v>
          </cell>
          <cell r="F34">
            <v>204398.25600000002</v>
          </cell>
          <cell r="G34">
            <v>178282.43299999999</v>
          </cell>
          <cell r="H34">
            <v>334011.85399999999</v>
          </cell>
          <cell r="I34">
            <v>485024.15623999998</v>
          </cell>
          <cell r="J34">
            <v>1060689.8234879998</v>
          </cell>
          <cell r="K34">
            <v>1618297.6750135398</v>
          </cell>
          <cell r="L34">
            <v>3379855.1802600399</v>
          </cell>
          <cell r="M34">
            <v>3651912.6066451678</v>
          </cell>
          <cell r="O34">
            <v>0</v>
          </cell>
          <cell r="P34">
            <v>0</v>
          </cell>
          <cell r="Q34" t="str">
            <v>Reservas de Tesorería</v>
          </cell>
          <cell r="R34">
            <v>1.3106775701243496</v>
          </cell>
          <cell r="S34">
            <v>0.99815000127050846</v>
          </cell>
          <cell r="T34">
            <v>0.7789338811729275</v>
          </cell>
          <cell r="U34">
            <v>0.53799169908363409</v>
          </cell>
          <cell r="V34">
            <v>0.7662274473035291</v>
          </cell>
          <cell r="W34">
            <v>0.85246125635152425</v>
          </cell>
          <cell r="X34">
            <v>1.4648992754873165</v>
          </cell>
          <cell r="Y34">
            <v>1.7994863144866549</v>
          </cell>
          <cell r="Z34">
            <v>3.1008820903652272</v>
          </cell>
          <cell r="AA34">
            <v>2.7491572856983568</v>
          </cell>
          <cell r="AB34">
            <v>1383556</v>
          </cell>
          <cell r="AC34">
            <v>1977253.1444549998</v>
          </cell>
          <cell r="AD34" t="str">
            <v>1.1.</v>
          </cell>
          <cell r="AE34" t="str">
            <v>Reservas de apropiación</v>
          </cell>
          <cell r="AF34">
            <v>44156.1</v>
          </cell>
          <cell r="AG34">
            <v>131762</v>
          </cell>
          <cell r="AH34">
            <v>153077.386</v>
          </cell>
          <cell r="AI34">
            <v>263387.62400000001</v>
          </cell>
          <cell r="AJ34">
            <v>301579.3</v>
          </cell>
          <cell r="AK34">
            <v>426682.572744</v>
          </cell>
          <cell r="AL34">
            <v>544215.95600500004</v>
          </cell>
          <cell r="AM34">
            <v>958608.97140806005</v>
          </cell>
          <cell r="AN34">
            <v>1105971.7226547827</v>
          </cell>
        </row>
        <row r="35">
          <cell r="B35" t="str">
            <v>1.1.</v>
          </cell>
          <cell r="C35" t="str">
            <v>Otros</v>
          </cell>
          <cell r="D35">
            <v>120680</v>
          </cell>
          <cell r="E35">
            <v>120681</v>
          </cell>
          <cell r="F35">
            <v>120682</v>
          </cell>
          <cell r="G35">
            <v>120683</v>
          </cell>
          <cell r="H35">
            <v>120684</v>
          </cell>
          <cell r="I35">
            <v>120685</v>
          </cell>
          <cell r="J35">
            <v>120686</v>
          </cell>
          <cell r="K35">
            <v>120687</v>
          </cell>
          <cell r="L35">
            <v>120688</v>
          </cell>
          <cell r="M35">
            <v>0</v>
          </cell>
          <cell r="Q35" t="str">
            <v>Otros</v>
          </cell>
          <cell r="R35">
            <v>0.7977946280418069</v>
          </cell>
          <cell r="S35">
            <v>0.59660011937835855</v>
          </cell>
          <cell r="T35">
            <v>0.45990264539102149</v>
          </cell>
          <cell r="U35">
            <v>0.36417750828265966</v>
          </cell>
          <cell r="V35">
            <v>0.27685063312267688</v>
          </cell>
          <cell r="W35">
            <v>0.21211167608707082</v>
          </cell>
          <cell r="X35">
            <v>0.16667722273425059</v>
          </cell>
          <cell r="Y35">
            <v>0.1341994171959951</v>
          </cell>
          <cell r="Z35">
            <v>0.11072641807487305</v>
          </cell>
          <cell r="AA35">
            <v>0</v>
          </cell>
          <cell r="AB35">
            <v>958714.70000000007</v>
          </cell>
          <cell r="AC35">
            <v>1384495.9769009999</v>
          </cell>
          <cell r="AD35" t="str">
            <v>1.2.</v>
          </cell>
          <cell r="AE35" t="str">
            <v>Reservas de Tesorería</v>
          </cell>
          <cell r="AF35">
            <v>93412.69200000001</v>
          </cell>
          <cell r="AG35">
            <v>56080</v>
          </cell>
          <cell r="AH35">
            <v>56934.872000000003</v>
          </cell>
          <cell r="AI35">
            <v>108144.746</v>
          </cell>
          <cell r="AJ35">
            <v>123262</v>
          </cell>
          <cell r="AK35">
            <v>166074.59480999998</v>
          </cell>
          <cell r="AL35">
            <v>579248.11773099995</v>
          </cell>
          <cell r="AM35">
            <v>933557.09828926995</v>
          </cell>
          <cell r="AN35">
            <v>1077068.7349973437</v>
          </cell>
        </row>
        <row r="36">
          <cell r="B36" t="str">
            <v>1.2.</v>
          </cell>
          <cell r="C36" t="str">
            <v>Reservas de apropiación</v>
          </cell>
          <cell r="W36">
            <v>0</v>
          </cell>
          <cell r="X36">
            <v>44156.1</v>
          </cell>
          <cell r="Y36">
            <v>131762</v>
          </cell>
          <cell r="Z36">
            <v>153077.386</v>
          </cell>
          <cell r="AA36">
            <v>263387.62400000001</v>
          </cell>
          <cell r="AB36">
            <v>301579.3</v>
          </cell>
          <cell r="AC36">
            <v>426682.572744</v>
          </cell>
          <cell r="AD36" t="str">
            <v>1.3.</v>
          </cell>
          <cell r="AE36" t="str">
            <v>Deuda Flotante</v>
          </cell>
          <cell r="AF36">
            <v>-37332.69200000001</v>
          </cell>
          <cell r="AG36">
            <v>854.87200000000303</v>
          </cell>
          <cell r="AH36">
            <v>51209.873999999996</v>
          </cell>
          <cell r="AI36">
            <v>15117.254000000001</v>
          </cell>
          <cell r="AJ36">
            <v>42812.59480999998</v>
          </cell>
          <cell r="AK36">
            <v>413173.52292099997</v>
          </cell>
          <cell r="AL36">
            <v>354308.98055827001</v>
          </cell>
          <cell r="AM36">
            <v>143511.63670807378</v>
          </cell>
          <cell r="AN36">
            <v>-336209.16604026826</v>
          </cell>
        </row>
        <row r="37">
          <cell r="A37" t="str">
            <v>P = Proyectado</v>
          </cell>
          <cell r="B37" t="str">
            <v>1.3.</v>
          </cell>
          <cell r="C37" t="str">
            <v>Reservas de Tesorería</v>
          </cell>
          <cell r="E37" t="str">
            <v>C:\CARLOSJ\PRES9194\PAGOS.XLS</v>
          </cell>
          <cell r="I37" t="str">
            <v>Rango REZ3</v>
          </cell>
          <cell r="O37" t="str">
            <v xml:space="preserve"> PIB DEL AÑO ANTERIOR</v>
          </cell>
          <cell r="R37">
            <v>15126700</v>
          </cell>
          <cell r="S37">
            <v>20228122</v>
          </cell>
          <cell r="T37">
            <v>26240771</v>
          </cell>
          <cell r="U37">
            <v>33138510</v>
          </cell>
          <cell r="V37">
            <v>43591737.045630313</v>
          </cell>
          <cell r="W37">
            <v>56896914.977212004</v>
          </cell>
          <cell r="X37">
            <v>72407014</v>
          </cell>
          <cell r="Y37">
            <v>89931091</v>
          </cell>
          <cell r="Z37">
            <v>108996572</v>
          </cell>
          <cell r="AA37">
            <v>132837529</v>
          </cell>
          <cell r="AB37">
            <v>123262</v>
          </cell>
          <cell r="AC37">
            <v>166074.59480999998</v>
          </cell>
          <cell r="AD37">
            <v>579248.11773099995</v>
          </cell>
          <cell r="AE37">
            <v>969860</v>
          </cell>
          <cell r="AF37">
            <v>925200</v>
          </cell>
          <cell r="AG37">
            <v>933557.09828926995</v>
          </cell>
          <cell r="AH37">
            <v>1077068.7349973437</v>
          </cell>
          <cell r="AI37">
            <v>740859.56895707548</v>
          </cell>
          <cell r="AJ37">
            <v>-39.965331477654033</v>
          </cell>
          <cell r="AK37">
            <v>1.5243794579172576</v>
          </cell>
          <cell r="AL37">
            <v>89.944654657342511</v>
          </cell>
          <cell r="AM37">
            <v>13.978722553937107</v>
          </cell>
          <cell r="AN37">
            <v>34.733003529068142</v>
          </cell>
        </row>
        <row r="38">
          <cell r="P38" t="str">
            <v>C:\CARLOSJ\PRES9194\PAGOS.XLS</v>
          </cell>
          <cell r="W38" t="str">
            <v>Rango REZ4</v>
          </cell>
          <cell r="AC38" t="str">
            <v>TOTAL</v>
          </cell>
          <cell r="AF38">
            <v>285283.41399999993</v>
          </cell>
          <cell r="AG38">
            <v>420553.25599999999</v>
          </cell>
          <cell r="AH38">
            <v>400100.022</v>
          </cell>
          <cell r="AI38">
            <v>708238.45200000005</v>
          </cell>
          <cell r="AJ38">
            <v>894243.2562399999</v>
          </cell>
          <cell r="AK38">
            <v>1691677.4280259998</v>
          </cell>
          <cell r="AL38">
            <v>2362371.6029105401</v>
          </cell>
          <cell r="AM38">
            <v>4534623.5512825996</v>
          </cell>
          <cell r="AN38">
            <v>5716940.1059875116</v>
          </cell>
        </row>
        <row r="39"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92075</v>
          </cell>
          <cell r="X39">
            <v>120680</v>
          </cell>
          <cell r="Y39">
            <v>120681</v>
          </cell>
          <cell r="Z39">
            <v>120682</v>
          </cell>
          <cell r="AA39">
            <v>120683</v>
          </cell>
          <cell r="AB39">
            <v>120684</v>
          </cell>
          <cell r="AC39">
            <v>120685</v>
          </cell>
          <cell r="AD39">
            <v>120686</v>
          </cell>
          <cell r="AE39" t="str">
            <v>Reservas de apropiación</v>
          </cell>
          <cell r="AF39">
            <v>83376.41399999999</v>
          </cell>
          <cell r="AG39">
            <v>216155</v>
          </cell>
          <cell r="AH39">
            <v>221817.58899999998</v>
          </cell>
          <cell r="AI39">
            <v>374226.598</v>
          </cell>
          <cell r="AJ39">
            <v>409219.1</v>
          </cell>
          <cell r="AK39">
            <v>630987.60453799996</v>
          </cell>
          <cell r="AL39">
            <v>744073.92789699999</v>
          </cell>
          <cell r="AM39">
            <v>1154768.3710225602</v>
          </cell>
          <cell r="AN39">
            <v>2065027.499342344</v>
          </cell>
        </row>
        <row r="40">
          <cell r="AE40" t="str">
            <v>Reservas de Tesorería</v>
          </cell>
          <cell r="AF40">
            <v>198262.264</v>
          </cell>
          <cell r="AG40">
            <v>201907</v>
          </cell>
          <cell r="AH40">
            <v>204398.25600000002</v>
          </cell>
          <cell r="AI40">
            <v>178282.43299999999</v>
          </cell>
          <cell r="AJ40">
            <v>334011.85399999999</v>
          </cell>
          <cell r="AK40">
            <v>485024.15623999998</v>
          </cell>
          <cell r="AL40">
            <v>1060689.8234879998</v>
          </cell>
          <cell r="AM40">
            <v>1618297.6750135398</v>
          </cell>
          <cell r="AN40">
            <v>3379855.1802600399</v>
          </cell>
        </row>
        <row r="41">
          <cell r="AE41" t="str">
            <v>Deuda Flotante</v>
          </cell>
          <cell r="AF41">
            <v>3644.7359999999971</v>
          </cell>
          <cell r="AG41">
            <v>2491.2560000000012</v>
          </cell>
          <cell r="AH41">
            <v>-26115.823000000004</v>
          </cell>
          <cell r="AI41">
            <v>155729.42100000003</v>
          </cell>
          <cell r="AJ41">
            <v>151012.30223999999</v>
          </cell>
          <cell r="AK41">
            <v>575665.66724799993</v>
          </cell>
          <cell r="AL41">
            <v>557607.85152554</v>
          </cell>
          <cell r="AM41">
            <v>1761557.5052465</v>
          </cell>
          <cell r="AN41">
            <v>272057.42638512759</v>
          </cell>
        </row>
        <row r="42">
          <cell r="AH42">
            <v>0</v>
          </cell>
        </row>
        <row r="43">
          <cell r="AC43" t="str">
            <v>P = Proyectado</v>
          </cell>
          <cell r="AH43">
            <v>0</v>
          </cell>
          <cell r="AI43" t="str">
            <v>C:\CARLOSJ\PRES9194\PAGOS.XLS</v>
          </cell>
          <cell r="AK43" t="e">
            <v>#DIV/0!</v>
          </cell>
          <cell r="AL43" t="e">
            <v>#DIV/0!</v>
          </cell>
          <cell r="AM43" t="str">
            <v>Rango FMI 3</v>
          </cell>
        </row>
      </sheetData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PUESTOS"/>
      <sheetName val="RESUOPE(fmi)"/>
      <sheetName val="RESUOPE"/>
      <sheetName val="MODELO"/>
      <sheetName val="INGRESOS GOB"/>
      <sheetName val="PAGOS GOB"/>
      <sheetName val="FINANCIAMIENTO GOB"/>
      <sheetName val="INGRESOS"/>
      <sheetName val="DETALL SP Y GG"/>
      <sheetName val="EXEDENT FINANC Y UTILI"/>
      <sheetName val="CAMBIOS2001"/>
      <sheetName val="ING-PROY-02 "/>
      <sheetName val="LIQUIDACION98"/>
      <sheetName val="Hoja1"/>
      <sheetName val="APRyPAGO-TRANSFE"/>
      <sheetName val="BDGOBIERNO"/>
      <sheetName val="SGPET"/>
      <sheetName val="TRANSFERENCIAS"/>
      <sheetName val="FONPET PPTO"/>
      <sheetName val="TRANSF_REFORMA98"/>
      <sheetName val="COSTO LEY100"/>
      <sheetName val="FINANCIAMIENTO"/>
      <sheetName val="DIFERIDOS"/>
      <sheetName val="CONSOLIDADO  FMI"/>
      <sheetName val="PRES NETO"/>
      <sheetName val="DEUDA EXTERNA"/>
      <sheetName val="proyeccionTESJULIO"/>
      <sheetName val="PRIVATIZACIONES"/>
      <sheetName val="proyeccionTES (2)"/>
      <sheetName val="proyeccionTES"/>
      <sheetName val="RESUMEN"/>
      <sheetName val="RESUMEN CON PLAN"/>
      <sheetName val="PIB"/>
      <sheetName val="DEUDA"/>
      <sheetName val="RESUOPE (2)"/>
      <sheetName val="Liquidación"/>
      <sheetName val="PROYECCION2000"/>
      <sheetName val="Cuadros CONFIS"/>
      <sheetName val=" SP y GG Leo"/>
      <sheetName val="deuda interna"/>
      <sheetName val="Proyecto Reforma Tributaria"/>
      <sheetName val="excedentes financieros"/>
      <sheetName val="Módulo1"/>
      <sheetName val="Módulo2"/>
      <sheetName val="DIFINGRESOS"/>
      <sheetName val="proy9798"/>
      <sheetName val="rezago"/>
      <sheetName val="I-FBKF"/>
      <sheetName val="DETALLE-INV"/>
      <sheetName val="detalle-planfin97-julio"/>
      <sheetName val="DEUDA ALTERN"/>
      <sheetName val="Formato Largo"/>
      <sheetName val="MODGOBIE"/>
      <sheetName val="TRIBUTARIOS"/>
      <sheetName val="APORTES A SEGSO"/>
      <sheetName val="TERRITORIALES"/>
      <sheetName val="OTROS CAPITAL"/>
      <sheetName val="% PIB"/>
      <sheetName val="DETALLE SERV.PERS. Y GTOS.GRALS"/>
      <sheetName val="TES"/>
      <sheetName val="DEUDA EXTERNA Y PRES NETO"/>
      <sheetName val="GOBIERNO"/>
      <sheetName val="Gráfico1"/>
      <sheetName val="PROYECCION 2003"/>
      <sheetName val="RECLASIF"/>
      <sheetName val="DOSX100099"/>
      <sheetName val="CUADRES"/>
      <sheetName val="Gráfico3"/>
      <sheetName val="Gráfico2"/>
      <sheetName val="Dint. 00-02"/>
      <sheetName val="Transf Regio 2001-2"/>
      <sheetName val="Alicuotas"/>
      <sheetName val="Fondos"/>
      <sheetName val="gestion"/>
      <sheetName val="rendimientos financieros 01"/>
      <sheetName val="otros pagos FOPEP"/>
      <sheetName val="CRSF"/>
      <sheetName val="Crecimiento pensiones Agosto05"/>
      <sheetName val="Dint. 01-02"/>
      <sheetName val="FONDOS CSF - SSF"/>
      <sheetName val="INVERSION"/>
      <sheetName val="DATOS COMPARTIDOS"/>
      <sheetName val="Macro"/>
      <sheetName val="APROPS Y PAGOS INV."/>
      <sheetName val="LIQUIDACION"/>
      <sheetName val="APORTES segso"/>
    </sheetNames>
    <sheetDataSet>
      <sheetData sheetId="0" refreshError="1">
        <row r="18">
          <cell r="N18">
            <v>1953.1762100000001</v>
          </cell>
        </row>
        <row r="47">
          <cell r="J47">
            <v>73510862</v>
          </cell>
        </row>
      </sheetData>
      <sheetData sheetId="1"/>
      <sheetData sheetId="2"/>
      <sheetData sheetId="3" refreshError="1"/>
      <sheetData sheetId="4" refreshError="1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98-2002"/>
      <sheetName val="Supuestos (2)"/>
      <sheetName val="extraordina (2)"/>
      <sheetName val="extraordina (constantes 2002)"/>
      <sheetName val="extraordinainicial"/>
      <sheetName val="extraorsin-inver"/>
      <sheetName val="extraordina"/>
      <sheetName val="cua2planfinanciero"/>
      <sheetName val="02-03"/>
      <sheetName val="Supuestos"/>
      <sheetName val="cua2conincrem"/>
      <sheetName val="cuadro10 real"/>
      <sheetName val="resto"/>
      <sheetName val="araña"/>
      <sheetName val="sector-ok"/>
      <sheetName val="inver03"/>
      <sheetName val="cua2amortiz"/>
      <sheetName val="cua2abr16"/>
      <sheetName val="cua2sin militar"/>
      <sheetName val="indirectos"/>
      <sheetName val="secciones"/>
      <sheetName val="cua2sinincrem (2)"/>
      <sheetName val="shirley"/>
      <sheetName val="gg-defensa"/>
      <sheetName val="Vf2001"/>
      <sheetName val="VF2002"/>
      <sheetName val="defensa-ok"/>
      <sheetName val="rama-ok"/>
      <sheetName val="gg-ok"/>
      <sheetName val="deuda-ok"/>
      <sheetName val="resu-ok"/>
      <sheetName val="cua2militok"/>
      <sheetName val="Supuestosdef"/>
      <sheetName val="98_2002"/>
      <sheetName val="resu-cta"/>
      <sheetName val="DAT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 refreshError="1"/>
      <sheetData sheetId="35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PUESTOS"/>
    </sheetNames>
    <sheetDataSet>
      <sheetData sheetId="0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PUESTOS"/>
      <sheetName val="LIQUIDACION98"/>
    </sheetNames>
    <sheetDataSet>
      <sheetData sheetId="0" refreshError="1"/>
      <sheetData sheetId="1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PUESTOS"/>
      <sheetName val="Pob"/>
    </sheetNames>
    <sheetDataSet>
      <sheetData sheetId="0" refreshError="1">
        <row r="47">
          <cell r="L47">
            <v>108640206</v>
          </cell>
          <cell r="M47">
            <v>132825157</v>
          </cell>
          <cell r="N47">
            <v>159184581</v>
          </cell>
        </row>
      </sheetData>
      <sheetData sheetId="1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MPARTIDOS"/>
      <sheetName val="Reciprocas"/>
      <sheetName val="Transferencias"/>
      <sheetName val="Reclasifica Entrada"/>
      <sheetName val="SUPUESTOS"/>
      <sheetName val="ECOPETROL"/>
      <sheetName val="PESOS + DOLARES"/>
      <sheetName val="ENTRADA"/>
      <sheetName val="Descripc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nsual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GOFMI"/>
      <sheetName val="PAGOS VIGENCIA t"/>
      <sheetName val="PAGORES"/>
      <sheetName val="SPC"/>
      <sheetName val="VIGN"/>
      <sheetName val="Promedios"/>
      <sheetName val="DATOS"/>
      <sheetName val="RUBRO LEY"/>
    </sheetNames>
    <sheetDataSet>
      <sheetData sheetId="0" refreshError="1">
        <row r="1">
          <cell r="A1" t="str">
            <v>PAGOS POR NUMERALES CON RECURSOS NACION</v>
          </cell>
          <cell r="P1" t="str">
            <v>PAGOS POR NUMERALES CON RECURSOS NACION</v>
          </cell>
        </row>
        <row r="2">
          <cell r="A2" t="str">
            <v>Clasificación FMI</v>
          </cell>
          <cell r="P2" t="str">
            <v>Clasificación FMI</v>
          </cell>
        </row>
        <row r="3">
          <cell r="A3" t="str">
            <v>Millones de pesos</v>
          </cell>
          <cell r="P3" t="str">
            <v>Participación porcentual en el PIB</v>
          </cell>
        </row>
        <row r="6">
          <cell r="A6" t="str">
            <v>CONCEPTOS</v>
          </cell>
          <cell r="D6" t="str">
            <v>1990</v>
          </cell>
          <cell r="E6" t="str">
            <v>1991</v>
          </cell>
          <cell r="F6" t="str">
            <v>1992</v>
          </cell>
          <cell r="G6" t="str">
            <v>1993</v>
          </cell>
          <cell r="H6" t="str">
            <v>1994</v>
          </cell>
          <cell r="I6" t="str">
            <v>1995</v>
          </cell>
          <cell r="J6" t="str">
            <v>1996</v>
          </cell>
          <cell r="K6" t="str">
            <v>1997</v>
          </cell>
          <cell r="L6" t="str">
            <v>1998</v>
          </cell>
          <cell r="P6" t="str">
            <v>CONCEPTOS</v>
          </cell>
          <cell r="S6" t="str">
            <v>1990</v>
          </cell>
          <cell r="T6" t="str">
            <v>1991</v>
          </cell>
          <cell r="U6" t="str">
            <v>1992</v>
          </cell>
          <cell r="V6" t="str">
            <v>1993</v>
          </cell>
          <cell r="W6" t="str">
            <v>1994</v>
          </cell>
          <cell r="X6" t="str">
            <v>1995</v>
          </cell>
          <cell r="Y6" t="str">
            <v>1996</v>
          </cell>
          <cell r="Z6" t="str">
            <v>1997</v>
          </cell>
          <cell r="AA6" t="str">
            <v>1998</v>
          </cell>
        </row>
        <row r="9">
          <cell r="A9" t="str">
            <v>FUNCIONAMIENTO</v>
          </cell>
          <cell r="D9">
            <v>1514171.5079999999</v>
          </cell>
          <cell r="E9">
            <v>2042977.54</v>
          </cell>
          <cell r="F9">
            <v>2840041.1519999998</v>
          </cell>
          <cell r="G9">
            <v>4359295.9340000004</v>
          </cell>
          <cell r="H9">
            <v>6348478.9809999987</v>
          </cell>
          <cell r="I9">
            <v>8416455.5750610009</v>
          </cell>
          <cell r="J9">
            <v>10744325.71397927</v>
          </cell>
          <cell r="K9">
            <v>13479247.99776217</v>
          </cell>
          <cell r="L9">
            <v>18614618.366270654</v>
          </cell>
          <cell r="P9" t="str">
            <v>FUNCIONAMIENTO</v>
          </cell>
          <cell r="S9">
            <v>10.00992620994665</v>
          </cell>
          <cell r="T9">
            <v>10.099689630110003</v>
          </cell>
          <cell r="U9">
            <v>10.823009552577551</v>
          </cell>
          <cell r="V9">
            <v>13.154773506714696</v>
          </cell>
          <cell r="W9">
            <v>14.563491641442578</v>
          </cell>
          <cell r="X9">
            <v>14.792463841724823</v>
          </cell>
          <cell r="Y9">
            <v>14.838791327562923</v>
          </cell>
          <cell r="Z9">
            <v>14.988418185388378</v>
          </cell>
          <cell r="AA9">
            <v>17.078168629258041</v>
          </cell>
        </row>
        <row r="10">
          <cell r="A10" t="str">
            <v>1.</v>
          </cell>
          <cell r="B10" t="str">
            <v>SERVICIOS PERSONALES</v>
          </cell>
          <cell r="D10">
            <v>452281.84499999997</v>
          </cell>
          <cell r="E10">
            <v>570378.91799999995</v>
          </cell>
          <cell r="F10">
            <v>786919.03299999994</v>
          </cell>
          <cell r="G10">
            <v>1168875.811</v>
          </cell>
          <cell r="H10">
            <v>1624297.6979999999</v>
          </cell>
          <cell r="I10">
            <v>2079844.530424</v>
          </cell>
          <cell r="J10">
            <v>2552417.1840965501</v>
          </cell>
          <cell r="K10">
            <v>3822362.5809934139</v>
          </cell>
          <cell r="L10">
            <v>4103822.4998498741</v>
          </cell>
          <cell r="P10" t="str">
            <v>1.</v>
          </cell>
          <cell r="Q10" t="str">
            <v>SERVICIOS PERSONALES</v>
          </cell>
          <cell r="S10">
            <v>2.9899571287855244</v>
          </cell>
          <cell r="T10">
            <v>2.8197324398181896</v>
          </cell>
          <cell r="U10">
            <v>2.9988411278007034</v>
          </cell>
          <cell r="V10">
            <v>3.5272431108097497</v>
          </cell>
          <cell r="W10">
            <v>3.7261596074956627</v>
          </cell>
          <cell r="X10">
            <v>3.6554609880992781</v>
          </cell>
          <cell r="Y10">
            <v>3.525096593676063</v>
          </cell>
          <cell r="Z10">
            <v>4.2503238184816574</v>
          </cell>
          <cell r="AA10">
            <v>3.7650931809579053</v>
          </cell>
        </row>
        <row r="11">
          <cell r="B11" t="str">
            <v>1.1.</v>
          </cell>
          <cell r="C11" t="str">
            <v>Vigencia</v>
          </cell>
          <cell r="D11">
            <v>448435.77999999997</v>
          </cell>
          <cell r="E11">
            <v>561895</v>
          </cell>
          <cell r="F11">
            <v>780872.06299999997</v>
          </cell>
          <cell r="G11">
            <v>1155639.1529999999</v>
          </cell>
          <cell r="H11">
            <v>1614299.4</v>
          </cell>
          <cell r="I11">
            <v>2058168.3357800001</v>
          </cell>
          <cell r="J11">
            <v>2533434</v>
          </cell>
          <cell r="K11">
            <v>3720242.9032626296</v>
          </cell>
          <cell r="L11">
            <v>4025801.5790410009</v>
          </cell>
          <cell r="Q11" t="str">
            <v>1.1.</v>
          </cell>
          <cell r="R11" t="str">
            <v>Vigencia</v>
          </cell>
          <cell r="S11">
            <v>2.964531457621292</v>
          </cell>
          <cell r="T11">
            <v>2.7777912353900178</v>
          </cell>
          <cell r="U11">
            <v>2.9757969497161496</v>
          </cell>
          <cell r="V11">
            <v>3.4872996794364015</v>
          </cell>
          <cell r="W11">
            <v>3.7032233845377793</v>
          </cell>
          <cell r="X11">
            <v>3.6173636771067899</v>
          </cell>
          <cell r="Y11">
            <v>3.4988792660335366</v>
          </cell>
          <cell r="Z11">
            <v>4.1367705672142128</v>
          </cell>
          <cell r="AA11">
            <v>3.6935121033356908</v>
          </cell>
        </row>
        <row r="12">
          <cell r="B12" t="str">
            <v>1.2.</v>
          </cell>
          <cell r="C12" t="str">
            <v>Reservas de apropiación</v>
          </cell>
          <cell r="D12">
            <v>858.06499999999994</v>
          </cell>
          <cell r="E12">
            <v>974</v>
          </cell>
          <cell r="F12">
            <v>445.137</v>
          </cell>
          <cell r="G12">
            <v>4114.1580000000004</v>
          </cell>
          <cell r="H12">
            <v>4524.2</v>
          </cell>
          <cell r="I12">
            <v>8374.0679999999993</v>
          </cell>
          <cell r="J12">
            <v>4569.7269999999999</v>
          </cell>
          <cell r="K12">
            <v>6443.6396408199998</v>
          </cell>
          <cell r="L12">
            <v>9822.3828690355003</v>
          </cell>
          <cell r="Q12" t="str">
            <v>1.2.</v>
          </cell>
          <cell r="R12" t="str">
            <v>Reservas de apropiación</v>
          </cell>
          <cell r="S12">
            <v>5.6725194523590729E-3</v>
          </cell>
          <cell r="T12">
            <v>4.8150787304921333E-3</v>
          </cell>
          <cell r="U12">
            <v>1.6963564066010104E-3</v>
          </cell>
          <cell r="V12">
            <v>1.2415036161855195E-2</v>
          </cell>
          <cell r="W12">
            <v>1.0378572423632085E-2</v>
          </cell>
          <cell r="X12">
            <v>1.4717964943009525E-2</v>
          </cell>
          <cell r="Y12">
            <v>6.3111662082902635E-3</v>
          </cell>
          <cell r="Z12">
            <v>7.1650855884979759E-3</v>
          </cell>
          <cell r="AA12">
            <v>9.0116438423728604E-3</v>
          </cell>
        </row>
        <row r="13">
          <cell r="B13" t="str">
            <v>1.3.</v>
          </cell>
          <cell r="C13" t="str">
            <v>Reservas de Tesorería</v>
          </cell>
          <cell r="D13">
            <v>1389.0060000000001</v>
          </cell>
          <cell r="E13">
            <v>2988</v>
          </cell>
          <cell r="F13">
            <v>7509.9179999999997</v>
          </cell>
          <cell r="G13">
            <v>5601.8329999999996</v>
          </cell>
          <cell r="H13">
            <v>9122.5</v>
          </cell>
          <cell r="I13">
            <v>5474.098</v>
          </cell>
          <cell r="J13">
            <v>13302.126644</v>
          </cell>
          <cell r="K13">
            <v>14413.457096550001</v>
          </cell>
          <cell r="L13">
            <v>95676.038089963811</v>
          </cell>
          <cell r="Q13" t="str">
            <v>1.3.</v>
          </cell>
          <cell r="R13" t="str">
            <v>Reservas de Tesorería</v>
          </cell>
          <cell r="S13">
            <v>9.18247866355517E-3</v>
          </cell>
          <cell r="T13">
            <v>1.4771514627012828E-2</v>
          </cell>
          <cell r="U13">
            <v>2.8619273419976873E-2</v>
          </cell>
          <cell r="V13">
            <v>1.6904299559636207E-2</v>
          </cell>
          <cell r="W13">
            <v>2.09271311910578E-2</v>
          </cell>
          <cell r="X13">
            <v>9.6210805141059962E-3</v>
          </cell>
          <cell r="Y13">
            <v>1.8371323314064575E-2</v>
          </cell>
          <cell r="Z13">
            <v>1.6027223662337199E-2</v>
          </cell>
          <cell r="AA13">
            <v>8.7778942341382823E-2</v>
          </cell>
        </row>
        <row r="14">
          <cell r="B14" t="str">
            <v>1.4.</v>
          </cell>
          <cell r="C14" t="str">
            <v>Deuda Flotante</v>
          </cell>
          <cell r="D14">
            <v>1598.9939999999999</v>
          </cell>
          <cell r="E14">
            <v>4521.9179999999997</v>
          </cell>
          <cell r="F14">
            <v>-1908.085</v>
          </cell>
          <cell r="G14">
            <v>3520.6670000000004</v>
          </cell>
          <cell r="H14">
            <v>-3648.402</v>
          </cell>
          <cell r="I14">
            <v>7828.028644</v>
          </cell>
          <cell r="J14">
            <v>1111.3304525500007</v>
          </cell>
          <cell r="K14">
            <v>81262.580993413809</v>
          </cell>
          <cell r="L14">
            <v>-27477.500150126158</v>
          </cell>
          <cell r="Q14" t="str">
            <v>1.4.</v>
          </cell>
          <cell r="R14" t="str">
            <v>Deuda Flotante</v>
          </cell>
          <cell r="S14">
            <v>1.0570673048318536E-2</v>
          </cell>
          <cell r="T14">
            <v>2.2354611070666865E-2</v>
          </cell>
          <cell r="U14">
            <v>-7.2714517420238902E-3</v>
          </cell>
          <cell r="V14">
            <v>1.0624095651856406E-2</v>
          </cell>
          <cell r="W14">
            <v>-8.36948065680654E-3</v>
          </cell>
          <cell r="X14">
            <v>1.3758265535372582E-2</v>
          </cell>
          <cell r="Y14">
            <v>1.5348381201716185E-3</v>
          </cell>
          <cell r="Z14">
            <v>9.0360942016608936E-2</v>
          </cell>
          <cell r="AA14">
            <v>-2.5209508561540958E-2</v>
          </cell>
        </row>
        <row r="15">
          <cell r="A15" t="str">
            <v>2.</v>
          </cell>
          <cell r="B15" t="str">
            <v>GASTOS GENERALES</v>
          </cell>
          <cell r="D15">
            <v>88229.286999999997</v>
          </cell>
          <cell r="E15">
            <v>135133.66399999999</v>
          </cell>
          <cell r="F15">
            <v>221513.60000000001</v>
          </cell>
          <cell r="G15">
            <v>331820.55400000006</v>
          </cell>
          <cell r="H15">
            <v>496726.674</v>
          </cell>
          <cell r="I15">
            <v>658657.75230500009</v>
          </cell>
          <cell r="J15">
            <v>746841.81881257007</v>
          </cell>
          <cell r="K15">
            <v>923741.25538861135</v>
          </cell>
          <cell r="L15">
            <v>1064141.5849549375</v>
          </cell>
          <cell r="P15" t="str">
            <v>2.</v>
          </cell>
          <cell r="Q15" t="str">
            <v>GASTOS GENERALES</v>
          </cell>
          <cell r="S15">
            <v>0.58326857146634759</v>
          </cell>
          <cell r="T15">
            <v>0.66804849209432293</v>
          </cell>
          <cell r="U15">
            <v>0.84415812325026574</v>
          </cell>
          <cell r="V15">
            <v>1.0013140421823434</v>
          </cell>
          <cell r="W15">
            <v>1.1394973168425102</v>
          </cell>
          <cell r="X15">
            <v>1.157633507139713</v>
          </cell>
          <cell r="Y15">
            <v>1.0314495482614019</v>
          </cell>
          <cell r="Z15">
            <v>1.0271656277233547</v>
          </cell>
          <cell r="AA15">
            <v>0.97630738786439764</v>
          </cell>
        </row>
        <row r="16">
          <cell r="B16" t="str">
            <v>2.1.</v>
          </cell>
          <cell r="C16" t="str">
            <v>Vigencia</v>
          </cell>
          <cell r="D16">
            <v>60562.438000000002</v>
          </cell>
          <cell r="E16">
            <v>112505</v>
          </cell>
          <cell r="F16">
            <v>176720.44200000001</v>
          </cell>
          <cell r="G16">
            <v>258642.916</v>
          </cell>
          <cell r="H16">
            <v>399005.9</v>
          </cell>
          <cell r="I16">
            <v>508771.81699999998</v>
          </cell>
          <cell r="J16">
            <v>567045.63896799996</v>
          </cell>
          <cell r="K16">
            <v>675253.51317078003</v>
          </cell>
          <cell r="L16">
            <v>770641.77358200005</v>
          </cell>
          <cell r="Q16" t="str">
            <v>2.1.</v>
          </cell>
          <cell r="R16" t="str">
            <v>Vigencia</v>
          </cell>
          <cell r="S16">
            <v>0.40036781320446624</v>
          </cell>
          <cell r="T16">
            <v>0.55618114227311855</v>
          </cell>
          <cell r="U16">
            <v>0.67345750626001044</v>
          </cell>
          <cell r="V16">
            <v>0.78049048071262106</v>
          </cell>
          <cell r="W16">
            <v>0.91532461664084308</v>
          </cell>
          <cell r="X16">
            <v>0.89419930272804793</v>
          </cell>
          <cell r="Y16">
            <v>0.78313633948224948</v>
          </cell>
          <cell r="Z16">
            <v>0.75085657881185952</v>
          </cell>
          <cell r="AA16">
            <v>0.7070330373160727</v>
          </cell>
        </row>
        <row r="17">
          <cell r="B17" t="str">
            <v>2.2.</v>
          </cell>
          <cell r="C17" t="str">
            <v>Reservas de apropiación</v>
          </cell>
          <cell r="D17">
            <v>10424.849</v>
          </cell>
          <cell r="E17">
            <v>12493</v>
          </cell>
          <cell r="F17">
            <v>24202.214</v>
          </cell>
          <cell r="G17">
            <v>44751.06</v>
          </cell>
          <cell r="H17">
            <v>77700.800000000003</v>
          </cell>
          <cell r="I17">
            <v>67560.148344000001</v>
          </cell>
          <cell r="J17">
            <v>52550.792460999997</v>
          </cell>
          <cell r="K17">
            <v>65501.099445650005</v>
          </cell>
          <cell r="L17">
            <v>94194.583645818668</v>
          </cell>
          <cell r="Q17" t="str">
            <v>2.2.</v>
          </cell>
          <cell r="R17" t="str">
            <v>Reservas de apropiación</v>
          </cell>
          <cell r="S17">
            <v>6.891687545862614E-2</v>
          </cell>
          <cell r="T17">
            <v>6.1760552956918097E-2</v>
          </cell>
          <cell r="U17">
            <v>9.2231337257582854E-2</v>
          </cell>
          <cell r="V17">
            <v>0.13504246268163533</v>
          </cell>
          <cell r="W17">
            <v>0.17824662485614076</v>
          </cell>
          <cell r="X17">
            <v>0.11874132080985193</v>
          </cell>
          <cell r="Y17">
            <v>7.2576936346249551E-2</v>
          </cell>
          <cell r="Z17">
            <v>7.2834765727072079E-2</v>
          </cell>
          <cell r="AA17">
            <v>8.6419767078379922E-2</v>
          </cell>
        </row>
        <row r="18">
          <cell r="B18" t="str">
            <v>2.3.</v>
          </cell>
          <cell r="C18" t="str">
            <v>Reservas de Tesorería</v>
          </cell>
          <cell r="D18">
            <v>7626.5989999999993</v>
          </cell>
          <cell r="E18">
            <v>17242</v>
          </cell>
          <cell r="F18">
            <v>10135.664000000001</v>
          </cell>
          <cell r="G18">
            <v>20590.944</v>
          </cell>
          <cell r="H18">
            <v>28426.578000000001</v>
          </cell>
          <cell r="I18">
            <v>20019.974000000002</v>
          </cell>
          <cell r="J18">
            <v>82325.786961000005</v>
          </cell>
          <cell r="K18">
            <v>127245.38738357001</v>
          </cell>
          <cell r="L18">
            <v>182986.6427721814</v>
          </cell>
          <cell r="Q18" t="str">
            <v>2.3.</v>
          </cell>
          <cell r="R18" t="str">
            <v>Reservas de Tesorería</v>
          </cell>
          <cell r="S18">
            <v>5.0418128210382961E-2</v>
          </cell>
          <cell r="T18">
            <v>8.5237769477561981E-2</v>
          </cell>
          <cell r="U18">
            <v>3.8625633370299985E-2</v>
          </cell>
          <cell r="V18">
            <v>6.2135998269083316E-2</v>
          </cell>
          <cell r="W18">
            <v>6.5210931994391624E-2</v>
          </cell>
          <cell r="X18">
            <v>3.5186396323980441E-2</v>
          </cell>
          <cell r="Y18">
            <v>0.11369863555069402</v>
          </cell>
          <cell r="Z18">
            <v>0.14149209797040049</v>
          </cell>
          <cell r="AA18">
            <v>0.16788293376068872</v>
          </cell>
        </row>
        <row r="19">
          <cell r="B19" t="str">
            <v>2.4.</v>
          </cell>
          <cell r="C19" t="str">
            <v>Deuda Flotante</v>
          </cell>
          <cell r="D19">
            <v>9615.4010000000017</v>
          </cell>
          <cell r="E19">
            <v>-7106.3359999999993</v>
          </cell>
          <cell r="F19">
            <v>10455.279999999999</v>
          </cell>
          <cell r="G19">
            <v>7835.6340000000018</v>
          </cell>
          <cell r="H19">
            <v>-8406.6039999999994</v>
          </cell>
          <cell r="I19">
            <v>62305.812961000003</v>
          </cell>
          <cell r="J19">
            <v>44919.600422570002</v>
          </cell>
          <cell r="K19">
            <v>55741.255388611389</v>
          </cell>
          <cell r="L19">
            <v>16318.584954937338</v>
          </cell>
          <cell r="Q19" t="str">
            <v>2.4.</v>
          </cell>
          <cell r="R19" t="str">
            <v>Deuda Flotante</v>
          </cell>
          <cell r="S19">
            <v>6.3565754592872212E-2</v>
          </cell>
          <cell r="T19">
            <v>-3.5130972613275711E-2</v>
          </cell>
          <cell r="U19">
            <v>3.9843646362372503E-2</v>
          </cell>
          <cell r="V19">
            <v>2.3645100519003422E-2</v>
          </cell>
          <cell r="W19">
            <v>-1.9284856648865034E-2</v>
          </cell>
          <cell r="X19">
            <v>0.10950648727783278</v>
          </cell>
          <cell r="Y19">
            <v>6.2037636882208674E-2</v>
          </cell>
          <cell r="Z19">
            <v>6.1982185214022795E-2</v>
          </cell>
          <cell r="AA19">
            <v>1.4971649709256303E-2</v>
          </cell>
        </row>
        <row r="20">
          <cell r="A20" t="str">
            <v>3.</v>
          </cell>
          <cell r="B20" t="str">
            <v>TRANSFERENCIAS</v>
          </cell>
          <cell r="D20">
            <v>973660.37599999993</v>
          </cell>
          <cell r="E20">
            <v>1337464.9580000001</v>
          </cell>
          <cell r="F20">
            <v>1831608.5190000001</v>
          </cell>
          <cell r="G20">
            <v>2858599.5690000001</v>
          </cell>
          <cell r="H20">
            <v>4227454.6089999992</v>
          </cell>
          <cell r="I20">
            <v>5677953.2923320001</v>
          </cell>
          <cell r="J20">
            <v>7445066.7110701501</v>
          </cell>
          <cell r="K20">
            <v>8733144.1613801438</v>
          </cell>
          <cell r="L20">
            <v>13446654.281465843</v>
          </cell>
          <cell r="P20" t="str">
            <v>3.</v>
          </cell>
          <cell r="Q20" t="str">
            <v>TRANSFERENCIAS</v>
          </cell>
          <cell r="S20">
            <v>6.4367005096947771</v>
          </cell>
          <cell r="T20">
            <v>6.6119086981974897</v>
          </cell>
          <cell r="U20">
            <v>6.9800103015265833</v>
          </cell>
          <cell r="V20">
            <v>8.6262163537226026</v>
          </cell>
          <cell r="W20">
            <v>9.6978347171044064</v>
          </cell>
          <cell r="X20">
            <v>9.9793693464858304</v>
          </cell>
          <cell r="Y20">
            <v>10.282245185625456</v>
          </cell>
          <cell r="Z20">
            <v>9.7109287391833643</v>
          </cell>
          <cell r="AA20">
            <v>12.336768060435739</v>
          </cell>
        </row>
        <row r="21">
          <cell r="B21" t="str">
            <v>3.1.</v>
          </cell>
          <cell r="C21" t="str">
            <v>Vigencia</v>
          </cell>
          <cell r="D21">
            <v>916032.97599999991</v>
          </cell>
          <cell r="E21">
            <v>1191613</v>
          </cell>
          <cell r="F21">
            <v>1764629.9180000001</v>
          </cell>
          <cell r="G21">
            <v>2728808.7370000002</v>
          </cell>
          <cell r="H21">
            <v>4015879</v>
          </cell>
          <cell r="I21">
            <v>5203311.62</v>
          </cell>
          <cell r="J21">
            <v>6804539.1954640001</v>
          </cell>
          <cell r="K21">
            <v>7561255.3762968201</v>
          </cell>
          <cell r="L21">
            <v>11980966.199272001</v>
          </cell>
          <cell r="Q21" t="str">
            <v>3.1.</v>
          </cell>
          <cell r="R21" t="str">
            <v>Vigencia</v>
          </cell>
          <cell r="S21">
            <v>6.0557357255713402</v>
          </cell>
          <cell r="T21">
            <v>5.8908731121949929</v>
          </cell>
          <cell r="U21">
            <v>6.7247639865459741</v>
          </cell>
          <cell r="V21">
            <v>8.2345547129306667</v>
          </cell>
          <cell r="W21">
            <v>9.2124775752714729</v>
          </cell>
          <cell r="X21">
            <v>9.1451559756517522</v>
          </cell>
          <cell r="Y21">
            <v>9.3976243730531408</v>
          </cell>
          <cell r="Z21">
            <v>8.4078323661133165</v>
          </cell>
          <cell r="AA21">
            <v>10.992057804599581</v>
          </cell>
        </row>
        <row r="22">
          <cell r="B22" t="str">
            <v>3.2.</v>
          </cell>
          <cell r="C22" t="str">
            <v>Reservas de apropiación</v>
          </cell>
          <cell r="D22">
            <v>27937.4</v>
          </cell>
          <cell r="E22">
            <v>67827</v>
          </cell>
          <cell r="F22">
            <v>44092.851999999999</v>
          </cell>
          <cell r="G22">
            <v>61973.756000000001</v>
          </cell>
          <cell r="H22">
            <v>25414.799999999999</v>
          </cell>
          <cell r="I22">
            <v>128370.81544999999</v>
          </cell>
          <cell r="J22">
            <v>142737.45243100001</v>
          </cell>
          <cell r="K22">
            <v>123754.56052803001</v>
          </cell>
          <cell r="L22">
            <v>855038.81017270719</v>
          </cell>
          <cell r="Q22" t="str">
            <v>3.2.</v>
          </cell>
          <cell r="R22" t="str">
            <v>Reservas de apropiación</v>
          </cell>
          <cell r="S22">
            <v>0.18468932417513403</v>
          </cell>
          <cell r="T22">
            <v>0.3353104158655954</v>
          </cell>
          <cell r="U22">
            <v>0.16803184632036916</v>
          </cell>
          <cell r="V22">
            <v>0.18701431054081794</v>
          </cell>
          <cell r="W22">
            <v>5.8301874902109703E-2</v>
          </cell>
          <cell r="X22">
            <v>0.22561999275604708</v>
          </cell>
          <cell r="Y22">
            <v>0.19713207953997386</v>
          </cell>
          <cell r="Z22">
            <v>0.13761042944317223</v>
          </cell>
          <cell r="AA22">
            <v>0.7844639464190738</v>
          </cell>
        </row>
        <row r="23">
          <cell r="B23" t="str">
            <v>3.3.</v>
          </cell>
          <cell r="C23" t="str">
            <v>Reservas de Tesorería</v>
          </cell>
          <cell r="D23">
            <v>75494</v>
          </cell>
          <cell r="E23">
            <v>29690</v>
          </cell>
          <cell r="F23">
            <v>78024.957999999999</v>
          </cell>
          <cell r="G23">
            <v>22885.749</v>
          </cell>
          <cell r="H23">
            <v>67817.076000000001</v>
          </cell>
          <cell r="I23">
            <v>186160.80899999998</v>
          </cell>
          <cell r="J23">
            <v>346270.85688199999</v>
          </cell>
          <cell r="K23">
            <v>497790.06317515002</v>
          </cell>
          <cell r="L23">
            <v>1048134.2245552937</v>
          </cell>
          <cell r="Q23" t="str">
            <v>3.3.</v>
          </cell>
          <cell r="R23" t="str">
            <v>Reservas de Tesorería</v>
          </cell>
          <cell r="S23">
            <v>0.4990777896038131</v>
          </cell>
          <cell r="T23">
            <v>0.14677585986479616</v>
          </cell>
          <cell r="U23">
            <v>0.29734247518870538</v>
          </cell>
          <cell r="V23">
            <v>6.906088716722629E-2</v>
          </cell>
          <cell r="W23">
            <v>0.1555732361135585</v>
          </cell>
          <cell r="X23">
            <v>0.32718963598388406</v>
          </cell>
          <cell r="Y23">
            <v>0.47822833418044275</v>
          </cell>
          <cell r="Z23">
            <v>0.55352387882756815</v>
          </cell>
          <cell r="AA23">
            <v>0.96162127425006882</v>
          </cell>
        </row>
        <row r="24">
          <cell r="B24" t="str">
            <v>3.4.</v>
          </cell>
          <cell r="C24" t="str">
            <v>Deuda Flotante</v>
          </cell>
          <cell r="D24">
            <v>-45804</v>
          </cell>
          <cell r="E24">
            <v>48334.957999999999</v>
          </cell>
          <cell r="F24">
            <v>-55139.209000000003</v>
          </cell>
          <cell r="G24">
            <v>44931.327000000005</v>
          </cell>
          <cell r="H24">
            <v>118343.73299999998</v>
          </cell>
          <cell r="I24">
            <v>160110.04788200001</v>
          </cell>
          <cell r="J24">
            <v>151519.20629315003</v>
          </cell>
          <cell r="K24">
            <v>550344.1613801436</v>
          </cell>
          <cell r="L24">
            <v>-437484.9525341579</v>
          </cell>
          <cell r="Q24" t="str">
            <v>3.4.</v>
          </cell>
          <cell r="R24" t="str">
            <v>Deuda Flotante</v>
          </cell>
          <cell r="S24">
            <v>-0.30280232965550979</v>
          </cell>
          <cell r="T24">
            <v>0.23894931027210534</v>
          </cell>
          <cell r="U24">
            <v>-0.21012800652846669</v>
          </cell>
          <cell r="V24">
            <v>0.13558644308389245</v>
          </cell>
          <cell r="W24">
            <v>0.27148203081726674</v>
          </cell>
          <cell r="X24">
            <v>0.28140374209414742</v>
          </cell>
          <cell r="Y24">
            <v>0.20926039885189857</v>
          </cell>
          <cell r="Z24">
            <v>0.61196206479930682</v>
          </cell>
          <cell r="AA24">
            <v>-0.40137496483298385</v>
          </cell>
        </row>
        <row r="26">
          <cell r="A26" t="str">
            <v>SERVICIO DE LA DEUDA</v>
          </cell>
          <cell r="D26">
            <v>642008.13299999991</v>
          </cell>
          <cell r="E26">
            <v>981207.84400000004</v>
          </cell>
          <cell r="F26">
            <v>1186322.27</v>
          </cell>
          <cell r="G26">
            <v>1555947.0029999998</v>
          </cell>
          <cell r="H26">
            <v>2492870.6804299997</v>
          </cell>
          <cell r="I26">
            <v>2555290.0435859999</v>
          </cell>
          <cell r="J26">
            <v>4931696.6335319998</v>
          </cell>
          <cell r="K26">
            <v>8105297.8707762575</v>
          </cell>
          <cell r="L26">
            <v>15954873.558034485</v>
          </cell>
          <cell r="P26" t="str">
            <v>SERVICIO DE LA DEUDA</v>
          </cell>
          <cell r="S26">
            <v>4.2442048364811882</v>
          </cell>
          <cell r="T26">
            <v>4.8507115193392645</v>
          </cell>
          <cell r="U26">
            <v>4.5209124000205634</v>
          </cell>
          <cell r="V26">
            <v>4.6952835326633569</v>
          </cell>
          <cell r="W26">
            <v>5.7186770919923413</v>
          </cell>
          <cell r="X26">
            <v>4.4910871610691521</v>
          </cell>
          <cell r="Y26">
            <v>6.8110758351835914</v>
          </cell>
          <cell r="Z26">
            <v>9.0127872136859288</v>
          </cell>
          <cell r="AA26">
            <v>14.637959034192823</v>
          </cell>
        </row>
        <row r="27">
          <cell r="A27" t="str">
            <v>1.</v>
          </cell>
          <cell r="B27" t="str">
            <v>INTERNA</v>
          </cell>
          <cell r="D27">
            <v>53495.635999999999</v>
          </cell>
          <cell r="E27">
            <v>317438.14600000001</v>
          </cell>
          <cell r="F27">
            <v>191249.383</v>
          </cell>
          <cell r="G27">
            <v>342860.55699999997</v>
          </cell>
          <cell r="H27">
            <v>1209860.2339999999</v>
          </cell>
          <cell r="I27">
            <v>1316512.6035509999</v>
          </cell>
          <cell r="J27">
            <v>3410773.4025599998</v>
          </cell>
          <cell r="K27">
            <v>5774404.6764245965</v>
          </cell>
          <cell r="L27">
            <v>12048979.051885806</v>
          </cell>
          <cell r="P27" t="str">
            <v>1.</v>
          </cell>
          <cell r="Q27" t="str">
            <v>INTERNA</v>
          </cell>
          <cell r="S27">
            <v>0.35365040623533223</v>
          </cell>
          <cell r="T27">
            <v>1.5692912372191545</v>
          </cell>
          <cell r="U27">
            <v>0.72882531919508009</v>
          </cell>
          <cell r="V27">
            <v>1.0346287657471622</v>
          </cell>
          <cell r="W27">
            <v>2.7754347864907527</v>
          </cell>
          <cell r="X27">
            <v>2.3138558638518121</v>
          </cell>
          <cell r="Y27">
            <v>4.7105566355215256</v>
          </cell>
          <cell r="Z27">
            <v>6.4209214101768168</v>
          </cell>
          <cell r="AA27">
            <v>11.054456879511593</v>
          </cell>
        </row>
        <row r="28">
          <cell r="B28" t="str">
            <v>1.1.</v>
          </cell>
          <cell r="C28" t="str">
            <v>Vigencia</v>
          </cell>
          <cell r="D28">
            <v>43883.635999999999</v>
          </cell>
          <cell r="E28">
            <v>303956</v>
          </cell>
          <cell r="F28">
            <v>181226.709</v>
          </cell>
          <cell r="G28">
            <v>322907.95699999999</v>
          </cell>
          <cell r="H28">
            <v>1121100.2999999998</v>
          </cell>
          <cell r="I28">
            <v>1288610.748864</v>
          </cell>
          <cell r="J28">
            <v>3407106.3435379998</v>
          </cell>
          <cell r="K28">
            <v>5204532.9409779999</v>
          </cell>
          <cell r="L28">
            <v>10199179.051885806</v>
          </cell>
          <cell r="Q28" t="str">
            <v>1.1.</v>
          </cell>
          <cell r="R28" t="str">
            <v>Vigencia</v>
          </cell>
          <cell r="S28">
            <v>0.29010713506581076</v>
          </cell>
          <cell r="T28">
            <v>1.5026407295744015</v>
          </cell>
          <cell r="U28">
            <v>0.69063027530707843</v>
          </cell>
          <cell r="V28">
            <v>0.97441905806869411</v>
          </cell>
          <cell r="W28">
            <v>2.5718183673811188</v>
          </cell>
          <cell r="X28">
            <v>2.2648165535514644</v>
          </cell>
          <cell r="Y28">
            <v>4.7054921275140549</v>
          </cell>
          <cell r="Z28">
            <v>5.7872454154681607</v>
          </cell>
          <cell r="AA28">
            <v>9.3573392857582771</v>
          </cell>
        </row>
        <row r="29">
          <cell r="B29" t="str">
            <v>1.2.</v>
          </cell>
          <cell r="C29" t="str">
            <v>Reservas de apropiación</v>
          </cell>
          <cell r="D29">
            <v>0</v>
          </cell>
          <cell r="E29">
            <v>2300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200</v>
          </cell>
          <cell r="L29">
            <v>0</v>
          </cell>
          <cell r="Q29" t="str">
            <v>1.2.</v>
          </cell>
          <cell r="R29" t="str">
            <v>Reservas de apropiación</v>
          </cell>
          <cell r="S29">
            <v>0</v>
          </cell>
          <cell r="T29">
            <v>1.137030911717855E-2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2.2239249827403964E-4</v>
          </cell>
          <cell r="AA29">
            <v>0</v>
          </cell>
        </row>
        <row r="30">
          <cell r="B30" t="str">
            <v>1.3.</v>
          </cell>
          <cell r="C30" t="str">
            <v>Reservas de Tesorería</v>
          </cell>
          <cell r="D30">
            <v>1630.654</v>
          </cell>
          <cell r="E30">
            <v>9612</v>
          </cell>
          <cell r="F30">
            <v>11182.146000000001</v>
          </cell>
          <cell r="G30">
            <v>10022.674000000001</v>
          </cell>
          <cell r="H30">
            <v>19952.599999999999</v>
          </cell>
          <cell r="I30">
            <v>88759.933999999994</v>
          </cell>
          <cell r="J30">
            <v>27901.854686999999</v>
          </cell>
          <cell r="K30">
            <v>3667.0590219999999</v>
          </cell>
          <cell r="L30">
            <v>569671.7354465964</v>
          </cell>
          <cell r="Q30" t="str">
            <v>1.3.</v>
          </cell>
          <cell r="R30" t="str">
            <v>Reservas de Tesorería</v>
          </cell>
          <cell r="S30">
            <v>1.0779971837876073E-2</v>
          </cell>
          <cell r="T30">
            <v>4.7518004884487056E-2</v>
          </cell>
          <cell r="U30">
            <v>4.2613633570446542E-2</v>
          </cell>
          <cell r="V30">
            <v>3.024479374600729E-2</v>
          </cell>
          <cell r="W30">
            <v>4.5771518531400372E-2</v>
          </cell>
          <cell r="X30">
            <v>0.15600131226016306</v>
          </cell>
          <cell r="Y30">
            <v>3.8534740138572762E-2</v>
          </cell>
          <cell r="Z30">
            <v>4.0776320861046818E-3</v>
          </cell>
          <cell r="AA30">
            <v>0.52265105681176505</v>
          </cell>
        </row>
        <row r="31">
          <cell r="B31" t="str">
            <v>1.4.</v>
          </cell>
          <cell r="C31" t="str">
            <v>Deuda Flotante</v>
          </cell>
          <cell r="D31">
            <v>7981.3459999999995</v>
          </cell>
          <cell r="E31">
            <v>1570.1460000000006</v>
          </cell>
          <cell r="F31">
            <v>-1159.4719999999998</v>
          </cell>
          <cell r="G31">
            <v>9929.9259999999977</v>
          </cell>
          <cell r="H31">
            <v>68807.334000000003</v>
          </cell>
          <cell r="I31">
            <v>-60858.079312999995</v>
          </cell>
          <cell r="J31">
            <v>-24234.795664999998</v>
          </cell>
          <cell r="K31">
            <v>566004.67642459646</v>
          </cell>
          <cell r="L31">
            <v>1280128.2645534035</v>
          </cell>
          <cell r="Q31" t="str">
            <v>1.4.</v>
          </cell>
          <cell r="R31" t="str">
            <v>Deuda Flotante</v>
          </cell>
          <cell r="S31">
            <v>5.2763299331645364E-2</v>
          </cell>
          <cell r="T31">
            <v>7.762193643087582E-3</v>
          </cell>
          <cell r="U31">
            <v>-4.418589682444924E-3</v>
          </cell>
          <cell r="V31">
            <v>2.9964913932461049E-2</v>
          </cell>
          <cell r="W31">
            <v>0.15784490057823317</v>
          </cell>
          <cell r="X31">
            <v>-0.10696200195981539</v>
          </cell>
          <cell r="Y31">
            <v>-3.3470232131102652E-2</v>
          </cell>
          <cell r="Z31">
            <v>0.62937597012427704</v>
          </cell>
          <cell r="AA31">
            <v>1.1744665369415503</v>
          </cell>
        </row>
        <row r="32">
          <cell r="A32" t="str">
            <v>2.</v>
          </cell>
          <cell r="B32" t="str">
            <v>EXTERNA</v>
          </cell>
          <cell r="D32">
            <v>588512.49699999997</v>
          </cell>
          <cell r="E32">
            <v>663769.69799999997</v>
          </cell>
          <cell r="F32">
            <v>995072.88699999999</v>
          </cell>
          <cell r="G32">
            <v>1213086.4459999998</v>
          </cell>
          <cell r="H32">
            <v>1283010.44643</v>
          </cell>
          <cell r="I32">
            <v>1238777.440035</v>
          </cell>
          <cell r="J32">
            <v>1520923.2309719999</v>
          </cell>
          <cell r="K32">
            <v>2330893.194351661</v>
          </cell>
          <cell r="L32">
            <v>3905894.5061486787</v>
          </cell>
          <cell r="P32" t="str">
            <v>2.</v>
          </cell>
          <cell r="Q32" t="str">
            <v>EXTERNA</v>
          </cell>
          <cell r="S32">
            <v>3.8905544302458566</v>
          </cell>
          <cell r="T32">
            <v>3.2814202821201093</v>
          </cell>
          <cell r="U32">
            <v>3.7920870808254832</v>
          </cell>
          <cell r="V32">
            <v>3.6606547669161946</v>
          </cell>
          <cell r="W32">
            <v>2.9432423055015895</v>
          </cell>
          <cell r="X32">
            <v>2.17723129721734</v>
          </cell>
          <cell r="Y32">
            <v>2.1005191996620658</v>
          </cell>
          <cell r="Z32">
            <v>2.5918658035091124</v>
          </cell>
          <cell r="AA32">
            <v>3.5835021546812307</v>
          </cell>
        </row>
        <row r="33">
          <cell r="B33" t="str">
            <v>2.1.</v>
          </cell>
          <cell r="C33" t="str">
            <v>Vigencia</v>
          </cell>
          <cell r="D33">
            <v>502217.49699999997</v>
          </cell>
          <cell r="E33">
            <v>622360</v>
          </cell>
          <cell r="F33">
            <v>984036.4</v>
          </cell>
          <cell r="G33">
            <v>1127655.3459999999</v>
          </cell>
          <cell r="H33">
            <v>1264475.7</v>
          </cell>
          <cell r="I33">
            <v>1227136.3594519999</v>
          </cell>
          <cell r="J33">
            <v>1479298.6209249999</v>
          </cell>
          <cell r="K33">
            <v>1924315.2899529999</v>
          </cell>
          <cell r="L33">
            <v>3722794.5061486787</v>
          </cell>
          <cell r="Q33" t="str">
            <v>2.1.</v>
          </cell>
          <cell r="R33" t="str">
            <v>Vigencia</v>
          </cell>
          <cell r="S33">
            <v>3.3200730959164919</v>
          </cell>
          <cell r="T33">
            <v>3.0767067748553227</v>
          </cell>
          <cell r="U33">
            <v>3.7500285338414789</v>
          </cell>
          <cell r="V33">
            <v>3.4028547028819336</v>
          </cell>
          <cell r="W33">
            <v>2.9007233611186236</v>
          </cell>
          <cell r="X33">
            <v>2.1567713468181622</v>
          </cell>
          <cell r="Y33">
            <v>2.0430322135988095</v>
          </cell>
          <cell r="Z33">
            <v>2.1397664239979028</v>
          </cell>
          <cell r="AA33">
            <v>3.4155152201930523</v>
          </cell>
        </row>
        <row r="34">
          <cell r="B34" t="str">
            <v>2.2.</v>
          </cell>
          <cell r="C34" t="str">
            <v>Reservas de apropiación</v>
          </cell>
          <cell r="D34">
            <v>0</v>
          </cell>
          <cell r="E34">
            <v>799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260.10000000000002</v>
          </cell>
          <cell r="L34">
            <v>0</v>
          </cell>
          <cell r="Q34" t="str">
            <v>2.2.</v>
          </cell>
          <cell r="R34" t="str">
            <v>Reservas de apropiación</v>
          </cell>
          <cell r="S34">
            <v>0</v>
          </cell>
          <cell r="T34">
            <v>3.9499465150546354E-3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2.8922144400538854E-4</v>
          </cell>
          <cell r="AA34">
            <v>0</v>
          </cell>
        </row>
        <row r="35">
          <cell r="B35" t="str">
            <v>2.3.</v>
          </cell>
          <cell r="C35" t="str">
            <v>Reservas de Tesorería</v>
          </cell>
          <cell r="D35">
            <v>18709.312999999998</v>
          </cell>
          <cell r="E35">
            <v>86295</v>
          </cell>
          <cell r="F35">
            <v>40610.697999999997</v>
          </cell>
          <cell r="G35">
            <v>11036.486999999999</v>
          </cell>
          <cell r="H35">
            <v>85431.099999999991</v>
          </cell>
          <cell r="I35">
            <v>18534.746429999999</v>
          </cell>
          <cell r="J35">
            <v>11641.080583000001</v>
          </cell>
          <cell r="K35">
            <v>41624.610047000002</v>
          </cell>
          <cell r="L35">
            <v>406317.8043986609</v>
          </cell>
          <cell r="Q35" t="str">
            <v>2.3.</v>
          </cell>
          <cell r="R35" t="str">
            <v>Reservas de Tesorería</v>
          </cell>
          <cell r="S35">
            <v>0.12368403551336377</v>
          </cell>
          <cell r="T35">
            <v>0.42660905446387953</v>
          </cell>
          <cell r="U35">
            <v>0.15476183226476081</v>
          </cell>
          <cell r="V35">
            <v>3.3304113552480176E-2</v>
          </cell>
          <cell r="W35">
            <v>0.19598003151508667</v>
          </cell>
          <cell r="X35">
            <v>3.2576013018321678E-2</v>
          </cell>
          <cell r="Y35">
            <v>1.6077283041943974E-2</v>
          </cell>
          <cell r="Z35">
            <v>4.6285005090175101E-2</v>
          </cell>
          <cell r="AA35">
            <v>0.37278035165973927</v>
          </cell>
        </row>
        <row r="36">
          <cell r="B36" t="str">
            <v>2.4.</v>
          </cell>
          <cell r="C36" t="str">
            <v>Deuda Flotante</v>
          </cell>
          <cell r="D36">
            <v>67585.687000000005</v>
          </cell>
          <cell r="E36">
            <v>-45684.302000000003</v>
          </cell>
          <cell r="F36">
            <v>-29574.210999999996</v>
          </cell>
          <cell r="G36">
            <v>74394.612999999998</v>
          </cell>
          <cell r="H36">
            <v>-66896.353569999992</v>
          </cell>
          <cell r="I36">
            <v>-6893.6658469999984</v>
          </cell>
          <cell r="J36">
            <v>29983.529463999999</v>
          </cell>
          <cell r="K36">
            <v>364693.1943516609</v>
          </cell>
          <cell r="L36">
            <v>-223217.8043986609</v>
          </cell>
          <cell r="Q36" t="str">
            <v>2.4.</v>
          </cell>
          <cell r="R36" t="str">
            <v>Deuda Flotante</v>
          </cell>
          <cell r="S36">
            <v>0.44679729881600083</v>
          </cell>
          <cell r="T36">
            <v>-0.22584549371414708</v>
          </cell>
          <cell r="U36">
            <v>-0.11270328528075639</v>
          </cell>
          <cell r="V36">
            <v>0.22449595048178086</v>
          </cell>
          <cell r="W36">
            <v>-0.15346108713212142</v>
          </cell>
          <cell r="X36">
            <v>-1.2116062619143773E-2</v>
          </cell>
          <cell r="Y36">
            <v>4.140970302131227E-2</v>
          </cell>
          <cell r="Z36">
            <v>0.40552515297702868</v>
          </cell>
          <cell r="AA36">
            <v>-0.20479341717156105</v>
          </cell>
        </row>
        <row r="38">
          <cell r="A38" t="str">
            <v>INVERSION</v>
          </cell>
          <cell r="D38">
            <v>401180.27699999989</v>
          </cell>
          <cell r="E38">
            <v>698543.87199999997</v>
          </cell>
          <cell r="F38">
            <v>1001927.9469999998</v>
          </cell>
          <cell r="G38">
            <v>1084661.3589999999</v>
          </cell>
          <cell r="H38">
            <v>1426368.5948099999</v>
          </cell>
          <cell r="I38">
            <v>2390426.667376</v>
          </cell>
          <cell r="J38">
            <v>3155755.68042127</v>
          </cell>
          <cell r="K38">
            <v>4182411.6367080738</v>
          </cell>
          <cell r="L38">
            <v>2286180.076307606</v>
          </cell>
          <cell r="P38" t="str">
            <v>INVERSION</v>
          </cell>
          <cell r="S38">
            <v>2.6521334924339075</v>
          </cell>
          <cell r="T38">
            <v>3.4533303289351327</v>
          </cell>
          <cell r="U38">
            <v>3.8182107797061291</v>
          </cell>
          <cell r="V38">
            <v>3.2731144490201882</v>
          </cell>
          <cell r="W38">
            <v>3.2721077238030847</v>
          </cell>
          <cell r="X38">
            <v>4.2013291376753887</v>
          </cell>
          <cell r="Y38">
            <v>4.3583563332984143</v>
          </cell>
          <cell r="Z38">
            <v>4.6506848634896176</v>
          </cell>
          <cell r="AA38">
            <v>2.0974788787922671</v>
          </cell>
        </row>
        <row r="39">
          <cell r="B39" t="str">
            <v>1.1.</v>
          </cell>
          <cell r="C39" t="str">
            <v>Vigencia</v>
          </cell>
          <cell r="D39">
            <v>300944.17699999997</v>
          </cell>
          <cell r="E39">
            <v>509847</v>
          </cell>
          <cell r="F39">
            <v>740705.81499999994</v>
          </cell>
          <cell r="G39">
            <v>698011.73499999999</v>
          </cell>
          <cell r="H39">
            <v>958714.70000000007</v>
          </cell>
          <cell r="I39">
            <v>1384495.9769009999</v>
          </cell>
          <cell r="J39">
            <v>1677982.626127</v>
          </cell>
          <cell r="K39">
            <v>2146733.9303026702</v>
          </cell>
          <cell r="L39">
            <v>439348.78469574777</v>
          </cell>
          <cell r="Q39" t="str">
            <v>1.1.</v>
          </cell>
          <cell r="R39" t="str">
            <v>Vigencia</v>
          </cell>
          <cell r="S39">
            <v>1.9894899548480498</v>
          </cell>
          <cell r="T39">
            <v>2.5204860836809271</v>
          </cell>
          <cell r="U39">
            <v>2.8227288557946713</v>
          </cell>
          <cell r="V39">
            <v>2.106346166438986</v>
          </cell>
          <cell r="W39">
            <v>2.1993037327153329</v>
          </cell>
          <cell r="X39">
            <v>2.4333410299231679</v>
          </cell>
          <cell r="Y39">
            <v>2.3174310518135717</v>
          </cell>
          <cell r="Z39">
            <v>2.3870876094482947</v>
          </cell>
          <cell r="AA39">
            <v>0.40308495637435993</v>
          </cell>
        </row>
        <row r="40">
          <cell r="B40" t="str">
            <v>1.2.</v>
          </cell>
          <cell r="C40" t="str">
            <v>Reservas de apropiación</v>
          </cell>
          <cell r="D40">
            <v>44156.1</v>
          </cell>
          <cell r="E40">
            <v>131762</v>
          </cell>
          <cell r="F40">
            <v>153077.386</v>
          </cell>
          <cell r="G40">
            <v>263387.62400000001</v>
          </cell>
          <cell r="H40">
            <v>301579.3</v>
          </cell>
          <cell r="I40">
            <v>426682.572744</v>
          </cell>
          <cell r="J40">
            <v>544215.95600500004</v>
          </cell>
          <cell r="K40">
            <v>958608.97140806005</v>
          </cell>
          <cell r="L40">
            <v>1105971.7226547827</v>
          </cell>
          <cell r="Q40" t="str">
            <v>1.2.</v>
          </cell>
          <cell r="R40" t="str">
            <v>Reservas de apropiación</v>
          </cell>
          <cell r="S40">
            <v>0.29190834749152161</v>
          </cell>
          <cell r="T40">
            <v>0.65138029125986086</v>
          </cell>
          <cell r="U40">
            <v>0.58335704389173626</v>
          </cell>
          <cell r="V40">
            <v>0.79480828800087888</v>
          </cell>
          <cell r="W40">
            <v>0.69182675534199811</v>
          </cell>
          <cell r="X40">
            <v>0.74992215819590957</v>
          </cell>
          <cell r="Y40">
            <v>0.75160668275175668</v>
          </cell>
          <cell r="Z40">
            <v>1.0659372200967294</v>
          </cell>
          <cell r="AA40">
            <v>1.0146848679376657</v>
          </cell>
        </row>
        <row r="41">
          <cell r="B41" t="str">
            <v>1.3.</v>
          </cell>
          <cell r="C41" t="str">
            <v>Reservas de Tesorería</v>
          </cell>
          <cell r="D41">
            <v>93412.69200000001</v>
          </cell>
          <cell r="E41">
            <v>56080</v>
          </cell>
          <cell r="F41">
            <v>56934.872000000003</v>
          </cell>
          <cell r="G41">
            <v>108144.746</v>
          </cell>
          <cell r="H41">
            <v>123262</v>
          </cell>
          <cell r="I41">
            <v>166074.59480999998</v>
          </cell>
          <cell r="J41">
            <v>579248.11773099995</v>
          </cell>
          <cell r="K41">
            <v>933557.09828926995</v>
          </cell>
          <cell r="L41">
            <v>1077068.7349973437</v>
          </cell>
          <cell r="Q41" t="str">
            <v>1.3.</v>
          </cell>
          <cell r="R41" t="str">
            <v>Reservas de Tesorería</v>
          </cell>
          <cell r="S41">
            <v>0.61753516629535865</v>
          </cell>
          <cell r="T41">
            <v>0.27723779795277087</v>
          </cell>
          <cell r="U41">
            <v>0.21697103335873782</v>
          </cell>
          <cell r="V41">
            <v>0.32634160678920082</v>
          </cell>
          <cell r="W41">
            <v>0.28276459795803421</v>
          </cell>
          <cell r="X41">
            <v>0.29188681825106888</v>
          </cell>
          <cell r="Y41">
            <v>0.79998895926159852</v>
          </cell>
          <cell r="Z41">
            <v>1.0380804768500695</v>
          </cell>
          <cell r="AA41">
            <v>0.98816753154158254</v>
          </cell>
        </row>
        <row r="42">
          <cell r="B42" t="str">
            <v>1.4.</v>
          </cell>
          <cell r="C42" t="str">
            <v>Deuda Flotante</v>
          </cell>
          <cell r="D42">
            <v>-37332.69200000001</v>
          </cell>
          <cell r="E42">
            <v>854.87200000000303</v>
          </cell>
          <cell r="F42">
            <v>51209.873999999996</v>
          </cell>
          <cell r="G42">
            <v>15117.254000000001</v>
          </cell>
          <cell r="H42">
            <v>42812.59480999998</v>
          </cell>
          <cell r="I42">
            <v>413173.52292099997</v>
          </cell>
          <cell r="J42">
            <v>354308.98055827001</v>
          </cell>
          <cell r="K42">
            <v>143511.63670807378</v>
          </cell>
          <cell r="L42">
            <v>-336209.16604026826</v>
          </cell>
          <cell r="Q42" t="str">
            <v>1.4.</v>
          </cell>
          <cell r="R42" t="str">
            <v>Deuda Flotante</v>
          </cell>
          <cell r="S42">
            <v>-0.24679997620102212</v>
          </cell>
          <cell r="T42">
            <v>4.2261560415742154E-3</v>
          </cell>
          <cell r="U42">
            <v>0.19515384666098415</v>
          </cell>
          <cell r="V42">
            <v>4.5618387791122782E-2</v>
          </cell>
          <cell r="W42">
            <v>9.8212637787719381E-2</v>
          </cell>
          <cell r="X42">
            <v>0.72617913130524148</v>
          </cell>
          <cell r="Y42">
            <v>0.48932963947148822</v>
          </cell>
          <cell r="Z42">
            <v>0.15957955709452451</v>
          </cell>
          <cell r="AA42">
            <v>-0.30845847706134122</v>
          </cell>
        </row>
        <row r="44">
          <cell r="A44" t="str">
            <v>TOTAL</v>
          </cell>
          <cell r="D44">
            <v>2557359.9179999996</v>
          </cell>
          <cell r="E44">
            <v>3722729.2560000001</v>
          </cell>
          <cell r="F44">
            <v>5028291.368999999</v>
          </cell>
          <cell r="G44">
            <v>6999904.296000001</v>
          </cell>
          <cell r="H44">
            <v>10267718.256239997</v>
          </cell>
          <cell r="I44">
            <v>13362172.286022998</v>
          </cell>
          <cell r="J44">
            <v>18831778.02793254</v>
          </cell>
          <cell r="K44">
            <v>25766957.505246505</v>
          </cell>
          <cell r="L44">
            <v>36855672.000612743</v>
          </cell>
          <cell r="P44" t="str">
            <v>TOTAL</v>
          </cell>
          <cell r="S44">
            <v>16.906264538861745</v>
          </cell>
          <cell r="T44">
            <v>18.403731478384401</v>
          </cell>
          <cell r="U44">
            <v>19.16213273230424</v>
          </cell>
          <cell r="V44">
            <v>21.123171488398242</v>
          </cell>
          <cell r="W44">
            <v>23.554276457238004</v>
          </cell>
          <cell r="X44">
            <v>23.484880140469357</v>
          </cell>
          <cell r="Y44">
            <v>26.008223496044923</v>
          </cell>
          <cell r="Z44">
            <v>28.651890262563928</v>
          </cell>
          <cell r="AA44">
            <v>33.813606542243129</v>
          </cell>
        </row>
        <row r="45">
          <cell r="C45" t="str">
            <v>Vigencia</v>
          </cell>
          <cell r="D45">
            <v>2272076.5039999997</v>
          </cell>
          <cell r="E45">
            <v>3302176</v>
          </cell>
          <cell r="F45">
            <v>4628191.3469999991</v>
          </cell>
          <cell r="G45">
            <v>6291665.8440000005</v>
          </cell>
          <cell r="H45">
            <v>9373474.9999999981</v>
          </cell>
          <cell r="I45">
            <v>11670494.857997</v>
          </cell>
          <cell r="J45">
            <v>16469406.425021999</v>
          </cell>
          <cell r="K45">
            <v>21232333.953963906</v>
          </cell>
          <cell r="L45">
            <v>31138731.894625232</v>
          </cell>
          <cell r="R45" t="str">
            <v>Vigencia</v>
          </cell>
          <cell r="S45">
            <v>15.02030518222745</v>
          </cell>
          <cell r="T45">
            <v>16.324679077968778</v>
          </cell>
          <cell r="U45">
            <v>17.637406107465363</v>
          </cell>
          <cell r="V45">
            <v>18.985964800469304</v>
          </cell>
          <cell r="W45">
            <v>21.502871037665166</v>
          </cell>
          <cell r="X45">
            <v>20.511647885779386</v>
          </cell>
          <cell r="Y45">
            <v>22.745595371495362</v>
          </cell>
          <cell r="Z45">
            <v>23.609558961053754</v>
          </cell>
          <cell r="AA45">
            <v>28.568542407577031</v>
          </cell>
        </row>
        <row r="46">
          <cell r="C46" t="str">
            <v>Reservas de apropiación</v>
          </cell>
          <cell r="D46">
            <v>83376.41399999999</v>
          </cell>
          <cell r="E46">
            <v>216155</v>
          </cell>
          <cell r="F46">
            <v>221817.58899999998</v>
          </cell>
          <cell r="G46">
            <v>374226.598</v>
          </cell>
          <cell r="H46">
            <v>409219.1</v>
          </cell>
          <cell r="I46">
            <v>630987.60453799996</v>
          </cell>
          <cell r="J46">
            <v>744073.92789699999</v>
          </cell>
          <cell r="K46">
            <v>1154768.3710225602</v>
          </cell>
          <cell r="L46">
            <v>2065027.499342344</v>
          </cell>
          <cell r="R46" t="str">
            <v>Reservas de apropiación</v>
          </cell>
          <cell r="S46">
            <v>0.55118706657764083</v>
          </cell>
          <cell r="T46">
            <v>1.0685865944450998</v>
          </cell>
          <cell r="U46">
            <v>0.84531658387628927</v>
          </cell>
          <cell r="V46">
            <v>1.1292800973851873</v>
          </cell>
          <cell r="W46">
            <v>0.9387538275238807</v>
          </cell>
          <cell r="X46">
            <v>1.109001436704818</v>
          </cell>
          <cell r="Y46">
            <v>1.0276268648462701</v>
          </cell>
          <cell r="Z46">
            <v>1.2840591147977511</v>
          </cell>
          <cell r="AA46">
            <v>1.8945802252774924</v>
          </cell>
        </row>
        <row r="47">
          <cell r="C47" t="str">
            <v>Reservas de Tesorería</v>
          </cell>
          <cell r="D47">
            <v>198262.264</v>
          </cell>
          <cell r="E47">
            <v>201907</v>
          </cell>
          <cell r="F47">
            <v>204398.25600000002</v>
          </cell>
          <cell r="G47">
            <v>178282.43299999999</v>
          </cell>
          <cell r="H47">
            <v>334011.85399999999</v>
          </cell>
          <cell r="I47">
            <v>485024.15623999998</v>
          </cell>
          <cell r="J47">
            <v>1060689.8234879998</v>
          </cell>
          <cell r="K47">
            <v>1618297.6750135398</v>
          </cell>
          <cell r="L47">
            <v>3379855.1802600399</v>
          </cell>
          <cell r="R47" t="str">
            <v>Reservas de Tesorería</v>
          </cell>
          <cell r="S47">
            <v>1.3106775701243496</v>
          </cell>
          <cell r="T47">
            <v>0.99815000127050846</v>
          </cell>
          <cell r="U47">
            <v>0.7789338811729275</v>
          </cell>
          <cell r="V47">
            <v>0.53799169908363409</v>
          </cell>
          <cell r="W47">
            <v>0.7662274473035291</v>
          </cell>
          <cell r="X47">
            <v>0.85246125635152425</v>
          </cell>
          <cell r="Y47">
            <v>1.4648992754873165</v>
          </cell>
          <cell r="Z47">
            <v>1.7994863144866549</v>
          </cell>
          <cell r="AA47">
            <v>3.1008820903652272</v>
          </cell>
        </row>
        <row r="48">
          <cell r="C48" t="str">
            <v>Deuda Flotante</v>
          </cell>
          <cell r="D48">
            <v>3644.7359999999971</v>
          </cell>
          <cell r="E48">
            <v>2491.2560000000012</v>
          </cell>
          <cell r="F48">
            <v>-26115.823000000004</v>
          </cell>
          <cell r="G48">
            <v>155729.42100000003</v>
          </cell>
          <cell r="H48">
            <v>151012.30223999999</v>
          </cell>
          <cell r="I48">
            <v>575665.66724799993</v>
          </cell>
          <cell r="J48">
            <v>557607.85152554</v>
          </cell>
          <cell r="K48">
            <v>1761557.5052465</v>
          </cell>
          <cell r="L48">
            <v>272057.42638512759</v>
          </cell>
          <cell r="R48" t="str">
            <v>Deuda Flotante</v>
          </cell>
          <cell r="S48">
            <v>2.4094719932305109E-2</v>
          </cell>
          <cell r="T48">
            <v>1.2315804700011208E-2</v>
          </cell>
          <cell r="U48">
            <v>-9.9523840210335307E-2</v>
          </cell>
          <cell r="V48">
            <v>0.46993489146011708</v>
          </cell>
          <cell r="W48">
            <v>0.34642414474542632</v>
          </cell>
          <cell r="X48">
            <v>1.0117695616336349</v>
          </cell>
          <cell r="Y48">
            <v>0.77010198421597664</v>
          </cell>
          <cell r="Z48">
            <v>1.9587858722257692</v>
          </cell>
          <cell r="AA48">
            <v>0.24960181902337952</v>
          </cell>
        </row>
        <row r="50">
          <cell r="Q50" t="str">
            <v>PIB</v>
          </cell>
          <cell r="S50">
            <v>15126700</v>
          </cell>
          <cell r="T50">
            <v>20228122</v>
          </cell>
          <cell r="U50">
            <v>26240771</v>
          </cell>
          <cell r="V50">
            <v>33138510</v>
          </cell>
          <cell r="W50">
            <v>43591737.045630313</v>
          </cell>
          <cell r="X50">
            <v>56896914.977212004</v>
          </cell>
          <cell r="Y50">
            <v>72407014</v>
          </cell>
          <cell r="Z50">
            <v>89931091</v>
          </cell>
          <cell r="AA50">
            <v>108996572</v>
          </cell>
        </row>
        <row r="51">
          <cell r="A51" t="str">
            <v>C:\CARLOSJ\PRES9194\PAGOS.XLS</v>
          </cell>
          <cell r="I51" t="str">
            <v>Rango FMI 1</v>
          </cell>
          <cell r="P51" t="str">
            <v>C:\CARLOSJ\PRES9194\PAGOS.XLS</v>
          </cell>
          <cell r="X51" t="str">
            <v>Rango FMI 2</v>
          </cell>
        </row>
      </sheetData>
      <sheetData sheetId="1" refreshError="1">
        <row r="1">
          <cell r="A1" t="str">
            <v>PAGOS REZAGO POR NUMERALES CON RECURSOS DE LA NACION</v>
          </cell>
        </row>
        <row r="57">
          <cell r="A57" t="str">
            <v>PAGOS POR NUMERALES CON RECURSOS DE LA NACION</v>
          </cell>
        </row>
        <row r="58">
          <cell r="A58" t="str">
            <v>Participación  porcentual en el PIB</v>
          </cell>
        </row>
        <row r="60">
          <cell r="AD60" t="str">
            <v>Provisional</v>
          </cell>
          <cell r="AE60" t="str">
            <v>Proyección</v>
          </cell>
          <cell r="AH60" t="str">
            <v>Proyección</v>
          </cell>
        </row>
        <row r="61">
          <cell r="A61" t="str">
            <v>CONCEPTOS</v>
          </cell>
          <cell r="D61">
            <v>1970</v>
          </cell>
          <cell r="E61">
            <v>1971</v>
          </cell>
          <cell r="F61">
            <v>1972</v>
          </cell>
          <cell r="G61">
            <v>1973</v>
          </cell>
          <cell r="H61">
            <v>1974</v>
          </cell>
          <cell r="I61">
            <v>1975</v>
          </cell>
          <cell r="J61">
            <v>1976</v>
          </cell>
          <cell r="K61">
            <v>1977</v>
          </cell>
          <cell r="L61">
            <v>1978</v>
          </cell>
          <cell r="M61">
            <v>1979</v>
          </cell>
          <cell r="N61">
            <v>1980</v>
          </cell>
          <cell r="O61">
            <v>1981</v>
          </cell>
          <cell r="P61">
            <v>1982</v>
          </cell>
          <cell r="Q61">
            <v>1983</v>
          </cell>
          <cell r="R61">
            <v>1984</v>
          </cell>
          <cell r="S61">
            <v>1985</v>
          </cell>
          <cell r="T61">
            <v>1986</v>
          </cell>
          <cell r="U61">
            <v>1987</v>
          </cell>
          <cell r="V61">
            <v>1988</v>
          </cell>
          <cell r="W61">
            <v>1989</v>
          </cell>
          <cell r="X61">
            <v>1990</v>
          </cell>
          <cell r="Y61">
            <v>1991</v>
          </cell>
          <cell r="Z61">
            <v>1992</v>
          </cell>
          <cell r="AA61">
            <v>1993</v>
          </cell>
          <cell r="AB61">
            <v>1994</v>
          </cell>
          <cell r="AC61">
            <v>1995</v>
          </cell>
          <cell r="AD61">
            <v>1996</v>
          </cell>
          <cell r="AE61">
            <v>1997</v>
          </cell>
          <cell r="AH61">
            <v>1998</v>
          </cell>
        </row>
        <row r="62">
          <cell r="AE62" t="str">
            <v>Dic-20-96</v>
          </cell>
          <cell r="AF62" t="str">
            <v>Mayo</v>
          </cell>
          <cell r="AG62" t="str">
            <v>Junio</v>
          </cell>
          <cell r="AH62" t="str">
            <v>Junio 19/97</v>
          </cell>
        </row>
        <row r="64">
          <cell r="A64" t="str">
            <v>FUNCIONAMIENTO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7.4717756753315559E-2</v>
          </cell>
          <cell r="X64">
            <v>7.6564750449893468</v>
          </cell>
          <cell r="Y64">
            <v>7.6111597483168465</v>
          </cell>
          <cell r="Z64">
            <v>8.7108115784324642</v>
          </cell>
          <cell r="AA64">
            <v>9.8711558603314202</v>
          </cell>
          <cell r="AB64">
            <v>10.971052220493998</v>
          </cell>
          <cell r="AC64">
            <v>11.305826926620673</v>
          </cell>
          <cell r="AD64">
            <v>11.854564493137852</v>
          </cell>
          <cell r="AE64">
            <v>11.227453632192901</v>
          </cell>
          <cell r="AF64">
            <v>11.699139483072669</v>
          </cell>
          <cell r="AG64">
            <v>11.736057167008886</v>
          </cell>
          <cell r="AH64">
            <v>14.350810631233587</v>
          </cell>
        </row>
        <row r="65">
          <cell r="A65" t="str">
            <v>1.</v>
          </cell>
          <cell r="B65" t="str">
            <v>SERVICIOS PERSONALES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1.9075557764744473E-2</v>
          </cell>
          <cell r="X65">
            <v>2.2280014476875309</v>
          </cell>
          <cell r="Y65">
            <v>2.1564038648102222</v>
          </cell>
          <cell r="Z65">
            <v>2.3803940430634931</v>
          </cell>
          <cell r="AA65">
            <v>2.6733395431802749</v>
          </cell>
          <cell r="AB65">
            <v>2.8612203326876591</v>
          </cell>
          <cell r="AC65">
            <v>2.8616240158446526</v>
          </cell>
          <cell r="AD65">
            <v>2.8676650568199444</v>
          </cell>
          <cell r="AE65">
            <v>2.5449225940506555</v>
          </cell>
          <cell r="AF65">
            <v>2.7420081483334879</v>
          </cell>
          <cell r="AG65">
            <v>3.4323097794304944</v>
          </cell>
          <cell r="AH65">
            <v>3.110039784013146</v>
          </cell>
        </row>
        <row r="66">
          <cell r="B66" t="str">
            <v>1.1.</v>
          </cell>
          <cell r="C66" t="str">
            <v>Vigencia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1.8941722850918486E-2</v>
          </cell>
          <cell r="X66">
            <v>2.2168927990448148</v>
          </cell>
          <cell r="Y66">
            <v>2.1413052230820502</v>
          </cell>
          <cell r="Z66">
            <v>2.3563885732943333</v>
          </cell>
          <cell r="AA66">
            <v>2.6510509360760666</v>
          </cell>
          <cell r="AB66">
            <v>2.8372353767274534</v>
          </cell>
          <cell r="AC66">
            <v>2.8424985675835219</v>
          </cell>
          <cell r="AD66">
            <v>2.8475771123963862</v>
          </cell>
          <cell r="AE66">
            <v>2.5220570082624341</v>
          </cell>
          <cell r="AF66">
            <v>2.7190896633391852</v>
          </cell>
          <cell r="AG66">
            <v>3.4131742264909302</v>
          </cell>
          <cell r="AH66">
            <v>3.030620645646759</v>
          </cell>
        </row>
        <row r="67">
          <cell r="B67" t="str">
            <v>1.2.</v>
          </cell>
          <cell r="C67" t="str">
            <v>Reservas de apropiación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4.2419409967964401E-3</v>
          </cell>
          <cell r="Y67">
            <v>3.7117811820392014E-3</v>
          </cell>
          <cell r="Z67">
            <v>1.3432619631962932E-3</v>
          </cell>
          <cell r="AA67">
            <v>9.4379308530271305E-3</v>
          </cell>
          <cell r="AB67">
            <v>7.9515734760171163E-3</v>
          </cell>
          <cell r="AC67">
            <v>1.1565271839548582E-2</v>
          </cell>
          <cell r="AD67">
            <v>5.1363682713265078E-3</v>
          </cell>
          <cell r="AE67">
            <v>5.6713854514091533E-3</v>
          </cell>
          <cell r="AF67">
            <v>5.6845061206340624E-3</v>
          </cell>
          <cell r="AG67">
            <v>5.9117819235819631E-3</v>
          </cell>
          <cell r="AH67">
            <v>7.3942830335510827E-3</v>
          </cell>
        </row>
        <row r="68">
          <cell r="B68" t="str">
            <v>1.3.</v>
          </cell>
          <cell r="C68" t="str">
            <v>Reservas de Tesorería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1.3383491382598658E-4</v>
          </cell>
          <cell r="X68">
            <v>6.8667076459198737E-3</v>
          </cell>
          <cell r="Y68">
            <v>1.1386860546132581E-2</v>
          </cell>
          <cell r="Z68">
            <v>2.2662207805963515E-2</v>
          </cell>
          <cell r="AA68">
            <v>1.2850676251180805E-2</v>
          </cell>
          <cell r="AB68">
            <v>1.6033382484188619E-2</v>
          </cell>
          <cell r="AC68">
            <v>7.5601764215825831E-3</v>
          </cell>
          <cell r="AD68">
            <v>1.4951576152231539E-2</v>
          </cell>
          <cell r="AE68">
            <v>1.719420033681188E-2</v>
          </cell>
          <cell r="AF68">
            <v>1.7233978873668346E-2</v>
          </cell>
          <cell r="AG68">
            <v>1.3223771015982044E-2</v>
          </cell>
          <cell r="AH68">
            <v>7.2024855332835813E-2</v>
          </cell>
        </row>
        <row r="69">
          <cell r="A69" t="str">
            <v>2.</v>
          </cell>
          <cell r="B69" t="str">
            <v>GASTOS GENERALES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4.6307447524307653E-3</v>
          </cell>
          <cell r="X69">
            <v>0.38863660205331962</v>
          </cell>
          <cell r="Y69">
            <v>0.54205724366864072</v>
          </cell>
          <cell r="Z69">
            <v>0.63689743443504254</v>
          </cell>
          <cell r="AA69">
            <v>0.74322553299691607</v>
          </cell>
          <cell r="AB69">
            <v>0.88780433561698868</v>
          </cell>
          <cell r="AC69">
            <v>0.82361073382200245</v>
          </cell>
          <cell r="AD69">
            <v>0.7889598244003444</v>
          </cell>
          <cell r="AE69">
            <v>0.70991342333035856</v>
          </cell>
          <cell r="AF69">
            <v>0.71315377572566097</v>
          </cell>
          <cell r="AG69">
            <v>0.79635532023887867</v>
          </cell>
          <cell r="AH69">
            <v>0.78880043003509959</v>
          </cell>
        </row>
        <row r="70">
          <cell r="B70" t="str">
            <v>2.1.</v>
          </cell>
          <cell r="C70" t="str">
            <v>Vigencia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3.273948783867062E-3</v>
          </cell>
          <cell r="X70">
            <v>0.2993972351956351</v>
          </cell>
          <cell r="Y70">
            <v>0.42874121343462052</v>
          </cell>
          <cell r="Z70">
            <v>0.53327817696088331</v>
          </cell>
          <cell r="AA70">
            <v>0.59333014357574598</v>
          </cell>
          <cell r="AB70">
            <v>0.70127861969283811</v>
          </cell>
          <cell r="AC70">
            <v>0.70265543197237768</v>
          </cell>
          <cell r="AD70">
            <v>0.63735869306619441</v>
          </cell>
          <cell r="AE70">
            <v>0.52707875901588241</v>
          </cell>
          <cell r="AF70">
            <v>0.5303472773065403</v>
          </cell>
          <cell r="AG70">
            <v>0.61951811949717095</v>
          </cell>
          <cell r="AH70">
            <v>0.58013859440429671</v>
          </cell>
        </row>
        <row r="71">
          <cell r="B71" t="str">
            <v>2.2.</v>
          </cell>
          <cell r="C71" t="str">
            <v>Reservas de apropiación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5.1536415491265079E-2</v>
          </cell>
          <cell r="Y71">
            <v>4.7609119411925818E-2</v>
          </cell>
          <cell r="Z71">
            <v>7.3033500902726159E-2</v>
          </cell>
          <cell r="AA71">
            <v>0.10265950162333781</v>
          </cell>
          <cell r="AB71">
            <v>0.13656417053740125</v>
          </cell>
          <cell r="AC71">
            <v>9.3306082673150978E-2</v>
          </cell>
          <cell r="AD71">
            <v>5.9067034645558618E-2</v>
          </cell>
          <cell r="AE71">
            <v>6.9581597949399859E-2</v>
          </cell>
          <cell r="AF71">
            <v>7.362788880059358E-2</v>
          </cell>
          <cell r="AG71">
            <v>6.0094641733916189E-2</v>
          </cell>
          <cell r="AH71">
            <v>7.0909617451419674E-2</v>
          </cell>
        </row>
        <row r="72">
          <cell r="B72" t="str">
            <v>2.3.</v>
          </cell>
          <cell r="C72" t="str">
            <v>Reservas de Tesorería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1.3567959685637032E-3</v>
          </cell>
          <cell r="X72">
            <v>3.7702951366419483E-2</v>
          </cell>
          <cell r="Y72">
            <v>6.5706910822094358E-2</v>
          </cell>
          <cell r="Z72">
            <v>3.0585756571433056E-2</v>
          </cell>
          <cell r="AA72">
            <v>4.7235887797832221E-2</v>
          </cell>
          <cell r="AB72">
            <v>4.996154538674942E-2</v>
          </cell>
          <cell r="AC72">
            <v>2.764921917647371E-2</v>
          </cell>
          <cell r="AD72">
            <v>9.253409668859125E-2</v>
          </cell>
          <cell r="AE72">
            <v>0.11325306636507618</v>
          </cell>
          <cell r="AF72">
            <v>0.10917860961852724</v>
          </cell>
          <cell r="AG72">
            <v>0.11674255900779155</v>
          </cell>
          <cell r="AH72">
            <v>0.13775221817938316</v>
          </cell>
        </row>
        <row r="73">
          <cell r="A73" t="str">
            <v>3.</v>
          </cell>
          <cell r="B73" t="str">
            <v>TRANSFERENCIAS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5.101145423614032E-2</v>
          </cell>
          <cell r="X73">
            <v>5.0398369952484954</v>
          </cell>
          <cell r="Y73">
            <v>4.9126986398379833</v>
          </cell>
          <cell r="Z73">
            <v>5.6935201009339291</v>
          </cell>
          <cell r="AA73">
            <v>6.4545907841542309</v>
          </cell>
          <cell r="AB73">
            <v>7.22202755218935</v>
          </cell>
          <cell r="AC73">
            <v>7.6205921769540179</v>
          </cell>
          <cell r="AD73">
            <v>8.1979396119175636</v>
          </cell>
          <cell r="AE73">
            <v>7.9726176148118872</v>
          </cell>
          <cell r="AF73">
            <v>8.2439775590135191</v>
          </cell>
          <cell r="AG73">
            <v>7.507392067339512</v>
          </cell>
          <cell r="AH73">
            <v>10.451970417185343</v>
          </cell>
        </row>
        <row r="74">
          <cell r="B74" t="str">
            <v>3.1.</v>
          </cell>
          <cell r="C74" t="str">
            <v>Vigencia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4.7329830568666645E-2</v>
          </cell>
          <cell r="X74">
            <v>4.5285122168039118</v>
          </cell>
          <cell r="Y74">
            <v>4.5410746505885822</v>
          </cell>
          <cell r="Z74">
            <v>5.3250128566432231</v>
          </cell>
          <cell r="AA74">
            <v>6.2599219988494106</v>
          </cell>
          <cell r="AB74">
            <v>7.0581665132607192</v>
          </cell>
          <cell r="AC74">
            <v>7.1861983149864459</v>
          </cell>
          <cell r="AD74">
            <v>7.6482947941045261</v>
          </cell>
          <cell r="AE74">
            <v>7.3343616965501264</v>
          </cell>
          <cell r="AF74">
            <v>7.5919737300023815</v>
          </cell>
          <cell r="AG74">
            <v>6.9371497080631315</v>
          </cell>
          <cell r="AH74">
            <v>9.0192630723144518</v>
          </cell>
        </row>
        <row r="75">
          <cell r="B75" t="str">
            <v>3.2.</v>
          </cell>
          <cell r="C75" t="str">
            <v>Reservas de apropiación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0.13811168431750609</v>
          </cell>
          <cell r="Y75">
            <v>0.25847944787902766</v>
          </cell>
          <cell r="Z75">
            <v>0.13305622974599643</v>
          </cell>
          <cell r="AA75">
            <v>0.14216858560861667</v>
          </cell>
          <cell r="AB75">
            <v>4.4668151182149292E-2</v>
          </cell>
          <cell r="AC75">
            <v>0.17729058050923077</v>
          </cell>
          <cell r="AD75">
            <v>0.1604367442073816</v>
          </cell>
          <cell r="AE75">
            <v>0.18825578863009287</v>
          </cell>
          <cell r="AF75">
            <v>0.20401060855164466</v>
          </cell>
          <cell r="AG75">
            <v>0.11353986483907955</v>
          </cell>
          <cell r="AH75">
            <v>0.64367262520571822</v>
          </cell>
        </row>
        <row r="76">
          <cell r="B76" t="str">
            <v>3.3.</v>
          </cell>
          <cell r="C76" t="str">
            <v>Reservas de Tesorería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3.6816236674736716E-3</v>
          </cell>
          <cell r="X76">
            <v>0.37321309412707715</v>
          </cell>
          <cell r="Y76">
            <v>0.11314454137037359</v>
          </cell>
          <cell r="Z76">
            <v>0.23545101454470946</v>
          </cell>
          <cell r="AA76">
            <v>5.2500199696203884E-2</v>
          </cell>
          <cell r="AB76">
            <v>0.11919288774648268</v>
          </cell>
          <cell r="AC76">
            <v>0.25710328145834044</v>
          </cell>
          <cell r="AD76">
            <v>0.38920807360565463</v>
          </cell>
          <cell r="AE76">
            <v>0.45000012963166741</v>
          </cell>
          <cell r="AF76">
            <v>0.44799322045949397</v>
          </cell>
          <cell r="AG76">
            <v>0.4567024944373021</v>
          </cell>
          <cell r="AH76">
            <v>0.78903471966517358</v>
          </cell>
        </row>
        <row r="78">
          <cell r="A78" t="str">
            <v>SERVICIO DE LA DEUDA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3.243247722341356E-2</v>
          </cell>
          <cell r="X78">
            <v>2.8002653929020198</v>
          </cell>
          <cell r="Y78">
            <v>3.9073623255963024</v>
          </cell>
          <cell r="Z78">
            <v>3.6726332988417405</v>
          </cell>
          <cell r="AA78">
            <v>3.3759206761124401</v>
          </cell>
          <cell r="AB78">
            <v>4.378022430561769</v>
          </cell>
          <cell r="AC78">
            <v>3.6226349407890233</v>
          </cell>
          <cell r="AD78">
            <v>5.5367601824783037</v>
          </cell>
          <cell r="AE78">
            <v>6.3780580830529923</v>
          </cell>
          <cell r="AF78">
            <v>6.5916811132825517</v>
          </cell>
          <cell r="AG78">
            <v>6.5824088486012204</v>
          </cell>
          <cell r="AH78">
            <v>11.215176321052873</v>
          </cell>
        </row>
        <row r="79">
          <cell r="A79" t="str">
            <v>1.</v>
          </cell>
          <cell r="B79" t="str">
            <v>INTERNA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5.8618079612510789E-3</v>
          </cell>
          <cell r="X79">
            <v>0.22500502023865587</v>
          </cell>
          <cell r="Y79">
            <v>1.2037298751625858</v>
          </cell>
          <cell r="Z79">
            <v>0.58062011538841063</v>
          </cell>
          <cell r="AA79">
            <v>0.76374710797025547</v>
          </cell>
          <cell r="AB79">
            <v>2.0054741113063992</v>
          </cell>
          <cell r="AC79">
            <v>1.9022614064212062</v>
          </cell>
          <cell r="AD79">
            <v>3.8609455490687581</v>
          </cell>
          <cell r="AE79">
            <v>4.4091871115010939</v>
          </cell>
          <cell r="AF79">
            <v>4.7619919844854488</v>
          </cell>
          <cell r="AG79">
            <v>4.7784989054518157</v>
          </cell>
          <cell r="AH79">
            <v>8.1067834281473292</v>
          </cell>
        </row>
        <row r="80">
          <cell r="B80" t="str">
            <v>1.1.</v>
          </cell>
          <cell r="C80" t="str">
            <v>Vigencia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5.8618079612510789E-3</v>
          </cell>
          <cell r="X80">
            <v>0.21694369848075859</v>
          </cell>
          <cell r="Y80">
            <v>1.158334867523519</v>
          </cell>
          <cell r="Z80">
            <v>0.54687645582133892</v>
          </cell>
          <cell r="AA80">
            <v>0.74075496615790093</v>
          </cell>
          <cell r="AB80">
            <v>1.9704061291355004</v>
          </cell>
          <cell r="AC80">
            <v>1.779676688316411</v>
          </cell>
          <cell r="AD80">
            <v>3.8295838941765794</v>
          </cell>
          <cell r="AE80">
            <v>4.4091871115010939</v>
          </cell>
          <cell r="AF80">
            <v>4.7619919844854488</v>
          </cell>
          <cell r="AG80">
            <v>4.7749510333022211</v>
          </cell>
          <cell r="AH80">
            <v>7.6779349395198437</v>
          </cell>
        </row>
        <row r="81">
          <cell r="B81" t="str">
            <v>1.2.</v>
          </cell>
          <cell r="C81" t="str">
            <v>Reservas de apropiación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8.7649863641582788E-3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1.8349200927163104E-4</v>
          </cell>
          <cell r="AH81">
            <v>0</v>
          </cell>
        </row>
        <row r="82">
          <cell r="B82" t="str">
            <v>1.3.</v>
          </cell>
          <cell r="C82" t="str">
            <v>Reservas de Tesorería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8.0613217578972482E-3</v>
          </cell>
          <cell r="Y82">
            <v>3.6630021274908428E-2</v>
          </cell>
          <cell r="Z82">
            <v>3.374365956707167E-2</v>
          </cell>
          <cell r="AA82">
            <v>2.2992141812354514E-2</v>
          </cell>
          <cell r="AB82">
            <v>3.5067982170898529E-2</v>
          </cell>
          <cell r="AC82">
            <v>0.12258471810479574</v>
          </cell>
          <cell r="AD82">
            <v>3.1361654892178382E-2</v>
          </cell>
          <cell r="AE82">
            <v>0</v>
          </cell>
          <cell r="AF82">
            <v>0</v>
          </cell>
          <cell r="AG82">
            <v>3.3643801403222115E-3</v>
          </cell>
          <cell r="AH82">
            <v>0.42884848862748448</v>
          </cell>
        </row>
        <row r="83">
          <cell r="A83" t="str">
            <v>2.</v>
          </cell>
          <cell r="B83" t="str">
            <v>EXTERNA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2.6570669262162484E-2</v>
          </cell>
          <cell r="X83">
            <v>2.5752603726633643</v>
          </cell>
          <cell r="Y83">
            <v>2.7036324504337164</v>
          </cell>
          <cell r="Z83">
            <v>3.0920131834533295</v>
          </cell>
          <cell r="AA83">
            <v>2.6121735681421847</v>
          </cell>
          <cell r="AB83">
            <v>2.3725483192553698</v>
          </cell>
          <cell r="AC83">
            <v>1.7203735343678166</v>
          </cell>
          <cell r="AD83">
            <v>1.6758146334095465</v>
          </cell>
          <cell r="AE83">
            <v>1.9688709715518984</v>
          </cell>
          <cell r="AF83">
            <v>1.8296891287971035</v>
          </cell>
          <cell r="AG83">
            <v>1.8039099431494048</v>
          </cell>
          <cell r="AH83">
            <v>3.1083928929055431</v>
          </cell>
        </row>
        <row r="84">
          <cell r="B84" t="str">
            <v>2.1.</v>
          </cell>
          <cell r="C84" t="str">
            <v>Vigencia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2.6570669262162484E-2</v>
          </cell>
          <cell r="X84">
            <v>2.4827687760633439</v>
          </cell>
          <cell r="Y84">
            <v>2.3717290928684984</v>
          </cell>
          <cell r="Z84">
            <v>2.9694648310983207</v>
          </cell>
          <cell r="AA84">
            <v>2.5868557263951413</v>
          </cell>
          <cell r="AB84">
            <v>2.2223976475814897</v>
          </cell>
          <cell r="AC84">
            <v>1.6947755357678469</v>
          </cell>
          <cell r="AD84">
            <v>1.662730071257261</v>
          </cell>
          <cell r="AE84">
            <v>1.9688709715518984</v>
          </cell>
          <cell r="AF84">
            <v>1.8296891287971035</v>
          </cell>
          <cell r="AG84">
            <v>1.7654823951279861</v>
          </cell>
          <cell r="AH84">
            <v>2.8025171306436141</v>
          </cell>
        </row>
        <row r="85">
          <cell r="B85" t="str">
            <v>2.2.</v>
          </cell>
          <cell r="C85" t="str">
            <v>Reservas de apropiación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3.0448800456358543E-3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2.3863135805775619E-4</v>
          </cell>
          <cell r="AH85">
            <v>0</v>
          </cell>
        </row>
        <row r="86">
          <cell r="B86" t="str">
            <v>2.3.</v>
          </cell>
          <cell r="C86" t="str">
            <v>Reservas de Tesorería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9.2491596600020501E-2</v>
          </cell>
          <cell r="Y86">
            <v>0.32885847751958203</v>
          </cell>
          <cell r="Z86">
            <v>0.12254835235500931</v>
          </cell>
          <cell r="AA86">
            <v>2.5317841747043459E-2</v>
          </cell>
          <cell r="AB86">
            <v>0.15015067167387955</v>
          </cell>
          <cell r="AC86">
            <v>2.5597998599969887E-2</v>
          </cell>
          <cell r="AD86">
            <v>1.308456215228531E-2</v>
          </cell>
          <cell r="AE86">
            <v>0</v>
          </cell>
          <cell r="AF86">
            <v>0</v>
          </cell>
          <cell r="AG86">
            <v>3.8188916663360752E-2</v>
          </cell>
          <cell r="AH86">
            <v>0.30587576226192892</v>
          </cell>
        </row>
        <row r="88">
          <cell r="A88" t="str">
            <v>INVERSION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2.1829278234710266E-2</v>
          </cell>
          <cell r="X88">
            <v>2.1678382649659711</v>
          </cell>
          <cell r="Y88">
            <v>2.6587976397492286</v>
          </cell>
          <cell r="Z88">
            <v>2.8689222086327955</v>
          </cell>
          <cell r="AA88">
            <v>2.4535477993924362</v>
          </cell>
          <cell r="AB88">
            <v>2.431688959856845</v>
          </cell>
          <cell r="AC88">
            <v>2.7307480798130963</v>
          </cell>
          <cell r="AD88">
            <v>3.1488231010274066</v>
          </cell>
          <cell r="AE88">
            <v>3.2185562546703403</v>
          </cell>
          <cell r="AF88">
            <v>3.1715934942902742</v>
          </cell>
          <cell r="AG88">
            <v>3.7055293812359529</v>
          </cell>
          <cell r="AH88">
            <v>1.9741328087696317</v>
          </cell>
        </row>
        <row r="89">
          <cell r="B89" t="str">
            <v>1.1.</v>
          </cell>
          <cell r="C89" t="str">
            <v>Vigencia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1.6463320067181791E-2</v>
          </cell>
          <cell r="X89">
            <v>1.4877514432629979</v>
          </cell>
          <cell r="Y89">
            <v>1.9429573925247852</v>
          </cell>
          <cell r="Z89">
            <v>2.235181409785775</v>
          </cell>
          <cell r="AA89">
            <v>1.601247810495245</v>
          </cell>
          <cell r="AB89">
            <v>1.6850029573378074</v>
          </cell>
          <cell r="AC89">
            <v>1.9121020194272891</v>
          </cell>
          <cell r="AD89">
            <v>1.8860506810747892</v>
          </cell>
          <cell r="AE89">
            <v>1.5054377603796076</v>
          </cell>
          <cell r="AF89">
            <v>1.4290667926762268</v>
          </cell>
          <cell r="AG89">
            <v>1.9695426112141126</v>
          </cell>
          <cell r="AH89">
            <v>0.33074146139510602</v>
          </cell>
        </row>
        <row r="90">
          <cell r="B90" t="str">
            <v>1.2.</v>
          </cell>
          <cell r="C90" t="str">
            <v>Reservas de apropiación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0.21829065496045555</v>
          </cell>
          <cell r="Y90">
            <v>0.50212701448444486</v>
          </cell>
          <cell r="Z90">
            <v>0.46193201203071588</v>
          </cell>
          <cell r="AA90">
            <v>0.60421456415993469</v>
          </cell>
          <cell r="AB90">
            <v>0.5300450826214157</v>
          </cell>
          <cell r="AC90">
            <v>0.58928348121633634</v>
          </cell>
          <cell r="AD90">
            <v>0.61169815377892489</v>
          </cell>
          <cell r="AE90">
            <v>0.84003120954411703</v>
          </cell>
          <cell r="AF90">
            <v>0.90771637418378837</v>
          </cell>
          <cell r="AG90">
            <v>0.87948543134738233</v>
          </cell>
          <cell r="AH90">
            <v>0.83257474825113809</v>
          </cell>
        </row>
        <row r="91">
          <cell r="B91" t="str">
            <v>1.3.</v>
          </cell>
          <cell r="C91" t="str">
            <v>Reservas de Tesorería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5.3659581675284743E-3</v>
          </cell>
          <cell r="X91">
            <v>0.46179616674251822</v>
          </cell>
          <cell r="Y91">
            <v>0.21371323273999837</v>
          </cell>
          <cell r="Z91">
            <v>0.17180878681630526</v>
          </cell>
          <cell r="AA91">
            <v>0.24808542473725662</v>
          </cell>
          <cell r="AB91">
            <v>0.21664091989762208</v>
          </cell>
          <cell r="AC91">
            <v>0.22936257916947103</v>
          </cell>
          <cell r="AD91">
            <v>0.65107426617369268</v>
          </cell>
          <cell r="AE91">
            <v>0.87308728474661623</v>
          </cell>
          <cell r="AF91">
            <v>0.83481032743025951</v>
          </cell>
          <cell r="AG91">
            <v>0.85650133867445843</v>
          </cell>
          <cell r="AH91">
            <v>0.81081659912338766</v>
          </cell>
        </row>
        <row r="93">
          <cell r="A93" t="str">
            <v>OTROS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6.0869119130798899E-3</v>
          </cell>
          <cell r="X93">
            <v>0.59659517576569887</v>
          </cell>
          <cell r="Y93">
            <v>0.45989883452738484</v>
          </cell>
          <cell r="Z93">
            <v>0.36417449064547558</v>
          </cell>
          <cell r="AA93">
            <v>0.27684833910994011</v>
          </cell>
          <cell r="AB93">
            <v>0.21210991852253427</v>
          </cell>
          <cell r="AC93">
            <v>0.16667584165257801</v>
          </cell>
          <cell r="AD93">
            <v>0.13565093520757607</v>
          </cell>
          <cell r="AE93">
            <v>0.10864484063082802</v>
          </cell>
          <cell r="AF93">
            <v>0.10889709122017202</v>
          </cell>
          <cell r="AG93">
            <v>0</v>
          </cell>
          <cell r="AH93">
            <v>0</v>
          </cell>
        </row>
        <row r="94">
          <cell r="B94" t="str">
            <v>DEVOLUCION DE IMPUESTOS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</row>
        <row r="95">
          <cell r="B95" t="str">
            <v>PREPAGO DEUDA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</row>
        <row r="96"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</row>
        <row r="97">
          <cell r="B97" t="str">
            <v>TESOROS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</row>
        <row r="98">
          <cell r="B98" t="str">
            <v>RECOMPRA TESOROS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</row>
        <row r="99">
          <cell r="B99" t="str">
            <v>ORO Y PLATINO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</row>
        <row r="100"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</row>
        <row r="101">
          <cell r="A101" t="str">
            <v>TOTAL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0.13506642412451927</v>
          </cell>
          <cell r="X101">
            <v>12.62457870285734</v>
          </cell>
          <cell r="Y101">
            <v>14.177319713662376</v>
          </cell>
          <cell r="Z101">
            <v>15.252367085907</v>
          </cell>
          <cell r="AA101">
            <v>15.700624335836299</v>
          </cell>
          <cell r="AB101">
            <v>17.780763610912611</v>
          </cell>
          <cell r="AC101">
            <v>17.659209947222791</v>
          </cell>
          <cell r="AD101">
            <v>20.540147776643565</v>
          </cell>
          <cell r="AE101">
            <v>20.824067969916236</v>
          </cell>
          <cell r="AF101">
            <v>21.462414090645495</v>
          </cell>
          <cell r="AG101">
            <v>22.023995396846058</v>
          </cell>
          <cell r="AH101">
            <v>27.540119761056093</v>
          </cell>
        </row>
        <row r="102">
          <cell r="C102" t="str">
            <v>Vigencia</v>
          </cell>
          <cell r="W102">
            <v>0.11844129949404754</v>
          </cell>
          <cell r="X102">
            <v>11.232266168851462</v>
          </cell>
          <cell r="Y102">
            <v>12.584142440022056</v>
          </cell>
          <cell r="Z102">
            <v>13.96620230360387</v>
          </cell>
          <cell r="AA102">
            <v>14.433161581549511</v>
          </cell>
          <cell r="AB102">
            <v>16.474487243735805</v>
          </cell>
          <cell r="AC102">
            <v>16.117906558053892</v>
          </cell>
          <cell r="AD102">
            <v>18.511595246075736</v>
          </cell>
          <cell r="AE102">
            <v>18.266993307261046</v>
          </cell>
          <cell r="AF102">
            <v>18.862158576606884</v>
          </cell>
          <cell r="AG102">
            <v>19.47981809369556</v>
          </cell>
          <cell r="AH102">
            <v>23.44121584392407</v>
          </cell>
        </row>
        <row r="103">
          <cell r="C103" t="str">
            <v>Reservas de apropiación</v>
          </cell>
          <cell r="W103">
            <v>0</v>
          </cell>
          <cell r="X103">
            <v>0.41218069576602312</v>
          </cell>
          <cell r="Y103">
            <v>0.8237372293672317</v>
          </cell>
          <cell r="Z103">
            <v>0.66936500464263482</v>
          </cell>
          <cell r="AA103">
            <v>0.8584805822449163</v>
          </cell>
          <cell r="AB103">
            <v>0.71922897781698336</v>
          </cell>
          <cell r="AC103">
            <v>0.87144541623826666</v>
          </cell>
          <cell r="AD103">
            <v>0.83633830090319161</v>
          </cell>
          <cell r="AE103">
            <v>1.1035399815750189</v>
          </cell>
          <cell r="AF103">
            <v>1.1910393776566606</v>
          </cell>
          <cell r="AG103">
            <v>1.0594538432112894</v>
          </cell>
          <cell r="AH103">
            <v>1.554551273941827</v>
          </cell>
        </row>
        <row r="104">
          <cell r="C104" t="str">
            <v>Reservas de Tesorería</v>
          </cell>
          <cell r="W104">
            <v>1.0538212717391835E-2</v>
          </cell>
          <cell r="X104">
            <v>0.98013183823985239</v>
          </cell>
          <cell r="Y104">
            <v>0.76944004427308943</v>
          </cell>
          <cell r="Z104">
            <v>0.61679977766049232</v>
          </cell>
          <cell r="AA104">
            <v>0.40898217204187148</v>
          </cell>
          <cell r="AB104">
            <v>0.58704738935982081</v>
          </cell>
          <cell r="AC104">
            <v>0.66985797293063343</v>
          </cell>
          <cell r="AD104">
            <v>1.1922142296646336</v>
          </cell>
          <cell r="AE104">
            <v>1.4535346810801717</v>
          </cell>
          <cell r="AF104">
            <v>1.4092161363819491</v>
          </cell>
          <cell r="AG104">
            <v>1.4847234599392169</v>
          </cell>
          <cell r="AH104">
            <v>2.5443526431901935</v>
          </cell>
        </row>
        <row r="105">
          <cell r="C105" t="str">
            <v>Otros</v>
          </cell>
          <cell r="W105">
            <v>6.0869119130798899E-3</v>
          </cell>
          <cell r="X105">
            <v>0.59659517576569887</v>
          </cell>
          <cell r="Y105">
            <v>0.45989883452738484</v>
          </cell>
          <cell r="Z105">
            <v>0.36417449064547558</v>
          </cell>
          <cell r="AA105">
            <v>0.27684833910994011</v>
          </cell>
          <cell r="AB105">
            <v>0.21210991852253427</v>
          </cell>
          <cell r="AC105">
            <v>0.16667584165257801</v>
          </cell>
          <cell r="AD105">
            <v>0.13565093520757607</v>
          </cell>
          <cell r="AE105">
            <v>0.10864484063082802</v>
          </cell>
          <cell r="AF105">
            <v>0.10889709122017202</v>
          </cell>
          <cell r="AG105">
            <v>0</v>
          </cell>
          <cell r="AH105">
            <v>0</v>
          </cell>
        </row>
        <row r="107">
          <cell r="C107" t="str">
            <v xml:space="preserve">PIB </v>
          </cell>
          <cell r="D107">
            <v>132768</v>
          </cell>
          <cell r="E107">
            <v>155886</v>
          </cell>
          <cell r="F107">
            <v>189614</v>
          </cell>
          <cell r="G107">
            <v>243160</v>
          </cell>
          <cell r="H107">
            <v>322384</v>
          </cell>
          <cell r="I107">
            <v>405108</v>
          </cell>
          <cell r="J107">
            <v>532270</v>
          </cell>
          <cell r="K107">
            <v>716029</v>
          </cell>
          <cell r="L107">
            <v>909487</v>
          </cell>
          <cell r="M107">
            <v>1188817</v>
          </cell>
          <cell r="N107">
            <v>1579130</v>
          </cell>
          <cell r="O107">
            <v>1982773</v>
          </cell>
          <cell r="P107">
            <v>2497298</v>
          </cell>
          <cell r="Q107">
            <v>3054137</v>
          </cell>
          <cell r="R107">
            <v>3856584</v>
          </cell>
          <cell r="S107">
            <v>4965883</v>
          </cell>
          <cell r="T107">
            <v>6787956</v>
          </cell>
          <cell r="U107">
            <v>8824408</v>
          </cell>
          <cell r="V107">
            <v>11731348</v>
          </cell>
          <cell r="W107">
            <v>15126718</v>
          </cell>
          <cell r="X107">
            <v>20228122</v>
          </cell>
          <cell r="Y107">
            <v>26240771</v>
          </cell>
          <cell r="Z107">
            <v>33138510</v>
          </cell>
          <cell r="AA107">
            <v>43591737.045630313</v>
          </cell>
          <cell r="AB107">
            <v>56896914.977212004</v>
          </cell>
          <cell r="AC107">
            <v>72407014</v>
          </cell>
          <cell r="AD107">
            <v>88968056</v>
          </cell>
          <cell r="AE107">
            <v>111083968</v>
          </cell>
          <cell r="AF107">
            <v>110827570</v>
          </cell>
          <cell r="AG107">
            <v>108996572</v>
          </cell>
          <cell r="AH107">
            <v>132837529</v>
          </cell>
        </row>
        <row r="108">
          <cell r="A108" t="str">
            <v>C:\CARLOSJ\PRES9194\PAGOS.XLS</v>
          </cell>
          <cell r="AD108" t="str">
            <v>Rango REZ 2</v>
          </cell>
        </row>
      </sheetData>
      <sheetData sheetId="2" refreshError="1">
        <row r="1">
          <cell r="A1" t="str">
            <v>PAGOS REZAGO POR NUMERALES CON RECURSOS DE LA NACION</v>
          </cell>
          <cell r="O1" t="str">
            <v>PAGOS REZAGO POR NUMERALES CON RECURSOS DE LA NACION</v>
          </cell>
          <cell r="AC1" t="str">
            <v>PAGOS REZAGO POR NUMERALES CON RECURSOS DE LA NACION</v>
          </cell>
          <cell r="AP1" t="str">
            <v>PAGOS REZAGO POR NUMERALES CON RECURSOS DE LA NACION</v>
          </cell>
        </row>
        <row r="2">
          <cell r="A2" t="str">
            <v>Clasificación anterior al Decreto 568 de 1996</v>
          </cell>
          <cell r="O2" t="str">
            <v>Clasificación anterior al Decreto 568 de 1996</v>
          </cell>
          <cell r="AC2" t="str">
            <v>Clasificación FMI</v>
          </cell>
          <cell r="AP2" t="str">
            <v>Clasificación FMI</v>
          </cell>
        </row>
        <row r="3">
          <cell r="A3" t="str">
            <v>Millones de pesos</v>
          </cell>
          <cell r="O3" t="str">
            <v>Participación porcentual en el PIB</v>
          </cell>
          <cell r="AC3" t="str">
            <v>Millones de pesos</v>
          </cell>
          <cell r="AP3" t="str">
            <v>Participación porcentual en el PIB</v>
          </cell>
        </row>
        <row r="4">
          <cell r="A4" t="str">
            <v>Millones de pesos</v>
          </cell>
        </row>
        <row r="5">
          <cell r="A5" t="str">
            <v xml:space="preserve"> </v>
          </cell>
          <cell r="O5" t="str">
            <v xml:space="preserve"> </v>
          </cell>
          <cell r="AC5" t="str">
            <v xml:space="preserve"> </v>
          </cell>
          <cell r="AP5" t="str">
            <v xml:space="preserve"> </v>
          </cell>
        </row>
        <row r="6">
          <cell r="A6" t="str">
            <v>CONCEPTOS</v>
          </cell>
          <cell r="D6">
            <v>1990</v>
          </cell>
          <cell r="E6">
            <v>1991</v>
          </cell>
          <cell r="F6">
            <v>1992</v>
          </cell>
          <cell r="G6">
            <v>1993</v>
          </cell>
          <cell r="H6">
            <v>1994</v>
          </cell>
          <cell r="I6">
            <v>1995</v>
          </cell>
          <cell r="J6">
            <v>1996</v>
          </cell>
          <cell r="K6">
            <v>1997</v>
          </cell>
          <cell r="L6">
            <v>1998</v>
          </cell>
          <cell r="M6">
            <v>1999</v>
          </cell>
          <cell r="O6" t="str">
            <v>CONCEPTOS</v>
          </cell>
          <cell r="R6">
            <v>1990</v>
          </cell>
          <cell r="S6">
            <v>1991</v>
          </cell>
          <cell r="T6">
            <v>1992</v>
          </cell>
          <cell r="U6">
            <v>1993</v>
          </cell>
          <cell r="V6">
            <v>1994</v>
          </cell>
          <cell r="W6">
            <v>1995</v>
          </cell>
          <cell r="X6">
            <v>1996</v>
          </cell>
          <cell r="Y6">
            <v>1997</v>
          </cell>
          <cell r="Z6">
            <v>1998</v>
          </cell>
          <cell r="AA6">
            <v>1999</v>
          </cell>
          <cell r="AC6" t="str">
            <v>CONCEPTOS</v>
          </cell>
          <cell r="AE6" t="str">
            <v>Proyección</v>
          </cell>
          <cell r="AF6">
            <v>1990</v>
          </cell>
          <cell r="AG6">
            <v>1991</v>
          </cell>
          <cell r="AH6">
            <v>1992</v>
          </cell>
          <cell r="AI6">
            <v>1993</v>
          </cell>
          <cell r="AJ6">
            <v>1994</v>
          </cell>
          <cell r="AK6">
            <v>1995</v>
          </cell>
          <cell r="AL6">
            <v>1996</v>
          </cell>
          <cell r="AM6">
            <v>1997</v>
          </cell>
          <cell r="AN6">
            <v>1998</v>
          </cell>
          <cell r="AP6" t="str">
            <v>CONCEPTOS</v>
          </cell>
          <cell r="AS6">
            <v>1990</v>
          </cell>
          <cell r="AT6">
            <v>1991</v>
          </cell>
          <cell r="AU6">
            <v>1992</v>
          </cell>
          <cell r="AV6">
            <v>1993</v>
          </cell>
          <cell r="AW6">
            <v>1994</v>
          </cell>
          <cell r="AX6">
            <v>1995</v>
          </cell>
          <cell r="AY6">
            <v>1996</v>
          </cell>
          <cell r="AZ6">
            <v>1997</v>
          </cell>
          <cell r="BA6">
            <v>1998</v>
          </cell>
        </row>
        <row r="7">
          <cell r="A7" t="str">
            <v>CONCEPTOS</v>
          </cell>
          <cell r="D7">
            <v>1970</v>
          </cell>
          <cell r="E7">
            <v>1971</v>
          </cell>
          <cell r="F7">
            <v>1972</v>
          </cell>
          <cell r="G7">
            <v>1973</v>
          </cell>
          <cell r="H7">
            <v>1974</v>
          </cell>
          <cell r="I7">
            <v>1975</v>
          </cell>
          <cell r="J7">
            <v>1976</v>
          </cell>
          <cell r="K7">
            <v>1977</v>
          </cell>
          <cell r="L7">
            <v>1978</v>
          </cell>
          <cell r="M7">
            <v>1979</v>
          </cell>
          <cell r="O7">
            <v>1981</v>
          </cell>
          <cell r="P7">
            <v>1982</v>
          </cell>
          <cell r="Q7">
            <v>1983</v>
          </cell>
          <cell r="R7">
            <v>1984</v>
          </cell>
          <cell r="S7">
            <v>1985</v>
          </cell>
          <cell r="T7">
            <v>1986</v>
          </cell>
          <cell r="U7">
            <v>1987</v>
          </cell>
          <cell r="V7">
            <v>1988</v>
          </cell>
          <cell r="W7">
            <v>1989</v>
          </cell>
          <cell r="X7">
            <v>1990</v>
          </cell>
          <cell r="Y7">
            <v>1991</v>
          </cell>
          <cell r="Z7">
            <v>1992</v>
          </cell>
          <cell r="AA7">
            <v>1993</v>
          </cell>
          <cell r="AB7">
            <v>1994</v>
          </cell>
          <cell r="AC7">
            <v>1995</v>
          </cell>
          <cell r="AD7">
            <v>1996</v>
          </cell>
          <cell r="AE7">
            <v>1997</v>
          </cell>
          <cell r="AH7">
            <v>1998</v>
          </cell>
          <cell r="AJ7" t="str">
            <v>91/90</v>
          </cell>
          <cell r="AK7" t="str">
            <v>92/91</v>
          </cell>
          <cell r="AL7" t="str">
            <v>93/92</v>
          </cell>
          <cell r="AM7" t="str">
            <v>94/93</v>
          </cell>
          <cell r="AN7" t="str">
            <v>95/94</v>
          </cell>
          <cell r="AP7" t="str">
            <v>97/96</v>
          </cell>
          <cell r="AQ7" t="str">
            <v>97/96</v>
          </cell>
          <cell r="AR7" t="str">
            <v>97/97</v>
          </cell>
          <cell r="AS7" t="str">
            <v>98/97</v>
          </cell>
        </row>
        <row r="8">
          <cell r="AE8" t="str">
            <v>Dic-20-96</v>
          </cell>
          <cell r="AF8" t="str">
            <v>Mayo</v>
          </cell>
          <cell r="AG8" t="str">
            <v>cierre</v>
          </cell>
          <cell r="AH8" t="str">
            <v>Junio 19/97</v>
          </cell>
          <cell r="AP8" t="str">
            <v>Di20/96</v>
          </cell>
          <cell r="AQ8" t="str">
            <v>Mayo/97</v>
          </cell>
          <cell r="AR8">
            <v>35582</v>
          </cell>
          <cell r="AS8">
            <v>35582</v>
          </cell>
        </row>
        <row r="9">
          <cell r="A9" t="str">
            <v>FUNCIONAMIENTO</v>
          </cell>
          <cell r="D9">
            <v>123729.91899999999</v>
          </cell>
          <cell r="E9">
            <v>131214</v>
          </cell>
          <cell r="F9">
            <v>164410.74299999999</v>
          </cell>
          <cell r="G9">
            <v>159917.5</v>
          </cell>
          <cell r="H9">
            <v>213005.954</v>
          </cell>
          <cell r="I9">
            <v>415959.912794</v>
          </cell>
          <cell r="J9">
            <v>641756.74237899994</v>
          </cell>
          <cell r="K9">
            <v>835148.20726977009</v>
          </cell>
          <cell r="L9">
            <v>2285852.6821050001</v>
          </cell>
          <cell r="M9">
            <v>1485900</v>
          </cell>
          <cell r="O9" t="str">
            <v>FUNCIONAMIENTO</v>
          </cell>
          <cell r="R9">
            <v>0.81795711556387052</v>
          </cell>
          <cell r="S9">
            <v>0.64867119152237662</v>
          </cell>
          <cell r="T9">
            <v>0.62654692196353523</v>
          </cell>
          <cell r="U9">
            <v>0.48257299438025431</v>
          </cell>
          <cell r="V9">
            <v>0.48863837148089051</v>
          </cell>
          <cell r="W9">
            <v>0.73107639133087909</v>
          </cell>
          <cell r="X9">
            <v>0.88631847513971485</v>
          </cell>
          <cell r="Y9">
            <v>0.92865348121904812</v>
          </cell>
          <cell r="Z9">
            <v>2.0971785076919667</v>
          </cell>
          <cell r="AA9">
            <v>1.1185844927904371</v>
          </cell>
          <cell r="AC9" t="str">
            <v>FUNCIONAMIENTO</v>
          </cell>
          <cell r="AF9">
            <v>89140.313999999998</v>
          </cell>
          <cell r="AG9">
            <v>176964.53999999998</v>
          </cell>
          <cell r="AH9">
            <v>117818.72899999999</v>
          </cell>
          <cell r="AI9">
            <v>216205.12800000003</v>
          </cell>
          <cell r="AJ9">
            <v>319294.68099999998</v>
          </cell>
          <cell r="AK9">
            <v>646203.80228099995</v>
          </cell>
          <cell r="AL9">
            <v>839306.87954727001</v>
          </cell>
          <cell r="AM9">
            <v>1522496.2050319389</v>
          </cell>
          <cell r="AN9">
            <v>1837208.8143756536</v>
          </cell>
          <cell r="AP9" t="str">
            <v>FUNCIONAMIENTO</v>
          </cell>
          <cell r="AS9">
            <v>0.58929121354955138</v>
          </cell>
          <cell r="AT9">
            <v>0.87484414025187296</v>
          </cell>
          <cell r="AU9">
            <v>0.4489911100554172</v>
          </cell>
          <cell r="AV9">
            <v>0.65242863363500658</v>
          </cell>
          <cell r="AW9">
            <v>0.73246606499248568</v>
          </cell>
          <cell r="AX9">
            <v>1.1357448862382318</v>
          </cell>
          <cell r="AY9">
            <v>1.159151348993994</v>
          </cell>
          <cell r="AZ9">
            <v>1.6929586732489867</v>
          </cell>
          <cell r="BA9">
            <v>1.6855656840066984</v>
          </cell>
        </row>
        <row r="10">
          <cell r="A10" t="str">
            <v>1.</v>
          </cell>
          <cell r="B10" t="str">
            <v>SERVICIOS PERSONALES</v>
          </cell>
          <cell r="D10">
            <v>2247.0709999999999</v>
          </cell>
          <cell r="E10">
            <v>3962</v>
          </cell>
          <cell r="F10">
            <v>7955.0549999999994</v>
          </cell>
          <cell r="G10">
            <v>9715.991</v>
          </cell>
          <cell r="H10">
            <v>13646.7</v>
          </cell>
          <cell r="I10">
            <v>13848.165999999999</v>
          </cell>
          <cell r="J10">
            <v>17871.853643999999</v>
          </cell>
          <cell r="K10">
            <v>20857.09673737</v>
          </cell>
          <cell r="L10">
            <v>105498.42095899931</v>
          </cell>
          <cell r="M10">
            <v>75200</v>
          </cell>
          <cell r="O10" t="str">
            <v>1.</v>
          </cell>
          <cell r="P10" t="str">
            <v>SERVICIOS PERSONALES</v>
          </cell>
          <cell r="Q10">
            <v>0</v>
          </cell>
          <cell r="R10">
            <v>1.4854998115914245E-2</v>
          </cell>
          <cell r="S10">
            <v>1.9586593357504962E-2</v>
          </cell>
          <cell r="T10">
            <v>3.0315629826577883E-2</v>
          </cell>
          <cell r="U10">
            <v>2.9319335721491403E-2</v>
          </cell>
          <cell r="V10">
            <v>3.1305703614689886E-2</v>
          </cell>
          <cell r="W10">
            <v>2.4339045457115523E-2</v>
          </cell>
          <cell r="X10">
            <v>2.4682489522354838E-2</v>
          </cell>
          <cell r="Y10">
            <v>2.3192309250835177E-2</v>
          </cell>
          <cell r="Z10">
            <v>9.6790586183755675E-2</v>
          </cell>
          <cell r="AA10">
            <v>5.661050801389117E-2</v>
          </cell>
          <cell r="AB10">
            <v>6242190.2539999997</v>
          </cell>
          <cell r="AC10" t="str">
            <v>1.</v>
          </cell>
          <cell r="AD10" t="str">
            <v>SERVICIOS PERSONALES</v>
          </cell>
          <cell r="AE10">
            <v>12471901</v>
          </cell>
          <cell r="AF10">
            <v>3846.0649999999996</v>
          </cell>
          <cell r="AG10">
            <v>8483.9179999999997</v>
          </cell>
          <cell r="AH10">
            <v>6046.9699999999993</v>
          </cell>
          <cell r="AI10">
            <v>13236.657999999999</v>
          </cell>
          <cell r="AJ10">
            <v>9998.2980000000007</v>
          </cell>
          <cell r="AK10">
            <v>21676.194643999999</v>
          </cell>
          <cell r="AL10">
            <v>18983.184096550001</v>
          </cell>
          <cell r="AM10">
            <v>102119.67773078381</v>
          </cell>
          <cell r="AN10">
            <v>78020.920808873154</v>
          </cell>
          <cell r="AP10" t="str">
            <v>1.</v>
          </cell>
          <cell r="AQ10" t="str">
            <v>SERVICIOS PERSONALES</v>
          </cell>
          <cell r="AR10">
            <v>21.287306313081245</v>
          </cell>
          <cell r="AS10">
            <v>2.5425671164232777E-2</v>
          </cell>
          <cell r="AT10">
            <v>4.1941204428171827E-2</v>
          </cell>
          <cell r="AU10">
            <v>2.3044178084553991E-2</v>
          </cell>
          <cell r="AV10">
            <v>3.9943431373347806E-2</v>
          </cell>
          <cell r="AW10">
            <v>2.2936222957883352E-2</v>
          </cell>
          <cell r="AX10">
            <v>3.8097310992488108E-2</v>
          </cell>
          <cell r="AY10">
            <v>2.6217327642526454E-2</v>
          </cell>
          <cell r="AZ10">
            <v>0.11355325126744409</v>
          </cell>
          <cell r="BA10">
            <v>7.1581077622214717E-2</v>
          </cell>
        </row>
        <row r="11">
          <cell r="A11" t="str">
            <v>1.</v>
          </cell>
          <cell r="B11" t="str">
            <v>1.1.</v>
          </cell>
          <cell r="C11" t="str">
            <v>Reservas de apropiación</v>
          </cell>
          <cell r="D11">
            <v>858.06499999999994</v>
          </cell>
          <cell r="E11">
            <v>974</v>
          </cell>
          <cell r="F11">
            <v>445.137</v>
          </cell>
          <cell r="G11">
            <v>4114.1580000000004</v>
          </cell>
          <cell r="H11">
            <v>4524.2</v>
          </cell>
          <cell r="I11">
            <v>8374.0679999999993</v>
          </cell>
          <cell r="J11">
            <v>4569.7269999999999</v>
          </cell>
          <cell r="K11">
            <v>6443.6396408199998</v>
          </cell>
          <cell r="L11">
            <v>9822.3828690355003</v>
          </cell>
          <cell r="M11">
            <v>7001.4620601623456</v>
          </cell>
          <cell r="O11">
            <v>0</v>
          </cell>
          <cell r="P11" t="str">
            <v>1.1.</v>
          </cell>
          <cell r="Q11" t="str">
            <v>Reservas de apropiación</v>
          </cell>
          <cell r="R11">
            <v>5.6725194523590729E-3</v>
          </cell>
          <cell r="S11">
            <v>4.8150787304921333E-3</v>
          </cell>
          <cell r="T11">
            <v>1.6963564066010104E-3</v>
          </cell>
          <cell r="U11">
            <v>1.2415036161855195E-2</v>
          </cell>
          <cell r="V11">
            <v>1.0378572423632085E-2</v>
          </cell>
          <cell r="W11">
            <v>1.4717964943009525E-2</v>
          </cell>
          <cell r="X11">
            <v>6.3111662082902635E-3</v>
          </cell>
          <cell r="Y11">
            <v>7.1650855884979759E-3</v>
          </cell>
          <cell r="Z11">
            <v>9.0116438423728604E-3</v>
          </cell>
          <cell r="AA11">
            <v>5.2706957987470136E-3</v>
          </cell>
          <cell r="AB11">
            <v>1627946.0999999999</v>
          </cell>
          <cell r="AC11">
            <v>2072016.50178</v>
          </cell>
          <cell r="AD11" t="str">
            <v>1.1.</v>
          </cell>
          <cell r="AE11" t="str">
            <v>Reservas de apropiación</v>
          </cell>
          <cell r="AF11">
            <v>858.06499999999994</v>
          </cell>
          <cell r="AG11">
            <v>974</v>
          </cell>
          <cell r="AH11">
            <v>445.137</v>
          </cell>
          <cell r="AI11">
            <v>4114.1580000000004</v>
          </cell>
          <cell r="AJ11">
            <v>4524.2</v>
          </cell>
          <cell r="AK11">
            <v>8374.0679999999993</v>
          </cell>
          <cell r="AL11">
            <v>4569.7269999999999</v>
          </cell>
          <cell r="AM11">
            <v>6443.6396408199998</v>
          </cell>
          <cell r="AN11">
            <v>9822.3828690355003</v>
          </cell>
          <cell r="AP11">
            <v>10.806040599257361</v>
          </cell>
          <cell r="AQ11" t="str">
            <v>1.1.</v>
          </cell>
          <cell r="AR11" t="str">
            <v>Reservas de apropiación</v>
          </cell>
          <cell r="AS11">
            <v>5.6725194523590729E-3</v>
          </cell>
          <cell r="AT11">
            <v>4.8150787304921333E-3</v>
          </cell>
          <cell r="AU11">
            <v>1.6963564066010104E-3</v>
          </cell>
          <cell r="AV11">
            <v>1.2415036161855195E-2</v>
          </cell>
          <cell r="AW11">
            <v>1.0378572423632085E-2</v>
          </cell>
          <cell r="AX11">
            <v>1.4717964943009525E-2</v>
          </cell>
          <cell r="AY11">
            <v>6.3111662082902635E-3</v>
          </cell>
          <cell r="AZ11">
            <v>7.1650855884979759E-3</v>
          </cell>
          <cell r="BA11">
            <v>9.0116438423728604E-3</v>
          </cell>
        </row>
        <row r="12">
          <cell r="B12" t="str">
            <v>1.2.</v>
          </cell>
          <cell r="C12" t="str">
            <v>Reservas de Tesorería</v>
          </cell>
          <cell r="D12">
            <v>1389.0060000000001</v>
          </cell>
          <cell r="E12">
            <v>2988</v>
          </cell>
          <cell r="F12">
            <v>7509.9179999999997</v>
          </cell>
          <cell r="G12">
            <v>5601.8329999999996</v>
          </cell>
          <cell r="H12">
            <v>9122.5</v>
          </cell>
          <cell r="I12">
            <v>5474.098</v>
          </cell>
          <cell r="J12">
            <v>13302.126644</v>
          </cell>
          <cell r="K12">
            <v>14413.457096550001</v>
          </cell>
          <cell r="L12">
            <v>95676.038089963811</v>
          </cell>
          <cell r="M12">
            <v>68198.537939837654</v>
          </cell>
          <cell r="P12" t="str">
            <v>1.2.</v>
          </cell>
          <cell r="Q12" t="str">
            <v>Reservas de Tesorería</v>
          </cell>
          <cell r="R12">
            <v>9.18247866355517E-3</v>
          </cell>
          <cell r="S12">
            <v>1.4771514627012828E-2</v>
          </cell>
          <cell r="T12">
            <v>2.8619273419976873E-2</v>
          </cell>
          <cell r="U12">
            <v>1.6904299559636207E-2</v>
          </cell>
          <cell r="V12">
            <v>2.09271311910578E-2</v>
          </cell>
          <cell r="W12">
            <v>9.6210805141059962E-3</v>
          </cell>
          <cell r="X12">
            <v>1.8371323314064575E-2</v>
          </cell>
          <cell r="Y12">
            <v>1.6027223662337199E-2</v>
          </cell>
          <cell r="Z12">
            <v>8.7778942341382823E-2</v>
          </cell>
          <cell r="AA12">
            <v>5.1339812215144151E-2</v>
          </cell>
          <cell r="AB12">
            <v>1614299.4</v>
          </cell>
          <cell r="AC12">
            <v>2058168.3357800001</v>
          </cell>
          <cell r="AD12" t="str">
            <v>1.2.</v>
          </cell>
          <cell r="AE12" t="str">
            <v>Reservas de Tesorería</v>
          </cell>
          <cell r="AF12">
            <v>1389.0060000000001</v>
          </cell>
          <cell r="AG12">
            <v>2988</v>
          </cell>
          <cell r="AH12">
            <v>7509.9179999999997</v>
          </cell>
          <cell r="AI12">
            <v>5601.8329999999996</v>
          </cell>
          <cell r="AJ12">
            <v>9122.5</v>
          </cell>
          <cell r="AK12">
            <v>5474.098</v>
          </cell>
          <cell r="AL12">
            <v>13302.126644</v>
          </cell>
          <cell r="AM12">
            <v>14413.457096550001</v>
          </cell>
          <cell r="AN12">
            <v>95676.038089963811</v>
          </cell>
          <cell r="AP12">
            <v>10.585118854487629</v>
          </cell>
          <cell r="AQ12" t="str">
            <v>1.2.</v>
          </cell>
          <cell r="AR12" t="str">
            <v>Reservas de Tesorería</v>
          </cell>
          <cell r="AS12">
            <v>9.18247866355517E-3</v>
          </cell>
          <cell r="AT12">
            <v>1.4771514627012828E-2</v>
          </cell>
          <cell r="AU12">
            <v>2.8619273419976873E-2</v>
          </cell>
          <cell r="AV12">
            <v>1.6904299559636207E-2</v>
          </cell>
          <cell r="AW12">
            <v>2.09271311910578E-2</v>
          </cell>
          <cell r="AX12">
            <v>9.6210805141059962E-3</v>
          </cell>
          <cell r="AY12">
            <v>1.8371323314064575E-2</v>
          </cell>
          <cell r="AZ12">
            <v>1.6027223662337199E-2</v>
          </cell>
          <cell r="BA12">
            <v>8.7778942341382823E-2</v>
          </cell>
        </row>
        <row r="13">
          <cell r="A13" t="str">
            <v>2.</v>
          </cell>
          <cell r="B13" t="str">
            <v>GASTOS GENERALES</v>
          </cell>
          <cell r="C13" t="str">
            <v>Reservas de apropiación</v>
          </cell>
          <cell r="D13">
            <v>18051.448</v>
          </cell>
          <cell r="E13">
            <v>29735</v>
          </cell>
          <cell r="F13">
            <v>34337.877999999997</v>
          </cell>
          <cell r="G13">
            <v>65342.004000000001</v>
          </cell>
          <cell r="H13">
            <v>106127.378</v>
          </cell>
          <cell r="I13">
            <v>87580.122344000003</v>
          </cell>
          <cell r="J13">
            <v>134876.57942200001</v>
          </cell>
          <cell r="K13">
            <v>192746.48682922003</v>
          </cell>
          <cell r="L13">
            <v>277181.22641800006</v>
          </cell>
          <cell r="M13">
            <v>301900</v>
          </cell>
          <cell r="O13" t="str">
            <v>2.</v>
          </cell>
          <cell r="P13" t="str">
            <v>GASTOS GENERALES</v>
          </cell>
          <cell r="R13">
            <v>0.11933500366900909</v>
          </cell>
          <cell r="S13">
            <v>0.14699832243448008</v>
          </cell>
          <cell r="T13">
            <v>0.13085697062788282</v>
          </cell>
          <cell r="U13">
            <v>0.19717846095071867</v>
          </cell>
          <cell r="V13">
            <v>0.24345755685053236</v>
          </cell>
          <cell r="W13">
            <v>0.15392771713383238</v>
          </cell>
          <cell r="X13">
            <v>0.18627557189694358</v>
          </cell>
          <cell r="Y13">
            <v>0.21432686369747259</v>
          </cell>
          <cell r="Z13">
            <v>0.25430270083906864</v>
          </cell>
          <cell r="AA13">
            <v>0.22727011129512956</v>
          </cell>
          <cell r="AB13">
            <v>4524.2</v>
          </cell>
          <cell r="AC13">
            <v>8374.0679999999993</v>
          </cell>
          <cell r="AD13" t="str">
            <v>1.3.</v>
          </cell>
          <cell r="AE13" t="str">
            <v>Deuda Flotante</v>
          </cell>
          <cell r="AF13">
            <v>1598.9939999999999</v>
          </cell>
          <cell r="AG13">
            <v>4521.9179999999997</v>
          </cell>
          <cell r="AH13">
            <v>-1908.085</v>
          </cell>
          <cell r="AI13">
            <v>3520.6670000000004</v>
          </cell>
          <cell r="AJ13">
            <v>-3648.402</v>
          </cell>
          <cell r="AK13">
            <v>7828.028644</v>
          </cell>
          <cell r="AL13">
            <v>1111.3304525500007</v>
          </cell>
          <cell r="AM13">
            <v>81262.580993413809</v>
          </cell>
          <cell r="AN13">
            <v>-27477.500150126158</v>
          </cell>
          <cell r="AP13">
            <v>37.863815497074562</v>
          </cell>
          <cell r="AQ13" t="str">
            <v>1.3.</v>
          </cell>
          <cell r="AR13" t="str">
            <v>Deuda Flotante</v>
          </cell>
          <cell r="AS13">
            <v>1.0570673048318536E-2</v>
          </cell>
          <cell r="AT13">
            <v>2.2354611070666865E-2</v>
          </cell>
          <cell r="AU13">
            <v>-7.2714517420238902E-3</v>
          </cell>
          <cell r="AV13">
            <v>1.0624095651856406E-2</v>
          </cell>
          <cell r="AW13">
            <v>-8.36948065680654E-3</v>
          </cell>
          <cell r="AX13">
            <v>1.3758265535372582E-2</v>
          </cell>
          <cell r="AY13">
            <v>1.5348381201716185E-3</v>
          </cell>
          <cell r="AZ13">
            <v>9.0360942016608936E-2</v>
          </cell>
          <cell r="BA13">
            <v>-2.5209508561540958E-2</v>
          </cell>
        </row>
        <row r="14">
          <cell r="B14" t="str">
            <v>2.1.</v>
          </cell>
          <cell r="C14" t="str">
            <v>Reservas de apropiación</v>
          </cell>
          <cell r="D14">
            <v>10424.849</v>
          </cell>
          <cell r="E14">
            <v>12493</v>
          </cell>
          <cell r="F14">
            <v>24202.214</v>
          </cell>
          <cell r="G14">
            <v>44751.06</v>
          </cell>
          <cell r="H14">
            <v>77700.800000000003</v>
          </cell>
          <cell r="I14">
            <v>67560.148344000001</v>
          </cell>
          <cell r="J14">
            <v>52550.792460999997</v>
          </cell>
          <cell r="K14">
            <v>65501.099445650005</v>
          </cell>
          <cell r="L14">
            <v>94194.583645818668</v>
          </cell>
          <cell r="M14">
            <v>102594.77227288127</v>
          </cell>
          <cell r="P14" t="str">
            <v>2.1.</v>
          </cell>
          <cell r="Q14" t="str">
            <v>Reservas de apropiación</v>
          </cell>
          <cell r="R14">
            <v>6.891687545862614E-2</v>
          </cell>
          <cell r="S14">
            <v>6.1760552956918097E-2</v>
          </cell>
          <cell r="T14">
            <v>9.2231337257582854E-2</v>
          </cell>
          <cell r="U14">
            <v>0.13504246268163533</v>
          </cell>
          <cell r="V14">
            <v>0.17824662485614076</v>
          </cell>
          <cell r="W14">
            <v>0.11874132080985193</v>
          </cell>
          <cell r="X14">
            <v>7.2576936346249551E-2</v>
          </cell>
          <cell r="Y14">
            <v>7.2834765727072079E-2</v>
          </cell>
          <cell r="Z14">
            <v>8.6419767078379922E-2</v>
          </cell>
          <cell r="AA14">
            <v>7.7233273642783026E-2</v>
          </cell>
          <cell r="AB14">
            <v>9122.5</v>
          </cell>
          <cell r="AC14" t="str">
            <v>2.</v>
          </cell>
          <cell r="AD14" t="str">
            <v>GASTOS GENERALES</v>
          </cell>
          <cell r="AE14">
            <v>19100</v>
          </cell>
          <cell r="AF14">
            <v>27666.849000000002</v>
          </cell>
          <cell r="AG14">
            <v>22628.664000000001</v>
          </cell>
          <cell r="AH14">
            <v>44793.157999999996</v>
          </cell>
          <cell r="AI14">
            <v>73177.638000000006</v>
          </cell>
          <cell r="AJ14">
            <v>97720.774000000005</v>
          </cell>
          <cell r="AK14">
            <v>149885.93530499999</v>
          </cell>
          <cell r="AL14">
            <v>179796.17984457</v>
          </cell>
          <cell r="AM14">
            <v>248487.74221783143</v>
          </cell>
          <cell r="AN14">
            <v>293499.8113729374</v>
          </cell>
          <cell r="AP14" t="str">
            <v>2.</v>
          </cell>
          <cell r="AQ14" t="str">
            <v>GASTOS GENERALES</v>
          </cell>
          <cell r="AR14">
            <v>8.3545321909205494</v>
          </cell>
          <cell r="AS14">
            <v>0.18290075826188132</v>
          </cell>
          <cell r="AT14">
            <v>0.11186734982120436</v>
          </cell>
          <cell r="AU14">
            <v>0.17070061699025535</v>
          </cell>
          <cell r="AV14">
            <v>0.2208235614697221</v>
          </cell>
          <cell r="AW14">
            <v>0.22417270020166735</v>
          </cell>
          <cell r="AX14">
            <v>0.26343420441166515</v>
          </cell>
          <cell r="AY14">
            <v>0.24831320877915225</v>
          </cell>
          <cell r="AZ14">
            <v>0.27630904891149538</v>
          </cell>
          <cell r="BA14">
            <v>0.26927435054832494</v>
          </cell>
        </row>
        <row r="15">
          <cell r="A15" t="str">
            <v>2.</v>
          </cell>
          <cell r="B15" t="str">
            <v>2.2.</v>
          </cell>
          <cell r="C15" t="str">
            <v>Reservas de Tesorería</v>
          </cell>
          <cell r="D15">
            <v>7626.5989999999993</v>
          </cell>
          <cell r="E15">
            <v>17242</v>
          </cell>
          <cell r="F15">
            <v>10135.664000000001</v>
          </cell>
          <cell r="G15">
            <v>20590.944</v>
          </cell>
          <cell r="H15">
            <v>28426.578000000001</v>
          </cell>
          <cell r="I15">
            <v>20019.974000000002</v>
          </cell>
          <cell r="J15">
            <v>82325.786961000005</v>
          </cell>
          <cell r="K15">
            <v>127245.38738357001</v>
          </cell>
          <cell r="L15">
            <v>182986.6427721814</v>
          </cell>
          <cell r="M15">
            <v>199305.22772711873</v>
          </cell>
          <cell r="O15">
            <v>0</v>
          </cell>
          <cell r="P15" t="str">
            <v>2.2.</v>
          </cell>
          <cell r="Q15" t="str">
            <v>Reservas de Tesorería</v>
          </cell>
          <cell r="R15">
            <v>5.0418128210382961E-2</v>
          </cell>
          <cell r="S15">
            <v>8.5237769477561981E-2</v>
          </cell>
          <cell r="T15">
            <v>3.8625633370299985E-2</v>
          </cell>
          <cell r="U15">
            <v>6.2135998269083316E-2</v>
          </cell>
          <cell r="V15">
            <v>6.5210931994391624E-2</v>
          </cell>
          <cell r="W15">
            <v>3.5186396323980441E-2</v>
          </cell>
          <cell r="X15">
            <v>0.11369863555069402</v>
          </cell>
          <cell r="Y15">
            <v>0.14149209797040049</v>
          </cell>
          <cell r="Z15">
            <v>0.16788293376068872</v>
          </cell>
          <cell r="AA15">
            <v>0.15003683765234652</v>
          </cell>
          <cell r="AB15">
            <v>505133.27799999999</v>
          </cell>
          <cell r="AC15">
            <v>596351.93934400007</v>
          </cell>
          <cell r="AD15" t="str">
            <v>2.1.</v>
          </cell>
          <cell r="AE15" t="str">
            <v>Reservas de apropiación</v>
          </cell>
          <cell r="AF15">
            <v>10424.849</v>
          </cell>
          <cell r="AG15">
            <v>12493</v>
          </cell>
          <cell r="AH15">
            <v>24202.214</v>
          </cell>
          <cell r="AI15">
            <v>44751.06</v>
          </cell>
          <cell r="AJ15">
            <v>77700.800000000003</v>
          </cell>
          <cell r="AK15">
            <v>67560.148344000001</v>
          </cell>
          <cell r="AL15">
            <v>52550.792460999997</v>
          </cell>
          <cell r="AM15">
            <v>65501.099445650005</v>
          </cell>
          <cell r="AN15">
            <v>94194.583645818668</v>
          </cell>
          <cell r="AP15">
            <v>12.348630566049446</v>
          </cell>
          <cell r="AQ15" t="str">
            <v>2.1.</v>
          </cell>
          <cell r="AR15" t="str">
            <v>Reservas de apropiación</v>
          </cell>
          <cell r="AS15">
            <v>6.891687545862614E-2</v>
          </cell>
          <cell r="AT15">
            <v>6.1760552956918097E-2</v>
          </cell>
          <cell r="AU15">
            <v>9.2231337257582854E-2</v>
          </cell>
          <cell r="AV15">
            <v>0.13504246268163533</v>
          </cell>
          <cell r="AW15">
            <v>0.17824662485614076</v>
          </cell>
          <cell r="AX15">
            <v>0.11874132080985193</v>
          </cell>
          <cell r="AY15">
            <v>7.2576936346249551E-2</v>
          </cell>
          <cell r="AZ15">
            <v>7.2834765727072079E-2</v>
          </cell>
          <cell r="BA15">
            <v>8.6419767078379922E-2</v>
          </cell>
        </row>
        <row r="16">
          <cell r="A16" t="str">
            <v>3.</v>
          </cell>
          <cell r="B16" t="str">
            <v>TRANSFERENCIAS</v>
          </cell>
          <cell r="C16" t="str">
            <v>Vigencia</v>
          </cell>
          <cell r="D16">
            <v>103431.4</v>
          </cell>
          <cell r="E16">
            <v>97517</v>
          </cell>
          <cell r="F16">
            <v>122117.81</v>
          </cell>
          <cell r="G16">
            <v>84859.505000000005</v>
          </cell>
          <cell r="H16">
            <v>93231.876000000004</v>
          </cell>
          <cell r="I16">
            <v>314531.62445</v>
          </cell>
          <cell r="J16">
            <v>489008.30931300001</v>
          </cell>
          <cell r="K16">
            <v>621544.62370318</v>
          </cell>
          <cell r="L16">
            <v>1903173.0347280009</v>
          </cell>
          <cell r="M16">
            <v>1108800</v>
          </cell>
          <cell r="O16" t="str">
            <v>3.</v>
          </cell>
          <cell r="P16" t="str">
            <v>TRANSFERENCIAS</v>
          </cell>
          <cell r="R16">
            <v>0.68376711377894706</v>
          </cell>
          <cell r="S16">
            <v>0.48208627573039164</v>
          </cell>
          <cell r="T16">
            <v>0.46537432150907454</v>
          </cell>
          <cell r="U16">
            <v>0.25607519770804421</v>
          </cell>
          <cell r="V16">
            <v>0.21387511101566822</v>
          </cell>
          <cell r="W16">
            <v>0.55280962873993122</v>
          </cell>
          <cell r="X16">
            <v>0.67536041372041666</v>
          </cell>
          <cell r="Y16">
            <v>0.69113430827074029</v>
          </cell>
          <cell r="Z16">
            <v>1.7460852206691426</v>
          </cell>
          <cell r="AA16">
            <v>0.8347038734814165</v>
          </cell>
          <cell r="AB16">
            <v>399005.9</v>
          </cell>
          <cell r="AC16">
            <v>508771.81699999998</v>
          </cell>
          <cell r="AD16" t="str">
            <v>2.2.</v>
          </cell>
          <cell r="AE16" t="str">
            <v>Reservas de Tesorería</v>
          </cell>
          <cell r="AF16">
            <v>7626.5989999999993</v>
          </cell>
          <cell r="AG16">
            <v>17242</v>
          </cell>
          <cell r="AH16">
            <v>10135.664000000001</v>
          </cell>
          <cell r="AI16">
            <v>20590.944</v>
          </cell>
          <cell r="AJ16">
            <v>28426.578000000001</v>
          </cell>
          <cell r="AK16">
            <v>20019.974000000002</v>
          </cell>
          <cell r="AL16">
            <v>82325.786961000005</v>
          </cell>
          <cell r="AM16">
            <v>127245.38738357001</v>
          </cell>
          <cell r="AN16">
            <v>182986.6427721814</v>
          </cell>
          <cell r="AP16">
            <v>3.2544754361547135</v>
          </cell>
          <cell r="AQ16" t="str">
            <v>2.2.</v>
          </cell>
          <cell r="AR16" t="str">
            <v>Reservas de Tesorería</v>
          </cell>
          <cell r="AS16">
            <v>5.0418128210382961E-2</v>
          </cell>
          <cell r="AT16">
            <v>8.5237769477561981E-2</v>
          </cell>
          <cell r="AU16">
            <v>3.8625633370299985E-2</v>
          </cell>
          <cell r="AV16">
            <v>6.2135998269083316E-2</v>
          </cell>
          <cell r="AW16">
            <v>6.5210931994391624E-2</v>
          </cell>
          <cell r="AX16">
            <v>3.5186396323980441E-2</v>
          </cell>
          <cell r="AY16">
            <v>0.11369863555069402</v>
          </cell>
          <cell r="AZ16">
            <v>0.14149209797040049</v>
          </cell>
          <cell r="BA16">
            <v>0.16788293376068872</v>
          </cell>
        </row>
        <row r="17">
          <cell r="B17" t="str">
            <v>3.1.</v>
          </cell>
          <cell r="C17" t="str">
            <v>Reservas de apropiación</v>
          </cell>
          <cell r="D17">
            <v>27937.4</v>
          </cell>
          <cell r="E17">
            <v>67827</v>
          </cell>
          <cell r="F17">
            <v>44092.851999999999</v>
          </cell>
          <cell r="G17">
            <v>61973.756000000001</v>
          </cell>
          <cell r="H17">
            <v>25414.799999999999</v>
          </cell>
          <cell r="I17">
            <v>128370.81544999999</v>
          </cell>
          <cell r="J17">
            <v>142737.45243100001</v>
          </cell>
          <cell r="K17">
            <v>123754.56052803001</v>
          </cell>
          <cell r="L17">
            <v>855038.81017270719</v>
          </cell>
          <cell r="M17">
            <v>498150.72797886416</v>
          </cell>
          <cell r="P17" t="str">
            <v>3.1.</v>
          </cell>
          <cell r="Q17" t="str">
            <v>Reservas de apropiación</v>
          </cell>
          <cell r="R17">
            <v>0.18468932417513403</v>
          </cell>
          <cell r="S17">
            <v>0.3353104158655954</v>
          </cell>
          <cell r="T17">
            <v>0.16803184632036916</v>
          </cell>
          <cell r="U17">
            <v>0.18701431054081794</v>
          </cell>
          <cell r="V17">
            <v>5.8301874902109703E-2</v>
          </cell>
          <cell r="W17">
            <v>0.22561999275604708</v>
          </cell>
          <cell r="X17">
            <v>0.19713207953997386</v>
          </cell>
          <cell r="Y17">
            <v>0.13761042944317223</v>
          </cell>
          <cell r="Z17">
            <v>0.7844639464190738</v>
          </cell>
          <cell r="AA17">
            <v>0.37500752364857987</v>
          </cell>
          <cell r="AB17">
            <v>77700.800000000003</v>
          </cell>
          <cell r="AC17">
            <v>67560.148344000001</v>
          </cell>
          <cell r="AD17" t="str">
            <v>2.3.</v>
          </cell>
          <cell r="AE17" t="str">
            <v>Deuda Flotante</v>
          </cell>
          <cell r="AF17">
            <v>9615.4010000000017</v>
          </cell>
          <cell r="AG17">
            <v>-7106.3359999999993</v>
          </cell>
          <cell r="AH17">
            <v>10455.279999999999</v>
          </cell>
          <cell r="AI17">
            <v>7835.6340000000018</v>
          </cell>
          <cell r="AJ17">
            <v>-8406.6039999999994</v>
          </cell>
          <cell r="AK17">
            <v>62305.812961000003</v>
          </cell>
          <cell r="AL17">
            <v>44919.600422570002</v>
          </cell>
          <cell r="AM17">
            <v>55741.255388611389</v>
          </cell>
          <cell r="AN17">
            <v>16318.584954937338</v>
          </cell>
          <cell r="AP17">
            <v>47.084366153684364</v>
          </cell>
          <cell r="AQ17" t="str">
            <v>2.3.</v>
          </cell>
          <cell r="AR17" t="str">
            <v>Deuda Flotante</v>
          </cell>
          <cell r="AS17">
            <v>6.3565754592872212E-2</v>
          </cell>
          <cell r="AT17">
            <v>-3.5130972613275711E-2</v>
          </cell>
          <cell r="AU17">
            <v>3.9843646362372503E-2</v>
          </cell>
          <cell r="AV17">
            <v>2.3645100519003422E-2</v>
          </cell>
          <cell r="AW17">
            <v>-1.9284856648865034E-2</v>
          </cell>
          <cell r="AX17">
            <v>0.10950648727783278</v>
          </cell>
          <cell r="AY17">
            <v>6.2037636882208674E-2</v>
          </cell>
          <cell r="AZ17">
            <v>6.1982185214022795E-2</v>
          </cell>
          <cell r="BA17">
            <v>1.4971649709256303E-2</v>
          </cell>
        </row>
        <row r="18">
          <cell r="B18" t="str">
            <v>3.2.</v>
          </cell>
          <cell r="C18" t="str">
            <v>Reservas de Tesorería</v>
          </cell>
          <cell r="D18">
            <v>75494</v>
          </cell>
          <cell r="E18">
            <v>29690</v>
          </cell>
          <cell r="F18">
            <v>78024.957999999999</v>
          </cell>
          <cell r="G18">
            <v>22885.749</v>
          </cell>
          <cell r="H18">
            <v>67817.076000000001</v>
          </cell>
          <cell r="I18">
            <v>186160.80899999998</v>
          </cell>
          <cell r="J18">
            <v>346270.85688199999</v>
          </cell>
          <cell r="K18">
            <v>497790.06317515002</v>
          </cell>
          <cell r="L18">
            <v>1048134.2245552937</v>
          </cell>
          <cell r="M18">
            <v>610649.27202113578</v>
          </cell>
          <cell r="P18" t="str">
            <v>3.2.</v>
          </cell>
          <cell r="Q18" t="str">
            <v>Reservas de Tesorería</v>
          </cell>
          <cell r="R18">
            <v>0.4990777896038131</v>
          </cell>
          <cell r="S18">
            <v>0.14677585986479616</v>
          </cell>
          <cell r="T18">
            <v>0.29734247518870538</v>
          </cell>
          <cell r="U18">
            <v>6.906088716722629E-2</v>
          </cell>
          <cell r="V18">
            <v>0.1555732361135585</v>
          </cell>
          <cell r="W18">
            <v>0.32718963598388406</v>
          </cell>
          <cell r="X18">
            <v>0.47822833418044275</v>
          </cell>
          <cell r="Y18">
            <v>0.55352387882756815</v>
          </cell>
          <cell r="Z18">
            <v>0.96162127425006882</v>
          </cell>
          <cell r="AA18">
            <v>0.45969634983283664</v>
          </cell>
          <cell r="AB18">
            <v>28426.578000000001</v>
          </cell>
          <cell r="AC18" t="str">
            <v>3.</v>
          </cell>
          <cell r="AD18" t="str">
            <v>TRANSFERENCIAS</v>
          </cell>
          <cell r="AE18">
            <v>125806</v>
          </cell>
          <cell r="AF18">
            <v>57627.399999999994</v>
          </cell>
          <cell r="AG18">
            <v>145851.95799999998</v>
          </cell>
          <cell r="AH18">
            <v>66978.600999999995</v>
          </cell>
          <cell r="AI18">
            <v>129790.83200000001</v>
          </cell>
          <cell r="AJ18">
            <v>211575.609</v>
          </cell>
          <cell r="AK18">
            <v>474641.67233199999</v>
          </cell>
          <cell r="AL18">
            <v>640527.51560615003</v>
          </cell>
          <cell r="AM18">
            <v>1171888.7850833237</v>
          </cell>
          <cell r="AN18">
            <v>1465688.0821938431</v>
          </cell>
          <cell r="AP18" t="str">
            <v>3.</v>
          </cell>
          <cell r="AQ18" t="str">
            <v>TRANSFERENCIAS</v>
          </cell>
          <cell r="AR18">
            <v>54.563220202012339</v>
          </cell>
          <cell r="AS18">
            <v>0.38096478412343732</v>
          </cell>
          <cell r="AT18">
            <v>0.72103558600249684</v>
          </cell>
          <cell r="AU18">
            <v>0.25524631498060779</v>
          </cell>
          <cell r="AV18">
            <v>0.3916616407919366</v>
          </cell>
          <cell r="AW18">
            <v>0.48535714183293505</v>
          </cell>
          <cell r="AX18">
            <v>0.83421337083407854</v>
          </cell>
          <cell r="AY18">
            <v>0.88462081257231517</v>
          </cell>
          <cell r="AZ18">
            <v>1.3030963730700473</v>
          </cell>
          <cell r="BA18">
            <v>1.3447102558361588</v>
          </cell>
        </row>
        <row r="19">
          <cell r="A19" t="str">
            <v>3.</v>
          </cell>
          <cell r="B19" t="str">
            <v>TRANSFERENCIAS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771635.88300000003</v>
          </cell>
          <cell r="X19">
            <v>1019464.3759999999</v>
          </cell>
          <cell r="Y19">
            <v>1289130</v>
          </cell>
          <cell r="Z19">
            <v>1886747.7280000001</v>
          </cell>
          <cell r="AA19">
            <v>2813668.2420000001</v>
          </cell>
          <cell r="AB19">
            <v>4109110.8759999997</v>
          </cell>
          <cell r="AC19">
            <v>5517843.2444500001</v>
          </cell>
          <cell r="AD19" t="str">
            <v>3.1.</v>
          </cell>
          <cell r="AE19" t="str">
            <v>Reservas de apropiación</v>
          </cell>
          <cell r="AF19">
            <v>27937.4</v>
          </cell>
          <cell r="AG19">
            <v>67827</v>
          </cell>
          <cell r="AH19">
            <v>44092.851999999999</v>
          </cell>
          <cell r="AI19">
            <v>61973.756000000001</v>
          </cell>
          <cell r="AJ19">
            <v>25414.799999999999</v>
          </cell>
          <cell r="AK19">
            <v>128370.81544999999</v>
          </cell>
          <cell r="AL19">
            <v>142737.45243100001</v>
          </cell>
          <cell r="AM19">
            <v>123754.56052803001</v>
          </cell>
          <cell r="AN19">
            <v>855038.81017270719</v>
          </cell>
          <cell r="AP19">
            <v>21.426507391628768</v>
          </cell>
          <cell r="AQ19" t="str">
            <v>3.1.</v>
          </cell>
          <cell r="AR19" t="str">
            <v>Reservas de apropiación</v>
          </cell>
          <cell r="AS19">
            <v>0.18468932417513403</v>
          </cell>
          <cell r="AT19">
            <v>0.3353104158655954</v>
          </cell>
          <cell r="AU19">
            <v>0.16803184632036916</v>
          </cell>
          <cell r="AV19">
            <v>0.18701431054081794</v>
          </cell>
          <cell r="AW19">
            <v>5.8301874902109703E-2</v>
          </cell>
          <cell r="AX19">
            <v>0.22561999275604708</v>
          </cell>
          <cell r="AY19">
            <v>0.19713207953997386</v>
          </cell>
          <cell r="AZ19">
            <v>0.13761042944317223</v>
          </cell>
          <cell r="BA19">
            <v>0.7844639464190738</v>
          </cell>
        </row>
        <row r="20">
          <cell r="A20" t="str">
            <v>SERVICIO DE LA DEUDA</v>
          </cell>
          <cell r="B20" t="str">
            <v>3.1.</v>
          </cell>
          <cell r="C20" t="str">
            <v>Vigencia</v>
          </cell>
          <cell r="D20">
            <v>20339.966999999997</v>
          </cell>
          <cell r="E20">
            <v>99006</v>
          </cell>
          <cell r="F20">
            <v>51792.843999999997</v>
          </cell>
          <cell r="G20">
            <v>21059.161</v>
          </cell>
          <cell r="H20">
            <v>105383.69999999998</v>
          </cell>
          <cell r="I20">
            <v>107294.68042999999</v>
          </cell>
          <cell r="J20">
            <v>39542.935270000002</v>
          </cell>
          <cell r="K20">
            <v>45751.769069000002</v>
          </cell>
          <cell r="L20">
            <v>975989.5398452573</v>
          </cell>
          <cell r="M20">
            <v>2032900</v>
          </cell>
          <cell r="O20" t="str">
            <v>SERVICIO DE LA DEUDA</v>
          </cell>
          <cell r="R20">
            <v>0.13446400735123984</v>
          </cell>
          <cell r="S20">
            <v>0.48944731498059985</v>
          </cell>
          <cell r="T20">
            <v>0.19737546583520738</v>
          </cell>
          <cell r="U20">
            <v>6.3548907298487473E-2</v>
          </cell>
          <cell r="V20">
            <v>0.24175155004648699</v>
          </cell>
          <cell r="W20">
            <v>0.18857732527848475</v>
          </cell>
          <cell r="X20">
            <v>5.4612023180516736E-2</v>
          </cell>
          <cell r="Y20">
            <v>5.0874251118559206E-2</v>
          </cell>
          <cell r="Z20">
            <v>0.89543140847150438</v>
          </cell>
          <cell r="AA20">
            <v>1.5303657146467999</v>
          </cell>
          <cell r="AB20">
            <v>4015879</v>
          </cell>
          <cell r="AC20">
            <v>5203311.62</v>
          </cell>
          <cell r="AD20" t="str">
            <v>1.3.</v>
          </cell>
          <cell r="AE20" t="str">
            <v>Reservas de Tesorería</v>
          </cell>
          <cell r="AF20">
            <v>75494</v>
          </cell>
          <cell r="AG20">
            <v>29690</v>
          </cell>
          <cell r="AH20">
            <v>78024.957999999999</v>
          </cell>
          <cell r="AI20">
            <v>22885.749</v>
          </cell>
          <cell r="AJ20">
            <v>67817.076000000001</v>
          </cell>
          <cell r="AK20">
            <v>186160.80899999998</v>
          </cell>
          <cell r="AL20">
            <v>346270.85688199999</v>
          </cell>
          <cell r="AM20">
            <v>497790.06317515002</v>
          </cell>
          <cell r="AN20">
            <v>1048134.2245552937</v>
          </cell>
          <cell r="AP20">
            <v>19.733309868081928</v>
          </cell>
          <cell r="AQ20" t="str">
            <v>1.3.</v>
          </cell>
          <cell r="AR20" t="str">
            <v>Reservas de Tesorería</v>
          </cell>
          <cell r="AS20">
            <v>0.4990777896038131</v>
          </cell>
          <cell r="AT20">
            <v>0.14677585986479616</v>
          </cell>
          <cell r="AU20">
            <v>0.29734247518870538</v>
          </cell>
          <cell r="AV20">
            <v>6.906088716722629E-2</v>
          </cell>
          <cell r="AW20">
            <v>0.1555732361135585</v>
          </cell>
          <cell r="AX20">
            <v>0.32718963598388406</v>
          </cell>
          <cell r="AY20">
            <v>0.47822833418044275</v>
          </cell>
          <cell r="AZ20">
            <v>0.55352387882756815</v>
          </cell>
          <cell r="BA20">
            <v>0.96162127425006882</v>
          </cell>
        </row>
        <row r="21">
          <cell r="A21" t="str">
            <v>1.</v>
          </cell>
          <cell r="B21" t="str">
            <v>INTERNA</v>
          </cell>
          <cell r="C21" t="str">
            <v>Reservas de apropiación</v>
          </cell>
          <cell r="D21">
            <v>1630.654</v>
          </cell>
          <cell r="E21">
            <v>11912</v>
          </cell>
          <cell r="F21">
            <v>11182.146000000001</v>
          </cell>
          <cell r="G21">
            <v>10022.674000000001</v>
          </cell>
          <cell r="H21">
            <v>19952.599999999999</v>
          </cell>
          <cell r="I21">
            <v>88759.933999999994</v>
          </cell>
          <cell r="J21">
            <v>27901.854686999999</v>
          </cell>
          <cell r="K21">
            <v>3867.0590219999999</v>
          </cell>
          <cell r="L21">
            <v>569671.7354465964</v>
          </cell>
          <cell r="M21">
            <v>1849800</v>
          </cell>
          <cell r="O21" t="str">
            <v>1.</v>
          </cell>
          <cell r="P21" t="str">
            <v>INTERNA</v>
          </cell>
          <cell r="R21">
            <v>1.0779971837876073E-2</v>
          </cell>
          <cell r="S21">
            <v>5.8888314001665602E-2</v>
          </cell>
          <cell r="T21">
            <v>4.2613633570446542E-2</v>
          </cell>
          <cell r="U21">
            <v>3.024479374600729E-2</v>
          </cell>
          <cell r="V21">
            <v>4.5771518531400372E-2</v>
          </cell>
          <cell r="W21">
            <v>0.15600131226016306</v>
          </cell>
          <cell r="X21">
            <v>3.8534740138572762E-2</v>
          </cell>
          <cell r="Y21">
            <v>4.300024584378722E-3</v>
          </cell>
          <cell r="Z21">
            <v>0.52265105681176505</v>
          </cell>
          <cell r="AA21">
            <v>1.3925281612246794</v>
          </cell>
          <cell r="AB21">
            <v>25414.799999999999</v>
          </cell>
          <cell r="AC21">
            <v>128370.81544999999</v>
          </cell>
          <cell r="AD21" t="str">
            <v>3.3.</v>
          </cell>
          <cell r="AE21" t="str">
            <v>Deuda Flotante</v>
          </cell>
          <cell r="AF21">
            <v>-45804</v>
          </cell>
          <cell r="AG21">
            <v>48334.957999999999</v>
          </cell>
          <cell r="AH21">
            <v>-55139.209000000003</v>
          </cell>
          <cell r="AI21">
            <v>44931.327000000005</v>
          </cell>
          <cell r="AJ21">
            <v>118343.73299999998</v>
          </cell>
          <cell r="AK21">
            <v>160110.04788200001</v>
          </cell>
          <cell r="AL21">
            <v>151519.20629315003</v>
          </cell>
          <cell r="AM21">
            <v>550344.1613801436</v>
          </cell>
          <cell r="AN21">
            <v>-437484.9525341579</v>
          </cell>
          <cell r="AP21">
            <v>46.508149359811938</v>
          </cell>
          <cell r="AQ21" t="str">
            <v>3.3.</v>
          </cell>
          <cell r="AR21" t="str">
            <v>Deuda Flotante</v>
          </cell>
          <cell r="AS21">
            <v>-0.30280232965550979</v>
          </cell>
          <cell r="AT21">
            <v>0.23894931027210534</v>
          </cell>
          <cell r="AU21">
            <v>-0.21012800652846669</v>
          </cell>
          <cell r="AV21">
            <v>0.13558644308389245</v>
          </cell>
          <cell r="AW21">
            <v>0.27148203081726674</v>
          </cell>
          <cell r="AX21">
            <v>0.28140374209414742</v>
          </cell>
          <cell r="AY21">
            <v>0.20926039885189857</v>
          </cell>
          <cell r="AZ21">
            <v>0.61196206479930682</v>
          </cell>
          <cell r="BA21">
            <v>-0.40137496483298385</v>
          </cell>
        </row>
        <row r="22">
          <cell r="B22" t="str">
            <v>1.1.</v>
          </cell>
          <cell r="C22" t="str">
            <v>Reservas de apropiación</v>
          </cell>
          <cell r="D22">
            <v>0</v>
          </cell>
          <cell r="E22">
            <v>2300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200</v>
          </cell>
          <cell r="L22">
            <v>0</v>
          </cell>
          <cell r="M22">
            <v>0</v>
          </cell>
          <cell r="P22" t="str">
            <v>1.1.</v>
          </cell>
          <cell r="Q22" t="str">
            <v>Reservas de apropiación</v>
          </cell>
          <cell r="R22">
            <v>0</v>
          </cell>
          <cell r="S22">
            <v>1.137030911717855E-2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2.2239249827403964E-4</v>
          </cell>
          <cell r="Z22">
            <v>0</v>
          </cell>
          <cell r="AA22">
            <v>0</v>
          </cell>
          <cell r="AB22">
            <v>67817.076000000001</v>
          </cell>
          <cell r="AC22">
            <v>186160.80899999998</v>
          </cell>
          <cell r="AD22">
            <v>346270.85688199999</v>
          </cell>
          <cell r="AE22">
            <v>499878</v>
          </cell>
          <cell r="AF22">
            <v>496500</v>
          </cell>
          <cell r="AG22">
            <v>497790.06317515002</v>
          </cell>
          <cell r="AH22">
            <v>1048134.2245552937</v>
          </cell>
          <cell r="AI22">
            <v>610649.27202113578</v>
          </cell>
          <cell r="AJ22">
            <v>-60.672371314276631</v>
          </cell>
          <cell r="AK22">
            <v>162.79878073425397</v>
          </cell>
          <cell r="AL22">
            <v>-70.668681423705479</v>
          </cell>
          <cell r="AM22">
            <v>196.32884639257381</v>
          </cell>
          <cell r="AN22">
            <v>174.50432837888789</v>
          </cell>
          <cell r="AP22">
            <v>44.360401710140238</v>
          </cell>
          <cell r="AQ22">
            <v>43.384864805181735</v>
          </cell>
          <cell r="AR22">
            <v>43.75742378596528</v>
          </cell>
          <cell r="AS22">
            <v>110.55748237917359</v>
          </cell>
        </row>
        <row r="23">
          <cell r="B23" t="str">
            <v>1.2.</v>
          </cell>
          <cell r="C23" t="str">
            <v>Reservas de Tesorería</v>
          </cell>
          <cell r="D23">
            <v>1630.654</v>
          </cell>
          <cell r="E23">
            <v>9612</v>
          </cell>
          <cell r="F23">
            <v>11182.146000000001</v>
          </cell>
          <cell r="G23">
            <v>10022.674000000001</v>
          </cell>
          <cell r="H23">
            <v>19952.599999999999</v>
          </cell>
          <cell r="I23">
            <v>88759.933999999994</v>
          </cell>
          <cell r="J23">
            <v>27901.854686999999</v>
          </cell>
          <cell r="K23">
            <v>3667.0590219999999</v>
          </cell>
          <cell r="L23">
            <v>569671.7354465964</v>
          </cell>
          <cell r="M23">
            <v>1849800</v>
          </cell>
          <cell r="P23" t="str">
            <v>1.2.</v>
          </cell>
          <cell r="Q23" t="str">
            <v>Reservas de Tesorería</v>
          </cell>
          <cell r="R23">
            <v>1.0779971837876073E-2</v>
          </cell>
          <cell r="S23">
            <v>4.7518004884487056E-2</v>
          </cell>
          <cell r="T23">
            <v>4.2613633570446542E-2</v>
          </cell>
          <cell r="U23">
            <v>3.024479374600729E-2</v>
          </cell>
          <cell r="V23">
            <v>4.5771518531400372E-2</v>
          </cell>
          <cell r="W23">
            <v>0.15600131226016306</v>
          </cell>
          <cell r="X23">
            <v>3.8534740138572762E-2</v>
          </cell>
          <cell r="Y23">
            <v>4.0776320861046818E-3</v>
          </cell>
          <cell r="Z23">
            <v>0.52265105681176505</v>
          </cell>
          <cell r="AA23">
            <v>1.3925281612246794</v>
          </cell>
          <cell r="AC23" t="str">
            <v>SERVICIO DE LA DEUDA</v>
          </cell>
          <cell r="AF23">
            <v>95907</v>
          </cell>
          <cell r="AG23">
            <v>54891.843999999997</v>
          </cell>
          <cell r="AH23">
            <v>21059.161</v>
          </cell>
          <cell r="AI23">
            <v>105383.69999999998</v>
          </cell>
          <cell r="AJ23">
            <v>107294.68043000001</v>
          </cell>
          <cell r="AK23">
            <v>39542.935270000002</v>
          </cell>
          <cell r="AL23">
            <v>45291.669069000003</v>
          </cell>
          <cell r="AM23">
            <v>976449.63984525728</v>
          </cell>
          <cell r="AN23">
            <v>2032900</v>
          </cell>
          <cell r="AP23" t="str">
            <v>SERVICIO DE LA DEUDA</v>
          </cell>
          <cell r="AS23">
            <v>0.63402460549888606</v>
          </cell>
          <cell r="AT23">
            <v>0.27136401490954032</v>
          </cell>
          <cell r="AU23">
            <v>8.0253590872006009E-2</v>
          </cell>
          <cell r="AV23">
            <v>0.31800977171272937</v>
          </cell>
          <cell r="AW23">
            <v>0.24613536349259876</v>
          </cell>
          <cell r="AX23">
            <v>6.9499260699525611E-2</v>
          </cell>
          <cell r="AY23">
            <v>6.2551494070726354E-2</v>
          </cell>
          <cell r="AZ23">
            <v>1.085775374219865</v>
          </cell>
          <cell r="BA23">
            <v>1.8651045282414938</v>
          </cell>
        </row>
        <row r="24">
          <cell r="A24" t="str">
            <v>2.</v>
          </cell>
          <cell r="B24" t="str">
            <v>EXTERNA</v>
          </cell>
          <cell r="D24">
            <v>18709.312999999998</v>
          </cell>
          <cell r="E24">
            <v>87094</v>
          </cell>
          <cell r="F24">
            <v>40610.697999999997</v>
          </cell>
          <cell r="G24">
            <v>11036.486999999999</v>
          </cell>
          <cell r="H24">
            <v>85431.099999999991</v>
          </cell>
          <cell r="I24">
            <v>18534.746429999999</v>
          </cell>
          <cell r="J24">
            <v>11641.080583000001</v>
          </cell>
          <cell r="K24">
            <v>41884.710047</v>
          </cell>
          <cell r="L24">
            <v>406317.8043986609</v>
          </cell>
          <cell r="M24">
            <v>183100</v>
          </cell>
          <cell r="O24" t="str">
            <v>2.</v>
          </cell>
          <cell r="P24" t="str">
            <v>EXTERNA</v>
          </cell>
          <cell r="Q24">
            <v>0</v>
          </cell>
          <cell r="R24">
            <v>0.12368403551336377</v>
          </cell>
          <cell r="S24">
            <v>0.43055900097893418</v>
          </cell>
          <cell r="T24">
            <v>0.15476183226476081</v>
          </cell>
          <cell r="U24">
            <v>3.3304113552480176E-2</v>
          </cell>
          <cell r="V24">
            <v>0.19598003151508667</v>
          </cell>
          <cell r="W24">
            <v>3.2576013018321678E-2</v>
          </cell>
          <cell r="X24">
            <v>1.6077283041943974E-2</v>
          </cell>
          <cell r="Y24">
            <v>4.6574226534180488E-2</v>
          </cell>
          <cell r="Z24">
            <v>0.37278035165973927</v>
          </cell>
          <cell r="AA24">
            <v>0.13783755342212065</v>
          </cell>
          <cell r="AB24">
            <v>2490959.7000000002</v>
          </cell>
          <cell r="AC24" t="str">
            <v>1.</v>
          </cell>
          <cell r="AD24" t="str">
            <v>INTERNA</v>
          </cell>
          <cell r="AE24">
            <v>7085000</v>
          </cell>
          <cell r="AF24">
            <v>9612</v>
          </cell>
          <cell r="AG24">
            <v>13482.146000000001</v>
          </cell>
          <cell r="AH24">
            <v>10022.674000000001</v>
          </cell>
          <cell r="AI24">
            <v>19952.599999999999</v>
          </cell>
          <cell r="AJ24">
            <v>88759.934000000008</v>
          </cell>
          <cell r="AK24">
            <v>27901.854686999999</v>
          </cell>
          <cell r="AL24">
            <v>3667.0590220000013</v>
          </cell>
          <cell r="AM24">
            <v>569871.7354465964</v>
          </cell>
          <cell r="AN24">
            <v>1849800</v>
          </cell>
          <cell r="AP24" t="str">
            <v>1.</v>
          </cell>
          <cell r="AQ24" t="str">
            <v>INTERNA</v>
          </cell>
          <cell r="AR24">
            <v>45.649124717475885</v>
          </cell>
          <cell r="AS24">
            <v>6.3543271169521437E-2</v>
          </cell>
          <cell r="AT24">
            <v>6.6650507644753193E-2</v>
          </cell>
          <cell r="AU24">
            <v>3.8195043888001622E-2</v>
          </cell>
          <cell r="AV24">
            <v>6.0209707678468345E-2</v>
          </cell>
          <cell r="AW24">
            <v>0.20361641910963355</v>
          </cell>
          <cell r="AX24">
            <v>4.9039310300347694E-2</v>
          </cell>
          <cell r="AY24">
            <v>5.0645080074701067E-3</v>
          </cell>
          <cell r="AZ24">
            <v>0.63367599470865577</v>
          </cell>
          <cell r="BA24">
            <v>1.6971175937533154</v>
          </cell>
        </row>
        <row r="25">
          <cell r="A25" t="str">
            <v>1.</v>
          </cell>
          <cell r="B25" t="str">
            <v>2.1.</v>
          </cell>
          <cell r="C25" t="str">
            <v>Reservas de apropiación</v>
          </cell>
          <cell r="D25">
            <v>0</v>
          </cell>
          <cell r="E25">
            <v>799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260.10000000000002</v>
          </cell>
          <cell r="L25">
            <v>0</v>
          </cell>
          <cell r="M25">
            <v>0</v>
          </cell>
          <cell r="O25">
            <v>0</v>
          </cell>
          <cell r="P25" t="str">
            <v>2.1.</v>
          </cell>
          <cell r="Q25" t="str">
            <v>Reservas de apropiación</v>
          </cell>
          <cell r="R25">
            <v>0</v>
          </cell>
          <cell r="S25">
            <v>3.9499465150546354E-3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2.8922144400538854E-4</v>
          </cell>
          <cell r="Z25">
            <v>0</v>
          </cell>
          <cell r="AA25">
            <v>0</v>
          </cell>
          <cell r="AB25">
            <v>1141052.8999999999</v>
          </cell>
          <cell r="AC25">
            <v>1377370.6828639999</v>
          </cell>
          <cell r="AD25" t="str">
            <v>1.1.</v>
          </cell>
          <cell r="AE25" t="str">
            <v>Reservas de apropiación</v>
          </cell>
          <cell r="AF25">
            <v>0</v>
          </cell>
          <cell r="AG25">
            <v>2300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200</v>
          </cell>
          <cell r="AN25">
            <v>0</v>
          </cell>
          <cell r="AP25">
            <v>42.587723736174254</v>
          </cell>
          <cell r="AQ25" t="str">
            <v>1.1.</v>
          </cell>
          <cell r="AR25" t="str">
            <v>Reservas de apropiación</v>
          </cell>
          <cell r="AS25">
            <v>0</v>
          </cell>
          <cell r="AT25">
            <v>1.137030911717855E-2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2.2239249827403964E-4</v>
          </cell>
          <cell r="BA25">
            <v>0</v>
          </cell>
        </row>
        <row r="26">
          <cell r="B26" t="str">
            <v>2.2.</v>
          </cell>
          <cell r="C26" t="str">
            <v>Reservas de Tesorería</v>
          </cell>
          <cell r="D26">
            <v>18709.312999999998</v>
          </cell>
          <cell r="E26">
            <v>86295</v>
          </cell>
          <cell r="F26">
            <v>40610.697999999997</v>
          </cell>
          <cell r="G26">
            <v>11036.486999999999</v>
          </cell>
          <cell r="H26">
            <v>85431.099999999991</v>
          </cell>
          <cell r="I26">
            <v>18534.746429999999</v>
          </cell>
          <cell r="J26">
            <v>11641.080583000001</v>
          </cell>
          <cell r="K26">
            <v>41624.610047000002</v>
          </cell>
          <cell r="L26">
            <v>406317.8043986609</v>
          </cell>
          <cell r="M26">
            <v>183100</v>
          </cell>
          <cell r="P26" t="str">
            <v>2.2.</v>
          </cell>
          <cell r="Q26" t="str">
            <v>Reservas de Tesorería</v>
          </cell>
          <cell r="R26">
            <v>0.12368403551336377</v>
          </cell>
          <cell r="S26">
            <v>0.42660905446387953</v>
          </cell>
          <cell r="T26">
            <v>0.15476183226476081</v>
          </cell>
          <cell r="U26">
            <v>3.3304113552480176E-2</v>
          </cell>
          <cell r="V26">
            <v>0.19598003151508667</v>
          </cell>
          <cell r="W26">
            <v>3.2576013018321678E-2</v>
          </cell>
          <cell r="X26">
            <v>1.6077283041943974E-2</v>
          </cell>
          <cell r="Y26">
            <v>4.6285005090175101E-2</v>
          </cell>
          <cell r="Z26">
            <v>0.37278035165973927</v>
          </cell>
          <cell r="AA26">
            <v>0.13783755342212065</v>
          </cell>
          <cell r="AB26">
            <v>1121100.2999999998</v>
          </cell>
          <cell r="AC26">
            <v>1288610.748864</v>
          </cell>
          <cell r="AD26" t="str">
            <v>1.2.</v>
          </cell>
          <cell r="AE26" t="str">
            <v>Reservas de Tesorería</v>
          </cell>
          <cell r="AF26">
            <v>1630.654</v>
          </cell>
          <cell r="AG26">
            <v>9612</v>
          </cell>
          <cell r="AH26">
            <v>11182.146000000001</v>
          </cell>
          <cell r="AI26">
            <v>10022.674000000001</v>
          </cell>
          <cell r="AJ26">
            <v>19952.599999999999</v>
          </cell>
          <cell r="AK26">
            <v>88759.933999999994</v>
          </cell>
          <cell r="AL26">
            <v>27901.854686999999</v>
          </cell>
          <cell r="AM26">
            <v>3667.0590219999999</v>
          </cell>
          <cell r="AN26">
            <v>569671.7354465964</v>
          </cell>
          <cell r="AP26">
            <v>43.755419002094719</v>
          </cell>
          <cell r="AQ26" t="str">
            <v>1.2.</v>
          </cell>
          <cell r="AR26" t="str">
            <v>Reservas de Tesorería</v>
          </cell>
          <cell r="AS26">
            <v>1.0779971837876073E-2</v>
          </cell>
          <cell r="AT26">
            <v>4.7518004884487056E-2</v>
          </cell>
          <cell r="AU26">
            <v>4.2613633570446542E-2</v>
          </cell>
          <cell r="AV26">
            <v>3.024479374600729E-2</v>
          </cell>
          <cell r="AW26">
            <v>4.5771518531400372E-2</v>
          </cell>
          <cell r="AX26">
            <v>0.15600131226016306</v>
          </cell>
          <cell r="AY26">
            <v>3.8534740138572762E-2</v>
          </cell>
          <cell r="AZ26">
            <v>4.0776320861046818E-3</v>
          </cell>
          <cell r="BA26">
            <v>0.52265105681176505</v>
          </cell>
        </row>
        <row r="27">
          <cell r="B27" t="str">
            <v>1.2.</v>
          </cell>
          <cell r="C27" t="str">
            <v>Reservas de apropiación</v>
          </cell>
          <cell r="W27">
            <v>0</v>
          </cell>
          <cell r="X27">
            <v>0</v>
          </cell>
          <cell r="Y27">
            <v>2300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 t="str">
            <v>1.3.</v>
          </cell>
          <cell r="AE27" t="str">
            <v>Deuda Flotante</v>
          </cell>
          <cell r="AF27">
            <v>7981.3459999999995</v>
          </cell>
          <cell r="AG27">
            <v>1570.1460000000006</v>
          </cell>
          <cell r="AH27">
            <v>-1159.4719999999998</v>
          </cell>
          <cell r="AI27">
            <v>9929.9259999999977</v>
          </cell>
          <cell r="AJ27">
            <v>68807.334000000003</v>
          </cell>
          <cell r="AK27">
            <v>-60858.079312999995</v>
          </cell>
          <cell r="AL27">
            <v>-24234.795664999998</v>
          </cell>
          <cell r="AM27">
            <v>566004.67642459646</v>
          </cell>
          <cell r="AN27">
            <v>1280128.2645534035</v>
          </cell>
          <cell r="AQ27" t="str">
            <v>1.3.</v>
          </cell>
          <cell r="AR27" t="str">
            <v>Deuda Flotante</v>
          </cell>
          <cell r="AS27">
            <v>5.2763299331645364E-2</v>
          </cell>
          <cell r="AT27">
            <v>7.762193643087582E-3</v>
          </cell>
          <cell r="AU27">
            <v>-4.418589682444924E-3</v>
          </cell>
          <cell r="AV27">
            <v>2.9964913932461049E-2</v>
          </cell>
          <cell r="AW27">
            <v>0.15784490057823317</v>
          </cell>
          <cell r="AX27">
            <v>-0.10696200195981539</v>
          </cell>
          <cell r="AY27">
            <v>-3.3470232131102652E-2</v>
          </cell>
          <cell r="AZ27">
            <v>0.62937597012427704</v>
          </cell>
          <cell r="BA27">
            <v>1.1744665369415503</v>
          </cell>
        </row>
        <row r="28">
          <cell r="A28" t="str">
            <v>INVERSION</v>
          </cell>
          <cell r="B28" t="str">
            <v>1.3.</v>
          </cell>
          <cell r="C28" t="str">
            <v>Reservas de Tesorería</v>
          </cell>
          <cell r="D28">
            <v>137568.79200000002</v>
          </cell>
          <cell r="E28">
            <v>187842</v>
          </cell>
          <cell r="F28">
            <v>210012.258</v>
          </cell>
          <cell r="G28">
            <v>371532.37</v>
          </cell>
          <cell r="H28">
            <v>424841.3</v>
          </cell>
          <cell r="I28">
            <v>592757.16755399993</v>
          </cell>
          <cell r="J28">
            <v>1123464.0737359999</v>
          </cell>
          <cell r="K28">
            <v>1892166.06969733</v>
          </cell>
          <cell r="L28">
            <v>2183040.4576521264</v>
          </cell>
          <cell r="M28">
            <v>1501600</v>
          </cell>
          <cell r="O28" t="str">
            <v>INVERSION</v>
          </cell>
          <cell r="R28">
            <v>0.90944351378688026</v>
          </cell>
          <cell r="S28">
            <v>0.92861808921263189</v>
          </cell>
          <cell r="T28">
            <v>0.80032807725047406</v>
          </cell>
          <cell r="U28">
            <v>1.1211498947900795</v>
          </cell>
          <cell r="V28">
            <v>0.97459135330003233</v>
          </cell>
          <cell r="W28">
            <v>1.0418089764469785</v>
          </cell>
          <cell r="X28">
            <v>1.551595642013355</v>
          </cell>
          <cell r="Y28">
            <v>2.1040176969467987</v>
          </cell>
          <cell r="Z28">
            <v>2.0028523994792482</v>
          </cell>
          <cell r="AA28">
            <v>1.1304034419369544</v>
          </cell>
          <cell r="AB28">
            <v>19952.599999999999</v>
          </cell>
          <cell r="AC28" t="str">
            <v>2.</v>
          </cell>
          <cell r="AD28" t="str">
            <v>EXTERNA</v>
          </cell>
          <cell r="AE28">
            <v>0</v>
          </cell>
          <cell r="AF28">
            <v>86295</v>
          </cell>
          <cell r="AG28">
            <v>41409.697999999997</v>
          </cell>
          <cell r="AH28">
            <v>11036.487000000001</v>
          </cell>
          <cell r="AI28">
            <v>85431.099999999991</v>
          </cell>
          <cell r="AJ28">
            <v>18534.746429999999</v>
          </cell>
          <cell r="AK28">
            <v>11641.080583000001</v>
          </cell>
          <cell r="AL28">
            <v>41624.610047000002</v>
          </cell>
          <cell r="AM28">
            <v>406577.90439866087</v>
          </cell>
          <cell r="AN28">
            <v>183100</v>
          </cell>
          <cell r="AP28" t="str">
            <v>2.</v>
          </cell>
          <cell r="AQ28" t="str">
            <v>EXTERNA</v>
          </cell>
          <cell r="AR28">
            <v>-86.857292953688301</v>
          </cell>
          <cell r="AS28">
            <v>0.57048133432936465</v>
          </cell>
          <cell r="AT28">
            <v>0.2047135072647871</v>
          </cell>
          <cell r="AU28">
            <v>4.2058546984004401E-2</v>
          </cell>
          <cell r="AV28">
            <v>0.25780006403426103</v>
          </cell>
          <cell r="AW28">
            <v>4.2518944382965218E-2</v>
          </cell>
          <cell r="AX28">
            <v>2.0459950399177904E-2</v>
          </cell>
          <cell r="AY28">
            <v>5.7486986063256251E-2</v>
          </cell>
          <cell r="AZ28">
            <v>0.45209937951120915</v>
          </cell>
          <cell r="BA28">
            <v>0.1679869344881782</v>
          </cell>
        </row>
        <row r="29">
          <cell r="A29" t="str">
            <v>2.</v>
          </cell>
          <cell r="B29" t="str">
            <v>1.1.</v>
          </cell>
          <cell r="C29" t="str">
            <v>Reservas de apropiación</v>
          </cell>
          <cell r="D29">
            <v>44156.1</v>
          </cell>
          <cell r="E29">
            <v>131762</v>
          </cell>
          <cell r="F29">
            <v>153077.386</v>
          </cell>
          <cell r="G29">
            <v>263387.62400000001</v>
          </cell>
          <cell r="H29">
            <v>301579.3</v>
          </cell>
          <cell r="I29">
            <v>426682.572744</v>
          </cell>
          <cell r="J29">
            <v>544215.95600500004</v>
          </cell>
          <cell r="K29">
            <v>958608.97140806005</v>
          </cell>
          <cell r="L29">
            <v>1105971.7226547827</v>
          </cell>
          <cell r="M29">
            <v>760740.43104292452</v>
          </cell>
          <cell r="O29">
            <v>0</v>
          </cell>
          <cell r="P29" t="str">
            <v>1.1.</v>
          </cell>
          <cell r="Q29" t="str">
            <v>Reservas de apropiación</v>
          </cell>
          <cell r="R29">
            <v>0.29190834749152161</v>
          </cell>
          <cell r="S29">
            <v>0.65138029125986086</v>
          </cell>
          <cell r="T29">
            <v>0.58335704389173626</v>
          </cell>
          <cell r="U29">
            <v>0.79480828800087888</v>
          </cell>
          <cell r="V29">
            <v>0.69182675534199811</v>
          </cell>
          <cell r="W29">
            <v>0.74992215819590957</v>
          </cell>
          <cell r="X29">
            <v>0.75160668275175668</v>
          </cell>
          <cell r="Y29">
            <v>1.0659372200967294</v>
          </cell>
          <cell r="Z29">
            <v>1.0146848679376657</v>
          </cell>
          <cell r="AA29">
            <v>0.5726848705857247</v>
          </cell>
          <cell r="AB29">
            <v>1349906.8</v>
          </cell>
          <cell r="AC29">
            <v>1245671.1058819999</v>
          </cell>
          <cell r="AD29" t="str">
            <v>2.1.</v>
          </cell>
          <cell r="AE29" t="str">
            <v>Reservas de apropiación</v>
          </cell>
          <cell r="AF29">
            <v>0</v>
          </cell>
          <cell r="AG29">
            <v>799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260.10000000000002</v>
          </cell>
          <cell r="AN29">
            <v>0</v>
          </cell>
          <cell r="AP29">
            <v>46.692719885846067</v>
          </cell>
          <cell r="AQ29" t="str">
            <v>2.1.</v>
          </cell>
          <cell r="AR29" t="str">
            <v>Reservas de apropiación</v>
          </cell>
          <cell r="AS29">
            <v>0</v>
          </cell>
          <cell r="AT29">
            <v>3.9499465150546354E-3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2.8922144400538854E-4</v>
          </cell>
          <cell r="BA29">
            <v>0</v>
          </cell>
        </row>
        <row r="30">
          <cell r="B30" t="str">
            <v>1.2.</v>
          </cell>
          <cell r="C30" t="str">
            <v>Reservas de Tesorería</v>
          </cell>
          <cell r="D30">
            <v>93412.69200000001</v>
          </cell>
          <cell r="E30">
            <v>56080</v>
          </cell>
          <cell r="F30">
            <v>56934.872000000003</v>
          </cell>
          <cell r="G30">
            <v>108144.746</v>
          </cell>
          <cell r="H30">
            <v>123262</v>
          </cell>
          <cell r="I30">
            <v>166074.59480999998</v>
          </cell>
          <cell r="J30">
            <v>579248.11773099995</v>
          </cell>
          <cell r="K30">
            <v>933557.09828926995</v>
          </cell>
          <cell r="L30">
            <v>1077068.7349973437</v>
          </cell>
          <cell r="M30">
            <v>740859.56895707548</v>
          </cell>
          <cell r="P30" t="str">
            <v>1.2.</v>
          </cell>
          <cell r="Q30" t="str">
            <v>Reservas de Tesorería</v>
          </cell>
          <cell r="R30">
            <v>0.61753516629535865</v>
          </cell>
          <cell r="S30">
            <v>0.27723779795277087</v>
          </cell>
          <cell r="T30">
            <v>0.21697103335873782</v>
          </cell>
          <cell r="U30">
            <v>0.32634160678920082</v>
          </cell>
          <cell r="V30">
            <v>0.28276459795803421</v>
          </cell>
          <cell r="W30">
            <v>0.29188681825106888</v>
          </cell>
          <cell r="X30">
            <v>0.79998895926159852</v>
          </cell>
          <cell r="Y30">
            <v>1.0380804768500695</v>
          </cell>
          <cell r="Z30">
            <v>0.98816753154158254</v>
          </cell>
          <cell r="AA30">
            <v>0.55771857135122971</v>
          </cell>
          <cell r="AB30">
            <v>1264475.7</v>
          </cell>
          <cell r="AC30">
            <v>1227136.3594519999</v>
          </cell>
          <cell r="AD30" t="str">
            <v>2.2.</v>
          </cell>
          <cell r="AE30" t="str">
            <v>Reservas de Tesorería</v>
          </cell>
          <cell r="AF30">
            <v>18709.312999999998</v>
          </cell>
          <cell r="AG30">
            <v>86295</v>
          </cell>
          <cell r="AH30">
            <v>40610.697999999997</v>
          </cell>
          <cell r="AI30">
            <v>11036.486999999999</v>
          </cell>
          <cell r="AJ30">
            <v>85431.099999999991</v>
          </cell>
          <cell r="AK30">
            <v>18534.746429999999</v>
          </cell>
          <cell r="AL30">
            <v>11641.080583000001</v>
          </cell>
          <cell r="AM30">
            <v>41624.610047000002</v>
          </cell>
          <cell r="AN30">
            <v>406317.8043986609</v>
          </cell>
          <cell r="AP30">
            <v>47.847092470918049</v>
          </cell>
          <cell r="AQ30" t="str">
            <v>2.2.</v>
          </cell>
          <cell r="AR30" t="str">
            <v>Reservas de Tesorería</v>
          </cell>
          <cell r="AS30">
            <v>0.12368403551336377</v>
          </cell>
          <cell r="AT30">
            <v>0.42660905446387953</v>
          </cell>
          <cell r="AU30">
            <v>0.15476183226476081</v>
          </cell>
          <cell r="AV30">
            <v>3.3304113552480176E-2</v>
          </cell>
          <cell r="AW30">
            <v>0.19598003151508667</v>
          </cell>
          <cell r="AX30">
            <v>3.2576013018321678E-2</v>
          </cell>
          <cell r="AY30">
            <v>1.6077283041943974E-2</v>
          </cell>
          <cell r="AZ30">
            <v>4.6285005090175101E-2</v>
          </cell>
          <cell r="BA30">
            <v>0.37278035165973927</v>
          </cell>
        </row>
        <row r="31">
          <cell r="B31" t="str">
            <v>2.2.</v>
          </cell>
          <cell r="C31" t="str">
            <v>Reservas de apropiación</v>
          </cell>
          <cell r="W31">
            <v>0</v>
          </cell>
          <cell r="X31">
            <v>0</v>
          </cell>
          <cell r="Y31">
            <v>799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 t="str">
            <v>2.3.</v>
          </cell>
          <cell r="AE31" t="str">
            <v>Deuda Flotante</v>
          </cell>
          <cell r="AF31">
            <v>67585.687000000005</v>
          </cell>
          <cell r="AG31">
            <v>-45684.302000000003</v>
          </cell>
          <cell r="AH31">
            <v>-29574.210999999996</v>
          </cell>
          <cell r="AI31">
            <v>74394.612999999998</v>
          </cell>
          <cell r="AJ31">
            <v>-66896.353569999992</v>
          </cell>
          <cell r="AK31">
            <v>-6893.6658469999984</v>
          </cell>
          <cell r="AL31">
            <v>29983.529463999999</v>
          </cell>
          <cell r="AM31">
            <v>364693.1943516609</v>
          </cell>
          <cell r="AN31">
            <v>-223217.8043986609</v>
          </cell>
          <cell r="AQ31" t="str">
            <v>2.3.</v>
          </cell>
          <cell r="AR31" t="str">
            <v>Deuda Flotante</v>
          </cell>
          <cell r="AS31">
            <v>0.44679729881600083</v>
          </cell>
          <cell r="AT31">
            <v>-0.22584549371414708</v>
          </cell>
          <cell r="AU31">
            <v>-0.11270328528075639</v>
          </cell>
          <cell r="AV31">
            <v>0.22449595048178086</v>
          </cell>
          <cell r="AW31">
            <v>-0.15346108713212142</v>
          </cell>
          <cell r="AX31">
            <v>-1.2116062619143773E-2</v>
          </cell>
          <cell r="AY31">
            <v>4.140970302131227E-2</v>
          </cell>
          <cell r="AZ31">
            <v>0.40552515297702868</v>
          </cell>
          <cell r="BA31">
            <v>-0.20479341717156105</v>
          </cell>
        </row>
        <row r="32">
          <cell r="A32" t="str">
            <v>TOTAL</v>
          </cell>
          <cell r="B32" t="str">
            <v>2.3.</v>
          </cell>
          <cell r="C32" t="str">
            <v>Reservas de Tesorería</v>
          </cell>
          <cell r="D32">
            <v>402318.67799999996</v>
          </cell>
          <cell r="E32">
            <v>538743</v>
          </cell>
          <cell r="F32">
            <v>546897.84499999997</v>
          </cell>
          <cell r="G32">
            <v>673192.03099999996</v>
          </cell>
          <cell r="H32">
            <v>863914.95399999991</v>
          </cell>
          <cell r="I32">
            <v>1236696.7607779999</v>
          </cell>
          <cell r="J32">
            <v>1925449.7513849998</v>
          </cell>
          <cell r="K32">
            <v>2893753.0460361</v>
          </cell>
          <cell r="L32">
            <v>5565570.6796023836</v>
          </cell>
          <cell r="M32">
            <v>5020400</v>
          </cell>
          <cell r="O32" t="str">
            <v>TOTAL</v>
          </cell>
          <cell r="R32">
            <v>2.6596592647437971</v>
          </cell>
          <cell r="S32">
            <v>2.6633367150939669</v>
          </cell>
          <cell r="T32">
            <v>2.0841531104402384</v>
          </cell>
          <cell r="U32">
            <v>2.0314493047514808</v>
          </cell>
          <cell r="V32">
            <v>1.9818319079500866</v>
          </cell>
          <cell r="W32">
            <v>2.1735743691434131</v>
          </cell>
          <cell r="X32">
            <v>2.6592033630678373</v>
          </cell>
          <cell r="Y32">
            <v>3.217744846480401</v>
          </cell>
          <cell r="Z32">
            <v>5.106188733717592</v>
          </cell>
          <cell r="AA32">
            <v>3.7793536493741917</v>
          </cell>
          <cell r="AB32">
            <v>85431.099999999991</v>
          </cell>
          <cell r="AC32">
            <v>18534.746429999999</v>
          </cell>
          <cell r="AD32">
            <v>11641.080583000001</v>
          </cell>
          <cell r="AE32">
            <v>0</v>
          </cell>
          <cell r="AF32">
            <v>0</v>
          </cell>
          <cell r="AG32">
            <v>41624.610047000002</v>
          </cell>
          <cell r="AH32">
            <v>406317.8043986609</v>
          </cell>
          <cell r="AI32">
            <v>183100</v>
          </cell>
          <cell r="AJ32">
            <v>361.24088041073452</v>
          </cell>
          <cell r="AK32">
            <v>-52.939685960947912</v>
          </cell>
          <cell r="AL32">
            <v>-72.823695372091365</v>
          </cell>
          <cell r="AM32">
            <v>674.07874444105266</v>
          </cell>
          <cell r="AN32">
            <v>-78.304450685991398</v>
          </cell>
          <cell r="AR32">
            <v>257.5665484850806</v>
          </cell>
        </row>
        <row r="33">
          <cell r="C33" t="str">
            <v>Reservas de apropiación</v>
          </cell>
          <cell r="D33">
            <v>83376.41399999999</v>
          </cell>
          <cell r="E33">
            <v>216155</v>
          </cell>
          <cell r="F33">
            <v>221817.58899999998</v>
          </cell>
          <cell r="G33">
            <v>374226.598</v>
          </cell>
          <cell r="H33">
            <v>409219.1</v>
          </cell>
          <cell r="I33">
            <v>630987.60453799996</v>
          </cell>
          <cell r="J33">
            <v>744073.92789699999</v>
          </cell>
          <cell r="K33">
            <v>1154768.3710225602</v>
          </cell>
          <cell r="L33">
            <v>2065027.499342344</v>
          </cell>
          <cell r="M33">
            <v>1368487.3933548322</v>
          </cell>
          <cell r="Q33" t="str">
            <v>Reservas de apropiación</v>
          </cell>
          <cell r="R33">
            <v>0.55118706657764083</v>
          </cell>
          <cell r="S33">
            <v>1.0685865944450998</v>
          </cell>
          <cell r="T33">
            <v>0.84531658387628927</v>
          </cell>
          <cell r="U33">
            <v>1.1292800973851873</v>
          </cell>
          <cell r="V33">
            <v>0.9387538275238807</v>
          </cell>
          <cell r="W33">
            <v>1.109001436704818</v>
          </cell>
          <cell r="X33">
            <v>1.0276268648462701</v>
          </cell>
          <cell r="Y33">
            <v>1.2840591147977511</v>
          </cell>
          <cell r="Z33">
            <v>1.8945802252774924</v>
          </cell>
          <cell r="AA33">
            <v>1.0301963636758344</v>
          </cell>
          <cell r="AC33" t="str">
            <v>INVERSION</v>
          </cell>
          <cell r="AF33">
            <v>100236.1</v>
          </cell>
          <cell r="AG33">
            <v>188696.872</v>
          </cell>
          <cell r="AH33">
            <v>261222.13199999998</v>
          </cell>
          <cell r="AI33">
            <v>386649.62400000001</v>
          </cell>
          <cell r="AJ33">
            <v>467653.89480999997</v>
          </cell>
          <cell r="AK33">
            <v>1005930.6904749998</v>
          </cell>
          <cell r="AL33">
            <v>1477773.05429427</v>
          </cell>
          <cell r="AM33">
            <v>2035677.7064054038</v>
          </cell>
          <cell r="AN33">
            <v>1846831.2916118582</v>
          </cell>
          <cell r="AP33" t="str">
            <v>INVERSION</v>
          </cell>
          <cell r="AS33">
            <v>0.66264353758585814</v>
          </cell>
          <cell r="AT33">
            <v>0.93284424525420606</v>
          </cell>
          <cell r="AU33">
            <v>0.99548192391145829</v>
          </cell>
          <cell r="AV33">
            <v>1.1667682825812022</v>
          </cell>
          <cell r="AW33">
            <v>1.0728039910877518</v>
          </cell>
          <cell r="AX33">
            <v>1.7679881077522199</v>
          </cell>
          <cell r="AY33">
            <v>2.0409252814848435</v>
          </cell>
          <cell r="AZ33">
            <v>2.2635972540413234</v>
          </cell>
          <cell r="BA33">
            <v>1.694393922417907</v>
          </cell>
        </row>
        <row r="34">
          <cell r="A34" t="str">
            <v>INVERSION</v>
          </cell>
          <cell r="C34" t="str">
            <v>Reservas de Tesorería</v>
          </cell>
          <cell r="D34">
            <v>198262.264</v>
          </cell>
          <cell r="E34">
            <v>201907</v>
          </cell>
          <cell r="F34">
            <v>204398.25600000002</v>
          </cell>
          <cell r="G34">
            <v>178282.43299999999</v>
          </cell>
          <cell r="H34">
            <v>334011.85399999999</v>
          </cell>
          <cell r="I34">
            <v>485024.15623999998</v>
          </cell>
          <cell r="J34">
            <v>1060689.8234879998</v>
          </cell>
          <cell r="K34">
            <v>1618297.6750135398</v>
          </cell>
          <cell r="L34">
            <v>3379855.1802600399</v>
          </cell>
          <cell r="M34">
            <v>3651912.6066451678</v>
          </cell>
          <cell r="O34">
            <v>0</v>
          </cell>
          <cell r="P34">
            <v>0</v>
          </cell>
          <cell r="Q34" t="str">
            <v>Reservas de Tesorería</v>
          </cell>
          <cell r="R34">
            <v>1.3106775701243496</v>
          </cell>
          <cell r="S34">
            <v>0.99815000127050846</v>
          </cell>
          <cell r="T34">
            <v>0.7789338811729275</v>
          </cell>
          <cell r="U34">
            <v>0.53799169908363409</v>
          </cell>
          <cell r="V34">
            <v>0.7662274473035291</v>
          </cell>
          <cell r="W34">
            <v>0.85246125635152425</v>
          </cell>
          <cell r="X34">
            <v>1.4648992754873165</v>
          </cell>
          <cell r="Y34">
            <v>1.7994863144866549</v>
          </cell>
          <cell r="Z34">
            <v>3.1008820903652272</v>
          </cell>
          <cell r="AA34">
            <v>2.7491572856983568</v>
          </cell>
          <cell r="AB34">
            <v>1383556</v>
          </cell>
          <cell r="AC34">
            <v>1977253.1444549998</v>
          </cell>
          <cell r="AD34" t="str">
            <v>1.1.</v>
          </cell>
          <cell r="AE34" t="str">
            <v>Reservas de apropiación</v>
          </cell>
          <cell r="AF34">
            <v>44156.1</v>
          </cell>
          <cell r="AG34">
            <v>131762</v>
          </cell>
          <cell r="AH34">
            <v>153077.386</v>
          </cell>
          <cell r="AI34">
            <v>263387.62400000001</v>
          </cell>
          <cell r="AJ34">
            <v>301579.3</v>
          </cell>
          <cell r="AK34">
            <v>426682.572744</v>
          </cell>
          <cell r="AL34">
            <v>544215.95600500004</v>
          </cell>
          <cell r="AM34">
            <v>958608.97140806005</v>
          </cell>
          <cell r="AN34">
            <v>1105971.7226547827</v>
          </cell>
          <cell r="AP34">
            <v>27.623345472710369</v>
          </cell>
          <cell r="AQ34" t="str">
            <v>1.1.</v>
          </cell>
          <cell r="AR34" t="str">
            <v>Reservas de apropiación</v>
          </cell>
          <cell r="AS34">
            <v>0.29190834749152161</v>
          </cell>
          <cell r="AT34">
            <v>0.65138029125986086</v>
          </cell>
          <cell r="AU34">
            <v>0.58335704389173626</v>
          </cell>
          <cell r="AV34">
            <v>0.79480828800087888</v>
          </cell>
          <cell r="AW34">
            <v>0.69182675534199811</v>
          </cell>
          <cell r="AX34">
            <v>0.74992215819590957</v>
          </cell>
          <cell r="AY34">
            <v>0.75160668275175668</v>
          </cell>
          <cell r="AZ34">
            <v>1.0659372200967294</v>
          </cell>
          <cell r="BA34">
            <v>1.0146848679376657</v>
          </cell>
        </row>
        <row r="35">
          <cell r="B35" t="str">
            <v>1.1.</v>
          </cell>
          <cell r="C35" t="str">
            <v>Otros</v>
          </cell>
          <cell r="D35">
            <v>120680</v>
          </cell>
          <cell r="E35">
            <v>120681</v>
          </cell>
          <cell r="F35">
            <v>120682</v>
          </cell>
          <cell r="G35">
            <v>120683</v>
          </cell>
          <cell r="H35">
            <v>120684</v>
          </cell>
          <cell r="I35">
            <v>120685</v>
          </cell>
          <cell r="J35">
            <v>120686</v>
          </cell>
          <cell r="K35">
            <v>120687</v>
          </cell>
          <cell r="L35">
            <v>120688</v>
          </cell>
          <cell r="M35">
            <v>0</v>
          </cell>
          <cell r="Q35" t="str">
            <v>Otros</v>
          </cell>
          <cell r="R35">
            <v>0.7977946280418069</v>
          </cell>
          <cell r="S35">
            <v>0.59660011937835855</v>
          </cell>
          <cell r="T35">
            <v>0.45990264539102149</v>
          </cell>
          <cell r="U35">
            <v>0.36417750828265966</v>
          </cell>
          <cell r="V35">
            <v>0.27685063312267688</v>
          </cell>
          <cell r="W35">
            <v>0.21211167608707082</v>
          </cell>
          <cell r="X35">
            <v>0.16667722273425059</v>
          </cell>
          <cell r="Y35">
            <v>0.1341994171959951</v>
          </cell>
          <cell r="Z35">
            <v>0.11072641807487305</v>
          </cell>
          <cell r="AA35">
            <v>0</v>
          </cell>
          <cell r="AB35">
            <v>958714.70000000007</v>
          </cell>
          <cell r="AC35">
            <v>1384495.9769009999</v>
          </cell>
          <cell r="AD35" t="str">
            <v>1.2.</v>
          </cell>
          <cell r="AE35" t="str">
            <v>Reservas de Tesorería</v>
          </cell>
          <cell r="AF35">
            <v>93412.69200000001</v>
          </cell>
          <cell r="AG35">
            <v>56080</v>
          </cell>
          <cell r="AH35">
            <v>56934.872000000003</v>
          </cell>
          <cell r="AI35">
            <v>108144.746</v>
          </cell>
          <cell r="AJ35">
            <v>123262</v>
          </cell>
          <cell r="AK35">
            <v>166074.59480999998</v>
          </cell>
          <cell r="AL35">
            <v>579248.11773099995</v>
          </cell>
          <cell r="AM35">
            <v>933557.09828926995</v>
          </cell>
          <cell r="AN35">
            <v>1077068.7349973437</v>
          </cell>
          <cell r="AP35">
            <v>-0.33865822199340423</v>
          </cell>
          <cell r="AQ35" t="str">
            <v>1.2.</v>
          </cell>
          <cell r="AR35" t="str">
            <v>Reservas de Tesorería</v>
          </cell>
          <cell r="AS35">
            <v>0.61753516629535865</v>
          </cell>
          <cell r="AT35">
            <v>0.27723779795277087</v>
          </cell>
          <cell r="AU35">
            <v>0.21697103335873782</v>
          </cell>
          <cell r="AV35">
            <v>0.32634160678920082</v>
          </cell>
          <cell r="AW35">
            <v>0.28276459795803421</v>
          </cell>
          <cell r="AX35">
            <v>0.29188681825106888</v>
          </cell>
          <cell r="AY35">
            <v>0.79998895926159852</v>
          </cell>
          <cell r="AZ35">
            <v>1.0380804768500695</v>
          </cell>
          <cell r="BA35">
            <v>0.98816753154158254</v>
          </cell>
        </row>
        <row r="36">
          <cell r="B36" t="str">
            <v>1.2.</v>
          </cell>
          <cell r="C36" t="str">
            <v>Reservas de apropiación</v>
          </cell>
          <cell r="W36">
            <v>0</v>
          </cell>
          <cell r="X36">
            <v>44156.1</v>
          </cell>
          <cell r="Y36">
            <v>131762</v>
          </cell>
          <cell r="Z36">
            <v>153077.386</v>
          </cell>
          <cell r="AA36">
            <v>263387.62400000001</v>
          </cell>
          <cell r="AB36">
            <v>301579.3</v>
          </cell>
          <cell r="AC36">
            <v>426682.572744</v>
          </cell>
          <cell r="AD36" t="str">
            <v>1.3.</v>
          </cell>
          <cell r="AE36" t="str">
            <v>Deuda Flotante</v>
          </cell>
          <cell r="AF36">
            <v>-37332.69200000001</v>
          </cell>
          <cell r="AG36">
            <v>854.87200000000303</v>
          </cell>
          <cell r="AH36">
            <v>51209.873999999996</v>
          </cell>
          <cell r="AI36">
            <v>15117.254000000001</v>
          </cell>
          <cell r="AJ36">
            <v>42812.59480999998</v>
          </cell>
          <cell r="AK36">
            <v>413173.52292099997</v>
          </cell>
          <cell r="AL36">
            <v>354308.98055827001</v>
          </cell>
          <cell r="AM36">
            <v>143511.63670807378</v>
          </cell>
          <cell r="AN36">
            <v>-336209.16604026826</v>
          </cell>
          <cell r="AP36">
            <v>71.465020402934812</v>
          </cell>
          <cell r="AQ36" t="str">
            <v>1.3.</v>
          </cell>
          <cell r="AR36" t="str">
            <v>Deuda Flotante</v>
          </cell>
          <cell r="AS36">
            <v>-0.24679997620102212</v>
          </cell>
          <cell r="AT36">
            <v>4.2261560415742154E-3</v>
          </cell>
          <cell r="AU36">
            <v>0.19515384666098415</v>
          </cell>
          <cell r="AV36">
            <v>4.5618387791122782E-2</v>
          </cell>
          <cell r="AW36">
            <v>9.8212637787719381E-2</v>
          </cell>
          <cell r="AX36">
            <v>0.72617913130524148</v>
          </cell>
          <cell r="AY36">
            <v>0.48932963947148822</v>
          </cell>
          <cell r="AZ36">
            <v>0.15957955709452451</v>
          </cell>
          <cell r="BA36">
            <v>-0.30845847706134122</v>
          </cell>
        </row>
        <row r="37">
          <cell r="A37" t="str">
            <v>P = Proyectado</v>
          </cell>
          <cell r="B37" t="str">
            <v>1.3.</v>
          </cell>
          <cell r="C37" t="str">
            <v>Reservas de Tesorería</v>
          </cell>
          <cell r="E37" t="str">
            <v>C:\CARLOSJ\PRES9194\PAGOS.XLS</v>
          </cell>
          <cell r="I37" t="str">
            <v>Rango REZ3</v>
          </cell>
          <cell r="O37" t="str">
            <v xml:space="preserve"> PIB DEL AÑO ANTERIOR</v>
          </cell>
          <cell r="R37">
            <v>15126700</v>
          </cell>
          <cell r="S37">
            <v>20228122</v>
          </cell>
          <cell r="T37">
            <v>26240771</v>
          </cell>
          <cell r="U37">
            <v>33138510</v>
          </cell>
          <cell r="V37">
            <v>43591737.045630313</v>
          </cell>
          <cell r="W37">
            <v>56896914.977212004</v>
          </cell>
          <cell r="X37">
            <v>72407014</v>
          </cell>
          <cell r="Y37">
            <v>89931091</v>
          </cell>
          <cell r="Z37">
            <v>108996572</v>
          </cell>
          <cell r="AA37">
            <v>132837529</v>
          </cell>
          <cell r="AB37">
            <v>123262</v>
          </cell>
          <cell r="AC37">
            <v>166074.59480999998</v>
          </cell>
          <cell r="AD37">
            <v>579248.11773099995</v>
          </cell>
          <cell r="AE37">
            <v>969860</v>
          </cell>
          <cell r="AF37">
            <v>925200</v>
          </cell>
          <cell r="AG37">
            <v>933557.09828926995</v>
          </cell>
          <cell r="AH37">
            <v>1077068.7349973437</v>
          </cell>
          <cell r="AI37">
            <v>740859.56895707548</v>
          </cell>
          <cell r="AJ37">
            <v>-39.965331477654033</v>
          </cell>
          <cell r="AK37">
            <v>1.5243794579172576</v>
          </cell>
          <cell r="AL37">
            <v>89.944654657342511</v>
          </cell>
          <cell r="AM37">
            <v>13.978722553937107</v>
          </cell>
          <cell r="AN37">
            <v>34.733003529068142</v>
          </cell>
          <cell r="AP37">
            <v>67.434294616111018</v>
          </cell>
          <cell r="AQ37">
            <v>59.724299774014696</v>
          </cell>
          <cell r="AR37">
            <v>61.167049095670855</v>
          </cell>
          <cell r="AS37">
            <v>15.372561246768601</v>
          </cell>
        </row>
        <row r="38">
          <cell r="P38" t="str">
            <v>C:\CARLOSJ\PRES9194\PAGOS.XLS</v>
          </cell>
          <cell r="W38" t="str">
            <v>Rango REZ4</v>
          </cell>
          <cell r="AC38" t="str">
            <v>TOTAL</v>
          </cell>
          <cell r="AF38">
            <v>285283.41399999993</v>
          </cell>
          <cell r="AG38">
            <v>420553.25599999999</v>
          </cell>
          <cell r="AH38">
            <v>400100.022</v>
          </cell>
          <cell r="AI38">
            <v>708238.45200000005</v>
          </cell>
          <cell r="AJ38">
            <v>894243.2562399999</v>
          </cell>
          <cell r="AK38">
            <v>1691677.4280259998</v>
          </cell>
          <cell r="AL38">
            <v>2362371.6029105401</v>
          </cell>
          <cell r="AM38">
            <v>4534623.5512825996</v>
          </cell>
          <cell r="AN38">
            <v>5716940.1059875116</v>
          </cell>
          <cell r="AP38" t="str">
            <v>TOTAL</v>
          </cell>
          <cell r="AQ38" t="e">
            <v>#DIV/0!</v>
          </cell>
          <cell r="AR38" t="e">
            <v>#DIV/0!</v>
          </cell>
          <cell r="AS38">
            <v>1.8859593566342951</v>
          </cell>
          <cell r="AT38">
            <v>2.0790524004156192</v>
          </cell>
          <cell r="AU38">
            <v>1.5247266248388813</v>
          </cell>
          <cell r="AV38">
            <v>2.1372066879289382</v>
          </cell>
          <cell r="AW38">
            <v>2.051405419572836</v>
          </cell>
          <cell r="AX38">
            <v>2.973232254689977</v>
          </cell>
          <cell r="AY38">
            <v>3.2626281245495639</v>
          </cell>
          <cell r="AZ38">
            <v>5.0423313015101741</v>
          </cell>
          <cell r="BA38">
            <v>5.2450641346660989</v>
          </cell>
        </row>
        <row r="39"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92075</v>
          </cell>
          <cell r="X39">
            <v>120680</v>
          </cell>
          <cell r="Y39">
            <v>120681</v>
          </cell>
          <cell r="Z39">
            <v>120682</v>
          </cell>
          <cell r="AA39">
            <v>120683</v>
          </cell>
          <cell r="AB39">
            <v>120684</v>
          </cell>
          <cell r="AC39">
            <v>120685</v>
          </cell>
          <cell r="AD39">
            <v>120686</v>
          </cell>
          <cell r="AE39" t="str">
            <v>Reservas de apropiación</v>
          </cell>
          <cell r="AF39">
            <v>83376.41399999999</v>
          </cell>
          <cell r="AG39">
            <v>216155</v>
          </cell>
          <cell r="AH39">
            <v>221817.58899999998</v>
          </cell>
          <cell r="AI39">
            <v>374226.598</v>
          </cell>
          <cell r="AJ39">
            <v>409219.1</v>
          </cell>
          <cell r="AK39">
            <v>630987.60453799996</v>
          </cell>
          <cell r="AL39">
            <v>744073.92789699999</v>
          </cell>
          <cell r="AM39">
            <v>1154768.3710225602</v>
          </cell>
          <cell r="AN39">
            <v>2065027.499342344</v>
          </cell>
          <cell r="AP39">
            <v>8.2859652321687349E-4</v>
          </cell>
          <cell r="AQ39">
            <v>1.6571930464115425E-3</v>
          </cell>
          <cell r="AR39" t="str">
            <v>Reservas de apropiación</v>
          </cell>
          <cell r="AS39">
            <v>0.55118706657764083</v>
          </cell>
          <cell r="AT39">
            <v>1.0685865944450998</v>
          </cell>
          <cell r="AU39">
            <v>0.84531658387628927</v>
          </cell>
          <cell r="AV39">
            <v>1.1292800973851873</v>
          </cell>
          <cell r="AW39">
            <v>0.9387538275238807</v>
          </cell>
          <cell r="AX39">
            <v>1.109001436704818</v>
          </cell>
          <cell r="AY39">
            <v>1.0276268648462701</v>
          </cell>
          <cell r="AZ39">
            <v>1.2840591147977511</v>
          </cell>
          <cell r="BA39">
            <v>1.8945802252774924</v>
          </cell>
        </row>
        <row r="40">
          <cell r="AE40" t="str">
            <v>Reservas de Tesorería</v>
          </cell>
          <cell r="AF40">
            <v>198262.264</v>
          </cell>
          <cell r="AG40">
            <v>201907</v>
          </cell>
          <cell r="AH40">
            <v>204398.25600000002</v>
          </cell>
          <cell r="AI40">
            <v>178282.43299999999</v>
          </cell>
          <cell r="AJ40">
            <v>334011.85399999999</v>
          </cell>
          <cell r="AK40">
            <v>485024.15623999998</v>
          </cell>
          <cell r="AL40">
            <v>1060689.8234879998</v>
          </cell>
          <cell r="AM40">
            <v>1618297.6750135398</v>
          </cell>
          <cell r="AN40">
            <v>3379855.1802600399</v>
          </cell>
          <cell r="AP40" t="e">
            <v>#DIV/0!</v>
          </cell>
          <cell r="AQ40" t="e">
            <v>#DIV/0!</v>
          </cell>
          <cell r="AR40" t="str">
            <v>Reservas de Tesorería</v>
          </cell>
          <cell r="AS40">
            <v>1.3106775701243496</v>
          </cell>
          <cell r="AT40">
            <v>0.99815000127050846</v>
          </cell>
          <cell r="AU40">
            <v>0.7789338811729275</v>
          </cell>
          <cell r="AV40">
            <v>0.53799169908363409</v>
          </cell>
          <cell r="AW40">
            <v>0.7662274473035291</v>
          </cell>
          <cell r="AX40">
            <v>0.85246125635152425</v>
          </cell>
          <cell r="AY40">
            <v>1.4648992754873165</v>
          </cell>
          <cell r="AZ40">
            <v>1.7994863144866549</v>
          </cell>
          <cell r="BA40">
            <v>3.1008820903652272</v>
          </cell>
        </row>
        <row r="41">
          <cell r="AE41" t="str">
            <v>Deuda Flotante</v>
          </cell>
          <cell r="AF41">
            <v>3644.7359999999971</v>
          </cell>
          <cell r="AG41">
            <v>2491.2560000000012</v>
          </cell>
          <cell r="AH41">
            <v>-26115.823000000004</v>
          </cell>
          <cell r="AI41">
            <v>155729.42100000003</v>
          </cell>
          <cell r="AJ41">
            <v>151012.30223999999</v>
          </cell>
          <cell r="AK41">
            <v>575665.66724799993</v>
          </cell>
          <cell r="AL41">
            <v>557607.85152554</v>
          </cell>
          <cell r="AM41">
            <v>1761557.5052465</v>
          </cell>
          <cell r="AN41">
            <v>272057.42638512759</v>
          </cell>
          <cell r="AP41" t="e">
            <v>#DIV/0!</v>
          </cell>
          <cell r="AQ41" t="e">
            <v>#DIV/0!</v>
          </cell>
          <cell r="AR41" t="str">
            <v>Deuda Flotante</v>
          </cell>
          <cell r="AS41">
            <v>2.4094719932305109E-2</v>
          </cell>
          <cell r="AT41">
            <v>1.2315804700011208E-2</v>
          </cell>
          <cell r="AU41">
            <v>-9.9523840210335307E-2</v>
          </cell>
          <cell r="AV41">
            <v>0.46993489146011708</v>
          </cell>
          <cell r="AW41">
            <v>0.34642414474542632</v>
          </cell>
          <cell r="AX41">
            <v>1.0117695616336349</v>
          </cell>
          <cell r="AY41">
            <v>0.77010198421597664</v>
          </cell>
          <cell r="AZ41">
            <v>1.9587858722257692</v>
          </cell>
          <cell r="BA41">
            <v>0.24960181902337952</v>
          </cell>
        </row>
        <row r="42">
          <cell r="AH42">
            <v>0</v>
          </cell>
          <cell r="AP42" t="e">
            <v>#DIV/0!</v>
          </cell>
          <cell r="AQ42" t="e">
            <v>#DIV/0!</v>
          </cell>
          <cell r="AR42" t="e">
            <v>#DIV/0!</v>
          </cell>
          <cell r="AS42" t="e">
            <v>#DIV/0!</v>
          </cell>
        </row>
        <row r="43">
          <cell r="AC43" t="str">
            <v>P = Proyectado</v>
          </cell>
          <cell r="AH43">
            <v>0</v>
          </cell>
          <cell r="AI43" t="str">
            <v>C:\CARLOSJ\PRES9194\PAGOS.XLS</v>
          </cell>
          <cell r="AK43" t="e">
            <v>#DIV/0!</v>
          </cell>
          <cell r="AL43" t="e">
            <v>#DIV/0!</v>
          </cell>
          <cell r="AM43" t="str">
            <v>Rango FMI 3</v>
          </cell>
          <cell r="AP43" t="str">
            <v xml:space="preserve"> PIB DEL AÑO ANTERIOR</v>
          </cell>
          <cell r="AQ43" t="e">
            <v>#DIV/0!</v>
          </cell>
          <cell r="AR43" t="e">
            <v>#DIV/0!</v>
          </cell>
          <cell r="AS43">
            <v>15126700</v>
          </cell>
          <cell r="AT43">
            <v>20228122</v>
          </cell>
          <cell r="AU43">
            <v>26240771</v>
          </cell>
          <cell r="AV43">
            <v>33138510</v>
          </cell>
          <cell r="AW43">
            <v>43591737.045630313</v>
          </cell>
          <cell r="AX43">
            <v>56896914.977212004</v>
          </cell>
          <cell r="AY43">
            <v>72407014</v>
          </cell>
          <cell r="AZ43">
            <v>89931091</v>
          </cell>
          <cell r="BA43">
            <v>108996572</v>
          </cell>
        </row>
        <row r="44">
          <cell r="AP44" t="e">
            <v>#DIV/0!</v>
          </cell>
          <cell r="AQ44" t="e">
            <v>#DIV/0!</v>
          </cell>
          <cell r="AR44" t="str">
            <v>C:\CARLOSJ\PRES9194\PAGOS.XLS</v>
          </cell>
          <cell r="AS44" t="e">
            <v>#DIV/0!</v>
          </cell>
          <cell r="AX44" t="str">
            <v>Rango FMI 4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3.6 ago"/>
      <sheetName val="3.6 jul"/>
      <sheetName val="3.6 jun"/>
      <sheetName val="3.6 may"/>
      <sheetName val="3.6 abr"/>
      <sheetName val="3.6 mar"/>
      <sheetName val="3.6 feb"/>
      <sheetName val="3.6 ene rev"/>
      <sheetName val="3.6 ene"/>
      <sheetName val="3.6 dic"/>
      <sheetName val="3.6 nov"/>
      <sheetName val="3.6 oct"/>
      <sheetName val="Tenedores"/>
      <sheetName val="financiero"/>
      <sheetName val="ENTIDAD_PUB (rev)"/>
      <sheetName val="ENTIDAD_PUB"/>
      <sheetName val="dic98"/>
      <sheetName val="1999"/>
      <sheetName val="2000"/>
      <sheetName val="may01"/>
      <sheetName val="oct01"/>
      <sheetName val="oct02"/>
      <sheetName val="sep01 (2)"/>
      <sheetName val="sep01"/>
      <sheetName val="Dic01"/>
      <sheetName val="Dic01 (2)"/>
      <sheetName val="mar02"/>
      <sheetName val="jul02"/>
      <sheetName val="nov01"/>
      <sheetName val="nov02"/>
      <sheetName val="dic02"/>
      <sheetName val="Ene03"/>
      <sheetName val="feb03"/>
      <sheetName val="mar03"/>
      <sheetName val="abr03"/>
      <sheetName val="may03"/>
      <sheetName val="jun03"/>
      <sheetName val="jul03"/>
      <sheetName val="ago0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>
        <row r="6">
          <cell r="A6">
            <v>860013816</v>
          </cell>
          <cell r="B6">
            <v>4469922678293.8203</v>
          </cell>
        </row>
        <row r="7">
          <cell r="A7">
            <v>860005216</v>
          </cell>
          <cell r="B7">
            <v>2980073997411.3999</v>
          </cell>
        </row>
        <row r="8">
          <cell r="A8">
            <v>800182091</v>
          </cell>
          <cell r="B8">
            <v>2420382796009.7998</v>
          </cell>
        </row>
        <row r="9">
          <cell r="A9">
            <v>860530751</v>
          </cell>
          <cell r="B9">
            <v>2261861115960</v>
          </cell>
        </row>
        <row r="10">
          <cell r="A10">
            <v>800037800</v>
          </cell>
          <cell r="B10">
            <v>1632265131975.7998</v>
          </cell>
        </row>
        <row r="11">
          <cell r="A11">
            <v>830054539</v>
          </cell>
          <cell r="B11">
            <v>1588977436274.8</v>
          </cell>
        </row>
        <row r="12">
          <cell r="A12">
            <v>860525148</v>
          </cell>
          <cell r="B12">
            <v>1436020077720.5999</v>
          </cell>
        </row>
        <row r="13">
          <cell r="A13">
            <v>899999090</v>
          </cell>
          <cell r="B13">
            <v>1415741450619.3999</v>
          </cell>
        </row>
        <row r="14">
          <cell r="A14">
            <v>890903938</v>
          </cell>
          <cell r="B14">
            <v>1299560400939.8</v>
          </cell>
        </row>
        <row r="15">
          <cell r="A15">
            <v>860003020</v>
          </cell>
          <cell r="B15">
            <v>1040441112225.2001</v>
          </cell>
        </row>
        <row r="16">
          <cell r="A16">
            <v>899999068</v>
          </cell>
          <cell r="B16">
            <v>985730669827.3999</v>
          </cell>
        </row>
        <row r="17">
          <cell r="A17">
            <v>800229739</v>
          </cell>
          <cell r="B17">
            <v>957158466567.59998</v>
          </cell>
        </row>
        <row r="18">
          <cell r="A18">
            <v>800224827</v>
          </cell>
          <cell r="B18">
            <v>937370877767</v>
          </cell>
        </row>
        <row r="19">
          <cell r="A19">
            <v>860002964</v>
          </cell>
          <cell r="B19">
            <v>935465865744</v>
          </cell>
        </row>
        <row r="20">
          <cell r="A20">
            <v>800149496</v>
          </cell>
          <cell r="B20">
            <v>873441860915.3999</v>
          </cell>
        </row>
        <row r="21">
          <cell r="A21">
            <v>860021967</v>
          </cell>
          <cell r="B21">
            <v>855081342000</v>
          </cell>
        </row>
        <row r="22">
          <cell r="A22">
            <v>860002962</v>
          </cell>
          <cell r="B22">
            <v>843977219900</v>
          </cell>
        </row>
        <row r="23">
          <cell r="A23">
            <v>830079672</v>
          </cell>
          <cell r="B23">
            <v>776882803600</v>
          </cell>
        </row>
        <row r="24">
          <cell r="A24">
            <v>800224808</v>
          </cell>
          <cell r="B24">
            <v>743493161725.79993</v>
          </cell>
        </row>
        <row r="25">
          <cell r="A25">
            <v>890300279</v>
          </cell>
          <cell r="B25">
            <v>738092904507.19995</v>
          </cell>
        </row>
        <row r="26">
          <cell r="A26">
            <v>830080025</v>
          </cell>
          <cell r="B26">
            <v>684871874070.3999</v>
          </cell>
        </row>
        <row r="27">
          <cell r="A27">
            <v>830055897</v>
          </cell>
          <cell r="B27">
            <v>683342433031.80005</v>
          </cell>
        </row>
        <row r="28">
          <cell r="A28">
            <v>830095979</v>
          </cell>
          <cell r="B28">
            <v>647221448096.59998</v>
          </cell>
        </row>
        <row r="29">
          <cell r="A29">
            <v>800231967</v>
          </cell>
          <cell r="B29">
            <v>594711836426.19995</v>
          </cell>
        </row>
        <row r="30">
          <cell r="A30">
            <v>890903937</v>
          </cell>
          <cell r="B30">
            <v>553055221370</v>
          </cell>
        </row>
        <row r="31">
          <cell r="A31">
            <v>899999034</v>
          </cell>
          <cell r="B31">
            <v>511280600000</v>
          </cell>
        </row>
        <row r="32">
          <cell r="A32">
            <v>800116398</v>
          </cell>
          <cell r="B32">
            <v>469043906000</v>
          </cell>
        </row>
        <row r="33">
          <cell r="A33">
            <v>830053691</v>
          </cell>
          <cell r="B33">
            <v>468668567371.20001</v>
          </cell>
        </row>
        <row r="34">
          <cell r="A34">
            <v>800131648</v>
          </cell>
          <cell r="B34">
            <v>379885100000</v>
          </cell>
        </row>
        <row r="35">
          <cell r="A35">
            <v>860020227</v>
          </cell>
          <cell r="B35">
            <v>368048500000</v>
          </cell>
        </row>
        <row r="36">
          <cell r="A36">
            <v>830053105</v>
          </cell>
          <cell r="B36">
            <v>365777430247.39996</v>
          </cell>
        </row>
        <row r="37">
          <cell r="A37">
            <v>899999026</v>
          </cell>
          <cell r="B37">
            <v>358572400000</v>
          </cell>
        </row>
        <row r="38">
          <cell r="A38">
            <v>800144698</v>
          </cell>
          <cell r="B38">
            <v>326249414898.20001</v>
          </cell>
        </row>
        <row r="39">
          <cell r="A39">
            <v>860007738</v>
          </cell>
          <cell r="B39">
            <v>319959852200</v>
          </cell>
        </row>
        <row r="40">
          <cell r="A40">
            <v>899999284</v>
          </cell>
          <cell r="B40">
            <v>294893193850.79999</v>
          </cell>
        </row>
        <row r="41">
          <cell r="A41">
            <v>860051135</v>
          </cell>
          <cell r="B41">
            <v>281312481000</v>
          </cell>
        </row>
        <row r="42">
          <cell r="A42">
            <v>899999239</v>
          </cell>
          <cell r="B42">
            <v>263165200000</v>
          </cell>
        </row>
        <row r="43">
          <cell r="A43">
            <v>800170494</v>
          </cell>
          <cell r="B43">
            <v>256014237657</v>
          </cell>
        </row>
        <row r="44">
          <cell r="A44">
            <v>800147042</v>
          </cell>
          <cell r="B44">
            <v>244859780800</v>
          </cell>
        </row>
        <row r="45">
          <cell r="A45">
            <v>860503617</v>
          </cell>
          <cell r="B45">
            <v>234800617650</v>
          </cell>
        </row>
        <row r="46">
          <cell r="A46">
            <v>860034594</v>
          </cell>
          <cell r="B46">
            <v>222219909046</v>
          </cell>
        </row>
        <row r="47">
          <cell r="A47">
            <v>860051705</v>
          </cell>
          <cell r="B47">
            <v>220137642720</v>
          </cell>
        </row>
        <row r="48">
          <cell r="A48">
            <v>800215807</v>
          </cell>
          <cell r="B48">
            <v>205442200000</v>
          </cell>
        </row>
        <row r="49">
          <cell r="A49">
            <v>860034313</v>
          </cell>
          <cell r="B49">
            <v>204991728194</v>
          </cell>
        </row>
        <row r="50">
          <cell r="A50">
            <v>800159085</v>
          </cell>
          <cell r="B50">
            <v>202502926263</v>
          </cell>
        </row>
        <row r="51">
          <cell r="A51">
            <v>899999007</v>
          </cell>
          <cell r="B51">
            <v>202444500000</v>
          </cell>
        </row>
        <row r="52">
          <cell r="A52">
            <v>860035827</v>
          </cell>
          <cell r="B52">
            <v>188508112000</v>
          </cell>
        </row>
        <row r="53">
          <cell r="A53">
            <v>800189529</v>
          </cell>
          <cell r="B53">
            <v>183121289402.79999</v>
          </cell>
        </row>
        <row r="54">
          <cell r="A54">
            <v>800170043</v>
          </cell>
          <cell r="B54">
            <v>159465898999.99997</v>
          </cell>
        </row>
        <row r="55">
          <cell r="A55">
            <v>860034921</v>
          </cell>
          <cell r="B55">
            <v>158278431000.60001</v>
          </cell>
        </row>
        <row r="56">
          <cell r="A56">
            <v>830006270</v>
          </cell>
          <cell r="B56">
            <v>148761836080</v>
          </cell>
        </row>
        <row r="57">
          <cell r="A57">
            <v>860506648</v>
          </cell>
          <cell r="B57">
            <v>143210265784</v>
          </cell>
        </row>
        <row r="58">
          <cell r="A58">
            <v>830006100</v>
          </cell>
          <cell r="B58">
            <v>142694057000</v>
          </cell>
        </row>
        <row r="59">
          <cell r="A59">
            <v>890903852</v>
          </cell>
          <cell r="B59">
            <v>139196962000</v>
          </cell>
        </row>
        <row r="60">
          <cell r="A60">
            <v>800151914</v>
          </cell>
          <cell r="B60">
            <v>138182700000</v>
          </cell>
        </row>
        <row r="61">
          <cell r="A61">
            <v>860034133</v>
          </cell>
          <cell r="B61">
            <v>136161559999.99998</v>
          </cell>
        </row>
        <row r="62">
          <cell r="A62">
            <v>800101599</v>
          </cell>
          <cell r="B62">
            <v>134814600000</v>
          </cell>
        </row>
        <row r="63">
          <cell r="A63">
            <v>890300653</v>
          </cell>
          <cell r="B63">
            <v>131197129729</v>
          </cell>
        </row>
        <row r="64">
          <cell r="A64">
            <v>860072589</v>
          </cell>
          <cell r="B64">
            <v>129499818400</v>
          </cell>
        </row>
        <row r="65">
          <cell r="A65">
            <v>891500015</v>
          </cell>
          <cell r="B65">
            <v>129463257900</v>
          </cell>
        </row>
        <row r="66">
          <cell r="A66">
            <v>800253055</v>
          </cell>
          <cell r="B66">
            <v>129360012620</v>
          </cell>
        </row>
        <row r="67">
          <cell r="A67">
            <v>800198281</v>
          </cell>
          <cell r="B67">
            <v>124634489150</v>
          </cell>
        </row>
        <row r="68">
          <cell r="A68">
            <v>800178148</v>
          </cell>
          <cell r="B68">
            <v>118889214530</v>
          </cell>
        </row>
        <row r="69">
          <cell r="A69">
            <v>800226175</v>
          </cell>
          <cell r="B69">
            <v>115004439357.60001</v>
          </cell>
        </row>
        <row r="70">
          <cell r="A70">
            <v>800140887</v>
          </cell>
          <cell r="B70">
            <v>114675382502.39999</v>
          </cell>
        </row>
        <row r="71">
          <cell r="A71">
            <v>804005081</v>
          </cell>
          <cell r="B71">
            <v>111874040288</v>
          </cell>
        </row>
        <row r="72">
          <cell r="A72">
            <v>800180687</v>
          </cell>
          <cell r="B72">
            <v>109911616194.39999</v>
          </cell>
        </row>
        <row r="73">
          <cell r="A73">
            <v>899999082</v>
          </cell>
          <cell r="B73">
            <v>109477389780</v>
          </cell>
        </row>
        <row r="74">
          <cell r="A74">
            <v>800150280</v>
          </cell>
          <cell r="B74">
            <v>107959940204</v>
          </cell>
        </row>
        <row r="75">
          <cell r="A75">
            <v>860050750</v>
          </cell>
          <cell r="B75">
            <v>104754796000</v>
          </cell>
        </row>
        <row r="76">
          <cell r="A76">
            <v>860402272</v>
          </cell>
          <cell r="B76">
            <v>101021737222.8</v>
          </cell>
        </row>
        <row r="77">
          <cell r="A77">
            <v>860005247</v>
          </cell>
          <cell r="B77">
            <v>97456918000</v>
          </cell>
        </row>
        <row r="78">
          <cell r="A78">
            <v>800224134</v>
          </cell>
          <cell r="B78">
            <v>95322911000</v>
          </cell>
        </row>
        <row r="79">
          <cell r="A79">
            <v>899999047</v>
          </cell>
          <cell r="B79">
            <v>93958600000</v>
          </cell>
        </row>
        <row r="80">
          <cell r="A80">
            <v>899999035</v>
          </cell>
          <cell r="B80">
            <v>88104822880</v>
          </cell>
        </row>
        <row r="81">
          <cell r="A81">
            <v>899999088</v>
          </cell>
          <cell r="B81">
            <v>88006500000</v>
          </cell>
        </row>
        <row r="82">
          <cell r="A82">
            <v>899999112</v>
          </cell>
          <cell r="B82">
            <v>85701000000</v>
          </cell>
        </row>
        <row r="83">
          <cell r="A83">
            <v>830053319</v>
          </cell>
          <cell r="B83">
            <v>85191900000</v>
          </cell>
        </row>
        <row r="84">
          <cell r="A84">
            <v>899999115</v>
          </cell>
          <cell r="B84">
            <v>81761274160</v>
          </cell>
        </row>
        <row r="85">
          <cell r="A85">
            <v>830053688</v>
          </cell>
          <cell r="B85">
            <v>79081642000</v>
          </cell>
        </row>
        <row r="86">
          <cell r="A86">
            <v>860002183</v>
          </cell>
          <cell r="B86">
            <v>74931971000</v>
          </cell>
        </row>
        <row r="87">
          <cell r="A87">
            <v>860002400</v>
          </cell>
          <cell r="B87">
            <v>74469300000</v>
          </cell>
        </row>
        <row r="88">
          <cell r="A88">
            <v>800194370</v>
          </cell>
          <cell r="B88">
            <v>73283500000</v>
          </cell>
        </row>
        <row r="89">
          <cell r="A89">
            <v>830038085</v>
          </cell>
          <cell r="B89">
            <v>71303300000</v>
          </cell>
        </row>
        <row r="90">
          <cell r="A90">
            <v>800240882</v>
          </cell>
          <cell r="B90">
            <v>70790200000</v>
          </cell>
        </row>
        <row r="91">
          <cell r="A91">
            <v>860002503</v>
          </cell>
          <cell r="B91">
            <v>69429011200</v>
          </cell>
        </row>
        <row r="92">
          <cell r="A92">
            <v>860050923</v>
          </cell>
          <cell r="B92">
            <v>65442165000</v>
          </cell>
        </row>
        <row r="93">
          <cell r="A93">
            <v>860006359</v>
          </cell>
          <cell r="B93">
            <v>64579950439.800003</v>
          </cell>
        </row>
        <row r="94">
          <cell r="A94">
            <v>890913341</v>
          </cell>
          <cell r="B94">
            <v>63012457042.399994</v>
          </cell>
        </row>
        <row r="95">
          <cell r="A95">
            <v>860509022</v>
          </cell>
          <cell r="B95">
            <v>59781200000</v>
          </cell>
        </row>
        <row r="96">
          <cell r="A96">
            <v>860038717</v>
          </cell>
          <cell r="B96">
            <v>59081642000</v>
          </cell>
        </row>
        <row r="97">
          <cell r="A97">
            <v>899999054</v>
          </cell>
          <cell r="B97">
            <v>56958200000</v>
          </cell>
        </row>
        <row r="98">
          <cell r="A98">
            <v>860007660</v>
          </cell>
          <cell r="B98">
            <v>53929600000</v>
          </cell>
        </row>
        <row r="99">
          <cell r="A99">
            <v>800144164</v>
          </cell>
          <cell r="B99">
            <v>52847529529</v>
          </cell>
        </row>
        <row r="100">
          <cell r="A100">
            <v>860011153</v>
          </cell>
          <cell r="B100">
            <v>49024700000</v>
          </cell>
        </row>
        <row r="101">
          <cell r="A101">
            <v>800240382</v>
          </cell>
          <cell r="B101">
            <v>47850000000</v>
          </cell>
        </row>
        <row r="102">
          <cell r="A102">
            <v>860031629</v>
          </cell>
          <cell r="B102">
            <v>45855001000</v>
          </cell>
        </row>
        <row r="103">
          <cell r="A103">
            <v>800140680</v>
          </cell>
          <cell r="B103">
            <v>45274318000</v>
          </cell>
        </row>
        <row r="104">
          <cell r="A104">
            <v>860002945</v>
          </cell>
          <cell r="B104">
            <v>44641778199.999992</v>
          </cell>
        </row>
        <row r="105">
          <cell r="A105">
            <v>899999044</v>
          </cell>
          <cell r="B105">
            <v>44575700000</v>
          </cell>
        </row>
        <row r="106">
          <cell r="A106">
            <v>800125813</v>
          </cell>
          <cell r="B106">
            <v>42671812000</v>
          </cell>
        </row>
        <row r="107">
          <cell r="A107">
            <v>860024301</v>
          </cell>
          <cell r="B107">
            <v>42206300000</v>
          </cell>
        </row>
        <row r="108">
          <cell r="A108">
            <v>830052998</v>
          </cell>
          <cell r="B108">
            <v>41915422800</v>
          </cell>
        </row>
        <row r="109">
          <cell r="A109">
            <v>860007322</v>
          </cell>
          <cell r="B109">
            <v>40957102000</v>
          </cell>
        </row>
        <row r="110">
          <cell r="A110">
            <v>860053930</v>
          </cell>
          <cell r="B110">
            <v>39174000000</v>
          </cell>
        </row>
        <row r="111">
          <cell r="A111">
            <v>800143157</v>
          </cell>
          <cell r="B111">
            <v>37656418000</v>
          </cell>
        </row>
        <row r="112">
          <cell r="A112">
            <v>899999316</v>
          </cell>
          <cell r="B112">
            <v>37175280000</v>
          </cell>
        </row>
        <row r="113">
          <cell r="A113">
            <v>830001113</v>
          </cell>
          <cell r="B113">
            <v>37164800000</v>
          </cell>
        </row>
        <row r="114">
          <cell r="A114">
            <v>1094204</v>
          </cell>
          <cell r="B114">
            <v>36523836162</v>
          </cell>
        </row>
        <row r="115">
          <cell r="A115">
            <v>890904996</v>
          </cell>
          <cell r="B115">
            <v>36490254200</v>
          </cell>
        </row>
        <row r="116">
          <cell r="A116">
            <v>800157551</v>
          </cell>
          <cell r="B116">
            <v>36489600000</v>
          </cell>
        </row>
        <row r="117">
          <cell r="A117">
            <v>830106369</v>
          </cell>
          <cell r="B117">
            <v>36251219841</v>
          </cell>
        </row>
        <row r="118">
          <cell r="A118">
            <v>800128735</v>
          </cell>
          <cell r="B118">
            <v>35776272000</v>
          </cell>
        </row>
        <row r="119">
          <cell r="A119">
            <v>860524654</v>
          </cell>
          <cell r="B119">
            <v>35150600000</v>
          </cell>
        </row>
        <row r="120">
          <cell r="A120">
            <v>800256769</v>
          </cell>
          <cell r="B120">
            <v>35000200000</v>
          </cell>
        </row>
        <row r="121">
          <cell r="A121">
            <v>800103498</v>
          </cell>
          <cell r="B121">
            <v>34830290133.399994</v>
          </cell>
        </row>
        <row r="122">
          <cell r="A122">
            <v>899999715</v>
          </cell>
          <cell r="B122">
            <v>34045200000</v>
          </cell>
        </row>
        <row r="123">
          <cell r="A123">
            <v>899999023</v>
          </cell>
          <cell r="B123">
            <v>33730620912.599998</v>
          </cell>
        </row>
        <row r="124">
          <cell r="A124">
            <v>800216278</v>
          </cell>
          <cell r="B124">
            <v>33574800000</v>
          </cell>
        </row>
        <row r="125">
          <cell r="A125">
            <v>830038364</v>
          </cell>
          <cell r="B125">
            <v>33337994555.200001</v>
          </cell>
        </row>
        <row r="126">
          <cell r="A126">
            <v>830058082</v>
          </cell>
          <cell r="B126">
            <v>33300806000</v>
          </cell>
        </row>
        <row r="127">
          <cell r="A127">
            <v>860000185</v>
          </cell>
          <cell r="B127">
            <v>33238504252</v>
          </cell>
        </row>
        <row r="128">
          <cell r="A128">
            <v>899999296</v>
          </cell>
          <cell r="B128">
            <v>31039500000</v>
          </cell>
        </row>
        <row r="129">
          <cell r="A129">
            <v>800147640</v>
          </cell>
          <cell r="B129">
            <v>30868806000</v>
          </cell>
        </row>
        <row r="130">
          <cell r="A130">
            <v>899999734</v>
          </cell>
          <cell r="B130">
            <v>29782400000</v>
          </cell>
        </row>
        <row r="131">
          <cell r="A131">
            <v>891480035</v>
          </cell>
          <cell r="B131">
            <v>29246700000</v>
          </cell>
        </row>
        <row r="132">
          <cell r="A132">
            <v>830045069</v>
          </cell>
          <cell r="B132">
            <v>29237612000</v>
          </cell>
        </row>
        <row r="133">
          <cell r="A133">
            <v>800247456</v>
          </cell>
          <cell r="B133">
            <v>27962993876.400002</v>
          </cell>
        </row>
        <row r="134">
          <cell r="A134">
            <v>899999086</v>
          </cell>
          <cell r="B134">
            <v>27793400000</v>
          </cell>
        </row>
        <row r="135">
          <cell r="A135">
            <v>800149768</v>
          </cell>
          <cell r="B135">
            <v>27590851758</v>
          </cell>
        </row>
        <row r="136">
          <cell r="A136">
            <v>830041314</v>
          </cell>
          <cell r="B136">
            <v>27321400000</v>
          </cell>
        </row>
        <row r="137">
          <cell r="A137">
            <v>830086631</v>
          </cell>
          <cell r="B137">
            <v>27128416600</v>
          </cell>
        </row>
        <row r="138">
          <cell r="A138">
            <v>830077059</v>
          </cell>
          <cell r="B138">
            <v>25105468958</v>
          </cell>
        </row>
        <row r="139">
          <cell r="A139">
            <v>899999038</v>
          </cell>
          <cell r="B139">
            <v>25070500000</v>
          </cell>
        </row>
        <row r="140">
          <cell r="A140">
            <v>811002763</v>
          </cell>
          <cell r="B140">
            <v>24950448000</v>
          </cell>
        </row>
        <row r="141">
          <cell r="A141">
            <v>830077866</v>
          </cell>
          <cell r="B141">
            <v>24755113941.400002</v>
          </cell>
        </row>
        <row r="142">
          <cell r="A142">
            <v>830008639</v>
          </cell>
          <cell r="B142">
            <v>23979194200</v>
          </cell>
        </row>
        <row r="143">
          <cell r="A143">
            <v>899999118</v>
          </cell>
          <cell r="B143">
            <v>23815500000</v>
          </cell>
        </row>
        <row r="144">
          <cell r="A144">
            <v>51572589</v>
          </cell>
          <cell r="B144">
            <v>23774032480</v>
          </cell>
        </row>
        <row r="145">
          <cell r="A145">
            <v>800154895</v>
          </cell>
          <cell r="B145">
            <v>23639535000</v>
          </cell>
        </row>
        <row r="146">
          <cell r="A146">
            <v>860007335</v>
          </cell>
          <cell r="B146">
            <v>23000000000</v>
          </cell>
        </row>
        <row r="147">
          <cell r="A147">
            <v>891902947</v>
          </cell>
          <cell r="B147">
            <v>22882600000</v>
          </cell>
        </row>
        <row r="148">
          <cell r="A148">
            <v>800162271</v>
          </cell>
          <cell r="B148">
            <v>22725000000</v>
          </cell>
        </row>
        <row r="149">
          <cell r="A149">
            <v>800226855</v>
          </cell>
          <cell r="B149">
            <v>22423700000</v>
          </cell>
        </row>
        <row r="150">
          <cell r="A150">
            <v>860029002</v>
          </cell>
          <cell r="B150">
            <v>21783294000</v>
          </cell>
        </row>
        <row r="151">
          <cell r="A151">
            <v>899999114</v>
          </cell>
          <cell r="B151">
            <v>21590861220</v>
          </cell>
        </row>
        <row r="152">
          <cell r="A152">
            <v>891800462</v>
          </cell>
          <cell r="B152">
            <v>21552831000</v>
          </cell>
        </row>
        <row r="153">
          <cell r="A153">
            <v>830037050</v>
          </cell>
          <cell r="B153">
            <v>21344030000</v>
          </cell>
        </row>
        <row r="154">
          <cell r="A154">
            <v>899999116</v>
          </cell>
          <cell r="B154">
            <v>21139500000</v>
          </cell>
        </row>
        <row r="155">
          <cell r="A155">
            <v>899999001</v>
          </cell>
          <cell r="B155">
            <v>20834800000</v>
          </cell>
        </row>
        <row r="156">
          <cell r="A156">
            <v>890905211</v>
          </cell>
          <cell r="B156">
            <v>20756462302</v>
          </cell>
        </row>
        <row r="157">
          <cell r="A157">
            <v>830058615</v>
          </cell>
          <cell r="B157">
            <v>20674724000</v>
          </cell>
        </row>
        <row r="158">
          <cell r="A158">
            <v>830054090</v>
          </cell>
          <cell r="B158">
            <v>20581642000</v>
          </cell>
        </row>
        <row r="159">
          <cell r="A159">
            <v>800142383</v>
          </cell>
          <cell r="B159">
            <v>20438554120.399998</v>
          </cell>
        </row>
        <row r="160">
          <cell r="A160">
            <v>890300383</v>
          </cell>
          <cell r="B160">
            <v>19943339084</v>
          </cell>
        </row>
        <row r="161">
          <cell r="A161">
            <v>830036380</v>
          </cell>
          <cell r="B161">
            <v>19590271260</v>
          </cell>
        </row>
        <row r="162">
          <cell r="A162">
            <v>860002504</v>
          </cell>
          <cell r="B162">
            <v>19402631360</v>
          </cell>
        </row>
        <row r="163">
          <cell r="A163">
            <v>860039988</v>
          </cell>
          <cell r="B163">
            <v>18751712000</v>
          </cell>
        </row>
        <row r="164">
          <cell r="A164">
            <v>860002398</v>
          </cell>
          <cell r="B164">
            <v>18661321199.999996</v>
          </cell>
        </row>
        <row r="165">
          <cell r="A165">
            <v>899999059</v>
          </cell>
          <cell r="B165">
            <v>18506000000</v>
          </cell>
        </row>
        <row r="166">
          <cell r="A166">
            <v>800235426</v>
          </cell>
          <cell r="B166">
            <v>18459900000</v>
          </cell>
        </row>
        <row r="167">
          <cell r="A167">
            <v>899999092</v>
          </cell>
          <cell r="B167">
            <v>18315900000</v>
          </cell>
        </row>
        <row r="168">
          <cell r="A168">
            <v>800144331</v>
          </cell>
          <cell r="B168">
            <v>17753413819.999996</v>
          </cell>
        </row>
        <row r="169">
          <cell r="A169">
            <v>800168763</v>
          </cell>
          <cell r="B169">
            <v>17734300811</v>
          </cell>
        </row>
        <row r="170">
          <cell r="A170">
            <v>800244627</v>
          </cell>
          <cell r="B170">
            <v>17661692920</v>
          </cell>
        </row>
        <row r="171">
          <cell r="A171">
            <v>800194297</v>
          </cell>
          <cell r="B171">
            <v>17551599200</v>
          </cell>
        </row>
        <row r="172">
          <cell r="A172">
            <v>899999073</v>
          </cell>
          <cell r="B172">
            <v>17132400000</v>
          </cell>
        </row>
        <row r="173">
          <cell r="A173">
            <v>899999063</v>
          </cell>
          <cell r="B173">
            <v>17048500000</v>
          </cell>
        </row>
        <row r="174">
          <cell r="A174">
            <v>800183650</v>
          </cell>
          <cell r="B174">
            <v>17000000000</v>
          </cell>
        </row>
        <row r="175">
          <cell r="A175">
            <v>860058956</v>
          </cell>
          <cell r="B175">
            <v>16786389369</v>
          </cell>
        </row>
        <row r="176">
          <cell r="A176">
            <v>800149923</v>
          </cell>
          <cell r="B176">
            <v>16423000000</v>
          </cell>
        </row>
        <row r="177">
          <cell r="A177">
            <v>830054060</v>
          </cell>
          <cell r="B177">
            <v>16101627000</v>
          </cell>
        </row>
        <row r="178">
          <cell r="A178">
            <v>860050930</v>
          </cell>
          <cell r="B178">
            <v>15934800000</v>
          </cell>
        </row>
        <row r="179">
          <cell r="A179">
            <v>899999737</v>
          </cell>
          <cell r="B179">
            <v>15855300000</v>
          </cell>
        </row>
        <row r="180">
          <cell r="A180">
            <v>830036382</v>
          </cell>
          <cell r="B180">
            <v>15510813753.4</v>
          </cell>
        </row>
        <row r="181">
          <cell r="A181">
            <v>800141021</v>
          </cell>
          <cell r="B181">
            <v>15418284330</v>
          </cell>
        </row>
        <row r="182">
          <cell r="A182">
            <v>860026518</v>
          </cell>
          <cell r="B182">
            <v>15406422222</v>
          </cell>
        </row>
        <row r="183">
          <cell r="A183">
            <v>800126288</v>
          </cell>
          <cell r="B183">
            <v>15382586000</v>
          </cell>
        </row>
        <row r="184">
          <cell r="A184">
            <v>800226098</v>
          </cell>
          <cell r="B184">
            <v>15200203000</v>
          </cell>
        </row>
        <row r="185">
          <cell r="A185">
            <v>830052821</v>
          </cell>
          <cell r="B185">
            <v>15095410500</v>
          </cell>
        </row>
        <row r="186">
          <cell r="A186">
            <v>800112806</v>
          </cell>
          <cell r="B186">
            <v>14968300000</v>
          </cell>
        </row>
        <row r="187">
          <cell r="A187">
            <v>800147564</v>
          </cell>
          <cell r="B187">
            <v>14936900000</v>
          </cell>
        </row>
        <row r="188">
          <cell r="A188">
            <v>860041792</v>
          </cell>
          <cell r="B188">
            <v>14872823788</v>
          </cell>
        </row>
        <row r="189">
          <cell r="A189">
            <v>860008645</v>
          </cell>
          <cell r="B189">
            <v>14750000000</v>
          </cell>
        </row>
        <row r="190">
          <cell r="A190">
            <v>800141235</v>
          </cell>
          <cell r="B190">
            <v>14684403000</v>
          </cell>
        </row>
        <row r="191">
          <cell r="A191">
            <v>860006543</v>
          </cell>
          <cell r="B191">
            <v>14517291920</v>
          </cell>
        </row>
        <row r="192">
          <cell r="A192">
            <v>811011149</v>
          </cell>
          <cell r="B192">
            <v>14247836000</v>
          </cell>
        </row>
        <row r="193">
          <cell r="A193">
            <v>830047497</v>
          </cell>
          <cell r="B193">
            <v>14003200000</v>
          </cell>
        </row>
        <row r="194">
          <cell r="A194">
            <v>800229256</v>
          </cell>
          <cell r="B194">
            <v>13906418000</v>
          </cell>
        </row>
        <row r="195">
          <cell r="A195">
            <v>830084404</v>
          </cell>
          <cell r="B195">
            <v>13866000000</v>
          </cell>
        </row>
        <row r="196">
          <cell r="A196">
            <v>800189885</v>
          </cell>
          <cell r="B196">
            <v>13439358000</v>
          </cell>
        </row>
        <row r="197">
          <cell r="A197">
            <v>800073493</v>
          </cell>
          <cell r="B197">
            <v>13390876154</v>
          </cell>
        </row>
        <row r="198">
          <cell r="A198">
            <v>830053752</v>
          </cell>
          <cell r="B198">
            <v>13300000000</v>
          </cell>
        </row>
        <row r="199">
          <cell r="A199">
            <v>860002180</v>
          </cell>
          <cell r="B199">
            <v>13282684400</v>
          </cell>
        </row>
        <row r="200">
          <cell r="A200">
            <v>830000167</v>
          </cell>
          <cell r="B200">
            <v>13228000000</v>
          </cell>
        </row>
        <row r="201">
          <cell r="A201">
            <v>830015621</v>
          </cell>
          <cell r="B201">
            <v>13185090876.4</v>
          </cell>
        </row>
        <row r="202">
          <cell r="A202">
            <v>860009578</v>
          </cell>
          <cell r="B202">
            <v>12789400000</v>
          </cell>
        </row>
        <row r="203">
          <cell r="A203">
            <v>860002939</v>
          </cell>
          <cell r="B203">
            <v>12500000000</v>
          </cell>
        </row>
        <row r="204">
          <cell r="A204">
            <v>800233212</v>
          </cell>
          <cell r="B204">
            <v>12368806000</v>
          </cell>
        </row>
        <row r="205">
          <cell r="A205">
            <v>890931083</v>
          </cell>
          <cell r="B205">
            <v>11801300000</v>
          </cell>
        </row>
        <row r="206">
          <cell r="A206">
            <v>860002184</v>
          </cell>
          <cell r="B206">
            <v>11763524000</v>
          </cell>
        </row>
        <row r="207">
          <cell r="A207">
            <v>800184326</v>
          </cell>
          <cell r="B207">
            <v>11700000000</v>
          </cell>
        </row>
        <row r="208">
          <cell r="A208">
            <v>800141397</v>
          </cell>
          <cell r="B208">
            <v>11660600000</v>
          </cell>
        </row>
        <row r="209">
          <cell r="A209">
            <v>800180832</v>
          </cell>
          <cell r="B209">
            <v>11611498820</v>
          </cell>
        </row>
        <row r="210">
          <cell r="A210">
            <v>800250984</v>
          </cell>
          <cell r="B210">
            <v>11384800000</v>
          </cell>
        </row>
        <row r="211">
          <cell r="A211">
            <v>811027033</v>
          </cell>
          <cell r="B211">
            <v>11171000199.999998</v>
          </cell>
        </row>
        <row r="212">
          <cell r="A212">
            <v>860068182</v>
          </cell>
          <cell r="B212">
            <v>11100122000</v>
          </cell>
        </row>
        <row r="213">
          <cell r="A213">
            <v>860004875</v>
          </cell>
          <cell r="B213">
            <v>10500000000</v>
          </cell>
        </row>
        <row r="214">
          <cell r="A214">
            <v>860050684</v>
          </cell>
          <cell r="B214">
            <v>10456000000</v>
          </cell>
        </row>
        <row r="215">
          <cell r="A215">
            <v>830040256</v>
          </cell>
          <cell r="B215">
            <v>10451600000</v>
          </cell>
        </row>
        <row r="216">
          <cell r="A216">
            <v>860002523</v>
          </cell>
          <cell r="B216">
            <v>10422015000</v>
          </cell>
        </row>
        <row r="217">
          <cell r="A217">
            <v>811015884</v>
          </cell>
          <cell r="B217">
            <v>10199348510</v>
          </cell>
        </row>
        <row r="218">
          <cell r="A218">
            <v>890931609</v>
          </cell>
          <cell r="B218">
            <v>10093627844</v>
          </cell>
        </row>
        <row r="219">
          <cell r="A219">
            <v>800144829</v>
          </cell>
          <cell r="B219">
            <v>10023500000</v>
          </cell>
        </row>
        <row r="220">
          <cell r="A220">
            <v>860007386</v>
          </cell>
          <cell r="B220">
            <v>9812526500</v>
          </cell>
        </row>
        <row r="221">
          <cell r="A221">
            <v>899999006</v>
          </cell>
          <cell r="B221">
            <v>9753800000</v>
          </cell>
        </row>
        <row r="222">
          <cell r="A222">
            <v>890200676</v>
          </cell>
          <cell r="B222">
            <v>9735167404</v>
          </cell>
        </row>
        <row r="223">
          <cell r="A223">
            <v>860531315</v>
          </cell>
          <cell r="B223">
            <v>9669893020</v>
          </cell>
        </row>
        <row r="224">
          <cell r="A224">
            <v>860034693</v>
          </cell>
          <cell r="B224">
            <v>9650000000</v>
          </cell>
        </row>
        <row r="225">
          <cell r="A225">
            <v>830046268</v>
          </cell>
          <cell r="B225">
            <v>9568200000</v>
          </cell>
        </row>
        <row r="226">
          <cell r="A226">
            <v>860016951</v>
          </cell>
          <cell r="B226">
            <v>9502300000</v>
          </cell>
        </row>
        <row r="227">
          <cell r="A227">
            <v>811024803</v>
          </cell>
          <cell r="B227">
            <v>9429600000</v>
          </cell>
        </row>
        <row r="228">
          <cell r="A228">
            <v>860028971</v>
          </cell>
          <cell r="B228">
            <v>9387671107.2000008</v>
          </cell>
        </row>
        <row r="229">
          <cell r="A229">
            <v>890905065</v>
          </cell>
          <cell r="B229">
            <v>9167654421.2000008</v>
          </cell>
        </row>
        <row r="230">
          <cell r="A230">
            <v>800155413</v>
          </cell>
          <cell r="B230">
            <v>9076646342</v>
          </cell>
        </row>
        <row r="231">
          <cell r="A231">
            <v>860041247</v>
          </cell>
          <cell r="B231">
            <v>8980500000</v>
          </cell>
        </row>
        <row r="232">
          <cell r="A232">
            <v>830037248</v>
          </cell>
          <cell r="B232">
            <v>8975224000</v>
          </cell>
        </row>
        <row r="233">
          <cell r="A233">
            <v>890926749</v>
          </cell>
          <cell r="B233">
            <v>8903207471.1999989</v>
          </cell>
        </row>
        <row r="234">
          <cell r="A234">
            <v>899999109</v>
          </cell>
          <cell r="B234">
            <v>8900700000</v>
          </cell>
        </row>
        <row r="235">
          <cell r="A235">
            <v>890980040</v>
          </cell>
          <cell r="B235">
            <v>8888000000</v>
          </cell>
        </row>
        <row r="236">
          <cell r="A236">
            <v>800197268</v>
          </cell>
          <cell r="B236">
            <v>8810600000</v>
          </cell>
        </row>
        <row r="237">
          <cell r="A237">
            <v>860007353</v>
          </cell>
          <cell r="B237">
            <v>8802624104</v>
          </cell>
        </row>
        <row r="238">
          <cell r="A238">
            <v>800252683</v>
          </cell>
          <cell r="B238">
            <v>8751400000</v>
          </cell>
        </row>
        <row r="239">
          <cell r="A239">
            <v>811024288</v>
          </cell>
          <cell r="B239">
            <v>8338616132.3999996</v>
          </cell>
        </row>
        <row r="240">
          <cell r="A240">
            <v>800138188</v>
          </cell>
          <cell r="B240">
            <v>8240612000</v>
          </cell>
        </row>
        <row r="241">
          <cell r="A241">
            <v>899999294</v>
          </cell>
          <cell r="B241">
            <v>8197900000</v>
          </cell>
        </row>
        <row r="242">
          <cell r="A242">
            <v>829000127</v>
          </cell>
          <cell r="B242">
            <v>8000000000</v>
          </cell>
        </row>
        <row r="243">
          <cell r="A243">
            <v>800193848</v>
          </cell>
          <cell r="B243">
            <v>8000000000</v>
          </cell>
        </row>
        <row r="244">
          <cell r="A244">
            <v>899999028</v>
          </cell>
          <cell r="B244">
            <v>7912400000</v>
          </cell>
        </row>
        <row r="245">
          <cell r="A245">
            <v>899999162</v>
          </cell>
          <cell r="B245">
            <v>7871700000</v>
          </cell>
        </row>
        <row r="246">
          <cell r="A246">
            <v>890399002</v>
          </cell>
          <cell r="B246">
            <v>7851609464</v>
          </cell>
        </row>
        <row r="247">
          <cell r="A247">
            <v>860062187</v>
          </cell>
          <cell r="B247">
            <v>7703200000</v>
          </cell>
        </row>
        <row r="248">
          <cell r="A248">
            <v>805018677</v>
          </cell>
          <cell r="B248">
            <v>7675986000.1999989</v>
          </cell>
        </row>
        <row r="249">
          <cell r="A249">
            <v>800126578</v>
          </cell>
          <cell r="B249">
            <v>7628600000</v>
          </cell>
        </row>
        <row r="250">
          <cell r="A250">
            <v>800147502</v>
          </cell>
          <cell r="B250">
            <v>7606418000</v>
          </cell>
        </row>
        <row r="251">
          <cell r="A251">
            <v>890905055</v>
          </cell>
          <cell r="B251">
            <v>7555000000</v>
          </cell>
        </row>
        <row r="252">
          <cell r="A252">
            <v>860066942</v>
          </cell>
          <cell r="B252">
            <v>7522887999.999999</v>
          </cell>
        </row>
        <row r="253">
          <cell r="A253">
            <v>860010973</v>
          </cell>
          <cell r="B253">
            <v>7500000000</v>
          </cell>
        </row>
        <row r="254">
          <cell r="A254">
            <v>890200756</v>
          </cell>
          <cell r="B254">
            <v>7489410000</v>
          </cell>
        </row>
        <row r="255">
          <cell r="A255">
            <v>860007759</v>
          </cell>
          <cell r="B255">
            <v>7406418000</v>
          </cell>
        </row>
        <row r="256">
          <cell r="A256">
            <v>860512780</v>
          </cell>
          <cell r="B256">
            <v>7211400000</v>
          </cell>
        </row>
        <row r="257">
          <cell r="A257">
            <v>830089530</v>
          </cell>
          <cell r="B257">
            <v>7000000000</v>
          </cell>
        </row>
        <row r="258">
          <cell r="A258">
            <v>830066768</v>
          </cell>
          <cell r="B258">
            <v>7000000000</v>
          </cell>
        </row>
        <row r="259">
          <cell r="A259">
            <v>830036381</v>
          </cell>
          <cell r="B259">
            <v>7000000000</v>
          </cell>
        </row>
        <row r="260">
          <cell r="A260">
            <v>800153836</v>
          </cell>
          <cell r="B260">
            <v>7000000000</v>
          </cell>
        </row>
        <row r="261">
          <cell r="A261">
            <v>830025267</v>
          </cell>
          <cell r="B261">
            <v>6999100000</v>
          </cell>
        </row>
        <row r="262">
          <cell r="A262">
            <v>811024129</v>
          </cell>
          <cell r="B262">
            <v>6950162740</v>
          </cell>
        </row>
        <row r="263">
          <cell r="A263">
            <v>800148514</v>
          </cell>
          <cell r="B263">
            <v>6854500000</v>
          </cell>
        </row>
        <row r="264">
          <cell r="A264">
            <v>811016384</v>
          </cell>
          <cell r="B264">
            <v>6800000000</v>
          </cell>
        </row>
        <row r="265">
          <cell r="A265">
            <v>830019101</v>
          </cell>
          <cell r="B265">
            <v>6765700000</v>
          </cell>
        </row>
        <row r="266">
          <cell r="A266">
            <v>860042209</v>
          </cell>
          <cell r="B266">
            <v>6473800000</v>
          </cell>
        </row>
        <row r="267">
          <cell r="A267">
            <v>860047549</v>
          </cell>
          <cell r="B267">
            <v>6464000000</v>
          </cell>
        </row>
        <row r="268">
          <cell r="A268">
            <v>800215546</v>
          </cell>
          <cell r="B268">
            <v>6250100000</v>
          </cell>
        </row>
        <row r="269">
          <cell r="A269">
            <v>800019807</v>
          </cell>
          <cell r="B269">
            <v>6099761567.8000002</v>
          </cell>
        </row>
        <row r="270">
          <cell r="A270">
            <v>890900286</v>
          </cell>
          <cell r="B270">
            <v>6081700000</v>
          </cell>
        </row>
        <row r="271">
          <cell r="A271">
            <v>899999004</v>
          </cell>
          <cell r="B271">
            <v>6062800000</v>
          </cell>
        </row>
        <row r="272">
          <cell r="A272">
            <v>899999069</v>
          </cell>
          <cell r="B272">
            <v>5836300000</v>
          </cell>
        </row>
        <row r="273">
          <cell r="A273">
            <v>860015542</v>
          </cell>
          <cell r="B273">
            <v>5775223999.999999</v>
          </cell>
        </row>
        <row r="274">
          <cell r="A274">
            <v>860009934</v>
          </cell>
          <cell r="B274">
            <v>5686190286</v>
          </cell>
        </row>
        <row r="275">
          <cell r="A275">
            <v>800186570</v>
          </cell>
          <cell r="B275">
            <v>5612647400.5999994</v>
          </cell>
        </row>
        <row r="276">
          <cell r="A276">
            <v>860071562</v>
          </cell>
          <cell r="B276">
            <v>5574869888</v>
          </cell>
        </row>
        <row r="277">
          <cell r="A277">
            <v>860031979</v>
          </cell>
          <cell r="B277">
            <v>5566895600</v>
          </cell>
        </row>
        <row r="278">
          <cell r="A278">
            <v>860051175</v>
          </cell>
          <cell r="B278">
            <v>5500000000</v>
          </cell>
        </row>
        <row r="279">
          <cell r="A279">
            <v>830053043</v>
          </cell>
          <cell r="B279">
            <v>5371600000</v>
          </cell>
        </row>
        <row r="280">
          <cell r="A280">
            <v>860015685</v>
          </cell>
          <cell r="B280">
            <v>5269551694</v>
          </cell>
        </row>
        <row r="281">
          <cell r="A281">
            <v>890480059</v>
          </cell>
          <cell r="B281">
            <v>5200000000</v>
          </cell>
        </row>
        <row r="282">
          <cell r="A282">
            <v>860065913</v>
          </cell>
          <cell r="B282">
            <v>5020000000</v>
          </cell>
        </row>
        <row r="283">
          <cell r="A283">
            <v>830080645</v>
          </cell>
          <cell r="B283">
            <v>5000000000</v>
          </cell>
        </row>
        <row r="284">
          <cell r="A284">
            <v>800190601</v>
          </cell>
          <cell r="B284">
            <v>5000000000</v>
          </cell>
        </row>
        <row r="285">
          <cell r="A285">
            <v>830053994</v>
          </cell>
          <cell r="B285">
            <v>4958694716</v>
          </cell>
        </row>
        <row r="286">
          <cell r="A286">
            <v>800154697</v>
          </cell>
          <cell r="B286">
            <v>4855600000</v>
          </cell>
        </row>
        <row r="287">
          <cell r="A287">
            <v>860037013</v>
          </cell>
          <cell r="B287">
            <v>4813997701.6000004</v>
          </cell>
        </row>
        <row r="288">
          <cell r="A288">
            <v>830030762</v>
          </cell>
          <cell r="B288">
            <v>4760328360</v>
          </cell>
        </row>
        <row r="289">
          <cell r="A289">
            <v>860029847</v>
          </cell>
          <cell r="B289">
            <v>4693900000</v>
          </cell>
        </row>
        <row r="290">
          <cell r="A290">
            <v>800189604</v>
          </cell>
          <cell r="B290">
            <v>4653912102</v>
          </cell>
        </row>
        <row r="291">
          <cell r="A291">
            <v>899999010</v>
          </cell>
          <cell r="B291">
            <v>4629500000</v>
          </cell>
        </row>
        <row r="292">
          <cell r="A292">
            <v>800018183</v>
          </cell>
          <cell r="B292">
            <v>4599528000</v>
          </cell>
        </row>
        <row r="293">
          <cell r="A293">
            <v>860023143</v>
          </cell>
          <cell r="B293">
            <v>4591106000</v>
          </cell>
        </row>
        <row r="294">
          <cell r="A294">
            <v>800164882</v>
          </cell>
          <cell r="B294">
            <v>4500000000</v>
          </cell>
        </row>
        <row r="295">
          <cell r="A295">
            <v>890905375</v>
          </cell>
          <cell r="B295">
            <v>4499006794</v>
          </cell>
        </row>
        <row r="296">
          <cell r="A296">
            <v>811000231</v>
          </cell>
          <cell r="B296">
            <v>4482839649.999999</v>
          </cell>
        </row>
        <row r="297">
          <cell r="A297">
            <v>811031763</v>
          </cell>
          <cell r="B297">
            <v>4442519138</v>
          </cell>
        </row>
        <row r="298">
          <cell r="A298">
            <v>805001157</v>
          </cell>
          <cell r="B298">
            <v>4368806000</v>
          </cell>
        </row>
        <row r="299">
          <cell r="A299">
            <v>800072977</v>
          </cell>
          <cell r="B299">
            <v>4266400000</v>
          </cell>
        </row>
        <row r="300">
          <cell r="A300">
            <v>800153835</v>
          </cell>
          <cell r="B300">
            <v>4241900000</v>
          </cell>
        </row>
        <row r="301">
          <cell r="A301">
            <v>830000212</v>
          </cell>
          <cell r="B301">
            <v>4200000000</v>
          </cell>
        </row>
        <row r="302">
          <cell r="A302">
            <v>860403137</v>
          </cell>
          <cell r="B302">
            <v>4082128360</v>
          </cell>
        </row>
        <row r="303">
          <cell r="A303">
            <v>860002464</v>
          </cell>
          <cell r="B303">
            <v>4024941000</v>
          </cell>
        </row>
        <row r="304">
          <cell r="A304">
            <v>811000740</v>
          </cell>
          <cell r="B304">
            <v>4000000000</v>
          </cell>
        </row>
        <row r="305">
          <cell r="A305">
            <v>800159998</v>
          </cell>
          <cell r="B305">
            <v>4000000000</v>
          </cell>
        </row>
        <row r="306">
          <cell r="A306">
            <v>800184549</v>
          </cell>
          <cell r="B306">
            <v>3999200000</v>
          </cell>
        </row>
        <row r="307">
          <cell r="A307">
            <v>899999048</v>
          </cell>
          <cell r="B307">
            <v>3990200000</v>
          </cell>
        </row>
        <row r="308">
          <cell r="A308">
            <v>830046262</v>
          </cell>
          <cell r="B308">
            <v>3933300000</v>
          </cell>
        </row>
        <row r="309">
          <cell r="A309">
            <v>890324323</v>
          </cell>
          <cell r="B309">
            <v>3900000000</v>
          </cell>
        </row>
        <row r="310">
          <cell r="A310">
            <v>899999022</v>
          </cell>
          <cell r="B310">
            <v>3836400000</v>
          </cell>
        </row>
        <row r="311">
          <cell r="A311">
            <v>830063506</v>
          </cell>
          <cell r="B311">
            <v>3703300000</v>
          </cell>
        </row>
        <row r="312">
          <cell r="A312">
            <v>860075558</v>
          </cell>
          <cell r="B312">
            <v>3546859813</v>
          </cell>
        </row>
        <row r="313">
          <cell r="A313">
            <v>800174585</v>
          </cell>
          <cell r="B313">
            <v>3537788000</v>
          </cell>
        </row>
        <row r="314">
          <cell r="A314">
            <v>830105110</v>
          </cell>
          <cell r="B314">
            <v>3515678540</v>
          </cell>
        </row>
        <row r="315">
          <cell r="A315">
            <v>860022137</v>
          </cell>
          <cell r="B315">
            <v>3500000000</v>
          </cell>
        </row>
        <row r="316">
          <cell r="A316">
            <v>860511071</v>
          </cell>
          <cell r="B316">
            <v>3479000000</v>
          </cell>
        </row>
        <row r="317">
          <cell r="A317">
            <v>891380007</v>
          </cell>
          <cell r="B317">
            <v>3478506000</v>
          </cell>
        </row>
        <row r="318">
          <cell r="A318">
            <v>800042534</v>
          </cell>
          <cell r="B318">
            <v>3422014999.9999995</v>
          </cell>
        </row>
        <row r="319">
          <cell r="A319">
            <v>860002425</v>
          </cell>
          <cell r="B319">
            <v>3400000000</v>
          </cell>
        </row>
        <row r="320">
          <cell r="A320">
            <v>890107487</v>
          </cell>
          <cell r="B320">
            <v>3386200000</v>
          </cell>
        </row>
        <row r="321">
          <cell r="A321">
            <v>830083415</v>
          </cell>
          <cell r="B321">
            <v>3372752240</v>
          </cell>
        </row>
        <row r="322">
          <cell r="A322">
            <v>800144467</v>
          </cell>
          <cell r="B322">
            <v>3333865400</v>
          </cell>
        </row>
        <row r="323">
          <cell r="A323">
            <v>816002018</v>
          </cell>
          <cell r="B323">
            <v>3298700000</v>
          </cell>
        </row>
        <row r="324">
          <cell r="A324">
            <v>860012357</v>
          </cell>
          <cell r="B324">
            <v>3270558622</v>
          </cell>
        </row>
        <row r="325">
          <cell r="A325">
            <v>811032365</v>
          </cell>
          <cell r="B325">
            <v>3247503000</v>
          </cell>
        </row>
        <row r="326">
          <cell r="A326">
            <v>830025594</v>
          </cell>
          <cell r="B326">
            <v>3238050420</v>
          </cell>
        </row>
        <row r="327">
          <cell r="A327">
            <v>899999720</v>
          </cell>
          <cell r="B327">
            <v>3224000000</v>
          </cell>
        </row>
        <row r="328">
          <cell r="A328">
            <v>830053630</v>
          </cell>
          <cell r="B328">
            <v>3218688000</v>
          </cell>
        </row>
        <row r="329">
          <cell r="A329">
            <v>860025971</v>
          </cell>
          <cell r="B329">
            <v>3198200000</v>
          </cell>
        </row>
        <row r="330">
          <cell r="A330">
            <v>800171372</v>
          </cell>
          <cell r="B330">
            <v>3179905600</v>
          </cell>
        </row>
        <row r="331">
          <cell r="A331">
            <v>860038338</v>
          </cell>
          <cell r="B331">
            <v>3048179636</v>
          </cell>
        </row>
        <row r="332">
          <cell r="A332">
            <v>890984423</v>
          </cell>
          <cell r="B332">
            <v>3000000000</v>
          </cell>
        </row>
        <row r="333">
          <cell r="A333">
            <v>890305881</v>
          </cell>
          <cell r="B333">
            <v>3000000000</v>
          </cell>
        </row>
        <row r="334">
          <cell r="A334">
            <v>830030412</v>
          </cell>
          <cell r="B334">
            <v>3000000000</v>
          </cell>
        </row>
        <row r="335">
          <cell r="A335">
            <v>811014552</v>
          </cell>
          <cell r="B335">
            <v>3000000000</v>
          </cell>
        </row>
        <row r="336">
          <cell r="A336">
            <v>890402489</v>
          </cell>
          <cell r="B336">
            <v>2911600000</v>
          </cell>
        </row>
        <row r="337">
          <cell r="A337">
            <v>830031309</v>
          </cell>
          <cell r="B337">
            <v>2800000000</v>
          </cell>
        </row>
        <row r="338">
          <cell r="A338">
            <v>20311839</v>
          </cell>
          <cell r="B338">
            <v>2776000000</v>
          </cell>
        </row>
        <row r="339">
          <cell r="A339">
            <v>890105526</v>
          </cell>
          <cell r="B339">
            <v>2680200000</v>
          </cell>
        </row>
        <row r="340">
          <cell r="A340">
            <v>860513077</v>
          </cell>
          <cell r="B340">
            <v>2642725784.8000002</v>
          </cell>
        </row>
        <row r="341">
          <cell r="A341">
            <v>890921129</v>
          </cell>
          <cell r="B341">
            <v>2638900000</v>
          </cell>
        </row>
        <row r="342">
          <cell r="A342">
            <v>891500319</v>
          </cell>
          <cell r="B342">
            <v>2614800000</v>
          </cell>
        </row>
        <row r="343">
          <cell r="A343">
            <v>890900050</v>
          </cell>
          <cell r="B343">
            <v>2562400000</v>
          </cell>
        </row>
        <row r="344">
          <cell r="A344">
            <v>860531962</v>
          </cell>
          <cell r="B344">
            <v>2518716878</v>
          </cell>
        </row>
        <row r="345">
          <cell r="A345">
            <v>860070374</v>
          </cell>
          <cell r="B345">
            <v>2500000000</v>
          </cell>
        </row>
        <row r="346">
          <cell r="A346">
            <v>860005222</v>
          </cell>
          <cell r="B346">
            <v>2500000000</v>
          </cell>
        </row>
        <row r="347">
          <cell r="A347">
            <v>830089424</v>
          </cell>
          <cell r="B347">
            <v>2500000000</v>
          </cell>
        </row>
        <row r="348">
          <cell r="A348">
            <v>811039563</v>
          </cell>
          <cell r="B348">
            <v>2500000000</v>
          </cell>
        </row>
        <row r="349">
          <cell r="A349">
            <v>805014167</v>
          </cell>
          <cell r="B349">
            <v>2500000000</v>
          </cell>
        </row>
        <row r="350">
          <cell r="A350">
            <v>860007538</v>
          </cell>
          <cell r="B350">
            <v>2495500000</v>
          </cell>
        </row>
        <row r="351">
          <cell r="A351">
            <v>860008010</v>
          </cell>
          <cell r="B351">
            <v>2475225448.5999999</v>
          </cell>
        </row>
        <row r="352">
          <cell r="A352">
            <v>890928775</v>
          </cell>
          <cell r="B352">
            <v>2439200000</v>
          </cell>
        </row>
        <row r="353">
          <cell r="A353">
            <v>800133507</v>
          </cell>
          <cell r="B353">
            <v>2400000000</v>
          </cell>
        </row>
        <row r="354">
          <cell r="A354">
            <v>860069666</v>
          </cell>
          <cell r="B354">
            <v>2399316082</v>
          </cell>
        </row>
        <row r="355">
          <cell r="A355">
            <v>891100055</v>
          </cell>
          <cell r="B355">
            <v>2368806000</v>
          </cell>
        </row>
        <row r="356">
          <cell r="A356">
            <v>800060166</v>
          </cell>
          <cell r="B356">
            <v>2355600000</v>
          </cell>
        </row>
        <row r="357">
          <cell r="A357">
            <v>830042300</v>
          </cell>
          <cell r="B357">
            <v>2349700000</v>
          </cell>
        </row>
        <row r="358">
          <cell r="A358">
            <v>800060819</v>
          </cell>
          <cell r="B358">
            <v>2259506000</v>
          </cell>
        </row>
        <row r="359">
          <cell r="A359">
            <v>2934605</v>
          </cell>
          <cell r="B359">
            <v>2240720612</v>
          </cell>
        </row>
        <row r="360">
          <cell r="A360">
            <v>800120184</v>
          </cell>
          <cell r="B360">
            <v>2234141100</v>
          </cell>
        </row>
        <row r="361">
          <cell r="A361">
            <v>860071250</v>
          </cell>
          <cell r="B361">
            <v>2210000000</v>
          </cell>
        </row>
        <row r="362">
          <cell r="A362">
            <v>890700755</v>
          </cell>
          <cell r="B362">
            <v>2190089600</v>
          </cell>
        </row>
        <row r="363">
          <cell r="A363">
            <v>860003010</v>
          </cell>
          <cell r="B363">
            <v>2094000000</v>
          </cell>
        </row>
        <row r="364">
          <cell r="A364">
            <v>890205565</v>
          </cell>
          <cell r="B364">
            <v>2080000000</v>
          </cell>
        </row>
        <row r="365">
          <cell r="A365">
            <v>860503748</v>
          </cell>
          <cell r="B365">
            <v>2078149174</v>
          </cell>
        </row>
        <row r="366">
          <cell r="A366">
            <v>860006764</v>
          </cell>
          <cell r="B366">
            <v>2035500000</v>
          </cell>
        </row>
        <row r="367">
          <cell r="A367">
            <v>860007331</v>
          </cell>
          <cell r="B367">
            <v>2000000000</v>
          </cell>
        </row>
        <row r="368">
          <cell r="A368">
            <v>811033658</v>
          </cell>
          <cell r="B368">
            <v>2000000000</v>
          </cell>
        </row>
        <row r="369">
          <cell r="A369">
            <v>800196332</v>
          </cell>
          <cell r="B369">
            <v>2000000000</v>
          </cell>
        </row>
        <row r="370">
          <cell r="A370">
            <v>1354108</v>
          </cell>
          <cell r="B370">
            <v>1984600000</v>
          </cell>
        </row>
        <row r="371">
          <cell r="A371">
            <v>860009191</v>
          </cell>
          <cell r="B371">
            <v>1930641800</v>
          </cell>
        </row>
        <row r="372">
          <cell r="A372">
            <v>860054073</v>
          </cell>
          <cell r="B372">
            <v>1910000000</v>
          </cell>
        </row>
        <row r="373">
          <cell r="A373">
            <v>800136888</v>
          </cell>
          <cell r="B373">
            <v>1908200000</v>
          </cell>
        </row>
        <row r="374">
          <cell r="A374">
            <v>890901172</v>
          </cell>
          <cell r="B374">
            <v>1897100000</v>
          </cell>
        </row>
        <row r="375">
          <cell r="A375">
            <v>800115324</v>
          </cell>
          <cell r="B375">
            <v>1885029000</v>
          </cell>
        </row>
        <row r="376">
          <cell r="A376">
            <v>805007400</v>
          </cell>
          <cell r="B376">
            <v>1857744800</v>
          </cell>
        </row>
        <row r="377">
          <cell r="A377">
            <v>800227622</v>
          </cell>
          <cell r="B377">
            <v>1850000000</v>
          </cell>
        </row>
        <row r="378">
          <cell r="A378">
            <v>800111849</v>
          </cell>
          <cell r="B378">
            <v>1849800000</v>
          </cell>
        </row>
        <row r="379">
          <cell r="A379">
            <v>805014181</v>
          </cell>
          <cell r="B379">
            <v>1835000000</v>
          </cell>
        </row>
        <row r="380">
          <cell r="A380">
            <v>830087161</v>
          </cell>
          <cell r="B380">
            <v>1776000000</v>
          </cell>
        </row>
        <row r="381">
          <cell r="A381">
            <v>17037137</v>
          </cell>
          <cell r="B381">
            <v>1766588000</v>
          </cell>
        </row>
        <row r="382">
          <cell r="A382">
            <v>811038314</v>
          </cell>
          <cell r="B382">
            <v>1766176922</v>
          </cell>
        </row>
        <row r="383">
          <cell r="A383">
            <v>17143413</v>
          </cell>
          <cell r="B383">
            <v>1741600000</v>
          </cell>
        </row>
        <row r="384">
          <cell r="A384">
            <v>2165346</v>
          </cell>
          <cell r="B384">
            <v>1735300000</v>
          </cell>
        </row>
        <row r="385">
          <cell r="A385">
            <v>800247350</v>
          </cell>
          <cell r="B385">
            <v>1714900000</v>
          </cell>
        </row>
        <row r="386">
          <cell r="A386">
            <v>860020382</v>
          </cell>
          <cell r="B386">
            <v>1685000000</v>
          </cell>
        </row>
        <row r="387">
          <cell r="A387">
            <v>899999403</v>
          </cell>
          <cell r="B387">
            <v>1683600000</v>
          </cell>
        </row>
        <row r="388">
          <cell r="A388">
            <v>860402971</v>
          </cell>
          <cell r="B388">
            <v>1682000000</v>
          </cell>
        </row>
        <row r="389">
          <cell r="A389">
            <v>17092642</v>
          </cell>
          <cell r="B389">
            <v>1579364050</v>
          </cell>
        </row>
        <row r="390">
          <cell r="A390">
            <v>860007336</v>
          </cell>
          <cell r="B390">
            <v>1577100000</v>
          </cell>
        </row>
        <row r="391">
          <cell r="A391">
            <v>860038299</v>
          </cell>
          <cell r="B391">
            <v>1572100000</v>
          </cell>
        </row>
        <row r="392">
          <cell r="A392">
            <v>830031320</v>
          </cell>
          <cell r="B392">
            <v>1540000000</v>
          </cell>
        </row>
        <row r="393">
          <cell r="A393">
            <v>800215775</v>
          </cell>
          <cell r="B393">
            <v>1535000000</v>
          </cell>
        </row>
        <row r="394">
          <cell r="A394">
            <v>860065697</v>
          </cell>
          <cell r="B394">
            <v>1500000000</v>
          </cell>
        </row>
        <row r="395">
          <cell r="A395">
            <v>860006773</v>
          </cell>
          <cell r="B395">
            <v>1500000000</v>
          </cell>
        </row>
        <row r="396">
          <cell r="A396">
            <v>830038753</v>
          </cell>
          <cell r="B396">
            <v>1500000000</v>
          </cell>
        </row>
        <row r="397">
          <cell r="A397">
            <v>890905360</v>
          </cell>
          <cell r="B397">
            <v>1480100000</v>
          </cell>
        </row>
        <row r="398">
          <cell r="A398">
            <v>860025900</v>
          </cell>
          <cell r="B398">
            <v>1424600000</v>
          </cell>
        </row>
        <row r="399">
          <cell r="A399">
            <v>830018957</v>
          </cell>
          <cell r="B399">
            <v>1424440300</v>
          </cell>
        </row>
        <row r="400">
          <cell r="A400">
            <v>800066575</v>
          </cell>
          <cell r="B400">
            <v>1416470000</v>
          </cell>
        </row>
        <row r="401">
          <cell r="A401">
            <v>830061743</v>
          </cell>
          <cell r="B401">
            <v>1400000000</v>
          </cell>
        </row>
        <row r="402">
          <cell r="A402">
            <v>800018332</v>
          </cell>
          <cell r="B402">
            <v>1371700000</v>
          </cell>
        </row>
        <row r="403">
          <cell r="A403">
            <v>860059294</v>
          </cell>
          <cell r="B403">
            <v>1368805999.9999998</v>
          </cell>
        </row>
        <row r="404">
          <cell r="A404">
            <v>830046831</v>
          </cell>
          <cell r="B404">
            <v>1368805999.9999998</v>
          </cell>
        </row>
        <row r="405">
          <cell r="A405">
            <v>800180916</v>
          </cell>
          <cell r="B405">
            <v>1368805999.9999998</v>
          </cell>
        </row>
        <row r="406">
          <cell r="A406">
            <v>830051354</v>
          </cell>
          <cell r="B406">
            <v>1331400000</v>
          </cell>
        </row>
        <row r="407">
          <cell r="A407">
            <v>121871</v>
          </cell>
          <cell r="B407">
            <v>1327761200</v>
          </cell>
        </row>
        <row r="408">
          <cell r="A408">
            <v>860002527</v>
          </cell>
          <cell r="B408">
            <v>1311343460</v>
          </cell>
        </row>
        <row r="409">
          <cell r="A409">
            <v>890900170</v>
          </cell>
          <cell r="B409">
            <v>1300000000</v>
          </cell>
        </row>
        <row r="410">
          <cell r="A410">
            <v>890300437</v>
          </cell>
          <cell r="B410">
            <v>1299300000</v>
          </cell>
        </row>
        <row r="411">
          <cell r="A411">
            <v>28536035</v>
          </cell>
          <cell r="B411">
            <v>1279000000</v>
          </cell>
        </row>
        <row r="412">
          <cell r="A412">
            <v>830096863</v>
          </cell>
          <cell r="B412">
            <v>1277200000</v>
          </cell>
        </row>
        <row r="413">
          <cell r="A413">
            <v>890205029</v>
          </cell>
          <cell r="B413">
            <v>1268747000</v>
          </cell>
        </row>
        <row r="414">
          <cell r="A414">
            <v>899999107</v>
          </cell>
          <cell r="B414">
            <v>1263300000</v>
          </cell>
        </row>
        <row r="415">
          <cell r="A415">
            <v>860007403</v>
          </cell>
          <cell r="B415">
            <v>1263000000</v>
          </cell>
        </row>
        <row r="416">
          <cell r="A416">
            <v>830039698</v>
          </cell>
          <cell r="B416">
            <v>1260900000</v>
          </cell>
        </row>
        <row r="417">
          <cell r="A417">
            <v>890900148</v>
          </cell>
          <cell r="B417">
            <v>1260600000</v>
          </cell>
        </row>
        <row r="418">
          <cell r="A418">
            <v>890980153</v>
          </cell>
          <cell r="B418">
            <v>1252800000</v>
          </cell>
        </row>
        <row r="419">
          <cell r="A419">
            <v>860024575</v>
          </cell>
          <cell r="B419">
            <v>1232700000</v>
          </cell>
        </row>
        <row r="420">
          <cell r="A420">
            <v>860079174</v>
          </cell>
          <cell r="B420">
            <v>1226593336.1999998</v>
          </cell>
        </row>
        <row r="421">
          <cell r="A421">
            <v>811014994</v>
          </cell>
          <cell r="B421">
            <v>1206400000</v>
          </cell>
        </row>
        <row r="422">
          <cell r="A422">
            <v>860006797</v>
          </cell>
          <cell r="B422">
            <v>1194700000</v>
          </cell>
        </row>
        <row r="423">
          <cell r="A423">
            <v>830000602</v>
          </cell>
          <cell r="B423">
            <v>1193700000</v>
          </cell>
        </row>
        <row r="424">
          <cell r="A424">
            <v>890802020</v>
          </cell>
          <cell r="B424">
            <v>1160300000</v>
          </cell>
        </row>
        <row r="425">
          <cell r="A425">
            <v>17137239</v>
          </cell>
          <cell r="B425">
            <v>1154000000</v>
          </cell>
        </row>
        <row r="426">
          <cell r="A426">
            <v>860002566</v>
          </cell>
          <cell r="B426">
            <v>1149604434</v>
          </cell>
        </row>
        <row r="427">
          <cell r="A427">
            <v>890201210</v>
          </cell>
          <cell r="B427">
            <v>1146403000</v>
          </cell>
        </row>
        <row r="428">
          <cell r="A428">
            <v>860009174</v>
          </cell>
          <cell r="B428">
            <v>1112000000</v>
          </cell>
        </row>
        <row r="429">
          <cell r="A429">
            <v>52480331</v>
          </cell>
          <cell r="B429">
            <v>1101000000</v>
          </cell>
        </row>
        <row r="430">
          <cell r="A430">
            <v>39692415</v>
          </cell>
          <cell r="B430">
            <v>1090194100</v>
          </cell>
        </row>
        <row r="431">
          <cell r="A431">
            <v>811026303</v>
          </cell>
          <cell r="B431">
            <v>1081333198</v>
          </cell>
        </row>
        <row r="432">
          <cell r="A432">
            <v>830002593</v>
          </cell>
          <cell r="B432">
            <v>1080000000</v>
          </cell>
        </row>
        <row r="433">
          <cell r="A433">
            <v>800172251</v>
          </cell>
          <cell r="B433">
            <v>1078000000</v>
          </cell>
        </row>
        <row r="434">
          <cell r="A434">
            <v>800041723</v>
          </cell>
          <cell r="B434">
            <v>1071897354</v>
          </cell>
        </row>
        <row r="435">
          <cell r="A435">
            <v>811035816</v>
          </cell>
          <cell r="B435">
            <v>1067121157.5999999</v>
          </cell>
        </row>
        <row r="436">
          <cell r="A436">
            <v>860507903</v>
          </cell>
          <cell r="B436">
            <v>1034602999.9999999</v>
          </cell>
        </row>
        <row r="437">
          <cell r="A437">
            <v>890900376</v>
          </cell>
          <cell r="B437">
            <v>1026604499.9999999</v>
          </cell>
        </row>
        <row r="438">
          <cell r="A438">
            <v>890985138</v>
          </cell>
          <cell r="B438">
            <v>1000000000</v>
          </cell>
        </row>
        <row r="439">
          <cell r="A439">
            <v>890900184</v>
          </cell>
          <cell r="B439">
            <v>1000000000</v>
          </cell>
        </row>
        <row r="440">
          <cell r="A440">
            <v>890301649</v>
          </cell>
          <cell r="B440">
            <v>1000000000</v>
          </cell>
        </row>
        <row r="441">
          <cell r="A441">
            <v>890300625</v>
          </cell>
          <cell r="B441">
            <v>1000000000</v>
          </cell>
        </row>
        <row r="442">
          <cell r="A442">
            <v>860028920</v>
          </cell>
          <cell r="B442">
            <v>1000000000</v>
          </cell>
        </row>
        <row r="443">
          <cell r="A443">
            <v>830096770</v>
          </cell>
          <cell r="B443">
            <v>1000000000</v>
          </cell>
        </row>
        <row r="444">
          <cell r="A444">
            <v>830063152</v>
          </cell>
          <cell r="B444">
            <v>1000000000</v>
          </cell>
        </row>
        <row r="445">
          <cell r="A445">
            <v>830032160</v>
          </cell>
          <cell r="B445">
            <v>1000000000</v>
          </cell>
        </row>
        <row r="446">
          <cell r="A446">
            <v>830021992</v>
          </cell>
          <cell r="B446">
            <v>1000000000</v>
          </cell>
        </row>
        <row r="447">
          <cell r="A447">
            <v>811036928</v>
          </cell>
          <cell r="B447">
            <v>1000000000</v>
          </cell>
        </row>
        <row r="448">
          <cell r="A448">
            <v>811019190</v>
          </cell>
          <cell r="B448">
            <v>1000000000</v>
          </cell>
        </row>
        <row r="449">
          <cell r="A449">
            <v>810000597</v>
          </cell>
          <cell r="B449">
            <v>1000000000</v>
          </cell>
        </row>
        <row r="450">
          <cell r="A450">
            <v>805022852</v>
          </cell>
          <cell r="B450">
            <v>1000000000</v>
          </cell>
        </row>
        <row r="451">
          <cell r="A451">
            <v>800160714</v>
          </cell>
          <cell r="B451">
            <v>1000000000</v>
          </cell>
        </row>
        <row r="452">
          <cell r="A452">
            <v>5560149</v>
          </cell>
          <cell r="B452">
            <v>1000000000</v>
          </cell>
        </row>
        <row r="453">
          <cell r="A453">
            <v>890910768</v>
          </cell>
          <cell r="B453">
            <v>999300000</v>
          </cell>
        </row>
        <row r="454">
          <cell r="A454">
            <v>17069859</v>
          </cell>
          <cell r="B454">
            <v>988200000</v>
          </cell>
        </row>
        <row r="455">
          <cell r="A455">
            <v>830053813</v>
          </cell>
          <cell r="B455">
            <v>987265680</v>
          </cell>
        </row>
        <row r="456">
          <cell r="A456">
            <v>860068250</v>
          </cell>
          <cell r="B456">
            <v>979031896</v>
          </cell>
        </row>
        <row r="457">
          <cell r="A457">
            <v>890201091</v>
          </cell>
          <cell r="B457">
            <v>978548644</v>
          </cell>
        </row>
        <row r="458">
          <cell r="A458">
            <v>860504357</v>
          </cell>
          <cell r="B458">
            <v>975545770</v>
          </cell>
        </row>
        <row r="459">
          <cell r="A459">
            <v>860020082</v>
          </cell>
          <cell r="B459">
            <v>946385080</v>
          </cell>
        </row>
        <row r="460">
          <cell r="A460">
            <v>890927034</v>
          </cell>
          <cell r="B460">
            <v>942234394.39999998</v>
          </cell>
        </row>
        <row r="461">
          <cell r="A461">
            <v>800048535</v>
          </cell>
          <cell r="B461">
            <v>930054202</v>
          </cell>
        </row>
        <row r="462">
          <cell r="A462">
            <v>890980134</v>
          </cell>
          <cell r="B462">
            <v>927200000</v>
          </cell>
        </row>
        <row r="463">
          <cell r="A463">
            <v>890800718</v>
          </cell>
          <cell r="B463">
            <v>915100000</v>
          </cell>
        </row>
        <row r="464">
          <cell r="A464">
            <v>860045758</v>
          </cell>
          <cell r="B464">
            <v>912900000</v>
          </cell>
        </row>
        <row r="465">
          <cell r="A465">
            <v>24296442</v>
          </cell>
          <cell r="B465">
            <v>912300000</v>
          </cell>
        </row>
        <row r="466">
          <cell r="A466">
            <v>800203186</v>
          </cell>
          <cell r="B466">
            <v>910925388</v>
          </cell>
        </row>
        <row r="467">
          <cell r="A467">
            <v>890919106</v>
          </cell>
          <cell r="B467">
            <v>904281356</v>
          </cell>
        </row>
        <row r="468">
          <cell r="A468">
            <v>43021248</v>
          </cell>
          <cell r="B468">
            <v>903600000</v>
          </cell>
        </row>
        <row r="469">
          <cell r="A469">
            <v>27355</v>
          </cell>
          <cell r="B469">
            <v>890641800</v>
          </cell>
        </row>
        <row r="470">
          <cell r="A470">
            <v>860518472</v>
          </cell>
          <cell r="B470">
            <v>878200000</v>
          </cell>
        </row>
        <row r="471">
          <cell r="A471">
            <v>860043927</v>
          </cell>
          <cell r="B471">
            <v>869876212.99999988</v>
          </cell>
        </row>
        <row r="472">
          <cell r="A472">
            <v>517389</v>
          </cell>
          <cell r="B472">
            <v>860100000</v>
          </cell>
        </row>
        <row r="473">
          <cell r="A473">
            <v>800206559</v>
          </cell>
          <cell r="B473">
            <v>850200000</v>
          </cell>
        </row>
        <row r="474">
          <cell r="A474">
            <v>860005050</v>
          </cell>
          <cell r="B474">
            <v>849882000</v>
          </cell>
        </row>
        <row r="475">
          <cell r="A475">
            <v>860023522</v>
          </cell>
          <cell r="B475">
            <v>843300000</v>
          </cell>
        </row>
        <row r="476">
          <cell r="A476">
            <v>890905574</v>
          </cell>
          <cell r="B476">
            <v>814466469.99999988</v>
          </cell>
        </row>
        <row r="477">
          <cell r="A477">
            <v>800030763</v>
          </cell>
          <cell r="B477">
            <v>810800000</v>
          </cell>
        </row>
        <row r="478">
          <cell r="A478">
            <v>860007333</v>
          </cell>
          <cell r="B478">
            <v>810036742</v>
          </cell>
        </row>
        <row r="479">
          <cell r="A479">
            <v>39683827</v>
          </cell>
          <cell r="B479">
            <v>809087664</v>
          </cell>
        </row>
        <row r="480">
          <cell r="A480">
            <v>890916911</v>
          </cell>
          <cell r="B480">
            <v>803200000</v>
          </cell>
        </row>
        <row r="481">
          <cell r="A481">
            <v>860078334</v>
          </cell>
          <cell r="B481">
            <v>800000000</v>
          </cell>
        </row>
        <row r="482">
          <cell r="A482">
            <v>860014480</v>
          </cell>
          <cell r="B482">
            <v>794564400</v>
          </cell>
        </row>
        <row r="483">
          <cell r="A483">
            <v>890322905</v>
          </cell>
          <cell r="B483">
            <v>789311182</v>
          </cell>
        </row>
        <row r="484">
          <cell r="A484">
            <v>830048835</v>
          </cell>
          <cell r="B484">
            <v>781608146</v>
          </cell>
        </row>
        <row r="485">
          <cell r="A485">
            <v>890114642</v>
          </cell>
          <cell r="B485">
            <v>758900000</v>
          </cell>
        </row>
        <row r="486">
          <cell r="A486">
            <v>19065423</v>
          </cell>
          <cell r="B486">
            <v>758416220</v>
          </cell>
        </row>
        <row r="487">
          <cell r="A487">
            <v>860041327</v>
          </cell>
          <cell r="B487">
            <v>750000000</v>
          </cell>
        </row>
        <row r="488">
          <cell r="A488">
            <v>860042183</v>
          </cell>
          <cell r="B488">
            <v>737130988</v>
          </cell>
        </row>
        <row r="489">
          <cell r="A489">
            <v>8747264</v>
          </cell>
          <cell r="B489">
            <v>716900000</v>
          </cell>
        </row>
        <row r="490">
          <cell r="A490">
            <v>811012340</v>
          </cell>
          <cell r="B490">
            <v>715034056</v>
          </cell>
        </row>
        <row r="491">
          <cell r="A491">
            <v>860021727</v>
          </cell>
          <cell r="B491">
            <v>711917822</v>
          </cell>
        </row>
        <row r="492">
          <cell r="A492">
            <v>860521658</v>
          </cell>
          <cell r="B492">
            <v>700000000</v>
          </cell>
        </row>
        <row r="493">
          <cell r="A493">
            <v>41484272</v>
          </cell>
          <cell r="B493">
            <v>694000000</v>
          </cell>
        </row>
        <row r="494">
          <cell r="A494">
            <v>860026625</v>
          </cell>
          <cell r="B494">
            <v>690500000</v>
          </cell>
        </row>
        <row r="495">
          <cell r="A495">
            <v>804009752</v>
          </cell>
          <cell r="B495">
            <v>684402999.99999988</v>
          </cell>
        </row>
        <row r="496">
          <cell r="A496">
            <v>800017043</v>
          </cell>
          <cell r="B496">
            <v>684402999.99999988</v>
          </cell>
        </row>
        <row r="497">
          <cell r="A497">
            <v>892300678</v>
          </cell>
          <cell r="B497">
            <v>684300000</v>
          </cell>
        </row>
        <row r="498">
          <cell r="A498">
            <v>20243817</v>
          </cell>
          <cell r="B498">
            <v>679826704</v>
          </cell>
        </row>
        <row r="499">
          <cell r="A499">
            <v>830085129</v>
          </cell>
          <cell r="B499">
            <v>674400000</v>
          </cell>
        </row>
        <row r="500">
          <cell r="A500">
            <v>830042636</v>
          </cell>
          <cell r="B500">
            <v>670000000</v>
          </cell>
        </row>
        <row r="501">
          <cell r="A501">
            <v>830065380</v>
          </cell>
          <cell r="B501">
            <v>667688828.5999999</v>
          </cell>
        </row>
        <row r="502">
          <cell r="A502">
            <v>830063697</v>
          </cell>
          <cell r="B502">
            <v>664600000</v>
          </cell>
        </row>
        <row r="503">
          <cell r="A503">
            <v>811016525</v>
          </cell>
          <cell r="B503">
            <v>658056186.79999995</v>
          </cell>
        </row>
        <row r="504">
          <cell r="A504">
            <v>860016249</v>
          </cell>
          <cell r="B504">
            <v>657026879.99999988</v>
          </cell>
        </row>
        <row r="505">
          <cell r="A505">
            <v>890901352</v>
          </cell>
          <cell r="B505">
            <v>650000000</v>
          </cell>
        </row>
        <row r="506">
          <cell r="A506">
            <v>890112688</v>
          </cell>
          <cell r="B506">
            <v>649900000</v>
          </cell>
        </row>
        <row r="507">
          <cell r="A507">
            <v>890100531</v>
          </cell>
          <cell r="B507">
            <v>639600000</v>
          </cell>
        </row>
        <row r="508">
          <cell r="A508">
            <v>800199396</v>
          </cell>
          <cell r="B508">
            <v>638400000</v>
          </cell>
        </row>
        <row r="509">
          <cell r="A509">
            <v>860016640</v>
          </cell>
          <cell r="B509">
            <v>630900000</v>
          </cell>
        </row>
        <row r="510">
          <cell r="A510">
            <v>860001899</v>
          </cell>
          <cell r="B510">
            <v>628200000</v>
          </cell>
        </row>
        <row r="511">
          <cell r="A511">
            <v>830097968</v>
          </cell>
          <cell r="B511">
            <v>623246800</v>
          </cell>
        </row>
        <row r="512">
          <cell r="A512">
            <v>830025205</v>
          </cell>
          <cell r="B512">
            <v>620000000</v>
          </cell>
        </row>
        <row r="513">
          <cell r="A513">
            <v>71788653</v>
          </cell>
          <cell r="B513">
            <v>615962700</v>
          </cell>
        </row>
        <row r="514">
          <cell r="A514">
            <v>71773813</v>
          </cell>
          <cell r="B514">
            <v>615962700</v>
          </cell>
        </row>
        <row r="515">
          <cell r="A515">
            <v>800018181</v>
          </cell>
          <cell r="B515">
            <v>609082100</v>
          </cell>
        </row>
        <row r="516">
          <cell r="A516">
            <v>19263802</v>
          </cell>
          <cell r="B516">
            <v>600000000</v>
          </cell>
        </row>
        <row r="517">
          <cell r="A517">
            <v>890201213</v>
          </cell>
          <cell r="B517">
            <v>578247120.5999999</v>
          </cell>
        </row>
        <row r="518">
          <cell r="A518">
            <v>832000698</v>
          </cell>
          <cell r="B518">
            <v>573554671.79999995</v>
          </cell>
        </row>
        <row r="519">
          <cell r="A519">
            <v>42871896</v>
          </cell>
          <cell r="B519">
            <v>571000000</v>
          </cell>
        </row>
        <row r="520">
          <cell r="A520">
            <v>6815127</v>
          </cell>
          <cell r="B520">
            <v>566700000</v>
          </cell>
        </row>
        <row r="521">
          <cell r="A521">
            <v>830005028</v>
          </cell>
          <cell r="B521">
            <v>566588000</v>
          </cell>
        </row>
        <row r="522">
          <cell r="A522">
            <v>860066767</v>
          </cell>
          <cell r="B522">
            <v>564845198</v>
          </cell>
        </row>
        <row r="523">
          <cell r="A523">
            <v>860048537</v>
          </cell>
          <cell r="B523">
            <v>563000000</v>
          </cell>
        </row>
        <row r="524">
          <cell r="A524">
            <v>78733583</v>
          </cell>
          <cell r="B524">
            <v>537000000</v>
          </cell>
        </row>
        <row r="525">
          <cell r="A525">
            <v>830114475</v>
          </cell>
          <cell r="B525">
            <v>528300000</v>
          </cell>
        </row>
        <row r="526">
          <cell r="A526">
            <v>860069887</v>
          </cell>
          <cell r="B526">
            <v>526200000</v>
          </cell>
        </row>
        <row r="527">
          <cell r="A527">
            <v>21333322</v>
          </cell>
          <cell r="B527">
            <v>522200000</v>
          </cell>
        </row>
        <row r="528">
          <cell r="A528">
            <v>860404869</v>
          </cell>
          <cell r="B528">
            <v>520746279.99999994</v>
          </cell>
        </row>
        <row r="529">
          <cell r="A529">
            <v>17170884</v>
          </cell>
          <cell r="B529">
            <v>514636753.19999999</v>
          </cell>
        </row>
        <row r="530">
          <cell r="A530">
            <v>41566599</v>
          </cell>
          <cell r="B530">
            <v>510919202</v>
          </cell>
        </row>
        <row r="531">
          <cell r="A531">
            <v>830117581</v>
          </cell>
          <cell r="B531">
            <v>507764464</v>
          </cell>
        </row>
        <row r="532">
          <cell r="A532">
            <v>899999278</v>
          </cell>
          <cell r="B532">
            <v>505400000</v>
          </cell>
        </row>
        <row r="533">
          <cell r="A533">
            <v>830105116</v>
          </cell>
          <cell r="B533">
            <v>501400000</v>
          </cell>
        </row>
        <row r="534">
          <cell r="A534">
            <v>890901176</v>
          </cell>
          <cell r="B534">
            <v>500000000</v>
          </cell>
        </row>
        <row r="535">
          <cell r="A535">
            <v>860352918</v>
          </cell>
          <cell r="B535">
            <v>500000000</v>
          </cell>
        </row>
        <row r="536">
          <cell r="A536">
            <v>860048092</v>
          </cell>
          <cell r="B536">
            <v>500000000</v>
          </cell>
        </row>
        <row r="537">
          <cell r="A537">
            <v>860007647</v>
          </cell>
          <cell r="B537">
            <v>500000000</v>
          </cell>
        </row>
        <row r="538">
          <cell r="A538">
            <v>17109279</v>
          </cell>
          <cell r="B538">
            <v>500000000</v>
          </cell>
        </row>
        <row r="539">
          <cell r="A539">
            <v>830075874</v>
          </cell>
          <cell r="B539">
            <v>500000000</v>
          </cell>
        </row>
        <row r="540">
          <cell r="A540">
            <v>830010665</v>
          </cell>
          <cell r="B540">
            <v>500000000</v>
          </cell>
        </row>
        <row r="541">
          <cell r="A541">
            <v>800154371</v>
          </cell>
          <cell r="B541">
            <v>500000000</v>
          </cell>
        </row>
        <row r="542">
          <cell r="A542">
            <v>70562087</v>
          </cell>
          <cell r="B542">
            <v>500000000</v>
          </cell>
        </row>
        <row r="543">
          <cell r="A543">
            <v>41423454</v>
          </cell>
          <cell r="B543">
            <v>500000000</v>
          </cell>
        </row>
        <row r="544">
          <cell r="A544">
            <v>860523694</v>
          </cell>
          <cell r="B544">
            <v>489900000</v>
          </cell>
        </row>
        <row r="545">
          <cell r="A545">
            <v>830009573</v>
          </cell>
          <cell r="B545">
            <v>487800000</v>
          </cell>
        </row>
        <row r="546">
          <cell r="A546">
            <v>43538466</v>
          </cell>
          <cell r="B546">
            <v>480789380</v>
          </cell>
        </row>
        <row r="547">
          <cell r="A547">
            <v>21368914</v>
          </cell>
          <cell r="B547">
            <v>472291870</v>
          </cell>
        </row>
        <row r="548">
          <cell r="A548">
            <v>41713075</v>
          </cell>
          <cell r="B548">
            <v>465777716</v>
          </cell>
        </row>
        <row r="549">
          <cell r="A549">
            <v>860506700</v>
          </cell>
          <cell r="B549">
            <v>456400000</v>
          </cell>
        </row>
        <row r="550">
          <cell r="A550">
            <v>29435</v>
          </cell>
          <cell r="B550">
            <v>454867212.59999996</v>
          </cell>
        </row>
        <row r="551">
          <cell r="A551">
            <v>860033857</v>
          </cell>
          <cell r="B551">
            <v>453270400</v>
          </cell>
        </row>
        <row r="552">
          <cell r="A552">
            <v>860026895</v>
          </cell>
          <cell r="B552">
            <v>450000000</v>
          </cell>
        </row>
        <row r="553">
          <cell r="A553">
            <v>2945100</v>
          </cell>
          <cell r="B553">
            <v>443276822</v>
          </cell>
        </row>
        <row r="554">
          <cell r="A554">
            <v>890900183</v>
          </cell>
          <cell r="B554">
            <v>442600000</v>
          </cell>
        </row>
        <row r="555">
          <cell r="A555">
            <v>890921933</v>
          </cell>
          <cell r="B555">
            <v>439800000</v>
          </cell>
        </row>
        <row r="556">
          <cell r="A556">
            <v>800157061</v>
          </cell>
          <cell r="B556">
            <v>434500000</v>
          </cell>
        </row>
        <row r="557">
          <cell r="A557">
            <v>20124364</v>
          </cell>
          <cell r="B557">
            <v>428491690</v>
          </cell>
        </row>
        <row r="558">
          <cell r="A558">
            <v>890301310</v>
          </cell>
          <cell r="B558">
            <v>427400000</v>
          </cell>
        </row>
        <row r="559">
          <cell r="A559">
            <v>860533835</v>
          </cell>
          <cell r="B559">
            <v>425100000</v>
          </cell>
        </row>
        <row r="560">
          <cell r="A560">
            <v>860008149</v>
          </cell>
          <cell r="B560">
            <v>424941000</v>
          </cell>
        </row>
        <row r="561">
          <cell r="A561">
            <v>80503830</v>
          </cell>
          <cell r="B561">
            <v>424941000</v>
          </cell>
        </row>
        <row r="562">
          <cell r="A562">
            <v>811009077</v>
          </cell>
          <cell r="B562">
            <v>424900000</v>
          </cell>
        </row>
        <row r="563">
          <cell r="A563">
            <v>890926766</v>
          </cell>
          <cell r="B563">
            <v>422700000</v>
          </cell>
        </row>
        <row r="564">
          <cell r="A564">
            <v>860078708</v>
          </cell>
          <cell r="B564">
            <v>419500000</v>
          </cell>
        </row>
        <row r="565">
          <cell r="A565">
            <v>35722</v>
          </cell>
          <cell r="B565">
            <v>418000000</v>
          </cell>
        </row>
        <row r="566">
          <cell r="A566">
            <v>891500759</v>
          </cell>
          <cell r="B566">
            <v>415500000</v>
          </cell>
        </row>
        <row r="567">
          <cell r="A567">
            <v>20124329</v>
          </cell>
          <cell r="B567">
            <v>407936380</v>
          </cell>
        </row>
        <row r="568">
          <cell r="A568">
            <v>20005373</v>
          </cell>
          <cell r="B568">
            <v>405100000</v>
          </cell>
        </row>
        <row r="569">
          <cell r="A569">
            <v>3229327</v>
          </cell>
          <cell r="B569">
            <v>404423844.20000005</v>
          </cell>
        </row>
        <row r="570">
          <cell r="A570">
            <v>860031357</v>
          </cell>
          <cell r="B570">
            <v>403500000</v>
          </cell>
        </row>
        <row r="571">
          <cell r="A571">
            <v>20296515</v>
          </cell>
          <cell r="B571">
            <v>401814904</v>
          </cell>
        </row>
        <row r="572">
          <cell r="A572">
            <v>41713466</v>
          </cell>
          <cell r="B572">
            <v>400712408</v>
          </cell>
        </row>
        <row r="573">
          <cell r="A573">
            <v>800089809</v>
          </cell>
          <cell r="B573">
            <v>400000000</v>
          </cell>
        </row>
        <row r="574">
          <cell r="A574">
            <v>830006586</v>
          </cell>
          <cell r="B574">
            <v>398594658</v>
          </cell>
        </row>
        <row r="575">
          <cell r="A575">
            <v>79981742</v>
          </cell>
          <cell r="B575">
            <v>396611600</v>
          </cell>
        </row>
        <row r="576">
          <cell r="A576">
            <v>41404610</v>
          </cell>
          <cell r="B576">
            <v>396611600</v>
          </cell>
        </row>
        <row r="577">
          <cell r="A577">
            <v>20946781</v>
          </cell>
          <cell r="B577">
            <v>396600000</v>
          </cell>
        </row>
        <row r="578">
          <cell r="A578">
            <v>890503314</v>
          </cell>
          <cell r="B578">
            <v>395800000</v>
          </cell>
        </row>
        <row r="579">
          <cell r="A579">
            <v>2908537</v>
          </cell>
          <cell r="B579">
            <v>392026038.39999998</v>
          </cell>
        </row>
        <row r="580">
          <cell r="A580">
            <v>860502876</v>
          </cell>
          <cell r="B580">
            <v>391900000</v>
          </cell>
        </row>
        <row r="581">
          <cell r="A581">
            <v>800115556</v>
          </cell>
          <cell r="B581">
            <v>391900000</v>
          </cell>
        </row>
        <row r="582">
          <cell r="A582">
            <v>860503159</v>
          </cell>
          <cell r="B582">
            <v>387600000</v>
          </cell>
        </row>
        <row r="583">
          <cell r="A583">
            <v>891501133</v>
          </cell>
          <cell r="B583">
            <v>384900000</v>
          </cell>
        </row>
        <row r="584">
          <cell r="A584">
            <v>14996297</v>
          </cell>
          <cell r="B584">
            <v>383300000</v>
          </cell>
        </row>
        <row r="585">
          <cell r="A585">
            <v>860007355</v>
          </cell>
          <cell r="B585">
            <v>378513037.79999995</v>
          </cell>
        </row>
        <row r="586">
          <cell r="A586">
            <v>79464647</v>
          </cell>
          <cell r="B586">
            <v>376500000</v>
          </cell>
        </row>
        <row r="587">
          <cell r="A587">
            <v>890900076</v>
          </cell>
          <cell r="B587">
            <v>376300000</v>
          </cell>
        </row>
        <row r="588">
          <cell r="A588">
            <v>41508868</v>
          </cell>
          <cell r="B588">
            <v>374200000</v>
          </cell>
        </row>
        <row r="589">
          <cell r="A589">
            <v>860014603</v>
          </cell>
          <cell r="B589">
            <v>371200000</v>
          </cell>
        </row>
        <row r="590">
          <cell r="A590">
            <v>890106156</v>
          </cell>
          <cell r="B590">
            <v>370700000</v>
          </cell>
        </row>
        <row r="591">
          <cell r="A591">
            <v>8276774</v>
          </cell>
          <cell r="B591">
            <v>365782152</v>
          </cell>
        </row>
        <row r="592">
          <cell r="A592">
            <v>860027014</v>
          </cell>
          <cell r="B592">
            <v>364300000</v>
          </cell>
        </row>
        <row r="593">
          <cell r="A593">
            <v>4318399</v>
          </cell>
          <cell r="B593">
            <v>363000000</v>
          </cell>
        </row>
        <row r="594">
          <cell r="A594">
            <v>800169884</v>
          </cell>
          <cell r="B594">
            <v>363000000</v>
          </cell>
        </row>
        <row r="595">
          <cell r="A595">
            <v>20260595</v>
          </cell>
          <cell r="B595">
            <v>362858750</v>
          </cell>
        </row>
        <row r="596">
          <cell r="A596">
            <v>4605269</v>
          </cell>
          <cell r="B596">
            <v>360800000</v>
          </cell>
        </row>
        <row r="597">
          <cell r="A597">
            <v>20057605</v>
          </cell>
          <cell r="B597">
            <v>360633262</v>
          </cell>
        </row>
        <row r="598">
          <cell r="A598">
            <v>890901787</v>
          </cell>
          <cell r="B598">
            <v>359752328</v>
          </cell>
        </row>
        <row r="599">
          <cell r="A599">
            <v>805010333</v>
          </cell>
          <cell r="B599">
            <v>358809340</v>
          </cell>
        </row>
        <row r="600">
          <cell r="A600">
            <v>860002578</v>
          </cell>
          <cell r="B600">
            <v>357000000</v>
          </cell>
        </row>
        <row r="601">
          <cell r="A601">
            <v>891301676</v>
          </cell>
          <cell r="B601">
            <v>355900000</v>
          </cell>
        </row>
        <row r="602">
          <cell r="A602">
            <v>802003954</v>
          </cell>
          <cell r="B602">
            <v>354900000</v>
          </cell>
        </row>
        <row r="603">
          <cell r="A603">
            <v>98488824</v>
          </cell>
          <cell r="B603">
            <v>354400794</v>
          </cell>
        </row>
        <row r="604">
          <cell r="A604">
            <v>860037707</v>
          </cell>
          <cell r="B604">
            <v>354117500</v>
          </cell>
        </row>
        <row r="605">
          <cell r="A605">
            <v>45437616</v>
          </cell>
          <cell r="B605">
            <v>353600000</v>
          </cell>
        </row>
        <row r="606">
          <cell r="A606">
            <v>817001892</v>
          </cell>
          <cell r="B606">
            <v>350000000</v>
          </cell>
        </row>
        <row r="607">
          <cell r="A607">
            <v>830078512</v>
          </cell>
          <cell r="B607">
            <v>339952800</v>
          </cell>
        </row>
        <row r="608">
          <cell r="A608">
            <v>2933286</v>
          </cell>
          <cell r="B608">
            <v>338400000</v>
          </cell>
        </row>
        <row r="609">
          <cell r="A609">
            <v>860001196</v>
          </cell>
          <cell r="B609">
            <v>336732940</v>
          </cell>
        </row>
        <row r="610">
          <cell r="A610">
            <v>14988156</v>
          </cell>
          <cell r="B610">
            <v>333400000</v>
          </cell>
        </row>
        <row r="611">
          <cell r="A611">
            <v>29098885</v>
          </cell>
          <cell r="B611">
            <v>328800000</v>
          </cell>
        </row>
        <row r="612">
          <cell r="A612">
            <v>35460183</v>
          </cell>
          <cell r="B612">
            <v>327900000</v>
          </cell>
        </row>
        <row r="613">
          <cell r="A613">
            <v>80422268</v>
          </cell>
          <cell r="B613">
            <v>327400000</v>
          </cell>
        </row>
        <row r="614">
          <cell r="A614">
            <v>890900307</v>
          </cell>
          <cell r="B614">
            <v>324600000</v>
          </cell>
        </row>
        <row r="615">
          <cell r="A615">
            <v>17013201</v>
          </cell>
          <cell r="B615">
            <v>322600000</v>
          </cell>
        </row>
        <row r="616">
          <cell r="A616">
            <v>42889510</v>
          </cell>
          <cell r="B616">
            <v>321930006</v>
          </cell>
        </row>
        <row r="617">
          <cell r="A617">
            <v>64475641</v>
          </cell>
          <cell r="B617">
            <v>321500000</v>
          </cell>
        </row>
        <row r="618">
          <cell r="A618">
            <v>890101681</v>
          </cell>
          <cell r="B618">
            <v>320500000</v>
          </cell>
        </row>
        <row r="619">
          <cell r="A619">
            <v>805007342</v>
          </cell>
          <cell r="B619">
            <v>320200000</v>
          </cell>
        </row>
        <row r="620">
          <cell r="A620">
            <v>8303451</v>
          </cell>
          <cell r="B620">
            <v>320122220</v>
          </cell>
        </row>
        <row r="621">
          <cell r="A621">
            <v>811024804</v>
          </cell>
          <cell r="B621">
            <v>318000000</v>
          </cell>
        </row>
        <row r="622">
          <cell r="A622">
            <v>860007356</v>
          </cell>
          <cell r="B622">
            <v>315783544.19999999</v>
          </cell>
        </row>
        <row r="623">
          <cell r="A623">
            <v>890900266</v>
          </cell>
          <cell r="B623">
            <v>313600000</v>
          </cell>
        </row>
        <row r="624">
          <cell r="A624">
            <v>79393127</v>
          </cell>
          <cell r="B624">
            <v>313500000</v>
          </cell>
        </row>
        <row r="625">
          <cell r="A625">
            <v>800047999</v>
          </cell>
          <cell r="B625">
            <v>312917078</v>
          </cell>
        </row>
        <row r="626">
          <cell r="A626">
            <v>41367360</v>
          </cell>
          <cell r="B626">
            <v>312700000</v>
          </cell>
        </row>
        <row r="627">
          <cell r="A627">
            <v>52646174</v>
          </cell>
          <cell r="B627">
            <v>312300000</v>
          </cell>
        </row>
        <row r="628">
          <cell r="A628">
            <v>32533843</v>
          </cell>
          <cell r="B628">
            <v>312100000</v>
          </cell>
        </row>
        <row r="629">
          <cell r="A629">
            <v>42823490</v>
          </cell>
          <cell r="B629">
            <v>311745578.79999995</v>
          </cell>
        </row>
        <row r="630">
          <cell r="A630">
            <v>17118247</v>
          </cell>
          <cell r="B630">
            <v>310700000</v>
          </cell>
        </row>
        <row r="631">
          <cell r="A631">
            <v>5542346</v>
          </cell>
          <cell r="B631">
            <v>307900000</v>
          </cell>
        </row>
        <row r="632">
          <cell r="A632">
            <v>800183286</v>
          </cell>
          <cell r="B632">
            <v>307295938</v>
          </cell>
        </row>
        <row r="633">
          <cell r="A633">
            <v>88071350490</v>
          </cell>
          <cell r="B633">
            <v>306400000</v>
          </cell>
        </row>
        <row r="634">
          <cell r="A634">
            <v>19162174</v>
          </cell>
          <cell r="B634">
            <v>305100000</v>
          </cell>
        </row>
        <row r="635">
          <cell r="A635">
            <v>890301647</v>
          </cell>
          <cell r="B635">
            <v>300000000</v>
          </cell>
        </row>
        <row r="636">
          <cell r="A636">
            <v>830045642</v>
          </cell>
          <cell r="B636">
            <v>300000000</v>
          </cell>
        </row>
        <row r="637">
          <cell r="A637">
            <v>830005762</v>
          </cell>
          <cell r="B637">
            <v>300000000</v>
          </cell>
        </row>
        <row r="638">
          <cell r="A638">
            <v>79351853</v>
          </cell>
          <cell r="B638">
            <v>300000000</v>
          </cell>
        </row>
        <row r="639">
          <cell r="A639">
            <v>899999717</v>
          </cell>
          <cell r="B639">
            <v>299000000</v>
          </cell>
        </row>
        <row r="640">
          <cell r="A640">
            <v>41513470</v>
          </cell>
          <cell r="B640">
            <v>298900000</v>
          </cell>
        </row>
        <row r="641">
          <cell r="A641">
            <v>41578205</v>
          </cell>
          <cell r="B641">
            <v>298700000</v>
          </cell>
        </row>
        <row r="642">
          <cell r="A642">
            <v>41376530</v>
          </cell>
          <cell r="B642">
            <v>297314060</v>
          </cell>
        </row>
        <row r="643">
          <cell r="A643">
            <v>41317947</v>
          </cell>
          <cell r="B643">
            <v>290300000</v>
          </cell>
        </row>
        <row r="644">
          <cell r="A644">
            <v>41616250</v>
          </cell>
          <cell r="B644">
            <v>288400000</v>
          </cell>
        </row>
        <row r="645">
          <cell r="A645">
            <v>860051138</v>
          </cell>
          <cell r="B645">
            <v>288300000</v>
          </cell>
        </row>
        <row r="646">
          <cell r="A646">
            <v>800101428</v>
          </cell>
          <cell r="B646">
            <v>287260116</v>
          </cell>
        </row>
        <row r="647">
          <cell r="A647">
            <v>860026058</v>
          </cell>
          <cell r="B647">
            <v>286100000</v>
          </cell>
        </row>
        <row r="648">
          <cell r="A648">
            <v>860026123</v>
          </cell>
          <cell r="B648">
            <v>286000000</v>
          </cell>
        </row>
        <row r="649">
          <cell r="A649">
            <v>860528677</v>
          </cell>
          <cell r="B649">
            <v>283294000</v>
          </cell>
        </row>
        <row r="650">
          <cell r="A650">
            <v>805012610</v>
          </cell>
          <cell r="B650">
            <v>283294000</v>
          </cell>
        </row>
        <row r="651">
          <cell r="A651">
            <v>800230965</v>
          </cell>
          <cell r="B651">
            <v>283294000</v>
          </cell>
        </row>
        <row r="652">
          <cell r="A652">
            <v>800073301</v>
          </cell>
          <cell r="B652">
            <v>283000000</v>
          </cell>
        </row>
        <row r="653">
          <cell r="A653">
            <v>890905430</v>
          </cell>
          <cell r="B653">
            <v>280177766</v>
          </cell>
        </row>
        <row r="654">
          <cell r="A654">
            <v>79282490</v>
          </cell>
          <cell r="B654">
            <v>280177766</v>
          </cell>
        </row>
        <row r="655">
          <cell r="A655">
            <v>819002706</v>
          </cell>
          <cell r="B655">
            <v>280000000</v>
          </cell>
        </row>
        <row r="656">
          <cell r="A656">
            <v>78989</v>
          </cell>
          <cell r="B656">
            <v>279485299</v>
          </cell>
        </row>
        <row r="657">
          <cell r="A657">
            <v>79981382</v>
          </cell>
          <cell r="B657">
            <v>279400000</v>
          </cell>
        </row>
        <row r="658">
          <cell r="A658">
            <v>35094</v>
          </cell>
          <cell r="B658">
            <v>279300000</v>
          </cell>
        </row>
        <row r="659">
          <cell r="A659">
            <v>32439419</v>
          </cell>
          <cell r="B659">
            <v>275300000</v>
          </cell>
        </row>
        <row r="660">
          <cell r="A660">
            <v>19405455</v>
          </cell>
          <cell r="B660">
            <v>273761200</v>
          </cell>
        </row>
        <row r="661">
          <cell r="A661">
            <v>51752144</v>
          </cell>
          <cell r="B661">
            <v>272300000</v>
          </cell>
        </row>
        <row r="662">
          <cell r="A662">
            <v>890401962</v>
          </cell>
          <cell r="B662">
            <v>272000000</v>
          </cell>
        </row>
        <row r="663">
          <cell r="A663">
            <v>51585310</v>
          </cell>
          <cell r="B663">
            <v>271400000</v>
          </cell>
        </row>
        <row r="664">
          <cell r="A664">
            <v>811034826</v>
          </cell>
          <cell r="B664">
            <v>271100000</v>
          </cell>
        </row>
        <row r="665">
          <cell r="A665">
            <v>860000751</v>
          </cell>
          <cell r="B665">
            <v>271000000</v>
          </cell>
        </row>
        <row r="666">
          <cell r="A666">
            <v>34527046</v>
          </cell>
          <cell r="B666">
            <v>269617600</v>
          </cell>
        </row>
        <row r="667">
          <cell r="A667">
            <v>20003098</v>
          </cell>
          <cell r="B667">
            <v>268600000</v>
          </cell>
        </row>
        <row r="668">
          <cell r="A668">
            <v>19104431</v>
          </cell>
          <cell r="B668">
            <v>266103254</v>
          </cell>
        </row>
        <row r="669">
          <cell r="A669">
            <v>800003737</v>
          </cell>
          <cell r="B669">
            <v>265300000</v>
          </cell>
        </row>
        <row r="670">
          <cell r="A670">
            <v>2903097</v>
          </cell>
          <cell r="B670">
            <v>264079990</v>
          </cell>
        </row>
        <row r="671">
          <cell r="A671">
            <v>830120287</v>
          </cell>
          <cell r="B671">
            <v>262046950</v>
          </cell>
        </row>
        <row r="672">
          <cell r="A672">
            <v>2885278</v>
          </cell>
          <cell r="B672">
            <v>261202732</v>
          </cell>
        </row>
        <row r="673">
          <cell r="A673">
            <v>890303208</v>
          </cell>
          <cell r="B673">
            <v>260600000</v>
          </cell>
        </row>
        <row r="674">
          <cell r="A674">
            <v>17138955</v>
          </cell>
          <cell r="B674">
            <v>260600000</v>
          </cell>
        </row>
        <row r="675">
          <cell r="A675">
            <v>79451811</v>
          </cell>
          <cell r="B675">
            <v>259866774</v>
          </cell>
        </row>
        <row r="676">
          <cell r="A676">
            <v>34535464</v>
          </cell>
          <cell r="B676">
            <v>259800000</v>
          </cell>
        </row>
        <row r="677">
          <cell r="A677">
            <v>21068611</v>
          </cell>
          <cell r="B677">
            <v>259800000</v>
          </cell>
        </row>
        <row r="678">
          <cell r="A678">
            <v>80504125</v>
          </cell>
          <cell r="B678">
            <v>258000000</v>
          </cell>
        </row>
        <row r="679">
          <cell r="A679">
            <v>79481876</v>
          </cell>
          <cell r="B679">
            <v>256900000</v>
          </cell>
        </row>
        <row r="680">
          <cell r="A680">
            <v>41637573</v>
          </cell>
          <cell r="B680">
            <v>256700000</v>
          </cell>
        </row>
        <row r="681">
          <cell r="A681">
            <v>89111458678</v>
          </cell>
          <cell r="B681">
            <v>256664364</v>
          </cell>
        </row>
        <row r="682">
          <cell r="A682">
            <v>890911898</v>
          </cell>
          <cell r="B682">
            <v>256200000</v>
          </cell>
        </row>
        <row r="683">
          <cell r="A683">
            <v>8273494</v>
          </cell>
          <cell r="B683">
            <v>255451484</v>
          </cell>
        </row>
        <row r="684">
          <cell r="A684">
            <v>891224627</v>
          </cell>
          <cell r="B684">
            <v>254800000</v>
          </cell>
        </row>
        <row r="685">
          <cell r="A685">
            <v>41623089</v>
          </cell>
          <cell r="B685">
            <v>252131660</v>
          </cell>
        </row>
        <row r="686">
          <cell r="A686">
            <v>860079804</v>
          </cell>
          <cell r="B686">
            <v>250000000</v>
          </cell>
        </row>
        <row r="687">
          <cell r="A687">
            <v>800106085</v>
          </cell>
          <cell r="B687">
            <v>250000000</v>
          </cell>
        </row>
        <row r="688">
          <cell r="A688">
            <v>830005197</v>
          </cell>
          <cell r="B688">
            <v>249865308</v>
          </cell>
        </row>
        <row r="689">
          <cell r="A689">
            <v>137135</v>
          </cell>
          <cell r="B689">
            <v>248076400</v>
          </cell>
        </row>
        <row r="690">
          <cell r="A690">
            <v>800159864</v>
          </cell>
          <cell r="B690">
            <v>245000000</v>
          </cell>
        </row>
        <row r="691">
          <cell r="A691">
            <v>811016526</v>
          </cell>
          <cell r="B691">
            <v>244024444</v>
          </cell>
        </row>
        <row r="692">
          <cell r="A692">
            <v>92785</v>
          </cell>
          <cell r="B692">
            <v>242200000</v>
          </cell>
        </row>
        <row r="693">
          <cell r="A693">
            <v>52513598</v>
          </cell>
          <cell r="B693">
            <v>241800000</v>
          </cell>
        </row>
        <row r="694">
          <cell r="A694">
            <v>20061790</v>
          </cell>
          <cell r="B694">
            <v>240799900</v>
          </cell>
        </row>
        <row r="695">
          <cell r="A695">
            <v>8269965</v>
          </cell>
          <cell r="B695">
            <v>240799900</v>
          </cell>
        </row>
        <row r="696">
          <cell r="A696">
            <v>811001404</v>
          </cell>
          <cell r="B696">
            <v>240200000</v>
          </cell>
        </row>
        <row r="697">
          <cell r="A697">
            <v>3303823</v>
          </cell>
          <cell r="B697">
            <v>239300000</v>
          </cell>
        </row>
        <row r="698">
          <cell r="A698">
            <v>3311978</v>
          </cell>
          <cell r="B698">
            <v>239219488</v>
          </cell>
        </row>
        <row r="699">
          <cell r="A699">
            <v>25251387</v>
          </cell>
          <cell r="B699">
            <v>238100000</v>
          </cell>
        </row>
        <row r="700">
          <cell r="A700">
            <v>79147236</v>
          </cell>
          <cell r="B700">
            <v>236900000</v>
          </cell>
        </row>
        <row r="701">
          <cell r="A701">
            <v>1216</v>
          </cell>
          <cell r="B701">
            <v>236500000</v>
          </cell>
        </row>
        <row r="702">
          <cell r="A702">
            <v>860508470</v>
          </cell>
          <cell r="B702">
            <v>234000000</v>
          </cell>
        </row>
        <row r="703">
          <cell r="A703">
            <v>20013728</v>
          </cell>
          <cell r="B703">
            <v>233600000</v>
          </cell>
        </row>
        <row r="704">
          <cell r="A704">
            <v>891400895</v>
          </cell>
          <cell r="B704">
            <v>233000000</v>
          </cell>
        </row>
        <row r="705">
          <cell r="A705">
            <v>23250069</v>
          </cell>
          <cell r="B705">
            <v>232200000</v>
          </cell>
        </row>
        <row r="706">
          <cell r="A706">
            <v>890201583</v>
          </cell>
          <cell r="B706">
            <v>231451198</v>
          </cell>
        </row>
        <row r="707">
          <cell r="A707">
            <v>890980724</v>
          </cell>
          <cell r="B707">
            <v>230000000</v>
          </cell>
        </row>
        <row r="708">
          <cell r="A708">
            <v>39690756</v>
          </cell>
          <cell r="B708">
            <v>229900000</v>
          </cell>
        </row>
        <row r="709">
          <cell r="A709">
            <v>890106280</v>
          </cell>
          <cell r="B709">
            <v>229500000</v>
          </cell>
        </row>
        <row r="710">
          <cell r="A710">
            <v>93375228</v>
          </cell>
          <cell r="B710">
            <v>227700000</v>
          </cell>
        </row>
        <row r="711">
          <cell r="A711">
            <v>41446189</v>
          </cell>
          <cell r="B711">
            <v>227485082</v>
          </cell>
        </row>
        <row r="712">
          <cell r="A712">
            <v>162015</v>
          </cell>
          <cell r="B712">
            <v>226700000</v>
          </cell>
        </row>
        <row r="713">
          <cell r="A713">
            <v>17100096</v>
          </cell>
          <cell r="B713">
            <v>225274326</v>
          </cell>
        </row>
        <row r="714">
          <cell r="A714">
            <v>800126737</v>
          </cell>
          <cell r="B714">
            <v>225000000</v>
          </cell>
        </row>
        <row r="715">
          <cell r="A715">
            <v>890931907</v>
          </cell>
          <cell r="B715">
            <v>223600000</v>
          </cell>
        </row>
        <row r="716">
          <cell r="A716">
            <v>42896507</v>
          </cell>
          <cell r="B716">
            <v>223500000</v>
          </cell>
        </row>
        <row r="717">
          <cell r="A717">
            <v>51937103</v>
          </cell>
          <cell r="B717">
            <v>220300000</v>
          </cell>
        </row>
        <row r="718">
          <cell r="A718">
            <v>32423614</v>
          </cell>
          <cell r="B718">
            <v>219269556</v>
          </cell>
        </row>
        <row r="719">
          <cell r="A719">
            <v>2890187</v>
          </cell>
          <cell r="B719">
            <v>219000000</v>
          </cell>
        </row>
        <row r="720">
          <cell r="A720">
            <v>39789194</v>
          </cell>
          <cell r="B720">
            <v>218300000</v>
          </cell>
        </row>
        <row r="721">
          <cell r="A721">
            <v>250974</v>
          </cell>
          <cell r="B721">
            <v>218200000</v>
          </cell>
        </row>
        <row r="722">
          <cell r="A722">
            <v>72151597</v>
          </cell>
          <cell r="B722">
            <v>217000000</v>
          </cell>
        </row>
        <row r="723">
          <cell r="A723">
            <v>72277504</v>
          </cell>
          <cell r="B723">
            <v>216100000</v>
          </cell>
        </row>
        <row r="724">
          <cell r="A724">
            <v>890910471</v>
          </cell>
          <cell r="B724">
            <v>214400000</v>
          </cell>
        </row>
        <row r="725">
          <cell r="A725">
            <v>860062437</v>
          </cell>
          <cell r="B725">
            <v>214300000</v>
          </cell>
        </row>
        <row r="726">
          <cell r="A726">
            <v>860061480</v>
          </cell>
          <cell r="B726">
            <v>214300000</v>
          </cell>
        </row>
        <row r="727">
          <cell r="A727">
            <v>43628689</v>
          </cell>
          <cell r="B727">
            <v>213000000</v>
          </cell>
        </row>
        <row r="728">
          <cell r="A728">
            <v>860029286</v>
          </cell>
          <cell r="B728">
            <v>212300000</v>
          </cell>
        </row>
        <row r="729">
          <cell r="A729">
            <v>52644220</v>
          </cell>
          <cell r="B729">
            <v>212200000</v>
          </cell>
        </row>
        <row r="730">
          <cell r="A730">
            <v>41607458</v>
          </cell>
          <cell r="B730">
            <v>211100000</v>
          </cell>
        </row>
        <row r="731">
          <cell r="A731">
            <v>43627002</v>
          </cell>
          <cell r="B731">
            <v>210000000</v>
          </cell>
        </row>
        <row r="732">
          <cell r="A732">
            <v>79144191</v>
          </cell>
          <cell r="B732">
            <v>208500000</v>
          </cell>
        </row>
        <row r="733">
          <cell r="A733">
            <v>71663822</v>
          </cell>
          <cell r="B733">
            <v>206826586.59999999</v>
          </cell>
        </row>
        <row r="734">
          <cell r="A734">
            <v>19074837</v>
          </cell>
          <cell r="B734">
            <v>206800000</v>
          </cell>
        </row>
        <row r="735">
          <cell r="A735">
            <v>20007419</v>
          </cell>
          <cell r="B735">
            <v>205600000</v>
          </cell>
        </row>
        <row r="736">
          <cell r="A736">
            <v>890200110</v>
          </cell>
          <cell r="B736">
            <v>205328220</v>
          </cell>
        </row>
        <row r="737">
          <cell r="A737">
            <v>21304016</v>
          </cell>
          <cell r="B737">
            <v>204825810</v>
          </cell>
        </row>
        <row r="738">
          <cell r="A738">
            <v>2854140</v>
          </cell>
          <cell r="B738">
            <v>203100000</v>
          </cell>
        </row>
        <row r="739">
          <cell r="A739">
            <v>811030226</v>
          </cell>
          <cell r="B739">
            <v>202838504</v>
          </cell>
        </row>
        <row r="740">
          <cell r="A740">
            <v>20118413</v>
          </cell>
          <cell r="B740">
            <v>202308632</v>
          </cell>
        </row>
        <row r="741">
          <cell r="A741">
            <v>860020370</v>
          </cell>
          <cell r="B741">
            <v>202271916</v>
          </cell>
        </row>
        <row r="742">
          <cell r="A742">
            <v>13811190</v>
          </cell>
          <cell r="B742">
            <v>202035765.59999999</v>
          </cell>
        </row>
        <row r="743">
          <cell r="A743">
            <v>891902811</v>
          </cell>
          <cell r="B743">
            <v>201500000</v>
          </cell>
        </row>
        <row r="744">
          <cell r="A744">
            <v>890923889</v>
          </cell>
          <cell r="B744">
            <v>200900000</v>
          </cell>
        </row>
        <row r="745">
          <cell r="A745">
            <v>87060660267</v>
          </cell>
          <cell r="B745">
            <v>200000000</v>
          </cell>
        </row>
        <row r="746">
          <cell r="A746">
            <v>800034267</v>
          </cell>
          <cell r="B746">
            <v>200000000</v>
          </cell>
        </row>
        <row r="747">
          <cell r="A747">
            <v>32240622</v>
          </cell>
          <cell r="B747">
            <v>200000000</v>
          </cell>
        </row>
        <row r="748">
          <cell r="A748">
            <v>830001016</v>
          </cell>
          <cell r="B748">
            <v>198022506</v>
          </cell>
        </row>
        <row r="749">
          <cell r="A749">
            <v>29053709</v>
          </cell>
          <cell r="B749">
            <v>197800000</v>
          </cell>
        </row>
        <row r="750">
          <cell r="A750">
            <v>860035559</v>
          </cell>
          <cell r="B750">
            <v>194644213.19999999</v>
          </cell>
        </row>
        <row r="751">
          <cell r="A751">
            <v>20065967</v>
          </cell>
          <cell r="B751">
            <v>194359222</v>
          </cell>
        </row>
        <row r="752">
          <cell r="A752">
            <v>20321736</v>
          </cell>
          <cell r="B752">
            <v>192800000</v>
          </cell>
        </row>
        <row r="753">
          <cell r="A753">
            <v>830067892</v>
          </cell>
          <cell r="B753">
            <v>192600000</v>
          </cell>
        </row>
        <row r="754">
          <cell r="A754">
            <v>39791881</v>
          </cell>
          <cell r="B754">
            <v>190700000</v>
          </cell>
        </row>
        <row r="755">
          <cell r="A755">
            <v>5546</v>
          </cell>
          <cell r="B755">
            <v>190656862</v>
          </cell>
        </row>
        <row r="756">
          <cell r="A756">
            <v>800185569</v>
          </cell>
          <cell r="B756">
            <v>189800000</v>
          </cell>
        </row>
        <row r="757">
          <cell r="A757">
            <v>51633698</v>
          </cell>
          <cell r="B757">
            <v>189643746</v>
          </cell>
        </row>
        <row r="758">
          <cell r="A758">
            <v>70088432</v>
          </cell>
          <cell r="B758">
            <v>189000000</v>
          </cell>
        </row>
        <row r="759">
          <cell r="A759">
            <v>3326325</v>
          </cell>
          <cell r="B759">
            <v>188156440</v>
          </cell>
        </row>
        <row r="760">
          <cell r="A760">
            <v>813001629</v>
          </cell>
          <cell r="B760">
            <v>187937063.79999998</v>
          </cell>
        </row>
        <row r="761">
          <cell r="A761">
            <v>43253947</v>
          </cell>
          <cell r="B761">
            <v>187500000</v>
          </cell>
        </row>
        <row r="762">
          <cell r="A762">
            <v>890919448</v>
          </cell>
          <cell r="B762">
            <v>186400000</v>
          </cell>
        </row>
        <row r="763">
          <cell r="A763">
            <v>830008358</v>
          </cell>
          <cell r="B763">
            <v>184900000</v>
          </cell>
        </row>
        <row r="764">
          <cell r="A764">
            <v>3482095</v>
          </cell>
          <cell r="B764">
            <v>184600000</v>
          </cell>
        </row>
        <row r="765">
          <cell r="A765">
            <v>27955127</v>
          </cell>
          <cell r="B765">
            <v>183700000</v>
          </cell>
        </row>
        <row r="766">
          <cell r="A766">
            <v>70056223</v>
          </cell>
          <cell r="B766">
            <v>181500000</v>
          </cell>
        </row>
        <row r="767">
          <cell r="A767">
            <v>31906222</v>
          </cell>
          <cell r="B767">
            <v>179400000</v>
          </cell>
        </row>
        <row r="768">
          <cell r="A768">
            <v>860052343</v>
          </cell>
          <cell r="B768">
            <v>178400000</v>
          </cell>
        </row>
        <row r="769">
          <cell r="A769">
            <v>20285731</v>
          </cell>
          <cell r="B769">
            <v>178349360</v>
          </cell>
        </row>
        <row r="770">
          <cell r="A770">
            <v>20051342</v>
          </cell>
          <cell r="B770">
            <v>177300000</v>
          </cell>
        </row>
        <row r="771">
          <cell r="A771">
            <v>20138139</v>
          </cell>
          <cell r="B771">
            <v>177200000</v>
          </cell>
        </row>
        <row r="772">
          <cell r="A772">
            <v>800154771</v>
          </cell>
          <cell r="B772">
            <v>177115290</v>
          </cell>
        </row>
        <row r="773">
          <cell r="A773">
            <v>28507077</v>
          </cell>
          <cell r="B773">
            <v>176300000</v>
          </cell>
        </row>
        <row r="774">
          <cell r="A774">
            <v>79983380</v>
          </cell>
          <cell r="B774">
            <v>176000000</v>
          </cell>
        </row>
        <row r="775">
          <cell r="A775">
            <v>25271288</v>
          </cell>
          <cell r="B775">
            <v>175900000</v>
          </cell>
        </row>
        <row r="776">
          <cell r="A776">
            <v>21280247</v>
          </cell>
          <cell r="B776">
            <v>175800000</v>
          </cell>
        </row>
        <row r="777">
          <cell r="A777">
            <v>2938099</v>
          </cell>
          <cell r="B777">
            <v>175642280</v>
          </cell>
        </row>
        <row r="778">
          <cell r="A778">
            <v>41518710</v>
          </cell>
          <cell r="B778">
            <v>175642280</v>
          </cell>
        </row>
        <row r="779">
          <cell r="A779">
            <v>17177287</v>
          </cell>
          <cell r="B779">
            <v>172743317.19999999</v>
          </cell>
        </row>
        <row r="780">
          <cell r="A780">
            <v>3566307</v>
          </cell>
          <cell r="B780">
            <v>172200000</v>
          </cell>
        </row>
        <row r="781">
          <cell r="A781">
            <v>802011190</v>
          </cell>
          <cell r="B781">
            <v>170400000</v>
          </cell>
        </row>
        <row r="782">
          <cell r="A782">
            <v>71630895</v>
          </cell>
          <cell r="B782">
            <v>169976400</v>
          </cell>
        </row>
        <row r="783">
          <cell r="A783">
            <v>98670013</v>
          </cell>
          <cell r="B783">
            <v>169678760</v>
          </cell>
        </row>
        <row r="784">
          <cell r="A784">
            <v>17153132</v>
          </cell>
          <cell r="B784">
            <v>169100000</v>
          </cell>
        </row>
        <row r="785">
          <cell r="A785">
            <v>860512376</v>
          </cell>
          <cell r="B785">
            <v>168900000</v>
          </cell>
        </row>
        <row r="786">
          <cell r="A786">
            <v>21375068</v>
          </cell>
          <cell r="B786">
            <v>168559930</v>
          </cell>
        </row>
        <row r="787">
          <cell r="A787">
            <v>890501578</v>
          </cell>
          <cell r="B787">
            <v>168100000</v>
          </cell>
        </row>
        <row r="788">
          <cell r="A788">
            <v>20338250</v>
          </cell>
          <cell r="B788">
            <v>167710048</v>
          </cell>
        </row>
        <row r="789">
          <cell r="A789">
            <v>52797878</v>
          </cell>
          <cell r="B789">
            <v>166389616</v>
          </cell>
        </row>
        <row r="790">
          <cell r="A790">
            <v>805010431</v>
          </cell>
          <cell r="B790">
            <v>165000000</v>
          </cell>
        </row>
        <row r="791">
          <cell r="A791">
            <v>890913655</v>
          </cell>
          <cell r="B791">
            <v>163200000</v>
          </cell>
        </row>
        <row r="792">
          <cell r="A792">
            <v>3294767</v>
          </cell>
          <cell r="B792">
            <v>162100000</v>
          </cell>
        </row>
        <row r="793">
          <cell r="A793">
            <v>20953929</v>
          </cell>
          <cell r="B793">
            <v>160800000</v>
          </cell>
        </row>
        <row r="794">
          <cell r="A794">
            <v>20171574</v>
          </cell>
          <cell r="B794">
            <v>159844640</v>
          </cell>
        </row>
        <row r="795">
          <cell r="A795">
            <v>811003138</v>
          </cell>
          <cell r="B795">
            <v>159700000</v>
          </cell>
        </row>
        <row r="796">
          <cell r="A796">
            <v>800052469</v>
          </cell>
          <cell r="B796">
            <v>159700000</v>
          </cell>
        </row>
        <row r="797">
          <cell r="A797">
            <v>860534646</v>
          </cell>
          <cell r="B797">
            <v>159494522</v>
          </cell>
        </row>
        <row r="798">
          <cell r="A798">
            <v>24255593</v>
          </cell>
          <cell r="B798">
            <v>158100000</v>
          </cell>
        </row>
        <row r="799">
          <cell r="A799">
            <v>22274292</v>
          </cell>
          <cell r="B799">
            <v>157200000</v>
          </cell>
        </row>
        <row r="800">
          <cell r="A800">
            <v>52259234</v>
          </cell>
          <cell r="B800">
            <v>157100000</v>
          </cell>
        </row>
        <row r="801">
          <cell r="A801">
            <v>890101691</v>
          </cell>
          <cell r="B801">
            <v>157000000</v>
          </cell>
        </row>
        <row r="802">
          <cell r="A802">
            <v>860004902</v>
          </cell>
          <cell r="B802">
            <v>156000000</v>
          </cell>
        </row>
        <row r="803">
          <cell r="A803">
            <v>20276379</v>
          </cell>
          <cell r="B803">
            <v>153863520</v>
          </cell>
        </row>
        <row r="804">
          <cell r="A804">
            <v>17133542</v>
          </cell>
          <cell r="B804">
            <v>153800000</v>
          </cell>
        </row>
        <row r="805">
          <cell r="A805">
            <v>802020603</v>
          </cell>
          <cell r="B805">
            <v>152400000</v>
          </cell>
        </row>
        <row r="806">
          <cell r="A806">
            <v>251173</v>
          </cell>
          <cell r="B806">
            <v>152300000</v>
          </cell>
        </row>
        <row r="807">
          <cell r="A807">
            <v>860530040</v>
          </cell>
          <cell r="B807">
            <v>152200000</v>
          </cell>
        </row>
        <row r="808">
          <cell r="A808">
            <v>79786255</v>
          </cell>
          <cell r="B808">
            <v>152130530</v>
          </cell>
        </row>
        <row r="809">
          <cell r="A809">
            <v>70088434</v>
          </cell>
          <cell r="B809">
            <v>151562290</v>
          </cell>
        </row>
        <row r="810">
          <cell r="A810">
            <v>20167427</v>
          </cell>
          <cell r="B810">
            <v>151000000</v>
          </cell>
        </row>
        <row r="811">
          <cell r="A811">
            <v>16660930</v>
          </cell>
          <cell r="B811">
            <v>150800000</v>
          </cell>
        </row>
        <row r="812">
          <cell r="A812">
            <v>20023625</v>
          </cell>
          <cell r="B812">
            <v>150700000</v>
          </cell>
        </row>
        <row r="813">
          <cell r="A813">
            <v>32426269</v>
          </cell>
          <cell r="B813">
            <v>150700000</v>
          </cell>
        </row>
        <row r="814">
          <cell r="A814">
            <v>830075873</v>
          </cell>
          <cell r="B814">
            <v>150000000</v>
          </cell>
        </row>
        <row r="815">
          <cell r="A815">
            <v>860504360</v>
          </cell>
          <cell r="B815">
            <v>149800000</v>
          </cell>
        </row>
        <row r="816">
          <cell r="A816">
            <v>830046087</v>
          </cell>
          <cell r="B816">
            <v>149200000</v>
          </cell>
        </row>
        <row r="817">
          <cell r="A817">
            <v>17186479</v>
          </cell>
          <cell r="B817">
            <v>147596174</v>
          </cell>
        </row>
        <row r="818">
          <cell r="A818">
            <v>860026527</v>
          </cell>
          <cell r="B818">
            <v>147596174</v>
          </cell>
        </row>
        <row r="819">
          <cell r="A819">
            <v>860502032</v>
          </cell>
          <cell r="B819">
            <v>147200000</v>
          </cell>
        </row>
        <row r="820">
          <cell r="A820">
            <v>890926669</v>
          </cell>
          <cell r="B820">
            <v>147052428</v>
          </cell>
        </row>
        <row r="821">
          <cell r="A821">
            <v>89062663821</v>
          </cell>
          <cell r="B821">
            <v>146700000</v>
          </cell>
        </row>
        <row r="822">
          <cell r="A822">
            <v>41366061</v>
          </cell>
          <cell r="B822">
            <v>146500000</v>
          </cell>
        </row>
        <row r="823">
          <cell r="A823">
            <v>860044421</v>
          </cell>
          <cell r="B823">
            <v>146413874</v>
          </cell>
        </row>
        <row r="824">
          <cell r="A824">
            <v>2944411</v>
          </cell>
          <cell r="B824">
            <v>146000000</v>
          </cell>
        </row>
        <row r="825">
          <cell r="A825">
            <v>98541661</v>
          </cell>
          <cell r="B825">
            <v>146000000</v>
          </cell>
        </row>
        <row r="826">
          <cell r="A826">
            <v>800093078</v>
          </cell>
          <cell r="B826">
            <v>145200000</v>
          </cell>
        </row>
        <row r="827">
          <cell r="A827">
            <v>20335247</v>
          </cell>
          <cell r="B827">
            <v>144900000</v>
          </cell>
        </row>
        <row r="828">
          <cell r="A828">
            <v>8345698</v>
          </cell>
          <cell r="B828">
            <v>144400000</v>
          </cell>
        </row>
        <row r="829">
          <cell r="A829">
            <v>43741893</v>
          </cell>
          <cell r="B829">
            <v>144135271.79999998</v>
          </cell>
        </row>
        <row r="830">
          <cell r="A830">
            <v>13223300</v>
          </cell>
          <cell r="B830">
            <v>143400000</v>
          </cell>
        </row>
        <row r="831">
          <cell r="A831">
            <v>811038313</v>
          </cell>
          <cell r="B831">
            <v>143000000</v>
          </cell>
        </row>
        <row r="832">
          <cell r="A832">
            <v>83053102177</v>
          </cell>
          <cell r="B832">
            <v>142494100</v>
          </cell>
        </row>
        <row r="833">
          <cell r="A833">
            <v>860010594</v>
          </cell>
          <cell r="B833">
            <v>141647000</v>
          </cell>
        </row>
        <row r="834">
          <cell r="A834">
            <v>4715470</v>
          </cell>
          <cell r="B834">
            <v>141647000</v>
          </cell>
        </row>
        <row r="835">
          <cell r="A835">
            <v>80199044</v>
          </cell>
          <cell r="B835">
            <v>141647000</v>
          </cell>
        </row>
        <row r="836">
          <cell r="A836">
            <v>41566586</v>
          </cell>
          <cell r="B836">
            <v>140900000</v>
          </cell>
        </row>
        <row r="837">
          <cell r="A837">
            <v>800256111</v>
          </cell>
          <cell r="B837">
            <v>140500000</v>
          </cell>
        </row>
        <row r="838">
          <cell r="A838">
            <v>41656785</v>
          </cell>
          <cell r="B838">
            <v>140164464</v>
          </cell>
        </row>
        <row r="839">
          <cell r="A839">
            <v>830105111</v>
          </cell>
          <cell r="B839">
            <v>140000000</v>
          </cell>
        </row>
        <row r="840">
          <cell r="A840">
            <v>43628827</v>
          </cell>
          <cell r="B840">
            <v>139400000</v>
          </cell>
        </row>
        <row r="841">
          <cell r="A841">
            <v>17155535</v>
          </cell>
          <cell r="B841">
            <v>139300000</v>
          </cell>
        </row>
        <row r="842">
          <cell r="A842">
            <v>2919102</v>
          </cell>
          <cell r="B842">
            <v>139000000</v>
          </cell>
        </row>
        <row r="843">
          <cell r="A843">
            <v>32485587</v>
          </cell>
          <cell r="B843">
            <v>139000000</v>
          </cell>
        </row>
        <row r="844">
          <cell r="A844">
            <v>19078595</v>
          </cell>
          <cell r="B844">
            <v>138300000</v>
          </cell>
        </row>
        <row r="845">
          <cell r="A845">
            <v>2931422</v>
          </cell>
          <cell r="B845">
            <v>137900000</v>
          </cell>
        </row>
        <row r="846">
          <cell r="A846">
            <v>98544938</v>
          </cell>
          <cell r="B846">
            <v>137600000</v>
          </cell>
        </row>
        <row r="847">
          <cell r="A847">
            <v>2857115</v>
          </cell>
          <cell r="B847">
            <v>137000000</v>
          </cell>
        </row>
        <row r="848">
          <cell r="A848">
            <v>890905658</v>
          </cell>
          <cell r="B848">
            <v>136880600</v>
          </cell>
        </row>
        <row r="849">
          <cell r="A849">
            <v>93402311</v>
          </cell>
          <cell r="B849">
            <v>136800000</v>
          </cell>
        </row>
        <row r="850">
          <cell r="A850">
            <v>65757910</v>
          </cell>
          <cell r="B850">
            <v>136800000</v>
          </cell>
        </row>
        <row r="851">
          <cell r="A851">
            <v>8243983</v>
          </cell>
          <cell r="B851">
            <v>136600000</v>
          </cell>
        </row>
        <row r="852">
          <cell r="A852">
            <v>860040656</v>
          </cell>
          <cell r="B852">
            <v>136000000</v>
          </cell>
        </row>
        <row r="853">
          <cell r="A853">
            <v>20246809</v>
          </cell>
          <cell r="B853">
            <v>135400000</v>
          </cell>
        </row>
        <row r="854">
          <cell r="A854">
            <v>71787673</v>
          </cell>
          <cell r="B854">
            <v>135116420</v>
          </cell>
        </row>
        <row r="855">
          <cell r="A855">
            <v>42893608</v>
          </cell>
          <cell r="B855">
            <v>135000000</v>
          </cell>
        </row>
        <row r="856">
          <cell r="A856">
            <v>37802416</v>
          </cell>
          <cell r="B856">
            <v>134600000</v>
          </cell>
        </row>
        <row r="857">
          <cell r="A857">
            <v>7498174</v>
          </cell>
          <cell r="B857">
            <v>134564650</v>
          </cell>
        </row>
        <row r="858">
          <cell r="A858">
            <v>890201674</v>
          </cell>
          <cell r="B858">
            <v>134400000</v>
          </cell>
        </row>
        <row r="859">
          <cell r="A859">
            <v>890900168</v>
          </cell>
          <cell r="B859">
            <v>133900000</v>
          </cell>
        </row>
        <row r="860">
          <cell r="A860">
            <v>93101119457</v>
          </cell>
          <cell r="B860">
            <v>133800000</v>
          </cell>
        </row>
        <row r="861">
          <cell r="A861">
            <v>830100914</v>
          </cell>
          <cell r="B861">
            <v>133458584.99999999</v>
          </cell>
        </row>
        <row r="862">
          <cell r="A862">
            <v>8048</v>
          </cell>
          <cell r="B862">
            <v>132900000</v>
          </cell>
        </row>
        <row r="863">
          <cell r="A863">
            <v>19160205</v>
          </cell>
          <cell r="B863">
            <v>132723500</v>
          </cell>
        </row>
        <row r="864">
          <cell r="A864">
            <v>800215909</v>
          </cell>
          <cell r="B864">
            <v>132000000</v>
          </cell>
        </row>
        <row r="865">
          <cell r="A865">
            <v>600019866</v>
          </cell>
          <cell r="B865">
            <v>131731710</v>
          </cell>
        </row>
        <row r="866">
          <cell r="A866">
            <v>21385338</v>
          </cell>
          <cell r="B866">
            <v>131600000</v>
          </cell>
        </row>
        <row r="867">
          <cell r="A867">
            <v>19131156</v>
          </cell>
          <cell r="B867">
            <v>131200000</v>
          </cell>
        </row>
        <row r="868">
          <cell r="A868">
            <v>800064551</v>
          </cell>
          <cell r="B868">
            <v>130994734.19999999</v>
          </cell>
        </row>
        <row r="869">
          <cell r="A869">
            <v>30711473</v>
          </cell>
          <cell r="B869">
            <v>129711723.39999999</v>
          </cell>
        </row>
        <row r="870">
          <cell r="A870">
            <v>800173719</v>
          </cell>
          <cell r="B870">
            <v>128800000</v>
          </cell>
        </row>
        <row r="871">
          <cell r="A871">
            <v>85101834552</v>
          </cell>
          <cell r="B871">
            <v>128700000</v>
          </cell>
        </row>
        <row r="872">
          <cell r="A872">
            <v>15434884</v>
          </cell>
          <cell r="B872">
            <v>128700000</v>
          </cell>
        </row>
        <row r="873">
          <cell r="A873">
            <v>39695489</v>
          </cell>
          <cell r="B873">
            <v>128700000</v>
          </cell>
        </row>
        <row r="874">
          <cell r="A874">
            <v>20005974</v>
          </cell>
          <cell r="B874">
            <v>127700000</v>
          </cell>
        </row>
        <row r="875">
          <cell r="A875">
            <v>32550199</v>
          </cell>
          <cell r="B875">
            <v>126900000</v>
          </cell>
        </row>
        <row r="876">
          <cell r="A876">
            <v>52251750</v>
          </cell>
          <cell r="B876">
            <v>126600000</v>
          </cell>
        </row>
        <row r="877">
          <cell r="A877">
            <v>860063875</v>
          </cell>
          <cell r="B877">
            <v>126300000</v>
          </cell>
        </row>
        <row r="878">
          <cell r="A878">
            <v>41340869</v>
          </cell>
          <cell r="B878">
            <v>125100000</v>
          </cell>
        </row>
        <row r="879">
          <cell r="A879">
            <v>832003167</v>
          </cell>
          <cell r="B879">
            <v>125000000</v>
          </cell>
        </row>
        <row r="880">
          <cell r="A880">
            <v>15347043</v>
          </cell>
          <cell r="B880">
            <v>125000000</v>
          </cell>
        </row>
        <row r="881">
          <cell r="A881">
            <v>70567380</v>
          </cell>
          <cell r="B881">
            <v>125000000</v>
          </cell>
        </row>
        <row r="882">
          <cell r="A882">
            <v>890905167</v>
          </cell>
          <cell r="B882">
            <v>124932654</v>
          </cell>
        </row>
        <row r="883">
          <cell r="A883">
            <v>41789590</v>
          </cell>
          <cell r="B883">
            <v>124932654</v>
          </cell>
        </row>
        <row r="884">
          <cell r="A884">
            <v>830003429</v>
          </cell>
          <cell r="B884">
            <v>124683294</v>
          </cell>
        </row>
        <row r="885">
          <cell r="A885">
            <v>19107427</v>
          </cell>
          <cell r="B885">
            <v>124649360</v>
          </cell>
        </row>
        <row r="886">
          <cell r="A886">
            <v>19257117</v>
          </cell>
          <cell r="B886">
            <v>124649360</v>
          </cell>
        </row>
        <row r="887">
          <cell r="A887">
            <v>19449744</v>
          </cell>
          <cell r="B887">
            <v>124649360</v>
          </cell>
        </row>
        <row r="888">
          <cell r="A888">
            <v>19255503</v>
          </cell>
          <cell r="B888">
            <v>124649360</v>
          </cell>
        </row>
        <row r="889">
          <cell r="A889">
            <v>41650459</v>
          </cell>
          <cell r="B889">
            <v>124649360</v>
          </cell>
        </row>
        <row r="890">
          <cell r="A890">
            <v>79186474</v>
          </cell>
          <cell r="B890">
            <v>124100000</v>
          </cell>
        </row>
        <row r="891">
          <cell r="A891">
            <v>19302403</v>
          </cell>
          <cell r="B891">
            <v>123600000</v>
          </cell>
        </row>
        <row r="892">
          <cell r="A892">
            <v>20004531</v>
          </cell>
          <cell r="B892">
            <v>123516184</v>
          </cell>
        </row>
        <row r="893">
          <cell r="A893">
            <v>32295634</v>
          </cell>
          <cell r="B893">
            <v>123000000</v>
          </cell>
        </row>
        <row r="894">
          <cell r="A894">
            <v>20270267</v>
          </cell>
          <cell r="B894">
            <v>122666302</v>
          </cell>
        </row>
        <row r="895">
          <cell r="A895">
            <v>890113075</v>
          </cell>
          <cell r="B895">
            <v>122000000</v>
          </cell>
        </row>
        <row r="896">
          <cell r="A896">
            <v>20193950</v>
          </cell>
          <cell r="B896">
            <v>121816420</v>
          </cell>
        </row>
        <row r="897">
          <cell r="A897">
            <v>4241</v>
          </cell>
          <cell r="B897">
            <v>120900000</v>
          </cell>
        </row>
        <row r="898">
          <cell r="A898">
            <v>70035406</v>
          </cell>
          <cell r="B898">
            <v>120200000</v>
          </cell>
        </row>
        <row r="899">
          <cell r="A899">
            <v>890303422</v>
          </cell>
          <cell r="B899">
            <v>120000000</v>
          </cell>
        </row>
        <row r="900">
          <cell r="A900">
            <v>860531544</v>
          </cell>
          <cell r="B900">
            <v>120000000</v>
          </cell>
        </row>
        <row r="901">
          <cell r="A901">
            <v>860010783</v>
          </cell>
          <cell r="B901">
            <v>120000000</v>
          </cell>
        </row>
        <row r="902">
          <cell r="A902">
            <v>800232105</v>
          </cell>
          <cell r="B902">
            <v>120000000</v>
          </cell>
        </row>
        <row r="903">
          <cell r="A903">
            <v>109187</v>
          </cell>
          <cell r="B903">
            <v>119700000</v>
          </cell>
        </row>
        <row r="904">
          <cell r="A904">
            <v>2928957</v>
          </cell>
          <cell r="B904">
            <v>119700000</v>
          </cell>
        </row>
        <row r="905">
          <cell r="A905">
            <v>830091191</v>
          </cell>
          <cell r="B905">
            <v>119550068</v>
          </cell>
        </row>
        <row r="906">
          <cell r="A906">
            <v>80416324</v>
          </cell>
          <cell r="B906">
            <v>119200000</v>
          </cell>
        </row>
        <row r="907">
          <cell r="A907">
            <v>5734292</v>
          </cell>
          <cell r="B907">
            <v>119000000</v>
          </cell>
        </row>
        <row r="908">
          <cell r="A908">
            <v>860009195</v>
          </cell>
          <cell r="B908">
            <v>118000000</v>
          </cell>
        </row>
        <row r="909">
          <cell r="A909">
            <v>52690523</v>
          </cell>
          <cell r="B909">
            <v>117800000</v>
          </cell>
        </row>
        <row r="910">
          <cell r="A910">
            <v>58025</v>
          </cell>
          <cell r="B910">
            <v>117300000</v>
          </cell>
        </row>
        <row r="911">
          <cell r="A911">
            <v>32409585</v>
          </cell>
          <cell r="B911">
            <v>117000422</v>
          </cell>
        </row>
        <row r="912">
          <cell r="A912">
            <v>14974906</v>
          </cell>
          <cell r="B912">
            <v>116800000</v>
          </cell>
        </row>
        <row r="913">
          <cell r="A913">
            <v>890907323</v>
          </cell>
          <cell r="B913">
            <v>116600000</v>
          </cell>
        </row>
        <row r="914">
          <cell r="A914">
            <v>17122355</v>
          </cell>
          <cell r="B914">
            <v>116600000</v>
          </cell>
        </row>
        <row r="915">
          <cell r="A915">
            <v>890985751</v>
          </cell>
          <cell r="B915">
            <v>115300658</v>
          </cell>
        </row>
        <row r="916">
          <cell r="A916">
            <v>20231174</v>
          </cell>
          <cell r="B916">
            <v>114785886.8</v>
          </cell>
        </row>
        <row r="917">
          <cell r="A917">
            <v>41799593</v>
          </cell>
          <cell r="B917">
            <v>114734070</v>
          </cell>
        </row>
        <row r="918">
          <cell r="A918">
            <v>20863463</v>
          </cell>
          <cell r="B918">
            <v>114400256.19999999</v>
          </cell>
        </row>
        <row r="919">
          <cell r="A919">
            <v>830003163</v>
          </cell>
          <cell r="B919">
            <v>114300000</v>
          </cell>
        </row>
        <row r="920">
          <cell r="A920">
            <v>24267765</v>
          </cell>
          <cell r="B920">
            <v>114300000</v>
          </cell>
        </row>
        <row r="921">
          <cell r="A921">
            <v>3342371</v>
          </cell>
          <cell r="B921">
            <v>114100000</v>
          </cell>
        </row>
        <row r="922">
          <cell r="A922">
            <v>79655734</v>
          </cell>
          <cell r="B922">
            <v>114100000</v>
          </cell>
        </row>
        <row r="923">
          <cell r="A923">
            <v>20154138</v>
          </cell>
          <cell r="B923">
            <v>113921612</v>
          </cell>
        </row>
        <row r="924">
          <cell r="A924">
            <v>891400669</v>
          </cell>
          <cell r="B924">
            <v>113100000</v>
          </cell>
        </row>
        <row r="925">
          <cell r="A925">
            <v>51867690</v>
          </cell>
          <cell r="B925">
            <v>113000000</v>
          </cell>
        </row>
        <row r="926">
          <cell r="A926">
            <v>830083350</v>
          </cell>
          <cell r="B926">
            <v>112751012</v>
          </cell>
        </row>
        <row r="927">
          <cell r="A927">
            <v>52701437</v>
          </cell>
          <cell r="B927">
            <v>112700000</v>
          </cell>
        </row>
        <row r="928">
          <cell r="A928">
            <v>17010931</v>
          </cell>
          <cell r="B928">
            <v>112400000</v>
          </cell>
        </row>
        <row r="929">
          <cell r="A929">
            <v>88042352823</v>
          </cell>
          <cell r="B929">
            <v>112300000</v>
          </cell>
        </row>
        <row r="930">
          <cell r="A930">
            <v>2890629</v>
          </cell>
          <cell r="B930">
            <v>112000000</v>
          </cell>
        </row>
        <row r="931">
          <cell r="A931">
            <v>21345600</v>
          </cell>
          <cell r="B931">
            <v>111800000</v>
          </cell>
        </row>
        <row r="932">
          <cell r="A932">
            <v>41543703</v>
          </cell>
          <cell r="B932">
            <v>111400000</v>
          </cell>
        </row>
        <row r="933">
          <cell r="A933">
            <v>41668872</v>
          </cell>
          <cell r="B933">
            <v>111279754</v>
          </cell>
        </row>
        <row r="934">
          <cell r="A934">
            <v>21288339</v>
          </cell>
          <cell r="B934">
            <v>110855943.40000001</v>
          </cell>
        </row>
        <row r="935">
          <cell r="A935">
            <v>39689748</v>
          </cell>
          <cell r="B935">
            <v>110800000</v>
          </cell>
        </row>
        <row r="936">
          <cell r="A936">
            <v>2910730</v>
          </cell>
          <cell r="B936">
            <v>110767954</v>
          </cell>
        </row>
        <row r="937">
          <cell r="A937">
            <v>79153890</v>
          </cell>
          <cell r="B937">
            <v>110700000</v>
          </cell>
        </row>
        <row r="938">
          <cell r="A938">
            <v>39818583</v>
          </cell>
          <cell r="B938">
            <v>109700000</v>
          </cell>
        </row>
        <row r="939">
          <cell r="A939">
            <v>89032351582</v>
          </cell>
          <cell r="B939">
            <v>109600000</v>
          </cell>
        </row>
        <row r="940">
          <cell r="A940">
            <v>51762769</v>
          </cell>
          <cell r="B940">
            <v>109600000</v>
          </cell>
        </row>
        <row r="941">
          <cell r="A941">
            <v>43221217</v>
          </cell>
          <cell r="B941">
            <v>108800000</v>
          </cell>
        </row>
        <row r="942">
          <cell r="A942">
            <v>19257936</v>
          </cell>
          <cell r="B942">
            <v>108501602</v>
          </cell>
        </row>
        <row r="943">
          <cell r="A943">
            <v>51860124</v>
          </cell>
          <cell r="B943">
            <v>108501602</v>
          </cell>
        </row>
        <row r="944">
          <cell r="A944">
            <v>32461747</v>
          </cell>
          <cell r="B944">
            <v>108500000</v>
          </cell>
        </row>
        <row r="945">
          <cell r="A945">
            <v>52082649</v>
          </cell>
          <cell r="B945">
            <v>107711750</v>
          </cell>
        </row>
        <row r="946">
          <cell r="A946">
            <v>10086681</v>
          </cell>
          <cell r="B946">
            <v>107000000</v>
          </cell>
        </row>
        <row r="947">
          <cell r="A947">
            <v>94376</v>
          </cell>
          <cell r="B947">
            <v>106925388</v>
          </cell>
        </row>
        <row r="948">
          <cell r="A948">
            <v>19479479</v>
          </cell>
          <cell r="B948">
            <v>105808703.8</v>
          </cell>
        </row>
        <row r="949">
          <cell r="A949">
            <v>24449850</v>
          </cell>
          <cell r="B949">
            <v>104818780</v>
          </cell>
        </row>
        <row r="950">
          <cell r="A950">
            <v>80086153</v>
          </cell>
          <cell r="B950">
            <v>104252192</v>
          </cell>
        </row>
        <row r="951">
          <cell r="A951">
            <v>79470042</v>
          </cell>
          <cell r="B951">
            <v>102756676</v>
          </cell>
        </row>
        <row r="952">
          <cell r="A952">
            <v>79942976</v>
          </cell>
          <cell r="B952">
            <v>102552428</v>
          </cell>
        </row>
        <row r="953">
          <cell r="A953">
            <v>528171</v>
          </cell>
          <cell r="B953">
            <v>102500000</v>
          </cell>
        </row>
        <row r="954">
          <cell r="A954">
            <v>80086068</v>
          </cell>
          <cell r="B954">
            <v>102000000</v>
          </cell>
        </row>
        <row r="955">
          <cell r="A955">
            <v>860052265</v>
          </cell>
          <cell r="B955">
            <v>101985840</v>
          </cell>
        </row>
        <row r="956">
          <cell r="A956">
            <v>79150425</v>
          </cell>
          <cell r="B956">
            <v>101839166.39999999</v>
          </cell>
        </row>
        <row r="957">
          <cell r="A957">
            <v>21354193</v>
          </cell>
          <cell r="B957">
            <v>101702546</v>
          </cell>
        </row>
        <row r="958">
          <cell r="A958">
            <v>3344575</v>
          </cell>
          <cell r="B958">
            <v>101500000</v>
          </cell>
        </row>
        <row r="959">
          <cell r="A959">
            <v>41566642</v>
          </cell>
          <cell r="B959">
            <v>101200000</v>
          </cell>
        </row>
        <row r="960">
          <cell r="A960">
            <v>71786231</v>
          </cell>
          <cell r="B960">
            <v>100852664</v>
          </cell>
        </row>
        <row r="961">
          <cell r="A961">
            <v>43585288</v>
          </cell>
          <cell r="B961">
            <v>100852664</v>
          </cell>
        </row>
        <row r="962">
          <cell r="A962">
            <v>43220474</v>
          </cell>
          <cell r="B962">
            <v>100852664</v>
          </cell>
        </row>
        <row r="963">
          <cell r="A963">
            <v>32538956</v>
          </cell>
          <cell r="B963">
            <v>100852664</v>
          </cell>
        </row>
        <row r="964">
          <cell r="A964">
            <v>17013496</v>
          </cell>
          <cell r="B964">
            <v>100569370</v>
          </cell>
        </row>
        <row r="965">
          <cell r="A965">
            <v>832001089</v>
          </cell>
          <cell r="B965">
            <v>100408940.59999999</v>
          </cell>
        </row>
        <row r="966">
          <cell r="A966">
            <v>17028151</v>
          </cell>
          <cell r="B966">
            <v>100400000</v>
          </cell>
        </row>
        <row r="967">
          <cell r="A967">
            <v>39778233</v>
          </cell>
          <cell r="B967">
            <v>100100000</v>
          </cell>
        </row>
        <row r="968">
          <cell r="A968">
            <v>890480131</v>
          </cell>
          <cell r="B968">
            <v>100000000</v>
          </cell>
        </row>
        <row r="969">
          <cell r="A969">
            <v>860510203</v>
          </cell>
          <cell r="B969">
            <v>100000000</v>
          </cell>
        </row>
        <row r="970">
          <cell r="A970">
            <v>860045094</v>
          </cell>
          <cell r="B970">
            <v>100000000</v>
          </cell>
        </row>
        <row r="971">
          <cell r="A971">
            <v>32510203</v>
          </cell>
          <cell r="B971">
            <v>100000000</v>
          </cell>
        </row>
        <row r="972">
          <cell r="A972">
            <v>70564519</v>
          </cell>
          <cell r="B972">
            <v>100000000</v>
          </cell>
        </row>
        <row r="973">
          <cell r="A973">
            <v>70557351</v>
          </cell>
          <cell r="B973">
            <v>100000000</v>
          </cell>
        </row>
        <row r="974">
          <cell r="A974">
            <v>70073062</v>
          </cell>
          <cell r="B974">
            <v>100000000</v>
          </cell>
        </row>
        <row r="975">
          <cell r="A975">
            <v>52224324</v>
          </cell>
          <cell r="B975">
            <v>100000000</v>
          </cell>
        </row>
        <row r="976">
          <cell r="A976">
            <v>80431900</v>
          </cell>
          <cell r="B976">
            <v>99800000</v>
          </cell>
        </row>
        <row r="977">
          <cell r="A977">
            <v>42891058</v>
          </cell>
          <cell r="B977">
            <v>99400000</v>
          </cell>
        </row>
        <row r="978">
          <cell r="A978">
            <v>830073117</v>
          </cell>
          <cell r="B978">
            <v>99300000</v>
          </cell>
        </row>
        <row r="979">
          <cell r="A979">
            <v>891400467</v>
          </cell>
          <cell r="B979">
            <v>99101554.399999991</v>
          </cell>
        </row>
        <row r="980">
          <cell r="A980">
            <v>20229015</v>
          </cell>
          <cell r="B980">
            <v>98905046.799999997</v>
          </cell>
        </row>
        <row r="981">
          <cell r="A981">
            <v>2931079</v>
          </cell>
          <cell r="B981">
            <v>98400000</v>
          </cell>
        </row>
        <row r="982">
          <cell r="A982">
            <v>52385256</v>
          </cell>
          <cell r="B982">
            <v>97900000</v>
          </cell>
        </row>
        <row r="983">
          <cell r="A983">
            <v>830045526</v>
          </cell>
          <cell r="B983">
            <v>97500000</v>
          </cell>
        </row>
        <row r="984">
          <cell r="A984">
            <v>48315</v>
          </cell>
          <cell r="B984">
            <v>97304434</v>
          </cell>
        </row>
        <row r="985">
          <cell r="A985">
            <v>85012101231</v>
          </cell>
          <cell r="B985">
            <v>97169842</v>
          </cell>
        </row>
        <row r="986">
          <cell r="A986">
            <v>79952788</v>
          </cell>
          <cell r="B986">
            <v>97100000</v>
          </cell>
        </row>
        <row r="987">
          <cell r="A987">
            <v>851227385377</v>
          </cell>
          <cell r="B987">
            <v>96500000</v>
          </cell>
        </row>
        <row r="988">
          <cell r="A988">
            <v>22625771</v>
          </cell>
          <cell r="B988">
            <v>96200000</v>
          </cell>
        </row>
        <row r="989">
          <cell r="A989">
            <v>3324404</v>
          </cell>
          <cell r="B989">
            <v>95438789.599999994</v>
          </cell>
        </row>
        <row r="990">
          <cell r="A990">
            <v>20039354</v>
          </cell>
          <cell r="B990">
            <v>94700000</v>
          </cell>
        </row>
        <row r="991">
          <cell r="A991">
            <v>39789269</v>
          </cell>
          <cell r="B991">
            <v>94620196</v>
          </cell>
        </row>
        <row r="992">
          <cell r="A992">
            <v>800135559</v>
          </cell>
          <cell r="B992">
            <v>94500000</v>
          </cell>
        </row>
        <row r="993">
          <cell r="A993">
            <v>41504963</v>
          </cell>
          <cell r="B993">
            <v>94053608</v>
          </cell>
        </row>
        <row r="994">
          <cell r="A994">
            <v>32416152</v>
          </cell>
          <cell r="B994">
            <v>93770314</v>
          </cell>
        </row>
        <row r="995">
          <cell r="A995">
            <v>830068790</v>
          </cell>
          <cell r="B995">
            <v>93600000</v>
          </cell>
        </row>
        <row r="996">
          <cell r="A996">
            <v>21200219</v>
          </cell>
          <cell r="B996">
            <v>93487020</v>
          </cell>
        </row>
        <row r="997">
          <cell r="A997">
            <v>21344428</v>
          </cell>
          <cell r="B997">
            <v>93300000</v>
          </cell>
        </row>
        <row r="998">
          <cell r="A998">
            <v>19442945</v>
          </cell>
          <cell r="B998">
            <v>93055024</v>
          </cell>
        </row>
        <row r="999">
          <cell r="A999">
            <v>800042928</v>
          </cell>
          <cell r="B999">
            <v>92900000</v>
          </cell>
        </row>
        <row r="1000">
          <cell r="A1000">
            <v>3308763</v>
          </cell>
          <cell r="B1000">
            <v>92600000</v>
          </cell>
        </row>
        <row r="1001">
          <cell r="A1001">
            <v>85100333703</v>
          </cell>
          <cell r="B1001">
            <v>92400000</v>
          </cell>
        </row>
        <row r="1002">
          <cell r="A1002">
            <v>79399606</v>
          </cell>
          <cell r="B1002">
            <v>92400000</v>
          </cell>
        </row>
        <row r="1003">
          <cell r="A1003">
            <v>25752033</v>
          </cell>
          <cell r="B1003">
            <v>91945870</v>
          </cell>
        </row>
        <row r="1004">
          <cell r="A1004">
            <v>256105</v>
          </cell>
          <cell r="B1004">
            <v>91220668</v>
          </cell>
        </row>
        <row r="1005">
          <cell r="A1005">
            <v>92019</v>
          </cell>
          <cell r="B1005">
            <v>91025598.999999985</v>
          </cell>
        </row>
        <row r="1006">
          <cell r="A1006">
            <v>8241568</v>
          </cell>
          <cell r="B1006">
            <v>90937374</v>
          </cell>
        </row>
        <row r="1007">
          <cell r="A1007">
            <v>43730941</v>
          </cell>
          <cell r="B1007">
            <v>90888718.399999991</v>
          </cell>
        </row>
        <row r="1008">
          <cell r="A1008">
            <v>72000566</v>
          </cell>
          <cell r="B1008">
            <v>90500000</v>
          </cell>
        </row>
        <row r="1009">
          <cell r="A1009">
            <v>830056154</v>
          </cell>
          <cell r="B1009">
            <v>90370786</v>
          </cell>
        </row>
        <row r="1010">
          <cell r="A1010">
            <v>830109123</v>
          </cell>
          <cell r="B1010">
            <v>90300000</v>
          </cell>
        </row>
        <row r="1011">
          <cell r="A1011">
            <v>860035097</v>
          </cell>
          <cell r="B1011">
            <v>90087492</v>
          </cell>
        </row>
        <row r="1012">
          <cell r="A1012">
            <v>32472949</v>
          </cell>
          <cell r="B1012">
            <v>89900000</v>
          </cell>
        </row>
        <row r="1013">
          <cell r="A1013">
            <v>19269163</v>
          </cell>
          <cell r="B1013">
            <v>89688908</v>
          </cell>
        </row>
        <row r="1014">
          <cell r="A1014">
            <v>31853417</v>
          </cell>
          <cell r="B1014">
            <v>89600000</v>
          </cell>
        </row>
        <row r="1015">
          <cell r="A1015">
            <v>90042050082</v>
          </cell>
          <cell r="B1015">
            <v>89400000</v>
          </cell>
        </row>
        <row r="1016">
          <cell r="A1016">
            <v>890900259</v>
          </cell>
          <cell r="B1016">
            <v>89200000</v>
          </cell>
        </row>
        <row r="1017">
          <cell r="A1017">
            <v>79946494</v>
          </cell>
          <cell r="B1017">
            <v>88954316</v>
          </cell>
        </row>
        <row r="1018">
          <cell r="A1018">
            <v>20126609</v>
          </cell>
          <cell r="B1018">
            <v>88800000</v>
          </cell>
        </row>
        <row r="1019">
          <cell r="A1019">
            <v>80415475</v>
          </cell>
          <cell r="B1019">
            <v>88104434</v>
          </cell>
        </row>
        <row r="1020">
          <cell r="A1020">
            <v>49347</v>
          </cell>
          <cell r="B1020">
            <v>87821140</v>
          </cell>
        </row>
        <row r="1021">
          <cell r="A1021">
            <v>41495965</v>
          </cell>
          <cell r="B1021">
            <v>87821140</v>
          </cell>
        </row>
        <row r="1022">
          <cell r="A1022">
            <v>43603260</v>
          </cell>
          <cell r="B1022">
            <v>87800351.399999991</v>
          </cell>
        </row>
        <row r="1023">
          <cell r="A1023">
            <v>8635401</v>
          </cell>
          <cell r="B1023">
            <v>87700000</v>
          </cell>
        </row>
        <row r="1024">
          <cell r="A1024">
            <v>14984136</v>
          </cell>
          <cell r="B1024">
            <v>87500000</v>
          </cell>
        </row>
        <row r="1025">
          <cell r="A1025">
            <v>41793395</v>
          </cell>
          <cell r="B1025">
            <v>86900000</v>
          </cell>
        </row>
        <row r="1026">
          <cell r="A1026">
            <v>43584871</v>
          </cell>
          <cell r="B1026">
            <v>86693628</v>
          </cell>
        </row>
        <row r="1027">
          <cell r="A1027">
            <v>79156119</v>
          </cell>
          <cell r="B1027">
            <v>86400000</v>
          </cell>
        </row>
        <row r="1028">
          <cell r="A1028">
            <v>21401824</v>
          </cell>
          <cell r="B1028">
            <v>86200000</v>
          </cell>
        </row>
        <row r="1029">
          <cell r="A1029">
            <v>860050466</v>
          </cell>
          <cell r="B1029">
            <v>85900000</v>
          </cell>
        </row>
        <row r="1030">
          <cell r="A1030">
            <v>71581184</v>
          </cell>
          <cell r="B1030">
            <v>85700000</v>
          </cell>
        </row>
        <row r="1031">
          <cell r="A1031">
            <v>65729053</v>
          </cell>
          <cell r="B1031">
            <v>84730108</v>
          </cell>
        </row>
        <row r="1032">
          <cell r="A1032">
            <v>34963935</v>
          </cell>
          <cell r="B1032">
            <v>84704906</v>
          </cell>
        </row>
        <row r="1033">
          <cell r="A1033">
            <v>119793</v>
          </cell>
          <cell r="B1033">
            <v>84500000</v>
          </cell>
        </row>
        <row r="1034">
          <cell r="A1034">
            <v>800124023</v>
          </cell>
          <cell r="B1034">
            <v>83900000</v>
          </cell>
        </row>
        <row r="1035">
          <cell r="A1035">
            <v>21379638</v>
          </cell>
          <cell r="B1035">
            <v>83770927.199999988</v>
          </cell>
        </row>
        <row r="1036">
          <cell r="A1036">
            <v>860008414</v>
          </cell>
          <cell r="B1036">
            <v>83400000</v>
          </cell>
        </row>
        <row r="1037">
          <cell r="A1037">
            <v>20121610</v>
          </cell>
          <cell r="B1037">
            <v>82700000</v>
          </cell>
        </row>
        <row r="1038">
          <cell r="A1038">
            <v>20261020</v>
          </cell>
          <cell r="B1038">
            <v>82300000</v>
          </cell>
        </row>
        <row r="1039">
          <cell r="A1039">
            <v>890932389</v>
          </cell>
          <cell r="B1039">
            <v>81800000</v>
          </cell>
        </row>
        <row r="1040">
          <cell r="A1040">
            <v>860016907</v>
          </cell>
          <cell r="B1040">
            <v>81669796</v>
          </cell>
        </row>
        <row r="1041">
          <cell r="A1041">
            <v>19247760</v>
          </cell>
          <cell r="B1041">
            <v>81581642</v>
          </cell>
        </row>
        <row r="1042">
          <cell r="A1042">
            <v>20081407</v>
          </cell>
          <cell r="B1042">
            <v>81500000</v>
          </cell>
        </row>
        <row r="1043">
          <cell r="A1043">
            <v>22154788</v>
          </cell>
          <cell r="B1043">
            <v>81307076.399999991</v>
          </cell>
        </row>
        <row r="1044">
          <cell r="A1044">
            <v>891702897</v>
          </cell>
          <cell r="B1044">
            <v>81022084</v>
          </cell>
        </row>
        <row r="1045">
          <cell r="A1045">
            <v>21380448</v>
          </cell>
          <cell r="B1045">
            <v>81000000</v>
          </cell>
        </row>
        <row r="1046">
          <cell r="A1046">
            <v>1340167</v>
          </cell>
          <cell r="B1046">
            <v>80700000</v>
          </cell>
        </row>
        <row r="1047">
          <cell r="A1047">
            <v>21402077</v>
          </cell>
          <cell r="B1047">
            <v>80700000</v>
          </cell>
        </row>
        <row r="1048">
          <cell r="A1048">
            <v>32504743</v>
          </cell>
          <cell r="B1048">
            <v>80700000</v>
          </cell>
        </row>
        <row r="1049">
          <cell r="A1049">
            <v>52710931</v>
          </cell>
          <cell r="B1049">
            <v>80600000</v>
          </cell>
        </row>
        <row r="1050">
          <cell r="A1050">
            <v>41300844</v>
          </cell>
          <cell r="B1050">
            <v>80455496</v>
          </cell>
        </row>
        <row r="1051">
          <cell r="A1051">
            <v>20296779</v>
          </cell>
          <cell r="B1051">
            <v>80207974</v>
          </cell>
        </row>
        <row r="1052">
          <cell r="A1052">
            <v>2940016</v>
          </cell>
          <cell r="B1052">
            <v>80000000</v>
          </cell>
        </row>
        <row r="1053">
          <cell r="A1053">
            <v>83572</v>
          </cell>
          <cell r="B1053">
            <v>80000000</v>
          </cell>
        </row>
        <row r="1054">
          <cell r="A1054">
            <v>800149523</v>
          </cell>
          <cell r="B1054">
            <v>80000000</v>
          </cell>
        </row>
        <row r="1055">
          <cell r="A1055">
            <v>34528482</v>
          </cell>
          <cell r="B1055">
            <v>79888908</v>
          </cell>
        </row>
        <row r="1056">
          <cell r="A1056">
            <v>80415774</v>
          </cell>
          <cell r="B1056">
            <v>79800000</v>
          </cell>
        </row>
        <row r="1057">
          <cell r="A1057">
            <v>71759064</v>
          </cell>
          <cell r="B1057">
            <v>79700000</v>
          </cell>
        </row>
        <row r="1058">
          <cell r="A1058">
            <v>79272932</v>
          </cell>
          <cell r="B1058">
            <v>79600000</v>
          </cell>
        </row>
        <row r="1059">
          <cell r="A1059">
            <v>53557</v>
          </cell>
          <cell r="B1059">
            <v>79500000</v>
          </cell>
        </row>
        <row r="1060">
          <cell r="A1060">
            <v>2925294</v>
          </cell>
          <cell r="B1060">
            <v>79500000</v>
          </cell>
        </row>
        <row r="1061">
          <cell r="A1061">
            <v>20948610</v>
          </cell>
          <cell r="B1061">
            <v>79500000</v>
          </cell>
        </row>
        <row r="1062">
          <cell r="A1062">
            <v>20157092</v>
          </cell>
          <cell r="B1062">
            <v>79322320</v>
          </cell>
        </row>
        <row r="1063">
          <cell r="A1063">
            <v>70070514</v>
          </cell>
          <cell r="B1063">
            <v>79100000</v>
          </cell>
        </row>
        <row r="1064">
          <cell r="A1064">
            <v>41374957</v>
          </cell>
          <cell r="B1064">
            <v>78500000</v>
          </cell>
        </row>
        <row r="1065">
          <cell r="A1065">
            <v>19390122</v>
          </cell>
          <cell r="B1065">
            <v>78472438</v>
          </cell>
        </row>
        <row r="1066">
          <cell r="A1066">
            <v>79276374</v>
          </cell>
          <cell r="B1066">
            <v>78400000</v>
          </cell>
        </row>
        <row r="1067">
          <cell r="A1067">
            <v>17065015</v>
          </cell>
          <cell r="B1067">
            <v>78000000</v>
          </cell>
        </row>
        <row r="1068">
          <cell r="A1068">
            <v>52692075</v>
          </cell>
          <cell r="B1068">
            <v>77800000</v>
          </cell>
        </row>
        <row r="1069">
          <cell r="A1069">
            <v>52253984</v>
          </cell>
          <cell r="B1069">
            <v>77500000</v>
          </cell>
        </row>
        <row r="1070">
          <cell r="A1070">
            <v>20042874</v>
          </cell>
          <cell r="B1070">
            <v>77400000</v>
          </cell>
        </row>
        <row r="1071">
          <cell r="A1071">
            <v>860511952</v>
          </cell>
          <cell r="B1071">
            <v>77339262</v>
          </cell>
        </row>
        <row r="1072">
          <cell r="A1072">
            <v>71586525</v>
          </cell>
          <cell r="B1072">
            <v>77200000</v>
          </cell>
        </row>
        <row r="1073">
          <cell r="A1073">
            <v>8304507</v>
          </cell>
          <cell r="B1073">
            <v>77100000</v>
          </cell>
        </row>
        <row r="1074">
          <cell r="A1074">
            <v>20259072</v>
          </cell>
          <cell r="B1074">
            <v>77000000</v>
          </cell>
        </row>
        <row r="1075">
          <cell r="A1075">
            <v>70047625</v>
          </cell>
          <cell r="B1075">
            <v>76500000</v>
          </cell>
        </row>
        <row r="1076">
          <cell r="A1076">
            <v>830116384</v>
          </cell>
          <cell r="B1076">
            <v>76489380</v>
          </cell>
        </row>
        <row r="1077">
          <cell r="A1077">
            <v>20004423</v>
          </cell>
          <cell r="B1077">
            <v>76347522</v>
          </cell>
        </row>
        <row r="1078">
          <cell r="A1078">
            <v>860006628</v>
          </cell>
          <cell r="B1078">
            <v>76100000</v>
          </cell>
        </row>
        <row r="1079">
          <cell r="A1079">
            <v>19186759</v>
          </cell>
          <cell r="B1079">
            <v>75922792</v>
          </cell>
        </row>
        <row r="1080">
          <cell r="A1080">
            <v>19412000</v>
          </cell>
          <cell r="B1080">
            <v>75796224</v>
          </cell>
        </row>
        <row r="1081">
          <cell r="A1081">
            <v>79108890</v>
          </cell>
          <cell r="B1081">
            <v>75700000</v>
          </cell>
        </row>
        <row r="1082">
          <cell r="A1082">
            <v>20004880</v>
          </cell>
          <cell r="B1082">
            <v>75663048</v>
          </cell>
        </row>
        <row r="1083">
          <cell r="A1083">
            <v>2943772</v>
          </cell>
          <cell r="B1083">
            <v>75639498</v>
          </cell>
        </row>
        <row r="1084">
          <cell r="A1084">
            <v>31466392</v>
          </cell>
          <cell r="B1084">
            <v>75300000</v>
          </cell>
        </row>
        <row r="1085">
          <cell r="A1085">
            <v>42826915</v>
          </cell>
          <cell r="B1085">
            <v>75300000</v>
          </cell>
        </row>
        <row r="1086">
          <cell r="A1086">
            <v>860049957</v>
          </cell>
          <cell r="B1086">
            <v>75000000</v>
          </cell>
        </row>
        <row r="1087">
          <cell r="A1087">
            <v>70556055</v>
          </cell>
          <cell r="B1087">
            <v>75000000</v>
          </cell>
        </row>
        <row r="1088">
          <cell r="A1088">
            <v>24114090</v>
          </cell>
          <cell r="B1088">
            <v>74500000</v>
          </cell>
        </row>
        <row r="1089">
          <cell r="A1089">
            <v>21288190</v>
          </cell>
          <cell r="B1089">
            <v>74495562</v>
          </cell>
        </row>
        <row r="1090">
          <cell r="A1090">
            <v>20040185</v>
          </cell>
          <cell r="B1090">
            <v>73900000</v>
          </cell>
        </row>
        <row r="1091">
          <cell r="A1091">
            <v>42882404</v>
          </cell>
          <cell r="B1091">
            <v>73900000</v>
          </cell>
        </row>
        <row r="1092">
          <cell r="A1092">
            <v>20190200</v>
          </cell>
          <cell r="B1092">
            <v>73656440</v>
          </cell>
        </row>
        <row r="1093">
          <cell r="A1093">
            <v>51781731</v>
          </cell>
          <cell r="B1093">
            <v>73500000</v>
          </cell>
        </row>
        <row r="1094">
          <cell r="A1094">
            <v>87042263859</v>
          </cell>
          <cell r="B1094">
            <v>73000000</v>
          </cell>
        </row>
        <row r="1095">
          <cell r="A1095">
            <v>51924759</v>
          </cell>
          <cell r="B1095">
            <v>73000000</v>
          </cell>
        </row>
        <row r="1096">
          <cell r="A1096">
            <v>45450258</v>
          </cell>
          <cell r="B1096">
            <v>73000000</v>
          </cell>
        </row>
        <row r="1097">
          <cell r="A1097">
            <v>20334814</v>
          </cell>
          <cell r="B1097">
            <v>72600000</v>
          </cell>
        </row>
        <row r="1098">
          <cell r="A1098">
            <v>43094351</v>
          </cell>
          <cell r="B1098">
            <v>72523264</v>
          </cell>
        </row>
        <row r="1099">
          <cell r="A1099">
            <v>39686856</v>
          </cell>
          <cell r="B1099">
            <v>72500000</v>
          </cell>
        </row>
        <row r="1100">
          <cell r="A1100">
            <v>52620612</v>
          </cell>
          <cell r="B1100">
            <v>72500000</v>
          </cell>
        </row>
        <row r="1101">
          <cell r="A1101">
            <v>2927521</v>
          </cell>
          <cell r="B1101">
            <v>72291504</v>
          </cell>
        </row>
        <row r="1102">
          <cell r="A1102">
            <v>21461722</v>
          </cell>
          <cell r="B1102">
            <v>72254836.400000006</v>
          </cell>
        </row>
        <row r="1103">
          <cell r="A1103">
            <v>32529977</v>
          </cell>
          <cell r="B1103">
            <v>72000000</v>
          </cell>
        </row>
        <row r="1104">
          <cell r="A1104">
            <v>52417796</v>
          </cell>
          <cell r="B1104">
            <v>71900000</v>
          </cell>
        </row>
        <row r="1105">
          <cell r="A1105">
            <v>79866013</v>
          </cell>
          <cell r="B1105">
            <v>71600000</v>
          </cell>
        </row>
        <row r="1106">
          <cell r="A1106">
            <v>20947399</v>
          </cell>
          <cell r="B1106">
            <v>71500000</v>
          </cell>
        </row>
        <row r="1107">
          <cell r="A1107">
            <v>41643452</v>
          </cell>
          <cell r="B1107">
            <v>71300000</v>
          </cell>
        </row>
        <row r="1108">
          <cell r="A1108">
            <v>890916485</v>
          </cell>
          <cell r="B1108">
            <v>71200000</v>
          </cell>
        </row>
        <row r="1109">
          <cell r="A1109">
            <v>20262454</v>
          </cell>
          <cell r="B1109">
            <v>71200000</v>
          </cell>
        </row>
        <row r="1110">
          <cell r="A1110">
            <v>8262459</v>
          </cell>
          <cell r="B1110">
            <v>71100000</v>
          </cell>
        </row>
        <row r="1111">
          <cell r="A1111">
            <v>43522219</v>
          </cell>
          <cell r="B1111">
            <v>71100000</v>
          </cell>
        </row>
        <row r="1112">
          <cell r="A1112">
            <v>141435</v>
          </cell>
          <cell r="B1112">
            <v>70700000</v>
          </cell>
        </row>
        <row r="1113">
          <cell r="A1113">
            <v>20035050</v>
          </cell>
          <cell r="B1113">
            <v>70632468</v>
          </cell>
        </row>
        <row r="1114">
          <cell r="A1114">
            <v>860025266</v>
          </cell>
          <cell r="B1114">
            <v>70600000</v>
          </cell>
        </row>
        <row r="1115">
          <cell r="A1115">
            <v>91249334</v>
          </cell>
          <cell r="B1115">
            <v>70600000</v>
          </cell>
        </row>
        <row r="1116">
          <cell r="A1116">
            <v>11309915</v>
          </cell>
          <cell r="B1116">
            <v>70300000</v>
          </cell>
        </row>
        <row r="1117">
          <cell r="A1117">
            <v>19139063</v>
          </cell>
          <cell r="B1117">
            <v>70000000</v>
          </cell>
        </row>
        <row r="1118">
          <cell r="A1118">
            <v>20193182</v>
          </cell>
          <cell r="B1118">
            <v>70000000</v>
          </cell>
        </row>
        <row r="1119">
          <cell r="A1119">
            <v>79286282</v>
          </cell>
          <cell r="B1119">
            <v>70000000</v>
          </cell>
        </row>
        <row r="1120">
          <cell r="A1120">
            <v>21323289</v>
          </cell>
          <cell r="B1120">
            <v>70000000</v>
          </cell>
        </row>
        <row r="1121">
          <cell r="A1121">
            <v>42972307</v>
          </cell>
          <cell r="B1121">
            <v>70000000</v>
          </cell>
        </row>
        <row r="1122">
          <cell r="A1122">
            <v>3229630</v>
          </cell>
          <cell r="B1122">
            <v>69973618</v>
          </cell>
        </row>
        <row r="1123">
          <cell r="A1123">
            <v>37790923</v>
          </cell>
          <cell r="B1123">
            <v>69600000</v>
          </cell>
        </row>
        <row r="1124">
          <cell r="A1124">
            <v>42883529</v>
          </cell>
          <cell r="B1124">
            <v>69600000</v>
          </cell>
        </row>
        <row r="1125">
          <cell r="A1125">
            <v>4610895</v>
          </cell>
          <cell r="B1125">
            <v>69407030</v>
          </cell>
        </row>
        <row r="1126">
          <cell r="A1126">
            <v>20287600</v>
          </cell>
          <cell r="B1126">
            <v>69407030</v>
          </cell>
        </row>
        <row r="1127">
          <cell r="A1127">
            <v>17041411</v>
          </cell>
          <cell r="B1127">
            <v>69407030</v>
          </cell>
        </row>
        <row r="1128">
          <cell r="A1128">
            <v>35499514</v>
          </cell>
          <cell r="B1128">
            <v>69300000</v>
          </cell>
        </row>
        <row r="1129">
          <cell r="A1129">
            <v>17080620</v>
          </cell>
          <cell r="B1129">
            <v>69200000</v>
          </cell>
        </row>
        <row r="1130">
          <cell r="A1130">
            <v>20302344</v>
          </cell>
          <cell r="B1130">
            <v>69132468</v>
          </cell>
        </row>
        <row r="1131">
          <cell r="A1131">
            <v>19149925</v>
          </cell>
          <cell r="B1131">
            <v>69123736</v>
          </cell>
        </row>
        <row r="1132">
          <cell r="A1132">
            <v>8276388</v>
          </cell>
          <cell r="B1132">
            <v>69100000</v>
          </cell>
        </row>
        <row r="1133">
          <cell r="A1133">
            <v>2058690</v>
          </cell>
          <cell r="B1133">
            <v>69100000</v>
          </cell>
        </row>
        <row r="1134">
          <cell r="A1134">
            <v>79282791</v>
          </cell>
          <cell r="B1134">
            <v>69000000</v>
          </cell>
        </row>
        <row r="1135">
          <cell r="A1135">
            <v>43686654</v>
          </cell>
          <cell r="B1135">
            <v>68726048.400000006</v>
          </cell>
        </row>
        <row r="1136">
          <cell r="A1136">
            <v>530265</v>
          </cell>
          <cell r="B1136">
            <v>68100000</v>
          </cell>
        </row>
        <row r="1137">
          <cell r="A1137">
            <v>800140930</v>
          </cell>
          <cell r="B1137">
            <v>68000000</v>
          </cell>
        </row>
        <row r="1138">
          <cell r="A1138">
            <v>811008963</v>
          </cell>
          <cell r="B1138">
            <v>67990560</v>
          </cell>
        </row>
        <row r="1139">
          <cell r="A1139">
            <v>41304727</v>
          </cell>
          <cell r="B1139">
            <v>67700000</v>
          </cell>
        </row>
        <row r="1140">
          <cell r="A1140">
            <v>8264406</v>
          </cell>
          <cell r="B1140">
            <v>67565736.799999997</v>
          </cell>
        </row>
        <row r="1141">
          <cell r="A1141">
            <v>21316395</v>
          </cell>
          <cell r="B1141">
            <v>67427393.400000006</v>
          </cell>
        </row>
        <row r="1142">
          <cell r="A1142">
            <v>32393</v>
          </cell>
          <cell r="B1142">
            <v>67400000</v>
          </cell>
        </row>
        <row r="1143">
          <cell r="A1143">
            <v>70051968</v>
          </cell>
          <cell r="B1143">
            <v>67400000</v>
          </cell>
        </row>
        <row r="1144">
          <cell r="A1144">
            <v>3397237</v>
          </cell>
          <cell r="B1144">
            <v>67000000</v>
          </cell>
        </row>
        <row r="1145">
          <cell r="A1145">
            <v>41914003</v>
          </cell>
          <cell r="B1145">
            <v>66891740</v>
          </cell>
        </row>
        <row r="1146">
          <cell r="A1146">
            <v>23320544</v>
          </cell>
          <cell r="B1146">
            <v>66800000</v>
          </cell>
        </row>
        <row r="1147">
          <cell r="A1147">
            <v>43016108</v>
          </cell>
          <cell r="B1147">
            <v>66600000</v>
          </cell>
        </row>
        <row r="1148">
          <cell r="A1148">
            <v>20170305</v>
          </cell>
          <cell r="B1148">
            <v>66500000</v>
          </cell>
        </row>
        <row r="1149">
          <cell r="A1149">
            <v>17186318</v>
          </cell>
          <cell r="B1149">
            <v>66400000</v>
          </cell>
        </row>
        <row r="1150">
          <cell r="A1150">
            <v>94500652</v>
          </cell>
          <cell r="B1150">
            <v>66300000</v>
          </cell>
        </row>
        <row r="1151">
          <cell r="A1151">
            <v>20019911</v>
          </cell>
          <cell r="B1151">
            <v>66300000</v>
          </cell>
        </row>
        <row r="1152">
          <cell r="A1152">
            <v>41492703</v>
          </cell>
          <cell r="B1152">
            <v>65724208</v>
          </cell>
        </row>
        <row r="1153">
          <cell r="A1153">
            <v>20948054</v>
          </cell>
          <cell r="B1153">
            <v>65400000</v>
          </cell>
        </row>
        <row r="1154">
          <cell r="A1154">
            <v>43085328</v>
          </cell>
          <cell r="B1154">
            <v>65100000</v>
          </cell>
        </row>
        <row r="1155">
          <cell r="A1155">
            <v>21252570</v>
          </cell>
          <cell r="B1155">
            <v>65000000</v>
          </cell>
        </row>
        <row r="1156">
          <cell r="A1156">
            <v>890112609</v>
          </cell>
          <cell r="B1156">
            <v>64900000</v>
          </cell>
        </row>
        <row r="1157">
          <cell r="A1157">
            <v>20042875</v>
          </cell>
          <cell r="B1157">
            <v>64700000</v>
          </cell>
        </row>
        <row r="1158">
          <cell r="A1158">
            <v>20239866</v>
          </cell>
          <cell r="B1158">
            <v>64500000</v>
          </cell>
        </row>
        <row r="1159">
          <cell r="A1159">
            <v>20593004</v>
          </cell>
          <cell r="B1159">
            <v>63800000</v>
          </cell>
        </row>
        <row r="1160">
          <cell r="A1160">
            <v>20947548</v>
          </cell>
          <cell r="B1160">
            <v>63700000</v>
          </cell>
        </row>
        <row r="1161">
          <cell r="A1161">
            <v>16750171</v>
          </cell>
          <cell r="B1161">
            <v>63457856</v>
          </cell>
        </row>
        <row r="1162">
          <cell r="A1162">
            <v>70071976</v>
          </cell>
          <cell r="B1162">
            <v>63457856</v>
          </cell>
        </row>
        <row r="1163">
          <cell r="A1163">
            <v>41410592</v>
          </cell>
          <cell r="B1163">
            <v>63200000</v>
          </cell>
        </row>
        <row r="1164">
          <cell r="A1164">
            <v>2865125</v>
          </cell>
          <cell r="B1164">
            <v>63000000</v>
          </cell>
        </row>
        <row r="1165">
          <cell r="A1165">
            <v>20330692</v>
          </cell>
          <cell r="B1165">
            <v>62900000</v>
          </cell>
        </row>
        <row r="1166">
          <cell r="A1166">
            <v>51610632</v>
          </cell>
          <cell r="B1166">
            <v>62891268</v>
          </cell>
        </row>
        <row r="1167">
          <cell r="A1167">
            <v>20253479</v>
          </cell>
          <cell r="B1167">
            <v>62800000</v>
          </cell>
        </row>
        <row r="1168">
          <cell r="A1168">
            <v>43002353</v>
          </cell>
          <cell r="B1168">
            <v>62700000</v>
          </cell>
        </row>
        <row r="1169">
          <cell r="A1169">
            <v>860000889</v>
          </cell>
          <cell r="B1169">
            <v>62607974</v>
          </cell>
        </row>
        <row r="1170">
          <cell r="A1170">
            <v>46660115</v>
          </cell>
          <cell r="B1170">
            <v>62500000</v>
          </cell>
        </row>
        <row r="1171">
          <cell r="A1171">
            <v>20240447</v>
          </cell>
          <cell r="B1171">
            <v>62400000</v>
          </cell>
        </row>
        <row r="1172">
          <cell r="A1172">
            <v>41701274</v>
          </cell>
          <cell r="B1172">
            <v>62400000</v>
          </cell>
        </row>
        <row r="1173">
          <cell r="A1173">
            <v>800076921</v>
          </cell>
          <cell r="B1173">
            <v>62324680</v>
          </cell>
        </row>
        <row r="1174">
          <cell r="A1174">
            <v>80085819</v>
          </cell>
          <cell r="B1174">
            <v>62324680</v>
          </cell>
        </row>
        <row r="1175">
          <cell r="A1175">
            <v>80260828</v>
          </cell>
          <cell r="B1175">
            <v>62300000</v>
          </cell>
        </row>
        <row r="1176">
          <cell r="A1176">
            <v>85546</v>
          </cell>
          <cell r="B1176">
            <v>62200000</v>
          </cell>
        </row>
        <row r="1177">
          <cell r="A1177">
            <v>4976268</v>
          </cell>
          <cell r="B1177">
            <v>62058800</v>
          </cell>
        </row>
        <row r="1178">
          <cell r="A1178">
            <v>42987278</v>
          </cell>
          <cell r="B1178">
            <v>61900000</v>
          </cell>
        </row>
        <row r="1179">
          <cell r="A1179">
            <v>19058053</v>
          </cell>
          <cell r="B1179">
            <v>61800000</v>
          </cell>
        </row>
        <row r="1180">
          <cell r="A1180">
            <v>39683090</v>
          </cell>
          <cell r="B1180">
            <v>61758092</v>
          </cell>
        </row>
        <row r="1181">
          <cell r="A1181">
            <v>37805359</v>
          </cell>
          <cell r="B1181">
            <v>61700000</v>
          </cell>
        </row>
        <row r="1182">
          <cell r="A1182">
            <v>79154348</v>
          </cell>
          <cell r="B1182">
            <v>61600000</v>
          </cell>
        </row>
        <row r="1183">
          <cell r="A1183">
            <v>79154780</v>
          </cell>
          <cell r="B1183">
            <v>61500000</v>
          </cell>
        </row>
        <row r="1184">
          <cell r="A1184">
            <v>19166353</v>
          </cell>
          <cell r="B1184">
            <v>61400000</v>
          </cell>
        </row>
        <row r="1185">
          <cell r="A1185">
            <v>80240971</v>
          </cell>
          <cell r="B1185">
            <v>61200000</v>
          </cell>
        </row>
        <row r="1186">
          <cell r="A1186">
            <v>890306462</v>
          </cell>
          <cell r="B1186">
            <v>61100000</v>
          </cell>
        </row>
        <row r="1187">
          <cell r="A1187">
            <v>21720856</v>
          </cell>
          <cell r="B1187">
            <v>61100000</v>
          </cell>
        </row>
        <row r="1188">
          <cell r="A1188">
            <v>19441905</v>
          </cell>
          <cell r="B1188">
            <v>61000000</v>
          </cell>
        </row>
        <row r="1189">
          <cell r="A1189">
            <v>98547481</v>
          </cell>
          <cell r="B1189">
            <v>61000000</v>
          </cell>
        </row>
        <row r="1190">
          <cell r="A1190">
            <v>890932424</v>
          </cell>
          <cell r="B1190">
            <v>60963992</v>
          </cell>
        </row>
        <row r="1191">
          <cell r="A1191">
            <v>20063594</v>
          </cell>
          <cell r="B1191">
            <v>60900000</v>
          </cell>
        </row>
        <row r="1192">
          <cell r="A1192">
            <v>79982093</v>
          </cell>
          <cell r="B1192">
            <v>60800000</v>
          </cell>
        </row>
        <row r="1193">
          <cell r="A1193">
            <v>800249503</v>
          </cell>
          <cell r="B1193">
            <v>60658564</v>
          </cell>
        </row>
        <row r="1194">
          <cell r="A1194">
            <v>51581297</v>
          </cell>
          <cell r="B1194">
            <v>60200000</v>
          </cell>
        </row>
        <row r="1195">
          <cell r="A1195">
            <v>39705927</v>
          </cell>
          <cell r="B1195">
            <v>60100000</v>
          </cell>
        </row>
        <row r="1196">
          <cell r="A1196">
            <v>2789218</v>
          </cell>
          <cell r="B1196">
            <v>60058328</v>
          </cell>
        </row>
        <row r="1197">
          <cell r="A1197">
            <v>31228641</v>
          </cell>
          <cell r="B1197">
            <v>60000000</v>
          </cell>
        </row>
        <row r="1198">
          <cell r="A1198">
            <v>71579251</v>
          </cell>
          <cell r="B1198">
            <v>60000000</v>
          </cell>
        </row>
        <row r="1199">
          <cell r="A1199">
            <v>17067831</v>
          </cell>
          <cell r="B1199">
            <v>59848230</v>
          </cell>
        </row>
        <row r="1200">
          <cell r="A1200">
            <v>21519299</v>
          </cell>
          <cell r="B1200">
            <v>59816822.199999996</v>
          </cell>
        </row>
        <row r="1201">
          <cell r="A1201">
            <v>70110424</v>
          </cell>
          <cell r="B1201">
            <v>59775034</v>
          </cell>
        </row>
        <row r="1202">
          <cell r="A1202">
            <v>39779896</v>
          </cell>
          <cell r="B1202">
            <v>59500000</v>
          </cell>
        </row>
        <row r="1203">
          <cell r="A1203">
            <v>29086887</v>
          </cell>
          <cell r="B1203">
            <v>59491740</v>
          </cell>
        </row>
        <row r="1204">
          <cell r="A1204">
            <v>891800231</v>
          </cell>
          <cell r="B1204">
            <v>59400000</v>
          </cell>
        </row>
        <row r="1205">
          <cell r="A1205">
            <v>2879850</v>
          </cell>
          <cell r="B1205">
            <v>59400000</v>
          </cell>
        </row>
        <row r="1206">
          <cell r="A1206">
            <v>20240721</v>
          </cell>
          <cell r="B1206">
            <v>59400000</v>
          </cell>
        </row>
        <row r="1207">
          <cell r="A1207">
            <v>28832526</v>
          </cell>
          <cell r="B1207">
            <v>59300000</v>
          </cell>
        </row>
        <row r="1208">
          <cell r="A1208">
            <v>21574033</v>
          </cell>
          <cell r="B1208">
            <v>59000000</v>
          </cell>
        </row>
        <row r="1209">
          <cell r="A1209">
            <v>21220965</v>
          </cell>
          <cell r="B1209">
            <v>59000000</v>
          </cell>
        </row>
        <row r="1210">
          <cell r="A1210">
            <v>43073271</v>
          </cell>
          <cell r="B1210">
            <v>58995538.599999994</v>
          </cell>
        </row>
        <row r="1211">
          <cell r="A1211">
            <v>14988154</v>
          </cell>
          <cell r="B1211">
            <v>58600000</v>
          </cell>
        </row>
        <row r="1212">
          <cell r="A1212">
            <v>28774603</v>
          </cell>
          <cell r="B1212">
            <v>58400000</v>
          </cell>
        </row>
        <row r="1213">
          <cell r="A1213">
            <v>71663456</v>
          </cell>
          <cell r="B1213">
            <v>58200000</v>
          </cell>
        </row>
        <row r="1214">
          <cell r="A1214">
            <v>70043349</v>
          </cell>
          <cell r="B1214">
            <v>58100000</v>
          </cell>
        </row>
        <row r="1215">
          <cell r="A1215">
            <v>39693162</v>
          </cell>
          <cell r="B1215">
            <v>58000000</v>
          </cell>
        </row>
        <row r="1216">
          <cell r="A1216">
            <v>20305909</v>
          </cell>
          <cell r="B1216">
            <v>57600000</v>
          </cell>
        </row>
        <row r="1217">
          <cell r="A1217">
            <v>3458356</v>
          </cell>
          <cell r="B1217">
            <v>57600000</v>
          </cell>
        </row>
        <row r="1218">
          <cell r="A1218">
            <v>32396269</v>
          </cell>
          <cell r="B1218">
            <v>57500000</v>
          </cell>
        </row>
        <row r="1219">
          <cell r="A1219">
            <v>21329556</v>
          </cell>
          <cell r="B1219">
            <v>57461749.399999999</v>
          </cell>
        </row>
        <row r="1220">
          <cell r="A1220">
            <v>51846119</v>
          </cell>
          <cell r="B1220">
            <v>56942094</v>
          </cell>
        </row>
        <row r="1221">
          <cell r="A1221">
            <v>584328</v>
          </cell>
          <cell r="B1221">
            <v>56805448.999999993</v>
          </cell>
        </row>
        <row r="1222">
          <cell r="A1222">
            <v>41729316</v>
          </cell>
          <cell r="B1222">
            <v>56800000</v>
          </cell>
        </row>
        <row r="1223">
          <cell r="A1223">
            <v>27915824</v>
          </cell>
          <cell r="B1223">
            <v>56658800</v>
          </cell>
        </row>
        <row r="1224">
          <cell r="A1224">
            <v>41521967</v>
          </cell>
          <cell r="B1224">
            <v>56658800</v>
          </cell>
        </row>
        <row r="1225">
          <cell r="A1225">
            <v>44278</v>
          </cell>
          <cell r="B1225">
            <v>56600000</v>
          </cell>
        </row>
        <row r="1226">
          <cell r="A1226">
            <v>501809</v>
          </cell>
          <cell r="B1226">
            <v>56600000</v>
          </cell>
        </row>
        <row r="1227">
          <cell r="A1227">
            <v>2931409</v>
          </cell>
          <cell r="B1227">
            <v>56400000</v>
          </cell>
        </row>
        <row r="1228">
          <cell r="A1228">
            <v>29154369</v>
          </cell>
          <cell r="B1228">
            <v>56300000</v>
          </cell>
        </row>
        <row r="1229">
          <cell r="A1229">
            <v>19168169</v>
          </cell>
          <cell r="B1229">
            <v>56300000</v>
          </cell>
        </row>
        <row r="1230">
          <cell r="A1230">
            <v>43009456</v>
          </cell>
          <cell r="B1230">
            <v>56300000</v>
          </cell>
        </row>
        <row r="1231">
          <cell r="A1231">
            <v>8262030</v>
          </cell>
          <cell r="B1231">
            <v>56092212</v>
          </cell>
        </row>
        <row r="1232">
          <cell r="A1232">
            <v>800109643</v>
          </cell>
          <cell r="B1232">
            <v>56000000</v>
          </cell>
        </row>
        <row r="1233">
          <cell r="A1233">
            <v>79779689</v>
          </cell>
          <cell r="B1233">
            <v>55900000</v>
          </cell>
        </row>
        <row r="1234">
          <cell r="A1234">
            <v>51657965</v>
          </cell>
          <cell r="B1234">
            <v>55900000</v>
          </cell>
        </row>
        <row r="1235">
          <cell r="A1235">
            <v>53934</v>
          </cell>
          <cell r="B1235">
            <v>55800000</v>
          </cell>
        </row>
        <row r="1236">
          <cell r="A1236">
            <v>800205782</v>
          </cell>
          <cell r="B1236">
            <v>55800000</v>
          </cell>
        </row>
        <row r="1237">
          <cell r="A1237">
            <v>8308401</v>
          </cell>
          <cell r="B1237">
            <v>55700000</v>
          </cell>
        </row>
        <row r="1238">
          <cell r="A1238">
            <v>21961452</v>
          </cell>
          <cell r="B1238">
            <v>55500000</v>
          </cell>
        </row>
        <row r="1239">
          <cell r="A1239">
            <v>91202407</v>
          </cell>
          <cell r="B1239">
            <v>55400000</v>
          </cell>
        </row>
        <row r="1240">
          <cell r="A1240">
            <v>21393491</v>
          </cell>
          <cell r="B1240">
            <v>55400000</v>
          </cell>
        </row>
        <row r="1241">
          <cell r="A1241">
            <v>51754921</v>
          </cell>
          <cell r="B1241">
            <v>55242330</v>
          </cell>
        </row>
        <row r="1242">
          <cell r="A1242">
            <v>860002688</v>
          </cell>
          <cell r="B1242">
            <v>55200000</v>
          </cell>
        </row>
        <row r="1243">
          <cell r="A1243">
            <v>20096981</v>
          </cell>
          <cell r="B1243">
            <v>55200000</v>
          </cell>
        </row>
        <row r="1244">
          <cell r="A1244">
            <v>890939292</v>
          </cell>
          <cell r="B1244">
            <v>55000000</v>
          </cell>
        </row>
        <row r="1245">
          <cell r="A1245">
            <v>830118120</v>
          </cell>
          <cell r="B1245">
            <v>55000000</v>
          </cell>
        </row>
        <row r="1246">
          <cell r="A1246">
            <v>32301427</v>
          </cell>
          <cell r="B1246">
            <v>55000000</v>
          </cell>
        </row>
        <row r="1247">
          <cell r="A1247">
            <v>79358091</v>
          </cell>
          <cell r="B1247">
            <v>55000000</v>
          </cell>
        </row>
        <row r="1248">
          <cell r="A1248">
            <v>20312821</v>
          </cell>
          <cell r="B1248">
            <v>54959036</v>
          </cell>
        </row>
        <row r="1249">
          <cell r="A1249">
            <v>70103805</v>
          </cell>
          <cell r="B1249">
            <v>54900000</v>
          </cell>
        </row>
        <row r="1250">
          <cell r="A1250">
            <v>800121068</v>
          </cell>
          <cell r="B1250">
            <v>54758351.399999999</v>
          </cell>
        </row>
        <row r="1251">
          <cell r="A1251">
            <v>34957587</v>
          </cell>
          <cell r="B1251">
            <v>54752239.999999993</v>
          </cell>
        </row>
        <row r="1252">
          <cell r="A1252">
            <v>52619380</v>
          </cell>
          <cell r="B1252">
            <v>54698229</v>
          </cell>
        </row>
        <row r="1253">
          <cell r="A1253">
            <v>52415506</v>
          </cell>
          <cell r="B1253">
            <v>54600000</v>
          </cell>
        </row>
        <row r="1254">
          <cell r="A1254">
            <v>24326778</v>
          </cell>
          <cell r="B1254">
            <v>54392448</v>
          </cell>
        </row>
        <row r="1255">
          <cell r="A1255">
            <v>40014962</v>
          </cell>
          <cell r="B1255">
            <v>54300000</v>
          </cell>
        </row>
        <row r="1256">
          <cell r="A1256">
            <v>3415448</v>
          </cell>
          <cell r="B1256">
            <v>54276686</v>
          </cell>
        </row>
        <row r="1257">
          <cell r="A1257">
            <v>32019980</v>
          </cell>
          <cell r="B1257">
            <v>54109154</v>
          </cell>
        </row>
        <row r="1258">
          <cell r="A1258">
            <v>35502359</v>
          </cell>
          <cell r="B1258">
            <v>54100000</v>
          </cell>
        </row>
        <row r="1259">
          <cell r="A1259">
            <v>20001213</v>
          </cell>
          <cell r="B1259">
            <v>53900000</v>
          </cell>
        </row>
        <row r="1260">
          <cell r="A1260">
            <v>21314351</v>
          </cell>
          <cell r="B1260">
            <v>53900000</v>
          </cell>
        </row>
        <row r="1261">
          <cell r="A1261">
            <v>21373777</v>
          </cell>
          <cell r="B1261">
            <v>53800000</v>
          </cell>
        </row>
        <row r="1262">
          <cell r="A1262">
            <v>21254242</v>
          </cell>
          <cell r="B1262">
            <v>53800000</v>
          </cell>
        </row>
        <row r="1263">
          <cell r="A1263">
            <v>20240467</v>
          </cell>
          <cell r="B1263">
            <v>53542566</v>
          </cell>
        </row>
        <row r="1264">
          <cell r="A1264">
            <v>98565464</v>
          </cell>
          <cell r="B1264">
            <v>53400000</v>
          </cell>
        </row>
        <row r="1265">
          <cell r="A1265">
            <v>19095782</v>
          </cell>
          <cell r="B1265">
            <v>53200000</v>
          </cell>
        </row>
        <row r="1266">
          <cell r="A1266">
            <v>60250</v>
          </cell>
          <cell r="B1266">
            <v>53200000</v>
          </cell>
        </row>
        <row r="1267">
          <cell r="A1267">
            <v>22204317</v>
          </cell>
          <cell r="B1267">
            <v>53100000</v>
          </cell>
        </row>
        <row r="1268">
          <cell r="A1268">
            <v>39790360</v>
          </cell>
          <cell r="B1268">
            <v>53000000</v>
          </cell>
        </row>
        <row r="1269">
          <cell r="A1269">
            <v>2939621</v>
          </cell>
          <cell r="B1269">
            <v>53000000</v>
          </cell>
        </row>
        <row r="1270">
          <cell r="A1270">
            <v>32426769</v>
          </cell>
          <cell r="B1270">
            <v>53000000</v>
          </cell>
        </row>
        <row r="1271">
          <cell r="A1271">
            <v>41602915</v>
          </cell>
          <cell r="B1271">
            <v>52975978</v>
          </cell>
        </row>
        <row r="1272">
          <cell r="A1272">
            <v>29002571</v>
          </cell>
          <cell r="B1272">
            <v>52975978</v>
          </cell>
        </row>
        <row r="1273">
          <cell r="A1273">
            <v>80414166</v>
          </cell>
          <cell r="B1273">
            <v>52975978</v>
          </cell>
        </row>
        <row r="1274">
          <cell r="A1274">
            <v>35458892</v>
          </cell>
          <cell r="B1274">
            <v>52900000</v>
          </cell>
        </row>
        <row r="1275">
          <cell r="A1275">
            <v>860030714</v>
          </cell>
          <cell r="B1275">
            <v>52700000</v>
          </cell>
        </row>
        <row r="1276">
          <cell r="A1276">
            <v>860510696</v>
          </cell>
          <cell r="B1276">
            <v>52400000</v>
          </cell>
        </row>
        <row r="1277">
          <cell r="A1277">
            <v>79590208</v>
          </cell>
          <cell r="B1277">
            <v>52400000</v>
          </cell>
        </row>
        <row r="1278">
          <cell r="A1278">
            <v>41649451</v>
          </cell>
          <cell r="B1278">
            <v>52000000</v>
          </cell>
        </row>
        <row r="1279">
          <cell r="A1279">
            <v>890311033</v>
          </cell>
          <cell r="B1279">
            <v>51900000</v>
          </cell>
        </row>
        <row r="1280">
          <cell r="A1280">
            <v>51736380</v>
          </cell>
          <cell r="B1280">
            <v>51900000</v>
          </cell>
        </row>
        <row r="1281">
          <cell r="A1281">
            <v>43588134</v>
          </cell>
          <cell r="B1281">
            <v>51843510</v>
          </cell>
        </row>
        <row r="1282">
          <cell r="A1282">
            <v>86031463876</v>
          </cell>
          <cell r="B1282">
            <v>51500000</v>
          </cell>
        </row>
        <row r="1283">
          <cell r="A1283">
            <v>43093737</v>
          </cell>
          <cell r="B1283">
            <v>51500000</v>
          </cell>
        </row>
        <row r="1284">
          <cell r="A1284">
            <v>800235180</v>
          </cell>
          <cell r="B1284">
            <v>51400000</v>
          </cell>
        </row>
        <row r="1285">
          <cell r="A1285">
            <v>65602892</v>
          </cell>
          <cell r="B1285">
            <v>51276214</v>
          </cell>
        </row>
        <row r="1286">
          <cell r="A1286">
            <v>79148182</v>
          </cell>
          <cell r="B1286">
            <v>51200000</v>
          </cell>
        </row>
        <row r="1287">
          <cell r="A1287">
            <v>80503615</v>
          </cell>
          <cell r="B1287">
            <v>51145398</v>
          </cell>
        </row>
        <row r="1288">
          <cell r="A1288">
            <v>860077672</v>
          </cell>
          <cell r="B1288">
            <v>51000000</v>
          </cell>
        </row>
        <row r="1289">
          <cell r="A1289">
            <v>79787661</v>
          </cell>
          <cell r="B1289">
            <v>50748466</v>
          </cell>
        </row>
        <row r="1290">
          <cell r="A1290">
            <v>41436210</v>
          </cell>
          <cell r="B1290">
            <v>50709626</v>
          </cell>
        </row>
        <row r="1291">
          <cell r="A1291">
            <v>860033580</v>
          </cell>
          <cell r="B1291">
            <v>50300000</v>
          </cell>
        </row>
        <row r="1292">
          <cell r="A1292">
            <v>20168932</v>
          </cell>
          <cell r="B1292">
            <v>50000000</v>
          </cell>
        </row>
        <row r="1293">
          <cell r="A1293">
            <v>16771368</v>
          </cell>
          <cell r="B1293">
            <v>50000000</v>
          </cell>
        </row>
        <row r="1294">
          <cell r="A1294">
            <v>38959432</v>
          </cell>
          <cell r="B1294">
            <v>50000000</v>
          </cell>
        </row>
        <row r="1295">
          <cell r="A1295">
            <v>20318825</v>
          </cell>
          <cell r="B1295">
            <v>50000000</v>
          </cell>
        </row>
        <row r="1296">
          <cell r="A1296">
            <v>800108152</v>
          </cell>
          <cell r="B1296">
            <v>50000000</v>
          </cell>
        </row>
        <row r="1297">
          <cell r="A1297">
            <v>79230369</v>
          </cell>
          <cell r="B1297">
            <v>50000000</v>
          </cell>
        </row>
        <row r="1298">
          <cell r="A1298">
            <v>72148984</v>
          </cell>
          <cell r="B1298">
            <v>50000000</v>
          </cell>
        </row>
        <row r="1299">
          <cell r="A1299">
            <v>41364728</v>
          </cell>
          <cell r="B1299">
            <v>49900000</v>
          </cell>
        </row>
        <row r="1300">
          <cell r="A1300">
            <v>32491705</v>
          </cell>
          <cell r="B1300">
            <v>49800000</v>
          </cell>
        </row>
        <row r="1301">
          <cell r="A1301">
            <v>21354076</v>
          </cell>
          <cell r="B1301">
            <v>49800000</v>
          </cell>
        </row>
        <row r="1302">
          <cell r="A1302">
            <v>32464921</v>
          </cell>
          <cell r="B1302">
            <v>49600000</v>
          </cell>
        </row>
        <row r="1303">
          <cell r="A1303">
            <v>800039835</v>
          </cell>
          <cell r="B1303">
            <v>49500000</v>
          </cell>
        </row>
        <row r="1304">
          <cell r="A1304">
            <v>10098824</v>
          </cell>
          <cell r="B1304">
            <v>49500000</v>
          </cell>
        </row>
        <row r="1305">
          <cell r="A1305">
            <v>860504200</v>
          </cell>
          <cell r="B1305">
            <v>49400000</v>
          </cell>
        </row>
        <row r="1306">
          <cell r="A1306">
            <v>35466804</v>
          </cell>
          <cell r="B1306">
            <v>49100000</v>
          </cell>
        </row>
        <row r="1307">
          <cell r="A1307">
            <v>41416051</v>
          </cell>
          <cell r="B1307">
            <v>49100000</v>
          </cell>
        </row>
        <row r="1308">
          <cell r="A1308">
            <v>52382797</v>
          </cell>
          <cell r="B1308">
            <v>49100000</v>
          </cell>
        </row>
        <row r="1309">
          <cell r="A1309">
            <v>3559598</v>
          </cell>
          <cell r="B1309">
            <v>49009862</v>
          </cell>
        </row>
        <row r="1310">
          <cell r="A1310">
            <v>39528680</v>
          </cell>
          <cell r="B1310">
            <v>49000000</v>
          </cell>
        </row>
        <row r="1311">
          <cell r="A1311">
            <v>21300732</v>
          </cell>
          <cell r="B1311">
            <v>49000000</v>
          </cell>
        </row>
        <row r="1312">
          <cell r="A1312">
            <v>890901522</v>
          </cell>
          <cell r="B1312">
            <v>48800000</v>
          </cell>
        </row>
        <row r="1313">
          <cell r="A1313">
            <v>70105211</v>
          </cell>
          <cell r="B1313">
            <v>48726568</v>
          </cell>
        </row>
        <row r="1314">
          <cell r="A1314">
            <v>79279864</v>
          </cell>
          <cell r="B1314">
            <v>48500000</v>
          </cell>
        </row>
        <row r="1315">
          <cell r="A1315">
            <v>890200500</v>
          </cell>
          <cell r="B1315">
            <v>48400000</v>
          </cell>
        </row>
        <row r="1316">
          <cell r="A1316">
            <v>52414041</v>
          </cell>
          <cell r="B1316">
            <v>48400000</v>
          </cell>
        </row>
        <row r="1317">
          <cell r="A1317">
            <v>42985304</v>
          </cell>
          <cell r="B1317">
            <v>48300000</v>
          </cell>
        </row>
        <row r="1318">
          <cell r="A1318">
            <v>43561666</v>
          </cell>
          <cell r="B1318">
            <v>48300000</v>
          </cell>
        </row>
        <row r="1319">
          <cell r="A1319">
            <v>35196971</v>
          </cell>
          <cell r="B1319">
            <v>48200000</v>
          </cell>
        </row>
        <row r="1320">
          <cell r="A1320">
            <v>51658879</v>
          </cell>
          <cell r="B1320">
            <v>48200000</v>
          </cell>
        </row>
        <row r="1321">
          <cell r="A1321">
            <v>23864</v>
          </cell>
          <cell r="B1321">
            <v>48100000</v>
          </cell>
        </row>
        <row r="1322">
          <cell r="A1322">
            <v>41387460</v>
          </cell>
          <cell r="B1322">
            <v>48000000</v>
          </cell>
        </row>
        <row r="1323">
          <cell r="A1323">
            <v>41575564</v>
          </cell>
          <cell r="B1323">
            <v>48000000</v>
          </cell>
        </row>
        <row r="1324">
          <cell r="A1324">
            <v>24890020</v>
          </cell>
          <cell r="B1324">
            <v>48000000</v>
          </cell>
        </row>
        <row r="1325">
          <cell r="A1325">
            <v>51773277</v>
          </cell>
          <cell r="B1325">
            <v>48000000</v>
          </cell>
        </row>
        <row r="1326">
          <cell r="A1326">
            <v>19297340</v>
          </cell>
          <cell r="B1326">
            <v>47782114</v>
          </cell>
        </row>
        <row r="1327">
          <cell r="A1327">
            <v>20208183</v>
          </cell>
          <cell r="B1327">
            <v>47700000</v>
          </cell>
        </row>
        <row r="1328">
          <cell r="A1328">
            <v>20018428</v>
          </cell>
          <cell r="B1328">
            <v>47700000</v>
          </cell>
        </row>
        <row r="1329">
          <cell r="A1329">
            <v>21514134</v>
          </cell>
          <cell r="B1329">
            <v>47600000</v>
          </cell>
        </row>
        <row r="1330">
          <cell r="A1330">
            <v>20177944</v>
          </cell>
          <cell r="B1330">
            <v>47600000</v>
          </cell>
        </row>
        <row r="1331">
          <cell r="A1331">
            <v>20211825</v>
          </cell>
          <cell r="B1331">
            <v>47600000</v>
          </cell>
        </row>
        <row r="1332">
          <cell r="A1332">
            <v>800172185</v>
          </cell>
          <cell r="B1332">
            <v>47593392</v>
          </cell>
        </row>
        <row r="1333">
          <cell r="A1333">
            <v>830051675</v>
          </cell>
          <cell r="B1333">
            <v>47544218</v>
          </cell>
        </row>
        <row r="1334">
          <cell r="A1334">
            <v>21281161</v>
          </cell>
          <cell r="B1334">
            <v>47498064</v>
          </cell>
        </row>
        <row r="1335">
          <cell r="A1335">
            <v>71748069</v>
          </cell>
          <cell r="B1335">
            <v>47310098</v>
          </cell>
        </row>
        <row r="1336">
          <cell r="A1336">
            <v>21281378</v>
          </cell>
          <cell r="B1336">
            <v>47071353.600000001</v>
          </cell>
        </row>
        <row r="1337">
          <cell r="A1337">
            <v>17130440</v>
          </cell>
          <cell r="B1337">
            <v>47000000</v>
          </cell>
        </row>
        <row r="1338">
          <cell r="A1338">
            <v>79236521</v>
          </cell>
          <cell r="B1338">
            <v>47000000</v>
          </cell>
        </row>
        <row r="1339">
          <cell r="A1339">
            <v>98627951</v>
          </cell>
          <cell r="B1339">
            <v>46900000</v>
          </cell>
        </row>
        <row r="1340">
          <cell r="A1340">
            <v>860523897</v>
          </cell>
          <cell r="B1340">
            <v>46600000</v>
          </cell>
        </row>
        <row r="1341">
          <cell r="A1341">
            <v>41502735</v>
          </cell>
          <cell r="B1341">
            <v>46600000</v>
          </cell>
        </row>
        <row r="1342">
          <cell r="A1342">
            <v>860008278</v>
          </cell>
          <cell r="B1342">
            <v>46600000</v>
          </cell>
        </row>
        <row r="1343">
          <cell r="A1343">
            <v>32452671</v>
          </cell>
          <cell r="B1343">
            <v>46460216</v>
          </cell>
        </row>
        <row r="1344">
          <cell r="A1344">
            <v>32520900</v>
          </cell>
          <cell r="B1344">
            <v>46265642.799999997</v>
          </cell>
        </row>
        <row r="1345">
          <cell r="A1345">
            <v>8275697</v>
          </cell>
          <cell r="B1345">
            <v>46200000</v>
          </cell>
        </row>
        <row r="1346">
          <cell r="A1346">
            <v>70069347</v>
          </cell>
          <cell r="B1346">
            <v>45900000</v>
          </cell>
        </row>
        <row r="1347">
          <cell r="A1347">
            <v>91090504385</v>
          </cell>
          <cell r="B1347">
            <v>45893628</v>
          </cell>
        </row>
        <row r="1348">
          <cell r="A1348">
            <v>89053069046</v>
          </cell>
          <cell r="B1348">
            <v>45610334</v>
          </cell>
        </row>
        <row r="1349">
          <cell r="A1349">
            <v>87052573643</v>
          </cell>
          <cell r="B1349">
            <v>45610334</v>
          </cell>
        </row>
        <row r="1350">
          <cell r="A1350">
            <v>31271905</v>
          </cell>
          <cell r="B1350">
            <v>45600000</v>
          </cell>
        </row>
        <row r="1351">
          <cell r="A1351">
            <v>88102359504</v>
          </cell>
          <cell r="B1351">
            <v>45400000</v>
          </cell>
        </row>
        <row r="1352">
          <cell r="A1352">
            <v>2889201</v>
          </cell>
          <cell r="B1352">
            <v>45400000</v>
          </cell>
        </row>
        <row r="1353">
          <cell r="A1353">
            <v>29072029</v>
          </cell>
          <cell r="B1353">
            <v>45327040</v>
          </cell>
        </row>
        <row r="1354">
          <cell r="A1354">
            <v>32416096</v>
          </cell>
          <cell r="B1354">
            <v>45327040</v>
          </cell>
        </row>
        <row r="1355">
          <cell r="A1355">
            <v>39682424</v>
          </cell>
          <cell r="B1355">
            <v>45300000</v>
          </cell>
        </row>
        <row r="1356">
          <cell r="A1356">
            <v>21386572</v>
          </cell>
          <cell r="B1356">
            <v>45200000</v>
          </cell>
        </row>
        <row r="1357">
          <cell r="A1357">
            <v>8218966</v>
          </cell>
          <cell r="B1357">
            <v>45000000</v>
          </cell>
        </row>
        <row r="1358">
          <cell r="A1358">
            <v>32344191</v>
          </cell>
          <cell r="B1358">
            <v>45000000</v>
          </cell>
        </row>
        <row r="1359">
          <cell r="A1359">
            <v>41311348</v>
          </cell>
          <cell r="B1359">
            <v>44900000</v>
          </cell>
        </row>
        <row r="1360">
          <cell r="A1360">
            <v>79104664</v>
          </cell>
          <cell r="B1360">
            <v>44800000</v>
          </cell>
        </row>
        <row r="1361">
          <cell r="A1361">
            <v>21284776</v>
          </cell>
          <cell r="B1361">
            <v>44674656.799999997</v>
          </cell>
        </row>
        <row r="1362">
          <cell r="A1362">
            <v>8346390</v>
          </cell>
          <cell r="B1362">
            <v>44500000</v>
          </cell>
        </row>
        <row r="1363">
          <cell r="A1363">
            <v>800129995</v>
          </cell>
          <cell r="B1363">
            <v>44486194.999999993</v>
          </cell>
        </row>
        <row r="1364">
          <cell r="A1364">
            <v>29373379</v>
          </cell>
          <cell r="B1364">
            <v>44200000</v>
          </cell>
        </row>
        <row r="1365">
          <cell r="A1365">
            <v>841103547</v>
          </cell>
          <cell r="B1365">
            <v>44193864</v>
          </cell>
        </row>
        <row r="1366">
          <cell r="A1366">
            <v>51710077</v>
          </cell>
          <cell r="B1366">
            <v>44000000</v>
          </cell>
        </row>
        <row r="1367">
          <cell r="A1367">
            <v>40372946</v>
          </cell>
          <cell r="B1367">
            <v>43938672.599999994</v>
          </cell>
        </row>
        <row r="1368">
          <cell r="A1368">
            <v>20201414</v>
          </cell>
          <cell r="B1368">
            <v>43800000</v>
          </cell>
        </row>
        <row r="1369">
          <cell r="A1369">
            <v>21267297</v>
          </cell>
          <cell r="B1369">
            <v>43700000</v>
          </cell>
        </row>
        <row r="1370">
          <cell r="A1370">
            <v>2863755</v>
          </cell>
          <cell r="B1370">
            <v>43700000</v>
          </cell>
        </row>
        <row r="1371">
          <cell r="A1371">
            <v>32500656</v>
          </cell>
          <cell r="B1371">
            <v>43528220</v>
          </cell>
        </row>
        <row r="1372">
          <cell r="A1372">
            <v>41690550</v>
          </cell>
          <cell r="B1372">
            <v>43300000</v>
          </cell>
        </row>
        <row r="1373">
          <cell r="A1373">
            <v>32342673</v>
          </cell>
          <cell r="B1373">
            <v>43117388.999999993</v>
          </cell>
        </row>
        <row r="1374">
          <cell r="A1374">
            <v>1476772</v>
          </cell>
          <cell r="B1374">
            <v>43000000</v>
          </cell>
        </row>
        <row r="1375">
          <cell r="A1375">
            <v>52409902</v>
          </cell>
          <cell r="B1375">
            <v>43000000</v>
          </cell>
        </row>
        <row r="1376">
          <cell r="A1376">
            <v>43501273</v>
          </cell>
          <cell r="B1376">
            <v>42800000</v>
          </cell>
        </row>
        <row r="1377">
          <cell r="A1377">
            <v>5587794</v>
          </cell>
          <cell r="B1377">
            <v>42777394</v>
          </cell>
        </row>
        <row r="1378">
          <cell r="A1378">
            <v>32322596</v>
          </cell>
          <cell r="B1378">
            <v>42777394</v>
          </cell>
        </row>
        <row r="1379">
          <cell r="A1379">
            <v>8125180</v>
          </cell>
          <cell r="B1379">
            <v>42600000</v>
          </cell>
        </row>
        <row r="1380">
          <cell r="A1380">
            <v>41449119</v>
          </cell>
          <cell r="B1380">
            <v>42600000</v>
          </cell>
        </row>
        <row r="1381">
          <cell r="A1381">
            <v>800150861</v>
          </cell>
          <cell r="B1381">
            <v>42500000</v>
          </cell>
        </row>
        <row r="1382">
          <cell r="A1382">
            <v>890907288</v>
          </cell>
          <cell r="B1382">
            <v>42494100</v>
          </cell>
        </row>
        <row r="1383">
          <cell r="A1383">
            <v>17075744</v>
          </cell>
          <cell r="B1383">
            <v>42494100</v>
          </cell>
        </row>
        <row r="1384">
          <cell r="A1384">
            <v>79427523</v>
          </cell>
          <cell r="B1384">
            <v>42494100</v>
          </cell>
        </row>
        <row r="1385">
          <cell r="A1385">
            <v>2858712</v>
          </cell>
          <cell r="B1385">
            <v>42400000</v>
          </cell>
        </row>
        <row r="1386">
          <cell r="A1386">
            <v>891200528</v>
          </cell>
          <cell r="B1386">
            <v>42200000</v>
          </cell>
        </row>
        <row r="1387">
          <cell r="A1387">
            <v>7006</v>
          </cell>
          <cell r="B1387">
            <v>42064936</v>
          </cell>
        </row>
        <row r="1388">
          <cell r="A1388">
            <v>79938497</v>
          </cell>
          <cell r="B1388">
            <v>42000000</v>
          </cell>
        </row>
        <row r="1389">
          <cell r="A1389">
            <v>890924970</v>
          </cell>
          <cell r="B1389">
            <v>41927512</v>
          </cell>
        </row>
        <row r="1390">
          <cell r="A1390">
            <v>170756</v>
          </cell>
          <cell r="B1390">
            <v>41927512</v>
          </cell>
        </row>
        <row r="1391">
          <cell r="A1391">
            <v>21304718</v>
          </cell>
          <cell r="B1391">
            <v>41900000</v>
          </cell>
        </row>
        <row r="1392">
          <cell r="A1392">
            <v>79297774</v>
          </cell>
          <cell r="B1392">
            <v>41800000</v>
          </cell>
        </row>
        <row r="1393">
          <cell r="A1393">
            <v>86091169527</v>
          </cell>
          <cell r="B1393">
            <v>41798584</v>
          </cell>
        </row>
        <row r="1394">
          <cell r="A1394">
            <v>830006087</v>
          </cell>
          <cell r="B1394">
            <v>41644218</v>
          </cell>
        </row>
        <row r="1395">
          <cell r="A1395">
            <v>41420216</v>
          </cell>
          <cell r="B1395">
            <v>41529400</v>
          </cell>
        </row>
        <row r="1396">
          <cell r="A1396">
            <v>20243406</v>
          </cell>
          <cell r="B1396">
            <v>41500000</v>
          </cell>
        </row>
        <row r="1397">
          <cell r="A1397">
            <v>39435193</v>
          </cell>
          <cell r="B1397">
            <v>41360924</v>
          </cell>
        </row>
        <row r="1398">
          <cell r="A1398">
            <v>35468300</v>
          </cell>
          <cell r="B1398">
            <v>41300000</v>
          </cell>
        </row>
        <row r="1399">
          <cell r="A1399">
            <v>890901580</v>
          </cell>
          <cell r="B1399">
            <v>41100000</v>
          </cell>
        </row>
        <row r="1400">
          <cell r="A1400">
            <v>1668441</v>
          </cell>
          <cell r="B1400">
            <v>41064179.999999993</v>
          </cell>
        </row>
        <row r="1401">
          <cell r="A1401">
            <v>19349006</v>
          </cell>
          <cell r="B1401">
            <v>41000000</v>
          </cell>
        </row>
        <row r="1402">
          <cell r="A1402">
            <v>1925110</v>
          </cell>
          <cell r="B1402">
            <v>41000000</v>
          </cell>
        </row>
        <row r="1403">
          <cell r="A1403">
            <v>39785697</v>
          </cell>
          <cell r="B1403">
            <v>41000000</v>
          </cell>
        </row>
        <row r="1404">
          <cell r="A1404">
            <v>53905360</v>
          </cell>
          <cell r="B1404">
            <v>41000000</v>
          </cell>
        </row>
        <row r="1405">
          <cell r="A1405">
            <v>17125320</v>
          </cell>
          <cell r="B1405">
            <v>40600000</v>
          </cell>
        </row>
        <row r="1406">
          <cell r="A1406">
            <v>19165842</v>
          </cell>
          <cell r="B1406">
            <v>40500000</v>
          </cell>
        </row>
        <row r="1407">
          <cell r="A1407">
            <v>41402559</v>
          </cell>
          <cell r="B1407">
            <v>40500000</v>
          </cell>
        </row>
        <row r="1408">
          <cell r="A1408">
            <v>43564002</v>
          </cell>
          <cell r="B1408">
            <v>40400000</v>
          </cell>
        </row>
        <row r="1409">
          <cell r="A1409">
            <v>19134727</v>
          </cell>
          <cell r="B1409">
            <v>40227748</v>
          </cell>
        </row>
        <row r="1410">
          <cell r="A1410">
            <v>70250869</v>
          </cell>
          <cell r="B1410">
            <v>40227748</v>
          </cell>
        </row>
        <row r="1411">
          <cell r="A1411">
            <v>8249149</v>
          </cell>
          <cell r="B1411">
            <v>40000000</v>
          </cell>
        </row>
        <row r="1412">
          <cell r="A1412">
            <v>3180501</v>
          </cell>
          <cell r="B1412">
            <v>40000000</v>
          </cell>
        </row>
        <row r="1413">
          <cell r="A1413">
            <v>11202919</v>
          </cell>
          <cell r="B1413">
            <v>40000000</v>
          </cell>
        </row>
        <row r="1414">
          <cell r="A1414">
            <v>52517913</v>
          </cell>
          <cell r="B1414">
            <v>40000000</v>
          </cell>
        </row>
        <row r="1415">
          <cell r="A1415">
            <v>20206799</v>
          </cell>
          <cell r="B1415">
            <v>40000000</v>
          </cell>
        </row>
        <row r="1416">
          <cell r="A1416">
            <v>41382883</v>
          </cell>
          <cell r="B1416">
            <v>40000000</v>
          </cell>
        </row>
        <row r="1417">
          <cell r="A1417">
            <v>79154970</v>
          </cell>
          <cell r="B1417">
            <v>40000000</v>
          </cell>
        </row>
        <row r="1418">
          <cell r="A1418">
            <v>77794003</v>
          </cell>
          <cell r="B1418">
            <v>40000000</v>
          </cell>
        </row>
        <row r="1419">
          <cell r="A1419">
            <v>860079981</v>
          </cell>
          <cell r="B1419">
            <v>39815147.599999994</v>
          </cell>
        </row>
        <row r="1420">
          <cell r="A1420">
            <v>20423870</v>
          </cell>
          <cell r="B1420">
            <v>39800000</v>
          </cell>
        </row>
        <row r="1421">
          <cell r="A1421">
            <v>32337472</v>
          </cell>
          <cell r="B1421">
            <v>39800000</v>
          </cell>
        </row>
        <row r="1422">
          <cell r="A1422">
            <v>800244994</v>
          </cell>
          <cell r="B1422">
            <v>39700000</v>
          </cell>
        </row>
        <row r="1423">
          <cell r="A1423">
            <v>4556295</v>
          </cell>
          <cell r="B1423">
            <v>39661160</v>
          </cell>
        </row>
        <row r="1424">
          <cell r="A1424">
            <v>79417300</v>
          </cell>
          <cell r="B1424">
            <v>39465408</v>
          </cell>
        </row>
        <row r="1425">
          <cell r="A1425">
            <v>4877</v>
          </cell>
          <cell r="B1425">
            <v>39400000</v>
          </cell>
        </row>
        <row r="1426">
          <cell r="A1426">
            <v>17103869</v>
          </cell>
          <cell r="B1426">
            <v>39377866</v>
          </cell>
        </row>
        <row r="1427">
          <cell r="A1427">
            <v>800165922</v>
          </cell>
          <cell r="B1427">
            <v>39377866</v>
          </cell>
        </row>
        <row r="1428">
          <cell r="A1428">
            <v>79424611</v>
          </cell>
          <cell r="B1428">
            <v>39377866</v>
          </cell>
        </row>
        <row r="1429">
          <cell r="A1429">
            <v>52451749</v>
          </cell>
          <cell r="B1429">
            <v>39377866</v>
          </cell>
        </row>
        <row r="1430">
          <cell r="A1430">
            <v>20082501</v>
          </cell>
          <cell r="B1430">
            <v>39200000</v>
          </cell>
        </row>
        <row r="1431">
          <cell r="A1431">
            <v>79330041</v>
          </cell>
          <cell r="B1431">
            <v>39094572</v>
          </cell>
        </row>
        <row r="1432">
          <cell r="A1432">
            <v>19236572</v>
          </cell>
          <cell r="B1432">
            <v>38900000</v>
          </cell>
        </row>
        <row r="1433">
          <cell r="A1433">
            <v>21514135</v>
          </cell>
          <cell r="B1433">
            <v>38700000</v>
          </cell>
        </row>
        <row r="1434">
          <cell r="A1434">
            <v>63307633</v>
          </cell>
          <cell r="B1434">
            <v>38700000</v>
          </cell>
        </row>
        <row r="1435">
          <cell r="A1435">
            <v>71368321</v>
          </cell>
          <cell r="B1435">
            <v>38500000</v>
          </cell>
        </row>
        <row r="1436">
          <cell r="A1436">
            <v>21270907</v>
          </cell>
          <cell r="B1436">
            <v>38400000</v>
          </cell>
        </row>
        <row r="1437">
          <cell r="A1437">
            <v>70562649</v>
          </cell>
          <cell r="B1437">
            <v>38300000</v>
          </cell>
        </row>
        <row r="1438">
          <cell r="A1438">
            <v>860505782</v>
          </cell>
          <cell r="B1438">
            <v>38244690</v>
          </cell>
        </row>
        <row r="1439">
          <cell r="A1439">
            <v>32435224</v>
          </cell>
          <cell r="B1439">
            <v>38207290.200000003</v>
          </cell>
        </row>
        <row r="1440">
          <cell r="A1440">
            <v>35459486</v>
          </cell>
          <cell r="B1440">
            <v>38200000</v>
          </cell>
        </row>
        <row r="1441">
          <cell r="A1441">
            <v>19284256</v>
          </cell>
          <cell r="B1441">
            <v>38200000</v>
          </cell>
        </row>
        <row r="1442">
          <cell r="A1442">
            <v>79156709</v>
          </cell>
          <cell r="B1442">
            <v>38200000</v>
          </cell>
        </row>
        <row r="1443">
          <cell r="A1443">
            <v>42865746</v>
          </cell>
          <cell r="B1443">
            <v>38100000</v>
          </cell>
        </row>
        <row r="1444">
          <cell r="A1444">
            <v>11201444</v>
          </cell>
          <cell r="B1444">
            <v>38000000</v>
          </cell>
        </row>
        <row r="1445">
          <cell r="A1445">
            <v>715022</v>
          </cell>
          <cell r="B1445">
            <v>37800000</v>
          </cell>
        </row>
        <row r="1446">
          <cell r="A1446">
            <v>20489769</v>
          </cell>
          <cell r="B1446">
            <v>37800000</v>
          </cell>
        </row>
        <row r="1447">
          <cell r="A1447">
            <v>79339607</v>
          </cell>
          <cell r="B1447">
            <v>37800000</v>
          </cell>
        </row>
        <row r="1448">
          <cell r="A1448">
            <v>31419129</v>
          </cell>
          <cell r="B1448">
            <v>37712930</v>
          </cell>
        </row>
        <row r="1449">
          <cell r="A1449">
            <v>890901826</v>
          </cell>
          <cell r="B1449">
            <v>37700000</v>
          </cell>
        </row>
        <row r="1450">
          <cell r="A1450">
            <v>66923051</v>
          </cell>
          <cell r="B1450">
            <v>37678102</v>
          </cell>
        </row>
        <row r="1451">
          <cell r="A1451">
            <v>71585336</v>
          </cell>
          <cell r="B1451">
            <v>37678102</v>
          </cell>
        </row>
        <row r="1452">
          <cell r="A1452">
            <v>51864539</v>
          </cell>
          <cell r="B1452">
            <v>37500000</v>
          </cell>
        </row>
        <row r="1453">
          <cell r="A1453">
            <v>8277427</v>
          </cell>
          <cell r="B1453">
            <v>37500000</v>
          </cell>
        </row>
        <row r="1454">
          <cell r="A1454">
            <v>91236078</v>
          </cell>
          <cell r="B1454">
            <v>37428692</v>
          </cell>
        </row>
        <row r="1455">
          <cell r="A1455">
            <v>20114211</v>
          </cell>
          <cell r="B1455">
            <v>37300000</v>
          </cell>
        </row>
        <row r="1456">
          <cell r="A1456">
            <v>21671186</v>
          </cell>
          <cell r="B1456">
            <v>37200000</v>
          </cell>
        </row>
        <row r="1457">
          <cell r="A1457">
            <v>17046297</v>
          </cell>
          <cell r="B1457">
            <v>37200000</v>
          </cell>
        </row>
        <row r="1458">
          <cell r="A1458">
            <v>800029543</v>
          </cell>
          <cell r="B1458">
            <v>37000000</v>
          </cell>
        </row>
        <row r="1459">
          <cell r="A1459">
            <v>41735561</v>
          </cell>
          <cell r="B1459">
            <v>36900000</v>
          </cell>
        </row>
        <row r="1460">
          <cell r="A1460">
            <v>42767206</v>
          </cell>
          <cell r="B1460">
            <v>36828220</v>
          </cell>
        </row>
        <row r="1461">
          <cell r="A1461">
            <v>235598</v>
          </cell>
          <cell r="B1461">
            <v>36820881.399999999</v>
          </cell>
        </row>
        <row r="1462">
          <cell r="A1462">
            <v>20057040</v>
          </cell>
          <cell r="B1462">
            <v>36700000</v>
          </cell>
        </row>
        <row r="1463">
          <cell r="A1463">
            <v>436357</v>
          </cell>
          <cell r="B1463">
            <v>36700000</v>
          </cell>
        </row>
        <row r="1464">
          <cell r="A1464">
            <v>17355638</v>
          </cell>
          <cell r="B1464">
            <v>36544926</v>
          </cell>
        </row>
        <row r="1465">
          <cell r="A1465">
            <v>860024378</v>
          </cell>
          <cell r="B1465">
            <v>36544926</v>
          </cell>
        </row>
        <row r="1466">
          <cell r="A1466">
            <v>80432192</v>
          </cell>
          <cell r="B1466">
            <v>36500000</v>
          </cell>
        </row>
        <row r="1467">
          <cell r="A1467">
            <v>36157011</v>
          </cell>
          <cell r="B1467">
            <v>36400000</v>
          </cell>
        </row>
        <row r="1468">
          <cell r="A1468">
            <v>800093071</v>
          </cell>
          <cell r="B1468">
            <v>36400000</v>
          </cell>
        </row>
        <row r="1469">
          <cell r="A1469">
            <v>38999437</v>
          </cell>
          <cell r="B1469">
            <v>36300000</v>
          </cell>
        </row>
        <row r="1470">
          <cell r="A1470">
            <v>26411885</v>
          </cell>
          <cell r="B1470">
            <v>36200000</v>
          </cell>
        </row>
        <row r="1471">
          <cell r="A1471">
            <v>891180098</v>
          </cell>
          <cell r="B1471">
            <v>36000000</v>
          </cell>
        </row>
        <row r="1472">
          <cell r="A1472">
            <v>41692958</v>
          </cell>
          <cell r="B1472">
            <v>35978338</v>
          </cell>
        </row>
        <row r="1473">
          <cell r="A1473">
            <v>22068617</v>
          </cell>
          <cell r="B1473">
            <v>35946342</v>
          </cell>
        </row>
        <row r="1474">
          <cell r="A1474">
            <v>71802</v>
          </cell>
          <cell r="B1474">
            <v>35900000</v>
          </cell>
        </row>
        <row r="1475">
          <cell r="A1475">
            <v>39691099</v>
          </cell>
          <cell r="B1475">
            <v>35800000</v>
          </cell>
        </row>
        <row r="1476">
          <cell r="A1476">
            <v>860508094</v>
          </cell>
          <cell r="B1476">
            <v>35695044</v>
          </cell>
        </row>
        <row r="1477">
          <cell r="A1477">
            <v>70561647</v>
          </cell>
          <cell r="B1477">
            <v>35466256.799999997</v>
          </cell>
        </row>
        <row r="1478">
          <cell r="A1478">
            <v>6087287</v>
          </cell>
          <cell r="B1478">
            <v>35200000</v>
          </cell>
        </row>
        <row r="1479">
          <cell r="A1479">
            <v>15349572</v>
          </cell>
          <cell r="B1479">
            <v>35128456</v>
          </cell>
        </row>
        <row r="1480">
          <cell r="A1480">
            <v>41392369</v>
          </cell>
          <cell r="B1480">
            <v>35100000</v>
          </cell>
        </row>
        <row r="1481">
          <cell r="A1481">
            <v>19310418</v>
          </cell>
          <cell r="B1481">
            <v>35000000</v>
          </cell>
        </row>
        <row r="1482">
          <cell r="A1482">
            <v>4569</v>
          </cell>
          <cell r="B1482">
            <v>35000000</v>
          </cell>
        </row>
        <row r="1483">
          <cell r="A1483">
            <v>43156509</v>
          </cell>
          <cell r="B1483">
            <v>35000000</v>
          </cell>
        </row>
        <row r="1484">
          <cell r="A1484">
            <v>86082651472</v>
          </cell>
          <cell r="B1484">
            <v>34900000</v>
          </cell>
        </row>
        <row r="1485">
          <cell r="A1485">
            <v>41401597</v>
          </cell>
          <cell r="B1485">
            <v>34845634</v>
          </cell>
        </row>
        <row r="1486">
          <cell r="A1486">
            <v>52251725</v>
          </cell>
          <cell r="B1486">
            <v>34845162</v>
          </cell>
        </row>
        <row r="1487">
          <cell r="A1487">
            <v>800069749</v>
          </cell>
          <cell r="B1487">
            <v>34845162</v>
          </cell>
        </row>
        <row r="1488">
          <cell r="A1488">
            <v>79356400</v>
          </cell>
          <cell r="B1488">
            <v>34845162</v>
          </cell>
        </row>
        <row r="1489">
          <cell r="A1489">
            <v>42794621</v>
          </cell>
          <cell r="B1489">
            <v>34800000</v>
          </cell>
        </row>
        <row r="1490">
          <cell r="A1490">
            <v>3502350</v>
          </cell>
          <cell r="B1490">
            <v>34561868</v>
          </cell>
        </row>
        <row r="1491">
          <cell r="A1491">
            <v>51729619</v>
          </cell>
          <cell r="B1491">
            <v>34500000</v>
          </cell>
        </row>
        <row r="1492">
          <cell r="A1492">
            <v>800026130</v>
          </cell>
          <cell r="B1492">
            <v>34500000</v>
          </cell>
        </row>
        <row r="1493">
          <cell r="A1493">
            <v>17150524</v>
          </cell>
          <cell r="B1493">
            <v>34278574</v>
          </cell>
        </row>
        <row r="1494">
          <cell r="A1494">
            <v>13073102</v>
          </cell>
          <cell r="B1494">
            <v>34100000</v>
          </cell>
        </row>
        <row r="1495">
          <cell r="A1495">
            <v>39688869</v>
          </cell>
          <cell r="B1495">
            <v>34000000</v>
          </cell>
        </row>
        <row r="1496">
          <cell r="A1496">
            <v>14972103</v>
          </cell>
          <cell r="B1496">
            <v>34000000</v>
          </cell>
        </row>
        <row r="1497">
          <cell r="A1497">
            <v>19328065</v>
          </cell>
          <cell r="B1497">
            <v>34000000</v>
          </cell>
        </row>
        <row r="1498">
          <cell r="A1498">
            <v>2666542</v>
          </cell>
          <cell r="B1498">
            <v>33995280</v>
          </cell>
        </row>
        <row r="1499">
          <cell r="A1499">
            <v>21363803</v>
          </cell>
          <cell r="B1499">
            <v>33995280</v>
          </cell>
        </row>
        <row r="1500">
          <cell r="A1500">
            <v>94491822</v>
          </cell>
          <cell r="B1500">
            <v>33995280</v>
          </cell>
        </row>
        <row r="1501">
          <cell r="A1501">
            <v>860002540</v>
          </cell>
          <cell r="B1501">
            <v>33700000</v>
          </cell>
        </row>
        <row r="1502">
          <cell r="A1502">
            <v>43709553</v>
          </cell>
          <cell r="B1502">
            <v>33672627.599999994</v>
          </cell>
        </row>
        <row r="1503">
          <cell r="A1503">
            <v>19394420</v>
          </cell>
          <cell r="B1503">
            <v>33200000</v>
          </cell>
        </row>
        <row r="1504">
          <cell r="A1504">
            <v>8289534</v>
          </cell>
          <cell r="B1504">
            <v>33100000</v>
          </cell>
        </row>
        <row r="1505">
          <cell r="A1505">
            <v>71639675</v>
          </cell>
          <cell r="B1505">
            <v>33100000</v>
          </cell>
        </row>
        <row r="1506">
          <cell r="A1506">
            <v>830089768</v>
          </cell>
          <cell r="B1506">
            <v>33000000</v>
          </cell>
        </row>
        <row r="1507">
          <cell r="A1507">
            <v>29861259</v>
          </cell>
          <cell r="B1507">
            <v>32988224.599999998</v>
          </cell>
        </row>
        <row r="1508">
          <cell r="A1508">
            <v>811024238</v>
          </cell>
          <cell r="B1508">
            <v>32900000</v>
          </cell>
        </row>
        <row r="1509">
          <cell r="A1509">
            <v>20912610</v>
          </cell>
          <cell r="B1509">
            <v>32900000</v>
          </cell>
        </row>
        <row r="1510">
          <cell r="A1510">
            <v>34529400</v>
          </cell>
          <cell r="B1510">
            <v>32700000</v>
          </cell>
        </row>
        <row r="1511">
          <cell r="A1511">
            <v>98551978</v>
          </cell>
          <cell r="B1511">
            <v>32700000</v>
          </cell>
        </row>
        <row r="1512">
          <cell r="A1512">
            <v>53850</v>
          </cell>
          <cell r="B1512">
            <v>32600000</v>
          </cell>
        </row>
        <row r="1513">
          <cell r="A1513">
            <v>13804373</v>
          </cell>
          <cell r="B1513">
            <v>32600000</v>
          </cell>
        </row>
        <row r="1514">
          <cell r="A1514">
            <v>667879</v>
          </cell>
          <cell r="B1514">
            <v>32600000</v>
          </cell>
        </row>
        <row r="1515">
          <cell r="A1515">
            <v>17176556</v>
          </cell>
          <cell r="B1515">
            <v>32600000</v>
          </cell>
        </row>
        <row r="1516">
          <cell r="A1516">
            <v>85092134658</v>
          </cell>
          <cell r="B1516">
            <v>32577582.799999997</v>
          </cell>
        </row>
        <row r="1517">
          <cell r="A1517">
            <v>15455717</v>
          </cell>
          <cell r="B1517">
            <v>32500000</v>
          </cell>
        </row>
        <row r="1518">
          <cell r="A1518">
            <v>20183390</v>
          </cell>
          <cell r="B1518">
            <v>32300000</v>
          </cell>
        </row>
        <row r="1519">
          <cell r="A1519">
            <v>73149822</v>
          </cell>
          <cell r="B1519">
            <v>32300000</v>
          </cell>
        </row>
        <row r="1520">
          <cell r="A1520">
            <v>830004102</v>
          </cell>
          <cell r="B1520">
            <v>32295516</v>
          </cell>
        </row>
        <row r="1521">
          <cell r="A1521">
            <v>5944323</v>
          </cell>
          <cell r="B1521">
            <v>32295516</v>
          </cell>
        </row>
        <row r="1522">
          <cell r="A1522">
            <v>21296940</v>
          </cell>
          <cell r="B1522">
            <v>32012222</v>
          </cell>
        </row>
        <row r="1523">
          <cell r="A1523">
            <v>79956173</v>
          </cell>
          <cell r="B1523">
            <v>31900000</v>
          </cell>
        </row>
        <row r="1524">
          <cell r="A1524">
            <v>32495640</v>
          </cell>
          <cell r="B1524">
            <v>31728928</v>
          </cell>
        </row>
        <row r="1525">
          <cell r="A1525">
            <v>21348667</v>
          </cell>
          <cell r="B1525">
            <v>31700000</v>
          </cell>
        </row>
        <row r="1526">
          <cell r="A1526">
            <v>29220266</v>
          </cell>
          <cell r="B1526">
            <v>31700000</v>
          </cell>
        </row>
        <row r="1527">
          <cell r="A1527">
            <v>51891808</v>
          </cell>
          <cell r="B1527">
            <v>31500000</v>
          </cell>
        </row>
        <row r="1528">
          <cell r="A1528">
            <v>507313</v>
          </cell>
          <cell r="B1528">
            <v>31500000</v>
          </cell>
        </row>
        <row r="1529">
          <cell r="A1529">
            <v>21543609</v>
          </cell>
          <cell r="B1529">
            <v>31445634</v>
          </cell>
        </row>
        <row r="1530">
          <cell r="A1530">
            <v>51612106</v>
          </cell>
          <cell r="B1530">
            <v>31300000</v>
          </cell>
        </row>
        <row r="1531">
          <cell r="A1531">
            <v>1439</v>
          </cell>
          <cell r="B1531">
            <v>31300000</v>
          </cell>
        </row>
        <row r="1532">
          <cell r="A1532">
            <v>25271744</v>
          </cell>
          <cell r="B1532">
            <v>31300000</v>
          </cell>
        </row>
        <row r="1533">
          <cell r="A1533">
            <v>70564045</v>
          </cell>
          <cell r="B1533">
            <v>31200000</v>
          </cell>
        </row>
        <row r="1534">
          <cell r="A1534">
            <v>3743741</v>
          </cell>
          <cell r="B1534">
            <v>31200000</v>
          </cell>
        </row>
        <row r="1535">
          <cell r="A1535">
            <v>8231467</v>
          </cell>
          <cell r="B1535">
            <v>31200000</v>
          </cell>
        </row>
        <row r="1536">
          <cell r="A1536">
            <v>800067515</v>
          </cell>
          <cell r="B1536">
            <v>31100000</v>
          </cell>
        </row>
        <row r="1537">
          <cell r="A1537">
            <v>41310193</v>
          </cell>
          <cell r="B1537">
            <v>30900000</v>
          </cell>
        </row>
        <row r="1538">
          <cell r="A1538">
            <v>41647142</v>
          </cell>
          <cell r="B1538">
            <v>30879046</v>
          </cell>
        </row>
        <row r="1539">
          <cell r="A1539">
            <v>31281078</v>
          </cell>
          <cell r="B1539">
            <v>30800000</v>
          </cell>
        </row>
        <row r="1540">
          <cell r="A1540">
            <v>811009477</v>
          </cell>
          <cell r="B1540">
            <v>30800000</v>
          </cell>
        </row>
        <row r="1541">
          <cell r="A1541">
            <v>32522363</v>
          </cell>
          <cell r="B1541">
            <v>30500000</v>
          </cell>
        </row>
        <row r="1542">
          <cell r="A1542">
            <v>71339833</v>
          </cell>
          <cell r="B1542">
            <v>30500000</v>
          </cell>
        </row>
        <row r="1543">
          <cell r="A1543">
            <v>43627711</v>
          </cell>
          <cell r="B1543">
            <v>30500000</v>
          </cell>
        </row>
        <row r="1544">
          <cell r="A1544">
            <v>16705187</v>
          </cell>
          <cell r="B1544">
            <v>30300000</v>
          </cell>
        </row>
        <row r="1545">
          <cell r="A1545">
            <v>2858890</v>
          </cell>
          <cell r="B1545">
            <v>30029164</v>
          </cell>
        </row>
        <row r="1546">
          <cell r="A1546">
            <v>70040865</v>
          </cell>
          <cell r="B1546">
            <v>30000000</v>
          </cell>
        </row>
        <row r="1547">
          <cell r="A1547">
            <v>830109669</v>
          </cell>
          <cell r="B1547">
            <v>30000000</v>
          </cell>
        </row>
        <row r="1548">
          <cell r="A1548">
            <v>19304958</v>
          </cell>
          <cell r="B1548">
            <v>30000000</v>
          </cell>
        </row>
        <row r="1549">
          <cell r="A1549">
            <v>79446919</v>
          </cell>
          <cell r="B1549">
            <v>30000000</v>
          </cell>
        </row>
        <row r="1550">
          <cell r="A1550">
            <v>88031150021</v>
          </cell>
          <cell r="B1550">
            <v>29900000</v>
          </cell>
        </row>
        <row r="1551">
          <cell r="A1551">
            <v>31286593</v>
          </cell>
          <cell r="B1551">
            <v>29745870</v>
          </cell>
        </row>
        <row r="1552">
          <cell r="A1552">
            <v>79148503</v>
          </cell>
          <cell r="B1552">
            <v>29745870</v>
          </cell>
        </row>
        <row r="1553">
          <cell r="A1553">
            <v>32458720</v>
          </cell>
          <cell r="B1553">
            <v>29700000</v>
          </cell>
        </row>
        <row r="1554">
          <cell r="A1554">
            <v>20228855</v>
          </cell>
          <cell r="B1554">
            <v>29600000</v>
          </cell>
        </row>
        <row r="1555">
          <cell r="A1555">
            <v>41609281</v>
          </cell>
          <cell r="B1555">
            <v>29600000</v>
          </cell>
        </row>
        <row r="1556">
          <cell r="A1556">
            <v>32526702</v>
          </cell>
          <cell r="B1556">
            <v>29400000</v>
          </cell>
        </row>
        <row r="1557">
          <cell r="A1557">
            <v>860450955</v>
          </cell>
          <cell r="B1557">
            <v>29400000</v>
          </cell>
        </row>
        <row r="1558">
          <cell r="A1558">
            <v>21359337</v>
          </cell>
          <cell r="B1558">
            <v>29400000</v>
          </cell>
        </row>
        <row r="1559">
          <cell r="A1559">
            <v>20606647</v>
          </cell>
          <cell r="B1559">
            <v>29400000</v>
          </cell>
        </row>
        <row r="1560">
          <cell r="A1560">
            <v>80197426</v>
          </cell>
          <cell r="B1560">
            <v>29400000</v>
          </cell>
        </row>
        <row r="1561">
          <cell r="A1561">
            <v>860020761</v>
          </cell>
          <cell r="B1561">
            <v>29300000</v>
          </cell>
        </row>
        <row r="1562">
          <cell r="A1562">
            <v>17037117</v>
          </cell>
          <cell r="B1562">
            <v>29300000</v>
          </cell>
        </row>
        <row r="1563">
          <cell r="A1563">
            <v>27550533</v>
          </cell>
          <cell r="B1563">
            <v>29200000</v>
          </cell>
        </row>
        <row r="1564">
          <cell r="A1564">
            <v>79337549</v>
          </cell>
          <cell r="B1564">
            <v>29163284</v>
          </cell>
        </row>
        <row r="1565">
          <cell r="A1565">
            <v>130179</v>
          </cell>
          <cell r="B1565">
            <v>29100000</v>
          </cell>
        </row>
        <row r="1566">
          <cell r="A1566">
            <v>70080773</v>
          </cell>
          <cell r="B1566">
            <v>29012930</v>
          </cell>
        </row>
        <row r="1567">
          <cell r="A1567">
            <v>22054538</v>
          </cell>
          <cell r="B1567">
            <v>28800000</v>
          </cell>
        </row>
        <row r="1568">
          <cell r="A1568">
            <v>24368069</v>
          </cell>
          <cell r="B1568">
            <v>28744925.999999996</v>
          </cell>
        </row>
        <row r="1569">
          <cell r="A1569">
            <v>21348988</v>
          </cell>
          <cell r="B1569">
            <v>28702642</v>
          </cell>
        </row>
        <row r="1570">
          <cell r="A1570">
            <v>16593850</v>
          </cell>
          <cell r="B1570">
            <v>28700000</v>
          </cell>
        </row>
        <row r="1571">
          <cell r="A1571">
            <v>17028138</v>
          </cell>
          <cell r="B1571">
            <v>28600000</v>
          </cell>
        </row>
        <row r="1572">
          <cell r="A1572">
            <v>39784797</v>
          </cell>
          <cell r="B1572">
            <v>28400000</v>
          </cell>
        </row>
        <row r="1573">
          <cell r="A1573">
            <v>17101232</v>
          </cell>
          <cell r="B1573">
            <v>28400000</v>
          </cell>
        </row>
        <row r="1574">
          <cell r="A1574">
            <v>70091691</v>
          </cell>
          <cell r="B1574">
            <v>28329400</v>
          </cell>
        </row>
        <row r="1575">
          <cell r="A1575">
            <v>1123</v>
          </cell>
          <cell r="B1575">
            <v>28300000</v>
          </cell>
        </row>
        <row r="1576">
          <cell r="A1576">
            <v>79327126</v>
          </cell>
          <cell r="B1576">
            <v>28300000</v>
          </cell>
        </row>
        <row r="1577">
          <cell r="A1577">
            <v>20183666</v>
          </cell>
          <cell r="B1577">
            <v>28200000</v>
          </cell>
        </row>
        <row r="1578">
          <cell r="A1578">
            <v>71748544</v>
          </cell>
          <cell r="B1578">
            <v>28200000</v>
          </cell>
        </row>
        <row r="1579">
          <cell r="A1579">
            <v>20266245</v>
          </cell>
          <cell r="B1579">
            <v>28100000</v>
          </cell>
        </row>
        <row r="1580">
          <cell r="A1580">
            <v>23261316</v>
          </cell>
          <cell r="B1580">
            <v>28100000</v>
          </cell>
        </row>
        <row r="1581">
          <cell r="A1581">
            <v>32538817</v>
          </cell>
          <cell r="B1581">
            <v>28060522.999999996</v>
          </cell>
        </row>
        <row r="1582">
          <cell r="A1582">
            <v>830061949</v>
          </cell>
          <cell r="B1582">
            <v>28046106</v>
          </cell>
        </row>
        <row r="1583">
          <cell r="A1583">
            <v>26688644</v>
          </cell>
          <cell r="B1583">
            <v>28000000</v>
          </cell>
        </row>
        <row r="1584">
          <cell r="A1584">
            <v>8211342</v>
          </cell>
          <cell r="B1584">
            <v>28000000</v>
          </cell>
        </row>
        <row r="1585">
          <cell r="A1585">
            <v>90012151771</v>
          </cell>
          <cell r="B1585">
            <v>27762812</v>
          </cell>
        </row>
        <row r="1586">
          <cell r="A1586">
            <v>70566110</v>
          </cell>
          <cell r="B1586">
            <v>27762812</v>
          </cell>
        </row>
        <row r="1587">
          <cell r="A1587">
            <v>21550298</v>
          </cell>
          <cell r="B1587">
            <v>27762812</v>
          </cell>
        </row>
        <row r="1588">
          <cell r="A1588">
            <v>890106217</v>
          </cell>
          <cell r="B1588">
            <v>27700000</v>
          </cell>
        </row>
        <row r="1589">
          <cell r="A1589">
            <v>43281296</v>
          </cell>
          <cell r="B1589">
            <v>27500000</v>
          </cell>
        </row>
        <row r="1590">
          <cell r="A1590">
            <v>52584057</v>
          </cell>
          <cell r="B1590">
            <v>27500000</v>
          </cell>
        </row>
        <row r="1591">
          <cell r="A1591">
            <v>52455563</v>
          </cell>
          <cell r="B1591">
            <v>27479518</v>
          </cell>
        </row>
        <row r="1592">
          <cell r="A1592">
            <v>35199371</v>
          </cell>
          <cell r="B1592">
            <v>27479518</v>
          </cell>
        </row>
        <row r="1593">
          <cell r="A1593">
            <v>43256206</v>
          </cell>
          <cell r="B1593">
            <v>27479518</v>
          </cell>
        </row>
        <row r="1594">
          <cell r="A1594">
            <v>79940246</v>
          </cell>
          <cell r="B1594">
            <v>27479518</v>
          </cell>
        </row>
        <row r="1595">
          <cell r="A1595">
            <v>21368536</v>
          </cell>
          <cell r="B1595">
            <v>27300000</v>
          </cell>
        </row>
        <row r="1596">
          <cell r="A1596">
            <v>536816</v>
          </cell>
          <cell r="B1596">
            <v>27216492.999999996</v>
          </cell>
        </row>
        <row r="1597">
          <cell r="A1597">
            <v>250508</v>
          </cell>
          <cell r="B1597">
            <v>27200000</v>
          </cell>
        </row>
        <row r="1598">
          <cell r="A1598">
            <v>20313884</v>
          </cell>
          <cell r="B1598">
            <v>27100000</v>
          </cell>
        </row>
        <row r="1599">
          <cell r="A1599">
            <v>2034275</v>
          </cell>
          <cell r="B1599">
            <v>27100000</v>
          </cell>
        </row>
        <row r="1600">
          <cell r="A1600">
            <v>70568646</v>
          </cell>
          <cell r="B1600">
            <v>27056653.399999999</v>
          </cell>
        </row>
        <row r="1601">
          <cell r="A1601">
            <v>41466165</v>
          </cell>
          <cell r="B1601">
            <v>27000000</v>
          </cell>
        </row>
        <row r="1602">
          <cell r="A1602">
            <v>70099125</v>
          </cell>
          <cell r="B1602">
            <v>27000000</v>
          </cell>
        </row>
        <row r="1603">
          <cell r="A1603">
            <v>20308493</v>
          </cell>
          <cell r="B1603">
            <v>27000000</v>
          </cell>
        </row>
        <row r="1604">
          <cell r="A1604">
            <v>20071477</v>
          </cell>
          <cell r="B1604">
            <v>26912930</v>
          </cell>
        </row>
        <row r="1605">
          <cell r="A1605">
            <v>3517464</v>
          </cell>
          <cell r="B1605">
            <v>26900000</v>
          </cell>
        </row>
        <row r="1606">
          <cell r="A1606">
            <v>19089649</v>
          </cell>
          <cell r="B1606">
            <v>26831996</v>
          </cell>
        </row>
        <row r="1607">
          <cell r="A1607">
            <v>860065755</v>
          </cell>
          <cell r="B1607">
            <v>26600000</v>
          </cell>
        </row>
        <row r="1608">
          <cell r="A1608">
            <v>806001259</v>
          </cell>
          <cell r="B1608">
            <v>26400000</v>
          </cell>
        </row>
        <row r="1609">
          <cell r="A1609">
            <v>98553411</v>
          </cell>
          <cell r="B1609">
            <v>26346342</v>
          </cell>
        </row>
        <row r="1610">
          <cell r="A1610">
            <v>5386489</v>
          </cell>
          <cell r="B1610">
            <v>26300000</v>
          </cell>
        </row>
        <row r="1611">
          <cell r="A1611">
            <v>32348838</v>
          </cell>
          <cell r="B1611">
            <v>26200000</v>
          </cell>
        </row>
        <row r="1612">
          <cell r="A1612">
            <v>7883903</v>
          </cell>
          <cell r="B1612">
            <v>26200000</v>
          </cell>
        </row>
        <row r="1613">
          <cell r="A1613">
            <v>800186891</v>
          </cell>
          <cell r="B1613">
            <v>26200000</v>
          </cell>
        </row>
        <row r="1614">
          <cell r="A1614">
            <v>51894028</v>
          </cell>
          <cell r="B1614">
            <v>26100000</v>
          </cell>
        </row>
        <row r="1615">
          <cell r="A1615">
            <v>41330258</v>
          </cell>
          <cell r="B1615">
            <v>25900000</v>
          </cell>
        </row>
        <row r="1616">
          <cell r="A1616">
            <v>518158</v>
          </cell>
          <cell r="B1616">
            <v>25700000</v>
          </cell>
        </row>
        <row r="1617">
          <cell r="A1617">
            <v>31958999</v>
          </cell>
          <cell r="B1617">
            <v>25700000</v>
          </cell>
        </row>
        <row r="1618">
          <cell r="A1618">
            <v>25152594</v>
          </cell>
          <cell r="B1618">
            <v>25500000</v>
          </cell>
        </row>
        <row r="1619">
          <cell r="A1619">
            <v>79593463</v>
          </cell>
          <cell r="B1619">
            <v>25496460</v>
          </cell>
        </row>
        <row r="1620">
          <cell r="A1620">
            <v>19415324</v>
          </cell>
          <cell r="B1620">
            <v>25459791.599999998</v>
          </cell>
        </row>
        <row r="1621">
          <cell r="A1621">
            <v>31250292</v>
          </cell>
          <cell r="B1621">
            <v>25400000</v>
          </cell>
        </row>
        <row r="1622">
          <cell r="A1622">
            <v>41617433</v>
          </cell>
          <cell r="B1622">
            <v>25300000</v>
          </cell>
        </row>
        <row r="1623">
          <cell r="A1623">
            <v>20420647</v>
          </cell>
          <cell r="B1623">
            <v>25300000</v>
          </cell>
        </row>
        <row r="1624">
          <cell r="A1624">
            <v>31396607</v>
          </cell>
          <cell r="B1624">
            <v>25300000</v>
          </cell>
        </row>
        <row r="1625">
          <cell r="A1625">
            <v>318687</v>
          </cell>
          <cell r="B1625">
            <v>25200000</v>
          </cell>
        </row>
        <row r="1626">
          <cell r="A1626">
            <v>23250543</v>
          </cell>
          <cell r="B1626">
            <v>25000000</v>
          </cell>
        </row>
        <row r="1627">
          <cell r="A1627">
            <v>21953012</v>
          </cell>
          <cell r="B1627">
            <v>25000000</v>
          </cell>
        </row>
        <row r="1628">
          <cell r="A1628">
            <v>71744198</v>
          </cell>
          <cell r="B1628">
            <v>25000000</v>
          </cell>
        </row>
        <row r="1629">
          <cell r="A1629">
            <v>70568506</v>
          </cell>
          <cell r="B1629">
            <v>24600000</v>
          </cell>
        </row>
        <row r="1630">
          <cell r="A1630">
            <v>31257948</v>
          </cell>
          <cell r="B1630">
            <v>24500000</v>
          </cell>
        </row>
        <row r="1631">
          <cell r="A1631">
            <v>38256374</v>
          </cell>
          <cell r="B1631">
            <v>24079990</v>
          </cell>
        </row>
        <row r="1632">
          <cell r="A1632">
            <v>80413299</v>
          </cell>
          <cell r="B1632">
            <v>23900000</v>
          </cell>
        </row>
        <row r="1633">
          <cell r="A1633">
            <v>41529801</v>
          </cell>
          <cell r="B1633">
            <v>23800000</v>
          </cell>
        </row>
        <row r="1634">
          <cell r="A1634">
            <v>43532732</v>
          </cell>
          <cell r="B1634">
            <v>23796696</v>
          </cell>
        </row>
        <row r="1635">
          <cell r="A1635">
            <v>580878</v>
          </cell>
          <cell r="B1635">
            <v>23700000</v>
          </cell>
        </row>
        <row r="1636">
          <cell r="A1636">
            <v>17111438</v>
          </cell>
          <cell r="B1636">
            <v>23700000</v>
          </cell>
        </row>
        <row r="1637">
          <cell r="A1637">
            <v>19710</v>
          </cell>
          <cell r="B1637">
            <v>23700000</v>
          </cell>
        </row>
        <row r="1638">
          <cell r="A1638">
            <v>6742433</v>
          </cell>
          <cell r="B1638">
            <v>23700000</v>
          </cell>
        </row>
        <row r="1639">
          <cell r="A1639">
            <v>19480171</v>
          </cell>
          <cell r="B1639">
            <v>23700000</v>
          </cell>
        </row>
        <row r="1640">
          <cell r="A1640">
            <v>42970345</v>
          </cell>
          <cell r="B1640">
            <v>23680343.799999997</v>
          </cell>
        </row>
        <row r="1641">
          <cell r="A1641">
            <v>23250773</v>
          </cell>
          <cell r="B1641">
            <v>23600000</v>
          </cell>
        </row>
        <row r="1642">
          <cell r="A1642">
            <v>19146770</v>
          </cell>
          <cell r="B1642">
            <v>23600000</v>
          </cell>
        </row>
        <row r="1643">
          <cell r="A1643">
            <v>22329634</v>
          </cell>
          <cell r="B1643">
            <v>23600000</v>
          </cell>
        </row>
        <row r="1644">
          <cell r="A1644">
            <v>80068366</v>
          </cell>
          <cell r="B1644">
            <v>23600000</v>
          </cell>
        </row>
        <row r="1645">
          <cell r="A1645">
            <v>8227106</v>
          </cell>
          <cell r="B1645">
            <v>23587705.799999997</v>
          </cell>
        </row>
        <row r="1646">
          <cell r="A1646">
            <v>29069790</v>
          </cell>
          <cell r="B1646">
            <v>23500000</v>
          </cell>
        </row>
        <row r="1647">
          <cell r="A1647">
            <v>35312321</v>
          </cell>
          <cell r="B1647">
            <v>23500000</v>
          </cell>
        </row>
        <row r="1648">
          <cell r="A1648">
            <v>20019668</v>
          </cell>
          <cell r="B1648">
            <v>23500000</v>
          </cell>
        </row>
        <row r="1649">
          <cell r="A1649">
            <v>29328240</v>
          </cell>
          <cell r="B1649">
            <v>23500000</v>
          </cell>
        </row>
        <row r="1650">
          <cell r="A1650">
            <v>32509456</v>
          </cell>
          <cell r="B1650">
            <v>23400000</v>
          </cell>
        </row>
        <row r="1651">
          <cell r="A1651">
            <v>91060112121</v>
          </cell>
          <cell r="B1651">
            <v>23300000</v>
          </cell>
        </row>
        <row r="1652">
          <cell r="A1652">
            <v>22264214</v>
          </cell>
          <cell r="B1652">
            <v>23300000</v>
          </cell>
        </row>
        <row r="1653">
          <cell r="A1653">
            <v>39184557</v>
          </cell>
          <cell r="B1653">
            <v>23230108</v>
          </cell>
        </row>
        <row r="1654">
          <cell r="A1654">
            <v>80418947</v>
          </cell>
          <cell r="B1654">
            <v>23230108</v>
          </cell>
        </row>
        <row r="1655">
          <cell r="A1655">
            <v>21716795</v>
          </cell>
          <cell r="B1655">
            <v>23000000</v>
          </cell>
        </row>
        <row r="1656">
          <cell r="A1656">
            <v>41427813</v>
          </cell>
          <cell r="B1656">
            <v>23000000</v>
          </cell>
        </row>
        <row r="1657">
          <cell r="A1657">
            <v>20311930</v>
          </cell>
          <cell r="B1657">
            <v>22946814</v>
          </cell>
        </row>
        <row r="1658">
          <cell r="A1658">
            <v>13442718</v>
          </cell>
          <cell r="B1658">
            <v>22900000</v>
          </cell>
        </row>
        <row r="1659">
          <cell r="A1659">
            <v>28714452</v>
          </cell>
          <cell r="B1659">
            <v>22800000</v>
          </cell>
        </row>
        <row r="1660">
          <cell r="A1660">
            <v>24930370</v>
          </cell>
          <cell r="B1660">
            <v>22700000</v>
          </cell>
        </row>
        <row r="1661">
          <cell r="A1661">
            <v>21277884</v>
          </cell>
          <cell r="B1661">
            <v>22700000</v>
          </cell>
        </row>
        <row r="1662">
          <cell r="A1662">
            <v>21301365</v>
          </cell>
          <cell r="B1662">
            <v>22700000</v>
          </cell>
        </row>
        <row r="1663">
          <cell r="A1663">
            <v>512947</v>
          </cell>
          <cell r="B1663">
            <v>22663520</v>
          </cell>
        </row>
        <row r="1664">
          <cell r="A1664">
            <v>810000448</v>
          </cell>
          <cell r="B1664">
            <v>22663520</v>
          </cell>
        </row>
        <row r="1665">
          <cell r="A1665">
            <v>52634177</v>
          </cell>
          <cell r="B1665">
            <v>22600000</v>
          </cell>
        </row>
        <row r="1666">
          <cell r="A1666">
            <v>800202366</v>
          </cell>
          <cell r="B1666">
            <v>22585298.999999996</v>
          </cell>
        </row>
        <row r="1667">
          <cell r="A1667">
            <v>21277508</v>
          </cell>
          <cell r="B1667">
            <v>22500000</v>
          </cell>
        </row>
        <row r="1668">
          <cell r="A1668">
            <v>42963402</v>
          </cell>
          <cell r="B1668">
            <v>22500000</v>
          </cell>
        </row>
        <row r="1669">
          <cell r="A1669">
            <v>29037916</v>
          </cell>
          <cell r="B1669">
            <v>22300000</v>
          </cell>
        </row>
        <row r="1670">
          <cell r="A1670">
            <v>29080470</v>
          </cell>
          <cell r="B1670">
            <v>22300000</v>
          </cell>
        </row>
        <row r="1671">
          <cell r="A1671">
            <v>8350974</v>
          </cell>
          <cell r="B1671">
            <v>22200000</v>
          </cell>
        </row>
        <row r="1672">
          <cell r="A1672">
            <v>31252585</v>
          </cell>
          <cell r="B1672">
            <v>22200000</v>
          </cell>
        </row>
        <row r="1673">
          <cell r="A1673">
            <v>19052977</v>
          </cell>
          <cell r="B1673">
            <v>22096932</v>
          </cell>
        </row>
        <row r="1674">
          <cell r="A1674">
            <v>43721068</v>
          </cell>
          <cell r="B1674">
            <v>22000000</v>
          </cell>
        </row>
        <row r="1675">
          <cell r="A1675">
            <v>860007402</v>
          </cell>
          <cell r="B1675">
            <v>21900000</v>
          </cell>
        </row>
        <row r="1676">
          <cell r="A1676">
            <v>32488928</v>
          </cell>
          <cell r="B1676">
            <v>21900000</v>
          </cell>
        </row>
        <row r="1677">
          <cell r="A1677">
            <v>21824502</v>
          </cell>
          <cell r="B1677">
            <v>21813638</v>
          </cell>
        </row>
        <row r="1678">
          <cell r="A1678">
            <v>17116523</v>
          </cell>
          <cell r="B1678">
            <v>21700000</v>
          </cell>
        </row>
        <row r="1679">
          <cell r="A1679">
            <v>19121666</v>
          </cell>
          <cell r="B1679">
            <v>21600000</v>
          </cell>
        </row>
        <row r="1680">
          <cell r="A1680">
            <v>80504923</v>
          </cell>
          <cell r="B1680">
            <v>21600000</v>
          </cell>
        </row>
        <row r="1681">
          <cell r="A1681">
            <v>71682505</v>
          </cell>
          <cell r="B1681">
            <v>21530344</v>
          </cell>
        </row>
        <row r="1682">
          <cell r="A1682">
            <v>8104785</v>
          </cell>
          <cell r="B1682">
            <v>21500000</v>
          </cell>
        </row>
        <row r="1683">
          <cell r="A1683">
            <v>22233335</v>
          </cell>
          <cell r="B1683">
            <v>21500000</v>
          </cell>
        </row>
        <row r="1684">
          <cell r="A1684">
            <v>52438001</v>
          </cell>
          <cell r="B1684">
            <v>21300000</v>
          </cell>
        </row>
        <row r="1685">
          <cell r="A1685">
            <v>79425279</v>
          </cell>
          <cell r="B1685">
            <v>21300000</v>
          </cell>
        </row>
        <row r="1686">
          <cell r="A1686">
            <v>2859270</v>
          </cell>
          <cell r="B1686">
            <v>21300000</v>
          </cell>
        </row>
        <row r="1687">
          <cell r="A1687">
            <v>39742020</v>
          </cell>
          <cell r="B1687">
            <v>21247050</v>
          </cell>
        </row>
        <row r="1688">
          <cell r="A1688">
            <v>10073555</v>
          </cell>
          <cell r="B1688">
            <v>21247050</v>
          </cell>
        </row>
        <row r="1689">
          <cell r="A1689">
            <v>52451163</v>
          </cell>
          <cell r="B1689">
            <v>21247050</v>
          </cell>
        </row>
        <row r="1690">
          <cell r="A1690">
            <v>29080877</v>
          </cell>
          <cell r="B1690">
            <v>21200000</v>
          </cell>
        </row>
        <row r="1691">
          <cell r="A1691">
            <v>32525700</v>
          </cell>
          <cell r="B1691">
            <v>21200000</v>
          </cell>
        </row>
        <row r="1692">
          <cell r="A1692">
            <v>31873291</v>
          </cell>
          <cell r="B1692">
            <v>21000000</v>
          </cell>
        </row>
        <row r="1693">
          <cell r="A1693">
            <v>800017012</v>
          </cell>
          <cell r="B1693">
            <v>21000000</v>
          </cell>
        </row>
        <row r="1694">
          <cell r="A1694">
            <v>200109243307</v>
          </cell>
          <cell r="B1694">
            <v>20963756</v>
          </cell>
        </row>
        <row r="1695">
          <cell r="A1695">
            <v>3346261</v>
          </cell>
          <cell r="B1695">
            <v>20963756</v>
          </cell>
        </row>
        <row r="1696">
          <cell r="A1696">
            <v>51650062</v>
          </cell>
          <cell r="B1696">
            <v>20900000</v>
          </cell>
        </row>
        <row r="1697">
          <cell r="A1697">
            <v>35469843</v>
          </cell>
          <cell r="B1697">
            <v>20800000</v>
          </cell>
        </row>
        <row r="1698">
          <cell r="A1698">
            <v>35475698</v>
          </cell>
          <cell r="B1698">
            <v>20800000</v>
          </cell>
        </row>
        <row r="1699">
          <cell r="A1699">
            <v>20253690</v>
          </cell>
          <cell r="B1699">
            <v>20800000</v>
          </cell>
        </row>
        <row r="1700">
          <cell r="A1700">
            <v>71743568</v>
          </cell>
          <cell r="B1700">
            <v>20700000</v>
          </cell>
        </row>
        <row r="1701">
          <cell r="A1701">
            <v>29650234</v>
          </cell>
          <cell r="B1701">
            <v>20700000</v>
          </cell>
        </row>
        <row r="1702">
          <cell r="A1702">
            <v>99040300313</v>
          </cell>
          <cell r="B1702">
            <v>20680462</v>
          </cell>
        </row>
        <row r="1703">
          <cell r="A1703">
            <v>70323923</v>
          </cell>
          <cell r="B1703">
            <v>20680462</v>
          </cell>
        </row>
        <row r="1704">
          <cell r="A1704">
            <v>2865617</v>
          </cell>
          <cell r="B1704">
            <v>20630580</v>
          </cell>
        </row>
        <row r="1705">
          <cell r="A1705">
            <v>20218717</v>
          </cell>
          <cell r="B1705">
            <v>20600000</v>
          </cell>
        </row>
        <row r="1706">
          <cell r="A1706">
            <v>20318449</v>
          </cell>
          <cell r="B1706">
            <v>20600000</v>
          </cell>
        </row>
        <row r="1707">
          <cell r="A1707">
            <v>162298</v>
          </cell>
          <cell r="B1707">
            <v>20400000</v>
          </cell>
        </row>
        <row r="1708">
          <cell r="A1708">
            <v>830018214</v>
          </cell>
          <cell r="B1708">
            <v>20397168</v>
          </cell>
        </row>
        <row r="1709">
          <cell r="A1709">
            <v>71735300</v>
          </cell>
          <cell r="B1709">
            <v>20395209.399999999</v>
          </cell>
        </row>
        <row r="1710">
          <cell r="A1710">
            <v>8344573</v>
          </cell>
          <cell r="B1710">
            <v>20300000</v>
          </cell>
        </row>
        <row r="1711">
          <cell r="A1711">
            <v>15330526</v>
          </cell>
          <cell r="B1711">
            <v>20297404</v>
          </cell>
        </row>
        <row r="1712">
          <cell r="A1712">
            <v>33445778</v>
          </cell>
          <cell r="B1712">
            <v>20164228</v>
          </cell>
        </row>
        <row r="1713">
          <cell r="A1713">
            <v>41308500</v>
          </cell>
          <cell r="B1713">
            <v>20100000</v>
          </cell>
        </row>
        <row r="1714">
          <cell r="A1714">
            <v>39762934</v>
          </cell>
          <cell r="B1714">
            <v>20100000</v>
          </cell>
        </row>
        <row r="1715">
          <cell r="A1715">
            <v>3502871</v>
          </cell>
          <cell r="B1715">
            <v>20000000</v>
          </cell>
        </row>
        <row r="1716">
          <cell r="A1716">
            <v>4606915</v>
          </cell>
          <cell r="B1716">
            <v>20000000</v>
          </cell>
        </row>
        <row r="1717">
          <cell r="A1717">
            <v>453307</v>
          </cell>
          <cell r="B1717">
            <v>20000000</v>
          </cell>
        </row>
        <row r="1718">
          <cell r="A1718">
            <v>20310472</v>
          </cell>
          <cell r="B1718">
            <v>20000000</v>
          </cell>
        </row>
        <row r="1719">
          <cell r="A1719">
            <v>800019800</v>
          </cell>
          <cell r="B1719">
            <v>20000000</v>
          </cell>
        </row>
        <row r="1720">
          <cell r="A1720">
            <v>79688512</v>
          </cell>
          <cell r="B1720">
            <v>19999528</v>
          </cell>
        </row>
        <row r="1721">
          <cell r="A1721">
            <v>8271134</v>
          </cell>
          <cell r="B1721">
            <v>19900000</v>
          </cell>
        </row>
        <row r="1722">
          <cell r="A1722">
            <v>21323262</v>
          </cell>
          <cell r="B1722">
            <v>19900000</v>
          </cell>
        </row>
        <row r="1723">
          <cell r="A1723">
            <v>71725174</v>
          </cell>
          <cell r="B1723">
            <v>19830580</v>
          </cell>
        </row>
        <row r="1724">
          <cell r="A1724">
            <v>8239746</v>
          </cell>
          <cell r="B1724">
            <v>19830580</v>
          </cell>
        </row>
        <row r="1725">
          <cell r="A1725">
            <v>79437313</v>
          </cell>
          <cell r="B1725">
            <v>19830580</v>
          </cell>
        </row>
        <row r="1726">
          <cell r="A1726">
            <v>20340910</v>
          </cell>
          <cell r="B1726">
            <v>19800000</v>
          </cell>
        </row>
        <row r="1727">
          <cell r="A1727">
            <v>79148958</v>
          </cell>
          <cell r="B1727">
            <v>19764228</v>
          </cell>
        </row>
        <row r="1728">
          <cell r="A1728">
            <v>79912160</v>
          </cell>
          <cell r="B1728">
            <v>19600000</v>
          </cell>
        </row>
        <row r="1729">
          <cell r="A1729">
            <v>860517206</v>
          </cell>
          <cell r="B1729">
            <v>19547286</v>
          </cell>
        </row>
        <row r="1730">
          <cell r="A1730">
            <v>52154009</v>
          </cell>
          <cell r="B1730">
            <v>19547286</v>
          </cell>
        </row>
        <row r="1731">
          <cell r="A1731">
            <v>34530090</v>
          </cell>
          <cell r="B1731">
            <v>19500000</v>
          </cell>
        </row>
        <row r="1732">
          <cell r="A1732">
            <v>41369889</v>
          </cell>
          <cell r="B1732">
            <v>19500000</v>
          </cell>
        </row>
        <row r="1733">
          <cell r="A1733">
            <v>52252068</v>
          </cell>
          <cell r="B1733">
            <v>19500000</v>
          </cell>
        </row>
        <row r="1734">
          <cell r="A1734">
            <v>20963220</v>
          </cell>
          <cell r="B1734">
            <v>19400000</v>
          </cell>
        </row>
        <row r="1735">
          <cell r="A1735">
            <v>891200209</v>
          </cell>
          <cell r="B1735">
            <v>19400000</v>
          </cell>
        </row>
        <row r="1736">
          <cell r="A1736">
            <v>52254880</v>
          </cell>
          <cell r="B1736">
            <v>19400000</v>
          </cell>
        </row>
        <row r="1737">
          <cell r="A1737">
            <v>8288929</v>
          </cell>
          <cell r="B1737">
            <v>19300164.599999998</v>
          </cell>
        </row>
        <row r="1738">
          <cell r="A1738">
            <v>79597224</v>
          </cell>
          <cell r="B1738">
            <v>19300000</v>
          </cell>
        </row>
        <row r="1739">
          <cell r="A1739">
            <v>32407318</v>
          </cell>
          <cell r="B1739">
            <v>19300000</v>
          </cell>
        </row>
        <row r="1740">
          <cell r="A1740">
            <v>530118</v>
          </cell>
          <cell r="B1740">
            <v>19300000</v>
          </cell>
        </row>
        <row r="1741">
          <cell r="A1741">
            <v>51611709</v>
          </cell>
          <cell r="B1741">
            <v>19300000</v>
          </cell>
        </row>
        <row r="1742">
          <cell r="A1742">
            <v>5477127</v>
          </cell>
          <cell r="B1742">
            <v>19263992</v>
          </cell>
        </row>
        <row r="1743">
          <cell r="A1743">
            <v>3706392</v>
          </cell>
          <cell r="B1743">
            <v>19263992</v>
          </cell>
        </row>
        <row r="1744">
          <cell r="A1744">
            <v>890312840</v>
          </cell>
          <cell r="B1744">
            <v>19200000</v>
          </cell>
        </row>
        <row r="1745">
          <cell r="A1745">
            <v>19146448</v>
          </cell>
          <cell r="B1745">
            <v>19163284</v>
          </cell>
        </row>
        <row r="1746">
          <cell r="A1746">
            <v>20118480</v>
          </cell>
          <cell r="B1746">
            <v>19100000</v>
          </cell>
        </row>
        <row r="1747">
          <cell r="A1747">
            <v>19263446</v>
          </cell>
          <cell r="B1747">
            <v>19100000</v>
          </cell>
        </row>
        <row r="1748">
          <cell r="A1748">
            <v>94072228272</v>
          </cell>
          <cell r="B1748">
            <v>19000000</v>
          </cell>
        </row>
        <row r="1749">
          <cell r="A1749">
            <v>88120750261</v>
          </cell>
          <cell r="B1749">
            <v>19000000</v>
          </cell>
        </row>
        <row r="1750">
          <cell r="A1750">
            <v>71590439</v>
          </cell>
          <cell r="B1750">
            <v>19000000</v>
          </cell>
        </row>
        <row r="1751">
          <cell r="A1751">
            <v>8255491</v>
          </cell>
          <cell r="B1751">
            <v>19000000</v>
          </cell>
        </row>
        <row r="1752">
          <cell r="A1752">
            <v>19091657</v>
          </cell>
          <cell r="B1752">
            <v>19000000</v>
          </cell>
        </row>
        <row r="1753">
          <cell r="A1753">
            <v>42960984</v>
          </cell>
          <cell r="B1753">
            <v>18980698</v>
          </cell>
        </row>
        <row r="1754">
          <cell r="A1754">
            <v>71654579</v>
          </cell>
          <cell r="B1754">
            <v>18980698</v>
          </cell>
        </row>
        <row r="1755">
          <cell r="A1755">
            <v>43533036</v>
          </cell>
          <cell r="B1755">
            <v>18915526</v>
          </cell>
        </row>
        <row r="1756">
          <cell r="A1756">
            <v>35460178</v>
          </cell>
          <cell r="B1756">
            <v>18700000</v>
          </cell>
        </row>
        <row r="1757">
          <cell r="A1757">
            <v>39688821</v>
          </cell>
          <cell r="B1757">
            <v>18700000</v>
          </cell>
        </row>
        <row r="1758">
          <cell r="A1758">
            <v>98559128</v>
          </cell>
          <cell r="B1758">
            <v>18697404</v>
          </cell>
        </row>
        <row r="1759">
          <cell r="A1759">
            <v>32717672</v>
          </cell>
          <cell r="B1759">
            <v>18697404</v>
          </cell>
        </row>
        <row r="1760">
          <cell r="A1760">
            <v>60301570</v>
          </cell>
          <cell r="B1760">
            <v>18600000</v>
          </cell>
        </row>
        <row r="1761">
          <cell r="A1761">
            <v>3389564</v>
          </cell>
          <cell r="B1761">
            <v>18500000</v>
          </cell>
        </row>
        <row r="1762">
          <cell r="A1762">
            <v>86091362998</v>
          </cell>
          <cell r="B1762">
            <v>18414110</v>
          </cell>
        </row>
        <row r="1763">
          <cell r="A1763">
            <v>19098193</v>
          </cell>
          <cell r="B1763">
            <v>18414110</v>
          </cell>
        </row>
        <row r="1764">
          <cell r="A1764">
            <v>52419056</v>
          </cell>
          <cell r="B1764">
            <v>18414110</v>
          </cell>
        </row>
        <row r="1765">
          <cell r="A1765">
            <v>80502814</v>
          </cell>
          <cell r="B1765">
            <v>18414110</v>
          </cell>
        </row>
        <row r="1766">
          <cell r="A1766">
            <v>21390048</v>
          </cell>
          <cell r="B1766">
            <v>18205119.799999997</v>
          </cell>
        </row>
        <row r="1767">
          <cell r="A1767">
            <v>26999446</v>
          </cell>
          <cell r="B1767">
            <v>18200000</v>
          </cell>
        </row>
        <row r="1768">
          <cell r="A1768">
            <v>800115263</v>
          </cell>
          <cell r="B1768">
            <v>18200000</v>
          </cell>
        </row>
        <row r="1769">
          <cell r="A1769">
            <v>32413860</v>
          </cell>
          <cell r="B1769">
            <v>18130816</v>
          </cell>
        </row>
        <row r="1770">
          <cell r="A1770">
            <v>32457486</v>
          </cell>
          <cell r="B1770">
            <v>18130816</v>
          </cell>
        </row>
        <row r="1771">
          <cell r="A1771">
            <v>39690150</v>
          </cell>
          <cell r="B1771">
            <v>18130816</v>
          </cell>
        </row>
        <row r="1772">
          <cell r="A1772">
            <v>14267950</v>
          </cell>
          <cell r="B1772">
            <v>18100000</v>
          </cell>
        </row>
        <row r="1773">
          <cell r="A1773">
            <v>39694860</v>
          </cell>
          <cell r="B1773">
            <v>18100000</v>
          </cell>
        </row>
        <row r="1774">
          <cell r="A1774">
            <v>830108791</v>
          </cell>
          <cell r="B1774">
            <v>18100000</v>
          </cell>
        </row>
        <row r="1775">
          <cell r="A1775">
            <v>88012556467</v>
          </cell>
          <cell r="B1775">
            <v>18000000</v>
          </cell>
        </row>
        <row r="1776">
          <cell r="A1776">
            <v>80180420</v>
          </cell>
          <cell r="B1776">
            <v>18000000</v>
          </cell>
        </row>
        <row r="1777">
          <cell r="A1777">
            <v>38855309</v>
          </cell>
          <cell r="B1777">
            <v>18000000</v>
          </cell>
        </row>
        <row r="1778">
          <cell r="A1778">
            <v>17152088</v>
          </cell>
          <cell r="B1778">
            <v>18000000</v>
          </cell>
        </row>
        <row r="1779">
          <cell r="A1779">
            <v>51680048</v>
          </cell>
          <cell r="B1779">
            <v>17900000</v>
          </cell>
        </row>
        <row r="1780">
          <cell r="A1780">
            <v>98519626</v>
          </cell>
          <cell r="B1780">
            <v>17900000</v>
          </cell>
        </row>
        <row r="1781">
          <cell r="A1781">
            <v>85012803325</v>
          </cell>
          <cell r="B1781">
            <v>17847522</v>
          </cell>
        </row>
        <row r="1782">
          <cell r="A1782">
            <v>17113168</v>
          </cell>
          <cell r="B1782">
            <v>17847522</v>
          </cell>
        </row>
        <row r="1783">
          <cell r="A1783">
            <v>85051933619</v>
          </cell>
          <cell r="B1783">
            <v>17800000</v>
          </cell>
        </row>
        <row r="1784">
          <cell r="A1784">
            <v>1609400</v>
          </cell>
          <cell r="B1784">
            <v>17600000</v>
          </cell>
        </row>
        <row r="1785">
          <cell r="A1785">
            <v>35506188</v>
          </cell>
          <cell r="B1785">
            <v>17564228</v>
          </cell>
        </row>
        <row r="1786">
          <cell r="A1786">
            <v>43591093</v>
          </cell>
          <cell r="B1786">
            <v>17564228</v>
          </cell>
        </row>
        <row r="1787">
          <cell r="A1787">
            <v>70314</v>
          </cell>
          <cell r="B1787">
            <v>17520716.799999997</v>
          </cell>
        </row>
        <row r="1788">
          <cell r="A1788">
            <v>20077927</v>
          </cell>
          <cell r="B1788">
            <v>17500000</v>
          </cell>
        </row>
        <row r="1789">
          <cell r="A1789">
            <v>10527305</v>
          </cell>
          <cell r="B1789">
            <v>17400000</v>
          </cell>
        </row>
        <row r="1790">
          <cell r="A1790">
            <v>890802678</v>
          </cell>
          <cell r="B1790">
            <v>17400000</v>
          </cell>
        </row>
        <row r="1791">
          <cell r="A1791">
            <v>22205345</v>
          </cell>
          <cell r="B1791">
            <v>17400000</v>
          </cell>
        </row>
        <row r="1792">
          <cell r="A1792">
            <v>3605808</v>
          </cell>
          <cell r="B1792">
            <v>17400000</v>
          </cell>
        </row>
        <row r="1793">
          <cell r="A1793">
            <v>29994756</v>
          </cell>
          <cell r="B1793">
            <v>17300000</v>
          </cell>
        </row>
        <row r="1794">
          <cell r="A1794">
            <v>8217612</v>
          </cell>
          <cell r="B1794">
            <v>17300000</v>
          </cell>
        </row>
        <row r="1795">
          <cell r="A1795">
            <v>42890624</v>
          </cell>
          <cell r="B1795">
            <v>17280934</v>
          </cell>
        </row>
        <row r="1796">
          <cell r="A1796">
            <v>79643009</v>
          </cell>
          <cell r="B1796">
            <v>17280934</v>
          </cell>
        </row>
        <row r="1797">
          <cell r="A1797">
            <v>79156836</v>
          </cell>
          <cell r="B1797">
            <v>17200000</v>
          </cell>
        </row>
        <row r="1798">
          <cell r="A1798">
            <v>33115470</v>
          </cell>
          <cell r="B1798">
            <v>17200000</v>
          </cell>
        </row>
        <row r="1799">
          <cell r="A1799">
            <v>3603366</v>
          </cell>
          <cell r="B1799">
            <v>17200000</v>
          </cell>
        </row>
        <row r="1800">
          <cell r="A1800">
            <v>71642058</v>
          </cell>
          <cell r="B1800">
            <v>17000000</v>
          </cell>
        </row>
        <row r="1801">
          <cell r="A1801">
            <v>80060200</v>
          </cell>
          <cell r="B1801">
            <v>16997640</v>
          </cell>
        </row>
        <row r="1802">
          <cell r="A1802">
            <v>811021226</v>
          </cell>
          <cell r="B1802">
            <v>16900000</v>
          </cell>
        </row>
        <row r="1803">
          <cell r="A1803">
            <v>42963786</v>
          </cell>
          <cell r="B1803">
            <v>16900000</v>
          </cell>
        </row>
        <row r="1804">
          <cell r="A1804">
            <v>17093301</v>
          </cell>
          <cell r="B1804">
            <v>16800000</v>
          </cell>
        </row>
        <row r="1805">
          <cell r="A1805">
            <v>8317237</v>
          </cell>
          <cell r="B1805">
            <v>16800000</v>
          </cell>
        </row>
        <row r="1806">
          <cell r="A1806">
            <v>70545644</v>
          </cell>
          <cell r="B1806">
            <v>16714346</v>
          </cell>
        </row>
        <row r="1807">
          <cell r="A1807">
            <v>860078828</v>
          </cell>
          <cell r="B1807">
            <v>16700000</v>
          </cell>
        </row>
        <row r="1808">
          <cell r="A1808">
            <v>8284242</v>
          </cell>
          <cell r="B1808">
            <v>16700000</v>
          </cell>
        </row>
        <row r="1809">
          <cell r="A1809">
            <v>800148835</v>
          </cell>
          <cell r="B1809">
            <v>16700000</v>
          </cell>
        </row>
        <row r="1810">
          <cell r="A1810">
            <v>20187772</v>
          </cell>
          <cell r="B1810">
            <v>16600000</v>
          </cell>
        </row>
        <row r="1811">
          <cell r="A1811">
            <v>79312646</v>
          </cell>
          <cell r="B1811">
            <v>16500000</v>
          </cell>
        </row>
        <row r="1812">
          <cell r="A1812">
            <v>21325815</v>
          </cell>
          <cell r="B1812">
            <v>16500000</v>
          </cell>
        </row>
        <row r="1813">
          <cell r="A1813">
            <v>52018766</v>
          </cell>
          <cell r="B1813">
            <v>16500000</v>
          </cell>
        </row>
        <row r="1814">
          <cell r="A1814">
            <v>19387009</v>
          </cell>
          <cell r="B1814">
            <v>16500000</v>
          </cell>
        </row>
        <row r="1815">
          <cell r="A1815">
            <v>79790520</v>
          </cell>
          <cell r="B1815">
            <v>16400000</v>
          </cell>
        </row>
        <row r="1816">
          <cell r="A1816">
            <v>52699954</v>
          </cell>
          <cell r="B1816">
            <v>16300000</v>
          </cell>
        </row>
        <row r="1817">
          <cell r="A1817">
            <v>70033299</v>
          </cell>
          <cell r="B1817">
            <v>16300000</v>
          </cell>
        </row>
        <row r="1818">
          <cell r="A1818">
            <v>20344829</v>
          </cell>
          <cell r="B1818">
            <v>16300000</v>
          </cell>
        </row>
        <row r="1819">
          <cell r="A1819">
            <v>51994653</v>
          </cell>
          <cell r="B1819">
            <v>16200000</v>
          </cell>
        </row>
        <row r="1820">
          <cell r="A1820">
            <v>860534372</v>
          </cell>
          <cell r="B1820">
            <v>16147758</v>
          </cell>
        </row>
        <row r="1821">
          <cell r="A1821">
            <v>20253193</v>
          </cell>
          <cell r="B1821">
            <v>16119985.399999999</v>
          </cell>
        </row>
        <row r="1822">
          <cell r="A1822">
            <v>79704374</v>
          </cell>
          <cell r="B1822">
            <v>16100000</v>
          </cell>
        </row>
        <row r="1823">
          <cell r="A1823">
            <v>20004521</v>
          </cell>
          <cell r="B1823">
            <v>16100000</v>
          </cell>
        </row>
        <row r="1824">
          <cell r="A1824">
            <v>118269</v>
          </cell>
          <cell r="B1824">
            <v>16100000</v>
          </cell>
        </row>
        <row r="1825">
          <cell r="A1825">
            <v>17168182</v>
          </cell>
          <cell r="B1825">
            <v>16100000</v>
          </cell>
        </row>
        <row r="1826">
          <cell r="A1826">
            <v>43504276</v>
          </cell>
          <cell r="B1826">
            <v>16000000</v>
          </cell>
        </row>
        <row r="1827">
          <cell r="A1827">
            <v>800090758</v>
          </cell>
          <cell r="B1827">
            <v>16000000</v>
          </cell>
        </row>
        <row r="1828">
          <cell r="A1828">
            <v>85151090</v>
          </cell>
          <cell r="B1828">
            <v>16000000</v>
          </cell>
        </row>
        <row r="1829">
          <cell r="A1829">
            <v>41354629</v>
          </cell>
          <cell r="B1829">
            <v>16000000</v>
          </cell>
        </row>
        <row r="1830">
          <cell r="A1830">
            <v>84451864</v>
          </cell>
          <cell r="B1830">
            <v>16000000</v>
          </cell>
        </row>
        <row r="1831">
          <cell r="A1831">
            <v>890208516</v>
          </cell>
          <cell r="B1831">
            <v>15864464</v>
          </cell>
        </row>
        <row r="1832">
          <cell r="A1832">
            <v>41351961</v>
          </cell>
          <cell r="B1832">
            <v>15864464</v>
          </cell>
        </row>
        <row r="1833">
          <cell r="A1833">
            <v>41423890</v>
          </cell>
          <cell r="B1833">
            <v>15864464</v>
          </cell>
        </row>
        <row r="1834">
          <cell r="A1834">
            <v>29643780</v>
          </cell>
          <cell r="B1834">
            <v>15800000</v>
          </cell>
        </row>
        <row r="1835">
          <cell r="A1835">
            <v>8296363</v>
          </cell>
          <cell r="B1835">
            <v>15604388.399999999</v>
          </cell>
        </row>
        <row r="1836">
          <cell r="A1836">
            <v>39775257</v>
          </cell>
          <cell r="B1836">
            <v>15600000</v>
          </cell>
        </row>
        <row r="1837">
          <cell r="A1837">
            <v>52249801</v>
          </cell>
          <cell r="B1837">
            <v>15600000</v>
          </cell>
        </row>
        <row r="1838">
          <cell r="A1838">
            <v>20538495</v>
          </cell>
          <cell r="B1838">
            <v>15600000</v>
          </cell>
        </row>
        <row r="1839">
          <cell r="A1839">
            <v>41589389</v>
          </cell>
          <cell r="B1839">
            <v>15581170</v>
          </cell>
        </row>
        <row r="1840">
          <cell r="A1840">
            <v>22134097</v>
          </cell>
          <cell r="B1840">
            <v>15500000</v>
          </cell>
        </row>
        <row r="1841">
          <cell r="A1841">
            <v>19381957</v>
          </cell>
          <cell r="B1841">
            <v>15500000</v>
          </cell>
        </row>
        <row r="1842">
          <cell r="A1842">
            <v>43058814</v>
          </cell>
          <cell r="B1842">
            <v>15500000</v>
          </cell>
        </row>
        <row r="1843">
          <cell r="A1843">
            <v>51826531</v>
          </cell>
          <cell r="B1843">
            <v>15400000</v>
          </cell>
        </row>
        <row r="1844">
          <cell r="A1844">
            <v>2424009</v>
          </cell>
          <cell r="B1844">
            <v>15400000</v>
          </cell>
        </row>
        <row r="1845">
          <cell r="A1845">
            <v>42882986</v>
          </cell>
          <cell r="B1845">
            <v>15400000</v>
          </cell>
        </row>
        <row r="1846">
          <cell r="A1846">
            <v>17029090</v>
          </cell>
          <cell r="B1846">
            <v>15300000</v>
          </cell>
        </row>
        <row r="1847">
          <cell r="A1847">
            <v>52513984</v>
          </cell>
          <cell r="B1847">
            <v>15300000</v>
          </cell>
        </row>
        <row r="1848">
          <cell r="A1848">
            <v>16646319</v>
          </cell>
          <cell r="B1848">
            <v>15300000</v>
          </cell>
        </row>
        <row r="1849">
          <cell r="A1849">
            <v>19386960</v>
          </cell>
          <cell r="B1849">
            <v>15297876</v>
          </cell>
        </row>
        <row r="1850">
          <cell r="A1850">
            <v>32526192</v>
          </cell>
          <cell r="B1850">
            <v>15200000</v>
          </cell>
        </row>
        <row r="1851">
          <cell r="A1851">
            <v>17134810</v>
          </cell>
          <cell r="B1851">
            <v>15014582</v>
          </cell>
        </row>
        <row r="1852">
          <cell r="A1852">
            <v>79447606</v>
          </cell>
          <cell r="B1852">
            <v>15000000</v>
          </cell>
        </row>
        <row r="1853">
          <cell r="A1853">
            <v>79260502</v>
          </cell>
          <cell r="B1853">
            <v>15000000</v>
          </cell>
        </row>
        <row r="1854">
          <cell r="A1854">
            <v>41750180</v>
          </cell>
          <cell r="B1854">
            <v>15000000</v>
          </cell>
        </row>
        <row r="1855">
          <cell r="A1855">
            <v>79359887</v>
          </cell>
          <cell r="B1855">
            <v>15000000</v>
          </cell>
        </row>
        <row r="1856">
          <cell r="A1856">
            <v>66764804</v>
          </cell>
          <cell r="B1856">
            <v>15000000</v>
          </cell>
        </row>
        <row r="1857">
          <cell r="A1857">
            <v>80413609</v>
          </cell>
          <cell r="B1857">
            <v>15000000</v>
          </cell>
        </row>
        <row r="1858">
          <cell r="A1858">
            <v>21273583</v>
          </cell>
          <cell r="B1858">
            <v>14965408</v>
          </cell>
        </row>
        <row r="1859">
          <cell r="A1859">
            <v>890980007</v>
          </cell>
          <cell r="B1859">
            <v>14900000</v>
          </cell>
        </row>
        <row r="1860">
          <cell r="A1860">
            <v>32467921</v>
          </cell>
          <cell r="B1860">
            <v>14800000</v>
          </cell>
        </row>
        <row r="1861">
          <cell r="A1861">
            <v>3414091</v>
          </cell>
          <cell r="B1861">
            <v>14731288</v>
          </cell>
        </row>
        <row r="1862">
          <cell r="A1862">
            <v>19332500</v>
          </cell>
          <cell r="B1862">
            <v>14731288</v>
          </cell>
        </row>
        <row r="1863">
          <cell r="A1863">
            <v>30000583</v>
          </cell>
          <cell r="B1863">
            <v>14700000</v>
          </cell>
        </row>
        <row r="1864">
          <cell r="A1864">
            <v>41734302</v>
          </cell>
          <cell r="B1864">
            <v>14700000</v>
          </cell>
        </row>
        <row r="1865">
          <cell r="A1865">
            <v>41907878</v>
          </cell>
          <cell r="B1865">
            <v>14700000</v>
          </cell>
        </row>
        <row r="1866">
          <cell r="A1866">
            <v>98543943</v>
          </cell>
          <cell r="B1866">
            <v>14700000</v>
          </cell>
        </row>
        <row r="1867">
          <cell r="A1867">
            <v>98818</v>
          </cell>
          <cell r="B1867">
            <v>14500000</v>
          </cell>
        </row>
        <row r="1868">
          <cell r="A1868">
            <v>43030314</v>
          </cell>
          <cell r="B1868">
            <v>14500000</v>
          </cell>
        </row>
        <row r="1869">
          <cell r="A1869">
            <v>39160795</v>
          </cell>
          <cell r="B1869">
            <v>14500000</v>
          </cell>
        </row>
        <row r="1870">
          <cell r="A1870">
            <v>800231218</v>
          </cell>
          <cell r="B1870">
            <v>14447994</v>
          </cell>
        </row>
        <row r="1871">
          <cell r="A1871">
            <v>8230693</v>
          </cell>
          <cell r="B1871">
            <v>14372462.999999998</v>
          </cell>
        </row>
        <row r="1872">
          <cell r="A1872">
            <v>79799874</v>
          </cell>
          <cell r="B1872">
            <v>14300000</v>
          </cell>
        </row>
        <row r="1873">
          <cell r="A1873">
            <v>19225154</v>
          </cell>
          <cell r="B1873">
            <v>14300000</v>
          </cell>
        </row>
        <row r="1874">
          <cell r="A1874">
            <v>29375701</v>
          </cell>
          <cell r="B1874">
            <v>14200000</v>
          </cell>
        </row>
        <row r="1875">
          <cell r="A1875">
            <v>1348283</v>
          </cell>
          <cell r="B1875">
            <v>14164700</v>
          </cell>
        </row>
        <row r="1876">
          <cell r="A1876">
            <v>19131166</v>
          </cell>
          <cell r="B1876">
            <v>14164700</v>
          </cell>
        </row>
        <row r="1877">
          <cell r="A1877">
            <v>24510014</v>
          </cell>
          <cell r="B1877">
            <v>14164700</v>
          </cell>
        </row>
        <row r="1878">
          <cell r="A1878">
            <v>43626087</v>
          </cell>
          <cell r="B1878">
            <v>14164700</v>
          </cell>
        </row>
        <row r="1879">
          <cell r="A1879">
            <v>43095741</v>
          </cell>
          <cell r="B1879">
            <v>14164700</v>
          </cell>
        </row>
        <row r="1880">
          <cell r="A1880">
            <v>19395298</v>
          </cell>
          <cell r="B1880">
            <v>14164700</v>
          </cell>
        </row>
        <row r="1881">
          <cell r="A1881">
            <v>20066555</v>
          </cell>
          <cell r="B1881">
            <v>14100000</v>
          </cell>
        </row>
        <row r="1882">
          <cell r="A1882">
            <v>51598963</v>
          </cell>
          <cell r="B1882">
            <v>14100000</v>
          </cell>
        </row>
        <row r="1883">
          <cell r="A1883">
            <v>32338184</v>
          </cell>
          <cell r="B1883">
            <v>14019017.999999998</v>
          </cell>
        </row>
        <row r="1884">
          <cell r="A1884">
            <v>800165720</v>
          </cell>
          <cell r="B1884">
            <v>14000000</v>
          </cell>
        </row>
        <row r="1885">
          <cell r="A1885">
            <v>20153147</v>
          </cell>
          <cell r="B1885">
            <v>14000000</v>
          </cell>
        </row>
        <row r="1886">
          <cell r="A1886">
            <v>800091549</v>
          </cell>
          <cell r="B1886">
            <v>14000000</v>
          </cell>
        </row>
        <row r="1887">
          <cell r="A1887">
            <v>21270925</v>
          </cell>
          <cell r="B1887">
            <v>14000000</v>
          </cell>
        </row>
        <row r="1888">
          <cell r="A1888">
            <v>19096733</v>
          </cell>
          <cell r="B1888">
            <v>13963850.800000001</v>
          </cell>
        </row>
        <row r="1889">
          <cell r="A1889">
            <v>94516943</v>
          </cell>
          <cell r="B1889">
            <v>13900000</v>
          </cell>
        </row>
        <row r="1890">
          <cell r="A1890">
            <v>890501438</v>
          </cell>
          <cell r="B1890">
            <v>13900000</v>
          </cell>
        </row>
        <row r="1891">
          <cell r="A1891">
            <v>52622281</v>
          </cell>
          <cell r="B1891">
            <v>13881406</v>
          </cell>
        </row>
        <row r="1892">
          <cell r="A1892">
            <v>2894400</v>
          </cell>
          <cell r="B1892">
            <v>13881406</v>
          </cell>
        </row>
        <row r="1893">
          <cell r="A1893">
            <v>17112725</v>
          </cell>
          <cell r="B1893">
            <v>13800000</v>
          </cell>
        </row>
        <row r="1894">
          <cell r="A1894">
            <v>10093019</v>
          </cell>
          <cell r="B1894">
            <v>13700000</v>
          </cell>
        </row>
        <row r="1895">
          <cell r="A1895">
            <v>43013606</v>
          </cell>
          <cell r="B1895">
            <v>13600000</v>
          </cell>
        </row>
        <row r="1896">
          <cell r="A1896">
            <v>992427</v>
          </cell>
          <cell r="B1896">
            <v>13600000</v>
          </cell>
        </row>
        <row r="1897">
          <cell r="A1897">
            <v>21732625</v>
          </cell>
          <cell r="B1897">
            <v>13598112</v>
          </cell>
        </row>
        <row r="1898">
          <cell r="A1898">
            <v>43063867</v>
          </cell>
          <cell r="B1898">
            <v>13598112</v>
          </cell>
        </row>
        <row r="1899">
          <cell r="A1899">
            <v>39180377</v>
          </cell>
          <cell r="B1899">
            <v>13551179.399999999</v>
          </cell>
        </row>
        <row r="1900">
          <cell r="A1900">
            <v>43569015</v>
          </cell>
          <cell r="B1900">
            <v>13551179.399999999</v>
          </cell>
        </row>
        <row r="1901">
          <cell r="A1901">
            <v>20163313</v>
          </cell>
          <cell r="B1901">
            <v>13500000</v>
          </cell>
        </row>
        <row r="1902">
          <cell r="A1902">
            <v>35486483</v>
          </cell>
          <cell r="B1902">
            <v>13500000</v>
          </cell>
        </row>
        <row r="1903">
          <cell r="A1903">
            <v>17162552</v>
          </cell>
          <cell r="B1903">
            <v>13500000</v>
          </cell>
        </row>
        <row r="1904">
          <cell r="A1904">
            <v>35487919</v>
          </cell>
          <cell r="B1904">
            <v>13450447.999999998</v>
          </cell>
        </row>
        <row r="1905">
          <cell r="A1905">
            <v>99120800988</v>
          </cell>
          <cell r="B1905">
            <v>13400000</v>
          </cell>
        </row>
        <row r="1906">
          <cell r="A1906">
            <v>31899612</v>
          </cell>
          <cell r="B1906">
            <v>13400000</v>
          </cell>
        </row>
        <row r="1907">
          <cell r="A1907">
            <v>890905022</v>
          </cell>
          <cell r="B1907">
            <v>13400000</v>
          </cell>
        </row>
        <row r="1908">
          <cell r="A1908">
            <v>32406135</v>
          </cell>
          <cell r="B1908">
            <v>13400000</v>
          </cell>
        </row>
        <row r="1909">
          <cell r="A1909">
            <v>79496776</v>
          </cell>
          <cell r="B1909">
            <v>13314818</v>
          </cell>
        </row>
        <row r="1910">
          <cell r="A1910">
            <v>23909327</v>
          </cell>
          <cell r="B1910">
            <v>13314818</v>
          </cell>
        </row>
        <row r="1911">
          <cell r="A1911">
            <v>52554343</v>
          </cell>
          <cell r="B1911">
            <v>13300000</v>
          </cell>
        </row>
        <row r="1912">
          <cell r="A1912">
            <v>52085157</v>
          </cell>
          <cell r="B1912">
            <v>13100000</v>
          </cell>
        </row>
        <row r="1913">
          <cell r="A1913">
            <v>79575205</v>
          </cell>
          <cell r="B1913">
            <v>13100000</v>
          </cell>
        </row>
        <row r="1914">
          <cell r="A1914">
            <v>92042953913</v>
          </cell>
          <cell r="B1914">
            <v>13031524</v>
          </cell>
        </row>
        <row r="1915">
          <cell r="A1915">
            <v>3199266</v>
          </cell>
          <cell r="B1915">
            <v>12999292</v>
          </cell>
        </row>
        <row r="1916">
          <cell r="A1916">
            <v>21319925</v>
          </cell>
          <cell r="B1916">
            <v>12800000</v>
          </cell>
        </row>
        <row r="1917">
          <cell r="A1917">
            <v>97071405900</v>
          </cell>
          <cell r="B1917">
            <v>12748230</v>
          </cell>
        </row>
        <row r="1918">
          <cell r="A1918">
            <v>79417429</v>
          </cell>
          <cell r="B1918">
            <v>12748230</v>
          </cell>
        </row>
        <row r="1919">
          <cell r="A1919">
            <v>19096966</v>
          </cell>
          <cell r="B1919">
            <v>12700000</v>
          </cell>
        </row>
        <row r="1920">
          <cell r="A1920">
            <v>31412200</v>
          </cell>
          <cell r="B1920">
            <v>12700000</v>
          </cell>
        </row>
        <row r="1921">
          <cell r="A1921">
            <v>70131608</v>
          </cell>
          <cell r="B1921">
            <v>12500000</v>
          </cell>
        </row>
        <row r="1922">
          <cell r="A1922">
            <v>32396434</v>
          </cell>
          <cell r="B1922">
            <v>12464936</v>
          </cell>
        </row>
        <row r="1923">
          <cell r="A1923">
            <v>21390271</v>
          </cell>
          <cell r="B1923">
            <v>12400000</v>
          </cell>
        </row>
        <row r="1924">
          <cell r="A1924">
            <v>21364275</v>
          </cell>
          <cell r="B1924">
            <v>12400000</v>
          </cell>
        </row>
        <row r="1925">
          <cell r="A1925">
            <v>860001767</v>
          </cell>
          <cell r="B1925">
            <v>12400000</v>
          </cell>
        </row>
        <row r="1926">
          <cell r="A1926">
            <v>41429551</v>
          </cell>
          <cell r="B1926">
            <v>12400000</v>
          </cell>
        </row>
        <row r="1927">
          <cell r="A1927">
            <v>51636013</v>
          </cell>
          <cell r="B1927">
            <v>12200000</v>
          </cell>
        </row>
        <row r="1928">
          <cell r="A1928">
            <v>53905557</v>
          </cell>
          <cell r="B1928">
            <v>12200000</v>
          </cell>
        </row>
        <row r="1929">
          <cell r="A1929">
            <v>40792241</v>
          </cell>
          <cell r="B1929">
            <v>12181642</v>
          </cell>
        </row>
        <row r="1930">
          <cell r="A1930">
            <v>79341487</v>
          </cell>
          <cell r="B1930">
            <v>12100000</v>
          </cell>
        </row>
        <row r="1931">
          <cell r="A1931">
            <v>80497239</v>
          </cell>
          <cell r="B1931">
            <v>12100000</v>
          </cell>
        </row>
        <row r="1932">
          <cell r="A1932">
            <v>20044132</v>
          </cell>
          <cell r="B1932">
            <v>12100000</v>
          </cell>
        </row>
        <row r="1933">
          <cell r="A1933">
            <v>890900650</v>
          </cell>
          <cell r="B1933">
            <v>12000000</v>
          </cell>
        </row>
        <row r="1934">
          <cell r="A1934">
            <v>41315102</v>
          </cell>
          <cell r="B1934">
            <v>12000000</v>
          </cell>
        </row>
        <row r="1935">
          <cell r="A1935">
            <v>120968</v>
          </cell>
          <cell r="B1935">
            <v>12000000</v>
          </cell>
        </row>
        <row r="1936">
          <cell r="A1936">
            <v>891800395</v>
          </cell>
          <cell r="B1936">
            <v>11900000</v>
          </cell>
        </row>
        <row r="1937">
          <cell r="A1937">
            <v>79858571</v>
          </cell>
          <cell r="B1937">
            <v>11900000</v>
          </cell>
        </row>
        <row r="1938">
          <cell r="A1938">
            <v>19140576</v>
          </cell>
          <cell r="B1938">
            <v>11900000</v>
          </cell>
        </row>
        <row r="1939">
          <cell r="A1939">
            <v>42994363</v>
          </cell>
          <cell r="B1939">
            <v>11898348</v>
          </cell>
        </row>
        <row r="1940">
          <cell r="A1940">
            <v>2907770</v>
          </cell>
          <cell r="B1940">
            <v>11600000</v>
          </cell>
        </row>
        <row r="1941">
          <cell r="A1941">
            <v>14697853</v>
          </cell>
          <cell r="B1941">
            <v>11500000</v>
          </cell>
        </row>
        <row r="1942">
          <cell r="A1942">
            <v>20061702</v>
          </cell>
          <cell r="B1942">
            <v>11500000</v>
          </cell>
        </row>
        <row r="1943">
          <cell r="A1943">
            <v>21834379</v>
          </cell>
          <cell r="B1943">
            <v>11497970.399999999</v>
          </cell>
        </row>
        <row r="1944">
          <cell r="A1944">
            <v>79428900</v>
          </cell>
          <cell r="B1944">
            <v>11400000</v>
          </cell>
        </row>
        <row r="1945">
          <cell r="A1945">
            <v>21298266</v>
          </cell>
          <cell r="B1945">
            <v>11361089.799999999</v>
          </cell>
        </row>
        <row r="1946">
          <cell r="A1946">
            <v>70050455</v>
          </cell>
          <cell r="B1946">
            <v>11331760</v>
          </cell>
        </row>
        <row r="1947">
          <cell r="A1947">
            <v>19378313</v>
          </cell>
          <cell r="B1947">
            <v>11331760</v>
          </cell>
        </row>
        <row r="1948">
          <cell r="A1948">
            <v>43976025</v>
          </cell>
          <cell r="B1948">
            <v>11300000</v>
          </cell>
        </row>
        <row r="1949">
          <cell r="A1949">
            <v>20305423</v>
          </cell>
          <cell r="B1949">
            <v>11300000</v>
          </cell>
        </row>
        <row r="1950">
          <cell r="A1950">
            <v>51613872</v>
          </cell>
          <cell r="B1950">
            <v>11200000</v>
          </cell>
        </row>
        <row r="1951">
          <cell r="A1951">
            <v>39773252</v>
          </cell>
          <cell r="B1951">
            <v>11200000</v>
          </cell>
        </row>
        <row r="1952">
          <cell r="A1952">
            <v>21322717</v>
          </cell>
          <cell r="B1952">
            <v>11048466</v>
          </cell>
        </row>
        <row r="1953">
          <cell r="A1953">
            <v>21961866</v>
          </cell>
          <cell r="B1953">
            <v>11048466</v>
          </cell>
        </row>
        <row r="1954">
          <cell r="A1954">
            <v>21106170</v>
          </cell>
          <cell r="B1954">
            <v>11000000</v>
          </cell>
        </row>
        <row r="1955">
          <cell r="A1955">
            <v>52415672</v>
          </cell>
          <cell r="B1955">
            <v>11000000</v>
          </cell>
        </row>
        <row r="1956">
          <cell r="A1956">
            <v>21263429</v>
          </cell>
          <cell r="B1956">
            <v>11000000</v>
          </cell>
        </row>
        <row r="1957">
          <cell r="A1957">
            <v>3058190</v>
          </cell>
          <cell r="B1957">
            <v>11000000</v>
          </cell>
        </row>
        <row r="1958">
          <cell r="A1958">
            <v>35195843</v>
          </cell>
          <cell r="B1958">
            <v>11000000</v>
          </cell>
        </row>
        <row r="1959">
          <cell r="A1959">
            <v>60297796</v>
          </cell>
          <cell r="B1959">
            <v>10900000</v>
          </cell>
        </row>
        <row r="1960">
          <cell r="A1960">
            <v>22403766</v>
          </cell>
          <cell r="B1960">
            <v>10900000</v>
          </cell>
        </row>
        <row r="1961">
          <cell r="A1961">
            <v>21323814</v>
          </cell>
          <cell r="B1961">
            <v>10900000</v>
          </cell>
        </row>
        <row r="1962">
          <cell r="A1962">
            <v>27790421</v>
          </cell>
          <cell r="B1962">
            <v>10900000</v>
          </cell>
        </row>
        <row r="1963">
          <cell r="A1963">
            <v>860057029</v>
          </cell>
          <cell r="B1963">
            <v>10900000</v>
          </cell>
        </row>
        <row r="1964">
          <cell r="A1964">
            <v>32244473</v>
          </cell>
          <cell r="B1964">
            <v>10900000</v>
          </cell>
        </row>
        <row r="1965">
          <cell r="A1965">
            <v>51815480</v>
          </cell>
          <cell r="B1965">
            <v>10900000</v>
          </cell>
        </row>
        <row r="1966">
          <cell r="A1966">
            <v>17124303</v>
          </cell>
          <cell r="B1966">
            <v>10765172</v>
          </cell>
        </row>
        <row r="1967">
          <cell r="A1967">
            <v>20123436</v>
          </cell>
          <cell r="B1967">
            <v>10765172</v>
          </cell>
        </row>
        <row r="1968">
          <cell r="A1968">
            <v>24256889</v>
          </cell>
          <cell r="B1968">
            <v>10600000</v>
          </cell>
        </row>
        <row r="1969">
          <cell r="A1969">
            <v>11429197</v>
          </cell>
          <cell r="B1969">
            <v>10600000</v>
          </cell>
        </row>
        <row r="1970">
          <cell r="A1970">
            <v>80407537</v>
          </cell>
          <cell r="B1970">
            <v>10500000</v>
          </cell>
        </row>
        <row r="1971">
          <cell r="A1971">
            <v>32518562</v>
          </cell>
          <cell r="B1971">
            <v>10500000</v>
          </cell>
        </row>
        <row r="1972">
          <cell r="A1972">
            <v>21683313</v>
          </cell>
          <cell r="B1972">
            <v>10481878</v>
          </cell>
        </row>
        <row r="1973">
          <cell r="A1973">
            <v>8281615</v>
          </cell>
          <cell r="B1973">
            <v>10481878</v>
          </cell>
        </row>
        <row r="1974">
          <cell r="A1974">
            <v>21376088</v>
          </cell>
          <cell r="B1974">
            <v>10481878</v>
          </cell>
        </row>
        <row r="1975">
          <cell r="A1975">
            <v>568452</v>
          </cell>
          <cell r="B1975">
            <v>10402925.6</v>
          </cell>
        </row>
        <row r="1976">
          <cell r="A1976">
            <v>551114</v>
          </cell>
          <cell r="B1976">
            <v>10400000</v>
          </cell>
        </row>
        <row r="1977">
          <cell r="A1977">
            <v>860529890</v>
          </cell>
          <cell r="B1977">
            <v>10300000</v>
          </cell>
        </row>
        <row r="1978">
          <cell r="A1978">
            <v>800146077</v>
          </cell>
          <cell r="B1978">
            <v>10200000</v>
          </cell>
        </row>
        <row r="1979">
          <cell r="A1979">
            <v>19390111</v>
          </cell>
          <cell r="B1979">
            <v>10200000</v>
          </cell>
        </row>
        <row r="1980">
          <cell r="A1980">
            <v>43594058</v>
          </cell>
          <cell r="B1980">
            <v>10165880</v>
          </cell>
        </row>
        <row r="1981">
          <cell r="A1981">
            <v>20251009</v>
          </cell>
          <cell r="B1981">
            <v>10100000</v>
          </cell>
        </row>
        <row r="1982">
          <cell r="A1982">
            <v>20157332</v>
          </cell>
          <cell r="B1982">
            <v>10000000</v>
          </cell>
        </row>
        <row r="1983">
          <cell r="A1983">
            <v>4021937</v>
          </cell>
          <cell r="B1983">
            <v>9915290</v>
          </cell>
        </row>
        <row r="1984">
          <cell r="A1984">
            <v>80085221</v>
          </cell>
          <cell r="B1984">
            <v>9915290</v>
          </cell>
        </row>
        <row r="1985">
          <cell r="A1985">
            <v>21839084</v>
          </cell>
          <cell r="B1985">
            <v>9915290</v>
          </cell>
        </row>
        <row r="1986">
          <cell r="A1986">
            <v>71730094</v>
          </cell>
          <cell r="B1986">
            <v>9915290</v>
          </cell>
        </row>
        <row r="1987">
          <cell r="A1987">
            <v>800214750</v>
          </cell>
          <cell r="B1987">
            <v>9900000</v>
          </cell>
        </row>
        <row r="1988">
          <cell r="A1988">
            <v>20047352</v>
          </cell>
          <cell r="B1988">
            <v>9800000</v>
          </cell>
        </row>
        <row r="1989">
          <cell r="A1989">
            <v>19255837</v>
          </cell>
          <cell r="B1989">
            <v>9800000</v>
          </cell>
        </row>
        <row r="1990">
          <cell r="A1990">
            <v>79780115</v>
          </cell>
          <cell r="B1990">
            <v>9631996</v>
          </cell>
        </row>
        <row r="1991">
          <cell r="A1991">
            <v>42877962</v>
          </cell>
          <cell r="B1991">
            <v>9631996</v>
          </cell>
        </row>
        <row r="1992">
          <cell r="A1992">
            <v>3019579</v>
          </cell>
          <cell r="B1992">
            <v>9600000</v>
          </cell>
        </row>
        <row r="1993">
          <cell r="A1993">
            <v>79152576</v>
          </cell>
          <cell r="B1993">
            <v>9600000</v>
          </cell>
        </row>
        <row r="1994">
          <cell r="A1994">
            <v>52800666</v>
          </cell>
          <cell r="B1994">
            <v>9600000</v>
          </cell>
        </row>
        <row r="1995">
          <cell r="A1995">
            <v>41424408</v>
          </cell>
          <cell r="B1995">
            <v>9600000</v>
          </cell>
        </row>
        <row r="1996">
          <cell r="A1996">
            <v>41371388</v>
          </cell>
          <cell r="B1996">
            <v>9500000</v>
          </cell>
        </row>
        <row r="1997">
          <cell r="A1997">
            <v>20004790</v>
          </cell>
          <cell r="B1997">
            <v>9500000</v>
          </cell>
        </row>
        <row r="1998">
          <cell r="A1998">
            <v>21334863</v>
          </cell>
          <cell r="B1998">
            <v>9400000</v>
          </cell>
        </row>
        <row r="1999">
          <cell r="A1999">
            <v>52836041</v>
          </cell>
          <cell r="B1999">
            <v>9348702</v>
          </cell>
        </row>
        <row r="2000">
          <cell r="A2000">
            <v>41462888</v>
          </cell>
          <cell r="B2000">
            <v>9348702</v>
          </cell>
        </row>
        <row r="2001">
          <cell r="A2001">
            <v>43760352</v>
          </cell>
          <cell r="B2001">
            <v>9348702</v>
          </cell>
        </row>
        <row r="2002">
          <cell r="A2002">
            <v>35312921</v>
          </cell>
          <cell r="B2002">
            <v>9300000</v>
          </cell>
        </row>
        <row r="2003">
          <cell r="A2003">
            <v>9210020000</v>
          </cell>
          <cell r="B2003">
            <v>9200000</v>
          </cell>
        </row>
        <row r="2004">
          <cell r="A2004">
            <v>32439420</v>
          </cell>
          <cell r="B2004">
            <v>9200000</v>
          </cell>
        </row>
        <row r="2005">
          <cell r="A2005">
            <v>860039457</v>
          </cell>
          <cell r="B2005">
            <v>9200000</v>
          </cell>
        </row>
        <row r="2006">
          <cell r="A2006">
            <v>21359832</v>
          </cell>
          <cell r="B2006">
            <v>9200000</v>
          </cell>
        </row>
        <row r="2007">
          <cell r="A2007">
            <v>32432293</v>
          </cell>
          <cell r="B2007">
            <v>9065408</v>
          </cell>
        </row>
        <row r="2008">
          <cell r="A2008">
            <v>42878139</v>
          </cell>
          <cell r="B2008">
            <v>9065408</v>
          </cell>
        </row>
        <row r="2009">
          <cell r="A2009">
            <v>20341851</v>
          </cell>
          <cell r="B2009">
            <v>9065408</v>
          </cell>
        </row>
        <row r="2010">
          <cell r="A2010">
            <v>80843577</v>
          </cell>
          <cell r="B2010">
            <v>9065408</v>
          </cell>
        </row>
        <row r="2011">
          <cell r="A2011">
            <v>19375287</v>
          </cell>
          <cell r="B2011">
            <v>9000000</v>
          </cell>
        </row>
        <row r="2012">
          <cell r="A2012">
            <v>17105677</v>
          </cell>
          <cell r="B2012">
            <v>9000000</v>
          </cell>
        </row>
        <row r="2013">
          <cell r="A2013">
            <v>25268336</v>
          </cell>
          <cell r="B2013">
            <v>9000000</v>
          </cell>
        </row>
        <row r="2014">
          <cell r="A2014">
            <v>79150067</v>
          </cell>
          <cell r="B2014">
            <v>9000000</v>
          </cell>
        </row>
        <row r="2015">
          <cell r="A2015">
            <v>3727140</v>
          </cell>
          <cell r="B2015">
            <v>9000000</v>
          </cell>
        </row>
        <row r="2016">
          <cell r="A2016">
            <v>860066630</v>
          </cell>
          <cell r="B2016">
            <v>8998820</v>
          </cell>
        </row>
        <row r="2017">
          <cell r="A2017">
            <v>32241880</v>
          </cell>
          <cell r="B2017">
            <v>8965880</v>
          </cell>
        </row>
        <row r="2018">
          <cell r="A2018">
            <v>17157539</v>
          </cell>
          <cell r="B2018">
            <v>8900000</v>
          </cell>
        </row>
        <row r="2019">
          <cell r="A2019">
            <v>87080851772</v>
          </cell>
          <cell r="B2019">
            <v>8900000</v>
          </cell>
        </row>
        <row r="2020">
          <cell r="A2020">
            <v>890700666</v>
          </cell>
          <cell r="B2020">
            <v>8900000</v>
          </cell>
        </row>
        <row r="2021">
          <cell r="A2021">
            <v>805006345</v>
          </cell>
          <cell r="B2021">
            <v>8900000</v>
          </cell>
        </row>
        <row r="2022">
          <cell r="A2022">
            <v>35469742</v>
          </cell>
          <cell r="B2022">
            <v>8900000</v>
          </cell>
        </row>
        <row r="2023">
          <cell r="A2023">
            <v>800226683</v>
          </cell>
          <cell r="B2023">
            <v>8800000</v>
          </cell>
        </row>
        <row r="2024">
          <cell r="A2024">
            <v>42794900</v>
          </cell>
          <cell r="B2024">
            <v>8782114</v>
          </cell>
        </row>
        <row r="2025">
          <cell r="A2025">
            <v>42901</v>
          </cell>
          <cell r="B2025">
            <v>8782114</v>
          </cell>
        </row>
        <row r="2026">
          <cell r="A2026">
            <v>3329798</v>
          </cell>
          <cell r="B2026">
            <v>8782114</v>
          </cell>
        </row>
        <row r="2027">
          <cell r="A2027">
            <v>21320089</v>
          </cell>
          <cell r="B2027">
            <v>8782114</v>
          </cell>
        </row>
        <row r="2028">
          <cell r="A2028">
            <v>60254710</v>
          </cell>
          <cell r="B2028">
            <v>8782114</v>
          </cell>
        </row>
        <row r="2029">
          <cell r="A2029">
            <v>41765153</v>
          </cell>
          <cell r="B2029">
            <v>8700000</v>
          </cell>
        </row>
        <row r="2030">
          <cell r="A2030">
            <v>83110612055</v>
          </cell>
          <cell r="B2030">
            <v>8600000</v>
          </cell>
        </row>
        <row r="2031">
          <cell r="A2031">
            <v>20051146</v>
          </cell>
          <cell r="B2031">
            <v>8600000</v>
          </cell>
        </row>
        <row r="2032">
          <cell r="A2032">
            <v>39689444</v>
          </cell>
          <cell r="B2032">
            <v>8515762</v>
          </cell>
        </row>
        <row r="2033">
          <cell r="A2033">
            <v>40756293</v>
          </cell>
          <cell r="B2033">
            <v>8500000</v>
          </cell>
        </row>
        <row r="2034">
          <cell r="A2034">
            <v>71675387</v>
          </cell>
          <cell r="B2034">
            <v>8498820</v>
          </cell>
        </row>
        <row r="2035">
          <cell r="A2035">
            <v>41798450</v>
          </cell>
          <cell r="B2035">
            <v>8498820</v>
          </cell>
        </row>
        <row r="2036">
          <cell r="A2036">
            <v>505351</v>
          </cell>
          <cell r="B2036">
            <v>8498820</v>
          </cell>
        </row>
        <row r="2037">
          <cell r="A2037">
            <v>19102900</v>
          </cell>
          <cell r="B2037">
            <v>8498820</v>
          </cell>
        </row>
        <row r="2038">
          <cell r="A2038">
            <v>15320794</v>
          </cell>
          <cell r="B2038">
            <v>8498820</v>
          </cell>
        </row>
        <row r="2039">
          <cell r="A2039">
            <v>21324203</v>
          </cell>
          <cell r="B2039">
            <v>8486597.1999999993</v>
          </cell>
        </row>
        <row r="2040">
          <cell r="A2040">
            <v>250439</v>
          </cell>
          <cell r="B2040">
            <v>8300000</v>
          </cell>
        </row>
        <row r="2041">
          <cell r="A2041">
            <v>3180039</v>
          </cell>
          <cell r="B2041">
            <v>8300000</v>
          </cell>
        </row>
        <row r="2042">
          <cell r="A2042">
            <v>32522398</v>
          </cell>
          <cell r="B2042">
            <v>8215526</v>
          </cell>
        </row>
        <row r="2043">
          <cell r="A2043">
            <v>20305702</v>
          </cell>
          <cell r="B2043">
            <v>8215526</v>
          </cell>
        </row>
        <row r="2044">
          <cell r="A2044">
            <v>43003137</v>
          </cell>
          <cell r="B2044">
            <v>8215526</v>
          </cell>
        </row>
        <row r="2045">
          <cell r="A2045">
            <v>43404745</v>
          </cell>
          <cell r="B2045">
            <v>8215526</v>
          </cell>
        </row>
        <row r="2046">
          <cell r="A2046">
            <v>19124180</v>
          </cell>
          <cell r="B2046">
            <v>8100000</v>
          </cell>
        </row>
        <row r="2047">
          <cell r="A2047">
            <v>41373934</v>
          </cell>
          <cell r="B2047">
            <v>8100000</v>
          </cell>
        </row>
        <row r="2048">
          <cell r="A2048">
            <v>42990524</v>
          </cell>
          <cell r="B2048">
            <v>8000000</v>
          </cell>
        </row>
        <row r="2049">
          <cell r="A2049">
            <v>71708251</v>
          </cell>
          <cell r="B2049">
            <v>8000000</v>
          </cell>
        </row>
        <row r="2050">
          <cell r="A2050">
            <v>7458529</v>
          </cell>
          <cell r="B2050">
            <v>8000000</v>
          </cell>
        </row>
        <row r="2051">
          <cell r="A2051">
            <v>32479726</v>
          </cell>
          <cell r="B2051">
            <v>7932232</v>
          </cell>
        </row>
        <row r="2052">
          <cell r="A2052">
            <v>70083865</v>
          </cell>
          <cell r="B2052">
            <v>7932232</v>
          </cell>
        </row>
        <row r="2053">
          <cell r="A2053">
            <v>19242867</v>
          </cell>
          <cell r="B2053">
            <v>7900000</v>
          </cell>
        </row>
        <row r="2054">
          <cell r="A2054">
            <v>890204360</v>
          </cell>
          <cell r="B2054">
            <v>7800000</v>
          </cell>
        </row>
        <row r="2055">
          <cell r="A2055">
            <v>41901312</v>
          </cell>
          <cell r="B2055">
            <v>7800000</v>
          </cell>
        </row>
        <row r="2056">
          <cell r="A2056">
            <v>73073971</v>
          </cell>
          <cell r="B2056">
            <v>7800000</v>
          </cell>
        </row>
        <row r="2057">
          <cell r="A2057">
            <v>80425841</v>
          </cell>
          <cell r="B2057">
            <v>7700000</v>
          </cell>
        </row>
        <row r="2058">
          <cell r="A2058">
            <v>21379840</v>
          </cell>
          <cell r="B2058">
            <v>7700000</v>
          </cell>
        </row>
        <row r="2059">
          <cell r="A2059">
            <v>43021898</v>
          </cell>
          <cell r="B2059">
            <v>7700000</v>
          </cell>
        </row>
        <row r="2060">
          <cell r="A2060">
            <v>93087351</v>
          </cell>
          <cell r="B2060">
            <v>7665313.5999999996</v>
          </cell>
        </row>
        <row r="2061">
          <cell r="A2061">
            <v>845000021</v>
          </cell>
          <cell r="B2061">
            <v>7600000</v>
          </cell>
        </row>
        <row r="2062">
          <cell r="A2062">
            <v>14239154</v>
          </cell>
          <cell r="B2062">
            <v>7500000</v>
          </cell>
        </row>
        <row r="2063">
          <cell r="A2063">
            <v>8285124</v>
          </cell>
          <cell r="B2063">
            <v>7500000</v>
          </cell>
        </row>
        <row r="2064">
          <cell r="A2064">
            <v>64919614</v>
          </cell>
          <cell r="B2064">
            <v>7400000</v>
          </cell>
        </row>
        <row r="2065">
          <cell r="A2065">
            <v>20343851</v>
          </cell>
          <cell r="B2065">
            <v>7400000</v>
          </cell>
        </row>
        <row r="2066">
          <cell r="A2066">
            <v>890701033</v>
          </cell>
          <cell r="B2066">
            <v>7400000</v>
          </cell>
        </row>
        <row r="2067">
          <cell r="A2067">
            <v>890506322</v>
          </cell>
          <cell r="B2067">
            <v>7400000</v>
          </cell>
        </row>
        <row r="2068">
          <cell r="A2068">
            <v>890205335</v>
          </cell>
          <cell r="B2068">
            <v>7400000</v>
          </cell>
        </row>
        <row r="2069">
          <cell r="A2069">
            <v>71590389</v>
          </cell>
          <cell r="B2069">
            <v>7400000</v>
          </cell>
        </row>
        <row r="2070">
          <cell r="A2070">
            <v>41541243</v>
          </cell>
          <cell r="B2070">
            <v>7400000</v>
          </cell>
        </row>
        <row r="2071">
          <cell r="A2071">
            <v>890921357</v>
          </cell>
          <cell r="B2071">
            <v>7365644</v>
          </cell>
        </row>
        <row r="2072">
          <cell r="A2072">
            <v>8343378</v>
          </cell>
          <cell r="B2072">
            <v>7365644</v>
          </cell>
        </row>
        <row r="2073">
          <cell r="A2073">
            <v>20190684</v>
          </cell>
          <cell r="B2073">
            <v>7300000</v>
          </cell>
        </row>
        <row r="2074">
          <cell r="A2074">
            <v>19187002</v>
          </cell>
          <cell r="B2074">
            <v>7282586</v>
          </cell>
        </row>
        <row r="2075">
          <cell r="A2075">
            <v>32532848</v>
          </cell>
          <cell r="B2075">
            <v>7200000</v>
          </cell>
        </row>
        <row r="2076">
          <cell r="A2076">
            <v>42490141</v>
          </cell>
          <cell r="B2076">
            <v>7200000</v>
          </cell>
        </row>
        <row r="2077">
          <cell r="A2077">
            <v>51851885</v>
          </cell>
          <cell r="B2077">
            <v>7100000</v>
          </cell>
        </row>
        <row r="2078">
          <cell r="A2078">
            <v>13224512</v>
          </cell>
          <cell r="B2078">
            <v>7100000</v>
          </cell>
        </row>
        <row r="2079">
          <cell r="A2079">
            <v>8258077</v>
          </cell>
          <cell r="B2079">
            <v>7082350</v>
          </cell>
        </row>
        <row r="2080">
          <cell r="A2080">
            <v>8266545</v>
          </cell>
          <cell r="B2080">
            <v>7082350</v>
          </cell>
        </row>
        <row r="2081">
          <cell r="A2081">
            <v>79311571</v>
          </cell>
          <cell r="B2081">
            <v>7082350</v>
          </cell>
        </row>
        <row r="2082">
          <cell r="A2082">
            <v>41789242</v>
          </cell>
          <cell r="B2082">
            <v>7082350</v>
          </cell>
        </row>
        <row r="2083">
          <cell r="A2083">
            <v>82032305810</v>
          </cell>
          <cell r="B2083">
            <v>7000000</v>
          </cell>
        </row>
        <row r="2084">
          <cell r="A2084">
            <v>80408943</v>
          </cell>
          <cell r="B2084">
            <v>7000000</v>
          </cell>
        </row>
        <row r="2085">
          <cell r="A2085">
            <v>98554457</v>
          </cell>
          <cell r="B2085">
            <v>7000000</v>
          </cell>
        </row>
        <row r="2086">
          <cell r="A2086">
            <v>79529422</v>
          </cell>
          <cell r="B2086">
            <v>7000000</v>
          </cell>
        </row>
        <row r="2087">
          <cell r="A2087">
            <v>31253332</v>
          </cell>
          <cell r="B2087">
            <v>7000000</v>
          </cell>
        </row>
        <row r="2088">
          <cell r="A2088">
            <v>14939831</v>
          </cell>
          <cell r="B2088">
            <v>7000000</v>
          </cell>
        </row>
        <row r="2089">
          <cell r="A2089">
            <v>41780862</v>
          </cell>
          <cell r="B2089">
            <v>6900000</v>
          </cell>
        </row>
        <row r="2090">
          <cell r="A2090">
            <v>41694403</v>
          </cell>
          <cell r="B2090">
            <v>6844029.9999999991</v>
          </cell>
        </row>
        <row r="2091">
          <cell r="A2091">
            <v>17075263</v>
          </cell>
          <cell r="B2091">
            <v>6800000</v>
          </cell>
        </row>
        <row r="2092">
          <cell r="A2092">
            <v>79235604</v>
          </cell>
          <cell r="B2092">
            <v>6800000</v>
          </cell>
        </row>
        <row r="2093">
          <cell r="A2093">
            <v>39691146</v>
          </cell>
          <cell r="B2093">
            <v>6800000</v>
          </cell>
        </row>
        <row r="2094">
          <cell r="A2094">
            <v>21358686</v>
          </cell>
          <cell r="B2094">
            <v>6799056</v>
          </cell>
        </row>
        <row r="2095">
          <cell r="A2095">
            <v>32327633</v>
          </cell>
          <cell r="B2095">
            <v>6799056</v>
          </cell>
        </row>
        <row r="2096">
          <cell r="A2096">
            <v>70031585</v>
          </cell>
          <cell r="B2096">
            <v>6799056</v>
          </cell>
        </row>
        <row r="2097">
          <cell r="A2097">
            <v>32435339</v>
          </cell>
          <cell r="B2097">
            <v>6799056</v>
          </cell>
        </row>
        <row r="2098">
          <cell r="A2098">
            <v>10530735</v>
          </cell>
          <cell r="B2098">
            <v>6700000</v>
          </cell>
        </row>
        <row r="2099">
          <cell r="A2099">
            <v>890312749</v>
          </cell>
          <cell r="B2099">
            <v>6700000</v>
          </cell>
        </row>
        <row r="2100">
          <cell r="A2100">
            <v>42992222</v>
          </cell>
          <cell r="B2100">
            <v>6570268.7999999998</v>
          </cell>
        </row>
        <row r="2101">
          <cell r="A2101">
            <v>79269122</v>
          </cell>
          <cell r="B2101">
            <v>6515762</v>
          </cell>
        </row>
        <row r="2102">
          <cell r="A2102">
            <v>20948281</v>
          </cell>
          <cell r="B2102">
            <v>6500000</v>
          </cell>
        </row>
        <row r="2103">
          <cell r="A2103">
            <v>890927640</v>
          </cell>
          <cell r="B2103">
            <v>6500000</v>
          </cell>
        </row>
        <row r="2104">
          <cell r="A2104">
            <v>52397617</v>
          </cell>
          <cell r="B2104">
            <v>6500000</v>
          </cell>
        </row>
        <row r="2105">
          <cell r="A2105">
            <v>41746792</v>
          </cell>
          <cell r="B2105">
            <v>6433388.1999999993</v>
          </cell>
        </row>
        <row r="2106">
          <cell r="A2106">
            <v>41468345</v>
          </cell>
          <cell r="B2106">
            <v>6400000</v>
          </cell>
        </row>
        <row r="2107">
          <cell r="A2107">
            <v>20166820</v>
          </cell>
          <cell r="B2107">
            <v>6400000</v>
          </cell>
        </row>
        <row r="2108">
          <cell r="A2108">
            <v>51723951</v>
          </cell>
          <cell r="B2108">
            <v>6300000</v>
          </cell>
        </row>
        <row r="2109">
          <cell r="A2109">
            <v>19163522</v>
          </cell>
          <cell r="B2109">
            <v>6300000</v>
          </cell>
        </row>
        <row r="2110">
          <cell r="A2110">
            <v>802000955</v>
          </cell>
          <cell r="B2110">
            <v>6300000</v>
          </cell>
        </row>
        <row r="2111">
          <cell r="A2111">
            <v>70076984</v>
          </cell>
          <cell r="B2111">
            <v>6300000</v>
          </cell>
        </row>
        <row r="2112">
          <cell r="A2112">
            <v>29674</v>
          </cell>
          <cell r="B2112">
            <v>6300000</v>
          </cell>
        </row>
        <row r="2113">
          <cell r="A2113">
            <v>41497834</v>
          </cell>
          <cell r="B2113">
            <v>6300000</v>
          </cell>
        </row>
        <row r="2114">
          <cell r="A2114">
            <v>11186575</v>
          </cell>
          <cell r="B2114">
            <v>6296507.5999999996</v>
          </cell>
        </row>
        <row r="2115">
          <cell r="A2115">
            <v>92081756874</v>
          </cell>
          <cell r="B2115">
            <v>6200000</v>
          </cell>
        </row>
        <row r="2116">
          <cell r="A2116">
            <v>14445615</v>
          </cell>
          <cell r="B2116">
            <v>6200000</v>
          </cell>
        </row>
        <row r="2117">
          <cell r="A2117">
            <v>80497129</v>
          </cell>
          <cell r="B2117">
            <v>6200000</v>
          </cell>
        </row>
        <row r="2118">
          <cell r="A2118">
            <v>79787842</v>
          </cell>
          <cell r="B2118">
            <v>6100000</v>
          </cell>
        </row>
        <row r="2119">
          <cell r="A2119">
            <v>39208885</v>
          </cell>
          <cell r="B2119">
            <v>6100000</v>
          </cell>
        </row>
        <row r="2120">
          <cell r="A2120">
            <v>890912872</v>
          </cell>
          <cell r="B2120">
            <v>6100000</v>
          </cell>
        </row>
        <row r="2121">
          <cell r="A2121">
            <v>39685195</v>
          </cell>
          <cell r="B2121">
            <v>6100000</v>
          </cell>
        </row>
        <row r="2122">
          <cell r="A2122">
            <v>51729709</v>
          </cell>
          <cell r="B2122">
            <v>6100000</v>
          </cell>
        </row>
        <row r="2123">
          <cell r="A2123">
            <v>814000791</v>
          </cell>
          <cell r="B2123">
            <v>6100000</v>
          </cell>
        </row>
        <row r="2124">
          <cell r="A2124">
            <v>830023882</v>
          </cell>
          <cell r="B2124">
            <v>6100000</v>
          </cell>
        </row>
        <row r="2125">
          <cell r="A2125">
            <v>28094734</v>
          </cell>
          <cell r="B2125">
            <v>6000000</v>
          </cell>
        </row>
        <row r="2126">
          <cell r="A2126">
            <v>41547953</v>
          </cell>
          <cell r="B2126">
            <v>6000000</v>
          </cell>
        </row>
        <row r="2127">
          <cell r="A2127">
            <v>21252118</v>
          </cell>
          <cell r="B2127">
            <v>6000000</v>
          </cell>
        </row>
        <row r="2128">
          <cell r="A2128">
            <v>80088475</v>
          </cell>
          <cell r="B2128">
            <v>6000000</v>
          </cell>
        </row>
        <row r="2129">
          <cell r="A2129">
            <v>21300671</v>
          </cell>
          <cell r="B2129">
            <v>6000000</v>
          </cell>
        </row>
        <row r="2130">
          <cell r="A2130">
            <v>20146135</v>
          </cell>
          <cell r="B2130">
            <v>6000000</v>
          </cell>
        </row>
        <row r="2131">
          <cell r="A2131">
            <v>32244839</v>
          </cell>
          <cell r="B2131">
            <v>5949174</v>
          </cell>
        </row>
        <row r="2132">
          <cell r="A2132">
            <v>71556374</v>
          </cell>
          <cell r="B2132">
            <v>5900000</v>
          </cell>
        </row>
        <row r="2133">
          <cell r="A2133">
            <v>800210472</v>
          </cell>
          <cell r="B2133">
            <v>5889000</v>
          </cell>
        </row>
        <row r="2134">
          <cell r="A2134">
            <v>79947486</v>
          </cell>
          <cell r="B2134">
            <v>5800000</v>
          </cell>
        </row>
        <row r="2135">
          <cell r="A2135">
            <v>890930499</v>
          </cell>
          <cell r="B2135">
            <v>5800000</v>
          </cell>
        </row>
        <row r="2136">
          <cell r="A2136">
            <v>890480020</v>
          </cell>
          <cell r="B2136">
            <v>5800000</v>
          </cell>
        </row>
        <row r="2137">
          <cell r="A2137">
            <v>10534058</v>
          </cell>
          <cell r="B2137">
            <v>5800000</v>
          </cell>
        </row>
        <row r="2138">
          <cell r="A2138">
            <v>70061243</v>
          </cell>
          <cell r="B2138">
            <v>5700000</v>
          </cell>
        </row>
        <row r="2139">
          <cell r="A2139">
            <v>51664922</v>
          </cell>
          <cell r="B2139">
            <v>5700000</v>
          </cell>
        </row>
        <row r="2140">
          <cell r="A2140">
            <v>860351862</v>
          </cell>
          <cell r="B2140">
            <v>5700000</v>
          </cell>
        </row>
        <row r="2141">
          <cell r="A2141">
            <v>37259165</v>
          </cell>
          <cell r="B2141">
            <v>5700000</v>
          </cell>
        </row>
        <row r="2142">
          <cell r="A2142">
            <v>99120600458</v>
          </cell>
          <cell r="B2142">
            <v>5665880</v>
          </cell>
        </row>
        <row r="2143">
          <cell r="A2143">
            <v>97062705403</v>
          </cell>
          <cell r="B2143">
            <v>5665880</v>
          </cell>
        </row>
        <row r="2144">
          <cell r="A2144">
            <v>52409557</v>
          </cell>
          <cell r="B2144">
            <v>5665880</v>
          </cell>
        </row>
        <row r="2145">
          <cell r="A2145">
            <v>20118099</v>
          </cell>
          <cell r="B2145">
            <v>5665880</v>
          </cell>
        </row>
        <row r="2146">
          <cell r="A2146">
            <v>21292775</v>
          </cell>
          <cell r="B2146">
            <v>5665880</v>
          </cell>
        </row>
        <row r="2147">
          <cell r="A2147">
            <v>43618972</v>
          </cell>
          <cell r="B2147">
            <v>5665880</v>
          </cell>
        </row>
        <row r="2148">
          <cell r="A2148">
            <v>116913</v>
          </cell>
          <cell r="B2148">
            <v>5665880</v>
          </cell>
        </row>
        <row r="2149">
          <cell r="A2149">
            <v>860034318</v>
          </cell>
          <cell r="B2149">
            <v>5665880</v>
          </cell>
        </row>
        <row r="2150">
          <cell r="A2150">
            <v>32526114</v>
          </cell>
          <cell r="B2150">
            <v>5665880</v>
          </cell>
        </row>
        <row r="2151">
          <cell r="A2151">
            <v>43005682</v>
          </cell>
          <cell r="B2151">
            <v>5600000</v>
          </cell>
        </row>
        <row r="2152">
          <cell r="A2152">
            <v>79568918</v>
          </cell>
          <cell r="B2152">
            <v>5600000</v>
          </cell>
        </row>
        <row r="2153">
          <cell r="A2153">
            <v>860529151</v>
          </cell>
          <cell r="B2153">
            <v>5600000</v>
          </cell>
        </row>
        <row r="2154">
          <cell r="A2154">
            <v>7928026</v>
          </cell>
          <cell r="B2154">
            <v>5600000</v>
          </cell>
        </row>
        <row r="2155">
          <cell r="A2155">
            <v>35462455</v>
          </cell>
          <cell r="B2155">
            <v>5600000</v>
          </cell>
        </row>
        <row r="2156">
          <cell r="A2156">
            <v>41639162</v>
          </cell>
          <cell r="B2156">
            <v>5553209</v>
          </cell>
        </row>
        <row r="2157">
          <cell r="A2157">
            <v>51699581</v>
          </cell>
          <cell r="B2157">
            <v>5532704</v>
          </cell>
        </row>
        <row r="2158">
          <cell r="A2158">
            <v>41679697</v>
          </cell>
          <cell r="B2158">
            <v>5500000</v>
          </cell>
        </row>
        <row r="2159">
          <cell r="A2159">
            <v>51921690</v>
          </cell>
          <cell r="B2159">
            <v>5500000</v>
          </cell>
        </row>
        <row r="2160">
          <cell r="A2160">
            <v>32688418</v>
          </cell>
          <cell r="B2160">
            <v>5500000</v>
          </cell>
        </row>
        <row r="2161">
          <cell r="A2161">
            <v>17119592</v>
          </cell>
          <cell r="B2161">
            <v>5500000</v>
          </cell>
        </row>
        <row r="2162">
          <cell r="A2162">
            <v>827000044</v>
          </cell>
          <cell r="B2162">
            <v>5500000</v>
          </cell>
        </row>
        <row r="2163">
          <cell r="A2163">
            <v>51592541</v>
          </cell>
          <cell r="B2163">
            <v>5500000</v>
          </cell>
        </row>
        <row r="2164">
          <cell r="A2164">
            <v>20192193</v>
          </cell>
          <cell r="B2164">
            <v>5400000</v>
          </cell>
        </row>
        <row r="2165">
          <cell r="A2165">
            <v>890934054</v>
          </cell>
          <cell r="B2165">
            <v>5400000</v>
          </cell>
        </row>
        <row r="2166">
          <cell r="A2166">
            <v>56829058</v>
          </cell>
          <cell r="B2166">
            <v>5400000</v>
          </cell>
        </row>
        <row r="2167">
          <cell r="A2167">
            <v>6474647</v>
          </cell>
          <cell r="B2167">
            <v>5400000</v>
          </cell>
        </row>
        <row r="2168">
          <cell r="A2168">
            <v>3377078</v>
          </cell>
          <cell r="B2168">
            <v>5382586</v>
          </cell>
        </row>
        <row r="2169">
          <cell r="A2169">
            <v>77360</v>
          </cell>
          <cell r="B2169">
            <v>5382586</v>
          </cell>
        </row>
        <row r="2170">
          <cell r="A2170">
            <v>80107888</v>
          </cell>
          <cell r="B2170">
            <v>5382586</v>
          </cell>
        </row>
        <row r="2171">
          <cell r="A2171">
            <v>32484108</v>
          </cell>
          <cell r="B2171">
            <v>5382586</v>
          </cell>
        </row>
        <row r="2172">
          <cell r="A2172">
            <v>10228275</v>
          </cell>
          <cell r="B2172">
            <v>5300000</v>
          </cell>
        </row>
        <row r="2173">
          <cell r="A2173">
            <v>20180977</v>
          </cell>
          <cell r="B2173">
            <v>5300000</v>
          </cell>
        </row>
        <row r="2174">
          <cell r="A2174">
            <v>10542293</v>
          </cell>
          <cell r="B2174">
            <v>5300000</v>
          </cell>
        </row>
        <row r="2175">
          <cell r="A2175">
            <v>17113430</v>
          </cell>
          <cell r="B2175">
            <v>5200000</v>
          </cell>
        </row>
        <row r="2176">
          <cell r="A2176">
            <v>51774988</v>
          </cell>
          <cell r="B2176">
            <v>5200000</v>
          </cell>
        </row>
        <row r="2177">
          <cell r="A2177">
            <v>800069639</v>
          </cell>
          <cell r="B2177">
            <v>5200000</v>
          </cell>
        </row>
        <row r="2178">
          <cell r="A2178">
            <v>20049498</v>
          </cell>
          <cell r="B2178">
            <v>5100000</v>
          </cell>
        </row>
        <row r="2179">
          <cell r="A2179">
            <v>35333679</v>
          </cell>
          <cell r="B2179">
            <v>5100000</v>
          </cell>
        </row>
        <row r="2180">
          <cell r="A2180">
            <v>20325798</v>
          </cell>
          <cell r="B2180">
            <v>5099292</v>
          </cell>
        </row>
        <row r="2181">
          <cell r="A2181">
            <v>21286897</v>
          </cell>
          <cell r="B2181">
            <v>5099292</v>
          </cell>
        </row>
        <row r="2182">
          <cell r="A2182">
            <v>80414957</v>
          </cell>
          <cell r="B2182">
            <v>5099292</v>
          </cell>
        </row>
        <row r="2183">
          <cell r="A2183">
            <v>20166370</v>
          </cell>
          <cell r="B2183">
            <v>5099292</v>
          </cell>
        </row>
        <row r="2184">
          <cell r="A2184">
            <v>51890791</v>
          </cell>
          <cell r="B2184">
            <v>5099292</v>
          </cell>
        </row>
        <row r="2185">
          <cell r="A2185">
            <v>42883586</v>
          </cell>
          <cell r="B2185">
            <v>5099292</v>
          </cell>
        </row>
        <row r="2186">
          <cell r="A2186">
            <v>70128680</v>
          </cell>
          <cell r="B2186">
            <v>5099292</v>
          </cell>
        </row>
        <row r="2187">
          <cell r="A2187">
            <v>96021000687</v>
          </cell>
          <cell r="B2187">
            <v>5000000</v>
          </cell>
        </row>
        <row r="2188">
          <cell r="A2188">
            <v>91041104606</v>
          </cell>
          <cell r="B2188">
            <v>5000000</v>
          </cell>
        </row>
        <row r="2189">
          <cell r="A2189">
            <v>4260535</v>
          </cell>
          <cell r="B2189">
            <v>5000000</v>
          </cell>
        </row>
        <row r="2190">
          <cell r="A2190">
            <v>811015227</v>
          </cell>
          <cell r="B2190">
            <v>5000000</v>
          </cell>
        </row>
        <row r="2191">
          <cell r="A2191">
            <v>32423980</v>
          </cell>
          <cell r="B2191">
            <v>4900000</v>
          </cell>
        </row>
        <row r="2192">
          <cell r="A2192">
            <v>860015929</v>
          </cell>
          <cell r="B2192">
            <v>4900000</v>
          </cell>
        </row>
        <row r="2193">
          <cell r="A2193">
            <v>41420465</v>
          </cell>
          <cell r="B2193">
            <v>4815998</v>
          </cell>
        </row>
        <row r="2194">
          <cell r="A2194">
            <v>21013959</v>
          </cell>
          <cell r="B2194">
            <v>4815998</v>
          </cell>
        </row>
        <row r="2195">
          <cell r="A2195">
            <v>32519228</v>
          </cell>
          <cell r="B2195">
            <v>4815998</v>
          </cell>
        </row>
        <row r="2196">
          <cell r="A2196">
            <v>52196316</v>
          </cell>
          <cell r="B2196">
            <v>4800000</v>
          </cell>
        </row>
        <row r="2197">
          <cell r="A2197">
            <v>51777228</v>
          </cell>
          <cell r="B2197">
            <v>4800000</v>
          </cell>
        </row>
        <row r="2198">
          <cell r="A2198">
            <v>29000237</v>
          </cell>
          <cell r="B2198">
            <v>4700000</v>
          </cell>
        </row>
        <row r="2199">
          <cell r="A2199">
            <v>20075935</v>
          </cell>
          <cell r="B2199">
            <v>4700000</v>
          </cell>
        </row>
        <row r="2200">
          <cell r="A2200">
            <v>800221502</v>
          </cell>
          <cell r="B2200">
            <v>4700000</v>
          </cell>
        </row>
        <row r="2201">
          <cell r="A2201">
            <v>890921627</v>
          </cell>
          <cell r="B2201">
            <v>4700000</v>
          </cell>
        </row>
        <row r="2202">
          <cell r="A2202">
            <v>3076518</v>
          </cell>
          <cell r="B2202">
            <v>4700000</v>
          </cell>
        </row>
        <row r="2203">
          <cell r="A2203">
            <v>72172599</v>
          </cell>
          <cell r="B2203">
            <v>4700000</v>
          </cell>
        </row>
        <row r="2204">
          <cell r="A2204">
            <v>20614575</v>
          </cell>
          <cell r="B2204">
            <v>4700000</v>
          </cell>
        </row>
        <row r="2205">
          <cell r="A2205">
            <v>21361440</v>
          </cell>
          <cell r="B2205">
            <v>4653940.4000000004</v>
          </cell>
        </row>
        <row r="2206">
          <cell r="A2206">
            <v>75065571</v>
          </cell>
          <cell r="B2206">
            <v>4600000</v>
          </cell>
        </row>
        <row r="2207">
          <cell r="A2207">
            <v>94495843</v>
          </cell>
          <cell r="B2207">
            <v>4600000</v>
          </cell>
        </row>
        <row r="2208">
          <cell r="A2208">
            <v>890208964</v>
          </cell>
          <cell r="B2208">
            <v>4600000</v>
          </cell>
        </row>
        <row r="2209">
          <cell r="A2209">
            <v>38561943</v>
          </cell>
          <cell r="B2209">
            <v>4600000</v>
          </cell>
        </row>
        <row r="2210">
          <cell r="A2210">
            <v>32437365</v>
          </cell>
          <cell r="B2210">
            <v>4600000</v>
          </cell>
        </row>
        <row r="2211">
          <cell r="A2211">
            <v>16288169</v>
          </cell>
          <cell r="B2211">
            <v>4600000</v>
          </cell>
        </row>
        <row r="2212">
          <cell r="A2212">
            <v>80503981</v>
          </cell>
          <cell r="B2212">
            <v>4532704</v>
          </cell>
        </row>
        <row r="2213">
          <cell r="A2213">
            <v>79342968</v>
          </cell>
          <cell r="B2213">
            <v>4532704</v>
          </cell>
        </row>
        <row r="2214">
          <cell r="A2214">
            <v>32418597</v>
          </cell>
          <cell r="B2214">
            <v>4532704</v>
          </cell>
        </row>
        <row r="2215">
          <cell r="A2215">
            <v>36158648</v>
          </cell>
          <cell r="B2215">
            <v>4532704</v>
          </cell>
        </row>
        <row r="2216">
          <cell r="A2216">
            <v>41332911</v>
          </cell>
          <cell r="B2216">
            <v>4517059.8</v>
          </cell>
        </row>
        <row r="2217">
          <cell r="A2217">
            <v>21385250</v>
          </cell>
          <cell r="B2217">
            <v>4500000</v>
          </cell>
        </row>
        <row r="2218">
          <cell r="A2218">
            <v>41337178</v>
          </cell>
          <cell r="B2218">
            <v>4500000</v>
          </cell>
        </row>
        <row r="2219">
          <cell r="A2219">
            <v>17013297</v>
          </cell>
          <cell r="B2219">
            <v>4500000</v>
          </cell>
        </row>
        <row r="2220">
          <cell r="A2220">
            <v>20124377</v>
          </cell>
          <cell r="B2220">
            <v>4500000</v>
          </cell>
        </row>
        <row r="2221">
          <cell r="A2221">
            <v>32713789</v>
          </cell>
          <cell r="B2221">
            <v>4500000</v>
          </cell>
        </row>
        <row r="2222">
          <cell r="A2222">
            <v>20468633</v>
          </cell>
          <cell r="B2222">
            <v>4500000</v>
          </cell>
        </row>
        <row r="2223">
          <cell r="A2223">
            <v>71614887</v>
          </cell>
          <cell r="B2223">
            <v>4500000</v>
          </cell>
        </row>
        <row r="2224">
          <cell r="A2224">
            <v>860003220</v>
          </cell>
          <cell r="B2224">
            <v>4500000</v>
          </cell>
        </row>
        <row r="2225">
          <cell r="A2225">
            <v>79944552</v>
          </cell>
          <cell r="B2225">
            <v>4466116</v>
          </cell>
        </row>
        <row r="2226">
          <cell r="A2226">
            <v>6500043420</v>
          </cell>
          <cell r="B2226">
            <v>4400000</v>
          </cell>
        </row>
        <row r="2227">
          <cell r="A2227">
            <v>800019840</v>
          </cell>
          <cell r="B2227">
            <v>4400000</v>
          </cell>
        </row>
        <row r="2228">
          <cell r="A2228">
            <v>41359652</v>
          </cell>
          <cell r="B2228">
            <v>4400000</v>
          </cell>
        </row>
        <row r="2229">
          <cell r="A2229">
            <v>39327</v>
          </cell>
          <cell r="B2229">
            <v>4300000</v>
          </cell>
        </row>
        <row r="2230">
          <cell r="A2230">
            <v>79943465</v>
          </cell>
          <cell r="B2230">
            <v>4300000</v>
          </cell>
        </row>
        <row r="2231">
          <cell r="A2231">
            <v>51668461</v>
          </cell>
          <cell r="B2231">
            <v>4300000</v>
          </cell>
        </row>
        <row r="2232">
          <cell r="A2232">
            <v>91214851</v>
          </cell>
          <cell r="B2232">
            <v>4300000</v>
          </cell>
        </row>
        <row r="2233">
          <cell r="A2233">
            <v>31572751</v>
          </cell>
          <cell r="B2233">
            <v>4300000</v>
          </cell>
        </row>
        <row r="2234">
          <cell r="A2234">
            <v>79344300</v>
          </cell>
          <cell r="B2234">
            <v>4300000</v>
          </cell>
        </row>
        <row r="2235">
          <cell r="A2235">
            <v>42880173</v>
          </cell>
          <cell r="B2235">
            <v>4300000</v>
          </cell>
        </row>
        <row r="2236">
          <cell r="A2236">
            <v>17062731</v>
          </cell>
          <cell r="B2236">
            <v>4249410</v>
          </cell>
        </row>
        <row r="2237">
          <cell r="A2237">
            <v>3354112</v>
          </cell>
          <cell r="B2237">
            <v>4249410</v>
          </cell>
        </row>
        <row r="2238">
          <cell r="A2238">
            <v>70077411</v>
          </cell>
          <cell r="B2238">
            <v>4249410</v>
          </cell>
        </row>
        <row r="2239">
          <cell r="A2239">
            <v>26732224</v>
          </cell>
          <cell r="B2239">
            <v>4200000</v>
          </cell>
        </row>
        <row r="2240">
          <cell r="A2240">
            <v>892115009</v>
          </cell>
          <cell r="B2240">
            <v>4200000</v>
          </cell>
        </row>
        <row r="2241">
          <cell r="A2241">
            <v>27582494</v>
          </cell>
          <cell r="B2241">
            <v>4200000</v>
          </cell>
        </row>
        <row r="2242">
          <cell r="A2242">
            <v>52619365</v>
          </cell>
          <cell r="B2242">
            <v>4200000</v>
          </cell>
        </row>
        <row r="2243">
          <cell r="A2243">
            <v>41460381</v>
          </cell>
          <cell r="B2243">
            <v>4200000</v>
          </cell>
        </row>
        <row r="2244">
          <cell r="A2244">
            <v>892120112</v>
          </cell>
          <cell r="B2244">
            <v>4100000</v>
          </cell>
        </row>
        <row r="2245">
          <cell r="A2245">
            <v>860007590</v>
          </cell>
          <cell r="B2245">
            <v>4100000</v>
          </cell>
        </row>
        <row r="2246">
          <cell r="A2246">
            <v>10244346</v>
          </cell>
          <cell r="B2246">
            <v>4100000</v>
          </cell>
        </row>
        <row r="2247">
          <cell r="A2247">
            <v>800130754</v>
          </cell>
          <cell r="B2247">
            <v>4100000</v>
          </cell>
        </row>
        <row r="2248">
          <cell r="A2248">
            <v>19102135</v>
          </cell>
          <cell r="B2248">
            <v>4100000</v>
          </cell>
        </row>
        <row r="2249">
          <cell r="A2249">
            <v>19455257</v>
          </cell>
          <cell r="B2249">
            <v>4100000</v>
          </cell>
        </row>
        <row r="2250">
          <cell r="A2250">
            <v>39557097</v>
          </cell>
          <cell r="B2250">
            <v>4000000</v>
          </cell>
        </row>
        <row r="2251">
          <cell r="A2251">
            <v>19279046</v>
          </cell>
          <cell r="B2251">
            <v>4000000</v>
          </cell>
        </row>
        <row r="2252">
          <cell r="A2252">
            <v>860020094</v>
          </cell>
          <cell r="B2252">
            <v>4000000</v>
          </cell>
        </row>
        <row r="2253">
          <cell r="A2253">
            <v>21293041</v>
          </cell>
          <cell r="B2253">
            <v>4000000</v>
          </cell>
        </row>
        <row r="2254">
          <cell r="A2254">
            <v>21777787</v>
          </cell>
          <cell r="B2254">
            <v>4000000</v>
          </cell>
        </row>
        <row r="2255">
          <cell r="A2255">
            <v>41454480</v>
          </cell>
          <cell r="B2255">
            <v>3966116</v>
          </cell>
        </row>
        <row r="2256">
          <cell r="A2256">
            <v>10288155</v>
          </cell>
          <cell r="B2256">
            <v>3966116</v>
          </cell>
        </row>
        <row r="2257">
          <cell r="A2257">
            <v>43876314</v>
          </cell>
          <cell r="B2257">
            <v>3966116</v>
          </cell>
        </row>
        <row r="2258">
          <cell r="A2258">
            <v>71265678</v>
          </cell>
          <cell r="B2258">
            <v>3966116</v>
          </cell>
        </row>
        <row r="2259">
          <cell r="A2259">
            <v>891855029</v>
          </cell>
          <cell r="B2259">
            <v>3900000</v>
          </cell>
        </row>
        <row r="2260">
          <cell r="A2260">
            <v>80400529</v>
          </cell>
          <cell r="B2260">
            <v>3900000</v>
          </cell>
        </row>
        <row r="2261">
          <cell r="A2261">
            <v>32333669</v>
          </cell>
          <cell r="B2261">
            <v>3900000</v>
          </cell>
        </row>
        <row r="2262">
          <cell r="A2262">
            <v>52790208</v>
          </cell>
          <cell r="B2262">
            <v>3900000</v>
          </cell>
        </row>
        <row r="2263">
          <cell r="A2263">
            <v>36538140</v>
          </cell>
          <cell r="B2263">
            <v>3900000</v>
          </cell>
        </row>
        <row r="2264">
          <cell r="A2264">
            <v>73110517</v>
          </cell>
          <cell r="B2264">
            <v>3900000</v>
          </cell>
        </row>
        <row r="2265">
          <cell r="A2265">
            <v>41314807</v>
          </cell>
          <cell r="B2265">
            <v>3900000</v>
          </cell>
        </row>
        <row r="2266">
          <cell r="A2266">
            <v>800047856</v>
          </cell>
          <cell r="B2266">
            <v>3800000</v>
          </cell>
        </row>
        <row r="2267">
          <cell r="A2267">
            <v>17182157</v>
          </cell>
          <cell r="B2267">
            <v>3800000</v>
          </cell>
        </row>
        <row r="2268">
          <cell r="A2268">
            <v>13470048</v>
          </cell>
          <cell r="B2268">
            <v>3800000</v>
          </cell>
        </row>
        <row r="2269">
          <cell r="A2269">
            <v>32686144</v>
          </cell>
          <cell r="B2269">
            <v>3800000</v>
          </cell>
        </row>
        <row r="2270">
          <cell r="A2270">
            <v>51713237</v>
          </cell>
          <cell r="B2270">
            <v>3700000</v>
          </cell>
        </row>
        <row r="2271">
          <cell r="A2271">
            <v>79786773</v>
          </cell>
          <cell r="B2271">
            <v>3700000</v>
          </cell>
        </row>
        <row r="2272">
          <cell r="A2272">
            <v>90040557309</v>
          </cell>
          <cell r="B2272">
            <v>3682822</v>
          </cell>
        </row>
        <row r="2273">
          <cell r="A2273">
            <v>8105169</v>
          </cell>
          <cell r="B2273">
            <v>3682822</v>
          </cell>
        </row>
        <row r="2274">
          <cell r="A2274">
            <v>43528118</v>
          </cell>
          <cell r="B2274">
            <v>3682822</v>
          </cell>
        </row>
        <row r="2275">
          <cell r="A2275">
            <v>70098566</v>
          </cell>
          <cell r="B2275">
            <v>3682822</v>
          </cell>
        </row>
        <row r="2276">
          <cell r="A2276">
            <v>41399109</v>
          </cell>
          <cell r="B2276">
            <v>3682822</v>
          </cell>
        </row>
        <row r="2277">
          <cell r="A2277">
            <v>91206128</v>
          </cell>
          <cell r="B2277">
            <v>3600000</v>
          </cell>
        </row>
        <row r="2278">
          <cell r="A2278">
            <v>41774148</v>
          </cell>
          <cell r="B2278">
            <v>3600000</v>
          </cell>
        </row>
        <row r="2279">
          <cell r="A2279">
            <v>79153648</v>
          </cell>
          <cell r="B2279">
            <v>3600000</v>
          </cell>
        </row>
        <row r="2280">
          <cell r="A2280">
            <v>892099172</v>
          </cell>
          <cell r="B2280">
            <v>3600000</v>
          </cell>
        </row>
        <row r="2281">
          <cell r="A2281">
            <v>51721529</v>
          </cell>
          <cell r="B2281">
            <v>3600000</v>
          </cell>
        </row>
        <row r="2282">
          <cell r="A2282">
            <v>800172225</v>
          </cell>
          <cell r="B2282">
            <v>3600000</v>
          </cell>
        </row>
        <row r="2283">
          <cell r="A2283">
            <v>52702858</v>
          </cell>
          <cell r="B2283">
            <v>3558895.6</v>
          </cell>
        </row>
        <row r="2284">
          <cell r="A2284">
            <v>32631806</v>
          </cell>
          <cell r="B2284">
            <v>3500000</v>
          </cell>
        </row>
        <row r="2285">
          <cell r="A2285">
            <v>24722068</v>
          </cell>
          <cell r="B2285">
            <v>3500000</v>
          </cell>
        </row>
        <row r="2286">
          <cell r="A2286">
            <v>800037979</v>
          </cell>
          <cell r="B2286">
            <v>3500000</v>
          </cell>
        </row>
        <row r="2287">
          <cell r="A2287">
            <v>52211148</v>
          </cell>
          <cell r="B2287">
            <v>3500000</v>
          </cell>
        </row>
        <row r="2288">
          <cell r="A2288">
            <v>860071892</v>
          </cell>
          <cell r="B2288">
            <v>3500000</v>
          </cell>
        </row>
        <row r="2289">
          <cell r="A2289">
            <v>515581</v>
          </cell>
          <cell r="B2289">
            <v>3500000</v>
          </cell>
        </row>
        <row r="2290">
          <cell r="A2290">
            <v>41744983</v>
          </cell>
          <cell r="B2290">
            <v>3500000</v>
          </cell>
        </row>
        <row r="2291">
          <cell r="A2291">
            <v>20215456</v>
          </cell>
          <cell r="B2291">
            <v>3400000</v>
          </cell>
        </row>
        <row r="2292">
          <cell r="A2292">
            <v>830074564</v>
          </cell>
          <cell r="B2292">
            <v>3400000</v>
          </cell>
        </row>
        <row r="2293">
          <cell r="A2293">
            <v>800084238</v>
          </cell>
          <cell r="B2293">
            <v>3399528</v>
          </cell>
        </row>
        <row r="2294">
          <cell r="A2294">
            <v>830012241</v>
          </cell>
          <cell r="B2294">
            <v>3300000</v>
          </cell>
        </row>
        <row r="2295">
          <cell r="A2295">
            <v>41496205</v>
          </cell>
          <cell r="B2295">
            <v>3300000</v>
          </cell>
        </row>
        <row r="2296">
          <cell r="A2296">
            <v>20946946</v>
          </cell>
          <cell r="B2296">
            <v>3300000</v>
          </cell>
        </row>
        <row r="2297">
          <cell r="A2297">
            <v>43735580</v>
          </cell>
          <cell r="B2297">
            <v>3300000</v>
          </cell>
        </row>
        <row r="2298">
          <cell r="A2298">
            <v>70100111</v>
          </cell>
          <cell r="B2298">
            <v>3300000</v>
          </cell>
        </row>
        <row r="2299">
          <cell r="A2299">
            <v>877144</v>
          </cell>
          <cell r="B2299">
            <v>3300000</v>
          </cell>
        </row>
        <row r="2300">
          <cell r="A2300">
            <v>800149894</v>
          </cell>
          <cell r="B2300">
            <v>3300000</v>
          </cell>
        </row>
        <row r="2301">
          <cell r="A2301">
            <v>43080905</v>
          </cell>
          <cell r="B2301">
            <v>3300000</v>
          </cell>
        </row>
        <row r="2302">
          <cell r="A2302">
            <v>8312989</v>
          </cell>
          <cell r="B2302">
            <v>3300000</v>
          </cell>
        </row>
        <row r="2303">
          <cell r="A2303">
            <v>41691782</v>
          </cell>
          <cell r="B2303">
            <v>3300000</v>
          </cell>
        </row>
        <row r="2304">
          <cell r="A2304">
            <v>79146539</v>
          </cell>
          <cell r="B2304">
            <v>3200000</v>
          </cell>
        </row>
        <row r="2305">
          <cell r="A2305">
            <v>13831862</v>
          </cell>
          <cell r="B2305">
            <v>3200000</v>
          </cell>
        </row>
        <row r="2306">
          <cell r="A2306">
            <v>13453194</v>
          </cell>
          <cell r="B2306">
            <v>3200000</v>
          </cell>
        </row>
        <row r="2307">
          <cell r="A2307">
            <v>71530602</v>
          </cell>
          <cell r="B2307">
            <v>3148253.8</v>
          </cell>
        </row>
        <row r="2308">
          <cell r="A2308">
            <v>19360023</v>
          </cell>
          <cell r="B2308">
            <v>3116234</v>
          </cell>
        </row>
        <row r="2309">
          <cell r="A2309">
            <v>20113847</v>
          </cell>
          <cell r="B2309">
            <v>3100000</v>
          </cell>
        </row>
        <row r="2310">
          <cell r="A2310">
            <v>41514942</v>
          </cell>
          <cell r="B2310">
            <v>3100000</v>
          </cell>
        </row>
        <row r="2311">
          <cell r="A2311">
            <v>41367972</v>
          </cell>
          <cell r="B2311">
            <v>3100000</v>
          </cell>
        </row>
        <row r="2312">
          <cell r="A2312">
            <v>28505826</v>
          </cell>
          <cell r="B2312">
            <v>3100000</v>
          </cell>
        </row>
        <row r="2313">
          <cell r="A2313">
            <v>41752746</v>
          </cell>
          <cell r="B2313">
            <v>3100000</v>
          </cell>
        </row>
        <row r="2314">
          <cell r="A2314">
            <v>20015258</v>
          </cell>
          <cell r="B2314">
            <v>3000000</v>
          </cell>
        </row>
        <row r="2315">
          <cell r="A2315">
            <v>800196433</v>
          </cell>
          <cell r="B2315">
            <v>3000000</v>
          </cell>
        </row>
        <row r="2316">
          <cell r="A2316">
            <v>21347036</v>
          </cell>
          <cell r="B2316">
            <v>3000000</v>
          </cell>
        </row>
        <row r="2317">
          <cell r="A2317">
            <v>80421926</v>
          </cell>
          <cell r="B2317">
            <v>3000000</v>
          </cell>
        </row>
        <row r="2318">
          <cell r="A2318">
            <v>890500810</v>
          </cell>
          <cell r="B2318">
            <v>3000000</v>
          </cell>
        </row>
        <row r="2319">
          <cell r="A2319">
            <v>43010107</v>
          </cell>
          <cell r="B2319">
            <v>3000000</v>
          </cell>
        </row>
        <row r="2320">
          <cell r="A2320">
            <v>41677476</v>
          </cell>
          <cell r="B2320">
            <v>3000000</v>
          </cell>
        </row>
        <row r="2321">
          <cell r="A2321">
            <v>17168431</v>
          </cell>
          <cell r="B2321">
            <v>3000000</v>
          </cell>
        </row>
        <row r="2322">
          <cell r="A2322">
            <v>800167645</v>
          </cell>
          <cell r="B2322">
            <v>2900000</v>
          </cell>
        </row>
        <row r="2323">
          <cell r="A2323">
            <v>79601103</v>
          </cell>
          <cell r="B2323">
            <v>2900000</v>
          </cell>
        </row>
        <row r="2324">
          <cell r="A2324">
            <v>32471506</v>
          </cell>
          <cell r="B2324">
            <v>2900000</v>
          </cell>
        </row>
        <row r="2325">
          <cell r="A2325">
            <v>20051539</v>
          </cell>
          <cell r="B2325">
            <v>2900000</v>
          </cell>
        </row>
        <row r="2326">
          <cell r="A2326">
            <v>8695385</v>
          </cell>
          <cell r="B2326">
            <v>2900000</v>
          </cell>
        </row>
        <row r="2327">
          <cell r="A2327">
            <v>800136687</v>
          </cell>
          <cell r="B2327">
            <v>2900000</v>
          </cell>
        </row>
        <row r="2328">
          <cell r="A2328">
            <v>4037956</v>
          </cell>
          <cell r="B2328">
            <v>2874492.6</v>
          </cell>
        </row>
        <row r="2329">
          <cell r="A2329">
            <v>35455302</v>
          </cell>
          <cell r="B2329">
            <v>2832940</v>
          </cell>
        </row>
        <row r="2330">
          <cell r="A2330">
            <v>42880679</v>
          </cell>
          <cell r="B2330">
            <v>2832940</v>
          </cell>
        </row>
        <row r="2331">
          <cell r="A2331">
            <v>52451027</v>
          </cell>
          <cell r="B2331">
            <v>2832940</v>
          </cell>
        </row>
        <row r="2332">
          <cell r="A2332">
            <v>86091051313</v>
          </cell>
          <cell r="B2332">
            <v>2832940</v>
          </cell>
        </row>
        <row r="2333">
          <cell r="A2333">
            <v>85092431571</v>
          </cell>
          <cell r="B2333">
            <v>2832940</v>
          </cell>
        </row>
        <row r="2334">
          <cell r="A2334">
            <v>84010700719</v>
          </cell>
          <cell r="B2334">
            <v>2832940</v>
          </cell>
        </row>
        <row r="2335">
          <cell r="A2335">
            <v>71786037</v>
          </cell>
          <cell r="B2335">
            <v>2832940</v>
          </cell>
        </row>
        <row r="2336">
          <cell r="A2336">
            <v>32335521</v>
          </cell>
          <cell r="B2336">
            <v>2832940</v>
          </cell>
        </row>
        <row r="2337">
          <cell r="A2337">
            <v>39433069</v>
          </cell>
          <cell r="B2337">
            <v>2832940</v>
          </cell>
        </row>
        <row r="2338">
          <cell r="A2338">
            <v>79342677</v>
          </cell>
          <cell r="B2338">
            <v>2832940</v>
          </cell>
        </row>
        <row r="2339">
          <cell r="A2339">
            <v>28475983</v>
          </cell>
          <cell r="B2339">
            <v>2832940</v>
          </cell>
        </row>
        <row r="2340">
          <cell r="A2340">
            <v>1670702</v>
          </cell>
          <cell r="B2340">
            <v>2832940</v>
          </cell>
        </row>
        <row r="2341">
          <cell r="A2341">
            <v>21384741</v>
          </cell>
          <cell r="B2341">
            <v>2832940</v>
          </cell>
        </row>
        <row r="2342">
          <cell r="A2342">
            <v>800133627</v>
          </cell>
          <cell r="B2342">
            <v>2832940</v>
          </cell>
        </row>
        <row r="2343">
          <cell r="A2343">
            <v>3469427</v>
          </cell>
          <cell r="B2343">
            <v>2800000</v>
          </cell>
        </row>
        <row r="2344">
          <cell r="A2344">
            <v>79406720</v>
          </cell>
          <cell r="B2344">
            <v>2800000</v>
          </cell>
        </row>
        <row r="2345">
          <cell r="A2345">
            <v>20721467</v>
          </cell>
          <cell r="B2345">
            <v>2800000</v>
          </cell>
        </row>
        <row r="2346">
          <cell r="A2346">
            <v>41334070</v>
          </cell>
          <cell r="B2346">
            <v>2800000</v>
          </cell>
        </row>
        <row r="2347">
          <cell r="A2347">
            <v>800182797</v>
          </cell>
          <cell r="B2347">
            <v>2800000</v>
          </cell>
        </row>
        <row r="2348">
          <cell r="A2348">
            <v>29083940</v>
          </cell>
          <cell r="B2348">
            <v>2800000</v>
          </cell>
        </row>
        <row r="2349">
          <cell r="A2349">
            <v>800222627</v>
          </cell>
          <cell r="B2349">
            <v>2800000</v>
          </cell>
        </row>
        <row r="2350">
          <cell r="A2350">
            <v>42745625</v>
          </cell>
          <cell r="B2350">
            <v>2800000</v>
          </cell>
        </row>
        <row r="2351">
          <cell r="A2351">
            <v>800177628</v>
          </cell>
          <cell r="B2351">
            <v>2800000</v>
          </cell>
        </row>
        <row r="2352">
          <cell r="A2352">
            <v>72328</v>
          </cell>
          <cell r="B2352">
            <v>2800000</v>
          </cell>
        </row>
        <row r="2353">
          <cell r="A2353">
            <v>533486</v>
          </cell>
          <cell r="B2353">
            <v>2737612</v>
          </cell>
        </row>
        <row r="2354">
          <cell r="A2354">
            <v>800032393</v>
          </cell>
          <cell r="B2354">
            <v>2721000</v>
          </cell>
        </row>
        <row r="2355">
          <cell r="A2355">
            <v>11186868</v>
          </cell>
          <cell r="B2355">
            <v>2700000</v>
          </cell>
        </row>
        <row r="2356">
          <cell r="A2356">
            <v>52852400</v>
          </cell>
          <cell r="B2356">
            <v>2700000</v>
          </cell>
        </row>
        <row r="2357">
          <cell r="A2357">
            <v>10232235</v>
          </cell>
          <cell r="B2357">
            <v>2700000</v>
          </cell>
        </row>
        <row r="2358">
          <cell r="A2358">
            <v>33167687</v>
          </cell>
          <cell r="B2358">
            <v>2700000</v>
          </cell>
        </row>
        <row r="2359">
          <cell r="A2359">
            <v>16473440</v>
          </cell>
          <cell r="B2359">
            <v>2700000</v>
          </cell>
        </row>
        <row r="2360">
          <cell r="A2360">
            <v>800133151</v>
          </cell>
          <cell r="B2360">
            <v>2700000</v>
          </cell>
        </row>
        <row r="2361">
          <cell r="A2361">
            <v>800112414</v>
          </cell>
          <cell r="B2361">
            <v>2700000</v>
          </cell>
        </row>
        <row r="2362">
          <cell r="A2362">
            <v>39788362</v>
          </cell>
          <cell r="B2362">
            <v>2700000</v>
          </cell>
        </row>
        <row r="2363">
          <cell r="A2363">
            <v>51815942</v>
          </cell>
          <cell r="B2363">
            <v>2600000</v>
          </cell>
        </row>
        <row r="2364">
          <cell r="A2364">
            <v>32391551</v>
          </cell>
          <cell r="B2364">
            <v>2600000</v>
          </cell>
        </row>
        <row r="2365">
          <cell r="A2365">
            <v>16259988</v>
          </cell>
          <cell r="B2365">
            <v>2600000</v>
          </cell>
        </row>
        <row r="2366">
          <cell r="A2366">
            <v>2859039</v>
          </cell>
          <cell r="B2366">
            <v>2600000</v>
          </cell>
        </row>
        <row r="2367">
          <cell r="A2367">
            <v>80426872</v>
          </cell>
          <cell r="B2367">
            <v>2500000</v>
          </cell>
        </row>
        <row r="2368">
          <cell r="A2368">
            <v>37251213</v>
          </cell>
          <cell r="B2368">
            <v>2500000</v>
          </cell>
        </row>
        <row r="2369">
          <cell r="A2369">
            <v>70063181</v>
          </cell>
          <cell r="B2369">
            <v>2500000</v>
          </cell>
        </row>
        <row r="2370">
          <cell r="A2370">
            <v>97040711876</v>
          </cell>
          <cell r="B2370">
            <v>2463850.7999999998</v>
          </cell>
        </row>
        <row r="2371">
          <cell r="A2371">
            <v>800026212</v>
          </cell>
          <cell r="B2371">
            <v>2400000</v>
          </cell>
        </row>
        <row r="2372">
          <cell r="A2372">
            <v>899999017</v>
          </cell>
          <cell r="B2372">
            <v>2400000</v>
          </cell>
        </row>
        <row r="2373">
          <cell r="A2373">
            <v>52114268</v>
          </cell>
          <cell r="B2373">
            <v>2400000</v>
          </cell>
        </row>
        <row r="2374">
          <cell r="A2374">
            <v>800177206</v>
          </cell>
          <cell r="B2374">
            <v>2400000</v>
          </cell>
        </row>
        <row r="2375">
          <cell r="A2375">
            <v>890308506</v>
          </cell>
          <cell r="B2375">
            <v>2400000</v>
          </cell>
        </row>
        <row r="2376">
          <cell r="A2376">
            <v>12116898</v>
          </cell>
          <cell r="B2376">
            <v>2400000</v>
          </cell>
        </row>
        <row r="2377">
          <cell r="A2377">
            <v>23544574</v>
          </cell>
          <cell r="B2377">
            <v>2400000</v>
          </cell>
        </row>
        <row r="2378">
          <cell r="A2378">
            <v>42876857</v>
          </cell>
          <cell r="B2378">
            <v>2400000</v>
          </cell>
        </row>
        <row r="2379">
          <cell r="A2379">
            <v>72144566</v>
          </cell>
          <cell r="B2379">
            <v>2300000</v>
          </cell>
        </row>
        <row r="2380">
          <cell r="A2380">
            <v>25096687</v>
          </cell>
          <cell r="B2380">
            <v>2300000</v>
          </cell>
        </row>
        <row r="2381">
          <cell r="A2381">
            <v>41526885</v>
          </cell>
          <cell r="B2381">
            <v>2300000</v>
          </cell>
        </row>
        <row r="2382">
          <cell r="A2382">
            <v>41354850</v>
          </cell>
          <cell r="B2382">
            <v>2300000</v>
          </cell>
        </row>
        <row r="2383">
          <cell r="A2383">
            <v>2032576</v>
          </cell>
          <cell r="B2383">
            <v>2300000</v>
          </cell>
        </row>
        <row r="2384">
          <cell r="A2384">
            <v>43098881</v>
          </cell>
          <cell r="B2384">
            <v>2300000</v>
          </cell>
        </row>
        <row r="2385">
          <cell r="A2385">
            <v>879593</v>
          </cell>
          <cell r="B2385">
            <v>2300000</v>
          </cell>
        </row>
        <row r="2386">
          <cell r="A2386">
            <v>890920848</v>
          </cell>
          <cell r="B2386">
            <v>2300000</v>
          </cell>
        </row>
        <row r="2387">
          <cell r="A2387">
            <v>13259519</v>
          </cell>
          <cell r="B2387">
            <v>2300000</v>
          </cell>
        </row>
        <row r="2388">
          <cell r="A2388">
            <v>19152240</v>
          </cell>
          <cell r="B2388">
            <v>2300000</v>
          </cell>
        </row>
        <row r="2389">
          <cell r="A2389">
            <v>805005479</v>
          </cell>
          <cell r="B2389">
            <v>2200000</v>
          </cell>
        </row>
        <row r="2390">
          <cell r="A2390">
            <v>41412088</v>
          </cell>
          <cell r="B2390">
            <v>2200000</v>
          </cell>
        </row>
        <row r="2391">
          <cell r="A2391">
            <v>9092076</v>
          </cell>
          <cell r="B2391">
            <v>2200000</v>
          </cell>
        </row>
        <row r="2392">
          <cell r="A2392">
            <v>9522554</v>
          </cell>
          <cell r="B2392">
            <v>2200000</v>
          </cell>
        </row>
        <row r="2393">
          <cell r="A2393">
            <v>13004884</v>
          </cell>
          <cell r="B2393">
            <v>2200000</v>
          </cell>
        </row>
        <row r="2394">
          <cell r="A2394">
            <v>800054106</v>
          </cell>
          <cell r="B2394">
            <v>2200000</v>
          </cell>
        </row>
        <row r="2395">
          <cell r="A2395">
            <v>830111446</v>
          </cell>
          <cell r="B2395">
            <v>2200000</v>
          </cell>
        </row>
        <row r="2396">
          <cell r="A2396">
            <v>19071407</v>
          </cell>
          <cell r="B2396">
            <v>2200000</v>
          </cell>
        </row>
        <row r="2397">
          <cell r="A2397">
            <v>51874653</v>
          </cell>
          <cell r="B2397">
            <v>2100000</v>
          </cell>
        </row>
        <row r="2398">
          <cell r="A2398">
            <v>12487339</v>
          </cell>
          <cell r="B2398">
            <v>2100000</v>
          </cell>
        </row>
        <row r="2399">
          <cell r="A2399">
            <v>892000146</v>
          </cell>
          <cell r="B2399">
            <v>2100000</v>
          </cell>
        </row>
        <row r="2400">
          <cell r="A2400">
            <v>80136391</v>
          </cell>
          <cell r="B2400">
            <v>2100000</v>
          </cell>
        </row>
        <row r="2401">
          <cell r="A2401">
            <v>42893430</v>
          </cell>
          <cell r="B2401">
            <v>2100000</v>
          </cell>
        </row>
        <row r="2402">
          <cell r="A2402">
            <v>890806522</v>
          </cell>
          <cell r="B2402">
            <v>2100000</v>
          </cell>
        </row>
        <row r="2403">
          <cell r="A2403">
            <v>890307534</v>
          </cell>
          <cell r="B2403">
            <v>2100000</v>
          </cell>
        </row>
        <row r="2404">
          <cell r="A2404">
            <v>809000836</v>
          </cell>
          <cell r="B2404">
            <v>2100000</v>
          </cell>
        </row>
        <row r="2405">
          <cell r="A2405">
            <v>16582604</v>
          </cell>
          <cell r="B2405">
            <v>2100000</v>
          </cell>
        </row>
        <row r="2406">
          <cell r="A2406">
            <v>39435217</v>
          </cell>
          <cell r="B2406">
            <v>2100000</v>
          </cell>
        </row>
        <row r="2407">
          <cell r="A2407">
            <v>890113431</v>
          </cell>
          <cell r="B2407">
            <v>2100000</v>
          </cell>
        </row>
        <row r="2408">
          <cell r="A2408">
            <v>860510978</v>
          </cell>
          <cell r="B2408">
            <v>2100000</v>
          </cell>
        </row>
        <row r="2409">
          <cell r="A2409">
            <v>79505109</v>
          </cell>
          <cell r="B2409">
            <v>2000000</v>
          </cell>
        </row>
        <row r="2410">
          <cell r="A2410">
            <v>860060484</v>
          </cell>
          <cell r="B2410">
            <v>2000000</v>
          </cell>
        </row>
        <row r="2411">
          <cell r="A2411">
            <v>24726612</v>
          </cell>
          <cell r="B2411">
            <v>2000000</v>
          </cell>
        </row>
        <row r="2412">
          <cell r="A2412">
            <v>16694253</v>
          </cell>
          <cell r="B2412">
            <v>2000000</v>
          </cell>
        </row>
        <row r="2413">
          <cell r="A2413">
            <v>4311208</v>
          </cell>
          <cell r="B2413">
            <v>2000000</v>
          </cell>
        </row>
        <row r="2414">
          <cell r="A2414">
            <v>8295497</v>
          </cell>
          <cell r="B2414">
            <v>2000000</v>
          </cell>
        </row>
        <row r="2415">
          <cell r="A2415">
            <v>14939315</v>
          </cell>
          <cell r="B2415">
            <v>2000000</v>
          </cell>
        </row>
        <row r="2416">
          <cell r="A2416">
            <v>43628236</v>
          </cell>
          <cell r="B2416">
            <v>1900000</v>
          </cell>
        </row>
        <row r="2417">
          <cell r="A2417">
            <v>79149086</v>
          </cell>
          <cell r="B2417">
            <v>1900000</v>
          </cell>
        </row>
        <row r="2418">
          <cell r="A2418">
            <v>814000592</v>
          </cell>
          <cell r="B2418">
            <v>1900000</v>
          </cell>
        </row>
        <row r="2419">
          <cell r="A2419">
            <v>800189781</v>
          </cell>
          <cell r="B2419">
            <v>1900000</v>
          </cell>
        </row>
        <row r="2420">
          <cell r="A2420">
            <v>24330786</v>
          </cell>
          <cell r="B2420">
            <v>1900000</v>
          </cell>
        </row>
        <row r="2421">
          <cell r="A2421">
            <v>35455237</v>
          </cell>
          <cell r="B2421">
            <v>1900000</v>
          </cell>
        </row>
        <row r="2422">
          <cell r="A2422">
            <v>17022023</v>
          </cell>
          <cell r="B2422">
            <v>1900000</v>
          </cell>
        </row>
        <row r="2423">
          <cell r="A2423">
            <v>20058175</v>
          </cell>
          <cell r="B2423">
            <v>1900000</v>
          </cell>
        </row>
        <row r="2424">
          <cell r="A2424">
            <v>8289532</v>
          </cell>
          <cell r="B2424">
            <v>1900000</v>
          </cell>
        </row>
        <row r="2425">
          <cell r="A2425">
            <v>32609555</v>
          </cell>
          <cell r="B2425">
            <v>1900000</v>
          </cell>
        </row>
        <row r="2426">
          <cell r="A2426">
            <v>35519592</v>
          </cell>
          <cell r="B2426">
            <v>1800000</v>
          </cell>
        </row>
        <row r="2427">
          <cell r="A2427">
            <v>70083365</v>
          </cell>
          <cell r="B2427">
            <v>1800000</v>
          </cell>
        </row>
        <row r="2428">
          <cell r="A2428">
            <v>35455422</v>
          </cell>
          <cell r="B2428">
            <v>1800000</v>
          </cell>
        </row>
        <row r="2429">
          <cell r="A2429">
            <v>19410753</v>
          </cell>
          <cell r="B2429">
            <v>1800000</v>
          </cell>
        </row>
        <row r="2430">
          <cell r="A2430">
            <v>16882940</v>
          </cell>
          <cell r="B2430">
            <v>1800000</v>
          </cell>
        </row>
        <row r="2431">
          <cell r="A2431">
            <v>164478</v>
          </cell>
          <cell r="B2431">
            <v>1800000</v>
          </cell>
        </row>
        <row r="2432">
          <cell r="A2432">
            <v>892099160</v>
          </cell>
          <cell r="B2432">
            <v>1800000</v>
          </cell>
        </row>
        <row r="2433">
          <cell r="A2433">
            <v>27893842</v>
          </cell>
          <cell r="B2433">
            <v>1800000</v>
          </cell>
        </row>
        <row r="2434">
          <cell r="A2434">
            <v>890926229</v>
          </cell>
          <cell r="B2434">
            <v>1800000</v>
          </cell>
        </row>
        <row r="2435">
          <cell r="A2435">
            <v>79393172</v>
          </cell>
          <cell r="B2435">
            <v>1800000</v>
          </cell>
        </row>
        <row r="2436">
          <cell r="A2436">
            <v>811002963</v>
          </cell>
          <cell r="B2436">
            <v>1800000</v>
          </cell>
        </row>
        <row r="2437">
          <cell r="A2437">
            <v>73114349</v>
          </cell>
          <cell r="B2437">
            <v>1800000</v>
          </cell>
        </row>
        <row r="2438">
          <cell r="A2438">
            <v>52692466</v>
          </cell>
          <cell r="B2438">
            <v>1700000</v>
          </cell>
        </row>
        <row r="2439">
          <cell r="A2439">
            <v>10528953</v>
          </cell>
          <cell r="B2439">
            <v>1700000</v>
          </cell>
        </row>
        <row r="2440">
          <cell r="A2440">
            <v>8257273</v>
          </cell>
          <cell r="B2440">
            <v>1700000</v>
          </cell>
        </row>
        <row r="2441">
          <cell r="A2441">
            <v>890924153</v>
          </cell>
          <cell r="B2441">
            <v>1700000</v>
          </cell>
        </row>
        <row r="2442">
          <cell r="A2442">
            <v>32535854</v>
          </cell>
          <cell r="B2442">
            <v>1700000</v>
          </cell>
        </row>
        <row r="2443">
          <cell r="A2443">
            <v>890902922</v>
          </cell>
          <cell r="B2443">
            <v>1700000</v>
          </cell>
        </row>
        <row r="2444">
          <cell r="A2444">
            <v>890502241</v>
          </cell>
          <cell r="B2444">
            <v>1700000</v>
          </cell>
        </row>
        <row r="2445">
          <cell r="A2445">
            <v>9058708</v>
          </cell>
          <cell r="B2445">
            <v>1700000</v>
          </cell>
        </row>
        <row r="2446">
          <cell r="A2446">
            <v>71593942</v>
          </cell>
          <cell r="B2446">
            <v>1700000</v>
          </cell>
        </row>
        <row r="2447">
          <cell r="A2447">
            <v>2712111</v>
          </cell>
          <cell r="B2447">
            <v>1699764</v>
          </cell>
        </row>
        <row r="2448">
          <cell r="A2448">
            <v>79690370</v>
          </cell>
          <cell r="B2448">
            <v>1600000</v>
          </cell>
        </row>
        <row r="2449">
          <cell r="A2449">
            <v>801000608</v>
          </cell>
          <cell r="B2449">
            <v>1600000</v>
          </cell>
        </row>
        <row r="2450">
          <cell r="A2450">
            <v>172121</v>
          </cell>
          <cell r="B2450">
            <v>1600000</v>
          </cell>
        </row>
        <row r="2451">
          <cell r="A2451">
            <v>31208000</v>
          </cell>
          <cell r="B2451">
            <v>1600000</v>
          </cell>
        </row>
        <row r="2452">
          <cell r="A2452">
            <v>43628485</v>
          </cell>
          <cell r="B2452">
            <v>1600000</v>
          </cell>
        </row>
        <row r="2453">
          <cell r="A2453">
            <v>42496508</v>
          </cell>
          <cell r="B2453">
            <v>1600000</v>
          </cell>
        </row>
        <row r="2454">
          <cell r="A2454">
            <v>800082518</v>
          </cell>
          <cell r="B2454">
            <v>1600000</v>
          </cell>
        </row>
        <row r="2455">
          <cell r="A2455">
            <v>802003288</v>
          </cell>
          <cell r="B2455">
            <v>1600000</v>
          </cell>
        </row>
        <row r="2456">
          <cell r="A2456">
            <v>805004159</v>
          </cell>
          <cell r="B2456">
            <v>1600000</v>
          </cell>
        </row>
        <row r="2457">
          <cell r="A2457">
            <v>890399020</v>
          </cell>
          <cell r="B2457">
            <v>1600000</v>
          </cell>
        </row>
        <row r="2458">
          <cell r="A2458">
            <v>43584661</v>
          </cell>
          <cell r="B2458">
            <v>1500000</v>
          </cell>
        </row>
        <row r="2459">
          <cell r="A2459">
            <v>891900452</v>
          </cell>
          <cell r="B2459">
            <v>1500000</v>
          </cell>
        </row>
        <row r="2460">
          <cell r="A2460">
            <v>13235767</v>
          </cell>
          <cell r="B2460">
            <v>1500000</v>
          </cell>
        </row>
        <row r="2461">
          <cell r="A2461">
            <v>19129728</v>
          </cell>
          <cell r="B2461">
            <v>1500000</v>
          </cell>
        </row>
        <row r="2462">
          <cell r="A2462">
            <v>15535280</v>
          </cell>
          <cell r="B2462">
            <v>1500000</v>
          </cell>
        </row>
        <row r="2463">
          <cell r="A2463">
            <v>43467720</v>
          </cell>
          <cell r="B2463">
            <v>1500000</v>
          </cell>
        </row>
        <row r="2464">
          <cell r="A2464">
            <v>16671278</v>
          </cell>
          <cell r="B2464">
            <v>1416470</v>
          </cell>
        </row>
        <row r="2465">
          <cell r="A2465">
            <v>9521556</v>
          </cell>
          <cell r="B2465">
            <v>1400000</v>
          </cell>
        </row>
        <row r="2466">
          <cell r="A2466">
            <v>890329347</v>
          </cell>
          <cell r="B2466">
            <v>1400000</v>
          </cell>
        </row>
        <row r="2467">
          <cell r="A2467">
            <v>270394</v>
          </cell>
          <cell r="B2467">
            <v>1400000</v>
          </cell>
        </row>
        <row r="2468">
          <cell r="A2468">
            <v>30293385</v>
          </cell>
          <cell r="B2468">
            <v>1400000</v>
          </cell>
        </row>
        <row r="2469">
          <cell r="A2469">
            <v>860056104</v>
          </cell>
          <cell r="B2469">
            <v>1400000</v>
          </cell>
        </row>
        <row r="2470">
          <cell r="A2470">
            <v>17624216</v>
          </cell>
          <cell r="B2470">
            <v>1400000</v>
          </cell>
        </row>
        <row r="2471">
          <cell r="A2471">
            <v>71630032</v>
          </cell>
          <cell r="B2471">
            <v>1400000</v>
          </cell>
        </row>
        <row r="2472">
          <cell r="A2472">
            <v>20016593</v>
          </cell>
          <cell r="B2472">
            <v>1400000</v>
          </cell>
        </row>
        <row r="2473">
          <cell r="A2473">
            <v>51599439</v>
          </cell>
          <cell r="B2473">
            <v>1400000</v>
          </cell>
        </row>
        <row r="2474">
          <cell r="A2474">
            <v>16206577</v>
          </cell>
          <cell r="B2474">
            <v>1400000</v>
          </cell>
        </row>
        <row r="2475">
          <cell r="A2475">
            <v>51959577</v>
          </cell>
          <cell r="B2475">
            <v>1400000</v>
          </cell>
        </row>
        <row r="2476">
          <cell r="A2476">
            <v>807000141</v>
          </cell>
          <cell r="B2476">
            <v>1400000</v>
          </cell>
        </row>
        <row r="2477">
          <cell r="A2477">
            <v>74240026</v>
          </cell>
          <cell r="B2477">
            <v>1400000</v>
          </cell>
        </row>
        <row r="2478">
          <cell r="A2478">
            <v>800149026</v>
          </cell>
          <cell r="B2478">
            <v>1400000</v>
          </cell>
        </row>
        <row r="2479">
          <cell r="A2479">
            <v>3729489</v>
          </cell>
          <cell r="B2479">
            <v>1400000</v>
          </cell>
        </row>
        <row r="2480">
          <cell r="A2480">
            <v>10222990</v>
          </cell>
          <cell r="B2480">
            <v>1300000</v>
          </cell>
        </row>
        <row r="2481">
          <cell r="A2481">
            <v>88112865807</v>
          </cell>
          <cell r="B2481">
            <v>1300000</v>
          </cell>
        </row>
        <row r="2482">
          <cell r="A2482">
            <v>19090903</v>
          </cell>
          <cell r="B2482">
            <v>1300000</v>
          </cell>
        </row>
        <row r="2483">
          <cell r="A2483">
            <v>2915686</v>
          </cell>
          <cell r="B2483">
            <v>1300000</v>
          </cell>
        </row>
        <row r="2484">
          <cell r="A2484">
            <v>17056232</v>
          </cell>
          <cell r="B2484">
            <v>1300000</v>
          </cell>
        </row>
        <row r="2485">
          <cell r="A2485">
            <v>28984608</v>
          </cell>
          <cell r="B2485">
            <v>1300000</v>
          </cell>
        </row>
        <row r="2486">
          <cell r="A2486">
            <v>800047168</v>
          </cell>
          <cell r="B2486">
            <v>1300000</v>
          </cell>
        </row>
        <row r="2487">
          <cell r="A2487">
            <v>51973429</v>
          </cell>
          <cell r="B2487">
            <v>1300000</v>
          </cell>
        </row>
        <row r="2488">
          <cell r="A2488">
            <v>29866426</v>
          </cell>
          <cell r="B2488">
            <v>1300000</v>
          </cell>
        </row>
        <row r="2489">
          <cell r="A2489">
            <v>32441945</v>
          </cell>
          <cell r="B2489">
            <v>1300000</v>
          </cell>
        </row>
        <row r="2490">
          <cell r="A2490">
            <v>16251235</v>
          </cell>
          <cell r="B2490">
            <v>1300000</v>
          </cell>
        </row>
        <row r="2491">
          <cell r="A2491">
            <v>19269151</v>
          </cell>
          <cell r="B2491">
            <v>1300000</v>
          </cell>
        </row>
        <row r="2492">
          <cell r="A2492">
            <v>79415183</v>
          </cell>
          <cell r="B2492">
            <v>1300000</v>
          </cell>
        </row>
        <row r="2493">
          <cell r="A2493">
            <v>19381886</v>
          </cell>
          <cell r="B2493">
            <v>1300000</v>
          </cell>
        </row>
        <row r="2494">
          <cell r="A2494">
            <v>800122811</v>
          </cell>
          <cell r="B2494">
            <v>1200000</v>
          </cell>
        </row>
        <row r="2495">
          <cell r="A2495">
            <v>860039726</v>
          </cell>
          <cell r="B2495">
            <v>1200000</v>
          </cell>
        </row>
        <row r="2496">
          <cell r="A2496">
            <v>800166905</v>
          </cell>
          <cell r="B2496">
            <v>1200000</v>
          </cell>
        </row>
        <row r="2497">
          <cell r="A2497">
            <v>79111481</v>
          </cell>
          <cell r="B2497">
            <v>1200000</v>
          </cell>
        </row>
        <row r="2498">
          <cell r="A2498">
            <v>891900414</v>
          </cell>
          <cell r="B2498">
            <v>1200000</v>
          </cell>
        </row>
        <row r="2499">
          <cell r="A2499">
            <v>800174501</v>
          </cell>
          <cell r="B2499">
            <v>1200000</v>
          </cell>
        </row>
        <row r="2500">
          <cell r="A2500">
            <v>24952961</v>
          </cell>
          <cell r="B2500">
            <v>1200000</v>
          </cell>
        </row>
        <row r="2501">
          <cell r="A2501">
            <v>32624289</v>
          </cell>
          <cell r="B2501">
            <v>1200000</v>
          </cell>
        </row>
        <row r="2502">
          <cell r="A2502">
            <v>20335631</v>
          </cell>
          <cell r="B2502">
            <v>1200000</v>
          </cell>
        </row>
        <row r="2503">
          <cell r="A2503">
            <v>31271108</v>
          </cell>
          <cell r="B2503">
            <v>1200000</v>
          </cell>
        </row>
        <row r="2504">
          <cell r="A2504">
            <v>52049547</v>
          </cell>
          <cell r="B2504">
            <v>1133176</v>
          </cell>
        </row>
        <row r="2505">
          <cell r="A2505">
            <v>64890522</v>
          </cell>
          <cell r="B2505">
            <v>1100000</v>
          </cell>
        </row>
        <row r="2506">
          <cell r="A2506">
            <v>34059524</v>
          </cell>
          <cell r="B2506">
            <v>1100000</v>
          </cell>
        </row>
        <row r="2507">
          <cell r="A2507">
            <v>19360986</v>
          </cell>
          <cell r="B2507">
            <v>1100000</v>
          </cell>
        </row>
        <row r="2508">
          <cell r="A2508">
            <v>860000580</v>
          </cell>
          <cell r="B2508">
            <v>1100000</v>
          </cell>
        </row>
        <row r="2509">
          <cell r="A2509">
            <v>28712230</v>
          </cell>
          <cell r="B2509">
            <v>1100000</v>
          </cell>
        </row>
        <row r="2510">
          <cell r="A2510">
            <v>890701922</v>
          </cell>
          <cell r="B2510">
            <v>1100000</v>
          </cell>
        </row>
        <row r="2511">
          <cell r="A2511">
            <v>39535543</v>
          </cell>
          <cell r="B2511">
            <v>1100000</v>
          </cell>
        </row>
        <row r="2512">
          <cell r="A2512">
            <v>72219799</v>
          </cell>
          <cell r="B2512">
            <v>1100000</v>
          </cell>
        </row>
        <row r="2513">
          <cell r="A2513">
            <v>207921</v>
          </cell>
          <cell r="B2513">
            <v>1100000</v>
          </cell>
        </row>
        <row r="2514">
          <cell r="A2514">
            <v>21297030</v>
          </cell>
          <cell r="B2514">
            <v>1100000</v>
          </cell>
        </row>
        <row r="2515">
          <cell r="A2515">
            <v>800042500</v>
          </cell>
          <cell r="B2515">
            <v>1100000</v>
          </cell>
        </row>
        <row r="2516">
          <cell r="A2516">
            <v>860005114</v>
          </cell>
          <cell r="B2516">
            <v>1100000</v>
          </cell>
        </row>
        <row r="2517">
          <cell r="A2517">
            <v>70105379</v>
          </cell>
          <cell r="B2517">
            <v>1100000</v>
          </cell>
        </row>
        <row r="2518">
          <cell r="A2518">
            <v>79308206</v>
          </cell>
          <cell r="B2518">
            <v>1100000</v>
          </cell>
        </row>
        <row r="2519">
          <cell r="A2519">
            <v>42899714</v>
          </cell>
          <cell r="B2519">
            <v>1100000</v>
          </cell>
        </row>
        <row r="2520">
          <cell r="A2520">
            <v>19256270</v>
          </cell>
          <cell r="B2520">
            <v>1000000</v>
          </cell>
        </row>
        <row r="2521">
          <cell r="A2521">
            <v>17153313</v>
          </cell>
          <cell r="B2521">
            <v>1000000</v>
          </cell>
        </row>
        <row r="2522">
          <cell r="A2522">
            <v>1429247</v>
          </cell>
          <cell r="B2522">
            <v>1000000</v>
          </cell>
        </row>
        <row r="2523">
          <cell r="A2523">
            <v>10243788</v>
          </cell>
          <cell r="B2523">
            <v>1000000</v>
          </cell>
        </row>
        <row r="2524">
          <cell r="A2524">
            <v>73071779</v>
          </cell>
          <cell r="B2524">
            <v>1000000</v>
          </cell>
        </row>
        <row r="2525">
          <cell r="A2525">
            <v>800241793</v>
          </cell>
          <cell r="B2525">
            <v>1000000</v>
          </cell>
        </row>
        <row r="2526">
          <cell r="A2526">
            <v>800009283</v>
          </cell>
          <cell r="B2526">
            <v>1000000</v>
          </cell>
        </row>
        <row r="2527">
          <cell r="A2527">
            <v>63270464</v>
          </cell>
          <cell r="B2527">
            <v>1000000</v>
          </cell>
        </row>
        <row r="2528">
          <cell r="A2528">
            <v>23161496</v>
          </cell>
          <cell r="B2528">
            <v>1000000</v>
          </cell>
        </row>
        <row r="2529">
          <cell r="A2529">
            <v>37940526</v>
          </cell>
          <cell r="B2529">
            <v>1000000</v>
          </cell>
        </row>
        <row r="2530">
          <cell r="A2530">
            <v>800054565</v>
          </cell>
          <cell r="B2530">
            <v>1000000</v>
          </cell>
        </row>
        <row r="2531">
          <cell r="A2531">
            <v>892000549</v>
          </cell>
          <cell r="B2531">
            <v>1000000</v>
          </cell>
        </row>
        <row r="2532">
          <cell r="A2532">
            <v>39613513</v>
          </cell>
          <cell r="B2532">
            <v>1000000</v>
          </cell>
        </row>
        <row r="2533">
          <cell r="A2533">
            <v>7883830</v>
          </cell>
          <cell r="B2533">
            <v>1000000</v>
          </cell>
        </row>
        <row r="2534">
          <cell r="A2534">
            <v>10101457</v>
          </cell>
          <cell r="B2534">
            <v>1000000</v>
          </cell>
        </row>
        <row r="2535">
          <cell r="A2535">
            <v>9466032</v>
          </cell>
          <cell r="B2535">
            <v>1000000</v>
          </cell>
        </row>
        <row r="2536">
          <cell r="A2536">
            <v>22174072</v>
          </cell>
          <cell r="B2536">
            <v>1000000</v>
          </cell>
        </row>
        <row r="2537">
          <cell r="A2537">
            <v>9070949</v>
          </cell>
          <cell r="B2537">
            <v>985000</v>
          </cell>
        </row>
        <row r="2538">
          <cell r="A2538">
            <v>14979213</v>
          </cell>
          <cell r="B2538">
            <v>900000</v>
          </cell>
        </row>
        <row r="2539">
          <cell r="A2539">
            <v>31205256</v>
          </cell>
          <cell r="B2539">
            <v>900000</v>
          </cell>
        </row>
        <row r="2540">
          <cell r="A2540">
            <v>3291630</v>
          </cell>
          <cell r="B2540">
            <v>900000</v>
          </cell>
        </row>
        <row r="2541">
          <cell r="A2541">
            <v>70041990</v>
          </cell>
          <cell r="B2541">
            <v>900000</v>
          </cell>
        </row>
        <row r="2542">
          <cell r="A2542">
            <v>92185937</v>
          </cell>
          <cell r="B2542">
            <v>900000</v>
          </cell>
        </row>
        <row r="2543">
          <cell r="A2543">
            <v>19458876</v>
          </cell>
          <cell r="B2543">
            <v>900000</v>
          </cell>
        </row>
        <row r="2544">
          <cell r="A2544">
            <v>53660</v>
          </cell>
          <cell r="B2544">
            <v>900000</v>
          </cell>
        </row>
        <row r="2545">
          <cell r="A2545">
            <v>49687713</v>
          </cell>
          <cell r="B2545">
            <v>900000</v>
          </cell>
        </row>
        <row r="2546">
          <cell r="A2546">
            <v>6090238</v>
          </cell>
          <cell r="B2546">
            <v>900000</v>
          </cell>
        </row>
        <row r="2547">
          <cell r="A2547">
            <v>800202098</v>
          </cell>
          <cell r="B2547">
            <v>900000</v>
          </cell>
        </row>
        <row r="2548">
          <cell r="A2548">
            <v>2888567</v>
          </cell>
          <cell r="B2548">
            <v>900000</v>
          </cell>
        </row>
        <row r="2549">
          <cell r="A2549">
            <v>42545056</v>
          </cell>
          <cell r="B2549">
            <v>900000</v>
          </cell>
        </row>
        <row r="2550">
          <cell r="A2550">
            <v>21249914</v>
          </cell>
          <cell r="B2550">
            <v>900000</v>
          </cell>
        </row>
        <row r="2551">
          <cell r="A2551">
            <v>21246356</v>
          </cell>
          <cell r="B2551">
            <v>900000</v>
          </cell>
        </row>
        <row r="2552">
          <cell r="A2552">
            <v>890209410</v>
          </cell>
          <cell r="B2552">
            <v>900000</v>
          </cell>
        </row>
        <row r="2553">
          <cell r="A2553">
            <v>890928334</v>
          </cell>
          <cell r="B2553">
            <v>900000</v>
          </cell>
        </row>
        <row r="2554">
          <cell r="A2554">
            <v>19369545</v>
          </cell>
          <cell r="B2554">
            <v>900000</v>
          </cell>
        </row>
        <row r="2555">
          <cell r="A2555">
            <v>13357319</v>
          </cell>
          <cell r="B2555">
            <v>900000</v>
          </cell>
        </row>
        <row r="2556">
          <cell r="A2556">
            <v>51630294</v>
          </cell>
          <cell r="B2556">
            <v>900000</v>
          </cell>
        </row>
        <row r="2557">
          <cell r="A2557">
            <v>6751006</v>
          </cell>
          <cell r="B2557">
            <v>900000</v>
          </cell>
        </row>
        <row r="2558">
          <cell r="A2558">
            <v>79326023</v>
          </cell>
          <cell r="B2558">
            <v>900000</v>
          </cell>
        </row>
        <row r="2559">
          <cell r="A2559">
            <v>8313232</v>
          </cell>
          <cell r="B2559">
            <v>900000</v>
          </cell>
        </row>
        <row r="2560">
          <cell r="A2560">
            <v>7505350</v>
          </cell>
          <cell r="B2560">
            <v>900000</v>
          </cell>
        </row>
        <row r="2561">
          <cell r="A2561">
            <v>41396797</v>
          </cell>
          <cell r="B2561">
            <v>900000</v>
          </cell>
        </row>
        <row r="2562">
          <cell r="A2562">
            <v>800115465</v>
          </cell>
          <cell r="B2562">
            <v>900000</v>
          </cell>
        </row>
        <row r="2563">
          <cell r="A2563">
            <v>51591910</v>
          </cell>
          <cell r="B2563">
            <v>900000</v>
          </cell>
        </row>
        <row r="2564">
          <cell r="A2564">
            <v>800007076</v>
          </cell>
          <cell r="B2564">
            <v>900000</v>
          </cell>
        </row>
        <row r="2565">
          <cell r="A2565">
            <v>63333029</v>
          </cell>
          <cell r="B2565">
            <v>900000</v>
          </cell>
        </row>
        <row r="2566">
          <cell r="A2566">
            <v>8673675</v>
          </cell>
          <cell r="B2566">
            <v>900000</v>
          </cell>
        </row>
        <row r="2567">
          <cell r="A2567">
            <v>13441555</v>
          </cell>
          <cell r="B2567">
            <v>900000</v>
          </cell>
        </row>
        <row r="2568">
          <cell r="A2568">
            <v>22638408</v>
          </cell>
          <cell r="B2568">
            <v>900000</v>
          </cell>
        </row>
        <row r="2569">
          <cell r="A2569">
            <v>33151776</v>
          </cell>
          <cell r="B2569">
            <v>900000</v>
          </cell>
        </row>
        <row r="2570">
          <cell r="A2570">
            <v>860039431</v>
          </cell>
          <cell r="B2570">
            <v>873600</v>
          </cell>
        </row>
        <row r="2571">
          <cell r="A2571">
            <v>13803172</v>
          </cell>
          <cell r="B2571">
            <v>800000</v>
          </cell>
        </row>
        <row r="2572">
          <cell r="A2572">
            <v>37830510</v>
          </cell>
          <cell r="B2572">
            <v>800000</v>
          </cell>
        </row>
        <row r="2573">
          <cell r="A2573">
            <v>891180262</v>
          </cell>
          <cell r="B2573">
            <v>800000</v>
          </cell>
        </row>
        <row r="2574">
          <cell r="A2574">
            <v>10521627</v>
          </cell>
          <cell r="B2574">
            <v>800000</v>
          </cell>
        </row>
        <row r="2575">
          <cell r="A2575">
            <v>890102427</v>
          </cell>
          <cell r="B2575">
            <v>800000</v>
          </cell>
        </row>
        <row r="2576">
          <cell r="A2576">
            <v>890109579</v>
          </cell>
          <cell r="B2576">
            <v>800000</v>
          </cell>
        </row>
        <row r="2577">
          <cell r="A2577">
            <v>70042105</v>
          </cell>
          <cell r="B2577">
            <v>800000</v>
          </cell>
        </row>
        <row r="2578">
          <cell r="A2578">
            <v>52258508</v>
          </cell>
          <cell r="B2578">
            <v>800000</v>
          </cell>
        </row>
        <row r="2579">
          <cell r="A2579">
            <v>21248628</v>
          </cell>
          <cell r="B2579">
            <v>800000</v>
          </cell>
        </row>
        <row r="2580">
          <cell r="A2580">
            <v>800096036</v>
          </cell>
          <cell r="B2580">
            <v>800000</v>
          </cell>
        </row>
        <row r="2581">
          <cell r="A2581">
            <v>27354135</v>
          </cell>
          <cell r="B2581">
            <v>800000</v>
          </cell>
        </row>
        <row r="2582">
          <cell r="A2582">
            <v>78020650</v>
          </cell>
          <cell r="B2582">
            <v>800000</v>
          </cell>
        </row>
        <row r="2583">
          <cell r="A2583">
            <v>860005224</v>
          </cell>
          <cell r="B2583">
            <v>800000</v>
          </cell>
        </row>
        <row r="2584">
          <cell r="A2584">
            <v>3717669</v>
          </cell>
          <cell r="B2584">
            <v>800000</v>
          </cell>
        </row>
        <row r="2585">
          <cell r="A2585">
            <v>52480289</v>
          </cell>
          <cell r="B2585">
            <v>800000</v>
          </cell>
        </row>
        <row r="2586">
          <cell r="A2586">
            <v>23835077</v>
          </cell>
          <cell r="B2586">
            <v>800000</v>
          </cell>
        </row>
        <row r="2587">
          <cell r="A2587">
            <v>26490773</v>
          </cell>
          <cell r="B2587">
            <v>800000</v>
          </cell>
        </row>
        <row r="2588">
          <cell r="A2588">
            <v>71589221</v>
          </cell>
          <cell r="B2588">
            <v>800000</v>
          </cell>
        </row>
        <row r="2589">
          <cell r="A2589">
            <v>7471224</v>
          </cell>
          <cell r="B2589">
            <v>800000</v>
          </cell>
        </row>
        <row r="2590">
          <cell r="A2590">
            <v>890000547</v>
          </cell>
          <cell r="B2590">
            <v>800000</v>
          </cell>
        </row>
        <row r="2591">
          <cell r="A2591">
            <v>37212635</v>
          </cell>
          <cell r="B2591">
            <v>800000</v>
          </cell>
        </row>
        <row r="2592">
          <cell r="A2592">
            <v>41520607</v>
          </cell>
          <cell r="B2592">
            <v>700000</v>
          </cell>
        </row>
        <row r="2593">
          <cell r="A2593">
            <v>23551845</v>
          </cell>
          <cell r="B2593">
            <v>700000</v>
          </cell>
        </row>
        <row r="2594">
          <cell r="A2594">
            <v>10216654</v>
          </cell>
          <cell r="B2594">
            <v>700000</v>
          </cell>
        </row>
        <row r="2595">
          <cell r="A2595">
            <v>4581523</v>
          </cell>
          <cell r="B2595">
            <v>700000</v>
          </cell>
        </row>
        <row r="2596">
          <cell r="A2596">
            <v>41735452</v>
          </cell>
          <cell r="B2596">
            <v>700000</v>
          </cell>
        </row>
        <row r="2597">
          <cell r="A2597">
            <v>17321233</v>
          </cell>
          <cell r="B2597">
            <v>700000</v>
          </cell>
        </row>
        <row r="2598">
          <cell r="A2598">
            <v>10521939</v>
          </cell>
          <cell r="B2598">
            <v>700000</v>
          </cell>
        </row>
        <row r="2599">
          <cell r="A2599">
            <v>3580665</v>
          </cell>
          <cell r="B2599">
            <v>700000</v>
          </cell>
        </row>
        <row r="2600">
          <cell r="A2600">
            <v>79144307</v>
          </cell>
          <cell r="B2600">
            <v>700000</v>
          </cell>
        </row>
        <row r="2601">
          <cell r="A2601">
            <v>8708950</v>
          </cell>
          <cell r="B2601">
            <v>700000</v>
          </cell>
        </row>
        <row r="2602">
          <cell r="A2602">
            <v>10246547</v>
          </cell>
          <cell r="B2602">
            <v>700000</v>
          </cell>
        </row>
        <row r="2603">
          <cell r="A2603">
            <v>63434451</v>
          </cell>
          <cell r="B2603">
            <v>700000</v>
          </cell>
        </row>
        <row r="2604">
          <cell r="A2604">
            <v>805002195</v>
          </cell>
          <cell r="B2604">
            <v>700000</v>
          </cell>
        </row>
        <row r="2605">
          <cell r="A2605">
            <v>891480036</v>
          </cell>
          <cell r="B2605">
            <v>700000</v>
          </cell>
        </row>
        <row r="2606">
          <cell r="A2606">
            <v>72164494</v>
          </cell>
          <cell r="B2606">
            <v>700000</v>
          </cell>
        </row>
        <row r="2607">
          <cell r="A2607">
            <v>19145210</v>
          </cell>
          <cell r="B2607">
            <v>700000</v>
          </cell>
        </row>
        <row r="2608">
          <cell r="A2608">
            <v>4503175</v>
          </cell>
          <cell r="B2608">
            <v>700000</v>
          </cell>
        </row>
        <row r="2609">
          <cell r="A2609">
            <v>39550825</v>
          </cell>
          <cell r="B2609">
            <v>700000</v>
          </cell>
        </row>
        <row r="2610">
          <cell r="A2610">
            <v>41621786</v>
          </cell>
          <cell r="B2610">
            <v>700000</v>
          </cell>
        </row>
        <row r="2611">
          <cell r="A2611">
            <v>19494471</v>
          </cell>
          <cell r="B2611">
            <v>600000</v>
          </cell>
        </row>
        <row r="2612">
          <cell r="A2612">
            <v>1047231</v>
          </cell>
          <cell r="B2612">
            <v>600000</v>
          </cell>
        </row>
        <row r="2613">
          <cell r="A2613">
            <v>2920581</v>
          </cell>
          <cell r="B2613">
            <v>600000</v>
          </cell>
        </row>
        <row r="2614">
          <cell r="A2614">
            <v>800087335</v>
          </cell>
          <cell r="B2614">
            <v>600000</v>
          </cell>
        </row>
        <row r="2615">
          <cell r="A2615">
            <v>63275189</v>
          </cell>
          <cell r="B2615">
            <v>600000</v>
          </cell>
        </row>
        <row r="2616">
          <cell r="A2616">
            <v>51640420</v>
          </cell>
          <cell r="B2616">
            <v>600000</v>
          </cell>
        </row>
        <row r="2617">
          <cell r="A2617">
            <v>70106103</v>
          </cell>
          <cell r="B2617">
            <v>600000</v>
          </cell>
        </row>
        <row r="2618">
          <cell r="A2618">
            <v>12559751</v>
          </cell>
          <cell r="B2618">
            <v>600000</v>
          </cell>
        </row>
        <row r="2619">
          <cell r="A2619">
            <v>13363292</v>
          </cell>
          <cell r="B2619">
            <v>600000</v>
          </cell>
        </row>
        <row r="2620">
          <cell r="A2620">
            <v>13060647</v>
          </cell>
          <cell r="B2620">
            <v>600000</v>
          </cell>
        </row>
        <row r="2621">
          <cell r="A2621">
            <v>39436237</v>
          </cell>
          <cell r="B2621">
            <v>600000</v>
          </cell>
        </row>
        <row r="2622">
          <cell r="A2622">
            <v>63508904</v>
          </cell>
          <cell r="B2622">
            <v>600000</v>
          </cell>
        </row>
        <row r="2623">
          <cell r="A2623">
            <v>800057865</v>
          </cell>
          <cell r="B2623">
            <v>600000</v>
          </cell>
        </row>
        <row r="2624">
          <cell r="A2624">
            <v>800186360</v>
          </cell>
          <cell r="B2624">
            <v>600000</v>
          </cell>
        </row>
        <row r="2625">
          <cell r="A2625">
            <v>10534047</v>
          </cell>
          <cell r="B2625">
            <v>600000</v>
          </cell>
        </row>
        <row r="2626">
          <cell r="A2626">
            <v>19345954</v>
          </cell>
          <cell r="B2626">
            <v>600000</v>
          </cell>
        </row>
        <row r="2627">
          <cell r="A2627">
            <v>890403336</v>
          </cell>
          <cell r="B2627">
            <v>600000</v>
          </cell>
        </row>
        <row r="2628">
          <cell r="A2628">
            <v>32016733</v>
          </cell>
          <cell r="B2628">
            <v>600000</v>
          </cell>
        </row>
        <row r="2629">
          <cell r="A2629">
            <v>31405529</v>
          </cell>
          <cell r="B2629">
            <v>600000</v>
          </cell>
        </row>
        <row r="2630">
          <cell r="A2630">
            <v>10212206</v>
          </cell>
          <cell r="B2630">
            <v>600000</v>
          </cell>
        </row>
        <row r="2631">
          <cell r="A2631">
            <v>36538792</v>
          </cell>
          <cell r="B2631">
            <v>600000</v>
          </cell>
        </row>
        <row r="2632">
          <cell r="A2632">
            <v>800229866</v>
          </cell>
          <cell r="B2632">
            <v>600000</v>
          </cell>
        </row>
        <row r="2633">
          <cell r="A2633">
            <v>824000587</v>
          </cell>
          <cell r="B2633">
            <v>600000</v>
          </cell>
        </row>
        <row r="2634">
          <cell r="A2634">
            <v>9072989</v>
          </cell>
          <cell r="B2634">
            <v>600000</v>
          </cell>
        </row>
        <row r="2635">
          <cell r="A2635">
            <v>66823129</v>
          </cell>
          <cell r="B2635">
            <v>600000</v>
          </cell>
        </row>
        <row r="2636">
          <cell r="A2636">
            <v>890804817</v>
          </cell>
          <cell r="B2636">
            <v>600000</v>
          </cell>
        </row>
        <row r="2637">
          <cell r="A2637">
            <v>41794528</v>
          </cell>
          <cell r="B2637">
            <v>600000</v>
          </cell>
        </row>
        <row r="2638">
          <cell r="A2638">
            <v>4419101</v>
          </cell>
          <cell r="B2638">
            <v>600000</v>
          </cell>
        </row>
        <row r="2639">
          <cell r="A2639">
            <v>41635663</v>
          </cell>
          <cell r="B2639">
            <v>600000</v>
          </cell>
        </row>
        <row r="2640">
          <cell r="A2640">
            <v>51562175</v>
          </cell>
          <cell r="B2640">
            <v>600000</v>
          </cell>
        </row>
        <row r="2641">
          <cell r="A2641">
            <v>37794109</v>
          </cell>
          <cell r="B2641">
            <v>566588</v>
          </cell>
        </row>
        <row r="2642">
          <cell r="A2642">
            <v>43435468</v>
          </cell>
          <cell r="B2642">
            <v>566588</v>
          </cell>
        </row>
        <row r="2643">
          <cell r="A2643">
            <v>35466152</v>
          </cell>
          <cell r="B2643">
            <v>566588</v>
          </cell>
        </row>
        <row r="2644">
          <cell r="A2644">
            <v>43445611</v>
          </cell>
          <cell r="B2644">
            <v>500000</v>
          </cell>
        </row>
        <row r="2645">
          <cell r="A2645">
            <v>16613222</v>
          </cell>
          <cell r="B2645">
            <v>500000</v>
          </cell>
        </row>
        <row r="2646">
          <cell r="A2646">
            <v>810000266</v>
          </cell>
          <cell r="B2646">
            <v>500000</v>
          </cell>
        </row>
        <row r="2647">
          <cell r="A2647">
            <v>63280214</v>
          </cell>
          <cell r="B2647">
            <v>500000</v>
          </cell>
        </row>
        <row r="2648">
          <cell r="A2648">
            <v>5946809</v>
          </cell>
          <cell r="B2648">
            <v>500000</v>
          </cell>
        </row>
        <row r="2649">
          <cell r="A2649">
            <v>16640404</v>
          </cell>
          <cell r="B2649">
            <v>500000</v>
          </cell>
        </row>
        <row r="2650">
          <cell r="A2650">
            <v>27949324</v>
          </cell>
          <cell r="B2650">
            <v>500000</v>
          </cell>
        </row>
        <row r="2651">
          <cell r="A2651">
            <v>22876101</v>
          </cell>
          <cell r="B2651">
            <v>500000</v>
          </cell>
        </row>
        <row r="2652">
          <cell r="A2652">
            <v>16763863</v>
          </cell>
          <cell r="B2652">
            <v>500000</v>
          </cell>
        </row>
        <row r="2653">
          <cell r="A2653">
            <v>11515574</v>
          </cell>
          <cell r="B2653">
            <v>500000</v>
          </cell>
        </row>
        <row r="2654">
          <cell r="A2654">
            <v>3329263</v>
          </cell>
          <cell r="B2654">
            <v>500000</v>
          </cell>
        </row>
        <row r="2655">
          <cell r="A2655">
            <v>4170630</v>
          </cell>
          <cell r="B2655">
            <v>500000</v>
          </cell>
        </row>
        <row r="2656">
          <cell r="A2656">
            <v>16647028</v>
          </cell>
          <cell r="B2656">
            <v>500000</v>
          </cell>
        </row>
        <row r="2657">
          <cell r="A2657">
            <v>10236554</v>
          </cell>
          <cell r="B2657">
            <v>500000</v>
          </cell>
        </row>
        <row r="2658">
          <cell r="A2658">
            <v>806000070</v>
          </cell>
          <cell r="B2658">
            <v>500000</v>
          </cell>
        </row>
        <row r="2659">
          <cell r="A2659">
            <v>60400482</v>
          </cell>
          <cell r="B2659">
            <v>500000</v>
          </cell>
        </row>
        <row r="2660">
          <cell r="A2660">
            <v>810000975</v>
          </cell>
          <cell r="B2660">
            <v>500000</v>
          </cell>
        </row>
        <row r="2661">
          <cell r="A2661">
            <v>7483978</v>
          </cell>
          <cell r="B2661">
            <v>500000</v>
          </cell>
        </row>
        <row r="2662">
          <cell r="A2662">
            <v>52054546</v>
          </cell>
          <cell r="B2662">
            <v>500000</v>
          </cell>
        </row>
        <row r="2663">
          <cell r="A2663">
            <v>800026675</v>
          </cell>
          <cell r="B2663">
            <v>500000</v>
          </cell>
        </row>
        <row r="2664">
          <cell r="A2664">
            <v>10281686</v>
          </cell>
          <cell r="B2664">
            <v>500000</v>
          </cell>
        </row>
        <row r="2665">
          <cell r="A2665">
            <v>16743573</v>
          </cell>
          <cell r="B2665">
            <v>500000</v>
          </cell>
        </row>
        <row r="2666">
          <cell r="A2666">
            <v>16239902</v>
          </cell>
          <cell r="B2666">
            <v>500000</v>
          </cell>
        </row>
        <row r="2667">
          <cell r="A2667">
            <v>19089591</v>
          </cell>
          <cell r="B2667">
            <v>500000</v>
          </cell>
        </row>
        <row r="2668">
          <cell r="A2668">
            <v>810000115</v>
          </cell>
          <cell r="B2668">
            <v>500000</v>
          </cell>
        </row>
        <row r="2669">
          <cell r="A2669">
            <v>19382166</v>
          </cell>
          <cell r="B2669">
            <v>500000</v>
          </cell>
        </row>
        <row r="2670">
          <cell r="A2670">
            <v>13012572</v>
          </cell>
          <cell r="B2670">
            <v>500000</v>
          </cell>
        </row>
        <row r="2671">
          <cell r="A2671">
            <v>8352106</v>
          </cell>
          <cell r="B2671">
            <v>500000</v>
          </cell>
        </row>
        <row r="2672">
          <cell r="A2672">
            <v>32666867</v>
          </cell>
          <cell r="B2672">
            <v>500000</v>
          </cell>
        </row>
        <row r="2673">
          <cell r="A2673">
            <v>7524755</v>
          </cell>
          <cell r="B2673">
            <v>500000</v>
          </cell>
        </row>
        <row r="2674">
          <cell r="A2674">
            <v>80505567</v>
          </cell>
          <cell r="B2674">
            <v>400000</v>
          </cell>
        </row>
        <row r="2675">
          <cell r="A2675">
            <v>20089833</v>
          </cell>
          <cell r="B2675">
            <v>400000</v>
          </cell>
        </row>
        <row r="2676">
          <cell r="A2676">
            <v>50490080</v>
          </cell>
          <cell r="B2676">
            <v>400000</v>
          </cell>
        </row>
        <row r="2677">
          <cell r="A2677">
            <v>32296386</v>
          </cell>
          <cell r="B2677">
            <v>300000</v>
          </cell>
        </row>
        <row r="2678">
          <cell r="A2678">
            <v>3244395</v>
          </cell>
          <cell r="B2678">
            <v>200000</v>
          </cell>
        </row>
        <row r="2679">
          <cell r="A2679">
            <v>6080163</v>
          </cell>
          <cell r="B2679">
            <v>200000</v>
          </cell>
        </row>
        <row r="2680">
          <cell r="A2680">
            <v>890405892</v>
          </cell>
          <cell r="B2680">
            <v>114000</v>
          </cell>
        </row>
        <row r="2681">
          <cell r="A2681">
            <v>21374771</v>
          </cell>
          <cell r="B2681">
            <v>100000</v>
          </cell>
        </row>
        <row r="2682">
          <cell r="A2682">
            <v>22923707</v>
          </cell>
          <cell r="B2682">
            <v>100000</v>
          </cell>
        </row>
        <row r="2683">
          <cell r="A2683">
            <v>9075622</v>
          </cell>
          <cell r="B2683">
            <v>81000</v>
          </cell>
        </row>
        <row r="2684">
          <cell r="A2684">
            <v>71583099</v>
          </cell>
          <cell r="B2684">
            <v>73000</v>
          </cell>
        </row>
        <row r="2685">
          <cell r="A2685">
            <v>806002462</v>
          </cell>
          <cell r="B2685">
            <v>54000</v>
          </cell>
        </row>
        <row r="2686">
          <cell r="A2686">
            <v>860003552</v>
          </cell>
          <cell r="B2686">
            <v>25000</v>
          </cell>
        </row>
        <row r="2687">
          <cell r="A2687">
            <v>800154880</v>
          </cell>
          <cell r="B2687">
            <v>19000</v>
          </cell>
        </row>
        <row r="2688">
          <cell r="A2688">
            <v>800253314</v>
          </cell>
          <cell r="B2688">
            <v>3000</v>
          </cell>
        </row>
        <row r="2689">
          <cell r="A2689">
            <v>830074222</v>
          </cell>
          <cell r="B2689">
            <v>0</v>
          </cell>
        </row>
        <row r="2690">
          <cell r="A2690">
            <v>800192284</v>
          </cell>
          <cell r="B2690">
            <v>0</v>
          </cell>
        </row>
        <row r="2691">
          <cell r="A2691">
            <v>890903810</v>
          </cell>
          <cell r="B2691">
            <v>0</v>
          </cell>
        </row>
        <row r="2692">
          <cell r="A2692">
            <v>890900120</v>
          </cell>
          <cell r="B2692">
            <v>0</v>
          </cell>
        </row>
        <row r="2693">
          <cell r="A2693">
            <v>830085426</v>
          </cell>
          <cell r="B2693">
            <v>0</v>
          </cell>
        </row>
        <row r="2694">
          <cell r="A2694">
            <v>830037330</v>
          </cell>
          <cell r="B2694">
            <v>0</v>
          </cell>
        </row>
        <row r="2695">
          <cell r="A2695">
            <v>830087214</v>
          </cell>
          <cell r="B2695">
            <v>0</v>
          </cell>
        </row>
        <row r="2696">
          <cell r="A2696">
            <v>890401948</v>
          </cell>
          <cell r="B2696">
            <v>0</v>
          </cell>
        </row>
        <row r="2697">
          <cell r="A2697">
            <v>860001022</v>
          </cell>
          <cell r="B2697">
            <v>0</v>
          </cell>
        </row>
        <row r="2698">
          <cell r="A2698">
            <v>860041312</v>
          </cell>
          <cell r="B2698">
            <v>0</v>
          </cell>
        </row>
        <row r="2699">
          <cell r="A2699">
            <v>800174339</v>
          </cell>
          <cell r="B2699">
            <v>0</v>
          </cell>
        </row>
        <row r="2700">
          <cell r="A2700">
            <v>800182695</v>
          </cell>
          <cell r="B2700">
            <v>0</v>
          </cell>
        </row>
        <row r="2701">
          <cell r="A2701">
            <v>860079968</v>
          </cell>
          <cell r="B2701">
            <v>0</v>
          </cell>
        </row>
      </sheetData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FTMES"/>
      <sheetName val="DFTMES (2)"/>
    </sheetNames>
    <sheetDataSet>
      <sheetData sheetId="0" refreshError="1">
        <row r="3">
          <cell r="I3" t="str">
            <v xml:space="preserve"> </v>
          </cell>
        </row>
        <row r="11">
          <cell r="L11">
            <v>32.69</v>
          </cell>
        </row>
        <row r="12">
          <cell r="L12">
            <v>28.86</v>
          </cell>
        </row>
        <row r="13">
          <cell r="L13">
            <v>28.28</v>
          </cell>
        </row>
        <row r="14">
          <cell r="L14">
            <v>26.75</v>
          </cell>
        </row>
        <row r="15">
          <cell r="L15">
            <v>24.27</v>
          </cell>
        </row>
        <row r="16">
          <cell r="L16">
            <v>22.75</v>
          </cell>
        </row>
        <row r="17">
          <cell r="L17">
            <v>21.89</v>
          </cell>
        </row>
        <row r="18">
          <cell r="L18">
            <v>25.32</v>
          </cell>
        </row>
        <row r="19">
          <cell r="L19">
            <v>27.32</v>
          </cell>
        </row>
        <row r="20">
          <cell r="L20">
            <v>27.61</v>
          </cell>
        </row>
        <row r="21">
          <cell r="L21">
            <v>26.9</v>
          </cell>
        </row>
        <row r="22">
          <cell r="L22">
            <v>27.42</v>
          </cell>
        </row>
      </sheetData>
      <sheetData sheetId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UADROS"/>
    </sheetNames>
    <sheetDataSet>
      <sheetData sheetId="0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cum_año"/>
      <sheetName val="Hoja1"/>
      <sheetName val="dpini511"/>
      <sheetName val="Saldo HDA."/>
      <sheetName val="Cruce HDA"/>
      <sheetName val="Cruce HDA (Rspta)"/>
      <sheetName val="Hoja2"/>
    </sheetNames>
    <sheetDataSet>
      <sheetData sheetId="0" refreshError="1">
        <row r="8">
          <cell r="E8">
            <v>623100002</v>
          </cell>
          <cell r="F8" t="str">
            <v>Bonos nal. deuda interna ley 21/63</v>
          </cell>
          <cell r="G8">
            <v>13674848377.359997</v>
          </cell>
          <cell r="H8">
            <v>0</v>
          </cell>
          <cell r="I8">
            <v>6837424188.5900002</v>
          </cell>
          <cell r="J8">
            <v>0</v>
          </cell>
          <cell r="K8">
            <v>6837424188.7699966</v>
          </cell>
        </row>
        <row r="9">
          <cell r="F9" t="str">
            <v>Fondo de estabilización pagaré 1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F10" t="str">
            <v>Fondo de estabilización pagaré 2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F11" t="str">
            <v>Bonos agrarios "B" emisión 1970</v>
          </cell>
          <cell r="G11">
            <v>-3.9999999105930328E-2</v>
          </cell>
          <cell r="H11">
            <v>0</v>
          </cell>
          <cell r="I11">
            <v>0</v>
          </cell>
          <cell r="J11">
            <v>0</v>
          </cell>
          <cell r="K11">
            <v>-3.9999999105930328E-2</v>
          </cell>
        </row>
        <row r="12">
          <cell r="E12">
            <v>623100024</v>
          </cell>
          <cell r="F12" t="str">
            <v>Bonos agrarios "B" emisión 1976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E13">
            <v>623100027</v>
          </cell>
          <cell r="F13" t="str">
            <v>Federacafe -sede Embajada en Brasil</v>
          </cell>
          <cell r="G13">
            <v>22132397.399999999</v>
          </cell>
          <cell r="H13">
            <v>0</v>
          </cell>
          <cell r="I13">
            <v>3824854.69</v>
          </cell>
          <cell r="J13">
            <v>0</v>
          </cell>
          <cell r="K13">
            <v>18307542.709999997</v>
          </cell>
        </row>
        <row r="14">
          <cell r="E14">
            <v>623100031</v>
          </cell>
          <cell r="F14" t="str">
            <v>Bonos agrarios clase "B" emisión 1981</v>
          </cell>
          <cell r="G14">
            <v>52925341.220000058</v>
          </cell>
          <cell r="H14">
            <v>0</v>
          </cell>
          <cell r="I14">
            <v>9195734.5199999996</v>
          </cell>
          <cell r="J14">
            <v>0</v>
          </cell>
          <cell r="K14">
            <v>43729606.700000063</v>
          </cell>
        </row>
        <row r="15">
          <cell r="E15">
            <v>623100033</v>
          </cell>
          <cell r="F15" t="str">
            <v>Fondo Nacional Hospitalario Univers.</v>
          </cell>
          <cell r="G15">
            <v>3.7252902984619141E-8</v>
          </cell>
          <cell r="H15">
            <v>0</v>
          </cell>
          <cell r="I15">
            <v>0</v>
          </cell>
          <cell r="J15">
            <v>0</v>
          </cell>
          <cell r="K15">
            <v>3.7252902984619141E-8</v>
          </cell>
        </row>
        <row r="16">
          <cell r="E16">
            <v>623100052</v>
          </cell>
          <cell r="F16" t="str">
            <v>Capitalización Caja Agraria L.68/83</v>
          </cell>
          <cell r="G16">
            <v>-0.12999916076660156</v>
          </cell>
          <cell r="H16">
            <v>0</v>
          </cell>
          <cell r="I16">
            <v>0</v>
          </cell>
          <cell r="J16">
            <v>0</v>
          </cell>
          <cell r="K16">
            <v>-0.12999916076660156</v>
          </cell>
        </row>
        <row r="17">
          <cell r="E17">
            <v>623100032</v>
          </cell>
          <cell r="F17" t="str">
            <v>Títulos de Ahorro Nacional  TAN</v>
          </cell>
          <cell r="G17">
            <v>347728000</v>
          </cell>
          <cell r="H17">
            <v>0</v>
          </cell>
          <cell r="I17">
            <v>0</v>
          </cell>
          <cell r="J17">
            <v>0</v>
          </cell>
          <cell r="K17">
            <v>347728000</v>
          </cell>
        </row>
        <row r="18">
          <cell r="E18">
            <v>623100034</v>
          </cell>
          <cell r="F18" t="str">
            <v>Bonos financiam. pptal. Ley 50/84</v>
          </cell>
          <cell r="G18">
            <v>1598386000</v>
          </cell>
          <cell r="H18">
            <v>0</v>
          </cell>
          <cell r="I18">
            <v>0</v>
          </cell>
          <cell r="J18">
            <v>0</v>
          </cell>
          <cell r="K18">
            <v>1598386000</v>
          </cell>
        </row>
        <row r="19">
          <cell r="E19">
            <v>623100037</v>
          </cell>
          <cell r="F19" t="str">
            <v>Bonos de financ. espec. emisión 88</v>
          </cell>
          <cell r="G19">
            <v>3180245790</v>
          </cell>
          <cell r="H19">
            <v>0</v>
          </cell>
          <cell r="I19">
            <v>0</v>
          </cell>
          <cell r="J19">
            <v>0</v>
          </cell>
          <cell r="K19">
            <v>3180245790</v>
          </cell>
        </row>
        <row r="20">
          <cell r="F20" t="str">
            <v>Bonos agrarios L.30/88 emisión 1988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F21" t="str">
            <v>Fondo de vivienda rural Caja Agraria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E22">
            <v>623100040</v>
          </cell>
          <cell r="F22" t="str">
            <v>Bonos de financ. espec emisión 1989</v>
          </cell>
          <cell r="G22">
            <v>7997343964</v>
          </cell>
          <cell r="H22">
            <v>0</v>
          </cell>
          <cell r="I22">
            <v>0</v>
          </cell>
          <cell r="J22">
            <v>0</v>
          </cell>
          <cell r="K22">
            <v>7997343964</v>
          </cell>
        </row>
        <row r="23">
          <cell r="E23">
            <v>630100021</v>
          </cell>
          <cell r="F23" t="str">
            <v>Nacionalización Granfinanciera S.A.</v>
          </cell>
          <cell r="G23">
            <v>3402486838.440002</v>
          </cell>
          <cell r="H23">
            <v>0</v>
          </cell>
          <cell r="I23">
            <v>318983141.06999999</v>
          </cell>
          <cell r="J23">
            <v>0</v>
          </cell>
          <cell r="K23">
            <v>3083503697.3700018</v>
          </cell>
        </row>
        <row r="24">
          <cell r="E24">
            <v>623100041</v>
          </cell>
          <cell r="F24" t="str">
            <v>Bonos agrarios L. 30/88 emisión 90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E25">
            <v>623100042</v>
          </cell>
          <cell r="F25" t="str">
            <v>Bonos financ. espec. emisión 90</v>
          </cell>
          <cell r="G25">
            <v>20222986000</v>
          </cell>
          <cell r="H25">
            <v>0</v>
          </cell>
          <cell r="I25">
            <v>0</v>
          </cell>
          <cell r="J25">
            <v>0</v>
          </cell>
          <cell r="K25">
            <v>20222986000</v>
          </cell>
        </row>
        <row r="26">
          <cell r="F26" t="str">
            <v>Capitalización Caja Agraria</v>
          </cell>
          <cell r="G26">
            <v>-9.5367431640625E-7</v>
          </cell>
          <cell r="H26">
            <v>0</v>
          </cell>
          <cell r="I26">
            <v>0</v>
          </cell>
          <cell r="J26">
            <v>0</v>
          </cell>
          <cell r="K26">
            <v>-9.5367431640625E-7</v>
          </cell>
        </row>
        <row r="27">
          <cell r="F27" t="str">
            <v>Títulos de tesorería TES  B - Pesos</v>
          </cell>
          <cell r="G27">
            <v>22485002605265.719</v>
          </cell>
          <cell r="H27">
            <v>12554642058810</v>
          </cell>
          <cell r="I27">
            <v>5861817783695.1602</v>
          </cell>
          <cell r="J27">
            <v>0</v>
          </cell>
          <cell r="K27">
            <v>29177826880380.559</v>
          </cell>
        </row>
        <row r="28">
          <cell r="E28">
            <v>640100005</v>
          </cell>
          <cell r="F28" t="str">
            <v xml:space="preserve">Títulos de tesorería TES A </v>
          </cell>
          <cell r="G28">
            <v>122648466918.01001</v>
          </cell>
          <cell r="H28">
            <v>0</v>
          </cell>
          <cell r="I28">
            <v>61324233459</v>
          </cell>
          <cell r="J28">
            <v>0</v>
          </cell>
          <cell r="K28">
            <v>61324233459.01001</v>
          </cell>
        </row>
        <row r="29">
          <cell r="F29" t="str">
            <v>Consolidado deuda interna del gob.</v>
          </cell>
          <cell r="G29">
            <v>0.11999893188476563</v>
          </cell>
          <cell r="H29">
            <v>0</v>
          </cell>
          <cell r="I29">
            <v>0</v>
          </cell>
          <cell r="J29">
            <v>0</v>
          </cell>
          <cell r="K29">
            <v>0.11999893188476563</v>
          </cell>
        </row>
        <row r="30">
          <cell r="F30" t="str">
            <v>Bonos Ley 55/85 - deuda externa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F31" t="str">
            <v>Títulos de tesorería TES  B - Dólares</v>
          </cell>
          <cell r="G31">
            <v>3457382600869.9995</v>
          </cell>
          <cell r="H31">
            <v>698987090538</v>
          </cell>
          <cell r="I31">
            <v>1762230559936</v>
          </cell>
          <cell r="J31">
            <v>458250911492.00049</v>
          </cell>
          <cell r="K31">
            <v>2852390042964</v>
          </cell>
        </row>
        <row r="32">
          <cell r="E32">
            <v>623100043</v>
          </cell>
          <cell r="F32" t="str">
            <v>Bonos agrarios L. 30/88 emisión-91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E33">
            <v>623100044</v>
          </cell>
          <cell r="F33" t="str">
            <v>Bonos educativos valor constante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E34">
            <v>623100063</v>
          </cell>
          <cell r="F34" t="str">
            <v>Bonos para desarrollo social y seg.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E35">
            <v>512100036</v>
          </cell>
          <cell r="F35" t="str">
            <v>Bonos Colombia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F36" t="str">
            <v>Asunción deuda interna Icel-Gob Nal.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F37" t="str">
            <v>Asunción deuda interna Icel-Gob Nal.</v>
          </cell>
          <cell r="G37">
            <v>-1.430511474609375E-6</v>
          </cell>
          <cell r="H37">
            <v>0</v>
          </cell>
          <cell r="I37">
            <v>0</v>
          </cell>
          <cell r="J37">
            <v>0</v>
          </cell>
          <cell r="K37">
            <v>-1.430511474609375E-6</v>
          </cell>
        </row>
        <row r="38">
          <cell r="E38">
            <v>601200020</v>
          </cell>
          <cell r="F38" t="str">
            <v>Asunción deuda interna Icel-Gob Nal.</v>
          </cell>
          <cell r="G38">
            <v>-1.9073486328125E-6</v>
          </cell>
          <cell r="H38">
            <v>0</v>
          </cell>
          <cell r="I38">
            <v>0</v>
          </cell>
          <cell r="J38">
            <v>0</v>
          </cell>
          <cell r="K38">
            <v>-1.9073486328125E-6</v>
          </cell>
        </row>
        <row r="39">
          <cell r="E39">
            <v>601200029</v>
          </cell>
          <cell r="F39" t="str">
            <v>Asunción deuda interna Icel-Gob Nal.</v>
          </cell>
          <cell r="G39">
            <v>9.5367431640625E-7</v>
          </cell>
          <cell r="H39">
            <v>0</v>
          </cell>
          <cell r="I39">
            <v>0</v>
          </cell>
          <cell r="J39">
            <v>0</v>
          </cell>
          <cell r="K39">
            <v>9.5367431640625E-7</v>
          </cell>
        </row>
        <row r="40">
          <cell r="E40">
            <v>601200033</v>
          </cell>
          <cell r="F40" t="str">
            <v>Asunción deuda interna Icel-Gob Nal.</v>
          </cell>
          <cell r="G40">
            <v>10138103607.644388</v>
          </cell>
          <cell r="H40">
            <v>0</v>
          </cell>
          <cell r="I40">
            <v>5554885976.1399994</v>
          </cell>
          <cell r="J40">
            <v>1773042442.4324141</v>
          </cell>
          <cell r="K40">
            <v>6356260073.9368029</v>
          </cell>
        </row>
        <row r="41">
          <cell r="F41" t="str">
            <v>Asunción deuda interna Icel-Gob Nal.</v>
          </cell>
          <cell r="G41">
            <v>0.30000019073486328</v>
          </cell>
          <cell r="H41">
            <v>0</v>
          </cell>
          <cell r="I41">
            <v>0</v>
          </cell>
          <cell r="J41">
            <v>0</v>
          </cell>
          <cell r="K41">
            <v>0.30000019073486328</v>
          </cell>
        </row>
        <row r="42">
          <cell r="F42" t="str">
            <v>Conversión deuda ext. medio ambiente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E43">
            <v>623100067</v>
          </cell>
          <cell r="F43" t="str">
            <v>Bonos agrarios L.30/88 emisión 1/94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F44" t="str">
            <v xml:space="preserve">Bonos educativos de valor constante 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E45">
            <v>623100069</v>
          </cell>
          <cell r="F45" t="str">
            <v>Bonos agrarios L.30/88 emisión 2/94</v>
          </cell>
          <cell r="G45">
            <v>1000029.5899999142</v>
          </cell>
          <cell r="H45">
            <v>0</v>
          </cell>
          <cell r="I45">
            <v>0</v>
          </cell>
          <cell r="J45">
            <v>0</v>
          </cell>
          <cell r="K45">
            <v>1000029.5899999142</v>
          </cell>
        </row>
        <row r="46">
          <cell r="E46">
            <v>512100046</v>
          </cell>
          <cell r="F46" t="str">
            <v xml:space="preserve">Bonos Resolución 4308 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E47">
            <v>623100068</v>
          </cell>
          <cell r="F47" t="str">
            <v>Bonos agrarios L.160/94 emisión 1</v>
          </cell>
          <cell r="G47">
            <v>375174607.77000046</v>
          </cell>
          <cell r="H47">
            <v>0</v>
          </cell>
          <cell r="I47">
            <v>375174607.77000093</v>
          </cell>
          <cell r="J47">
            <v>0</v>
          </cell>
          <cell r="K47">
            <v>-4.76837158203125E-7</v>
          </cell>
        </row>
        <row r="48">
          <cell r="E48">
            <v>623100070</v>
          </cell>
          <cell r="F48" t="str">
            <v>Bonos agrarios L.160/94 emisión 2</v>
          </cell>
          <cell r="G48">
            <v>52420900322.729996</v>
          </cell>
          <cell r="H48">
            <v>13833174918</v>
          </cell>
          <cell r="I48">
            <v>23859618286</v>
          </cell>
          <cell r="J48">
            <v>0</v>
          </cell>
          <cell r="K48">
            <v>42394456954.729996</v>
          </cell>
        </row>
        <row r="49">
          <cell r="F49" t="str">
            <v>Bonos pensionales</v>
          </cell>
          <cell r="G49">
            <v>4225332099000</v>
          </cell>
          <cell r="H49">
            <v>420862388000</v>
          </cell>
          <cell r="I49">
            <v>6133135000</v>
          </cell>
          <cell r="J49">
            <v>0</v>
          </cell>
          <cell r="K49">
            <v>4640061352000</v>
          </cell>
        </row>
        <row r="50">
          <cell r="E50">
            <v>623100071</v>
          </cell>
          <cell r="F50" t="str">
            <v>Bonos para la seguridad</v>
          </cell>
          <cell r="G50">
            <v>412593699800</v>
          </cell>
          <cell r="H50">
            <v>726170000</v>
          </cell>
          <cell r="I50">
            <v>385662116800</v>
          </cell>
          <cell r="J50">
            <v>0</v>
          </cell>
          <cell r="K50">
            <v>27657753000</v>
          </cell>
        </row>
        <row r="51">
          <cell r="E51">
            <v>623100072</v>
          </cell>
          <cell r="F51" t="str">
            <v>B V C  Universidades</v>
          </cell>
          <cell r="G51">
            <v>124402750000</v>
          </cell>
          <cell r="H51">
            <v>94015140000</v>
          </cell>
          <cell r="I51">
            <v>124402750000</v>
          </cell>
          <cell r="J51">
            <v>0</v>
          </cell>
          <cell r="K51">
            <v>94015140000</v>
          </cell>
        </row>
        <row r="52">
          <cell r="E52">
            <v>623100074</v>
          </cell>
          <cell r="F52" t="str">
            <v>Bonos de solidaridad para la paz</v>
          </cell>
          <cell r="G52">
            <v>1221137824208</v>
          </cell>
          <cell r="H52">
            <v>22750350000</v>
          </cell>
          <cell r="I52">
            <v>0</v>
          </cell>
          <cell r="J52">
            <v>0</v>
          </cell>
          <cell r="K52">
            <v>1243888174208</v>
          </cell>
        </row>
        <row r="53">
          <cell r="F53" t="str">
            <v>Títulos de tesorería TES B - UVR</v>
          </cell>
          <cell r="G53">
            <v>7424353829219.5996</v>
          </cell>
          <cell r="H53">
            <v>2571235514053.0874</v>
          </cell>
          <cell r="I53">
            <v>0</v>
          </cell>
          <cell r="J53">
            <v>617799364126.51563</v>
          </cell>
          <cell r="K53">
            <v>10613388707399.203</v>
          </cell>
        </row>
        <row r="54">
          <cell r="F54" t="str">
            <v>Bonos agrarios L.160/94 emisión 3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E55">
            <v>623100076</v>
          </cell>
          <cell r="F55" t="str">
            <v>Bonos de Cesantía Ley 413/97</v>
          </cell>
          <cell r="G55">
            <v>110612261475.2</v>
          </cell>
          <cell r="H55">
            <v>34390666462.980003</v>
          </cell>
          <cell r="I55">
            <v>89077528798.319992</v>
          </cell>
          <cell r="J55">
            <v>0</v>
          </cell>
          <cell r="K55">
            <v>55925399139.860001</v>
          </cell>
        </row>
        <row r="56">
          <cell r="E56">
            <v>601200024</v>
          </cell>
          <cell r="F56" t="str">
            <v>Asunción deuda CORELCA - FB 002</v>
          </cell>
          <cell r="G56">
            <v>5146589520.2093115</v>
          </cell>
          <cell r="H56">
            <v>0</v>
          </cell>
          <cell r="I56">
            <v>911506633.70000005</v>
          </cell>
          <cell r="J56">
            <v>1600254578.3669701</v>
          </cell>
          <cell r="K56">
            <v>5835337464.8762817</v>
          </cell>
        </row>
        <row r="57">
          <cell r="E57">
            <v>601200036</v>
          </cell>
          <cell r="F57" t="str">
            <v>Asunción deuda CORELCA   FH 007</v>
          </cell>
          <cell r="G57">
            <v>28058952978.993935</v>
          </cell>
          <cell r="H57">
            <v>0</v>
          </cell>
          <cell r="I57">
            <v>15374740343.959999</v>
          </cell>
          <cell r="J57">
            <v>4907894164.1698685</v>
          </cell>
          <cell r="K57">
            <v>17592106799.203804</v>
          </cell>
        </row>
        <row r="58">
          <cell r="E58">
            <v>601200038</v>
          </cell>
          <cell r="F58" t="str">
            <v>Asunción deuda CORELCA  FCH 004</v>
          </cell>
          <cell r="G58">
            <v>-2.86102294921875E-6</v>
          </cell>
          <cell r="H58">
            <v>0</v>
          </cell>
          <cell r="I58">
            <v>0</v>
          </cell>
          <cell r="J58">
            <v>0</v>
          </cell>
          <cell r="K58">
            <v>-2.86102294921875E-6</v>
          </cell>
        </row>
        <row r="59">
          <cell r="E59">
            <v>601200022</v>
          </cell>
          <cell r="F59" t="str">
            <v>Asunción deuda CORELCA  FCH 007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E60">
            <v>601300096</v>
          </cell>
          <cell r="F60" t="str">
            <v>Asunción deuda CORELCA  FEX 007</v>
          </cell>
          <cell r="G60">
            <v>6490211777.40306</v>
          </cell>
          <cell r="H60">
            <v>0</v>
          </cell>
          <cell r="I60">
            <v>1981750909.0641999</v>
          </cell>
          <cell r="J60">
            <v>1969081198.2947416</v>
          </cell>
          <cell r="K60">
            <v>6477542066.6336012</v>
          </cell>
        </row>
        <row r="61">
          <cell r="E61">
            <v>601300304</v>
          </cell>
          <cell r="F61" t="str">
            <v>Asunción deuda CORELCA  OTROSI FEX 007</v>
          </cell>
          <cell r="G61">
            <v>3159633865.8106217</v>
          </cell>
          <cell r="H61">
            <v>0</v>
          </cell>
          <cell r="I61">
            <v>992066085.58974814</v>
          </cell>
          <cell r="J61">
            <v>950653988.24574661</v>
          </cell>
          <cell r="K61">
            <v>3118221768.4666204</v>
          </cell>
        </row>
        <row r="62">
          <cell r="E62">
            <v>601300273</v>
          </cell>
          <cell r="F62" t="str">
            <v>Asunción deuda CORELCA  FEX 012</v>
          </cell>
          <cell r="G62">
            <v>971159387.78155994</v>
          </cell>
          <cell r="H62">
            <v>0</v>
          </cell>
          <cell r="I62">
            <v>299157468.12309802</v>
          </cell>
          <cell r="J62">
            <v>293878886.86908603</v>
          </cell>
          <cell r="K62">
            <v>965880806.52754796</v>
          </cell>
        </row>
        <row r="63">
          <cell r="E63">
            <v>601300255</v>
          </cell>
          <cell r="F63" t="str">
            <v>Asunción deuda CORELCA  20405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E64">
            <v>601200044</v>
          </cell>
          <cell r="F64" t="str">
            <v>Asunción deuda CORELCA  20437</v>
          </cell>
          <cell r="G64">
            <v>35600000000</v>
          </cell>
          <cell r="H64">
            <v>0</v>
          </cell>
          <cell r="I64">
            <v>8900000000</v>
          </cell>
          <cell r="J64">
            <v>0</v>
          </cell>
          <cell r="K64">
            <v>26700000000</v>
          </cell>
        </row>
        <row r="65">
          <cell r="E65">
            <v>601200045</v>
          </cell>
          <cell r="F65" t="str">
            <v>Asunción deuda CORELCA  20453</v>
          </cell>
          <cell r="G65">
            <v>68898000000</v>
          </cell>
          <cell r="H65">
            <v>0</v>
          </cell>
          <cell r="I65">
            <v>13779600000</v>
          </cell>
          <cell r="J65">
            <v>0</v>
          </cell>
          <cell r="K65">
            <v>55118400000</v>
          </cell>
        </row>
        <row r="66">
          <cell r="E66">
            <v>601200048</v>
          </cell>
          <cell r="F66" t="str">
            <v>Asunción deuda CORELCA  20479</v>
          </cell>
          <cell r="G66">
            <v>93414000000</v>
          </cell>
          <cell r="H66">
            <v>0</v>
          </cell>
          <cell r="I66">
            <v>0</v>
          </cell>
          <cell r="J66">
            <v>0</v>
          </cell>
          <cell r="K66">
            <v>93414000000</v>
          </cell>
        </row>
        <row r="67">
          <cell r="E67">
            <v>601200050</v>
          </cell>
          <cell r="F67" t="str">
            <v>Asunción deuda CORELCA  20493</v>
          </cell>
          <cell r="G67">
            <v>92655940000</v>
          </cell>
          <cell r="H67">
            <v>0</v>
          </cell>
          <cell r="I67">
            <v>0</v>
          </cell>
          <cell r="J67">
            <v>0</v>
          </cell>
          <cell r="K67">
            <v>92655940000</v>
          </cell>
        </row>
        <row r="68">
          <cell r="E68">
            <v>601200051</v>
          </cell>
          <cell r="F68" t="str">
            <v>Asunción deuda CORELCA  BID 540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E69">
            <v>600300058</v>
          </cell>
          <cell r="F69" t="str">
            <v>Asunción deuda CORELCA  TERM C-3045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E70">
            <v>600300059</v>
          </cell>
          <cell r="F70" t="str">
            <v>Asunción deuda CORELCA  acuerdo pago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E71">
            <v>623100075</v>
          </cell>
          <cell r="F71" t="str">
            <v>Cuentas inactivas - Decreto 2331/98</v>
          </cell>
          <cell r="G71">
            <v>70970091896.019989</v>
          </cell>
          <cell r="H71">
            <v>14742170913.420031</v>
          </cell>
          <cell r="I71">
            <v>7217672529.6599998</v>
          </cell>
          <cell r="J71">
            <v>0</v>
          </cell>
          <cell r="K71">
            <v>78494590279.780014</v>
          </cell>
        </row>
        <row r="72">
          <cell r="E72">
            <v>623100077</v>
          </cell>
          <cell r="F72" t="str">
            <v>Capitalización Banco Agrario</v>
          </cell>
          <cell r="G72">
            <v>7455100000</v>
          </cell>
          <cell r="H72">
            <v>0</v>
          </cell>
          <cell r="I72">
            <v>0</v>
          </cell>
          <cell r="J72">
            <v>0</v>
          </cell>
          <cell r="K72">
            <v>7455100000</v>
          </cell>
        </row>
        <row r="73">
          <cell r="E73">
            <v>660010000</v>
          </cell>
          <cell r="F73" t="str">
            <v>Valle del Cauca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E74">
            <v>623100078</v>
          </cell>
          <cell r="F74" t="str">
            <v>Títulos de Reducción de Deuda TRD</v>
          </cell>
          <cell r="G74">
            <v>849045165429.40295</v>
          </cell>
          <cell r="H74">
            <v>469326684817.36548</v>
          </cell>
          <cell r="I74">
            <v>0</v>
          </cell>
          <cell r="J74">
            <v>69436068319.009521</v>
          </cell>
          <cell r="K74">
            <v>1387807918565.7781</v>
          </cell>
        </row>
        <row r="75">
          <cell r="E75">
            <v>623100079</v>
          </cell>
          <cell r="F75" t="str">
            <v>Títulos de Tesorería TES Ley 546</v>
          </cell>
          <cell r="G75">
            <v>2178027775822.4255</v>
          </cell>
          <cell r="H75">
            <v>284200828660.91772</v>
          </cell>
          <cell r="I75">
            <v>292166082540.73999</v>
          </cell>
          <cell r="J75">
            <v>136890743368.18701</v>
          </cell>
          <cell r="K75">
            <v>2306953265310.79</v>
          </cell>
        </row>
        <row r="76">
          <cell r="E76">
            <v>660100005</v>
          </cell>
          <cell r="F76" t="str">
            <v>Asunción deuda Caja Agraria Art. 2 Dto. 255/2000</v>
          </cell>
          <cell r="G76">
            <v>1235796545253.5601</v>
          </cell>
          <cell r="H76">
            <v>0</v>
          </cell>
          <cell r="I76">
            <v>0</v>
          </cell>
          <cell r="J76">
            <v>0</v>
          </cell>
          <cell r="K76">
            <v>1235796545253.5601</v>
          </cell>
        </row>
        <row r="77">
          <cell r="F77" t="str">
            <v>Asunción deuda Caja Agraria Art. 3 Dto. 255/2000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E78">
            <v>660100002</v>
          </cell>
          <cell r="F78" t="str">
            <v>Acuerdo pago C V C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E79">
            <v>660100003</v>
          </cell>
          <cell r="F79" t="str">
            <v>Acuerdo pago Dpto. del Cauca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E80">
            <v>660100004</v>
          </cell>
          <cell r="F80" t="str">
            <v>Acuerdo pago C R C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E81">
            <v>660100000</v>
          </cell>
          <cell r="F81" t="str">
            <v>Asumida Fen S.A,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E82">
            <v>661200038</v>
          </cell>
          <cell r="F82" t="str">
            <v>Asumida Carbocol</v>
          </cell>
          <cell r="G82">
            <v>26577688000</v>
          </cell>
          <cell r="H82">
            <v>0</v>
          </cell>
          <cell r="I82">
            <v>7670140000</v>
          </cell>
          <cell r="J82">
            <v>5586406500</v>
          </cell>
          <cell r="K82">
            <v>24493954500</v>
          </cell>
        </row>
        <row r="83">
          <cell r="E83">
            <v>661200044</v>
          </cell>
          <cell r="F83" t="str">
            <v>Asumida Carbocol</v>
          </cell>
          <cell r="G83">
            <v>11471987570</v>
          </cell>
          <cell r="H83">
            <v>0</v>
          </cell>
          <cell r="I83">
            <v>11471987570</v>
          </cell>
          <cell r="J83">
            <v>0</v>
          </cell>
          <cell r="K83">
            <v>0</v>
          </cell>
        </row>
        <row r="84">
          <cell r="E84">
            <v>661300005</v>
          </cell>
          <cell r="F84" t="str">
            <v>Asumida Carbocol</v>
          </cell>
          <cell r="G84">
            <v>21250498789</v>
          </cell>
          <cell r="H84">
            <v>0</v>
          </cell>
          <cell r="I84">
            <v>21250498789</v>
          </cell>
          <cell r="J84">
            <v>0</v>
          </cell>
          <cell r="K84">
            <v>0</v>
          </cell>
        </row>
        <row r="85">
          <cell r="E85">
            <v>623100080</v>
          </cell>
          <cell r="F85" t="str">
            <v>Bonos de Valor Constante Serie B</v>
          </cell>
          <cell r="G85">
            <v>521579111972.68005</v>
          </cell>
          <cell r="H85">
            <v>870603232689.66003</v>
          </cell>
          <cell r="I85">
            <v>70939266801.5</v>
          </cell>
          <cell r="J85">
            <v>0</v>
          </cell>
          <cell r="K85">
            <v>1321243077860.8401</v>
          </cell>
        </row>
        <row r="86">
          <cell r="E86">
            <v>601100000</v>
          </cell>
          <cell r="F86" t="str">
            <v>Contrato Cesión Findeter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</sheetData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3.6 Dic04"/>
      <sheetName val="3.6 Nov04"/>
      <sheetName val="3.6 oct04"/>
      <sheetName val="3.6 sep04"/>
      <sheetName val="3.6 ago04"/>
      <sheetName val="3.6 jul04"/>
      <sheetName val="3.6 jun04"/>
      <sheetName val="3.6 may04"/>
      <sheetName val="3.6 abr04"/>
      <sheetName val="3.6 mar04"/>
      <sheetName val="3.6 feb04"/>
      <sheetName val="3.6 ene04"/>
      <sheetName val="Tenedores"/>
      <sheetName val="Tened. anual"/>
      <sheetName val="financiero"/>
      <sheetName val="ENTIDAD_PUB"/>
      <sheetName val="ent (2)"/>
      <sheetName val="ent"/>
      <sheetName val="ENT_PUB anual"/>
      <sheetName val="Dic96"/>
      <sheetName val="Dic97"/>
      <sheetName val="dic98"/>
      <sheetName val="1999"/>
      <sheetName val="dic03"/>
      <sheetName val="ene04"/>
      <sheetName val="feb04"/>
      <sheetName val="MAR04"/>
      <sheetName val="Abril04"/>
      <sheetName val="may04"/>
      <sheetName val="jun04"/>
      <sheetName val="jul04"/>
      <sheetName val="ago04"/>
      <sheetName val="sep04"/>
      <sheetName val="oct04"/>
      <sheetName val="nov04"/>
      <sheetName val="dic04"/>
      <sheetName val="3.6 ene06"/>
      <sheetName val="3.6 dic05 (a)"/>
      <sheetName val="3.6 dic05"/>
      <sheetName val="3.6 nov05"/>
      <sheetName val="3.6 oct05"/>
      <sheetName val="3.6 sep05"/>
      <sheetName val="3.6 ago05"/>
      <sheetName val="3.6 jul05"/>
      <sheetName val="3.6 jun05"/>
      <sheetName val="3.6 may05"/>
      <sheetName val="3.6 abr05 (2)"/>
      <sheetName val="3.6 abr05"/>
      <sheetName val="3.6 mar05"/>
      <sheetName val="3.6 feb05"/>
      <sheetName val="3.6 Ene05"/>
      <sheetName val="ene05"/>
      <sheetName val="feb05"/>
      <sheetName val="mar05"/>
      <sheetName val="abr05"/>
      <sheetName val="may05"/>
      <sheetName val="jun05"/>
      <sheetName val="jul05"/>
      <sheetName val="Ago05"/>
      <sheetName val="sep05"/>
      <sheetName val="oct05"/>
      <sheetName val="nov05"/>
      <sheetName val="dic05"/>
      <sheetName val="ene06"/>
      <sheetName val="3.6 feb06"/>
      <sheetName val="feb0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>
        <row r="5">
          <cell r="A5">
            <v>860013816</v>
          </cell>
          <cell r="B5">
            <v>3088732121229.9492</v>
          </cell>
        </row>
        <row r="6">
          <cell r="A6">
            <v>800182091</v>
          </cell>
          <cell r="B6">
            <v>2579588718920.0898</v>
          </cell>
        </row>
        <row r="7">
          <cell r="A7">
            <v>860530751</v>
          </cell>
          <cell r="B7">
            <v>2411242958606.48</v>
          </cell>
        </row>
        <row r="8">
          <cell r="A8">
            <v>800037800</v>
          </cell>
          <cell r="B8">
            <v>2178634253178.3999</v>
          </cell>
        </row>
        <row r="9">
          <cell r="A9">
            <v>890903938</v>
          </cell>
          <cell r="B9">
            <v>1861331237860.5601</v>
          </cell>
        </row>
        <row r="10">
          <cell r="A10">
            <v>800229739</v>
          </cell>
          <cell r="B10">
            <v>1744936623312.8</v>
          </cell>
        </row>
        <row r="11">
          <cell r="A11">
            <v>830054539</v>
          </cell>
          <cell r="B11">
            <v>1697950788382.2</v>
          </cell>
        </row>
        <row r="12">
          <cell r="A12">
            <v>800224808</v>
          </cell>
          <cell r="B12">
            <v>1692672089357.6001</v>
          </cell>
        </row>
        <row r="13">
          <cell r="A13">
            <v>860002962</v>
          </cell>
          <cell r="B13">
            <v>1633830571500</v>
          </cell>
        </row>
        <row r="14">
          <cell r="A14">
            <v>860005216</v>
          </cell>
          <cell r="B14">
            <v>1615225045954</v>
          </cell>
        </row>
        <row r="15">
          <cell r="A15">
            <v>860003020</v>
          </cell>
          <cell r="B15">
            <v>1572338142592</v>
          </cell>
        </row>
        <row r="16">
          <cell r="A16">
            <v>830079672</v>
          </cell>
          <cell r="B16">
            <v>1572183540000</v>
          </cell>
        </row>
        <row r="17">
          <cell r="A17">
            <v>860002964</v>
          </cell>
          <cell r="B17">
            <v>1482035239096.8003</v>
          </cell>
        </row>
        <row r="18">
          <cell r="A18">
            <v>830080025</v>
          </cell>
          <cell r="B18">
            <v>1467282092193.2998</v>
          </cell>
        </row>
        <row r="19">
          <cell r="A19">
            <v>800231967</v>
          </cell>
          <cell r="B19">
            <v>1351581339742.8499</v>
          </cell>
        </row>
        <row r="20">
          <cell r="A20">
            <v>800149496</v>
          </cell>
          <cell r="B20">
            <v>1258465376070.46</v>
          </cell>
        </row>
        <row r="21">
          <cell r="A21">
            <v>830055897</v>
          </cell>
          <cell r="B21">
            <v>1161033339277.25</v>
          </cell>
        </row>
        <row r="22">
          <cell r="A22">
            <v>830095979</v>
          </cell>
          <cell r="B22">
            <v>1071586406107.4</v>
          </cell>
        </row>
        <row r="23">
          <cell r="A23">
            <v>800224827</v>
          </cell>
          <cell r="B23">
            <v>1025681715658.6</v>
          </cell>
        </row>
        <row r="24">
          <cell r="A24">
            <v>890300279</v>
          </cell>
          <cell r="B24">
            <v>958093172792.40002</v>
          </cell>
        </row>
        <row r="25">
          <cell r="A25">
            <v>860021967</v>
          </cell>
          <cell r="B25">
            <v>957897768000</v>
          </cell>
        </row>
        <row r="26">
          <cell r="A26">
            <v>830053691</v>
          </cell>
          <cell r="B26">
            <v>864588510678.80005</v>
          </cell>
        </row>
        <row r="27">
          <cell r="A27">
            <v>860051135</v>
          </cell>
          <cell r="B27">
            <v>766455400000</v>
          </cell>
        </row>
        <row r="28">
          <cell r="A28">
            <v>860034313</v>
          </cell>
          <cell r="B28">
            <v>750674801369</v>
          </cell>
        </row>
        <row r="29">
          <cell r="A29">
            <v>860007738</v>
          </cell>
          <cell r="B29">
            <v>726652202798.41003</v>
          </cell>
        </row>
        <row r="30">
          <cell r="A30">
            <v>899999034</v>
          </cell>
          <cell r="B30">
            <v>601695700000</v>
          </cell>
        </row>
        <row r="31">
          <cell r="A31">
            <v>830097554</v>
          </cell>
          <cell r="B31">
            <v>599240682855.19995</v>
          </cell>
        </row>
        <row r="32">
          <cell r="A32">
            <v>800151914</v>
          </cell>
          <cell r="B32">
            <v>566427200000</v>
          </cell>
        </row>
        <row r="33">
          <cell r="A33">
            <v>899999284</v>
          </cell>
          <cell r="B33">
            <v>545312247783.19995</v>
          </cell>
        </row>
        <row r="34">
          <cell r="A34">
            <v>890913341</v>
          </cell>
          <cell r="B34">
            <v>532571885600</v>
          </cell>
        </row>
        <row r="35">
          <cell r="A35">
            <v>890903937</v>
          </cell>
          <cell r="B35">
            <v>466073921772.66998</v>
          </cell>
        </row>
        <row r="36">
          <cell r="A36">
            <v>899999090</v>
          </cell>
          <cell r="B36">
            <v>450305400000</v>
          </cell>
        </row>
        <row r="37">
          <cell r="A37">
            <v>860035827</v>
          </cell>
          <cell r="B37">
            <v>439759297200</v>
          </cell>
        </row>
        <row r="38">
          <cell r="A38">
            <v>899999026</v>
          </cell>
          <cell r="B38">
            <v>414210000000</v>
          </cell>
        </row>
        <row r="39">
          <cell r="A39">
            <v>860020227</v>
          </cell>
          <cell r="B39">
            <v>409234900000</v>
          </cell>
        </row>
        <row r="40">
          <cell r="A40">
            <v>830054370</v>
          </cell>
          <cell r="B40">
            <v>370877907276.40002</v>
          </cell>
        </row>
        <row r="41">
          <cell r="A41">
            <v>899999239</v>
          </cell>
          <cell r="B41">
            <v>353727100000</v>
          </cell>
        </row>
        <row r="42">
          <cell r="A42">
            <v>800131648</v>
          </cell>
          <cell r="B42">
            <v>339381600000</v>
          </cell>
        </row>
        <row r="43">
          <cell r="A43">
            <v>860503617</v>
          </cell>
          <cell r="B43">
            <v>307045575700</v>
          </cell>
        </row>
        <row r="44">
          <cell r="A44">
            <v>830006270</v>
          </cell>
          <cell r="B44">
            <v>287486538000</v>
          </cell>
        </row>
        <row r="45">
          <cell r="A45">
            <v>890300653</v>
          </cell>
          <cell r="B45">
            <v>282391501045</v>
          </cell>
        </row>
        <row r="46">
          <cell r="A46">
            <v>800189529</v>
          </cell>
          <cell r="B46">
            <v>280328434591.20001</v>
          </cell>
        </row>
        <row r="47">
          <cell r="A47">
            <v>800116398</v>
          </cell>
          <cell r="B47">
            <v>275877724000</v>
          </cell>
        </row>
        <row r="48">
          <cell r="A48">
            <v>899999007</v>
          </cell>
          <cell r="B48">
            <v>274097200000</v>
          </cell>
        </row>
        <row r="49">
          <cell r="A49">
            <v>800170043</v>
          </cell>
          <cell r="B49">
            <v>267894258000</v>
          </cell>
        </row>
        <row r="50">
          <cell r="A50">
            <v>800253055</v>
          </cell>
          <cell r="B50">
            <v>260164963125.08002</v>
          </cell>
        </row>
        <row r="51">
          <cell r="A51">
            <v>800170494</v>
          </cell>
          <cell r="B51">
            <v>258580281578</v>
          </cell>
        </row>
        <row r="52">
          <cell r="A52">
            <v>860038717</v>
          </cell>
          <cell r="B52">
            <v>240500000000</v>
          </cell>
        </row>
        <row r="53">
          <cell r="A53">
            <v>800215807</v>
          </cell>
          <cell r="B53">
            <v>235497800000</v>
          </cell>
        </row>
        <row r="54">
          <cell r="A54">
            <v>860050750</v>
          </cell>
          <cell r="B54">
            <v>233971090987.59998</v>
          </cell>
        </row>
        <row r="55">
          <cell r="A55">
            <v>890903852</v>
          </cell>
          <cell r="B55">
            <v>227498443839.01001</v>
          </cell>
        </row>
        <row r="56">
          <cell r="A56">
            <v>800198281</v>
          </cell>
          <cell r="B56">
            <v>210513219000</v>
          </cell>
        </row>
        <row r="57">
          <cell r="A57">
            <v>830038085</v>
          </cell>
          <cell r="B57">
            <v>210017368520</v>
          </cell>
        </row>
        <row r="58">
          <cell r="A58">
            <v>860034133</v>
          </cell>
          <cell r="B58">
            <v>202523821060.39999</v>
          </cell>
        </row>
        <row r="59">
          <cell r="A59">
            <v>860051705</v>
          </cell>
          <cell r="B59">
            <v>194628016500</v>
          </cell>
        </row>
        <row r="60">
          <cell r="A60">
            <v>860034921</v>
          </cell>
          <cell r="B60">
            <v>170580398102</v>
          </cell>
        </row>
        <row r="61">
          <cell r="A61">
            <v>830053630</v>
          </cell>
          <cell r="B61">
            <v>156071909129.20001</v>
          </cell>
        </row>
        <row r="62">
          <cell r="A62">
            <v>860026182</v>
          </cell>
          <cell r="B62">
            <v>155829864099.20001</v>
          </cell>
        </row>
        <row r="63">
          <cell r="A63">
            <v>860005224</v>
          </cell>
          <cell r="B63">
            <v>147053560300</v>
          </cell>
        </row>
        <row r="64">
          <cell r="A64">
            <v>860002400</v>
          </cell>
          <cell r="B64">
            <v>144119300000</v>
          </cell>
        </row>
        <row r="65">
          <cell r="A65">
            <v>891500015</v>
          </cell>
          <cell r="B65">
            <v>143390695374.02002</v>
          </cell>
        </row>
        <row r="66">
          <cell r="A66">
            <v>860005247</v>
          </cell>
          <cell r="B66">
            <v>142091226500</v>
          </cell>
        </row>
        <row r="67">
          <cell r="A67">
            <v>830053105</v>
          </cell>
          <cell r="B67">
            <v>138503187880.89001</v>
          </cell>
        </row>
        <row r="68">
          <cell r="A68">
            <v>800226175</v>
          </cell>
          <cell r="B68">
            <v>135604111730.39999</v>
          </cell>
        </row>
        <row r="69">
          <cell r="A69">
            <v>860072589</v>
          </cell>
          <cell r="B69">
            <v>134192813600</v>
          </cell>
        </row>
        <row r="70">
          <cell r="A70">
            <v>800101599</v>
          </cell>
          <cell r="B70">
            <v>132449100000</v>
          </cell>
        </row>
        <row r="71">
          <cell r="A71">
            <v>830144545</v>
          </cell>
          <cell r="B71">
            <v>129100116000</v>
          </cell>
        </row>
        <row r="72">
          <cell r="A72">
            <v>800159085</v>
          </cell>
          <cell r="B72">
            <v>128266893320</v>
          </cell>
        </row>
        <row r="73">
          <cell r="A73">
            <v>830122641</v>
          </cell>
          <cell r="B73">
            <v>121660204527.73999</v>
          </cell>
        </row>
        <row r="74">
          <cell r="A74">
            <v>830054060</v>
          </cell>
          <cell r="B74">
            <v>121374434000</v>
          </cell>
        </row>
        <row r="75">
          <cell r="A75">
            <v>860002503</v>
          </cell>
          <cell r="B75">
            <v>120426924000</v>
          </cell>
        </row>
        <row r="76">
          <cell r="A76">
            <v>860027404</v>
          </cell>
          <cell r="B76">
            <v>118458835549.2</v>
          </cell>
        </row>
        <row r="77">
          <cell r="A77">
            <v>800224134</v>
          </cell>
          <cell r="B77">
            <v>116145804000</v>
          </cell>
        </row>
        <row r="78">
          <cell r="A78">
            <v>899999035</v>
          </cell>
          <cell r="B78">
            <v>112597431900</v>
          </cell>
        </row>
        <row r="79">
          <cell r="A79">
            <v>830070235</v>
          </cell>
          <cell r="B79">
            <v>110691560150</v>
          </cell>
        </row>
        <row r="80">
          <cell r="A80">
            <v>860402272</v>
          </cell>
          <cell r="B80">
            <v>110365852766.72</v>
          </cell>
        </row>
        <row r="81">
          <cell r="A81">
            <v>800150280</v>
          </cell>
          <cell r="B81">
            <v>106832158425</v>
          </cell>
        </row>
        <row r="82">
          <cell r="A82">
            <v>890904996</v>
          </cell>
          <cell r="B82">
            <v>103686638000</v>
          </cell>
        </row>
        <row r="83">
          <cell r="A83">
            <v>800240882</v>
          </cell>
          <cell r="B83">
            <v>102154812208.8</v>
          </cell>
        </row>
        <row r="84">
          <cell r="A84">
            <v>899999047</v>
          </cell>
          <cell r="B84">
            <v>98954300000</v>
          </cell>
        </row>
        <row r="85">
          <cell r="A85">
            <v>860002183</v>
          </cell>
          <cell r="B85">
            <v>98824258631.059998</v>
          </cell>
        </row>
        <row r="86">
          <cell r="A86">
            <v>860007660</v>
          </cell>
          <cell r="B86">
            <v>94827247542.800003</v>
          </cell>
        </row>
        <row r="87">
          <cell r="A87">
            <v>899999068</v>
          </cell>
          <cell r="B87">
            <v>93239219623.5</v>
          </cell>
        </row>
        <row r="88">
          <cell r="A88">
            <v>830006100</v>
          </cell>
          <cell r="B88">
            <v>92861500000</v>
          </cell>
        </row>
        <row r="89">
          <cell r="A89">
            <v>899999112</v>
          </cell>
          <cell r="B89">
            <v>91102500000</v>
          </cell>
        </row>
        <row r="90">
          <cell r="A90">
            <v>830053319</v>
          </cell>
          <cell r="B90">
            <v>89604100000</v>
          </cell>
        </row>
        <row r="91">
          <cell r="A91">
            <v>800140887</v>
          </cell>
          <cell r="B91">
            <v>86945042830.619995</v>
          </cell>
        </row>
        <row r="92">
          <cell r="A92">
            <v>899999054</v>
          </cell>
          <cell r="B92">
            <v>85496800000</v>
          </cell>
        </row>
        <row r="93">
          <cell r="A93">
            <v>860506648</v>
          </cell>
          <cell r="B93">
            <v>81332084937.600006</v>
          </cell>
        </row>
        <row r="94">
          <cell r="A94">
            <v>860031629</v>
          </cell>
          <cell r="B94">
            <v>79660198000</v>
          </cell>
        </row>
        <row r="95">
          <cell r="A95">
            <v>860509022</v>
          </cell>
          <cell r="B95">
            <v>79200000000</v>
          </cell>
        </row>
        <row r="96">
          <cell r="A96">
            <v>830086631</v>
          </cell>
          <cell r="B96">
            <v>69790588000</v>
          </cell>
        </row>
        <row r="97">
          <cell r="A97">
            <v>860011153</v>
          </cell>
          <cell r="B97">
            <v>69074700000</v>
          </cell>
        </row>
        <row r="98">
          <cell r="A98">
            <v>860047549</v>
          </cell>
          <cell r="B98">
            <v>67795469000</v>
          </cell>
        </row>
        <row r="99">
          <cell r="A99">
            <v>830037248</v>
          </cell>
          <cell r="B99">
            <v>63026378000</v>
          </cell>
        </row>
        <row r="100">
          <cell r="A100">
            <v>830015621</v>
          </cell>
          <cell r="B100">
            <v>63007010245.599998</v>
          </cell>
        </row>
        <row r="101">
          <cell r="A101">
            <v>830053842</v>
          </cell>
          <cell r="B101">
            <v>60304402000</v>
          </cell>
        </row>
        <row r="102">
          <cell r="A102">
            <v>899999044</v>
          </cell>
          <cell r="B102">
            <v>59953200000</v>
          </cell>
        </row>
        <row r="103">
          <cell r="A103">
            <v>555555555</v>
          </cell>
          <cell r="B103">
            <v>59802564000</v>
          </cell>
        </row>
        <row r="104">
          <cell r="A104">
            <v>800162271</v>
          </cell>
          <cell r="B104">
            <v>55900126869.379997</v>
          </cell>
        </row>
        <row r="105">
          <cell r="A105">
            <v>860002945</v>
          </cell>
          <cell r="B105">
            <v>55348781954</v>
          </cell>
        </row>
        <row r="106">
          <cell r="A106">
            <v>830054076</v>
          </cell>
          <cell r="B106">
            <v>54295309736.150002</v>
          </cell>
        </row>
        <row r="107">
          <cell r="A107">
            <v>830141200</v>
          </cell>
          <cell r="B107">
            <v>54200000000</v>
          </cell>
        </row>
        <row r="108">
          <cell r="A108">
            <v>804005081</v>
          </cell>
          <cell r="B108">
            <v>53834903175</v>
          </cell>
        </row>
        <row r="109">
          <cell r="A109">
            <v>860050923</v>
          </cell>
          <cell r="B109">
            <v>53791272000</v>
          </cell>
        </row>
        <row r="110">
          <cell r="A110">
            <v>800189885</v>
          </cell>
          <cell r="B110">
            <v>53563604000</v>
          </cell>
        </row>
        <row r="111">
          <cell r="A111">
            <v>800128735</v>
          </cell>
          <cell r="B111">
            <v>52784005000</v>
          </cell>
        </row>
        <row r="112">
          <cell r="A112">
            <v>830037250</v>
          </cell>
          <cell r="B112">
            <v>50685494706.599998</v>
          </cell>
        </row>
        <row r="113">
          <cell r="A113">
            <v>899999088</v>
          </cell>
          <cell r="B113">
            <v>49797600000</v>
          </cell>
        </row>
        <row r="114">
          <cell r="A114">
            <v>860034594</v>
          </cell>
          <cell r="B114">
            <v>49316823307.599998</v>
          </cell>
        </row>
        <row r="115">
          <cell r="A115">
            <v>899999296</v>
          </cell>
          <cell r="B115">
            <v>48352000000</v>
          </cell>
        </row>
        <row r="116">
          <cell r="A116">
            <v>860024301</v>
          </cell>
          <cell r="B116">
            <v>45973500000</v>
          </cell>
        </row>
        <row r="117">
          <cell r="A117">
            <v>800149923</v>
          </cell>
          <cell r="B117">
            <v>45815400000</v>
          </cell>
        </row>
        <row r="118">
          <cell r="A118">
            <v>800247456</v>
          </cell>
          <cell r="B118">
            <v>45185804000</v>
          </cell>
        </row>
        <row r="119">
          <cell r="A119">
            <v>890800128</v>
          </cell>
          <cell r="B119">
            <v>44404468482</v>
          </cell>
        </row>
        <row r="120">
          <cell r="A120">
            <v>899999715</v>
          </cell>
          <cell r="B120">
            <v>44046500000</v>
          </cell>
        </row>
        <row r="121">
          <cell r="A121">
            <v>830041314</v>
          </cell>
          <cell r="B121">
            <v>43133300000</v>
          </cell>
        </row>
        <row r="122">
          <cell r="A122">
            <v>860053930</v>
          </cell>
          <cell r="B122">
            <v>42090000000</v>
          </cell>
        </row>
        <row r="123">
          <cell r="A123">
            <v>891480035</v>
          </cell>
          <cell r="B123">
            <v>41649200000</v>
          </cell>
        </row>
        <row r="124">
          <cell r="A124">
            <v>860521658</v>
          </cell>
          <cell r="B124">
            <v>41635450086.93</v>
          </cell>
        </row>
        <row r="125">
          <cell r="A125">
            <v>800153835</v>
          </cell>
          <cell r="B125">
            <v>41138165689.900002</v>
          </cell>
        </row>
        <row r="126">
          <cell r="A126">
            <v>830089530</v>
          </cell>
          <cell r="B126">
            <v>41000000000</v>
          </cell>
        </row>
        <row r="127">
          <cell r="A127">
            <v>860002398</v>
          </cell>
          <cell r="B127">
            <v>40420566000</v>
          </cell>
        </row>
        <row r="128">
          <cell r="A128">
            <v>860008645</v>
          </cell>
          <cell r="B128">
            <v>39935250000</v>
          </cell>
        </row>
        <row r="129">
          <cell r="A129">
            <v>830052998</v>
          </cell>
          <cell r="B129">
            <v>39400453510</v>
          </cell>
        </row>
        <row r="130">
          <cell r="A130">
            <v>860525148</v>
          </cell>
          <cell r="B130">
            <v>39113387492.82</v>
          </cell>
        </row>
        <row r="131">
          <cell r="A131">
            <v>800144331</v>
          </cell>
          <cell r="B131">
            <v>37218648000</v>
          </cell>
        </row>
        <row r="132">
          <cell r="A132">
            <v>899999737</v>
          </cell>
          <cell r="B132">
            <v>36816600000</v>
          </cell>
        </row>
        <row r="133">
          <cell r="A133">
            <v>800244627</v>
          </cell>
          <cell r="B133">
            <v>35194590500</v>
          </cell>
        </row>
        <row r="134">
          <cell r="A134">
            <v>860068182</v>
          </cell>
          <cell r="B134">
            <v>35115520849.199997</v>
          </cell>
        </row>
        <row r="135">
          <cell r="A135">
            <v>830106369</v>
          </cell>
          <cell r="B135">
            <v>34616269514</v>
          </cell>
        </row>
        <row r="136">
          <cell r="A136">
            <v>860016610</v>
          </cell>
          <cell r="B136">
            <v>34467800000</v>
          </cell>
        </row>
        <row r="137">
          <cell r="A137">
            <v>860006359</v>
          </cell>
          <cell r="B137">
            <v>34424326250</v>
          </cell>
        </row>
        <row r="138">
          <cell r="A138">
            <v>830054265</v>
          </cell>
          <cell r="B138">
            <v>32811888000</v>
          </cell>
        </row>
        <row r="139">
          <cell r="A139">
            <v>899999734</v>
          </cell>
          <cell r="B139">
            <v>32683700000</v>
          </cell>
        </row>
        <row r="140">
          <cell r="A140">
            <v>860059294</v>
          </cell>
          <cell r="B140">
            <v>32500000000</v>
          </cell>
        </row>
        <row r="141">
          <cell r="A141">
            <v>830058615</v>
          </cell>
          <cell r="B141">
            <v>32357229340</v>
          </cell>
        </row>
        <row r="142">
          <cell r="A142">
            <v>899999092</v>
          </cell>
          <cell r="B142">
            <v>31000000000</v>
          </cell>
        </row>
        <row r="143">
          <cell r="A143">
            <v>800216278</v>
          </cell>
          <cell r="B143">
            <v>30122100000</v>
          </cell>
        </row>
        <row r="144">
          <cell r="A144">
            <v>830001113</v>
          </cell>
          <cell r="B144">
            <v>29043000000</v>
          </cell>
        </row>
        <row r="145">
          <cell r="A145">
            <v>899999063</v>
          </cell>
          <cell r="B145">
            <v>28685600000</v>
          </cell>
        </row>
        <row r="146">
          <cell r="A146">
            <v>830115297</v>
          </cell>
          <cell r="B146">
            <v>28198800000</v>
          </cell>
        </row>
        <row r="147">
          <cell r="A147">
            <v>830122566</v>
          </cell>
          <cell r="B147">
            <v>27957000000</v>
          </cell>
        </row>
        <row r="148">
          <cell r="A148">
            <v>860039988</v>
          </cell>
          <cell r="B148">
            <v>27738498000</v>
          </cell>
        </row>
        <row r="149">
          <cell r="A149">
            <v>800233212</v>
          </cell>
          <cell r="B149">
            <v>27509734400</v>
          </cell>
        </row>
        <row r="150">
          <cell r="A150">
            <v>830037050</v>
          </cell>
          <cell r="B150">
            <v>27000000000</v>
          </cell>
        </row>
        <row r="151">
          <cell r="A151">
            <v>800126288</v>
          </cell>
          <cell r="B151">
            <v>26296620000</v>
          </cell>
        </row>
        <row r="152">
          <cell r="A152">
            <v>890900286</v>
          </cell>
          <cell r="B152">
            <v>25418900000</v>
          </cell>
        </row>
        <row r="153">
          <cell r="A153">
            <v>830057062</v>
          </cell>
          <cell r="B153">
            <v>24956924150</v>
          </cell>
        </row>
        <row r="154">
          <cell r="A154">
            <v>1094204</v>
          </cell>
          <cell r="B154">
            <v>24951531235</v>
          </cell>
        </row>
        <row r="155">
          <cell r="A155">
            <v>830000167</v>
          </cell>
          <cell r="B155">
            <v>24490000000</v>
          </cell>
        </row>
        <row r="156">
          <cell r="A156">
            <v>900000319</v>
          </cell>
          <cell r="B156">
            <v>24087296000</v>
          </cell>
        </row>
        <row r="157">
          <cell r="A157">
            <v>899999086</v>
          </cell>
          <cell r="B157">
            <v>24059100000</v>
          </cell>
        </row>
        <row r="158">
          <cell r="A158">
            <v>800180687</v>
          </cell>
          <cell r="B158">
            <v>23365771482.400002</v>
          </cell>
        </row>
        <row r="159">
          <cell r="A159">
            <v>800144164</v>
          </cell>
          <cell r="B159">
            <v>23358362350</v>
          </cell>
        </row>
        <row r="160">
          <cell r="A160">
            <v>899999059</v>
          </cell>
          <cell r="B160">
            <v>22806000000</v>
          </cell>
        </row>
        <row r="161">
          <cell r="A161">
            <v>899999118</v>
          </cell>
          <cell r="B161">
            <v>22615400000</v>
          </cell>
        </row>
        <row r="162">
          <cell r="A162">
            <v>800142383</v>
          </cell>
          <cell r="B162">
            <v>22586037422.02</v>
          </cell>
        </row>
        <row r="163">
          <cell r="A163">
            <v>800256769</v>
          </cell>
          <cell r="B163">
            <v>22500200000</v>
          </cell>
        </row>
        <row r="164">
          <cell r="A164">
            <v>800235426</v>
          </cell>
          <cell r="B164">
            <v>22000000000</v>
          </cell>
        </row>
        <row r="165">
          <cell r="A165">
            <v>899999082</v>
          </cell>
          <cell r="B165">
            <v>21897296000</v>
          </cell>
        </row>
        <row r="166">
          <cell r="A166">
            <v>800194297</v>
          </cell>
          <cell r="B166">
            <v>21459324000</v>
          </cell>
        </row>
        <row r="167">
          <cell r="A167">
            <v>800177956</v>
          </cell>
          <cell r="B167">
            <v>21198944000</v>
          </cell>
        </row>
        <row r="168">
          <cell r="A168">
            <v>800154697</v>
          </cell>
          <cell r="B168">
            <v>21089937709.41</v>
          </cell>
        </row>
        <row r="169">
          <cell r="A169">
            <v>860007336</v>
          </cell>
          <cell r="B169">
            <v>20174583200</v>
          </cell>
        </row>
        <row r="170">
          <cell r="A170">
            <v>892000148</v>
          </cell>
          <cell r="B170">
            <v>20000000000</v>
          </cell>
        </row>
        <row r="171">
          <cell r="A171">
            <v>860002504</v>
          </cell>
          <cell r="B171">
            <v>19218056640</v>
          </cell>
        </row>
        <row r="172">
          <cell r="A172">
            <v>830101782</v>
          </cell>
          <cell r="B172">
            <v>19212712120</v>
          </cell>
        </row>
        <row r="173">
          <cell r="A173">
            <v>860029002</v>
          </cell>
          <cell r="B173">
            <v>18918648000</v>
          </cell>
        </row>
        <row r="174">
          <cell r="A174">
            <v>860503370</v>
          </cell>
          <cell r="B174">
            <v>18800000000</v>
          </cell>
        </row>
        <row r="175">
          <cell r="A175">
            <v>800019807</v>
          </cell>
          <cell r="B175">
            <v>18711518800</v>
          </cell>
        </row>
        <row r="176">
          <cell r="A176">
            <v>860007386</v>
          </cell>
          <cell r="B176">
            <v>18662843750</v>
          </cell>
        </row>
        <row r="177">
          <cell r="A177">
            <v>800112806</v>
          </cell>
          <cell r="B177">
            <v>18653300000</v>
          </cell>
        </row>
        <row r="178">
          <cell r="A178">
            <v>890300383</v>
          </cell>
          <cell r="B178">
            <v>18500000000</v>
          </cell>
        </row>
        <row r="179">
          <cell r="A179">
            <v>830053688</v>
          </cell>
          <cell r="B179">
            <v>18500000000</v>
          </cell>
        </row>
        <row r="180">
          <cell r="A180">
            <v>800226098</v>
          </cell>
          <cell r="B180">
            <v>18374520189.599998</v>
          </cell>
        </row>
        <row r="181">
          <cell r="A181">
            <v>830077059</v>
          </cell>
          <cell r="B181">
            <v>18250332400</v>
          </cell>
        </row>
        <row r="182">
          <cell r="A182">
            <v>860009186</v>
          </cell>
          <cell r="B182">
            <v>17908464787.599998</v>
          </cell>
        </row>
        <row r="183">
          <cell r="A183">
            <v>830036381</v>
          </cell>
          <cell r="B183">
            <v>17648310000</v>
          </cell>
        </row>
        <row r="184">
          <cell r="A184">
            <v>800125813</v>
          </cell>
          <cell r="B184">
            <v>17449723783</v>
          </cell>
        </row>
        <row r="185">
          <cell r="A185">
            <v>899999048</v>
          </cell>
          <cell r="B185">
            <v>17153500000</v>
          </cell>
        </row>
        <row r="186">
          <cell r="A186">
            <v>899999038</v>
          </cell>
          <cell r="B186">
            <v>17050200000</v>
          </cell>
        </row>
        <row r="187">
          <cell r="A187">
            <v>800250984</v>
          </cell>
          <cell r="B187">
            <v>17027800000</v>
          </cell>
        </row>
        <row r="188">
          <cell r="A188">
            <v>811015884</v>
          </cell>
          <cell r="B188">
            <v>16759282000</v>
          </cell>
        </row>
        <row r="189">
          <cell r="A189">
            <v>811002763</v>
          </cell>
          <cell r="B189">
            <v>16674592000</v>
          </cell>
        </row>
        <row r="190">
          <cell r="A190">
            <v>860004875</v>
          </cell>
          <cell r="B190">
            <v>16500000000</v>
          </cell>
        </row>
        <row r="191">
          <cell r="A191">
            <v>830040256</v>
          </cell>
          <cell r="B191">
            <v>16356100000</v>
          </cell>
        </row>
        <row r="192">
          <cell r="A192">
            <v>899999006</v>
          </cell>
          <cell r="B192">
            <v>16012000000</v>
          </cell>
        </row>
        <row r="193">
          <cell r="A193">
            <v>860050930</v>
          </cell>
          <cell r="B193">
            <v>16000000000</v>
          </cell>
        </row>
        <row r="194">
          <cell r="A194">
            <v>830134123</v>
          </cell>
          <cell r="B194">
            <v>16000000000</v>
          </cell>
        </row>
        <row r="195">
          <cell r="A195">
            <v>860006543</v>
          </cell>
          <cell r="B195">
            <v>15946600000</v>
          </cell>
        </row>
        <row r="196">
          <cell r="A196">
            <v>800154895</v>
          </cell>
          <cell r="B196">
            <v>15807301300</v>
          </cell>
        </row>
        <row r="197">
          <cell r="A197">
            <v>800229256</v>
          </cell>
          <cell r="B197">
            <v>14659324000</v>
          </cell>
        </row>
        <row r="198">
          <cell r="A198">
            <v>860041247</v>
          </cell>
          <cell r="B198">
            <v>14447600000</v>
          </cell>
        </row>
        <row r="199">
          <cell r="A199">
            <v>800147640</v>
          </cell>
          <cell r="B199">
            <v>14440972000</v>
          </cell>
        </row>
        <row r="200">
          <cell r="A200">
            <v>800143157</v>
          </cell>
          <cell r="B200">
            <v>14330625763.85</v>
          </cell>
        </row>
        <row r="201">
          <cell r="A201">
            <v>890300625</v>
          </cell>
          <cell r="B201">
            <v>14080624000</v>
          </cell>
        </row>
        <row r="202">
          <cell r="A202">
            <v>800164882</v>
          </cell>
          <cell r="B202">
            <v>14000000000</v>
          </cell>
        </row>
        <row r="203">
          <cell r="A203">
            <v>800197268</v>
          </cell>
          <cell r="B203">
            <v>13896800000</v>
          </cell>
        </row>
        <row r="204">
          <cell r="A204">
            <v>830077866</v>
          </cell>
          <cell r="B204">
            <v>13821895625.6</v>
          </cell>
        </row>
        <row r="205">
          <cell r="A205">
            <v>830045069</v>
          </cell>
          <cell r="B205">
            <v>13500000000</v>
          </cell>
        </row>
        <row r="206">
          <cell r="A206">
            <v>830135235</v>
          </cell>
          <cell r="B206">
            <v>13334918400</v>
          </cell>
        </row>
        <row r="207">
          <cell r="A207">
            <v>830085426</v>
          </cell>
          <cell r="B207">
            <v>13152036500.799999</v>
          </cell>
        </row>
        <row r="208">
          <cell r="A208">
            <v>800171372</v>
          </cell>
          <cell r="B208">
            <v>13150000000</v>
          </cell>
        </row>
        <row r="209">
          <cell r="A209">
            <v>860010973</v>
          </cell>
          <cell r="B209">
            <v>13000000000</v>
          </cell>
        </row>
        <row r="210">
          <cell r="A210">
            <v>830084404</v>
          </cell>
          <cell r="B210">
            <v>12924800000</v>
          </cell>
        </row>
        <row r="211">
          <cell r="A211">
            <v>860007322</v>
          </cell>
          <cell r="B211">
            <v>12918648000</v>
          </cell>
        </row>
        <row r="212">
          <cell r="A212">
            <v>800226855</v>
          </cell>
          <cell r="B212">
            <v>12914461826.4</v>
          </cell>
        </row>
        <row r="213">
          <cell r="A213">
            <v>800141397</v>
          </cell>
          <cell r="B213">
            <v>12768000000</v>
          </cell>
        </row>
        <row r="214">
          <cell r="A214">
            <v>860002184</v>
          </cell>
          <cell r="B214">
            <v>12756471868.360001</v>
          </cell>
        </row>
        <row r="215">
          <cell r="A215">
            <v>830115226</v>
          </cell>
          <cell r="B215">
            <v>12623372000</v>
          </cell>
        </row>
        <row r="216">
          <cell r="A216">
            <v>830083415</v>
          </cell>
          <cell r="B216">
            <v>12500000000</v>
          </cell>
        </row>
        <row r="217">
          <cell r="A217">
            <v>830019101</v>
          </cell>
          <cell r="B217">
            <v>12486524000</v>
          </cell>
        </row>
        <row r="218">
          <cell r="A218">
            <v>800184326</v>
          </cell>
          <cell r="B218">
            <v>12400000000</v>
          </cell>
        </row>
        <row r="219">
          <cell r="A219">
            <v>860007759</v>
          </cell>
          <cell r="B219">
            <v>12340512180</v>
          </cell>
        </row>
        <row r="220">
          <cell r="A220">
            <v>860062187</v>
          </cell>
          <cell r="B220">
            <v>12036400000</v>
          </cell>
        </row>
        <row r="221">
          <cell r="A221">
            <v>800073493</v>
          </cell>
          <cell r="B221">
            <v>12033702923.48</v>
          </cell>
        </row>
        <row r="222">
          <cell r="A222">
            <v>800252683</v>
          </cell>
          <cell r="B222">
            <v>12031200000</v>
          </cell>
        </row>
        <row r="223">
          <cell r="A223">
            <v>830053812</v>
          </cell>
          <cell r="B223">
            <v>12000000000</v>
          </cell>
        </row>
        <row r="224">
          <cell r="A224">
            <v>800147502</v>
          </cell>
          <cell r="B224">
            <v>12000000000</v>
          </cell>
        </row>
        <row r="225">
          <cell r="A225">
            <v>830054090</v>
          </cell>
          <cell r="B225">
            <v>11877972000</v>
          </cell>
        </row>
        <row r="226">
          <cell r="A226">
            <v>899999109</v>
          </cell>
          <cell r="B226">
            <v>11865400000</v>
          </cell>
        </row>
        <row r="227">
          <cell r="A227">
            <v>860066942</v>
          </cell>
          <cell r="B227">
            <v>11298648000</v>
          </cell>
        </row>
        <row r="228">
          <cell r="A228">
            <v>800120184</v>
          </cell>
          <cell r="B228">
            <v>11107210150</v>
          </cell>
        </row>
        <row r="229">
          <cell r="A229">
            <v>811027033</v>
          </cell>
          <cell r="B229">
            <v>10918648000</v>
          </cell>
        </row>
        <row r="230">
          <cell r="A230">
            <v>860058956</v>
          </cell>
          <cell r="B230">
            <v>10715900000</v>
          </cell>
        </row>
        <row r="231">
          <cell r="A231">
            <v>899999069</v>
          </cell>
          <cell r="B231">
            <v>10564300000</v>
          </cell>
        </row>
        <row r="232">
          <cell r="A232">
            <v>830053963</v>
          </cell>
          <cell r="B232">
            <v>10500000000</v>
          </cell>
        </row>
        <row r="233">
          <cell r="A233">
            <v>899999028</v>
          </cell>
          <cell r="B233">
            <v>10424700000</v>
          </cell>
        </row>
        <row r="234">
          <cell r="A234">
            <v>899999294</v>
          </cell>
          <cell r="B234">
            <v>10414000000</v>
          </cell>
        </row>
        <row r="235">
          <cell r="A235">
            <v>800144829</v>
          </cell>
          <cell r="B235">
            <v>10312200000</v>
          </cell>
        </row>
        <row r="236">
          <cell r="A236">
            <v>800190601</v>
          </cell>
          <cell r="B236">
            <v>10118648000</v>
          </cell>
        </row>
        <row r="237">
          <cell r="A237">
            <v>800184549</v>
          </cell>
          <cell r="B237">
            <v>10083900000</v>
          </cell>
        </row>
        <row r="238">
          <cell r="A238">
            <v>800157551</v>
          </cell>
          <cell r="B238">
            <v>10070000000</v>
          </cell>
        </row>
        <row r="239">
          <cell r="A239">
            <v>891902947</v>
          </cell>
          <cell r="B239">
            <v>10055700000</v>
          </cell>
        </row>
        <row r="240">
          <cell r="A240">
            <v>830030412</v>
          </cell>
          <cell r="B240">
            <v>10000000000</v>
          </cell>
        </row>
        <row r="241">
          <cell r="A241">
            <v>860016951</v>
          </cell>
          <cell r="B241">
            <v>9704800000</v>
          </cell>
        </row>
        <row r="242">
          <cell r="A242">
            <v>800153836</v>
          </cell>
          <cell r="B242">
            <v>9673841512.4799995</v>
          </cell>
        </row>
        <row r="243">
          <cell r="A243">
            <v>899999073</v>
          </cell>
          <cell r="B243">
            <v>9575700000</v>
          </cell>
        </row>
        <row r="244">
          <cell r="A244">
            <v>860026518</v>
          </cell>
          <cell r="B244">
            <v>9370439615</v>
          </cell>
        </row>
        <row r="245">
          <cell r="A245">
            <v>860511071</v>
          </cell>
          <cell r="B245">
            <v>9083700000</v>
          </cell>
        </row>
        <row r="246">
          <cell r="A246">
            <v>800138188</v>
          </cell>
          <cell r="B246">
            <v>9000000000</v>
          </cell>
        </row>
        <row r="247">
          <cell r="A247">
            <v>890931083</v>
          </cell>
          <cell r="B247">
            <v>8948500000</v>
          </cell>
        </row>
        <row r="248">
          <cell r="A248">
            <v>811012341</v>
          </cell>
          <cell r="B248">
            <v>8928648000</v>
          </cell>
        </row>
        <row r="249">
          <cell r="A249">
            <v>890900266</v>
          </cell>
          <cell r="B249">
            <v>8854300000</v>
          </cell>
        </row>
        <row r="250">
          <cell r="A250">
            <v>899999116</v>
          </cell>
          <cell r="B250">
            <v>8690800000</v>
          </cell>
        </row>
        <row r="251">
          <cell r="A251">
            <v>800186570</v>
          </cell>
          <cell r="B251">
            <v>8685234012.3999996</v>
          </cell>
        </row>
        <row r="252">
          <cell r="A252">
            <v>800126578</v>
          </cell>
          <cell r="B252">
            <v>8624300000</v>
          </cell>
        </row>
        <row r="253">
          <cell r="A253">
            <v>805018677</v>
          </cell>
          <cell r="B253">
            <v>8594801470.7999992</v>
          </cell>
        </row>
        <row r="254">
          <cell r="A254">
            <v>890303208</v>
          </cell>
          <cell r="B254">
            <v>8480423500</v>
          </cell>
        </row>
        <row r="255">
          <cell r="A255">
            <v>860041792</v>
          </cell>
          <cell r="B255">
            <v>8323600000</v>
          </cell>
        </row>
        <row r="256">
          <cell r="A256">
            <v>890100577</v>
          </cell>
          <cell r="B256">
            <v>8307200000</v>
          </cell>
        </row>
        <row r="257">
          <cell r="A257">
            <v>860002523</v>
          </cell>
          <cell r="B257">
            <v>8275093200</v>
          </cell>
        </row>
        <row r="258">
          <cell r="A258">
            <v>830111642</v>
          </cell>
          <cell r="B258">
            <v>8175055168</v>
          </cell>
        </row>
        <row r="259">
          <cell r="A259">
            <v>830066237</v>
          </cell>
          <cell r="B259">
            <v>7906969866</v>
          </cell>
        </row>
        <row r="260">
          <cell r="A260">
            <v>830025267</v>
          </cell>
          <cell r="B260">
            <v>7881900000</v>
          </cell>
        </row>
        <row r="261">
          <cell r="A261">
            <v>860029995</v>
          </cell>
          <cell r="B261">
            <v>7853971664</v>
          </cell>
        </row>
        <row r="262">
          <cell r="A262">
            <v>860531315</v>
          </cell>
          <cell r="B262">
            <v>7818160750</v>
          </cell>
        </row>
        <row r="263">
          <cell r="A263">
            <v>890801167</v>
          </cell>
          <cell r="B263">
            <v>7606000000</v>
          </cell>
        </row>
        <row r="264">
          <cell r="A264">
            <v>890931609</v>
          </cell>
          <cell r="B264">
            <v>7497572000</v>
          </cell>
        </row>
        <row r="265">
          <cell r="A265">
            <v>899999403</v>
          </cell>
          <cell r="B265">
            <v>7319400000</v>
          </cell>
        </row>
        <row r="266">
          <cell r="A266">
            <v>860037707</v>
          </cell>
          <cell r="B266">
            <v>7298718750</v>
          </cell>
        </row>
        <row r="267">
          <cell r="A267">
            <v>800072977</v>
          </cell>
          <cell r="B267">
            <v>7162300000</v>
          </cell>
        </row>
        <row r="268">
          <cell r="A268">
            <v>899999062</v>
          </cell>
          <cell r="B268">
            <v>7130000000</v>
          </cell>
        </row>
        <row r="269">
          <cell r="A269">
            <v>800144467</v>
          </cell>
          <cell r="B269">
            <v>7000925400</v>
          </cell>
        </row>
        <row r="270">
          <cell r="A270">
            <v>830125996</v>
          </cell>
          <cell r="B270">
            <v>6869800000</v>
          </cell>
        </row>
        <row r="271">
          <cell r="A271">
            <v>800141021</v>
          </cell>
          <cell r="B271">
            <v>6800000000</v>
          </cell>
        </row>
        <row r="272">
          <cell r="A272">
            <v>860071562</v>
          </cell>
          <cell r="B272">
            <v>6539876530</v>
          </cell>
        </row>
        <row r="273">
          <cell r="A273">
            <v>860524654</v>
          </cell>
          <cell r="B273">
            <v>6459924000</v>
          </cell>
        </row>
        <row r="274">
          <cell r="A274">
            <v>860044421</v>
          </cell>
          <cell r="B274">
            <v>6436000404</v>
          </cell>
        </row>
        <row r="275">
          <cell r="A275">
            <v>802007206</v>
          </cell>
          <cell r="B275">
            <v>6426554118</v>
          </cell>
        </row>
        <row r="276">
          <cell r="A276">
            <v>890200676</v>
          </cell>
          <cell r="B276">
            <v>6324354610.3999996</v>
          </cell>
        </row>
        <row r="277">
          <cell r="A277">
            <v>890399032</v>
          </cell>
          <cell r="B277">
            <v>6241200000</v>
          </cell>
        </row>
        <row r="278">
          <cell r="A278">
            <v>860031979</v>
          </cell>
          <cell r="B278">
            <v>6234764800</v>
          </cell>
        </row>
        <row r="279">
          <cell r="A279">
            <v>860042209</v>
          </cell>
          <cell r="B279">
            <v>6113400000</v>
          </cell>
        </row>
        <row r="280">
          <cell r="A280">
            <v>860009578</v>
          </cell>
          <cell r="B280">
            <v>6087200000</v>
          </cell>
        </row>
        <row r="281">
          <cell r="A281">
            <v>860070374</v>
          </cell>
          <cell r="B281">
            <v>6030599018.8000002</v>
          </cell>
        </row>
        <row r="282">
          <cell r="A282">
            <v>860051894</v>
          </cell>
          <cell r="B282">
            <v>6000000000</v>
          </cell>
        </row>
        <row r="283">
          <cell r="A283">
            <v>860048608</v>
          </cell>
          <cell r="B283">
            <v>6000000000</v>
          </cell>
        </row>
        <row r="284">
          <cell r="A284">
            <v>800077380</v>
          </cell>
          <cell r="B284">
            <v>5986400000</v>
          </cell>
        </row>
        <row r="285">
          <cell r="A285">
            <v>899999306</v>
          </cell>
          <cell r="B285">
            <v>5950500000</v>
          </cell>
        </row>
        <row r="286">
          <cell r="A286">
            <v>811011149</v>
          </cell>
          <cell r="B286">
            <v>5918648000</v>
          </cell>
        </row>
        <row r="287">
          <cell r="A287">
            <v>800141235</v>
          </cell>
          <cell r="B287">
            <v>5767474700</v>
          </cell>
        </row>
        <row r="288">
          <cell r="A288">
            <v>830047497</v>
          </cell>
          <cell r="B288">
            <v>5689290900</v>
          </cell>
        </row>
        <row r="289">
          <cell r="A289">
            <v>860008161</v>
          </cell>
          <cell r="B289">
            <v>5619248525</v>
          </cell>
        </row>
        <row r="290">
          <cell r="A290">
            <v>800159998</v>
          </cell>
          <cell r="B290">
            <v>5600000000</v>
          </cell>
        </row>
        <row r="291">
          <cell r="A291">
            <v>860037013</v>
          </cell>
          <cell r="B291">
            <v>5576582454.3999996</v>
          </cell>
        </row>
        <row r="292">
          <cell r="A292">
            <v>830114475</v>
          </cell>
          <cell r="B292">
            <v>5558500000</v>
          </cell>
        </row>
        <row r="293">
          <cell r="A293">
            <v>830122398</v>
          </cell>
          <cell r="B293">
            <v>5545900000</v>
          </cell>
        </row>
        <row r="294">
          <cell r="A294">
            <v>890980040</v>
          </cell>
          <cell r="B294">
            <v>5543000000</v>
          </cell>
        </row>
        <row r="295">
          <cell r="A295">
            <v>860503748</v>
          </cell>
          <cell r="B295">
            <v>5540000000</v>
          </cell>
        </row>
        <row r="296">
          <cell r="A296">
            <v>830096863</v>
          </cell>
          <cell r="B296">
            <v>5426494815.1999998</v>
          </cell>
        </row>
        <row r="297">
          <cell r="A297">
            <v>800103498</v>
          </cell>
          <cell r="B297">
            <v>5401586755.8000002</v>
          </cell>
        </row>
        <row r="298">
          <cell r="A298">
            <v>860002519</v>
          </cell>
          <cell r="B298">
            <v>5377972000</v>
          </cell>
        </row>
        <row r="299">
          <cell r="A299">
            <v>800149768</v>
          </cell>
          <cell r="B299">
            <v>5377400000</v>
          </cell>
        </row>
        <row r="300">
          <cell r="A300">
            <v>830053043</v>
          </cell>
          <cell r="B300">
            <v>5351500000</v>
          </cell>
        </row>
        <row r="301">
          <cell r="A301">
            <v>860007353</v>
          </cell>
          <cell r="B301">
            <v>5298848175</v>
          </cell>
        </row>
        <row r="302">
          <cell r="A302">
            <v>830088756</v>
          </cell>
          <cell r="B302">
            <v>5187053600</v>
          </cell>
        </row>
        <row r="303">
          <cell r="A303">
            <v>811032365</v>
          </cell>
          <cell r="B303">
            <v>5100369500</v>
          </cell>
        </row>
        <row r="304">
          <cell r="A304">
            <v>800227622</v>
          </cell>
          <cell r="B304">
            <v>5009324000</v>
          </cell>
        </row>
        <row r="305">
          <cell r="A305">
            <v>860054073</v>
          </cell>
          <cell r="B305">
            <v>5005427720</v>
          </cell>
        </row>
        <row r="306">
          <cell r="A306">
            <v>860068536</v>
          </cell>
          <cell r="B306">
            <v>5000000000</v>
          </cell>
        </row>
        <row r="307">
          <cell r="A307">
            <v>860002464</v>
          </cell>
          <cell r="B307">
            <v>5000000000</v>
          </cell>
        </row>
        <row r="308">
          <cell r="A308">
            <v>800148514</v>
          </cell>
          <cell r="B308">
            <v>5000000000</v>
          </cell>
        </row>
        <row r="309">
          <cell r="A309">
            <v>22768268</v>
          </cell>
          <cell r="B309">
            <v>4994675445.6000004</v>
          </cell>
        </row>
        <row r="310">
          <cell r="A310">
            <v>860071250</v>
          </cell>
          <cell r="B310">
            <v>4963475225</v>
          </cell>
        </row>
        <row r="311">
          <cell r="A311">
            <v>830035121</v>
          </cell>
          <cell r="B311">
            <v>4840000000</v>
          </cell>
        </row>
        <row r="312">
          <cell r="A312">
            <v>860029847</v>
          </cell>
          <cell r="B312">
            <v>4829500000</v>
          </cell>
        </row>
        <row r="313">
          <cell r="A313">
            <v>890905375</v>
          </cell>
          <cell r="B313">
            <v>4821433850</v>
          </cell>
        </row>
        <row r="314">
          <cell r="A314">
            <v>860038338</v>
          </cell>
          <cell r="B314">
            <v>4815713213.8000002</v>
          </cell>
        </row>
        <row r="315">
          <cell r="A315">
            <v>830036382</v>
          </cell>
          <cell r="B315">
            <v>4779324000</v>
          </cell>
        </row>
        <row r="316">
          <cell r="A316">
            <v>860023143</v>
          </cell>
          <cell r="B316">
            <v>4729662000</v>
          </cell>
        </row>
        <row r="317">
          <cell r="A317">
            <v>899999004</v>
          </cell>
          <cell r="B317">
            <v>4630400000</v>
          </cell>
        </row>
        <row r="318">
          <cell r="A318">
            <v>890105526</v>
          </cell>
          <cell r="B318">
            <v>4600000000</v>
          </cell>
        </row>
        <row r="319">
          <cell r="A319">
            <v>860007538</v>
          </cell>
          <cell r="B319">
            <v>4596700000</v>
          </cell>
        </row>
        <row r="320">
          <cell r="A320">
            <v>830096770</v>
          </cell>
          <cell r="B320">
            <v>4589616400</v>
          </cell>
        </row>
        <row r="321">
          <cell r="A321">
            <v>891800219</v>
          </cell>
          <cell r="B321">
            <v>4584625000</v>
          </cell>
        </row>
        <row r="322">
          <cell r="A322">
            <v>800052640</v>
          </cell>
          <cell r="B322">
            <v>4524779994.3999996</v>
          </cell>
        </row>
        <row r="323">
          <cell r="A323">
            <v>891600012</v>
          </cell>
          <cell r="B323">
            <v>4500000000</v>
          </cell>
        </row>
        <row r="324">
          <cell r="A324">
            <v>860002180</v>
          </cell>
          <cell r="B324">
            <v>4477950000</v>
          </cell>
        </row>
        <row r="325">
          <cell r="A325">
            <v>830000212</v>
          </cell>
          <cell r="B325">
            <v>4400000000</v>
          </cell>
        </row>
        <row r="326">
          <cell r="A326">
            <v>860022137</v>
          </cell>
          <cell r="B326">
            <v>4377972000</v>
          </cell>
        </row>
        <row r="327">
          <cell r="A327">
            <v>800178148</v>
          </cell>
          <cell r="B327">
            <v>4358669140</v>
          </cell>
        </row>
        <row r="328">
          <cell r="A328">
            <v>800096036</v>
          </cell>
          <cell r="B328">
            <v>4347000000</v>
          </cell>
        </row>
        <row r="329">
          <cell r="A329">
            <v>830053994</v>
          </cell>
          <cell r="B329">
            <v>4217459200</v>
          </cell>
        </row>
        <row r="330">
          <cell r="A330">
            <v>800060819</v>
          </cell>
          <cell r="B330">
            <v>4203435720</v>
          </cell>
        </row>
        <row r="331">
          <cell r="A331">
            <v>860005050</v>
          </cell>
          <cell r="B331">
            <v>4148925000</v>
          </cell>
        </row>
        <row r="332">
          <cell r="A332">
            <v>860513077</v>
          </cell>
          <cell r="B332">
            <v>4099401374</v>
          </cell>
        </row>
        <row r="333">
          <cell r="A333">
            <v>830036380</v>
          </cell>
          <cell r="B333">
            <v>4000000000</v>
          </cell>
        </row>
        <row r="334">
          <cell r="A334">
            <v>811000740</v>
          </cell>
          <cell r="B334">
            <v>4000000000</v>
          </cell>
        </row>
        <row r="335">
          <cell r="A335">
            <v>805013171</v>
          </cell>
          <cell r="B335">
            <v>4000000000</v>
          </cell>
        </row>
        <row r="336">
          <cell r="A336">
            <v>800196332</v>
          </cell>
          <cell r="B336">
            <v>4000000000</v>
          </cell>
        </row>
        <row r="337">
          <cell r="A337">
            <v>800147042</v>
          </cell>
          <cell r="B337">
            <v>4000000000</v>
          </cell>
        </row>
        <row r="338">
          <cell r="A338">
            <v>891380007</v>
          </cell>
          <cell r="B338">
            <v>3973271480.2800002</v>
          </cell>
        </row>
        <row r="339">
          <cell r="A339">
            <v>890902401</v>
          </cell>
          <cell r="B339">
            <v>3959324000</v>
          </cell>
        </row>
        <row r="340">
          <cell r="A340">
            <v>800185569</v>
          </cell>
          <cell r="B340">
            <v>3918648000</v>
          </cell>
        </row>
        <row r="341">
          <cell r="A341">
            <v>890100477</v>
          </cell>
          <cell r="B341">
            <v>3916441000</v>
          </cell>
        </row>
        <row r="342">
          <cell r="A342">
            <v>19146113</v>
          </cell>
          <cell r="B342">
            <v>3783479000</v>
          </cell>
        </row>
        <row r="343">
          <cell r="A343">
            <v>860038299</v>
          </cell>
          <cell r="B343">
            <v>3729662000</v>
          </cell>
        </row>
        <row r="344">
          <cell r="A344">
            <v>830043252</v>
          </cell>
          <cell r="B344">
            <v>3719662000</v>
          </cell>
        </row>
        <row r="345">
          <cell r="A345">
            <v>830125132</v>
          </cell>
          <cell r="B345">
            <v>3700000000</v>
          </cell>
        </row>
        <row r="346">
          <cell r="A346">
            <v>860512780</v>
          </cell>
          <cell r="B346">
            <v>3686500000</v>
          </cell>
        </row>
        <row r="347">
          <cell r="A347">
            <v>860519964</v>
          </cell>
          <cell r="B347">
            <v>3650000000</v>
          </cell>
        </row>
        <row r="348">
          <cell r="A348">
            <v>860002425</v>
          </cell>
          <cell r="B348">
            <v>3648310000</v>
          </cell>
        </row>
        <row r="349">
          <cell r="A349">
            <v>860056971</v>
          </cell>
          <cell r="B349">
            <v>3492018091.5999999</v>
          </cell>
        </row>
        <row r="350">
          <cell r="A350">
            <v>1354108</v>
          </cell>
          <cell r="B350">
            <v>3480952925</v>
          </cell>
        </row>
        <row r="351">
          <cell r="A351">
            <v>800115324</v>
          </cell>
          <cell r="B351">
            <v>3478850000</v>
          </cell>
        </row>
        <row r="352">
          <cell r="A352">
            <v>890399002</v>
          </cell>
          <cell r="B352">
            <v>3436239750</v>
          </cell>
        </row>
        <row r="353">
          <cell r="A353">
            <v>860020382</v>
          </cell>
          <cell r="B353">
            <v>3393898650</v>
          </cell>
        </row>
        <row r="354">
          <cell r="A354">
            <v>802007670</v>
          </cell>
          <cell r="B354">
            <v>3370000000</v>
          </cell>
        </row>
        <row r="355">
          <cell r="A355">
            <v>890901172</v>
          </cell>
          <cell r="B355">
            <v>3296700000</v>
          </cell>
        </row>
        <row r="356">
          <cell r="A356">
            <v>830046268</v>
          </cell>
          <cell r="B356">
            <v>3196662000</v>
          </cell>
        </row>
        <row r="357">
          <cell r="A357">
            <v>20311839</v>
          </cell>
          <cell r="B357">
            <v>3191300000</v>
          </cell>
        </row>
        <row r="358">
          <cell r="A358">
            <v>890103541</v>
          </cell>
          <cell r="B358">
            <v>3181500000</v>
          </cell>
        </row>
        <row r="359">
          <cell r="A359">
            <v>830045095</v>
          </cell>
          <cell r="B359">
            <v>3172000000</v>
          </cell>
        </row>
        <row r="360">
          <cell r="A360">
            <v>802000829</v>
          </cell>
          <cell r="B360">
            <v>3145086000</v>
          </cell>
        </row>
        <row r="361">
          <cell r="A361">
            <v>860000185</v>
          </cell>
          <cell r="B361">
            <v>3134319240</v>
          </cell>
        </row>
        <row r="362">
          <cell r="A362">
            <v>806005140</v>
          </cell>
          <cell r="B362">
            <v>3132500000</v>
          </cell>
        </row>
        <row r="363">
          <cell r="A363">
            <v>890980134</v>
          </cell>
          <cell r="B363">
            <v>3119500000</v>
          </cell>
        </row>
        <row r="364">
          <cell r="A364">
            <v>890402489</v>
          </cell>
          <cell r="B364">
            <v>3100000000</v>
          </cell>
        </row>
        <row r="365">
          <cell r="A365">
            <v>890900148</v>
          </cell>
          <cell r="B365">
            <v>3063900000</v>
          </cell>
        </row>
        <row r="366">
          <cell r="A366">
            <v>800203186</v>
          </cell>
          <cell r="B366">
            <v>3038700000</v>
          </cell>
        </row>
        <row r="367">
          <cell r="A367">
            <v>860012357</v>
          </cell>
          <cell r="B367">
            <v>3018229250</v>
          </cell>
        </row>
        <row r="368">
          <cell r="A368">
            <v>890904224</v>
          </cell>
          <cell r="B368">
            <v>3000000000</v>
          </cell>
        </row>
        <row r="369">
          <cell r="A369">
            <v>800007813</v>
          </cell>
          <cell r="B369">
            <v>3000000000</v>
          </cell>
        </row>
        <row r="370">
          <cell r="A370">
            <v>830089424</v>
          </cell>
          <cell r="B370">
            <v>2970611250</v>
          </cell>
        </row>
        <row r="371">
          <cell r="A371">
            <v>860002939</v>
          </cell>
          <cell r="B371">
            <v>2918648000</v>
          </cell>
        </row>
        <row r="372">
          <cell r="A372">
            <v>860007331</v>
          </cell>
          <cell r="B372">
            <v>2914776440</v>
          </cell>
        </row>
        <row r="373">
          <cell r="A373">
            <v>899999316</v>
          </cell>
          <cell r="B373">
            <v>2846000000</v>
          </cell>
        </row>
        <row r="374">
          <cell r="A374">
            <v>805022852</v>
          </cell>
          <cell r="B374">
            <v>2832762350</v>
          </cell>
        </row>
        <row r="375">
          <cell r="A375">
            <v>13642638</v>
          </cell>
          <cell r="B375">
            <v>2816800000</v>
          </cell>
        </row>
        <row r="376">
          <cell r="A376">
            <v>891500319</v>
          </cell>
          <cell r="B376">
            <v>2782700000</v>
          </cell>
        </row>
        <row r="377">
          <cell r="A377">
            <v>800174585</v>
          </cell>
          <cell r="B377">
            <v>2738025925</v>
          </cell>
        </row>
        <row r="378">
          <cell r="A378">
            <v>860002963</v>
          </cell>
          <cell r="B378">
            <v>2728935880</v>
          </cell>
        </row>
        <row r="379">
          <cell r="A379">
            <v>890105314</v>
          </cell>
          <cell r="B379">
            <v>2589884600</v>
          </cell>
        </row>
        <row r="380">
          <cell r="A380">
            <v>830040454</v>
          </cell>
          <cell r="B380">
            <v>2584574409</v>
          </cell>
        </row>
        <row r="381">
          <cell r="A381">
            <v>890905065</v>
          </cell>
          <cell r="B381">
            <v>2531200000</v>
          </cell>
        </row>
        <row r="382">
          <cell r="A382">
            <v>816002018</v>
          </cell>
          <cell r="B382">
            <v>2530700000</v>
          </cell>
        </row>
        <row r="383">
          <cell r="A383">
            <v>830004320</v>
          </cell>
          <cell r="B383">
            <v>2500000000</v>
          </cell>
        </row>
        <row r="384">
          <cell r="A384">
            <v>860027069</v>
          </cell>
          <cell r="B384">
            <v>2497000000</v>
          </cell>
        </row>
        <row r="385">
          <cell r="A385">
            <v>800247350</v>
          </cell>
          <cell r="B385">
            <v>2476000000</v>
          </cell>
        </row>
        <row r="386">
          <cell r="A386">
            <v>800030763</v>
          </cell>
          <cell r="B386">
            <v>2468670541.48</v>
          </cell>
        </row>
        <row r="387">
          <cell r="A387">
            <v>800216181</v>
          </cell>
          <cell r="B387">
            <v>2468500000</v>
          </cell>
        </row>
        <row r="388">
          <cell r="A388">
            <v>860000762</v>
          </cell>
          <cell r="B388">
            <v>2449254664.4000001</v>
          </cell>
        </row>
        <row r="389">
          <cell r="A389">
            <v>830038753</v>
          </cell>
          <cell r="B389">
            <v>2437797200</v>
          </cell>
        </row>
        <row r="390">
          <cell r="A390">
            <v>890926749</v>
          </cell>
          <cell r="B390">
            <v>2394258785.5999999</v>
          </cell>
        </row>
        <row r="391">
          <cell r="A391">
            <v>830063506</v>
          </cell>
          <cell r="B391">
            <v>2350000000</v>
          </cell>
        </row>
        <row r="392">
          <cell r="A392">
            <v>890919106</v>
          </cell>
          <cell r="B392">
            <v>2254800518</v>
          </cell>
        </row>
        <row r="393">
          <cell r="A393">
            <v>830036108</v>
          </cell>
          <cell r="B393">
            <v>2250000000</v>
          </cell>
        </row>
        <row r="394">
          <cell r="A394">
            <v>860503159</v>
          </cell>
          <cell r="B394">
            <v>2246300000</v>
          </cell>
        </row>
        <row r="395">
          <cell r="A395">
            <v>860002527</v>
          </cell>
          <cell r="B395">
            <v>2225388851.4099998</v>
          </cell>
        </row>
        <row r="396">
          <cell r="A396">
            <v>800088702</v>
          </cell>
          <cell r="B396">
            <v>2194000000</v>
          </cell>
        </row>
        <row r="397">
          <cell r="A397">
            <v>890906752</v>
          </cell>
          <cell r="B397">
            <v>2175200000</v>
          </cell>
        </row>
        <row r="398">
          <cell r="A398">
            <v>890927034</v>
          </cell>
          <cell r="B398">
            <v>2138900000</v>
          </cell>
        </row>
        <row r="399">
          <cell r="A399">
            <v>860069666</v>
          </cell>
          <cell r="B399">
            <v>2115943575</v>
          </cell>
        </row>
        <row r="400">
          <cell r="A400">
            <v>811016384</v>
          </cell>
          <cell r="B400">
            <v>2103000000</v>
          </cell>
        </row>
        <row r="401">
          <cell r="A401">
            <v>860023522</v>
          </cell>
          <cell r="B401">
            <v>2101900000</v>
          </cell>
        </row>
        <row r="402">
          <cell r="A402">
            <v>830031309</v>
          </cell>
          <cell r="B402">
            <v>2100000000</v>
          </cell>
        </row>
        <row r="403">
          <cell r="A403">
            <v>830000602</v>
          </cell>
          <cell r="B403">
            <v>2099700000</v>
          </cell>
        </row>
        <row r="404">
          <cell r="A404">
            <v>830042300</v>
          </cell>
          <cell r="B404">
            <v>2094300000</v>
          </cell>
        </row>
        <row r="405">
          <cell r="A405">
            <v>890201210</v>
          </cell>
          <cell r="B405">
            <v>2033217525</v>
          </cell>
        </row>
        <row r="406">
          <cell r="A406">
            <v>890928775</v>
          </cell>
          <cell r="B406">
            <v>2016800000</v>
          </cell>
        </row>
        <row r="407">
          <cell r="A407">
            <v>800227189</v>
          </cell>
          <cell r="B407">
            <v>2000000001.05</v>
          </cell>
        </row>
        <row r="408">
          <cell r="A408">
            <v>830055537</v>
          </cell>
          <cell r="B408">
            <v>2000000000</v>
          </cell>
        </row>
        <row r="409">
          <cell r="A409">
            <v>811012340</v>
          </cell>
          <cell r="B409">
            <v>2000000000</v>
          </cell>
        </row>
        <row r="410">
          <cell r="A410">
            <v>800194366</v>
          </cell>
          <cell r="B410">
            <v>2000000000</v>
          </cell>
        </row>
        <row r="411">
          <cell r="A411">
            <v>800146814</v>
          </cell>
          <cell r="B411">
            <v>2000000000</v>
          </cell>
        </row>
        <row r="412">
          <cell r="A412">
            <v>860002566</v>
          </cell>
          <cell r="B412">
            <v>1983221225</v>
          </cell>
        </row>
        <row r="413">
          <cell r="A413">
            <v>890700755</v>
          </cell>
          <cell r="B413">
            <v>1970000000</v>
          </cell>
        </row>
        <row r="414">
          <cell r="A414">
            <v>890910768</v>
          </cell>
          <cell r="B414">
            <v>1969862000</v>
          </cell>
        </row>
        <row r="415">
          <cell r="A415">
            <v>899999162</v>
          </cell>
          <cell r="B415">
            <v>1969400000</v>
          </cell>
        </row>
        <row r="416">
          <cell r="A416">
            <v>830129895</v>
          </cell>
          <cell r="B416">
            <v>1964500000</v>
          </cell>
        </row>
        <row r="417">
          <cell r="A417">
            <v>899999720</v>
          </cell>
          <cell r="B417">
            <v>1921000000</v>
          </cell>
        </row>
        <row r="418">
          <cell r="A418">
            <v>830114555</v>
          </cell>
          <cell r="B418">
            <v>1913800000</v>
          </cell>
        </row>
        <row r="419">
          <cell r="A419">
            <v>802016614</v>
          </cell>
          <cell r="B419">
            <v>1907762000</v>
          </cell>
        </row>
        <row r="420">
          <cell r="A420">
            <v>860002528</v>
          </cell>
          <cell r="B420">
            <v>1860638100</v>
          </cell>
        </row>
        <row r="421">
          <cell r="A421">
            <v>810000597</v>
          </cell>
          <cell r="B421">
            <v>1834370268</v>
          </cell>
        </row>
        <row r="422">
          <cell r="A422">
            <v>20243817</v>
          </cell>
          <cell r="B422">
            <v>1826298600</v>
          </cell>
        </row>
        <row r="423">
          <cell r="A423">
            <v>890200756</v>
          </cell>
          <cell r="B423">
            <v>1792312500</v>
          </cell>
        </row>
        <row r="424">
          <cell r="A424">
            <v>891501133</v>
          </cell>
          <cell r="B424">
            <v>1780100000</v>
          </cell>
        </row>
        <row r="425">
          <cell r="A425">
            <v>2937176</v>
          </cell>
          <cell r="B425">
            <v>1767975000</v>
          </cell>
        </row>
        <row r="426">
          <cell r="A426">
            <v>830113603</v>
          </cell>
          <cell r="B426">
            <v>1750500000</v>
          </cell>
        </row>
        <row r="427">
          <cell r="A427">
            <v>800023390</v>
          </cell>
          <cell r="B427">
            <v>1746200000</v>
          </cell>
        </row>
        <row r="428">
          <cell r="A428">
            <v>800112214</v>
          </cell>
          <cell r="B428">
            <v>1743000000</v>
          </cell>
        </row>
        <row r="429">
          <cell r="A429">
            <v>811012271</v>
          </cell>
          <cell r="B429">
            <v>1737324000</v>
          </cell>
        </row>
        <row r="430">
          <cell r="A430">
            <v>811036030</v>
          </cell>
          <cell r="B430">
            <v>1725000000</v>
          </cell>
        </row>
        <row r="431">
          <cell r="A431">
            <v>800010319</v>
          </cell>
          <cell r="B431">
            <v>1715662000</v>
          </cell>
        </row>
        <row r="432">
          <cell r="A432">
            <v>890911431</v>
          </cell>
          <cell r="B432">
            <v>1694000000</v>
          </cell>
        </row>
        <row r="433">
          <cell r="A433">
            <v>830118120</v>
          </cell>
          <cell r="B433">
            <v>1653996750</v>
          </cell>
        </row>
        <row r="434">
          <cell r="A434">
            <v>830087161</v>
          </cell>
          <cell r="B434">
            <v>1632050000</v>
          </cell>
        </row>
        <row r="435">
          <cell r="A435">
            <v>860063869</v>
          </cell>
          <cell r="B435">
            <v>1523600000</v>
          </cell>
        </row>
        <row r="436">
          <cell r="A436">
            <v>890001639</v>
          </cell>
          <cell r="B436">
            <v>1500000000</v>
          </cell>
        </row>
        <row r="437">
          <cell r="A437">
            <v>860054531</v>
          </cell>
          <cell r="B437">
            <v>1500000000</v>
          </cell>
        </row>
        <row r="438">
          <cell r="A438">
            <v>860002534</v>
          </cell>
          <cell r="B438">
            <v>1500000000</v>
          </cell>
        </row>
        <row r="439">
          <cell r="A439">
            <v>17172414</v>
          </cell>
          <cell r="B439">
            <v>1500000000</v>
          </cell>
        </row>
        <row r="440">
          <cell r="A440">
            <v>890980179</v>
          </cell>
          <cell r="B440">
            <v>1459324000</v>
          </cell>
        </row>
        <row r="441">
          <cell r="A441">
            <v>860065913</v>
          </cell>
          <cell r="B441">
            <v>1459324000</v>
          </cell>
        </row>
        <row r="442">
          <cell r="A442">
            <v>830018957</v>
          </cell>
          <cell r="B442">
            <v>1459324000</v>
          </cell>
        </row>
        <row r="443">
          <cell r="A443">
            <v>890205029</v>
          </cell>
          <cell r="B443">
            <v>1435974816</v>
          </cell>
        </row>
        <row r="444">
          <cell r="A444">
            <v>890501434</v>
          </cell>
          <cell r="B444">
            <v>1433850000</v>
          </cell>
        </row>
        <row r="445">
          <cell r="A445">
            <v>860078334</v>
          </cell>
          <cell r="B445">
            <v>1400000000</v>
          </cell>
        </row>
        <row r="446">
          <cell r="A446">
            <v>811019190</v>
          </cell>
          <cell r="B446">
            <v>1400000000</v>
          </cell>
        </row>
        <row r="447">
          <cell r="A447">
            <v>860352918</v>
          </cell>
          <cell r="B447">
            <v>1374172575</v>
          </cell>
        </row>
        <row r="448">
          <cell r="A448">
            <v>860402971</v>
          </cell>
          <cell r="B448">
            <v>1367924074.4000001</v>
          </cell>
        </row>
        <row r="449">
          <cell r="A449">
            <v>800154371</v>
          </cell>
          <cell r="B449">
            <v>1364893600</v>
          </cell>
        </row>
        <row r="450">
          <cell r="A450">
            <v>811005307</v>
          </cell>
          <cell r="B450">
            <v>1363102560</v>
          </cell>
        </row>
        <row r="451">
          <cell r="A451">
            <v>800155413</v>
          </cell>
          <cell r="B451">
            <v>1359997200</v>
          </cell>
        </row>
        <row r="452">
          <cell r="A452">
            <v>860008010</v>
          </cell>
          <cell r="B452">
            <v>1359117463.2</v>
          </cell>
        </row>
        <row r="453">
          <cell r="A453">
            <v>830134880</v>
          </cell>
          <cell r="B453">
            <v>1356534458</v>
          </cell>
        </row>
        <row r="454">
          <cell r="A454">
            <v>890117186</v>
          </cell>
          <cell r="B454">
            <v>1334187640</v>
          </cell>
        </row>
        <row r="455">
          <cell r="A455">
            <v>830085129</v>
          </cell>
          <cell r="B455">
            <v>1320300000</v>
          </cell>
        </row>
        <row r="456">
          <cell r="A456">
            <v>17092642</v>
          </cell>
          <cell r="B456">
            <v>1305042475</v>
          </cell>
        </row>
        <row r="457">
          <cell r="A457">
            <v>860024423</v>
          </cell>
          <cell r="B457">
            <v>1300000000</v>
          </cell>
        </row>
        <row r="458">
          <cell r="A458">
            <v>860007403</v>
          </cell>
          <cell r="B458">
            <v>1294500000</v>
          </cell>
        </row>
        <row r="459">
          <cell r="A459">
            <v>899999278</v>
          </cell>
          <cell r="B459">
            <v>1288600000</v>
          </cell>
        </row>
        <row r="460">
          <cell r="A460">
            <v>891500182</v>
          </cell>
          <cell r="B460">
            <v>1284500000</v>
          </cell>
        </row>
        <row r="461">
          <cell r="A461">
            <v>20026083</v>
          </cell>
          <cell r="B461">
            <v>1277726800</v>
          </cell>
        </row>
        <row r="462">
          <cell r="A462">
            <v>890903462</v>
          </cell>
          <cell r="B462">
            <v>1275387726.8</v>
          </cell>
        </row>
        <row r="463">
          <cell r="A463">
            <v>43012043</v>
          </cell>
          <cell r="B463">
            <v>1258200000</v>
          </cell>
        </row>
        <row r="464">
          <cell r="A464">
            <v>830087214</v>
          </cell>
          <cell r="B464">
            <v>1194875000</v>
          </cell>
        </row>
        <row r="465">
          <cell r="A465">
            <v>860009934</v>
          </cell>
          <cell r="B465">
            <v>1193871806</v>
          </cell>
        </row>
        <row r="466">
          <cell r="A466">
            <v>830073117</v>
          </cell>
          <cell r="B466">
            <v>1184892241</v>
          </cell>
        </row>
        <row r="467">
          <cell r="A467">
            <v>890980724</v>
          </cell>
          <cell r="B467">
            <v>1171400000</v>
          </cell>
        </row>
        <row r="468">
          <cell r="A468">
            <v>860043927</v>
          </cell>
          <cell r="B468">
            <v>1145030496</v>
          </cell>
        </row>
        <row r="469">
          <cell r="A469">
            <v>860020082</v>
          </cell>
          <cell r="B469">
            <v>1129662000</v>
          </cell>
        </row>
        <row r="470">
          <cell r="A470">
            <v>800256404</v>
          </cell>
          <cell r="B470">
            <v>1125700000</v>
          </cell>
        </row>
        <row r="471">
          <cell r="A471">
            <v>70562087</v>
          </cell>
          <cell r="B471">
            <v>1123300000</v>
          </cell>
        </row>
        <row r="472">
          <cell r="A472">
            <v>890902920</v>
          </cell>
          <cell r="B472">
            <v>1122000000</v>
          </cell>
        </row>
        <row r="473">
          <cell r="A473">
            <v>860009174</v>
          </cell>
          <cell r="B473">
            <v>1112000000</v>
          </cell>
        </row>
        <row r="474">
          <cell r="A474">
            <v>860078708</v>
          </cell>
          <cell r="B474">
            <v>1102700000</v>
          </cell>
        </row>
        <row r="475">
          <cell r="A475">
            <v>860024151</v>
          </cell>
          <cell r="B475">
            <v>1100000000</v>
          </cell>
        </row>
        <row r="476">
          <cell r="A476">
            <v>890804714</v>
          </cell>
          <cell r="B476">
            <v>1097800000</v>
          </cell>
        </row>
        <row r="477">
          <cell r="A477">
            <v>899999107</v>
          </cell>
          <cell r="B477">
            <v>1097197750</v>
          </cell>
        </row>
        <row r="478">
          <cell r="A478">
            <v>860350697</v>
          </cell>
          <cell r="B478">
            <v>1095339031.5999999</v>
          </cell>
        </row>
        <row r="479">
          <cell r="A479">
            <v>890900376</v>
          </cell>
          <cell r="B479">
            <v>1094493000</v>
          </cell>
        </row>
        <row r="480">
          <cell r="A480">
            <v>811000231</v>
          </cell>
          <cell r="B480">
            <v>1089000000</v>
          </cell>
        </row>
        <row r="481">
          <cell r="A481">
            <v>891300830</v>
          </cell>
          <cell r="B481">
            <v>1086000000</v>
          </cell>
        </row>
        <row r="482">
          <cell r="A482">
            <v>860001196</v>
          </cell>
          <cell r="B482">
            <v>1082000000</v>
          </cell>
        </row>
        <row r="483">
          <cell r="A483">
            <v>890900308</v>
          </cell>
          <cell r="B483">
            <v>1080300000</v>
          </cell>
        </row>
        <row r="484">
          <cell r="A484">
            <v>800051670</v>
          </cell>
          <cell r="B484">
            <v>1079600000</v>
          </cell>
        </row>
        <row r="485">
          <cell r="A485">
            <v>8228877</v>
          </cell>
          <cell r="B485">
            <v>1076000000</v>
          </cell>
        </row>
        <row r="486">
          <cell r="A486">
            <v>800168763</v>
          </cell>
          <cell r="B486">
            <v>1070000000</v>
          </cell>
        </row>
        <row r="487">
          <cell r="A487">
            <v>860024575</v>
          </cell>
          <cell r="B487">
            <v>1063300000</v>
          </cell>
        </row>
        <row r="488">
          <cell r="A488">
            <v>8277578</v>
          </cell>
          <cell r="B488">
            <v>1024300000</v>
          </cell>
        </row>
        <row r="489">
          <cell r="A489">
            <v>890503314</v>
          </cell>
          <cell r="B489">
            <v>1019800000</v>
          </cell>
        </row>
        <row r="490">
          <cell r="A490">
            <v>890905699</v>
          </cell>
          <cell r="B490">
            <v>1011500000</v>
          </cell>
        </row>
        <row r="491">
          <cell r="A491">
            <v>860028920</v>
          </cell>
          <cell r="B491">
            <v>1000000000</v>
          </cell>
        </row>
        <row r="492">
          <cell r="A492">
            <v>860006764</v>
          </cell>
          <cell r="B492">
            <v>1000000000</v>
          </cell>
        </row>
        <row r="493">
          <cell r="A493">
            <v>830117282</v>
          </cell>
          <cell r="B493">
            <v>1000000000</v>
          </cell>
        </row>
        <row r="494">
          <cell r="A494">
            <v>830066768</v>
          </cell>
          <cell r="B494">
            <v>1000000000</v>
          </cell>
        </row>
        <row r="495">
          <cell r="A495">
            <v>830005762</v>
          </cell>
          <cell r="B495">
            <v>1000000000</v>
          </cell>
        </row>
        <row r="496">
          <cell r="A496">
            <v>811038314</v>
          </cell>
          <cell r="B496">
            <v>1000000000</v>
          </cell>
        </row>
        <row r="497">
          <cell r="A497">
            <v>811033658</v>
          </cell>
          <cell r="B497">
            <v>1000000000</v>
          </cell>
        </row>
        <row r="498">
          <cell r="A498">
            <v>802001157</v>
          </cell>
          <cell r="B498">
            <v>999600000</v>
          </cell>
        </row>
        <row r="499">
          <cell r="A499">
            <v>860531962</v>
          </cell>
          <cell r="B499">
            <v>997949994.39999998</v>
          </cell>
        </row>
        <row r="500">
          <cell r="A500">
            <v>860071169</v>
          </cell>
          <cell r="B500">
            <v>988800000</v>
          </cell>
        </row>
        <row r="501">
          <cell r="A501">
            <v>92785</v>
          </cell>
          <cell r="B501">
            <v>986800000</v>
          </cell>
        </row>
        <row r="502">
          <cell r="A502">
            <v>800218958</v>
          </cell>
          <cell r="B502">
            <v>975000000</v>
          </cell>
        </row>
        <row r="503">
          <cell r="A503">
            <v>811035816</v>
          </cell>
          <cell r="B503">
            <v>970000000</v>
          </cell>
        </row>
        <row r="504">
          <cell r="A504">
            <v>890980153</v>
          </cell>
          <cell r="B504">
            <v>967700000</v>
          </cell>
        </row>
        <row r="505">
          <cell r="A505">
            <v>890300437</v>
          </cell>
          <cell r="B505">
            <v>950000000</v>
          </cell>
        </row>
        <row r="506">
          <cell r="A506">
            <v>800168577</v>
          </cell>
          <cell r="B506">
            <v>946800000</v>
          </cell>
        </row>
        <row r="507">
          <cell r="A507">
            <v>800086757</v>
          </cell>
          <cell r="B507">
            <v>944500000</v>
          </cell>
        </row>
        <row r="508">
          <cell r="A508">
            <v>890203183</v>
          </cell>
          <cell r="B508">
            <v>944000000</v>
          </cell>
        </row>
        <row r="509">
          <cell r="A509">
            <v>800048535</v>
          </cell>
          <cell r="B509">
            <v>933047201.20000005</v>
          </cell>
        </row>
        <row r="510">
          <cell r="A510">
            <v>860010783</v>
          </cell>
          <cell r="B510">
            <v>930000000</v>
          </cell>
        </row>
        <row r="511">
          <cell r="A511">
            <v>890903474</v>
          </cell>
          <cell r="B511">
            <v>909100000</v>
          </cell>
        </row>
        <row r="512">
          <cell r="A512">
            <v>860533835</v>
          </cell>
          <cell r="B512">
            <v>887400000</v>
          </cell>
        </row>
        <row r="513">
          <cell r="A513">
            <v>17192209</v>
          </cell>
          <cell r="B513">
            <v>882161358</v>
          </cell>
        </row>
        <row r="514">
          <cell r="A514">
            <v>890205952</v>
          </cell>
          <cell r="B514">
            <v>880000000</v>
          </cell>
        </row>
        <row r="515">
          <cell r="A515">
            <v>800083329</v>
          </cell>
          <cell r="B515">
            <v>875000000</v>
          </cell>
        </row>
        <row r="516">
          <cell r="A516">
            <v>860077014</v>
          </cell>
          <cell r="B516">
            <v>873700000</v>
          </cell>
        </row>
        <row r="517">
          <cell r="A517">
            <v>890327446</v>
          </cell>
          <cell r="B517">
            <v>865000000</v>
          </cell>
        </row>
        <row r="518">
          <cell r="A518">
            <v>890900841</v>
          </cell>
          <cell r="B518">
            <v>859800000</v>
          </cell>
        </row>
        <row r="519">
          <cell r="A519">
            <v>890911898</v>
          </cell>
          <cell r="B519">
            <v>844200000</v>
          </cell>
        </row>
        <row r="520">
          <cell r="A520">
            <v>860504357</v>
          </cell>
          <cell r="B520">
            <v>841960250</v>
          </cell>
        </row>
        <row r="521">
          <cell r="A521">
            <v>830063697</v>
          </cell>
          <cell r="B521">
            <v>841900000</v>
          </cell>
        </row>
        <row r="522">
          <cell r="A522">
            <v>39692312</v>
          </cell>
          <cell r="B522">
            <v>833051561.60000002</v>
          </cell>
        </row>
        <row r="523">
          <cell r="A523">
            <v>19121476</v>
          </cell>
          <cell r="B523">
            <v>823645360</v>
          </cell>
        </row>
        <row r="524">
          <cell r="A524">
            <v>20320732</v>
          </cell>
          <cell r="B524">
            <v>814700000</v>
          </cell>
        </row>
        <row r="525">
          <cell r="A525">
            <v>830074842</v>
          </cell>
          <cell r="B525">
            <v>806692275</v>
          </cell>
        </row>
        <row r="526">
          <cell r="A526">
            <v>5941858</v>
          </cell>
          <cell r="B526">
            <v>804400000</v>
          </cell>
        </row>
        <row r="527">
          <cell r="A527">
            <v>39683827</v>
          </cell>
          <cell r="B527">
            <v>795095919.88</v>
          </cell>
        </row>
        <row r="528">
          <cell r="A528">
            <v>811024803</v>
          </cell>
          <cell r="B528">
            <v>789984413.20000005</v>
          </cell>
        </row>
        <row r="529">
          <cell r="A529">
            <v>8600006980</v>
          </cell>
          <cell r="B529">
            <v>789700000</v>
          </cell>
        </row>
        <row r="530">
          <cell r="A530">
            <v>195082</v>
          </cell>
          <cell r="B530">
            <v>789200000</v>
          </cell>
        </row>
        <row r="531">
          <cell r="A531">
            <v>890805051</v>
          </cell>
          <cell r="B531">
            <v>779662000</v>
          </cell>
        </row>
        <row r="532">
          <cell r="A532">
            <v>811019598</v>
          </cell>
          <cell r="B532">
            <v>778297425</v>
          </cell>
        </row>
        <row r="533">
          <cell r="A533">
            <v>24891809</v>
          </cell>
          <cell r="B533">
            <v>767000000</v>
          </cell>
        </row>
        <row r="534">
          <cell r="A534">
            <v>17143413</v>
          </cell>
          <cell r="B534">
            <v>761200000</v>
          </cell>
        </row>
        <row r="535">
          <cell r="A535">
            <v>890919448</v>
          </cell>
          <cell r="B535">
            <v>750900000</v>
          </cell>
        </row>
        <row r="536">
          <cell r="A536">
            <v>860006797</v>
          </cell>
          <cell r="B536">
            <v>750000000</v>
          </cell>
        </row>
        <row r="537">
          <cell r="A537">
            <v>811019012</v>
          </cell>
          <cell r="B537">
            <v>750000000</v>
          </cell>
        </row>
        <row r="538">
          <cell r="A538">
            <v>17137239</v>
          </cell>
          <cell r="B538">
            <v>744800000</v>
          </cell>
        </row>
        <row r="539">
          <cell r="A539">
            <v>890905022</v>
          </cell>
          <cell r="B539">
            <v>739300000</v>
          </cell>
        </row>
        <row r="540">
          <cell r="A540">
            <v>4605269</v>
          </cell>
          <cell r="B540">
            <v>735300000</v>
          </cell>
        </row>
        <row r="541">
          <cell r="A541">
            <v>32533843</v>
          </cell>
          <cell r="B541">
            <v>733900000</v>
          </cell>
        </row>
        <row r="542">
          <cell r="A542">
            <v>22305926</v>
          </cell>
          <cell r="B542">
            <v>732900000</v>
          </cell>
        </row>
        <row r="543">
          <cell r="A543">
            <v>2417335</v>
          </cell>
          <cell r="B543">
            <v>730000000</v>
          </cell>
        </row>
        <row r="544">
          <cell r="A544">
            <v>890900424</v>
          </cell>
          <cell r="B544">
            <v>729662000</v>
          </cell>
        </row>
        <row r="545">
          <cell r="A545">
            <v>890801059</v>
          </cell>
          <cell r="B545">
            <v>729662000</v>
          </cell>
        </row>
        <row r="546">
          <cell r="A546">
            <v>830052818</v>
          </cell>
          <cell r="B546">
            <v>729662000</v>
          </cell>
        </row>
        <row r="547">
          <cell r="A547">
            <v>800187841</v>
          </cell>
          <cell r="B547">
            <v>729662000</v>
          </cell>
        </row>
        <row r="548">
          <cell r="A548">
            <v>811036928</v>
          </cell>
          <cell r="B548">
            <v>727000000</v>
          </cell>
        </row>
        <row r="549">
          <cell r="A549">
            <v>860068250</v>
          </cell>
          <cell r="B549">
            <v>723847325</v>
          </cell>
        </row>
        <row r="550">
          <cell r="A550">
            <v>21395582</v>
          </cell>
          <cell r="B550">
            <v>717500000</v>
          </cell>
        </row>
        <row r="551">
          <cell r="A551">
            <v>44278</v>
          </cell>
          <cell r="B551">
            <v>713400000</v>
          </cell>
        </row>
        <row r="552">
          <cell r="A552">
            <v>38992988</v>
          </cell>
          <cell r="B552">
            <v>705000000</v>
          </cell>
        </row>
        <row r="553">
          <cell r="A553">
            <v>802021427</v>
          </cell>
          <cell r="B553">
            <v>703367725</v>
          </cell>
        </row>
        <row r="554">
          <cell r="A554">
            <v>890306462</v>
          </cell>
          <cell r="B554">
            <v>701764800</v>
          </cell>
        </row>
        <row r="555">
          <cell r="A555">
            <v>860528677</v>
          </cell>
          <cell r="B555">
            <v>700000000</v>
          </cell>
        </row>
        <row r="556">
          <cell r="A556">
            <v>830046087</v>
          </cell>
          <cell r="B556">
            <v>700000000</v>
          </cell>
        </row>
        <row r="557">
          <cell r="A557">
            <v>890101681</v>
          </cell>
          <cell r="B557">
            <v>690900000</v>
          </cell>
        </row>
        <row r="558">
          <cell r="A558">
            <v>800150861</v>
          </cell>
          <cell r="B558">
            <v>679800000</v>
          </cell>
        </row>
        <row r="559">
          <cell r="A559">
            <v>41566599</v>
          </cell>
          <cell r="B559">
            <v>678739000</v>
          </cell>
        </row>
        <row r="560">
          <cell r="A560">
            <v>4830948</v>
          </cell>
          <cell r="B560">
            <v>672700000</v>
          </cell>
        </row>
        <row r="561">
          <cell r="A561">
            <v>890205565</v>
          </cell>
          <cell r="B561">
            <v>671289040</v>
          </cell>
        </row>
        <row r="562">
          <cell r="A562">
            <v>860002541</v>
          </cell>
          <cell r="B562">
            <v>669500000</v>
          </cell>
        </row>
        <row r="563">
          <cell r="A563">
            <v>42871896</v>
          </cell>
          <cell r="B563">
            <v>668500000</v>
          </cell>
        </row>
        <row r="564">
          <cell r="A564">
            <v>890902070</v>
          </cell>
          <cell r="B564">
            <v>663300000</v>
          </cell>
        </row>
        <row r="565">
          <cell r="A565">
            <v>41472374</v>
          </cell>
          <cell r="B565">
            <v>662533096</v>
          </cell>
        </row>
        <row r="566">
          <cell r="A566">
            <v>8215542</v>
          </cell>
          <cell r="B566">
            <v>659000000</v>
          </cell>
        </row>
        <row r="567">
          <cell r="A567">
            <v>79783911</v>
          </cell>
          <cell r="B567">
            <v>657600000</v>
          </cell>
        </row>
        <row r="568">
          <cell r="A568">
            <v>17032021</v>
          </cell>
          <cell r="B568">
            <v>654000000</v>
          </cell>
        </row>
        <row r="569">
          <cell r="A569">
            <v>860016249</v>
          </cell>
          <cell r="B569">
            <v>650000000</v>
          </cell>
        </row>
        <row r="570">
          <cell r="A570">
            <v>830038364</v>
          </cell>
          <cell r="B570">
            <v>644764940.79999995</v>
          </cell>
        </row>
        <row r="571">
          <cell r="A571">
            <v>41626171</v>
          </cell>
          <cell r="B571">
            <v>643000000</v>
          </cell>
        </row>
        <row r="572">
          <cell r="A572">
            <v>800068260</v>
          </cell>
          <cell r="B572">
            <v>641007275</v>
          </cell>
        </row>
        <row r="573">
          <cell r="A573">
            <v>19139063</v>
          </cell>
          <cell r="B573">
            <v>638989512.84000003</v>
          </cell>
        </row>
        <row r="574">
          <cell r="A574">
            <v>24296442</v>
          </cell>
          <cell r="B574">
            <v>637478846</v>
          </cell>
        </row>
        <row r="575">
          <cell r="A575">
            <v>45472457</v>
          </cell>
          <cell r="B575">
            <v>636500000</v>
          </cell>
        </row>
        <row r="576">
          <cell r="A576">
            <v>800199396</v>
          </cell>
          <cell r="B576">
            <v>636000000</v>
          </cell>
        </row>
        <row r="577">
          <cell r="A577">
            <v>890916911</v>
          </cell>
          <cell r="B577">
            <v>633200000</v>
          </cell>
        </row>
        <row r="578">
          <cell r="A578">
            <v>98545770</v>
          </cell>
          <cell r="B578">
            <v>622500000</v>
          </cell>
        </row>
        <row r="579">
          <cell r="A579">
            <v>890911585</v>
          </cell>
          <cell r="B579">
            <v>620800000</v>
          </cell>
        </row>
        <row r="580">
          <cell r="A580">
            <v>890932389</v>
          </cell>
          <cell r="B580">
            <v>608700000</v>
          </cell>
        </row>
        <row r="581">
          <cell r="A581">
            <v>860075558</v>
          </cell>
          <cell r="B581">
            <v>607009473.20000005</v>
          </cell>
        </row>
        <row r="582">
          <cell r="A582">
            <v>3303823</v>
          </cell>
          <cell r="B582">
            <v>605600000</v>
          </cell>
        </row>
        <row r="583">
          <cell r="A583">
            <v>52618420</v>
          </cell>
          <cell r="B583">
            <v>601000000</v>
          </cell>
        </row>
        <row r="584">
          <cell r="A584">
            <v>860006773</v>
          </cell>
          <cell r="B584">
            <v>600000000</v>
          </cell>
        </row>
        <row r="585">
          <cell r="A585">
            <v>830501386</v>
          </cell>
          <cell r="B585">
            <v>600000000</v>
          </cell>
        </row>
        <row r="586">
          <cell r="A586">
            <v>800017043</v>
          </cell>
          <cell r="B586">
            <v>597437500</v>
          </cell>
        </row>
        <row r="587">
          <cell r="A587">
            <v>800047999</v>
          </cell>
          <cell r="B587">
            <v>586644988</v>
          </cell>
        </row>
        <row r="588">
          <cell r="A588">
            <v>899999176</v>
          </cell>
          <cell r="B588">
            <v>584200000</v>
          </cell>
        </row>
        <row r="589">
          <cell r="A589">
            <v>58025</v>
          </cell>
          <cell r="B589">
            <v>584000000</v>
          </cell>
        </row>
        <row r="590">
          <cell r="A590">
            <v>860010170</v>
          </cell>
          <cell r="B590">
            <v>583729600</v>
          </cell>
        </row>
        <row r="591">
          <cell r="A591">
            <v>2859490</v>
          </cell>
          <cell r="B591">
            <v>575700000</v>
          </cell>
        </row>
        <row r="592">
          <cell r="A592">
            <v>890901522</v>
          </cell>
          <cell r="B592">
            <v>571100000</v>
          </cell>
        </row>
        <row r="593">
          <cell r="A593">
            <v>98512236</v>
          </cell>
          <cell r="B593">
            <v>570600000</v>
          </cell>
        </row>
        <row r="594">
          <cell r="A594">
            <v>830095213</v>
          </cell>
          <cell r="B594">
            <v>568100000</v>
          </cell>
        </row>
        <row r="595">
          <cell r="A595">
            <v>860518472</v>
          </cell>
          <cell r="B595">
            <v>567100000</v>
          </cell>
        </row>
        <row r="596">
          <cell r="A596">
            <v>830108791</v>
          </cell>
          <cell r="B596">
            <v>567000000</v>
          </cell>
        </row>
        <row r="597">
          <cell r="A597">
            <v>800184588</v>
          </cell>
          <cell r="B597">
            <v>565135682.20000005</v>
          </cell>
        </row>
        <row r="598">
          <cell r="A598">
            <v>830051354</v>
          </cell>
          <cell r="B598">
            <v>564800000</v>
          </cell>
        </row>
        <row r="599">
          <cell r="A599">
            <v>20310527</v>
          </cell>
          <cell r="B599">
            <v>561100000</v>
          </cell>
        </row>
        <row r="600">
          <cell r="A600">
            <v>19263802</v>
          </cell>
          <cell r="B600">
            <v>560000000</v>
          </cell>
        </row>
        <row r="601">
          <cell r="A601">
            <v>70550007</v>
          </cell>
          <cell r="B601">
            <v>559900000</v>
          </cell>
        </row>
        <row r="602">
          <cell r="A602">
            <v>890114642</v>
          </cell>
          <cell r="B602">
            <v>558000000</v>
          </cell>
        </row>
        <row r="603">
          <cell r="A603">
            <v>830030762</v>
          </cell>
          <cell r="B603">
            <v>554259440</v>
          </cell>
        </row>
        <row r="604">
          <cell r="A604">
            <v>860517647</v>
          </cell>
          <cell r="B604">
            <v>553229020</v>
          </cell>
        </row>
        <row r="605">
          <cell r="A605">
            <v>20186186</v>
          </cell>
          <cell r="B605">
            <v>553100000</v>
          </cell>
        </row>
        <row r="606">
          <cell r="A606">
            <v>539483</v>
          </cell>
          <cell r="B606">
            <v>550000000</v>
          </cell>
        </row>
        <row r="607">
          <cell r="A607">
            <v>35460183</v>
          </cell>
          <cell r="B607">
            <v>547223600</v>
          </cell>
        </row>
        <row r="608">
          <cell r="A608">
            <v>31880436</v>
          </cell>
          <cell r="B608">
            <v>544900000</v>
          </cell>
        </row>
        <row r="609">
          <cell r="A609">
            <v>860523694</v>
          </cell>
          <cell r="B609">
            <v>544000000</v>
          </cell>
        </row>
        <row r="610">
          <cell r="A610">
            <v>860049275</v>
          </cell>
          <cell r="B610">
            <v>542100000</v>
          </cell>
        </row>
        <row r="611">
          <cell r="A611">
            <v>891701551</v>
          </cell>
          <cell r="B611">
            <v>539127600</v>
          </cell>
        </row>
        <row r="612">
          <cell r="A612">
            <v>27355</v>
          </cell>
          <cell r="B612">
            <v>537797200</v>
          </cell>
        </row>
        <row r="613">
          <cell r="A613">
            <v>800215546</v>
          </cell>
          <cell r="B613">
            <v>530800000</v>
          </cell>
        </row>
        <row r="614">
          <cell r="A614">
            <v>800038391</v>
          </cell>
          <cell r="B614">
            <v>530000000</v>
          </cell>
        </row>
        <row r="615">
          <cell r="A615">
            <v>860065697</v>
          </cell>
          <cell r="B615">
            <v>527700000</v>
          </cell>
        </row>
        <row r="616">
          <cell r="A616">
            <v>30561731</v>
          </cell>
          <cell r="B616">
            <v>525400000</v>
          </cell>
        </row>
        <row r="617">
          <cell r="A617">
            <v>860007339</v>
          </cell>
          <cell r="B617">
            <v>524700000</v>
          </cell>
        </row>
        <row r="618">
          <cell r="A618">
            <v>79393127</v>
          </cell>
          <cell r="B618">
            <v>522900000</v>
          </cell>
        </row>
        <row r="619">
          <cell r="A619">
            <v>800128835</v>
          </cell>
          <cell r="B619">
            <v>519100000</v>
          </cell>
        </row>
        <row r="620">
          <cell r="A620">
            <v>860048537</v>
          </cell>
          <cell r="B620">
            <v>517800000</v>
          </cell>
        </row>
        <row r="621">
          <cell r="A621">
            <v>21325815</v>
          </cell>
          <cell r="B621">
            <v>516500000</v>
          </cell>
        </row>
        <row r="622">
          <cell r="A622">
            <v>890900842</v>
          </cell>
          <cell r="B622">
            <v>508600000</v>
          </cell>
        </row>
        <row r="623">
          <cell r="A623">
            <v>20038631</v>
          </cell>
          <cell r="B623">
            <v>506700000</v>
          </cell>
        </row>
        <row r="624">
          <cell r="A624">
            <v>890113075</v>
          </cell>
          <cell r="B624">
            <v>506200000</v>
          </cell>
        </row>
        <row r="625">
          <cell r="A625">
            <v>802021888</v>
          </cell>
          <cell r="B625">
            <v>504780171.60000002</v>
          </cell>
        </row>
        <row r="626">
          <cell r="A626">
            <v>811033018</v>
          </cell>
          <cell r="B626">
            <v>504200000</v>
          </cell>
        </row>
        <row r="627">
          <cell r="A627">
            <v>891100055</v>
          </cell>
          <cell r="B627">
            <v>500000000</v>
          </cell>
        </row>
        <row r="628">
          <cell r="A628">
            <v>860524337</v>
          </cell>
          <cell r="B628">
            <v>500000000</v>
          </cell>
        </row>
        <row r="629">
          <cell r="A629">
            <v>860071993</v>
          </cell>
          <cell r="B629">
            <v>500000000</v>
          </cell>
        </row>
        <row r="630">
          <cell r="A630">
            <v>860048092</v>
          </cell>
          <cell r="B630">
            <v>500000000</v>
          </cell>
        </row>
        <row r="631">
          <cell r="A631">
            <v>860009191</v>
          </cell>
          <cell r="B631">
            <v>500000000</v>
          </cell>
        </row>
        <row r="632">
          <cell r="A632">
            <v>860007647</v>
          </cell>
          <cell r="B632">
            <v>500000000</v>
          </cell>
        </row>
        <row r="633">
          <cell r="A633">
            <v>830115301</v>
          </cell>
          <cell r="B633">
            <v>500000000</v>
          </cell>
        </row>
        <row r="634">
          <cell r="A634">
            <v>830045642</v>
          </cell>
          <cell r="B634">
            <v>500000000</v>
          </cell>
        </row>
        <row r="635">
          <cell r="A635">
            <v>830002593</v>
          </cell>
          <cell r="B635">
            <v>500000000</v>
          </cell>
        </row>
        <row r="636">
          <cell r="A636">
            <v>811039562</v>
          </cell>
          <cell r="B636">
            <v>500000000</v>
          </cell>
        </row>
        <row r="637">
          <cell r="A637">
            <v>805018858</v>
          </cell>
          <cell r="B637">
            <v>500000000</v>
          </cell>
        </row>
        <row r="638">
          <cell r="A638">
            <v>805001157</v>
          </cell>
          <cell r="B638">
            <v>500000000</v>
          </cell>
        </row>
        <row r="639">
          <cell r="A639">
            <v>800193848</v>
          </cell>
          <cell r="B639">
            <v>500000000</v>
          </cell>
        </row>
        <row r="640">
          <cell r="A640">
            <v>16602824</v>
          </cell>
          <cell r="B640">
            <v>500000000</v>
          </cell>
        </row>
        <row r="641">
          <cell r="A641">
            <v>860006743</v>
          </cell>
          <cell r="B641">
            <v>499700000</v>
          </cell>
        </row>
        <row r="642">
          <cell r="A642">
            <v>860066767</v>
          </cell>
          <cell r="B642">
            <v>483329725</v>
          </cell>
        </row>
        <row r="643">
          <cell r="A643">
            <v>800146425</v>
          </cell>
          <cell r="B643">
            <v>482800000</v>
          </cell>
        </row>
        <row r="644">
          <cell r="A644">
            <v>830005197</v>
          </cell>
          <cell r="B644">
            <v>481200000</v>
          </cell>
        </row>
        <row r="645">
          <cell r="A645">
            <v>93380309</v>
          </cell>
          <cell r="B645">
            <v>477600000</v>
          </cell>
        </row>
        <row r="646">
          <cell r="A646">
            <v>65757910</v>
          </cell>
          <cell r="B646">
            <v>476800000</v>
          </cell>
        </row>
        <row r="647">
          <cell r="A647">
            <v>79464647</v>
          </cell>
          <cell r="B647">
            <v>475900000</v>
          </cell>
        </row>
        <row r="648">
          <cell r="A648">
            <v>890322905</v>
          </cell>
          <cell r="B648">
            <v>475781620.75</v>
          </cell>
        </row>
        <row r="649">
          <cell r="A649">
            <v>2877388</v>
          </cell>
          <cell r="B649">
            <v>474100000</v>
          </cell>
        </row>
        <row r="650">
          <cell r="A650">
            <v>51624930</v>
          </cell>
          <cell r="B650">
            <v>474100000</v>
          </cell>
        </row>
        <row r="651">
          <cell r="A651">
            <v>42069559</v>
          </cell>
          <cell r="B651">
            <v>474100000</v>
          </cell>
        </row>
        <row r="652">
          <cell r="A652">
            <v>35455688</v>
          </cell>
          <cell r="B652">
            <v>474100000</v>
          </cell>
        </row>
        <row r="653">
          <cell r="A653">
            <v>805007400</v>
          </cell>
          <cell r="B653">
            <v>472300000</v>
          </cell>
        </row>
        <row r="654">
          <cell r="A654">
            <v>830104409</v>
          </cell>
          <cell r="B654">
            <v>469000000</v>
          </cell>
        </row>
        <row r="655">
          <cell r="A655">
            <v>43628827</v>
          </cell>
          <cell r="B655">
            <v>468100000</v>
          </cell>
        </row>
        <row r="656">
          <cell r="A656">
            <v>92019</v>
          </cell>
          <cell r="B656">
            <v>466245046</v>
          </cell>
        </row>
        <row r="657">
          <cell r="A657">
            <v>800048837</v>
          </cell>
          <cell r="B657">
            <v>465800000</v>
          </cell>
        </row>
        <row r="658">
          <cell r="A658">
            <v>899999309</v>
          </cell>
          <cell r="B658">
            <v>463600000</v>
          </cell>
        </row>
        <row r="659">
          <cell r="A659">
            <v>17138955</v>
          </cell>
          <cell r="B659">
            <v>460200000</v>
          </cell>
        </row>
        <row r="660">
          <cell r="A660">
            <v>860506700</v>
          </cell>
          <cell r="B660">
            <v>456400000</v>
          </cell>
        </row>
        <row r="661">
          <cell r="A661">
            <v>41508868</v>
          </cell>
          <cell r="B661">
            <v>453900000</v>
          </cell>
        </row>
        <row r="662">
          <cell r="A662">
            <v>4318399</v>
          </cell>
          <cell r="B662">
            <v>453200000</v>
          </cell>
        </row>
        <row r="663">
          <cell r="A663">
            <v>860526603</v>
          </cell>
          <cell r="B663">
            <v>450000000</v>
          </cell>
        </row>
        <row r="664">
          <cell r="A664">
            <v>830122655</v>
          </cell>
          <cell r="B664">
            <v>449600000</v>
          </cell>
        </row>
        <row r="665">
          <cell r="A665">
            <v>79555431</v>
          </cell>
          <cell r="B665">
            <v>439840253.60000002</v>
          </cell>
        </row>
        <row r="666">
          <cell r="A666">
            <v>860025971</v>
          </cell>
          <cell r="B666">
            <v>438200000</v>
          </cell>
        </row>
        <row r="667">
          <cell r="A667">
            <v>860026625</v>
          </cell>
          <cell r="B667">
            <v>437797200</v>
          </cell>
        </row>
        <row r="668">
          <cell r="A668">
            <v>21282584</v>
          </cell>
          <cell r="B668">
            <v>433900000</v>
          </cell>
        </row>
        <row r="669">
          <cell r="A669">
            <v>29435</v>
          </cell>
          <cell r="B669">
            <v>433700000</v>
          </cell>
        </row>
        <row r="670">
          <cell r="A670">
            <v>3311978</v>
          </cell>
          <cell r="B670">
            <v>430100000</v>
          </cell>
        </row>
        <row r="671">
          <cell r="A671">
            <v>860006628</v>
          </cell>
          <cell r="B671">
            <v>427600000</v>
          </cell>
        </row>
        <row r="672">
          <cell r="A672">
            <v>800060166</v>
          </cell>
          <cell r="B672">
            <v>425900000</v>
          </cell>
        </row>
        <row r="673">
          <cell r="A673">
            <v>811009077</v>
          </cell>
          <cell r="B673">
            <v>424900000</v>
          </cell>
        </row>
        <row r="674">
          <cell r="A674">
            <v>20163112</v>
          </cell>
          <cell r="B674">
            <v>424079554.39999998</v>
          </cell>
        </row>
        <row r="675">
          <cell r="A675">
            <v>21277508</v>
          </cell>
          <cell r="B675">
            <v>423700000</v>
          </cell>
        </row>
        <row r="676">
          <cell r="A676">
            <v>830037330</v>
          </cell>
          <cell r="B676">
            <v>422912095.19999999</v>
          </cell>
        </row>
        <row r="677">
          <cell r="A677">
            <v>830008255</v>
          </cell>
          <cell r="B677">
            <v>422559440</v>
          </cell>
        </row>
        <row r="678">
          <cell r="A678">
            <v>41328863</v>
          </cell>
          <cell r="B678">
            <v>422000000</v>
          </cell>
        </row>
        <row r="679">
          <cell r="A679">
            <v>830505932</v>
          </cell>
          <cell r="B679">
            <v>421420150</v>
          </cell>
        </row>
        <row r="680">
          <cell r="A680">
            <v>860026123</v>
          </cell>
          <cell r="B680">
            <v>420000000</v>
          </cell>
        </row>
        <row r="681">
          <cell r="A681">
            <v>21385338</v>
          </cell>
          <cell r="B681">
            <v>419500000</v>
          </cell>
        </row>
        <row r="682">
          <cell r="A682">
            <v>17013201</v>
          </cell>
          <cell r="B682">
            <v>418105964.80000001</v>
          </cell>
        </row>
        <row r="683">
          <cell r="A683">
            <v>20946781</v>
          </cell>
          <cell r="B683">
            <v>418000000</v>
          </cell>
        </row>
        <row r="684">
          <cell r="A684">
            <v>890301647</v>
          </cell>
          <cell r="B684">
            <v>415000000</v>
          </cell>
        </row>
        <row r="685">
          <cell r="A685">
            <v>43016465</v>
          </cell>
          <cell r="B685">
            <v>414200000</v>
          </cell>
        </row>
        <row r="686">
          <cell r="A686">
            <v>17118247</v>
          </cell>
          <cell r="B686">
            <v>414000000</v>
          </cell>
        </row>
        <row r="687">
          <cell r="A687">
            <v>8284317</v>
          </cell>
          <cell r="B687">
            <v>412400000</v>
          </cell>
        </row>
        <row r="688">
          <cell r="A688">
            <v>830053813</v>
          </cell>
          <cell r="B688">
            <v>411037000</v>
          </cell>
        </row>
        <row r="689">
          <cell r="A689">
            <v>811017432</v>
          </cell>
          <cell r="B689">
            <v>409000000</v>
          </cell>
        </row>
        <row r="690">
          <cell r="A690">
            <v>109187</v>
          </cell>
          <cell r="B690">
            <v>407600000</v>
          </cell>
        </row>
        <row r="691">
          <cell r="A691">
            <v>890201091</v>
          </cell>
          <cell r="B691">
            <v>406549307.19999999</v>
          </cell>
        </row>
        <row r="692">
          <cell r="A692">
            <v>17037137</v>
          </cell>
          <cell r="B692">
            <v>406496475</v>
          </cell>
        </row>
        <row r="693">
          <cell r="A693">
            <v>860002688</v>
          </cell>
          <cell r="B693">
            <v>406300000</v>
          </cell>
        </row>
        <row r="694">
          <cell r="A694">
            <v>830147117</v>
          </cell>
          <cell r="B694">
            <v>403940883.19999999</v>
          </cell>
        </row>
        <row r="695">
          <cell r="A695">
            <v>860006705</v>
          </cell>
          <cell r="B695">
            <v>402000000</v>
          </cell>
        </row>
        <row r="696">
          <cell r="A696">
            <v>29098885</v>
          </cell>
          <cell r="B696">
            <v>401700000</v>
          </cell>
        </row>
        <row r="697">
          <cell r="A697">
            <v>890905360</v>
          </cell>
          <cell r="B697">
            <v>398800000</v>
          </cell>
        </row>
        <row r="698">
          <cell r="A698">
            <v>860508470</v>
          </cell>
          <cell r="B698">
            <v>397400000</v>
          </cell>
        </row>
        <row r="699">
          <cell r="A699">
            <v>892300678</v>
          </cell>
          <cell r="B699">
            <v>397200000</v>
          </cell>
        </row>
        <row r="700">
          <cell r="A700">
            <v>860045648</v>
          </cell>
          <cell r="B700">
            <v>393700000</v>
          </cell>
        </row>
        <row r="701">
          <cell r="A701">
            <v>7415181</v>
          </cell>
          <cell r="B701">
            <v>393700000</v>
          </cell>
        </row>
        <row r="702">
          <cell r="A702">
            <v>860023096</v>
          </cell>
          <cell r="B702">
            <v>392900000</v>
          </cell>
        </row>
        <row r="703">
          <cell r="A703">
            <v>890112609</v>
          </cell>
          <cell r="B703">
            <v>392700000</v>
          </cell>
        </row>
        <row r="704">
          <cell r="A704">
            <v>860040656</v>
          </cell>
          <cell r="B704">
            <v>391600000</v>
          </cell>
        </row>
        <row r="705">
          <cell r="A705">
            <v>71632904</v>
          </cell>
          <cell r="B705">
            <v>391400000</v>
          </cell>
        </row>
        <row r="706">
          <cell r="A706">
            <v>19234901</v>
          </cell>
          <cell r="B706">
            <v>390600000</v>
          </cell>
        </row>
        <row r="707">
          <cell r="A707">
            <v>800148329</v>
          </cell>
          <cell r="B707">
            <v>390000000</v>
          </cell>
        </row>
        <row r="708">
          <cell r="A708">
            <v>890932424</v>
          </cell>
          <cell r="B708">
            <v>389250300</v>
          </cell>
        </row>
        <row r="709">
          <cell r="A709">
            <v>800029971</v>
          </cell>
          <cell r="B709">
            <v>388400000</v>
          </cell>
        </row>
        <row r="710">
          <cell r="A710">
            <v>860021935</v>
          </cell>
          <cell r="B710">
            <v>387915400</v>
          </cell>
        </row>
        <row r="711">
          <cell r="A711">
            <v>41616250</v>
          </cell>
          <cell r="B711">
            <v>385900000</v>
          </cell>
        </row>
        <row r="712">
          <cell r="A712">
            <v>899999717</v>
          </cell>
          <cell r="B712">
            <v>385500000</v>
          </cell>
        </row>
        <row r="713">
          <cell r="A713">
            <v>830087804</v>
          </cell>
          <cell r="B713">
            <v>385000000</v>
          </cell>
        </row>
        <row r="714">
          <cell r="A714">
            <v>87042953367</v>
          </cell>
          <cell r="B714">
            <v>382100000</v>
          </cell>
        </row>
        <row r="715">
          <cell r="A715">
            <v>93402311</v>
          </cell>
          <cell r="B715">
            <v>381500000</v>
          </cell>
        </row>
        <row r="716">
          <cell r="A716">
            <v>93375228</v>
          </cell>
          <cell r="B716">
            <v>381500000</v>
          </cell>
        </row>
        <row r="717">
          <cell r="A717">
            <v>800250062</v>
          </cell>
          <cell r="B717">
            <v>380900000</v>
          </cell>
        </row>
        <row r="718">
          <cell r="A718">
            <v>21721225</v>
          </cell>
          <cell r="B718">
            <v>379900000</v>
          </cell>
        </row>
        <row r="719">
          <cell r="A719">
            <v>890980782</v>
          </cell>
          <cell r="B719">
            <v>379500000</v>
          </cell>
        </row>
        <row r="720">
          <cell r="A720">
            <v>3323692</v>
          </cell>
          <cell r="B720">
            <v>378600000</v>
          </cell>
        </row>
        <row r="721">
          <cell r="A721">
            <v>860014603</v>
          </cell>
          <cell r="B721">
            <v>371200000</v>
          </cell>
        </row>
        <row r="722">
          <cell r="A722">
            <v>2859270</v>
          </cell>
          <cell r="B722">
            <v>366900000</v>
          </cell>
        </row>
        <row r="723">
          <cell r="A723">
            <v>2885278</v>
          </cell>
          <cell r="B723">
            <v>365534950</v>
          </cell>
        </row>
        <row r="724">
          <cell r="A724">
            <v>805014619</v>
          </cell>
          <cell r="B724">
            <v>364900000</v>
          </cell>
        </row>
        <row r="725">
          <cell r="A725">
            <v>20321736</v>
          </cell>
          <cell r="B725">
            <v>364700000</v>
          </cell>
        </row>
        <row r="726">
          <cell r="A726">
            <v>21070819</v>
          </cell>
          <cell r="B726">
            <v>364400000</v>
          </cell>
        </row>
        <row r="727">
          <cell r="A727">
            <v>45207</v>
          </cell>
          <cell r="B727">
            <v>363350058</v>
          </cell>
        </row>
        <row r="728">
          <cell r="A728">
            <v>890101778</v>
          </cell>
          <cell r="B728">
            <v>361900000</v>
          </cell>
        </row>
        <row r="729">
          <cell r="A729">
            <v>890901335</v>
          </cell>
          <cell r="B729">
            <v>361700000</v>
          </cell>
        </row>
        <row r="730">
          <cell r="A730">
            <v>890107487</v>
          </cell>
          <cell r="B730">
            <v>361700000</v>
          </cell>
        </row>
        <row r="731">
          <cell r="A731">
            <v>800159864</v>
          </cell>
          <cell r="B731">
            <v>361400000</v>
          </cell>
        </row>
        <row r="732">
          <cell r="A732">
            <v>121806</v>
          </cell>
          <cell r="B732">
            <v>360154250</v>
          </cell>
        </row>
        <row r="733">
          <cell r="A733">
            <v>6095474</v>
          </cell>
          <cell r="B733">
            <v>360000000</v>
          </cell>
        </row>
        <row r="734">
          <cell r="A734">
            <v>860008149</v>
          </cell>
          <cell r="B734">
            <v>358462500</v>
          </cell>
        </row>
        <row r="735">
          <cell r="A735">
            <v>80503830</v>
          </cell>
          <cell r="B735">
            <v>358462500</v>
          </cell>
        </row>
        <row r="736">
          <cell r="A736">
            <v>2920269</v>
          </cell>
          <cell r="B736">
            <v>358100000</v>
          </cell>
        </row>
        <row r="737">
          <cell r="A737">
            <v>860030764</v>
          </cell>
          <cell r="B737">
            <v>356300000</v>
          </cell>
        </row>
        <row r="738">
          <cell r="A738">
            <v>20296515</v>
          </cell>
          <cell r="B738">
            <v>355678825</v>
          </cell>
        </row>
        <row r="739">
          <cell r="A739">
            <v>890906295</v>
          </cell>
          <cell r="B739">
            <v>353900000</v>
          </cell>
        </row>
        <row r="740">
          <cell r="A740">
            <v>890930309</v>
          </cell>
          <cell r="B740">
            <v>353800000</v>
          </cell>
        </row>
        <row r="741">
          <cell r="A741">
            <v>32426269</v>
          </cell>
          <cell r="B741">
            <v>352600000</v>
          </cell>
        </row>
        <row r="742">
          <cell r="A742">
            <v>890806809</v>
          </cell>
          <cell r="B742">
            <v>352200000</v>
          </cell>
        </row>
        <row r="743">
          <cell r="A743">
            <v>800181165</v>
          </cell>
          <cell r="B743">
            <v>351500000</v>
          </cell>
        </row>
        <row r="744">
          <cell r="A744">
            <v>860020439</v>
          </cell>
          <cell r="B744">
            <v>350237760</v>
          </cell>
        </row>
        <row r="745">
          <cell r="A745">
            <v>890914525</v>
          </cell>
          <cell r="B745">
            <v>350000000</v>
          </cell>
        </row>
        <row r="746">
          <cell r="A746">
            <v>860021727</v>
          </cell>
          <cell r="B746">
            <v>349620425</v>
          </cell>
        </row>
        <row r="747">
          <cell r="A747">
            <v>890931907</v>
          </cell>
          <cell r="B747">
            <v>349500000</v>
          </cell>
        </row>
        <row r="748">
          <cell r="A748">
            <v>2866178</v>
          </cell>
          <cell r="B748">
            <v>347800000</v>
          </cell>
        </row>
        <row r="749">
          <cell r="A749">
            <v>20124364</v>
          </cell>
          <cell r="B749">
            <v>347649125</v>
          </cell>
        </row>
        <row r="750">
          <cell r="A750">
            <v>8230756</v>
          </cell>
          <cell r="B750">
            <v>346200000</v>
          </cell>
        </row>
        <row r="751">
          <cell r="A751">
            <v>890806006</v>
          </cell>
          <cell r="B751">
            <v>341044018.80000001</v>
          </cell>
        </row>
        <row r="752">
          <cell r="A752">
            <v>800183286</v>
          </cell>
          <cell r="B752">
            <v>339454475</v>
          </cell>
        </row>
        <row r="753">
          <cell r="A753">
            <v>890905167</v>
          </cell>
          <cell r="B753">
            <v>338700000</v>
          </cell>
        </row>
        <row r="754">
          <cell r="A754">
            <v>71786721</v>
          </cell>
          <cell r="B754">
            <v>338600000</v>
          </cell>
        </row>
        <row r="755">
          <cell r="A755">
            <v>800064041</v>
          </cell>
          <cell r="B755">
            <v>338388600</v>
          </cell>
        </row>
        <row r="756">
          <cell r="A756">
            <v>51712551</v>
          </cell>
          <cell r="B756">
            <v>335418391.19999999</v>
          </cell>
        </row>
        <row r="757">
          <cell r="A757">
            <v>79981742</v>
          </cell>
          <cell r="B757">
            <v>334565000</v>
          </cell>
        </row>
        <row r="758">
          <cell r="A758">
            <v>41404610</v>
          </cell>
          <cell r="B758">
            <v>334565000</v>
          </cell>
        </row>
        <row r="759">
          <cell r="A759">
            <v>32552240</v>
          </cell>
          <cell r="B759">
            <v>332700000</v>
          </cell>
        </row>
        <row r="760">
          <cell r="A760">
            <v>43628689</v>
          </cell>
          <cell r="B760">
            <v>332600000</v>
          </cell>
        </row>
        <row r="761">
          <cell r="A761">
            <v>78989</v>
          </cell>
          <cell r="B761">
            <v>331132400</v>
          </cell>
        </row>
        <row r="762">
          <cell r="A762">
            <v>830126106</v>
          </cell>
          <cell r="B762">
            <v>330700000</v>
          </cell>
        </row>
        <row r="763">
          <cell r="A763">
            <v>500481</v>
          </cell>
          <cell r="B763">
            <v>326500000</v>
          </cell>
        </row>
        <row r="764">
          <cell r="A764">
            <v>8276388</v>
          </cell>
          <cell r="B764">
            <v>321100000</v>
          </cell>
        </row>
        <row r="765">
          <cell r="A765">
            <v>35462407</v>
          </cell>
          <cell r="B765">
            <v>320226500</v>
          </cell>
        </row>
        <row r="766">
          <cell r="A766">
            <v>800215136</v>
          </cell>
          <cell r="B766">
            <v>319500000</v>
          </cell>
        </row>
        <row r="767">
          <cell r="A767">
            <v>830039698</v>
          </cell>
          <cell r="B767">
            <v>318815000</v>
          </cell>
        </row>
        <row r="768">
          <cell r="A768">
            <v>16660930</v>
          </cell>
          <cell r="B768">
            <v>318200000</v>
          </cell>
        </row>
        <row r="769">
          <cell r="A769">
            <v>830105110</v>
          </cell>
          <cell r="B769">
            <v>318075725</v>
          </cell>
        </row>
        <row r="770">
          <cell r="A770">
            <v>537017</v>
          </cell>
          <cell r="B770">
            <v>315200000</v>
          </cell>
        </row>
        <row r="771">
          <cell r="A771">
            <v>70109602</v>
          </cell>
          <cell r="B771">
            <v>315000000</v>
          </cell>
        </row>
        <row r="772">
          <cell r="A772">
            <v>800018183</v>
          </cell>
          <cell r="B772">
            <v>313057250</v>
          </cell>
        </row>
        <row r="773">
          <cell r="A773">
            <v>17128338</v>
          </cell>
          <cell r="B773">
            <v>312500000</v>
          </cell>
        </row>
        <row r="774">
          <cell r="A774">
            <v>51937103</v>
          </cell>
          <cell r="B774">
            <v>310600000</v>
          </cell>
        </row>
        <row r="775">
          <cell r="A775">
            <v>890914868</v>
          </cell>
          <cell r="B775">
            <v>310500000</v>
          </cell>
        </row>
        <row r="776">
          <cell r="A776">
            <v>830130751</v>
          </cell>
          <cell r="B776">
            <v>310300000</v>
          </cell>
        </row>
        <row r="777">
          <cell r="A777">
            <v>830067892</v>
          </cell>
          <cell r="B777">
            <v>310000000</v>
          </cell>
        </row>
        <row r="778">
          <cell r="A778">
            <v>70557311</v>
          </cell>
          <cell r="B778">
            <v>309100000</v>
          </cell>
        </row>
        <row r="779">
          <cell r="A779">
            <v>79282490</v>
          </cell>
          <cell r="B779">
            <v>308799948.24000001</v>
          </cell>
        </row>
        <row r="780">
          <cell r="A780">
            <v>79417300</v>
          </cell>
          <cell r="B780">
            <v>308500000</v>
          </cell>
        </row>
        <row r="781">
          <cell r="A781">
            <v>830010665</v>
          </cell>
          <cell r="B781">
            <v>308000000</v>
          </cell>
        </row>
        <row r="782">
          <cell r="A782">
            <v>800125019</v>
          </cell>
          <cell r="B782">
            <v>306458040</v>
          </cell>
        </row>
        <row r="783">
          <cell r="A783">
            <v>899999023</v>
          </cell>
          <cell r="B783">
            <v>305217260.39999998</v>
          </cell>
        </row>
        <row r="784">
          <cell r="A784">
            <v>800244309</v>
          </cell>
          <cell r="B784">
            <v>302100000</v>
          </cell>
        </row>
        <row r="785">
          <cell r="A785">
            <v>860007333</v>
          </cell>
          <cell r="B785">
            <v>300869525</v>
          </cell>
        </row>
        <row r="786">
          <cell r="A786">
            <v>890801024</v>
          </cell>
          <cell r="B786">
            <v>300000000</v>
          </cell>
        </row>
        <row r="787">
          <cell r="A787">
            <v>860026058</v>
          </cell>
          <cell r="B787">
            <v>300000000</v>
          </cell>
        </row>
        <row r="788">
          <cell r="A788">
            <v>860015542</v>
          </cell>
          <cell r="B788">
            <v>300000000</v>
          </cell>
        </row>
        <row r="789">
          <cell r="A789">
            <v>3677088</v>
          </cell>
          <cell r="B789">
            <v>300000000</v>
          </cell>
        </row>
        <row r="790">
          <cell r="A790">
            <v>830077182</v>
          </cell>
          <cell r="B790">
            <v>300000000</v>
          </cell>
        </row>
        <row r="791">
          <cell r="A791">
            <v>91204427</v>
          </cell>
          <cell r="B791">
            <v>299900000</v>
          </cell>
        </row>
        <row r="792">
          <cell r="A792">
            <v>830135498</v>
          </cell>
          <cell r="B792">
            <v>299466900</v>
          </cell>
        </row>
        <row r="793">
          <cell r="A793">
            <v>890302446</v>
          </cell>
          <cell r="B793">
            <v>299200000</v>
          </cell>
        </row>
        <row r="794">
          <cell r="A794">
            <v>890905208</v>
          </cell>
          <cell r="B794">
            <v>298400000</v>
          </cell>
        </row>
        <row r="795">
          <cell r="A795">
            <v>890924379</v>
          </cell>
          <cell r="B795">
            <v>298100000</v>
          </cell>
        </row>
        <row r="796">
          <cell r="A796">
            <v>17077192</v>
          </cell>
          <cell r="B796">
            <v>298000000</v>
          </cell>
        </row>
        <row r="797">
          <cell r="A797">
            <v>860032671</v>
          </cell>
          <cell r="B797">
            <v>296349685.19999999</v>
          </cell>
        </row>
        <row r="798">
          <cell r="A798">
            <v>860527183</v>
          </cell>
          <cell r="B798">
            <v>296200000</v>
          </cell>
        </row>
        <row r="799">
          <cell r="A799">
            <v>29097825</v>
          </cell>
          <cell r="B799">
            <v>295500000</v>
          </cell>
        </row>
        <row r="800">
          <cell r="A800">
            <v>20065967</v>
          </cell>
          <cell r="B800">
            <v>295313975</v>
          </cell>
        </row>
        <row r="801">
          <cell r="A801">
            <v>79297395</v>
          </cell>
          <cell r="B801">
            <v>295300000</v>
          </cell>
        </row>
        <row r="802">
          <cell r="A802">
            <v>2854140</v>
          </cell>
          <cell r="B802">
            <v>294465186.80000001</v>
          </cell>
        </row>
        <row r="803">
          <cell r="A803">
            <v>830077675</v>
          </cell>
          <cell r="B803">
            <v>293939250</v>
          </cell>
        </row>
        <row r="804">
          <cell r="A804">
            <v>21291766</v>
          </cell>
          <cell r="B804">
            <v>291900000</v>
          </cell>
        </row>
        <row r="805">
          <cell r="A805">
            <v>890983738</v>
          </cell>
          <cell r="B805">
            <v>291500000</v>
          </cell>
        </row>
        <row r="806">
          <cell r="A806">
            <v>17083731</v>
          </cell>
          <cell r="B806">
            <v>290000000</v>
          </cell>
        </row>
        <row r="807">
          <cell r="A807">
            <v>800155464</v>
          </cell>
          <cell r="B807">
            <v>289821746.39999998</v>
          </cell>
        </row>
        <row r="808">
          <cell r="A808">
            <v>890901787</v>
          </cell>
          <cell r="B808">
            <v>289637700</v>
          </cell>
        </row>
        <row r="809">
          <cell r="A809">
            <v>3482095</v>
          </cell>
          <cell r="B809">
            <v>288200000</v>
          </cell>
        </row>
        <row r="810">
          <cell r="A810">
            <v>811039563</v>
          </cell>
          <cell r="B810">
            <v>288100000</v>
          </cell>
        </row>
        <row r="811">
          <cell r="A811">
            <v>70557512</v>
          </cell>
          <cell r="B811">
            <v>288000000</v>
          </cell>
        </row>
        <row r="812">
          <cell r="A812">
            <v>860044945</v>
          </cell>
          <cell r="B812">
            <v>287300000</v>
          </cell>
        </row>
        <row r="813">
          <cell r="A813">
            <v>890910471</v>
          </cell>
          <cell r="B813">
            <v>287200000</v>
          </cell>
        </row>
        <row r="814">
          <cell r="A814">
            <v>830015928</v>
          </cell>
          <cell r="B814">
            <v>287157700</v>
          </cell>
        </row>
        <row r="815">
          <cell r="A815">
            <v>830078512</v>
          </cell>
          <cell r="B815">
            <v>286770000</v>
          </cell>
        </row>
        <row r="816">
          <cell r="A816">
            <v>3344575</v>
          </cell>
          <cell r="B816">
            <v>284800000</v>
          </cell>
        </row>
        <row r="817">
          <cell r="A817">
            <v>860001999</v>
          </cell>
          <cell r="B817">
            <v>284568180</v>
          </cell>
        </row>
        <row r="818">
          <cell r="A818">
            <v>817000676</v>
          </cell>
          <cell r="B818">
            <v>284000000</v>
          </cell>
        </row>
        <row r="819">
          <cell r="A819">
            <v>19074837</v>
          </cell>
          <cell r="B819">
            <v>283900000</v>
          </cell>
        </row>
        <row r="820">
          <cell r="A820">
            <v>800136835</v>
          </cell>
          <cell r="B820">
            <v>283400000</v>
          </cell>
        </row>
        <row r="821">
          <cell r="A821">
            <v>70556055</v>
          </cell>
          <cell r="B821">
            <v>282800000</v>
          </cell>
        </row>
        <row r="822">
          <cell r="A822">
            <v>21284368</v>
          </cell>
          <cell r="B822">
            <v>282300000</v>
          </cell>
        </row>
        <row r="823">
          <cell r="A823">
            <v>800130426</v>
          </cell>
          <cell r="B823">
            <v>282000000</v>
          </cell>
        </row>
        <row r="824">
          <cell r="A824">
            <v>830053487</v>
          </cell>
          <cell r="B824">
            <v>281357667.19999999</v>
          </cell>
        </row>
        <row r="825">
          <cell r="A825">
            <v>15383853</v>
          </cell>
          <cell r="B825">
            <v>280000000</v>
          </cell>
        </row>
        <row r="826">
          <cell r="A826">
            <v>51714113</v>
          </cell>
          <cell r="B826">
            <v>276400000</v>
          </cell>
        </row>
        <row r="827">
          <cell r="A827">
            <v>890931650</v>
          </cell>
          <cell r="B827">
            <v>276100000</v>
          </cell>
        </row>
        <row r="828">
          <cell r="A828">
            <v>811015602</v>
          </cell>
          <cell r="B828">
            <v>274900000</v>
          </cell>
        </row>
        <row r="829">
          <cell r="A829">
            <v>14981422</v>
          </cell>
          <cell r="B829">
            <v>274863675.39999998</v>
          </cell>
        </row>
        <row r="830">
          <cell r="A830">
            <v>860079981</v>
          </cell>
          <cell r="B830">
            <v>274026585.44</v>
          </cell>
        </row>
        <row r="831">
          <cell r="A831">
            <v>21378920</v>
          </cell>
          <cell r="B831">
            <v>273000000</v>
          </cell>
        </row>
        <row r="832">
          <cell r="A832">
            <v>8222915</v>
          </cell>
          <cell r="B832">
            <v>272300000</v>
          </cell>
        </row>
        <row r="833">
          <cell r="A833">
            <v>830014561</v>
          </cell>
          <cell r="B833">
            <v>271100000</v>
          </cell>
        </row>
        <row r="834">
          <cell r="A834">
            <v>8303451</v>
          </cell>
          <cell r="B834">
            <v>270041750</v>
          </cell>
        </row>
        <row r="835">
          <cell r="A835">
            <v>32417161</v>
          </cell>
          <cell r="B835">
            <v>269500000</v>
          </cell>
        </row>
        <row r="836">
          <cell r="A836">
            <v>811023178</v>
          </cell>
          <cell r="B836">
            <v>269000000</v>
          </cell>
        </row>
        <row r="837">
          <cell r="A837">
            <v>860028669</v>
          </cell>
          <cell r="B837">
            <v>268500000</v>
          </cell>
        </row>
        <row r="838">
          <cell r="A838">
            <v>20003098</v>
          </cell>
          <cell r="B838">
            <v>267931886.40000001</v>
          </cell>
        </row>
        <row r="839">
          <cell r="A839">
            <v>71630625</v>
          </cell>
          <cell r="B839">
            <v>266900000</v>
          </cell>
        </row>
        <row r="840">
          <cell r="A840">
            <v>41457514</v>
          </cell>
          <cell r="B840">
            <v>266700000</v>
          </cell>
        </row>
        <row r="841">
          <cell r="A841">
            <v>41369889</v>
          </cell>
          <cell r="B841">
            <v>266700000</v>
          </cell>
        </row>
        <row r="842">
          <cell r="A842">
            <v>98541661</v>
          </cell>
          <cell r="B842">
            <v>266500000</v>
          </cell>
        </row>
        <row r="843">
          <cell r="A843">
            <v>811003138</v>
          </cell>
          <cell r="B843">
            <v>265000000</v>
          </cell>
        </row>
        <row r="844">
          <cell r="A844">
            <v>42820761</v>
          </cell>
          <cell r="B844">
            <v>264500000</v>
          </cell>
        </row>
        <row r="845">
          <cell r="A845">
            <v>21320279</v>
          </cell>
          <cell r="B845">
            <v>263500000</v>
          </cell>
        </row>
        <row r="846">
          <cell r="A846">
            <v>860007356</v>
          </cell>
          <cell r="B846">
            <v>263227131.19999999</v>
          </cell>
        </row>
        <row r="847">
          <cell r="A847">
            <v>17023842</v>
          </cell>
          <cell r="B847">
            <v>262900000</v>
          </cell>
        </row>
        <row r="848">
          <cell r="A848">
            <v>9050755</v>
          </cell>
          <cell r="B848">
            <v>260000000</v>
          </cell>
        </row>
        <row r="849">
          <cell r="A849">
            <v>860059265</v>
          </cell>
          <cell r="B849">
            <v>259082669.19999999</v>
          </cell>
        </row>
        <row r="850">
          <cell r="A850">
            <v>2857115</v>
          </cell>
          <cell r="B850">
            <v>258600000</v>
          </cell>
        </row>
        <row r="851">
          <cell r="A851">
            <v>29001739</v>
          </cell>
          <cell r="B851">
            <v>258600000</v>
          </cell>
        </row>
        <row r="852">
          <cell r="A852">
            <v>3181557</v>
          </cell>
          <cell r="B852">
            <v>258300000</v>
          </cell>
        </row>
        <row r="853">
          <cell r="A853">
            <v>41637573</v>
          </cell>
          <cell r="B853">
            <v>256549159.19999999</v>
          </cell>
        </row>
        <row r="854">
          <cell r="A854">
            <v>32335383</v>
          </cell>
          <cell r="B854">
            <v>256400000</v>
          </cell>
        </row>
        <row r="855">
          <cell r="A855">
            <v>860076228</v>
          </cell>
          <cell r="B855">
            <v>255600000</v>
          </cell>
        </row>
        <row r="856">
          <cell r="A856">
            <v>860069887</v>
          </cell>
          <cell r="B856">
            <v>255122675</v>
          </cell>
        </row>
        <row r="857">
          <cell r="A857">
            <v>890982487</v>
          </cell>
          <cell r="B857">
            <v>254700000</v>
          </cell>
        </row>
        <row r="858">
          <cell r="A858">
            <v>35459518</v>
          </cell>
          <cell r="B858">
            <v>253000000</v>
          </cell>
        </row>
        <row r="859">
          <cell r="A859">
            <v>72151597</v>
          </cell>
          <cell r="B859">
            <v>252200000</v>
          </cell>
        </row>
        <row r="860">
          <cell r="A860">
            <v>52797878</v>
          </cell>
          <cell r="B860">
            <v>252013485.03999999</v>
          </cell>
        </row>
        <row r="861">
          <cell r="A861">
            <v>43724111</v>
          </cell>
          <cell r="B861">
            <v>250600000</v>
          </cell>
        </row>
        <row r="862">
          <cell r="A862">
            <v>76182</v>
          </cell>
          <cell r="B862">
            <v>250000000</v>
          </cell>
        </row>
        <row r="863">
          <cell r="A863">
            <v>13223300</v>
          </cell>
          <cell r="B863">
            <v>250000000</v>
          </cell>
        </row>
        <row r="864">
          <cell r="A864">
            <v>70358</v>
          </cell>
          <cell r="B864">
            <v>249000000</v>
          </cell>
        </row>
        <row r="865">
          <cell r="A865">
            <v>800127344</v>
          </cell>
          <cell r="B865">
            <v>248600000</v>
          </cell>
        </row>
        <row r="866">
          <cell r="A866">
            <v>39402889</v>
          </cell>
          <cell r="B866">
            <v>247900000</v>
          </cell>
        </row>
        <row r="867">
          <cell r="A867">
            <v>6052257</v>
          </cell>
          <cell r="B867">
            <v>247500000</v>
          </cell>
        </row>
        <row r="868">
          <cell r="A868">
            <v>830067919</v>
          </cell>
          <cell r="B868">
            <v>247000000</v>
          </cell>
        </row>
        <row r="869">
          <cell r="A869">
            <v>43032247</v>
          </cell>
          <cell r="B869">
            <v>247000000</v>
          </cell>
        </row>
        <row r="870">
          <cell r="A870">
            <v>891500759</v>
          </cell>
          <cell r="B870">
            <v>245200000</v>
          </cell>
        </row>
        <row r="871">
          <cell r="A871">
            <v>79682718</v>
          </cell>
          <cell r="B871">
            <v>245100000</v>
          </cell>
        </row>
        <row r="872">
          <cell r="A872">
            <v>14985959</v>
          </cell>
          <cell r="B872">
            <v>245000000</v>
          </cell>
        </row>
        <row r="873">
          <cell r="A873">
            <v>522087</v>
          </cell>
          <cell r="B873">
            <v>240900000</v>
          </cell>
        </row>
        <row r="874">
          <cell r="A874">
            <v>79248946</v>
          </cell>
          <cell r="B874">
            <v>240700000</v>
          </cell>
        </row>
        <row r="875">
          <cell r="A875">
            <v>17005369</v>
          </cell>
          <cell r="B875">
            <v>240000000</v>
          </cell>
        </row>
        <row r="876">
          <cell r="A876">
            <v>20333344</v>
          </cell>
          <cell r="B876">
            <v>240000000</v>
          </cell>
        </row>
        <row r="877">
          <cell r="A877">
            <v>19078595</v>
          </cell>
          <cell r="B877">
            <v>239400000</v>
          </cell>
        </row>
        <row r="878">
          <cell r="A878">
            <v>17148004</v>
          </cell>
          <cell r="B878">
            <v>239300000</v>
          </cell>
        </row>
        <row r="879">
          <cell r="A879">
            <v>79941243</v>
          </cell>
          <cell r="B879">
            <v>239100000</v>
          </cell>
        </row>
        <row r="880">
          <cell r="A880">
            <v>811007954</v>
          </cell>
          <cell r="B880">
            <v>238900000</v>
          </cell>
        </row>
        <row r="881">
          <cell r="A881">
            <v>800124023</v>
          </cell>
          <cell r="B881">
            <v>238600000</v>
          </cell>
        </row>
        <row r="882">
          <cell r="A882">
            <v>17005368</v>
          </cell>
          <cell r="B882">
            <v>238300000</v>
          </cell>
        </row>
        <row r="883">
          <cell r="A883">
            <v>17039697</v>
          </cell>
          <cell r="B883">
            <v>237432014.80000001</v>
          </cell>
        </row>
        <row r="884">
          <cell r="A884">
            <v>890110964</v>
          </cell>
          <cell r="B884">
            <v>237400000</v>
          </cell>
        </row>
        <row r="885">
          <cell r="A885">
            <v>41480091</v>
          </cell>
          <cell r="B885">
            <v>237140150</v>
          </cell>
        </row>
        <row r="886">
          <cell r="A886">
            <v>8219307</v>
          </cell>
          <cell r="B886">
            <v>236100000</v>
          </cell>
        </row>
        <row r="887">
          <cell r="A887">
            <v>19247388</v>
          </cell>
          <cell r="B887">
            <v>236100000</v>
          </cell>
        </row>
        <row r="888">
          <cell r="A888">
            <v>39555828</v>
          </cell>
          <cell r="B888">
            <v>235500000</v>
          </cell>
        </row>
        <row r="889">
          <cell r="A889">
            <v>21068611</v>
          </cell>
          <cell r="B889">
            <v>235400000</v>
          </cell>
        </row>
        <row r="890">
          <cell r="A890">
            <v>41362867</v>
          </cell>
          <cell r="B890">
            <v>235138286</v>
          </cell>
        </row>
        <row r="891">
          <cell r="A891">
            <v>8245389</v>
          </cell>
          <cell r="B891">
            <v>234300000</v>
          </cell>
        </row>
        <row r="892">
          <cell r="A892">
            <v>830129260</v>
          </cell>
          <cell r="B892">
            <v>233845580</v>
          </cell>
        </row>
        <row r="893">
          <cell r="A893">
            <v>3397237</v>
          </cell>
          <cell r="B893">
            <v>233100000</v>
          </cell>
        </row>
        <row r="894">
          <cell r="A894">
            <v>8231245</v>
          </cell>
          <cell r="B894">
            <v>233000000</v>
          </cell>
        </row>
        <row r="895">
          <cell r="A895">
            <v>860049957</v>
          </cell>
          <cell r="B895">
            <v>232700000</v>
          </cell>
        </row>
        <row r="896">
          <cell r="A896">
            <v>830049297</v>
          </cell>
          <cell r="B896">
            <v>232300000</v>
          </cell>
        </row>
        <row r="897">
          <cell r="A897">
            <v>860050262</v>
          </cell>
          <cell r="B897">
            <v>232000000</v>
          </cell>
        </row>
        <row r="898">
          <cell r="A898">
            <v>94500652</v>
          </cell>
          <cell r="B898">
            <v>232000000</v>
          </cell>
        </row>
        <row r="899">
          <cell r="A899">
            <v>79555658</v>
          </cell>
          <cell r="B899">
            <v>231010989.19999999</v>
          </cell>
        </row>
        <row r="900">
          <cell r="A900">
            <v>28532044</v>
          </cell>
          <cell r="B900">
            <v>230057000</v>
          </cell>
        </row>
        <row r="901">
          <cell r="A901">
            <v>15349587</v>
          </cell>
          <cell r="B901">
            <v>229300000</v>
          </cell>
        </row>
        <row r="902">
          <cell r="A902">
            <v>51741205</v>
          </cell>
          <cell r="B902">
            <v>229000000</v>
          </cell>
        </row>
        <row r="903">
          <cell r="A903">
            <v>890101272</v>
          </cell>
          <cell r="B903">
            <v>228200000</v>
          </cell>
        </row>
        <row r="904">
          <cell r="A904">
            <v>860028388</v>
          </cell>
          <cell r="B904">
            <v>227000000</v>
          </cell>
        </row>
        <row r="905">
          <cell r="A905">
            <v>51633698</v>
          </cell>
          <cell r="B905">
            <v>226543150</v>
          </cell>
        </row>
        <row r="906">
          <cell r="A906">
            <v>800256176</v>
          </cell>
          <cell r="B906">
            <v>226300000</v>
          </cell>
        </row>
        <row r="907">
          <cell r="A907">
            <v>860009985</v>
          </cell>
          <cell r="B907">
            <v>226195220</v>
          </cell>
        </row>
        <row r="908">
          <cell r="A908">
            <v>830097109</v>
          </cell>
          <cell r="B908">
            <v>226195220</v>
          </cell>
        </row>
        <row r="909">
          <cell r="A909">
            <v>41437616</v>
          </cell>
          <cell r="B909">
            <v>225900000</v>
          </cell>
        </row>
        <row r="910">
          <cell r="A910">
            <v>19205231</v>
          </cell>
          <cell r="B910">
            <v>225800000</v>
          </cell>
        </row>
        <row r="911">
          <cell r="A911">
            <v>38998818</v>
          </cell>
          <cell r="B911">
            <v>225400000</v>
          </cell>
        </row>
        <row r="912">
          <cell r="A912">
            <v>71597524</v>
          </cell>
          <cell r="B912">
            <v>224900000</v>
          </cell>
        </row>
        <row r="913">
          <cell r="A913">
            <v>830143476</v>
          </cell>
          <cell r="B913">
            <v>224735896</v>
          </cell>
        </row>
        <row r="914">
          <cell r="A914">
            <v>860060440</v>
          </cell>
          <cell r="B914">
            <v>224000000</v>
          </cell>
        </row>
        <row r="915">
          <cell r="A915">
            <v>890924970</v>
          </cell>
          <cell r="B915">
            <v>223700000</v>
          </cell>
        </row>
        <row r="916">
          <cell r="A916">
            <v>8289534</v>
          </cell>
          <cell r="B916">
            <v>223100000</v>
          </cell>
        </row>
        <row r="917">
          <cell r="A917">
            <v>17100096</v>
          </cell>
          <cell r="B917">
            <v>222985332.19999999</v>
          </cell>
        </row>
        <row r="918">
          <cell r="A918">
            <v>41623089</v>
          </cell>
          <cell r="B918">
            <v>222906901.59999999</v>
          </cell>
        </row>
        <row r="919">
          <cell r="A919">
            <v>24255593</v>
          </cell>
          <cell r="B919">
            <v>222900000</v>
          </cell>
        </row>
        <row r="920">
          <cell r="A920">
            <v>41350815</v>
          </cell>
          <cell r="B920">
            <v>222800000</v>
          </cell>
        </row>
        <row r="921">
          <cell r="A921">
            <v>85122438789</v>
          </cell>
          <cell r="B921">
            <v>221700000</v>
          </cell>
        </row>
        <row r="922">
          <cell r="A922">
            <v>20060084</v>
          </cell>
          <cell r="B922">
            <v>221700000</v>
          </cell>
        </row>
        <row r="923">
          <cell r="A923">
            <v>38256374</v>
          </cell>
          <cell r="B923">
            <v>221600000</v>
          </cell>
        </row>
        <row r="924">
          <cell r="A924">
            <v>8259500</v>
          </cell>
          <cell r="B924">
            <v>220900000</v>
          </cell>
        </row>
        <row r="925">
          <cell r="A925">
            <v>42895016</v>
          </cell>
          <cell r="B925">
            <v>220400000</v>
          </cell>
        </row>
        <row r="926">
          <cell r="A926">
            <v>890905843</v>
          </cell>
          <cell r="B926">
            <v>220300000</v>
          </cell>
        </row>
        <row r="927">
          <cell r="A927">
            <v>31958999</v>
          </cell>
          <cell r="B927">
            <v>220100000</v>
          </cell>
        </row>
        <row r="928">
          <cell r="A928">
            <v>860510203</v>
          </cell>
          <cell r="B928">
            <v>220000000</v>
          </cell>
        </row>
        <row r="929">
          <cell r="A929">
            <v>32519259</v>
          </cell>
          <cell r="B929">
            <v>219800000</v>
          </cell>
        </row>
        <row r="930">
          <cell r="A930">
            <v>51714834</v>
          </cell>
          <cell r="B930">
            <v>219288087.19999999</v>
          </cell>
        </row>
        <row r="931">
          <cell r="A931">
            <v>71378827</v>
          </cell>
          <cell r="B931">
            <v>219100000</v>
          </cell>
        </row>
        <row r="932">
          <cell r="A932">
            <v>2890187</v>
          </cell>
          <cell r="B932">
            <v>219000000</v>
          </cell>
        </row>
        <row r="933">
          <cell r="A933">
            <v>830109546</v>
          </cell>
          <cell r="B933">
            <v>219000000</v>
          </cell>
        </row>
        <row r="934">
          <cell r="A934">
            <v>29001754</v>
          </cell>
          <cell r="B934">
            <v>219000000</v>
          </cell>
        </row>
        <row r="935">
          <cell r="A935">
            <v>2944706</v>
          </cell>
          <cell r="B935">
            <v>218600000</v>
          </cell>
        </row>
        <row r="936">
          <cell r="A936">
            <v>31832444</v>
          </cell>
          <cell r="B936">
            <v>218600000</v>
          </cell>
        </row>
        <row r="937">
          <cell r="A937">
            <v>250974</v>
          </cell>
          <cell r="B937">
            <v>218200000</v>
          </cell>
        </row>
        <row r="938">
          <cell r="A938">
            <v>16620144</v>
          </cell>
          <cell r="B938">
            <v>217900000</v>
          </cell>
        </row>
        <row r="939">
          <cell r="A939">
            <v>8273964</v>
          </cell>
          <cell r="B939">
            <v>217700000</v>
          </cell>
        </row>
        <row r="940">
          <cell r="A940">
            <v>25251387</v>
          </cell>
          <cell r="B940">
            <v>217400000</v>
          </cell>
        </row>
        <row r="941">
          <cell r="A941">
            <v>43066611</v>
          </cell>
          <cell r="B941">
            <v>217100000</v>
          </cell>
        </row>
        <row r="942">
          <cell r="A942">
            <v>23854659</v>
          </cell>
          <cell r="B942">
            <v>216555558.80000001</v>
          </cell>
        </row>
        <row r="943">
          <cell r="A943">
            <v>20138139</v>
          </cell>
          <cell r="B943">
            <v>216400000</v>
          </cell>
        </row>
        <row r="944">
          <cell r="A944">
            <v>52439030</v>
          </cell>
          <cell r="B944">
            <v>215688087.19999999</v>
          </cell>
        </row>
        <row r="945">
          <cell r="A945">
            <v>51843005</v>
          </cell>
          <cell r="B945">
            <v>215688087.19999999</v>
          </cell>
        </row>
        <row r="946">
          <cell r="A946">
            <v>51672192</v>
          </cell>
          <cell r="B946">
            <v>215688087.19999999</v>
          </cell>
        </row>
        <row r="947">
          <cell r="A947">
            <v>20173278</v>
          </cell>
          <cell r="B947">
            <v>215688087.19999999</v>
          </cell>
        </row>
        <row r="948">
          <cell r="A948">
            <v>580878</v>
          </cell>
          <cell r="B948">
            <v>215200000</v>
          </cell>
        </row>
        <row r="949">
          <cell r="A949">
            <v>20005974</v>
          </cell>
          <cell r="B949">
            <v>215000000</v>
          </cell>
        </row>
        <row r="950">
          <cell r="A950">
            <v>8306766</v>
          </cell>
          <cell r="B950">
            <v>214700000</v>
          </cell>
        </row>
        <row r="951">
          <cell r="A951">
            <v>7527906</v>
          </cell>
          <cell r="B951">
            <v>214600000</v>
          </cell>
        </row>
        <row r="952">
          <cell r="A952">
            <v>813004709</v>
          </cell>
          <cell r="B952">
            <v>213700000</v>
          </cell>
        </row>
        <row r="953">
          <cell r="A953">
            <v>79146518</v>
          </cell>
          <cell r="B953">
            <v>213200000</v>
          </cell>
        </row>
        <row r="954">
          <cell r="A954">
            <v>890911850</v>
          </cell>
          <cell r="B954">
            <v>212500000</v>
          </cell>
        </row>
        <row r="955">
          <cell r="A955">
            <v>800219876</v>
          </cell>
          <cell r="B955">
            <v>212200000</v>
          </cell>
        </row>
        <row r="956">
          <cell r="A956">
            <v>42882196</v>
          </cell>
          <cell r="B956">
            <v>211800000</v>
          </cell>
        </row>
        <row r="957">
          <cell r="A957">
            <v>19095782</v>
          </cell>
          <cell r="B957">
            <v>211700000</v>
          </cell>
        </row>
        <row r="958">
          <cell r="A958">
            <v>8255383</v>
          </cell>
          <cell r="B958">
            <v>211300000</v>
          </cell>
        </row>
        <row r="959">
          <cell r="A959">
            <v>42871076</v>
          </cell>
          <cell r="B959">
            <v>210400000</v>
          </cell>
        </row>
        <row r="960">
          <cell r="A960">
            <v>21328146</v>
          </cell>
          <cell r="B960">
            <v>210240050</v>
          </cell>
        </row>
        <row r="961">
          <cell r="A961">
            <v>800115556</v>
          </cell>
          <cell r="B961">
            <v>209500000</v>
          </cell>
        </row>
        <row r="962">
          <cell r="A962">
            <v>70056630</v>
          </cell>
          <cell r="B962">
            <v>209500000</v>
          </cell>
        </row>
        <row r="963">
          <cell r="A963">
            <v>860516066</v>
          </cell>
          <cell r="B963">
            <v>208200000</v>
          </cell>
        </row>
        <row r="964">
          <cell r="A964">
            <v>21700747</v>
          </cell>
          <cell r="B964">
            <v>208100000</v>
          </cell>
        </row>
        <row r="965">
          <cell r="A965">
            <v>70559971</v>
          </cell>
          <cell r="B965">
            <v>207800000</v>
          </cell>
        </row>
        <row r="966">
          <cell r="A966">
            <v>53557</v>
          </cell>
          <cell r="B966">
            <v>207488973.59999999</v>
          </cell>
        </row>
        <row r="967">
          <cell r="A967">
            <v>3353173</v>
          </cell>
          <cell r="B967">
            <v>207100000</v>
          </cell>
        </row>
        <row r="968">
          <cell r="A968">
            <v>830013956</v>
          </cell>
          <cell r="B968">
            <v>206952350</v>
          </cell>
        </row>
        <row r="969">
          <cell r="A969">
            <v>70546976</v>
          </cell>
          <cell r="B969">
            <v>206800000</v>
          </cell>
        </row>
        <row r="970">
          <cell r="A970">
            <v>41471698</v>
          </cell>
          <cell r="B970">
            <v>206700000</v>
          </cell>
        </row>
        <row r="971">
          <cell r="A971">
            <v>41363983</v>
          </cell>
          <cell r="B971">
            <v>206233530.80000001</v>
          </cell>
        </row>
        <row r="972">
          <cell r="A972">
            <v>17119592</v>
          </cell>
          <cell r="B972">
            <v>205500000</v>
          </cell>
        </row>
        <row r="973">
          <cell r="A973">
            <v>14996297</v>
          </cell>
          <cell r="B973">
            <v>205100000</v>
          </cell>
        </row>
        <row r="974">
          <cell r="A974">
            <v>800067840</v>
          </cell>
          <cell r="B974">
            <v>205000000</v>
          </cell>
        </row>
        <row r="975">
          <cell r="A975">
            <v>21280247</v>
          </cell>
          <cell r="B975">
            <v>204700000</v>
          </cell>
        </row>
        <row r="976">
          <cell r="A976">
            <v>19710</v>
          </cell>
          <cell r="B976">
            <v>204638170</v>
          </cell>
        </row>
        <row r="977">
          <cell r="A977">
            <v>32342277</v>
          </cell>
          <cell r="B977">
            <v>204600000</v>
          </cell>
        </row>
        <row r="978">
          <cell r="A978">
            <v>860052343</v>
          </cell>
          <cell r="B978">
            <v>203800000</v>
          </cell>
        </row>
        <row r="979">
          <cell r="A979">
            <v>8353413</v>
          </cell>
          <cell r="B979">
            <v>202400000</v>
          </cell>
        </row>
        <row r="980">
          <cell r="A980">
            <v>75064956</v>
          </cell>
          <cell r="B980">
            <v>202100000</v>
          </cell>
        </row>
        <row r="981">
          <cell r="A981">
            <v>89080365692</v>
          </cell>
          <cell r="B981">
            <v>202000000</v>
          </cell>
        </row>
        <row r="982">
          <cell r="A982">
            <v>87032758639</v>
          </cell>
          <cell r="B982">
            <v>202000000</v>
          </cell>
        </row>
        <row r="983">
          <cell r="A983">
            <v>436357</v>
          </cell>
          <cell r="B983">
            <v>200800000</v>
          </cell>
        </row>
        <row r="984">
          <cell r="A984">
            <v>31252585</v>
          </cell>
          <cell r="B984">
            <v>200717362.5</v>
          </cell>
        </row>
        <row r="985">
          <cell r="A985">
            <v>87060660267</v>
          </cell>
          <cell r="B985">
            <v>200000000</v>
          </cell>
        </row>
        <row r="986">
          <cell r="A986">
            <v>860007638</v>
          </cell>
          <cell r="B986">
            <v>200000000</v>
          </cell>
        </row>
        <row r="987">
          <cell r="A987">
            <v>800112176</v>
          </cell>
          <cell r="B987">
            <v>200000000</v>
          </cell>
        </row>
        <row r="988">
          <cell r="A988">
            <v>800034267</v>
          </cell>
          <cell r="B988">
            <v>200000000</v>
          </cell>
        </row>
        <row r="989">
          <cell r="A989">
            <v>98570249</v>
          </cell>
          <cell r="B989">
            <v>200000000</v>
          </cell>
        </row>
        <row r="990">
          <cell r="A990">
            <v>78733583</v>
          </cell>
          <cell r="B990">
            <v>200000000</v>
          </cell>
        </row>
        <row r="991">
          <cell r="A991">
            <v>70073062</v>
          </cell>
          <cell r="B991">
            <v>200000000</v>
          </cell>
        </row>
        <row r="992">
          <cell r="A992">
            <v>32451415</v>
          </cell>
          <cell r="B992">
            <v>200000000</v>
          </cell>
        </row>
        <row r="993">
          <cell r="A993">
            <v>32240622</v>
          </cell>
          <cell r="B993">
            <v>200000000</v>
          </cell>
        </row>
        <row r="994">
          <cell r="A994">
            <v>20604509</v>
          </cell>
          <cell r="B994">
            <v>200000000</v>
          </cell>
        </row>
        <row r="995">
          <cell r="A995">
            <v>890900122</v>
          </cell>
          <cell r="B995">
            <v>199300000</v>
          </cell>
        </row>
        <row r="996">
          <cell r="A996">
            <v>80419926</v>
          </cell>
          <cell r="B996">
            <v>199300000</v>
          </cell>
        </row>
        <row r="997">
          <cell r="A997">
            <v>85070361278</v>
          </cell>
          <cell r="B997">
            <v>199000000</v>
          </cell>
        </row>
        <row r="998">
          <cell r="A998">
            <v>10530735</v>
          </cell>
          <cell r="B998">
            <v>198800000</v>
          </cell>
        </row>
        <row r="999">
          <cell r="A999">
            <v>52417361</v>
          </cell>
          <cell r="B999">
            <v>198700000</v>
          </cell>
        </row>
        <row r="1000">
          <cell r="A1000">
            <v>52258956</v>
          </cell>
          <cell r="B1000">
            <v>198700000</v>
          </cell>
        </row>
        <row r="1001">
          <cell r="A1001">
            <v>41528923</v>
          </cell>
          <cell r="B1001">
            <v>198700000</v>
          </cell>
        </row>
        <row r="1002">
          <cell r="A1002">
            <v>14437222</v>
          </cell>
          <cell r="B1002">
            <v>198700000</v>
          </cell>
        </row>
        <row r="1003">
          <cell r="A1003">
            <v>19247760</v>
          </cell>
          <cell r="B1003">
            <v>197012400</v>
          </cell>
        </row>
        <row r="1004">
          <cell r="A1004">
            <v>8279941</v>
          </cell>
          <cell r="B1004">
            <v>196600000</v>
          </cell>
        </row>
        <row r="1005">
          <cell r="A1005">
            <v>43627947</v>
          </cell>
          <cell r="B1005">
            <v>196600000</v>
          </cell>
        </row>
        <row r="1006">
          <cell r="A1006">
            <v>14220485</v>
          </cell>
          <cell r="B1006">
            <v>195800000</v>
          </cell>
        </row>
        <row r="1007">
          <cell r="A1007">
            <v>890480131</v>
          </cell>
          <cell r="B1007">
            <v>195293857.19999999</v>
          </cell>
        </row>
        <row r="1008">
          <cell r="A1008">
            <v>79435976</v>
          </cell>
          <cell r="B1008">
            <v>195214638.40000001</v>
          </cell>
        </row>
        <row r="1009">
          <cell r="A1009">
            <v>890930522</v>
          </cell>
          <cell r="B1009">
            <v>195000000</v>
          </cell>
        </row>
        <row r="1010">
          <cell r="A1010">
            <v>860002578</v>
          </cell>
          <cell r="B1010">
            <v>195000000</v>
          </cell>
        </row>
        <row r="1011">
          <cell r="A1011">
            <v>811035895</v>
          </cell>
          <cell r="B1011">
            <v>195000000</v>
          </cell>
        </row>
        <row r="1012">
          <cell r="A1012">
            <v>860007668</v>
          </cell>
          <cell r="B1012">
            <v>194600000</v>
          </cell>
        </row>
        <row r="1013">
          <cell r="A1013">
            <v>30296510</v>
          </cell>
          <cell r="B1013">
            <v>194400000</v>
          </cell>
        </row>
        <row r="1014">
          <cell r="A1014">
            <v>43058145</v>
          </cell>
          <cell r="B1014">
            <v>193900000</v>
          </cell>
        </row>
        <row r="1015">
          <cell r="A1015">
            <v>25143956</v>
          </cell>
          <cell r="B1015">
            <v>193608515.08000001</v>
          </cell>
        </row>
        <row r="1016">
          <cell r="A1016">
            <v>41650459</v>
          </cell>
          <cell r="B1016">
            <v>193569750</v>
          </cell>
        </row>
        <row r="1017">
          <cell r="A1017">
            <v>19092431</v>
          </cell>
          <cell r="B1017">
            <v>193400000</v>
          </cell>
        </row>
        <row r="1018">
          <cell r="A1018">
            <v>890902366</v>
          </cell>
          <cell r="B1018">
            <v>193400000</v>
          </cell>
        </row>
        <row r="1019">
          <cell r="A1019">
            <v>8276774</v>
          </cell>
          <cell r="B1019">
            <v>193091800</v>
          </cell>
        </row>
        <row r="1020">
          <cell r="A1020">
            <v>70554935</v>
          </cell>
          <cell r="B1020">
            <v>192192970.80000001</v>
          </cell>
        </row>
        <row r="1021">
          <cell r="A1021">
            <v>42883529</v>
          </cell>
          <cell r="B1021">
            <v>191700000</v>
          </cell>
        </row>
        <row r="1022">
          <cell r="A1022">
            <v>42896507</v>
          </cell>
          <cell r="B1022">
            <v>191600000</v>
          </cell>
        </row>
        <row r="1023">
          <cell r="A1023">
            <v>32402030</v>
          </cell>
          <cell r="B1023">
            <v>191500000</v>
          </cell>
        </row>
        <row r="1024">
          <cell r="A1024">
            <v>20126055</v>
          </cell>
          <cell r="B1024">
            <v>191400000</v>
          </cell>
        </row>
        <row r="1025">
          <cell r="A1025">
            <v>35468511</v>
          </cell>
          <cell r="B1025">
            <v>191230275</v>
          </cell>
        </row>
        <row r="1026">
          <cell r="A1026">
            <v>70056223</v>
          </cell>
          <cell r="B1026">
            <v>191100000</v>
          </cell>
        </row>
        <row r="1027">
          <cell r="A1027">
            <v>28536035</v>
          </cell>
          <cell r="B1027">
            <v>190700000</v>
          </cell>
        </row>
        <row r="1028">
          <cell r="A1028">
            <v>438334</v>
          </cell>
          <cell r="B1028">
            <v>190000000</v>
          </cell>
        </row>
        <row r="1029">
          <cell r="A1029">
            <v>24440482</v>
          </cell>
          <cell r="B1029">
            <v>190000000</v>
          </cell>
        </row>
        <row r="1030">
          <cell r="A1030">
            <v>17087532</v>
          </cell>
          <cell r="B1030">
            <v>189600000</v>
          </cell>
        </row>
        <row r="1031">
          <cell r="A1031">
            <v>8350556</v>
          </cell>
          <cell r="B1031">
            <v>189100000</v>
          </cell>
        </row>
        <row r="1032">
          <cell r="A1032">
            <v>86061457285</v>
          </cell>
          <cell r="B1032">
            <v>188790250</v>
          </cell>
        </row>
        <row r="1033">
          <cell r="A1033">
            <v>32456221</v>
          </cell>
          <cell r="B1033">
            <v>188500000</v>
          </cell>
        </row>
        <row r="1034">
          <cell r="A1034">
            <v>98542449</v>
          </cell>
          <cell r="B1034">
            <v>187900000</v>
          </cell>
        </row>
        <row r="1035">
          <cell r="A1035">
            <v>43253947</v>
          </cell>
          <cell r="B1035">
            <v>187500000</v>
          </cell>
        </row>
        <row r="1036">
          <cell r="A1036">
            <v>70092901</v>
          </cell>
          <cell r="B1036">
            <v>187200000</v>
          </cell>
        </row>
        <row r="1037">
          <cell r="A1037">
            <v>39714278</v>
          </cell>
          <cell r="B1037">
            <v>187200000</v>
          </cell>
        </row>
        <row r="1038">
          <cell r="A1038">
            <v>2902559</v>
          </cell>
          <cell r="B1038">
            <v>186500000</v>
          </cell>
        </row>
        <row r="1039">
          <cell r="A1039">
            <v>21368536</v>
          </cell>
          <cell r="B1039">
            <v>186300000</v>
          </cell>
        </row>
        <row r="1040">
          <cell r="A1040">
            <v>20299483</v>
          </cell>
          <cell r="B1040">
            <v>186000000</v>
          </cell>
        </row>
        <row r="1041">
          <cell r="A1041">
            <v>32423614</v>
          </cell>
          <cell r="B1041">
            <v>184966650</v>
          </cell>
        </row>
        <row r="1042">
          <cell r="A1042">
            <v>5563516</v>
          </cell>
          <cell r="B1042">
            <v>184062820</v>
          </cell>
        </row>
        <row r="1043">
          <cell r="A1043">
            <v>19162174</v>
          </cell>
          <cell r="B1043">
            <v>183800000</v>
          </cell>
        </row>
        <row r="1044">
          <cell r="A1044">
            <v>88060354850</v>
          </cell>
          <cell r="B1044">
            <v>183400000</v>
          </cell>
        </row>
        <row r="1045">
          <cell r="A1045">
            <v>34612419</v>
          </cell>
          <cell r="B1045">
            <v>182700000</v>
          </cell>
        </row>
        <row r="1046">
          <cell r="A1046">
            <v>29045286</v>
          </cell>
          <cell r="B1046">
            <v>182700000</v>
          </cell>
        </row>
        <row r="1047">
          <cell r="A1047">
            <v>70118222</v>
          </cell>
          <cell r="B1047">
            <v>181400000</v>
          </cell>
        </row>
        <row r="1048">
          <cell r="A1048">
            <v>800072974</v>
          </cell>
          <cell r="B1048">
            <v>181248040.80000001</v>
          </cell>
        </row>
        <row r="1049">
          <cell r="A1049">
            <v>5542346</v>
          </cell>
          <cell r="B1049">
            <v>181200000</v>
          </cell>
        </row>
        <row r="1050">
          <cell r="A1050">
            <v>252746</v>
          </cell>
          <cell r="B1050">
            <v>181000000</v>
          </cell>
        </row>
        <row r="1051">
          <cell r="A1051">
            <v>8271134</v>
          </cell>
          <cell r="B1051">
            <v>180900000</v>
          </cell>
        </row>
        <row r="1052">
          <cell r="A1052">
            <v>860091171</v>
          </cell>
          <cell r="B1052">
            <v>180810243.60000002</v>
          </cell>
        </row>
        <row r="1053">
          <cell r="A1053">
            <v>20081079</v>
          </cell>
          <cell r="B1053">
            <v>180700000</v>
          </cell>
        </row>
        <row r="1054">
          <cell r="A1054">
            <v>17121943</v>
          </cell>
          <cell r="B1054">
            <v>180000000</v>
          </cell>
        </row>
        <row r="1055">
          <cell r="A1055">
            <v>19272183</v>
          </cell>
          <cell r="B1055">
            <v>180000000</v>
          </cell>
        </row>
        <row r="1056">
          <cell r="A1056">
            <v>817001528</v>
          </cell>
          <cell r="B1056">
            <v>180000000</v>
          </cell>
        </row>
        <row r="1057">
          <cell r="A1057">
            <v>39688727</v>
          </cell>
          <cell r="B1057">
            <v>180000000</v>
          </cell>
        </row>
        <row r="1058">
          <cell r="A1058">
            <v>21729656</v>
          </cell>
          <cell r="B1058">
            <v>180000000</v>
          </cell>
        </row>
        <row r="1059">
          <cell r="A1059">
            <v>79481876</v>
          </cell>
          <cell r="B1059">
            <v>178300000</v>
          </cell>
        </row>
        <row r="1060">
          <cell r="A1060">
            <v>830100914</v>
          </cell>
          <cell r="B1060">
            <v>177083729.59999999</v>
          </cell>
        </row>
        <row r="1061">
          <cell r="A1061">
            <v>2928957</v>
          </cell>
          <cell r="B1061">
            <v>175700000</v>
          </cell>
        </row>
        <row r="1062">
          <cell r="A1062">
            <v>860007355</v>
          </cell>
          <cell r="B1062">
            <v>175549672.80000001</v>
          </cell>
        </row>
        <row r="1063">
          <cell r="A1063">
            <v>8317465</v>
          </cell>
          <cell r="B1063">
            <v>175100000</v>
          </cell>
        </row>
        <row r="1064">
          <cell r="A1064">
            <v>20195445</v>
          </cell>
          <cell r="B1064">
            <v>174400000</v>
          </cell>
        </row>
        <row r="1065">
          <cell r="A1065">
            <v>79277802</v>
          </cell>
          <cell r="B1065">
            <v>174000000</v>
          </cell>
        </row>
        <row r="1066">
          <cell r="A1066">
            <v>28237186</v>
          </cell>
          <cell r="B1066">
            <v>173800000</v>
          </cell>
        </row>
        <row r="1067">
          <cell r="A1067">
            <v>1212240</v>
          </cell>
          <cell r="B1067">
            <v>173600000</v>
          </cell>
        </row>
        <row r="1068">
          <cell r="A1068">
            <v>41580139</v>
          </cell>
          <cell r="B1068">
            <v>173500000</v>
          </cell>
        </row>
        <row r="1069">
          <cell r="A1069">
            <v>71630895</v>
          </cell>
          <cell r="B1069">
            <v>173085000</v>
          </cell>
        </row>
        <row r="1070">
          <cell r="A1070">
            <v>8295859</v>
          </cell>
          <cell r="B1070">
            <v>173000000</v>
          </cell>
        </row>
        <row r="1071">
          <cell r="A1071">
            <v>17151187</v>
          </cell>
          <cell r="B1071">
            <v>172600000</v>
          </cell>
        </row>
        <row r="1072">
          <cell r="A1072">
            <v>21310056</v>
          </cell>
          <cell r="B1072">
            <v>172400000</v>
          </cell>
        </row>
        <row r="1073">
          <cell r="A1073">
            <v>21319355</v>
          </cell>
          <cell r="B1073">
            <v>172300000</v>
          </cell>
        </row>
        <row r="1074">
          <cell r="A1074">
            <v>830105486</v>
          </cell>
          <cell r="B1074">
            <v>172062000</v>
          </cell>
        </row>
        <row r="1075">
          <cell r="A1075">
            <v>802009152</v>
          </cell>
          <cell r="B1075">
            <v>172001735.59999999</v>
          </cell>
        </row>
        <row r="1076">
          <cell r="A1076">
            <v>32312822</v>
          </cell>
          <cell r="B1076">
            <v>171800000</v>
          </cell>
        </row>
        <row r="1077">
          <cell r="A1077">
            <v>21316686</v>
          </cell>
          <cell r="B1077">
            <v>171300000</v>
          </cell>
        </row>
        <row r="1078">
          <cell r="A1078">
            <v>21332704</v>
          </cell>
          <cell r="B1078">
            <v>171200000</v>
          </cell>
        </row>
        <row r="1079">
          <cell r="A1079">
            <v>42889510</v>
          </cell>
          <cell r="B1079">
            <v>170731824</v>
          </cell>
        </row>
        <row r="1080">
          <cell r="A1080">
            <v>860020370</v>
          </cell>
          <cell r="B1080">
            <v>170628150</v>
          </cell>
        </row>
        <row r="1081">
          <cell r="A1081">
            <v>811034826</v>
          </cell>
          <cell r="B1081">
            <v>170200000</v>
          </cell>
        </row>
        <row r="1082">
          <cell r="A1082">
            <v>41656785</v>
          </cell>
          <cell r="B1082">
            <v>169915975</v>
          </cell>
        </row>
        <row r="1083">
          <cell r="A1083">
            <v>19160205</v>
          </cell>
          <cell r="B1083">
            <v>169736600</v>
          </cell>
        </row>
        <row r="1084">
          <cell r="A1084">
            <v>70099907</v>
          </cell>
          <cell r="B1084">
            <v>169700000</v>
          </cell>
        </row>
        <row r="1085">
          <cell r="A1085">
            <v>8305594</v>
          </cell>
          <cell r="B1085">
            <v>169600000</v>
          </cell>
        </row>
        <row r="1086">
          <cell r="A1086">
            <v>587455</v>
          </cell>
          <cell r="B1086">
            <v>169000000</v>
          </cell>
        </row>
        <row r="1087">
          <cell r="A1087">
            <v>23250069</v>
          </cell>
          <cell r="B1087">
            <v>168700000</v>
          </cell>
        </row>
        <row r="1088">
          <cell r="A1088">
            <v>2026614</v>
          </cell>
          <cell r="B1088">
            <v>168500000</v>
          </cell>
        </row>
        <row r="1089">
          <cell r="A1089">
            <v>830002362</v>
          </cell>
          <cell r="B1089">
            <v>168477375</v>
          </cell>
        </row>
        <row r="1090">
          <cell r="A1090">
            <v>52692075</v>
          </cell>
          <cell r="B1090">
            <v>168238414.40000001</v>
          </cell>
        </row>
        <row r="1091">
          <cell r="A1091">
            <v>21309787</v>
          </cell>
          <cell r="B1091">
            <v>168200000</v>
          </cell>
        </row>
        <row r="1092">
          <cell r="A1092">
            <v>37826616</v>
          </cell>
          <cell r="B1092">
            <v>167900000</v>
          </cell>
        </row>
        <row r="1093">
          <cell r="A1093">
            <v>10542293</v>
          </cell>
          <cell r="B1093">
            <v>167300000</v>
          </cell>
        </row>
        <row r="1094">
          <cell r="A1094">
            <v>32468405</v>
          </cell>
          <cell r="B1094">
            <v>167200000</v>
          </cell>
        </row>
        <row r="1095">
          <cell r="A1095">
            <v>31222084</v>
          </cell>
          <cell r="B1095">
            <v>167200000</v>
          </cell>
        </row>
        <row r="1096">
          <cell r="A1096">
            <v>41322123</v>
          </cell>
          <cell r="B1096">
            <v>166964766.80000001</v>
          </cell>
        </row>
        <row r="1097">
          <cell r="A1097">
            <v>819001262</v>
          </cell>
          <cell r="B1097">
            <v>166326600</v>
          </cell>
        </row>
        <row r="1098">
          <cell r="A1098">
            <v>21362040</v>
          </cell>
          <cell r="B1098">
            <v>166200000</v>
          </cell>
        </row>
        <row r="1099">
          <cell r="A1099">
            <v>800053327</v>
          </cell>
          <cell r="B1099">
            <v>165838787.19999999</v>
          </cell>
        </row>
        <row r="1100">
          <cell r="A1100">
            <v>890980246</v>
          </cell>
          <cell r="B1100">
            <v>165800000</v>
          </cell>
        </row>
        <row r="1101">
          <cell r="A1101">
            <v>16737431</v>
          </cell>
          <cell r="B1101">
            <v>165000000</v>
          </cell>
        </row>
        <row r="1102">
          <cell r="A1102">
            <v>42875349</v>
          </cell>
          <cell r="B1102">
            <v>165000000</v>
          </cell>
        </row>
        <row r="1103">
          <cell r="A1103">
            <v>39690756</v>
          </cell>
          <cell r="B1103">
            <v>165000000</v>
          </cell>
        </row>
        <row r="1104">
          <cell r="A1104">
            <v>3369</v>
          </cell>
          <cell r="B1104">
            <v>164800000</v>
          </cell>
        </row>
        <row r="1105">
          <cell r="A1105">
            <v>21356891</v>
          </cell>
          <cell r="B1105">
            <v>164500000</v>
          </cell>
        </row>
        <row r="1106">
          <cell r="A1106">
            <v>43002353</v>
          </cell>
          <cell r="B1106">
            <v>164300000</v>
          </cell>
        </row>
        <row r="1107">
          <cell r="A1107">
            <v>860034786</v>
          </cell>
          <cell r="B1107">
            <v>164100000</v>
          </cell>
        </row>
        <row r="1108">
          <cell r="A1108">
            <v>21700732</v>
          </cell>
          <cell r="B1108">
            <v>164100000</v>
          </cell>
        </row>
        <row r="1109">
          <cell r="A1109">
            <v>2421622</v>
          </cell>
          <cell r="B1109">
            <v>163900000</v>
          </cell>
        </row>
        <row r="1110">
          <cell r="A1110">
            <v>29083704</v>
          </cell>
          <cell r="B1110">
            <v>163900000</v>
          </cell>
        </row>
        <row r="1111">
          <cell r="A1111">
            <v>31299044</v>
          </cell>
          <cell r="B1111">
            <v>163817362.5</v>
          </cell>
        </row>
        <row r="1112">
          <cell r="A1112">
            <v>21335955</v>
          </cell>
          <cell r="B1112">
            <v>163400000</v>
          </cell>
        </row>
        <row r="1113">
          <cell r="A1113">
            <v>20018449</v>
          </cell>
          <cell r="B1113">
            <v>163300000</v>
          </cell>
        </row>
        <row r="1114">
          <cell r="A1114">
            <v>43742435</v>
          </cell>
          <cell r="B1114">
            <v>162900000</v>
          </cell>
        </row>
        <row r="1115">
          <cell r="A1115">
            <v>2863979</v>
          </cell>
          <cell r="B1115">
            <v>162801234.40000001</v>
          </cell>
        </row>
        <row r="1116">
          <cell r="A1116">
            <v>860034228</v>
          </cell>
          <cell r="B1116">
            <v>162500000</v>
          </cell>
        </row>
        <row r="1117">
          <cell r="A1117">
            <v>72127365</v>
          </cell>
          <cell r="B1117">
            <v>162100000</v>
          </cell>
        </row>
        <row r="1118">
          <cell r="A1118">
            <v>21363713</v>
          </cell>
          <cell r="B1118">
            <v>161700000</v>
          </cell>
        </row>
        <row r="1119">
          <cell r="A1119">
            <v>21311338</v>
          </cell>
          <cell r="B1119">
            <v>161700000</v>
          </cell>
        </row>
        <row r="1120">
          <cell r="A1120">
            <v>41748820</v>
          </cell>
          <cell r="B1120">
            <v>161400000</v>
          </cell>
        </row>
        <row r="1121">
          <cell r="A1121">
            <v>14363</v>
          </cell>
          <cell r="B1121">
            <v>161000000</v>
          </cell>
        </row>
        <row r="1122">
          <cell r="A1122">
            <v>21298998</v>
          </cell>
          <cell r="B1122">
            <v>160100000</v>
          </cell>
        </row>
        <row r="1123">
          <cell r="A1123">
            <v>830105116</v>
          </cell>
          <cell r="B1123">
            <v>160000000</v>
          </cell>
        </row>
        <row r="1124">
          <cell r="A1124">
            <v>79146578</v>
          </cell>
          <cell r="B1124">
            <v>159800000</v>
          </cell>
        </row>
        <row r="1125">
          <cell r="A1125">
            <v>860059543</v>
          </cell>
          <cell r="B1125">
            <v>159700000</v>
          </cell>
        </row>
        <row r="1126">
          <cell r="A1126">
            <v>20953929</v>
          </cell>
          <cell r="B1126">
            <v>159700000</v>
          </cell>
        </row>
        <row r="1127">
          <cell r="A1127">
            <v>80062310</v>
          </cell>
          <cell r="B1127">
            <v>159400000</v>
          </cell>
        </row>
        <row r="1128">
          <cell r="A1128">
            <v>41565365</v>
          </cell>
          <cell r="B1128">
            <v>159400000</v>
          </cell>
        </row>
        <row r="1129">
          <cell r="A1129">
            <v>70124681</v>
          </cell>
          <cell r="B1129">
            <v>159300000</v>
          </cell>
        </row>
        <row r="1130">
          <cell r="A1130">
            <v>31231455</v>
          </cell>
          <cell r="B1130">
            <v>159200000</v>
          </cell>
        </row>
        <row r="1131">
          <cell r="A1131">
            <v>860507699</v>
          </cell>
          <cell r="B1131">
            <v>158900000</v>
          </cell>
        </row>
        <row r="1132">
          <cell r="A1132">
            <v>891303099</v>
          </cell>
          <cell r="B1132">
            <v>158500000</v>
          </cell>
        </row>
        <row r="1133">
          <cell r="A1133">
            <v>79399606</v>
          </cell>
          <cell r="B1133">
            <v>158000000</v>
          </cell>
        </row>
        <row r="1134">
          <cell r="A1134">
            <v>19091657</v>
          </cell>
          <cell r="B1134">
            <v>157689050</v>
          </cell>
        </row>
        <row r="1135">
          <cell r="A1135">
            <v>70099718</v>
          </cell>
          <cell r="B1135">
            <v>157500000</v>
          </cell>
        </row>
        <row r="1136">
          <cell r="A1136">
            <v>29001759</v>
          </cell>
          <cell r="B1136">
            <v>157500000</v>
          </cell>
        </row>
        <row r="1137">
          <cell r="A1137">
            <v>17155535</v>
          </cell>
          <cell r="B1137">
            <v>157300000</v>
          </cell>
        </row>
        <row r="1138">
          <cell r="A1138">
            <v>43061663</v>
          </cell>
          <cell r="B1138">
            <v>157200000</v>
          </cell>
        </row>
        <row r="1139">
          <cell r="A1139">
            <v>20240467</v>
          </cell>
          <cell r="B1139">
            <v>157200000</v>
          </cell>
        </row>
        <row r="1140">
          <cell r="A1140">
            <v>21368914</v>
          </cell>
          <cell r="B1140">
            <v>156409252.80000001</v>
          </cell>
        </row>
        <row r="1141">
          <cell r="A1141">
            <v>80499</v>
          </cell>
          <cell r="B1141">
            <v>155855803.19999999</v>
          </cell>
        </row>
        <row r="1142">
          <cell r="A1142">
            <v>890937233</v>
          </cell>
          <cell r="B1142">
            <v>155800000</v>
          </cell>
        </row>
        <row r="1143">
          <cell r="A1143">
            <v>8219535</v>
          </cell>
          <cell r="B1143">
            <v>155700000</v>
          </cell>
        </row>
        <row r="1144">
          <cell r="A1144">
            <v>51615781</v>
          </cell>
          <cell r="B1144">
            <v>155333750</v>
          </cell>
        </row>
        <row r="1145">
          <cell r="A1145">
            <v>3294767</v>
          </cell>
          <cell r="B1145">
            <v>155100000</v>
          </cell>
        </row>
        <row r="1146">
          <cell r="A1146">
            <v>16637140</v>
          </cell>
          <cell r="B1146">
            <v>155000000</v>
          </cell>
        </row>
        <row r="1147">
          <cell r="A1147">
            <v>830103757</v>
          </cell>
          <cell r="B1147">
            <v>154500000</v>
          </cell>
        </row>
        <row r="1148">
          <cell r="A1148">
            <v>860030610</v>
          </cell>
          <cell r="B1148">
            <v>154100000</v>
          </cell>
        </row>
        <row r="1149">
          <cell r="A1149">
            <v>890106156</v>
          </cell>
          <cell r="B1149">
            <v>153500000</v>
          </cell>
        </row>
        <row r="1150">
          <cell r="A1150">
            <v>80136213</v>
          </cell>
          <cell r="B1150">
            <v>153421950</v>
          </cell>
        </row>
        <row r="1151">
          <cell r="A1151">
            <v>2026585</v>
          </cell>
          <cell r="B1151">
            <v>153200000</v>
          </cell>
        </row>
        <row r="1152">
          <cell r="A1152">
            <v>145884</v>
          </cell>
          <cell r="B1152">
            <v>153000000</v>
          </cell>
        </row>
        <row r="1153">
          <cell r="A1153">
            <v>8353095</v>
          </cell>
          <cell r="B1153">
            <v>152800000</v>
          </cell>
        </row>
        <row r="1154">
          <cell r="A1154">
            <v>860008278</v>
          </cell>
          <cell r="B1154">
            <v>152600000</v>
          </cell>
        </row>
        <row r="1155">
          <cell r="A1155">
            <v>51585310</v>
          </cell>
          <cell r="B1155">
            <v>152400000</v>
          </cell>
        </row>
        <row r="1156">
          <cell r="A1156">
            <v>20258142</v>
          </cell>
          <cell r="B1156">
            <v>152110011.59999999</v>
          </cell>
        </row>
        <row r="1157">
          <cell r="A1157">
            <v>890309629</v>
          </cell>
          <cell r="B1157">
            <v>152100000</v>
          </cell>
        </row>
        <row r="1158">
          <cell r="A1158">
            <v>64563725</v>
          </cell>
          <cell r="B1158">
            <v>151988100</v>
          </cell>
        </row>
        <row r="1159">
          <cell r="A1159">
            <v>890981715</v>
          </cell>
          <cell r="B1159">
            <v>151600000</v>
          </cell>
        </row>
        <row r="1160">
          <cell r="A1160">
            <v>21262058</v>
          </cell>
          <cell r="B1160">
            <v>151600000</v>
          </cell>
        </row>
        <row r="1161">
          <cell r="A1161">
            <v>43589316</v>
          </cell>
          <cell r="B1161">
            <v>151500000</v>
          </cell>
        </row>
        <row r="1162">
          <cell r="A1162">
            <v>21369893</v>
          </cell>
          <cell r="B1162">
            <v>151500000</v>
          </cell>
        </row>
        <row r="1163">
          <cell r="A1163">
            <v>70111948</v>
          </cell>
          <cell r="B1163">
            <v>151400000</v>
          </cell>
        </row>
        <row r="1164">
          <cell r="A1164">
            <v>21842005</v>
          </cell>
          <cell r="B1164">
            <v>151000000</v>
          </cell>
        </row>
        <row r="1165">
          <cell r="A1165">
            <v>891500191</v>
          </cell>
          <cell r="B1165">
            <v>150700000</v>
          </cell>
        </row>
        <row r="1166">
          <cell r="A1166">
            <v>890101890</v>
          </cell>
          <cell r="B1166">
            <v>150300000</v>
          </cell>
        </row>
        <row r="1167">
          <cell r="A1167">
            <v>860022074</v>
          </cell>
          <cell r="B1167">
            <v>150000000</v>
          </cell>
        </row>
        <row r="1168">
          <cell r="A1168">
            <v>8218966</v>
          </cell>
          <cell r="B1168">
            <v>150000000</v>
          </cell>
        </row>
        <row r="1169">
          <cell r="A1169">
            <v>7532190</v>
          </cell>
          <cell r="B1169">
            <v>150000000</v>
          </cell>
        </row>
        <row r="1170">
          <cell r="A1170">
            <v>20167427</v>
          </cell>
          <cell r="B1170">
            <v>150000000</v>
          </cell>
        </row>
        <row r="1171">
          <cell r="A1171">
            <v>2422092</v>
          </cell>
          <cell r="B1171">
            <v>149200000</v>
          </cell>
        </row>
        <row r="1172">
          <cell r="A1172">
            <v>860073064</v>
          </cell>
          <cell r="B1172">
            <v>149200000</v>
          </cell>
        </row>
        <row r="1173">
          <cell r="A1173">
            <v>7504304</v>
          </cell>
          <cell r="B1173">
            <v>149000000</v>
          </cell>
        </row>
        <row r="1174">
          <cell r="A1174">
            <v>16646319</v>
          </cell>
          <cell r="B1174">
            <v>149000000</v>
          </cell>
        </row>
        <row r="1175">
          <cell r="A1175">
            <v>51932228</v>
          </cell>
          <cell r="B1175">
            <v>148898997.59999999</v>
          </cell>
        </row>
        <row r="1176">
          <cell r="A1176">
            <v>43976025</v>
          </cell>
          <cell r="B1176">
            <v>148600000</v>
          </cell>
        </row>
        <row r="1177">
          <cell r="A1177">
            <v>830139341</v>
          </cell>
          <cell r="B1177">
            <v>148418635.59999999</v>
          </cell>
        </row>
        <row r="1178">
          <cell r="A1178">
            <v>21297356</v>
          </cell>
          <cell r="B1178">
            <v>148100000</v>
          </cell>
        </row>
        <row r="1179">
          <cell r="A1179">
            <v>19134135</v>
          </cell>
          <cell r="B1179">
            <v>148000000</v>
          </cell>
        </row>
        <row r="1180">
          <cell r="A1180">
            <v>21366326</v>
          </cell>
          <cell r="B1180">
            <v>147500000</v>
          </cell>
        </row>
        <row r="1181">
          <cell r="A1181">
            <v>71786999</v>
          </cell>
          <cell r="B1181">
            <v>147000000</v>
          </cell>
        </row>
        <row r="1182">
          <cell r="A1182">
            <v>21301440</v>
          </cell>
          <cell r="B1182">
            <v>147000000</v>
          </cell>
        </row>
        <row r="1183">
          <cell r="A1183">
            <v>3308763</v>
          </cell>
          <cell r="B1183">
            <v>146900000</v>
          </cell>
        </row>
        <row r="1184">
          <cell r="A1184">
            <v>41410592</v>
          </cell>
          <cell r="B1184">
            <v>146400000</v>
          </cell>
        </row>
        <row r="1185">
          <cell r="A1185">
            <v>890905658</v>
          </cell>
          <cell r="B1185">
            <v>145932400</v>
          </cell>
        </row>
        <row r="1186">
          <cell r="A1186">
            <v>860012336</v>
          </cell>
          <cell r="B1186">
            <v>145932400</v>
          </cell>
        </row>
        <row r="1187">
          <cell r="A1187">
            <v>79293790</v>
          </cell>
          <cell r="B1187">
            <v>145900000</v>
          </cell>
        </row>
        <row r="1188">
          <cell r="A1188">
            <v>41890110</v>
          </cell>
          <cell r="B1188">
            <v>145700000</v>
          </cell>
        </row>
        <row r="1189">
          <cell r="A1189">
            <v>8218402</v>
          </cell>
          <cell r="B1189">
            <v>145400000</v>
          </cell>
        </row>
        <row r="1190">
          <cell r="A1190">
            <v>29020123</v>
          </cell>
          <cell r="B1190">
            <v>145000000</v>
          </cell>
        </row>
        <row r="1191">
          <cell r="A1191">
            <v>21777318</v>
          </cell>
          <cell r="B1191">
            <v>145000000</v>
          </cell>
        </row>
        <row r="1192">
          <cell r="A1192">
            <v>32457482</v>
          </cell>
          <cell r="B1192">
            <v>144700000</v>
          </cell>
        </row>
        <row r="1193">
          <cell r="A1193">
            <v>19186759</v>
          </cell>
          <cell r="B1193">
            <v>144000000</v>
          </cell>
        </row>
        <row r="1194">
          <cell r="A1194">
            <v>21283161</v>
          </cell>
          <cell r="B1194">
            <v>143800000</v>
          </cell>
        </row>
        <row r="1195">
          <cell r="A1195">
            <v>19449744</v>
          </cell>
          <cell r="B1195">
            <v>143385000</v>
          </cell>
        </row>
        <row r="1196">
          <cell r="A1196">
            <v>20168932</v>
          </cell>
          <cell r="B1196">
            <v>143336475</v>
          </cell>
        </row>
        <row r="1197">
          <cell r="A1197">
            <v>800109273</v>
          </cell>
          <cell r="B1197">
            <v>143305616.80000001</v>
          </cell>
        </row>
        <row r="1198">
          <cell r="A1198">
            <v>503169</v>
          </cell>
          <cell r="B1198">
            <v>143100000</v>
          </cell>
        </row>
        <row r="1199">
          <cell r="A1199">
            <v>3336724</v>
          </cell>
          <cell r="B1199">
            <v>143000000</v>
          </cell>
        </row>
        <row r="1200">
          <cell r="A1200">
            <v>20320423</v>
          </cell>
          <cell r="B1200">
            <v>143000000</v>
          </cell>
        </row>
        <row r="1201">
          <cell r="A1201">
            <v>800220721</v>
          </cell>
          <cell r="B1201">
            <v>142200000</v>
          </cell>
        </row>
        <row r="1202">
          <cell r="A1202">
            <v>890901075</v>
          </cell>
          <cell r="B1202">
            <v>142000000</v>
          </cell>
        </row>
        <row r="1203">
          <cell r="A1203">
            <v>79153890</v>
          </cell>
          <cell r="B1203">
            <v>141700000</v>
          </cell>
        </row>
        <row r="1204">
          <cell r="A1204">
            <v>21282675</v>
          </cell>
          <cell r="B1204">
            <v>141700000</v>
          </cell>
        </row>
        <row r="1205">
          <cell r="A1205">
            <v>20013728</v>
          </cell>
          <cell r="B1205">
            <v>141500000</v>
          </cell>
        </row>
        <row r="1206">
          <cell r="A1206">
            <v>20338250</v>
          </cell>
          <cell r="B1206">
            <v>141473200</v>
          </cell>
        </row>
        <row r="1207">
          <cell r="A1207">
            <v>860032186</v>
          </cell>
          <cell r="B1207">
            <v>141300000</v>
          </cell>
        </row>
        <row r="1208">
          <cell r="A1208">
            <v>31853417</v>
          </cell>
          <cell r="B1208">
            <v>141200000</v>
          </cell>
        </row>
        <row r="1209">
          <cell r="A1209">
            <v>79340564</v>
          </cell>
          <cell r="B1209">
            <v>140995250</v>
          </cell>
        </row>
        <row r="1210">
          <cell r="A1210">
            <v>70078658</v>
          </cell>
          <cell r="B1210">
            <v>140900000</v>
          </cell>
        </row>
        <row r="1211">
          <cell r="A1211">
            <v>19108447</v>
          </cell>
          <cell r="B1211">
            <v>140900000</v>
          </cell>
        </row>
        <row r="1212">
          <cell r="A1212">
            <v>860074636</v>
          </cell>
          <cell r="B1212">
            <v>140800000</v>
          </cell>
        </row>
        <row r="1213">
          <cell r="A1213">
            <v>21283317</v>
          </cell>
          <cell r="B1213">
            <v>140700000</v>
          </cell>
        </row>
        <row r="1214">
          <cell r="A1214">
            <v>890936374</v>
          </cell>
          <cell r="B1214">
            <v>140400000</v>
          </cell>
        </row>
        <row r="1215">
          <cell r="A1215">
            <v>79144191</v>
          </cell>
          <cell r="B1215">
            <v>140200000</v>
          </cell>
        </row>
        <row r="1216">
          <cell r="A1216">
            <v>43731555</v>
          </cell>
          <cell r="B1216">
            <v>140200000</v>
          </cell>
        </row>
        <row r="1217">
          <cell r="A1217">
            <v>860027990</v>
          </cell>
          <cell r="B1217">
            <v>140100000</v>
          </cell>
        </row>
        <row r="1218">
          <cell r="A1218">
            <v>21293882</v>
          </cell>
          <cell r="B1218">
            <v>140100000</v>
          </cell>
        </row>
        <row r="1219">
          <cell r="A1219">
            <v>19494310</v>
          </cell>
          <cell r="B1219">
            <v>140000000</v>
          </cell>
        </row>
        <row r="1220">
          <cell r="A1220">
            <v>20007419</v>
          </cell>
          <cell r="B1220">
            <v>140000000</v>
          </cell>
        </row>
        <row r="1221">
          <cell r="A1221">
            <v>86054625</v>
          </cell>
          <cell r="B1221">
            <v>139800000</v>
          </cell>
        </row>
        <row r="1222">
          <cell r="A1222">
            <v>40401488</v>
          </cell>
          <cell r="B1222">
            <v>139800000</v>
          </cell>
        </row>
        <row r="1223">
          <cell r="A1223">
            <v>70555299</v>
          </cell>
          <cell r="B1223">
            <v>139500000</v>
          </cell>
        </row>
        <row r="1224">
          <cell r="A1224">
            <v>19109712</v>
          </cell>
          <cell r="B1224">
            <v>139400000</v>
          </cell>
        </row>
        <row r="1225">
          <cell r="A1225">
            <v>508896</v>
          </cell>
          <cell r="B1225">
            <v>139400000</v>
          </cell>
        </row>
        <row r="1226">
          <cell r="A1226">
            <v>2934605</v>
          </cell>
          <cell r="B1226">
            <v>139365442</v>
          </cell>
        </row>
        <row r="1227">
          <cell r="A1227">
            <v>860015809</v>
          </cell>
          <cell r="B1227">
            <v>139300000</v>
          </cell>
        </row>
        <row r="1228">
          <cell r="A1228">
            <v>31233959</v>
          </cell>
          <cell r="B1228">
            <v>139000000</v>
          </cell>
        </row>
        <row r="1229">
          <cell r="A1229">
            <v>98565130</v>
          </cell>
          <cell r="B1229">
            <v>138900000</v>
          </cell>
        </row>
        <row r="1230">
          <cell r="A1230">
            <v>2931079</v>
          </cell>
          <cell r="B1230">
            <v>138600000</v>
          </cell>
        </row>
        <row r="1231">
          <cell r="A1231">
            <v>43630355</v>
          </cell>
          <cell r="B1231">
            <v>138400000</v>
          </cell>
        </row>
        <row r="1232">
          <cell r="A1232">
            <v>890312199</v>
          </cell>
          <cell r="B1232">
            <v>138300000</v>
          </cell>
        </row>
        <row r="1233">
          <cell r="A1233">
            <v>37823273</v>
          </cell>
          <cell r="B1233">
            <v>138200000</v>
          </cell>
        </row>
        <row r="1234">
          <cell r="A1234">
            <v>8251503</v>
          </cell>
          <cell r="B1234">
            <v>138000000</v>
          </cell>
        </row>
        <row r="1235">
          <cell r="A1235">
            <v>87052153776</v>
          </cell>
          <cell r="B1235">
            <v>137800000</v>
          </cell>
        </row>
        <row r="1236">
          <cell r="A1236">
            <v>6071246</v>
          </cell>
          <cell r="B1236">
            <v>137800000</v>
          </cell>
        </row>
        <row r="1237">
          <cell r="A1237">
            <v>70876288</v>
          </cell>
          <cell r="B1237">
            <v>137300000</v>
          </cell>
        </row>
        <row r="1238">
          <cell r="A1238">
            <v>800093078</v>
          </cell>
          <cell r="B1238">
            <v>137171650</v>
          </cell>
        </row>
        <row r="1239">
          <cell r="A1239">
            <v>51598001</v>
          </cell>
          <cell r="B1239">
            <v>136900000</v>
          </cell>
        </row>
        <row r="1240">
          <cell r="A1240">
            <v>20063594</v>
          </cell>
          <cell r="B1240">
            <v>136800000</v>
          </cell>
        </row>
        <row r="1241">
          <cell r="A1241">
            <v>32550199</v>
          </cell>
          <cell r="B1241">
            <v>136700000</v>
          </cell>
        </row>
        <row r="1242">
          <cell r="A1242">
            <v>890903436</v>
          </cell>
          <cell r="B1242">
            <v>136600000</v>
          </cell>
        </row>
        <row r="1243">
          <cell r="A1243">
            <v>8243983</v>
          </cell>
          <cell r="B1243">
            <v>136600000</v>
          </cell>
        </row>
        <row r="1244">
          <cell r="A1244">
            <v>41311782</v>
          </cell>
          <cell r="B1244">
            <v>136600000</v>
          </cell>
        </row>
        <row r="1245">
          <cell r="A1245">
            <v>3474943</v>
          </cell>
          <cell r="B1245">
            <v>136500000</v>
          </cell>
        </row>
        <row r="1246">
          <cell r="A1246">
            <v>800090381</v>
          </cell>
          <cell r="B1246">
            <v>136400000</v>
          </cell>
        </row>
        <row r="1247">
          <cell r="A1247">
            <v>32431162</v>
          </cell>
          <cell r="B1247">
            <v>136200000</v>
          </cell>
        </row>
        <row r="1248">
          <cell r="A1248">
            <v>860050466</v>
          </cell>
          <cell r="B1248">
            <v>136000000</v>
          </cell>
        </row>
        <row r="1249">
          <cell r="A1249">
            <v>17028151</v>
          </cell>
          <cell r="B1249">
            <v>135500000</v>
          </cell>
        </row>
        <row r="1250">
          <cell r="A1250">
            <v>20246809</v>
          </cell>
          <cell r="B1250">
            <v>135400000</v>
          </cell>
        </row>
        <row r="1251">
          <cell r="A1251">
            <v>31992953</v>
          </cell>
          <cell r="B1251">
            <v>135100000</v>
          </cell>
        </row>
        <row r="1252">
          <cell r="A1252">
            <v>860016640</v>
          </cell>
          <cell r="B1252">
            <v>135000000</v>
          </cell>
        </row>
        <row r="1253">
          <cell r="A1253">
            <v>42893608</v>
          </cell>
          <cell r="B1253">
            <v>135000000</v>
          </cell>
        </row>
        <row r="1254">
          <cell r="A1254">
            <v>17080873</v>
          </cell>
          <cell r="B1254">
            <v>135000000</v>
          </cell>
        </row>
        <row r="1255">
          <cell r="A1255">
            <v>2912994</v>
          </cell>
          <cell r="B1255">
            <v>134600000</v>
          </cell>
        </row>
        <row r="1256">
          <cell r="A1256">
            <v>3328676</v>
          </cell>
          <cell r="B1256">
            <v>134600000</v>
          </cell>
        </row>
        <row r="1257">
          <cell r="A1257">
            <v>830068502</v>
          </cell>
          <cell r="B1257">
            <v>134200000</v>
          </cell>
        </row>
        <row r="1258">
          <cell r="A1258">
            <v>1123</v>
          </cell>
          <cell r="B1258">
            <v>134000000</v>
          </cell>
        </row>
        <row r="1259">
          <cell r="A1259">
            <v>890900168</v>
          </cell>
          <cell r="B1259">
            <v>133900000</v>
          </cell>
        </row>
        <row r="1260">
          <cell r="A1260">
            <v>21331759</v>
          </cell>
          <cell r="B1260">
            <v>133800000</v>
          </cell>
        </row>
        <row r="1261">
          <cell r="A1261">
            <v>32433088</v>
          </cell>
          <cell r="B1261">
            <v>133600000</v>
          </cell>
        </row>
        <row r="1262">
          <cell r="A1262">
            <v>20005373</v>
          </cell>
          <cell r="B1262">
            <v>133000000</v>
          </cell>
        </row>
        <row r="1263">
          <cell r="A1263">
            <v>800056153</v>
          </cell>
          <cell r="B1263">
            <v>132900000</v>
          </cell>
        </row>
        <row r="1264">
          <cell r="A1264">
            <v>21360377</v>
          </cell>
          <cell r="B1264">
            <v>132900000</v>
          </cell>
        </row>
        <row r="1265">
          <cell r="A1265">
            <v>21375987</v>
          </cell>
          <cell r="B1265">
            <v>132800000</v>
          </cell>
        </row>
        <row r="1266">
          <cell r="A1266">
            <v>860014480</v>
          </cell>
          <cell r="B1266">
            <v>132631125</v>
          </cell>
        </row>
        <row r="1267">
          <cell r="A1267">
            <v>41607458</v>
          </cell>
          <cell r="B1267">
            <v>132600000</v>
          </cell>
        </row>
        <row r="1268">
          <cell r="A1268">
            <v>830045603</v>
          </cell>
          <cell r="B1268">
            <v>132400000</v>
          </cell>
        </row>
        <row r="1269">
          <cell r="A1269">
            <v>830127270</v>
          </cell>
          <cell r="B1269">
            <v>132000000</v>
          </cell>
        </row>
        <row r="1270">
          <cell r="A1270">
            <v>7500251</v>
          </cell>
          <cell r="B1270">
            <v>131400000</v>
          </cell>
        </row>
        <row r="1271">
          <cell r="A1271">
            <v>16660828</v>
          </cell>
          <cell r="B1271">
            <v>130900000</v>
          </cell>
        </row>
        <row r="1272">
          <cell r="A1272">
            <v>71611946</v>
          </cell>
          <cell r="B1272">
            <v>130500000</v>
          </cell>
        </row>
        <row r="1273">
          <cell r="A1273">
            <v>800101428</v>
          </cell>
          <cell r="B1273">
            <v>130200000</v>
          </cell>
        </row>
        <row r="1274">
          <cell r="A1274">
            <v>22108007</v>
          </cell>
          <cell r="B1274">
            <v>130200000</v>
          </cell>
        </row>
        <row r="1275">
          <cell r="A1275">
            <v>70040865</v>
          </cell>
          <cell r="B1275">
            <v>130100000</v>
          </cell>
        </row>
        <row r="1276">
          <cell r="A1276">
            <v>79141549</v>
          </cell>
          <cell r="B1276">
            <v>129600000</v>
          </cell>
        </row>
        <row r="1277">
          <cell r="A1277">
            <v>70566261</v>
          </cell>
          <cell r="B1277">
            <v>129600000</v>
          </cell>
        </row>
        <row r="1278">
          <cell r="A1278">
            <v>51781731</v>
          </cell>
          <cell r="B1278">
            <v>129500000</v>
          </cell>
        </row>
        <row r="1279">
          <cell r="A1279">
            <v>98670013</v>
          </cell>
          <cell r="B1279">
            <v>129046500</v>
          </cell>
        </row>
        <row r="1280">
          <cell r="A1280">
            <v>2774441</v>
          </cell>
          <cell r="B1280">
            <v>128900000</v>
          </cell>
        </row>
        <row r="1281">
          <cell r="A1281">
            <v>29094126</v>
          </cell>
          <cell r="B1281">
            <v>128400000</v>
          </cell>
        </row>
        <row r="1282">
          <cell r="A1282">
            <v>21364267</v>
          </cell>
          <cell r="B1282">
            <v>128300000</v>
          </cell>
        </row>
        <row r="1283">
          <cell r="A1283">
            <v>35469134</v>
          </cell>
          <cell r="B1283">
            <v>128200000</v>
          </cell>
        </row>
        <row r="1284">
          <cell r="A1284">
            <v>35461633</v>
          </cell>
          <cell r="B1284">
            <v>127700000</v>
          </cell>
        </row>
        <row r="1285">
          <cell r="A1285">
            <v>88030457247</v>
          </cell>
          <cell r="B1285">
            <v>127400000</v>
          </cell>
        </row>
        <row r="1286">
          <cell r="A1286">
            <v>2925294</v>
          </cell>
          <cell r="B1286">
            <v>127400000</v>
          </cell>
        </row>
        <row r="1287">
          <cell r="A1287">
            <v>88091850367</v>
          </cell>
          <cell r="B1287">
            <v>127300000</v>
          </cell>
        </row>
        <row r="1288">
          <cell r="A1288">
            <v>86091551081</v>
          </cell>
          <cell r="B1288">
            <v>126889860</v>
          </cell>
        </row>
        <row r="1289">
          <cell r="A1289">
            <v>71318180</v>
          </cell>
          <cell r="B1289">
            <v>126800000</v>
          </cell>
        </row>
        <row r="1290">
          <cell r="A1290">
            <v>52701437</v>
          </cell>
          <cell r="B1290">
            <v>126800000</v>
          </cell>
        </row>
        <row r="1291">
          <cell r="A1291">
            <v>21671584</v>
          </cell>
          <cell r="B1291">
            <v>126600000</v>
          </cell>
        </row>
        <row r="1292">
          <cell r="A1292">
            <v>811045777</v>
          </cell>
          <cell r="B1292">
            <v>126400000</v>
          </cell>
        </row>
        <row r="1293">
          <cell r="A1293">
            <v>51890582</v>
          </cell>
          <cell r="B1293">
            <v>126400000</v>
          </cell>
        </row>
        <row r="1294">
          <cell r="A1294">
            <v>21298432</v>
          </cell>
          <cell r="B1294">
            <v>126100000</v>
          </cell>
        </row>
        <row r="1295">
          <cell r="A1295">
            <v>830102034</v>
          </cell>
          <cell r="B1295">
            <v>126085593.59999999</v>
          </cell>
        </row>
        <row r="1296">
          <cell r="A1296">
            <v>79337103</v>
          </cell>
          <cell r="B1296">
            <v>126000000</v>
          </cell>
        </row>
        <row r="1297">
          <cell r="A1297">
            <v>39789194</v>
          </cell>
          <cell r="B1297">
            <v>125900000</v>
          </cell>
        </row>
        <row r="1298">
          <cell r="A1298">
            <v>830124966</v>
          </cell>
          <cell r="B1298">
            <v>125647796.40000001</v>
          </cell>
        </row>
        <row r="1299">
          <cell r="A1299">
            <v>80504125</v>
          </cell>
          <cell r="B1299">
            <v>125600000</v>
          </cell>
        </row>
        <row r="1300">
          <cell r="A1300">
            <v>21270925</v>
          </cell>
          <cell r="B1300">
            <v>125600000</v>
          </cell>
        </row>
        <row r="1301">
          <cell r="A1301">
            <v>41367360</v>
          </cell>
          <cell r="B1301">
            <v>125300000</v>
          </cell>
        </row>
        <row r="1302">
          <cell r="A1302">
            <v>15347043</v>
          </cell>
          <cell r="B1302">
            <v>125000000</v>
          </cell>
        </row>
        <row r="1303">
          <cell r="A1303">
            <v>8251657</v>
          </cell>
          <cell r="B1303">
            <v>124700000</v>
          </cell>
        </row>
        <row r="1304">
          <cell r="A1304">
            <v>20246660</v>
          </cell>
          <cell r="B1304">
            <v>124700000</v>
          </cell>
        </row>
        <row r="1305">
          <cell r="A1305">
            <v>860026527</v>
          </cell>
          <cell r="B1305">
            <v>124505975</v>
          </cell>
        </row>
        <row r="1306">
          <cell r="A1306">
            <v>19282477</v>
          </cell>
          <cell r="B1306">
            <v>124500000</v>
          </cell>
        </row>
        <row r="1307">
          <cell r="A1307">
            <v>46383794</v>
          </cell>
          <cell r="B1307">
            <v>124500000</v>
          </cell>
        </row>
        <row r="1308">
          <cell r="A1308">
            <v>43070458</v>
          </cell>
          <cell r="B1308">
            <v>124400000</v>
          </cell>
        </row>
        <row r="1309">
          <cell r="A1309">
            <v>80260828</v>
          </cell>
          <cell r="B1309">
            <v>124337913.2</v>
          </cell>
        </row>
        <row r="1310">
          <cell r="A1310">
            <v>20151136</v>
          </cell>
          <cell r="B1310">
            <v>124300000</v>
          </cell>
        </row>
        <row r="1311">
          <cell r="A1311">
            <v>69849</v>
          </cell>
          <cell r="B1311">
            <v>124000000</v>
          </cell>
        </row>
        <row r="1312">
          <cell r="A1312">
            <v>39791881</v>
          </cell>
          <cell r="B1312">
            <v>124000000</v>
          </cell>
        </row>
        <row r="1313">
          <cell r="A1313">
            <v>830137480</v>
          </cell>
          <cell r="B1313">
            <v>123923776</v>
          </cell>
        </row>
        <row r="1314">
          <cell r="A1314">
            <v>96012317201</v>
          </cell>
          <cell r="B1314">
            <v>123900000</v>
          </cell>
        </row>
        <row r="1315">
          <cell r="A1315">
            <v>86091362998</v>
          </cell>
          <cell r="B1315">
            <v>123100000</v>
          </cell>
        </row>
        <row r="1316">
          <cell r="A1316">
            <v>20187407</v>
          </cell>
          <cell r="B1316">
            <v>123021013.2</v>
          </cell>
        </row>
        <row r="1317">
          <cell r="A1317">
            <v>79602511</v>
          </cell>
          <cell r="B1317">
            <v>123000000</v>
          </cell>
        </row>
        <row r="1318">
          <cell r="A1318">
            <v>32075817</v>
          </cell>
          <cell r="B1318">
            <v>122700000</v>
          </cell>
        </row>
        <row r="1319">
          <cell r="A1319">
            <v>2773558</v>
          </cell>
          <cell r="B1319">
            <v>122600000</v>
          </cell>
        </row>
        <row r="1320">
          <cell r="A1320">
            <v>830132713</v>
          </cell>
          <cell r="B1320">
            <v>122100000</v>
          </cell>
        </row>
        <row r="1321">
          <cell r="A1321">
            <v>891101350</v>
          </cell>
          <cell r="B1321">
            <v>122000000</v>
          </cell>
        </row>
        <row r="1322">
          <cell r="A1322">
            <v>79982093</v>
          </cell>
          <cell r="B1322">
            <v>122000000</v>
          </cell>
        </row>
        <row r="1323">
          <cell r="A1323">
            <v>860015737</v>
          </cell>
          <cell r="B1323">
            <v>121700000</v>
          </cell>
        </row>
        <row r="1324">
          <cell r="A1324">
            <v>800052991</v>
          </cell>
          <cell r="B1324">
            <v>121700000</v>
          </cell>
        </row>
        <row r="1325">
          <cell r="A1325">
            <v>31132666</v>
          </cell>
          <cell r="B1325">
            <v>121700000</v>
          </cell>
        </row>
        <row r="1326">
          <cell r="A1326">
            <v>21277510</v>
          </cell>
          <cell r="B1326">
            <v>121600000</v>
          </cell>
        </row>
        <row r="1327">
          <cell r="A1327">
            <v>3320421</v>
          </cell>
          <cell r="B1327">
            <v>121000000</v>
          </cell>
        </row>
        <row r="1328">
          <cell r="A1328">
            <v>38960942</v>
          </cell>
          <cell r="B1328">
            <v>121000000</v>
          </cell>
        </row>
        <row r="1329">
          <cell r="A1329">
            <v>4241</v>
          </cell>
          <cell r="B1329">
            <v>120900000</v>
          </cell>
        </row>
        <row r="1330">
          <cell r="A1330">
            <v>830128190</v>
          </cell>
          <cell r="B1330">
            <v>120600000</v>
          </cell>
        </row>
        <row r="1331">
          <cell r="A1331">
            <v>94572</v>
          </cell>
          <cell r="B1331">
            <v>120500000</v>
          </cell>
        </row>
        <row r="1332">
          <cell r="A1332">
            <v>51590454</v>
          </cell>
          <cell r="B1332">
            <v>120200000</v>
          </cell>
        </row>
        <row r="1333">
          <cell r="A1333">
            <v>890301415</v>
          </cell>
          <cell r="B1333">
            <v>120000000</v>
          </cell>
        </row>
        <row r="1334">
          <cell r="A1334">
            <v>17087023</v>
          </cell>
          <cell r="B1334">
            <v>120000000</v>
          </cell>
        </row>
        <row r="1335">
          <cell r="A1335">
            <v>21285515</v>
          </cell>
          <cell r="B1335">
            <v>120000000</v>
          </cell>
        </row>
        <row r="1336">
          <cell r="A1336">
            <v>860008414</v>
          </cell>
          <cell r="B1336">
            <v>119900000</v>
          </cell>
        </row>
        <row r="1337">
          <cell r="A1337">
            <v>19479479</v>
          </cell>
          <cell r="B1337">
            <v>119800000</v>
          </cell>
        </row>
        <row r="1338">
          <cell r="A1338">
            <v>800143789</v>
          </cell>
          <cell r="B1338">
            <v>119600000</v>
          </cell>
        </row>
        <row r="1339">
          <cell r="A1339">
            <v>14439052</v>
          </cell>
          <cell r="B1339">
            <v>119500000</v>
          </cell>
        </row>
        <row r="1340">
          <cell r="A1340">
            <v>860010594</v>
          </cell>
          <cell r="B1340">
            <v>119487500</v>
          </cell>
        </row>
        <row r="1341">
          <cell r="A1341">
            <v>79486486</v>
          </cell>
          <cell r="B1341">
            <v>119487500</v>
          </cell>
        </row>
        <row r="1342">
          <cell r="A1342">
            <v>20287755</v>
          </cell>
          <cell r="B1342">
            <v>119487500</v>
          </cell>
        </row>
        <row r="1343">
          <cell r="A1343">
            <v>79302367</v>
          </cell>
          <cell r="B1343">
            <v>119487500</v>
          </cell>
        </row>
        <row r="1344">
          <cell r="A1344">
            <v>21065696</v>
          </cell>
          <cell r="B1344">
            <v>119300000</v>
          </cell>
        </row>
        <row r="1345">
          <cell r="A1345">
            <v>20193573</v>
          </cell>
          <cell r="B1345">
            <v>119200000</v>
          </cell>
        </row>
        <row r="1346">
          <cell r="A1346">
            <v>830094425</v>
          </cell>
          <cell r="B1346">
            <v>119193741.2</v>
          </cell>
        </row>
        <row r="1347">
          <cell r="A1347">
            <v>890106280</v>
          </cell>
          <cell r="B1347">
            <v>119100000</v>
          </cell>
        </row>
        <row r="1348">
          <cell r="A1348">
            <v>2636374</v>
          </cell>
          <cell r="B1348">
            <v>119100000</v>
          </cell>
        </row>
        <row r="1349">
          <cell r="A1349">
            <v>860006658</v>
          </cell>
          <cell r="B1349">
            <v>118900000</v>
          </cell>
        </row>
        <row r="1350">
          <cell r="A1350">
            <v>8048</v>
          </cell>
          <cell r="B1350">
            <v>118700000</v>
          </cell>
        </row>
        <row r="1351">
          <cell r="A1351">
            <v>51592541</v>
          </cell>
          <cell r="B1351">
            <v>118600000</v>
          </cell>
        </row>
        <row r="1352">
          <cell r="A1352">
            <v>20051342</v>
          </cell>
          <cell r="B1352">
            <v>118600000</v>
          </cell>
        </row>
        <row r="1353">
          <cell r="A1353">
            <v>800052951</v>
          </cell>
          <cell r="B1353">
            <v>118531600</v>
          </cell>
        </row>
        <row r="1354">
          <cell r="A1354">
            <v>43626222</v>
          </cell>
          <cell r="B1354">
            <v>118300000</v>
          </cell>
        </row>
        <row r="1355">
          <cell r="A1355">
            <v>21270758</v>
          </cell>
          <cell r="B1355">
            <v>118200000</v>
          </cell>
        </row>
        <row r="1356">
          <cell r="A1356">
            <v>860009195</v>
          </cell>
          <cell r="B1356">
            <v>118000000</v>
          </cell>
        </row>
        <row r="1357">
          <cell r="A1357">
            <v>24267765</v>
          </cell>
          <cell r="B1357">
            <v>118000000</v>
          </cell>
        </row>
        <row r="1358">
          <cell r="A1358">
            <v>3307030</v>
          </cell>
          <cell r="B1358">
            <v>117900000</v>
          </cell>
        </row>
        <row r="1359">
          <cell r="A1359">
            <v>8262459</v>
          </cell>
          <cell r="B1359">
            <v>117600000</v>
          </cell>
        </row>
        <row r="1360">
          <cell r="A1360">
            <v>21371612</v>
          </cell>
          <cell r="B1360">
            <v>117200000</v>
          </cell>
        </row>
        <row r="1361">
          <cell r="A1361">
            <v>3343127</v>
          </cell>
          <cell r="B1361">
            <v>117100000</v>
          </cell>
        </row>
        <row r="1362">
          <cell r="A1362">
            <v>805030663</v>
          </cell>
          <cell r="B1362">
            <v>117097750</v>
          </cell>
        </row>
        <row r="1363">
          <cell r="A1363">
            <v>20051631</v>
          </cell>
          <cell r="B1363">
            <v>117097750</v>
          </cell>
        </row>
        <row r="1364">
          <cell r="A1364">
            <v>15253482</v>
          </cell>
          <cell r="B1364">
            <v>117000000</v>
          </cell>
        </row>
        <row r="1365">
          <cell r="A1365">
            <v>21345600</v>
          </cell>
          <cell r="B1365">
            <v>116600000</v>
          </cell>
        </row>
        <row r="1366">
          <cell r="A1366">
            <v>21306948</v>
          </cell>
          <cell r="B1366">
            <v>116500000</v>
          </cell>
        </row>
        <row r="1367">
          <cell r="A1367">
            <v>890901684</v>
          </cell>
          <cell r="B1367">
            <v>116400000</v>
          </cell>
        </row>
        <row r="1368">
          <cell r="A1368">
            <v>20011739</v>
          </cell>
          <cell r="B1368">
            <v>116400000</v>
          </cell>
        </row>
        <row r="1369">
          <cell r="A1369">
            <v>17112725</v>
          </cell>
          <cell r="B1369">
            <v>115900000</v>
          </cell>
        </row>
        <row r="1370">
          <cell r="A1370">
            <v>98671612</v>
          </cell>
          <cell r="B1370">
            <v>115500000</v>
          </cell>
        </row>
        <row r="1371">
          <cell r="A1371">
            <v>3325616</v>
          </cell>
          <cell r="B1371">
            <v>115300000</v>
          </cell>
        </row>
        <row r="1372">
          <cell r="A1372">
            <v>31243471</v>
          </cell>
          <cell r="B1372">
            <v>115200000</v>
          </cell>
        </row>
        <row r="1373">
          <cell r="A1373">
            <v>66818766</v>
          </cell>
          <cell r="B1373">
            <v>115100000</v>
          </cell>
        </row>
        <row r="1374">
          <cell r="A1374">
            <v>37813426</v>
          </cell>
          <cell r="B1374">
            <v>115100000</v>
          </cell>
        </row>
        <row r="1375">
          <cell r="A1375">
            <v>890905006</v>
          </cell>
          <cell r="B1375">
            <v>115000000</v>
          </cell>
        </row>
        <row r="1376">
          <cell r="A1376">
            <v>21323289</v>
          </cell>
          <cell r="B1376">
            <v>114900000</v>
          </cell>
        </row>
        <row r="1377">
          <cell r="A1377">
            <v>2863755</v>
          </cell>
          <cell r="B1377">
            <v>114600000</v>
          </cell>
        </row>
        <row r="1378">
          <cell r="A1378">
            <v>52985494</v>
          </cell>
          <cell r="B1378">
            <v>114500000</v>
          </cell>
        </row>
        <row r="1379">
          <cell r="A1379">
            <v>42820311</v>
          </cell>
          <cell r="B1379">
            <v>114500000</v>
          </cell>
        </row>
        <row r="1380">
          <cell r="A1380">
            <v>33677913</v>
          </cell>
          <cell r="B1380">
            <v>114500000</v>
          </cell>
        </row>
        <row r="1381">
          <cell r="A1381">
            <v>21802684</v>
          </cell>
          <cell r="B1381">
            <v>114500000</v>
          </cell>
        </row>
        <row r="1382">
          <cell r="A1382">
            <v>6073480</v>
          </cell>
          <cell r="B1382">
            <v>114326025.2</v>
          </cell>
        </row>
        <row r="1383">
          <cell r="A1383">
            <v>41456317</v>
          </cell>
          <cell r="B1383">
            <v>114300000</v>
          </cell>
        </row>
        <row r="1384">
          <cell r="A1384">
            <v>16639714</v>
          </cell>
          <cell r="B1384">
            <v>114100000</v>
          </cell>
        </row>
        <row r="1385">
          <cell r="A1385">
            <v>19229408</v>
          </cell>
          <cell r="B1385">
            <v>114000000</v>
          </cell>
        </row>
        <row r="1386">
          <cell r="A1386">
            <v>79156637</v>
          </cell>
          <cell r="B1386">
            <v>114000000</v>
          </cell>
        </row>
        <row r="1387">
          <cell r="A1387">
            <v>811018549</v>
          </cell>
          <cell r="B1387">
            <v>113900000</v>
          </cell>
        </row>
        <row r="1388">
          <cell r="A1388">
            <v>24253759</v>
          </cell>
          <cell r="B1388">
            <v>113800000</v>
          </cell>
        </row>
        <row r="1389">
          <cell r="A1389">
            <v>70049239</v>
          </cell>
          <cell r="B1389">
            <v>113700000</v>
          </cell>
        </row>
        <row r="1390">
          <cell r="A1390">
            <v>87071662991</v>
          </cell>
          <cell r="B1390">
            <v>113600000</v>
          </cell>
        </row>
        <row r="1391">
          <cell r="A1391">
            <v>7498174</v>
          </cell>
          <cell r="B1391">
            <v>113513125</v>
          </cell>
        </row>
        <row r="1392">
          <cell r="A1392">
            <v>70035406</v>
          </cell>
          <cell r="B1392">
            <v>113000000</v>
          </cell>
        </row>
        <row r="1393">
          <cell r="A1393">
            <v>52422163</v>
          </cell>
          <cell r="B1393">
            <v>112900000</v>
          </cell>
        </row>
        <row r="1394">
          <cell r="A1394">
            <v>20252299</v>
          </cell>
          <cell r="B1394">
            <v>112800000</v>
          </cell>
        </row>
        <row r="1395">
          <cell r="A1395">
            <v>860032867</v>
          </cell>
          <cell r="B1395">
            <v>112700000</v>
          </cell>
        </row>
        <row r="1396">
          <cell r="A1396">
            <v>32434597</v>
          </cell>
          <cell r="B1396">
            <v>112700000</v>
          </cell>
        </row>
        <row r="1397">
          <cell r="A1397">
            <v>21276995</v>
          </cell>
          <cell r="B1397">
            <v>112600000</v>
          </cell>
        </row>
        <row r="1398">
          <cell r="A1398">
            <v>52513598</v>
          </cell>
          <cell r="B1398">
            <v>112500000</v>
          </cell>
        </row>
        <row r="1399">
          <cell r="A1399">
            <v>42976097</v>
          </cell>
          <cell r="B1399">
            <v>112500000</v>
          </cell>
        </row>
        <row r="1400">
          <cell r="A1400">
            <v>2907606</v>
          </cell>
          <cell r="B1400">
            <v>112400000</v>
          </cell>
        </row>
        <row r="1401">
          <cell r="A1401">
            <v>860527744</v>
          </cell>
          <cell r="B1401">
            <v>112300000</v>
          </cell>
        </row>
        <row r="1402">
          <cell r="A1402">
            <v>79103519</v>
          </cell>
          <cell r="B1402">
            <v>112300000</v>
          </cell>
        </row>
        <row r="1403">
          <cell r="A1403">
            <v>6066259</v>
          </cell>
          <cell r="B1403">
            <v>112200000</v>
          </cell>
        </row>
        <row r="1404">
          <cell r="A1404">
            <v>98565402</v>
          </cell>
          <cell r="B1404">
            <v>112100000</v>
          </cell>
        </row>
        <row r="1405">
          <cell r="A1405">
            <v>800157061</v>
          </cell>
          <cell r="B1405">
            <v>112000000</v>
          </cell>
        </row>
        <row r="1406">
          <cell r="A1406">
            <v>39688810</v>
          </cell>
          <cell r="B1406">
            <v>112000000</v>
          </cell>
        </row>
        <row r="1407">
          <cell r="A1407">
            <v>19242634</v>
          </cell>
          <cell r="B1407">
            <v>111900000</v>
          </cell>
        </row>
        <row r="1408">
          <cell r="A1408">
            <v>3577417</v>
          </cell>
          <cell r="B1408">
            <v>111800000</v>
          </cell>
        </row>
        <row r="1409">
          <cell r="A1409">
            <v>32511786</v>
          </cell>
          <cell r="B1409">
            <v>111100000</v>
          </cell>
        </row>
        <row r="1410">
          <cell r="A1410">
            <v>42871105</v>
          </cell>
          <cell r="B1410">
            <v>111000000</v>
          </cell>
        </row>
        <row r="1411">
          <cell r="A1411">
            <v>30711473</v>
          </cell>
          <cell r="B1411">
            <v>111000000</v>
          </cell>
        </row>
        <row r="1412">
          <cell r="A1412">
            <v>890900265</v>
          </cell>
          <cell r="B1412">
            <v>110762691.59999999</v>
          </cell>
        </row>
        <row r="1413">
          <cell r="A1413">
            <v>41374957</v>
          </cell>
          <cell r="B1413">
            <v>110700000</v>
          </cell>
        </row>
        <row r="1414">
          <cell r="A1414">
            <v>32449090</v>
          </cell>
          <cell r="B1414">
            <v>110500000</v>
          </cell>
        </row>
        <row r="1415">
          <cell r="A1415">
            <v>16758042</v>
          </cell>
          <cell r="B1415">
            <v>110400000</v>
          </cell>
        </row>
        <row r="1416">
          <cell r="A1416">
            <v>71670738</v>
          </cell>
          <cell r="B1416">
            <v>110200000</v>
          </cell>
        </row>
        <row r="1417">
          <cell r="A1417">
            <v>79593228</v>
          </cell>
          <cell r="B1417">
            <v>110100000</v>
          </cell>
        </row>
        <row r="1418">
          <cell r="A1418">
            <v>21367199</v>
          </cell>
          <cell r="B1418">
            <v>110100000</v>
          </cell>
        </row>
        <row r="1419">
          <cell r="A1419">
            <v>10256038</v>
          </cell>
          <cell r="B1419">
            <v>110000000</v>
          </cell>
        </row>
        <row r="1420">
          <cell r="A1420">
            <v>800194775</v>
          </cell>
          <cell r="B1420">
            <v>110000000</v>
          </cell>
        </row>
        <row r="1421">
          <cell r="A1421">
            <v>80470120</v>
          </cell>
          <cell r="B1421">
            <v>110000000</v>
          </cell>
        </row>
        <row r="1422">
          <cell r="A1422">
            <v>20024733</v>
          </cell>
          <cell r="B1422">
            <v>109700000</v>
          </cell>
        </row>
        <row r="1423">
          <cell r="A1423">
            <v>17160091</v>
          </cell>
          <cell r="B1423">
            <v>109689525</v>
          </cell>
        </row>
        <row r="1424">
          <cell r="A1424">
            <v>860016907</v>
          </cell>
          <cell r="B1424">
            <v>109637296</v>
          </cell>
        </row>
        <row r="1425">
          <cell r="A1425">
            <v>13849175</v>
          </cell>
          <cell r="B1425">
            <v>109600000</v>
          </cell>
        </row>
        <row r="1426">
          <cell r="A1426">
            <v>860504617</v>
          </cell>
          <cell r="B1426">
            <v>109500000</v>
          </cell>
        </row>
        <row r="1427">
          <cell r="A1427">
            <v>19390800</v>
          </cell>
          <cell r="B1427">
            <v>109000000</v>
          </cell>
        </row>
        <row r="1428">
          <cell r="A1428">
            <v>890980024</v>
          </cell>
          <cell r="B1428">
            <v>108400000</v>
          </cell>
        </row>
        <row r="1429">
          <cell r="A1429">
            <v>890317734</v>
          </cell>
          <cell r="B1429">
            <v>108400000</v>
          </cell>
        </row>
        <row r="1430">
          <cell r="A1430">
            <v>20119486</v>
          </cell>
          <cell r="B1430">
            <v>108300000</v>
          </cell>
        </row>
        <row r="1431">
          <cell r="A1431">
            <v>88040153432</v>
          </cell>
          <cell r="B1431">
            <v>108200000</v>
          </cell>
        </row>
        <row r="1432">
          <cell r="A1432">
            <v>830045526</v>
          </cell>
          <cell r="B1432">
            <v>108200000</v>
          </cell>
        </row>
        <row r="1433">
          <cell r="A1433">
            <v>43572696</v>
          </cell>
          <cell r="B1433">
            <v>108200000</v>
          </cell>
        </row>
        <row r="1434">
          <cell r="A1434">
            <v>830018004</v>
          </cell>
          <cell r="B1434">
            <v>107538750</v>
          </cell>
        </row>
        <row r="1435">
          <cell r="A1435">
            <v>800180832</v>
          </cell>
          <cell r="B1435">
            <v>107500000</v>
          </cell>
        </row>
        <row r="1436">
          <cell r="A1436">
            <v>51742526</v>
          </cell>
          <cell r="B1436">
            <v>107000000</v>
          </cell>
        </row>
        <row r="1437">
          <cell r="A1437">
            <v>79345575</v>
          </cell>
          <cell r="B1437">
            <v>106600000</v>
          </cell>
        </row>
        <row r="1438">
          <cell r="A1438">
            <v>17056219</v>
          </cell>
          <cell r="B1438">
            <v>106530652</v>
          </cell>
        </row>
        <row r="1439">
          <cell r="A1439">
            <v>21261870</v>
          </cell>
          <cell r="B1439">
            <v>106500000</v>
          </cell>
        </row>
        <row r="1440">
          <cell r="A1440">
            <v>860508094</v>
          </cell>
          <cell r="B1440">
            <v>106343875</v>
          </cell>
        </row>
        <row r="1441">
          <cell r="A1441">
            <v>805004258</v>
          </cell>
          <cell r="B1441">
            <v>106200000</v>
          </cell>
        </row>
        <row r="1442">
          <cell r="A1442">
            <v>41543703</v>
          </cell>
          <cell r="B1442">
            <v>106200000</v>
          </cell>
        </row>
        <row r="1443">
          <cell r="A1443">
            <v>21599864</v>
          </cell>
          <cell r="B1443">
            <v>106000000</v>
          </cell>
        </row>
        <row r="1444">
          <cell r="A1444">
            <v>16667843</v>
          </cell>
          <cell r="B1444">
            <v>105800000</v>
          </cell>
        </row>
        <row r="1445">
          <cell r="A1445">
            <v>15347022</v>
          </cell>
          <cell r="B1445">
            <v>105800000</v>
          </cell>
        </row>
        <row r="1446">
          <cell r="A1446">
            <v>811024238</v>
          </cell>
          <cell r="B1446">
            <v>105600000</v>
          </cell>
        </row>
        <row r="1447">
          <cell r="A1447">
            <v>29097943</v>
          </cell>
          <cell r="B1447">
            <v>105600000</v>
          </cell>
        </row>
        <row r="1448">
          <cell r="A1448">
            <v>19372403</v>
          </cell>
          <cell r="B1448">
            <v>105400000</v>
          </cell>
        </row>
        <row r="1449">
          <cell r="A1449">
            <v>20157850</v>
          </cell>
          <cell r="B1449">
            <v>105355900</v>
          </cell>
        </row>
        <row r="1450">
          <cell r="A1450">
            <v>32334891</v>
          </cell>
          <cell r="B1450">
            <v>105300000</v>
          </cell>
        </row>
        <row r="1451">
          <cell r="A1451">
            <v>4302715</v>
          </cell>
          <cell r="B1451">
            <v>105100000</v>
          </cell>
        </row>
        <row r="1452">
          <cell r="A1452">
            <v>24261429</v>
          </cell>
          <cell r="B1452">
            <v>105100000</v>
          </cell>
        </row>
        <row r="1453">
          <cell r="A1453">
            <v>800126737</v>
          </cell>
          <cell r="B1453">
            <v>105000000</v>
          </cell>
        </row>
        <row r="1454">
          <cell r="A1454">
            <v>70092883</v>
          </cell>
          <cell r="B1454">
            <v>104800000</v>
          </cell>
        </row>
        <row r="1455">
          <cell r="A1455">
            <v>32509638</v>
          </cell>
          <cell r="B1455">
            <v>104800000</v>
          </cell>
        </row>
        <row r="1456">
          <cell r="A1456">
            <v>28094734</v>
          </cell>
          <cell r="B1456">
            <v>104800000</v>
          </cell>
        </row>
        <row r="1457">
          <cell r="A1457">
            <v>6370831</v>
          </cell>
          <cell r="B1457">
            <v>104700000</v>
          </cell>
        </row>
        <row r="1458">
          <cell r="A1458">
            <v>98553902</v>
          </cell>
          <cell r="B1458">
            <v>104600000</v>
          </cell>
        </row>
        <row r="1459">
          <cell r="A1459">
            <v>31201722</v>
          </cell>
          <cell r="B1459">
            <v>104500000</v>
          </cell>
        </row>
        <row r="1460">
          <cell r="A1460">
            <v>89022153464</v>
          </cell>
          <cell r="B1460">
            <v>104300000</v>
          </cell>
        </row>
        <row r="1461">
          <cell r="A1461">
            <v>3334600</v>
          </cell>
          <cell r="B1461">
            <v>104200000</v>
          </cell>
        </row>
        <row r="1462">
          <cell r="A1462">
            <v>79286282</v>
          </cell>
          <cell r="B1462">
            <v>104200000</v>
          </cell>
        </row>
        <row r="1463">
          <cell r="A1463">
            <v>79932651</v>
          </cell>
          <cell r="B1463">
            <v>104100000</v>
          </cell>
        </row>
        <row r="1464">
          <cell r="A1464">
            <v>41562799</v>
          </cell>
          <cell r="B1464">
            <v>104100000</v>
          </cell>
        </row>
        <row r="1465">
          <cell r="A1465">
            <v>37791660</v>
          </cell>
          <cell r="B1465">
            <v>104100000</v>
          </cell>
        </row>
        <row r="1466">
          <cell r="A1466">
            <v>8295039</v>
          </cell>
          <cell r="B1466">
            <v>104000000</v>
          </cell>
        </row>
        <row r="1467">
          <cell r="A1467">
            <v>800030578</v>
          </cell>
          <cell r="B1467">
            <v>103800000</v>
          </cell>
        </row>
        <row r="1468">
          <cell r="A1468">
            <v>7006</v>
          </cell>
          <cell r="B1468">
            <v>103714900</v>
          </cell>
        </row>
        <row r="1469">
          <cell r="A1469">
            <v>35519869</v>
          </cell>
          <cell r="B1469">
            <v>103693240</v>
          </cell>
        </row>
        <row r="1470">
          <cell r="A1470">
            <v>990999</v>
          </cell>
          <cell r="B1470">
            <v>103612004</v>
          </cell>
        </row>
        <row r="1471">
          <cell r="A1471">
            <v>860504200</v>
          </cell>
          <cell r="B1471">
            <v>103600000</v>
          </cell>
        </row>
        <row r="1472">
          <cell r="A1472">
            <v>41416051</v>
          </cell>
          <cell r="B1472">
            <v>103600000</v>
          </cell>
        </row>
        <row r="1473">
          <cell r="A1473">
            <v>147086</v>
          </cell>
          <cell r="B1473">
            <v>103400000</v>
          </cell>
        </row>
        <row r="1474">
          <cell r="A1474">
            <v>20539368</v>
          </cell>
          <cell r="B1474">
            <v>103400000</v>
          </cell>
        </row>
        <row r="1475">
          <cell r="A1475">
            <v>94072228272</v>
          </cell>
          <cell r="B1475">
            <v>103100000</v>
          </cell>
        </row>
        <row r="1476">
          <cell r="A1476">
            <v>41752265</v>
          </cell>
          <cell r="B1476">
            <v>103000000</v>
          </cell>
        </row>
        <row r="1477">
          <cell r="A1477">
            <v>32472949</v>
          </cell>
          <cell r="B1477">
            <v>103000000</v>
          </cell>
        </row>
        <row r="1478">
          <cell r="A1478">
            <v>20019911</v>
          </cell>
          <cell r="B1478">
            <v>102900000</v>
          </cell>
        </row>
        <row r="1479">
          <cell r="A1479">
            <v>32417644</v>
          </cell>
          <cell r="B1479">
            <v>101900000</v>
          </cell>
        </row>
        <row r="1480">
          <cell r="A1480">
            <v>32479903</v>
          </cell>
          <cell r="B1480">
            <v>101800000</v>
          </cell>
        </row>
        <row r="1481">
          <cell r="A1481">
            <v>3229327</v>
          </cell>
          <cell r="B1481">
            <v>101400000</v>
          </cell>
        </row>
        <row r="1482">
          <cell r="A1482">
            <v>19379895</v>
          </cell>
          <cell r="B1482">
            <v>101400000</v>
          </cell>
        </row>
        <row r="1483">
          <cell r="A1483">
            <v>52086123</v>
          </cell>
          <cell r="B1483">
            <v>101100000</v>
          </cell>
        </row>
        <row r="1484">
          <cell r="A1484">
            <v>41761431</v>
          </cell>
          <cell r="B1484">
            <v>101000000</v>
          </cell>
        </row>
        <row r="1485">
          <cell r="A1485">
            <v>19081114</v>
          </cell>
          <cell r="B1485">
            <v>100757319.2</v>
          </cell>
        </row>
        <row r="1486">
          <cell r="A1486">
            <v>17150524</v>
          </cell>
          <cell r="B1486">
            <v>100608475</v>
          </cell>
        </row>
        <row r="1487">
          <cell r="A1487">
            <v>16782664</v>
          </cell>
          <cell r="B1487">
            <v>100600000</v>
          </cell>
        </row>
        <row r="1488">
          <cell r="A1488">
            <v>41316109</v>
          </cell>
          <cell r="B1488">
            <v>100500000</v>
          </cell>
        </row>
        <row r="1489">
          <cell r="A1489">
            <v>38858442</v>
          </cell>
          <cell r="B1489">
            <v>100500000</v>
          </cell>
        </row>
        <row r="1490">
          <cell r="A1490">
            <v>19181397</v>
          </cell>
          <cell r="B1490">
            <v>100400000</v>
          </cell>
        </row>
        <row r="1491">
          <cell r="A1491">
            <v>79381254</v>
          </cell>
          <cell r="B1491">
            <v>100300000</v>
          </cell>
        </row>
        <row r="1492">
          <cell r="A1492">
            <v>35499514</v>
          </cell>
          <cell r="B1492">
            <v>100300000</v>
          </cell>
        </row>
        <row r="1493">
          <cell r="A1493">
            <v>860354386</v>
          </cell>
          <cell r="B1493">
            <v>100255558.8</v>
          </cell>
        </row>
        <row r="1494">
          <cell r="A1494">
            <v>20152102</v>
          </cell>
          <cell r="B1494">
            <v>100100000</v>
          </cell>
        </row>
        <row r="1495">
          <cell r="A1495">
            <v>890919997</v>
          </cell>
          <cell r="B1495">
            <v>100000000</v>
          </cell>
        </row>
        <row r="1496">
          <cell r="A1496">
            <v>860513493</v>
          </cell>
          <cell r="B1496">
            <v>100000000</v>
          </cell>
        </row>
        <row r="1497">
          <cell r="A1497">
            <v>860504882</v>
          </cell>
          <cell r="B1497">
            <v>100000000</v>
          </cell>
        </row>
        <row r="1498">
          <cell r="A1498">
            <v>1426609</v>
          </cell>
          <cell r="B1498">
            <v>100000000</v>
          </cell>
        </row>
        <row r="1499">
          <cell r="A1499">
            <v>17082422</v>
          </cell>
          <cell r="B1499">
            <v>100000000</v>
          </cell>
        </row>
        <row r="1500">
          <cell r="A1500">
            <v>20603094</v>
          </cell>
          <cell r="B1500">
            <v>100000000</v>
          </cell>
        </row>
        <row r="1501">
          <cell r="A1501">
            <v>66899668</v>
          </cell>
          <cell r="B1501">
            <v>100000000</v>
          </cell>
        </row>
        <row r="1502">
          <cell r="A1502">
            <v>43627002</v>
          </cell>
          <cell r="B1502">
            <v>100000000</v>
          </cell>
        </row>
        <row r="1503">
          <cell r="A1503">
            <v>41486516</v>
          </cell>
          <cell r="B1503">
            <v>100000000</v>
          </cell>
        </row>
        <row r="1504">
          <cell r="A1504">
            <v>32795859</v>
          </cell>
          <cell r="B1504">
            <v>100000000</v>
          </cell>
        </row>
        <row r="1505">
          <cell r="A1505">
            <v>32421801</v>
          </cell>
          <cell r="B1505">
            <v>100000000</v>
          </cell>
        </row>
        <row r="1506">
          <cell r="A1506">
            <v>19304958</v>
          </cell>
          <cell r="B1506">
            <v>100000000</v>
          </cell>
        </row>
        <row r="1507">
          <cell r="A1507">
            <v>31249795</v>
          </cell>
          <cell r="B1507">
            <v>100000000</v>
          </cell>
        </row>
        <row r="1508">
          <cell r="A1508">
            <v>29100622</v>
          </cell>
          <cell r="B1508">
            <v>100000000</v>
          </cell>
        </row>
        <row r="1509">
          <cell r="A1509">
            <v>24252116</v>
          </cell>
          <cell r="B1509">
            <v>100000000</v>
          </cell>
        </row>
        <row r="1510">
          <cell r="A1510">
            <v>21962428</v>
          </cell>
          <cell r="B1510">
            <v>100000000</v>
          </cell>
        </row>
        <row r="1511">
          <cell r="A1511">
            <v>19166353</v>
          </cell>
          <cell r="B1511">
            <v>99920750</v>
          </cell>
        </row>
        <row r="1512">
          <cell r="A1512">
            <v>24256404</v>
          </cell>
          <cell r="B1512">
            <v>99900000</v>
          </cell>
        </row>
        <row r="1513">
          <cell r="A1513">
            <v>90102751751</v>
          </cell>
          <cell r="B1513">
            <v>99800000</v>
          </cell>
        </row>
        <row r="1514">
          <cell r="A1514">
            <v>87011160288</v>
          </cell>
          <cell r="B1514">
            <v>99800000</v>
          </cell>
        </row>
        <row r="1515">
          <cell r="A1515">
            <v>19334924</v>
          </cell>
          <cell r="B1515">
            <v>99500000</v>
          </cell>
        </row>
        <row r="1516">
          <cell r="A1516">
            <v>35457304</v>
          </cell>
          <cell r="B1516">
            <v>99500000</v>
          </cell>
        </row>
        <row r="1517">
          <cell r="A1517">
            <v>20028659</v>
          </cell>
          <cell r="B1517">
            <v>99400000</v>
          </cell>
        </row>
        <row r="1518">
          <cell r="A1518">
            <v>43530501</v>
          </cell>
          <cell r="B1518">
            <v>99400000</v>
          </cell>
        </row>
        <row r="1519">
          <cell r="A1519">
            <v>21393064</v>
          </cell>
          <cell r="B1519">
            <v>99300000</v>
          </cell>
        </row>
        <row r="1520">
          <cell r="A1520">
            <v>15455989</v>
          </cell>
          <cell r="B1520">
            <v>99200000</v>
          </cell>
        </row>
        <row r="1521">
          <cell r="A1521">
            <v>29473352</v>
          </cell>
          <cell r="B1521">
            <v>99200000</v>
          </cell>
        </row>
        <row r="1522">
          <cell r="A1522">
            <v>32486825</v>
          </cell>
          <cell r="B1522">
            <v>99100000</v>
          </cell>
        </row>
        <row r="1523">
          <cell r="A1523">
            <v>4543243</v>
          </cell>
          <cell r="B1523">
            <v>98900000</v>
          </cell>
        </row>
        <row r="1524">
          <cell r="A1524">
            <v>4048598</v>
          </cell>
          <cell r="B1524">
            <v>98800000</v>
          </cell>
        </row>
        <row r="1525">
          <cell r="A1525">
            <v>94534870</v>
          </cell>
          <cell r="B1525">
            <v>98700000</v>
          </cell>
        </row>
        <row r="1526">
          <cell r="A1526">
            <v>31571662</v>
          </cell>
          <cell r="B1526">
            <v>98700000</v>
          </cell>
        </row>
        <row r="1527">
          <cell r="A1527">
            <v>860030683</v>
          </cell>
          <cell r="B1527">
            <v>98600000</v>
          </cell>
        </row>
        <row r="1528">
          <cell r="A1528">
            <v>41782756</v>
          </cell>
          <cell r="B1528">
            <v>98600000</v>
          </cell>
        </row>
        <row r="1529">
          <cell r="A1529">
            <v>85101834552</v>
          </cell>
          <cell r="B1529">
            <v>98500000</v>
          </cell>
        </row>
        <row r="1530">
          <cell r="A1530">
            <v>35457571</v>
          </cell>
          <cell r="B1530">
            <v>98500000</v>
          </cell>
        </row>
        <row r="1531">
          <cell r="A1531">
            <v>4511810</v>
          </cell>
          <cell r="B1531">
            <v>98400000</v>
          </cell>
        </row>
        <row r="1532">
          <cell r="A1532">
            <v>830126017</v>
          </cell>
          <cell r="B1532">
            <v>98400000</v>
          </cell>
        </row>
        <row r="1533">
          <cell r="A1533">
            <v>52929442</v>
          </cell>
          <cell r="B1533">
            <v>98400000</v>
          </cell>
        </row>
        <row r="1534">
          <cell r="A1534">
            <v>31226125</v>
          </cell>
          <cell r="B1534">
            <v>98300000</v>
          </cell>
        </row>
        <row r="1535">
          <cell r="A1535">
            <v>32462289</v>
          </cell>
          <cell r="B1535">
            <v>98100000</v>
          </cell>
        </row>
        <row r="1536">
          <cell r="A1536">
            <v>29745</v>
          </cell>
          <cell r="B1536">
            <v>98000000</v>
          </cell>
        </row>
        <row r="1537">
          <cell r="A1537">
            <v>79186474</v>
          </cell>
          <cell r="B1537">
            <v>97900000</v>
          </cell>
        </row>
        <row r="1538">
          <cell r="A1538">
            <v>21277579</v>
          </cell>
          <cell r="B1538">
            <v>97800000</v>
          </cell>
        </row>
        <row r="1539">
          <cell r="A1539">
            <v>830113283</v>
          </cell>
          <cell r="B1539">
            <v>97628775.599999994</v>
          </cell>
        </row>
        <row r="1540">
          <cell r="A1540">
            <v>9047475</v>
          </cell>
          <cell r="B1540">
            <v>97482843.200000003</v>
          </cell>
        </row>
        <row r="1541">
          <cell r="A1541">
            <v>52266098</v>
          </cell>
          <cell r="B1541">
            <v>97300000</v>
          </cell>
        </row>
        <row r="1542">
          <cell r="A1542">
            <v>890985751</v>
          </cell>
          <cell r="B1542">
            <v>97262825</v>
          </cell>
        </row>
        <row r="1543">
          <cell r="A1543">
            <v>830112013</v>
          </cell>
          <cell r="B1543">
            <v>97190978.400000006</v>
          </cell>
        </row>
        <row r="1544">
          <cell r="A1544">
            <v>80874936</v>
          </cell>
          <cell r="B1544">
            <v>97190978.400000006</v>
          </cell>
        </row>
        <row r="1545">
          <cell r="A1545">
            <v>22406423</v>
          </cell>
          <cell r="B1545">
            <v>97000000</v>
          </cell>
        </row>
        <row r="1546">
          <cell r="A1546">
            <v>20177629</v>
          </cell>
          <cell r="B1546">
            <v>96800000</v>
          </cell>
        </row>
        <row r="1547">
          <cell r="A1547">
            <v>118133</v>
          </cell>
          <cell r="B1547">
            <v>96700000</v>
          </cell>
        </row>
        <row r="1548">
          <cell r="A1548">
            <v>851227385377</v>
          </cell>
          <cell r="B1548">
            <v>96500000</v>
          </cell>
        </row>
        <row r="1549">
          <cell r="A1549">
            <v>19257936</v>
          </cell>
          <cell r="B1549">
            <v>96306925</v>
          </cell>
        </row>
        <row r="1550">
          <cell r="A1550">
            <v>800170112</v>
          </cell>
          <cell r="B1550">
            <v>96100000</v>
          </cell>
        </row>
        <row r="1551">
          <cell r="A1551">
            <v>70053798</v>
          </cell>
          <cell r="B1551">
            <v>96000000</v>
          </cell>
        </row>
        <row r="1552">
          <cell r="A1552">
            <v>32460011</v>
          </cell>
          <cell r="B1552">
            <v>96000000</v>
          </cell>
        </row>
        <row r="1553">
          <cell r="A1553">
            <v>19091526</v>
          </cell>
          <cell r="B1553">
            <v>96000000</v>
          </cell>
        </row>
        <row r="1554">
          <cell r="A1554">
            <v>32425169</v>
          </cell>
          <cell r="B1554">
            <v>95900000</v>
          </cell>
        </row>
        <row r="1555">
          <cell r="A1555">
            <v>31281666</v>
          </cell>
          <cell r="B1555">
            <v>95800000</v>
          </cell>
        </row>
        <row r="1556">
          <cell r="A1556">
            <v>21295410</v>
          </cell>
          <cell r="B1556">
            <v>95700000</v>
          </cell>
        </row>
        <row r="1557">
          <cell r="A1557">
            <v>20140404</v>
          </cell>
          <cell r="B1557">
            <v>95700000</v>
          </cell>
        </row>
        <row r="1558">
          <cell r="A1558">
            <v>890203038</v>
          </cell>
          <cell r="B1558">
            <v>95600000</v>
          </cell>
        </row>
        <row r="1559">
          <cell r="A1559">
            <v>41772695</v>
          </cell>
          <cell r="B1559">
            <v>95600000</v>
          </cell>
        </row>
        <row r="1560">
          <cell r="A1560">
            <v>156527</v>
          </cell>
          <cell r="B1560">
            <v>95590000</v>
          </cell>
        </row>
        <row r="1561">
          <cell r="A1561">
            <v>60367748</v>
          </cell>
          <cell r="B1561">
            <v>95590000</v>
          </cell>
        </row>
        <row r="1562">
          <cell r="A1562">
            <v>16729388</v>
          </cell>
          <cell r="B1562">
            <v>95500000</v>
          </cell>
        </row>
        <row r="1563">
          <cell r="A1563">
            <v>29067447</v>
          </cell>
          <cell r="B1563">
            <v>95300000</v>
          </cell>
        </row>
        <row r="1564">
          <cell r="A1564">
            <v>3680136</v>
          </cell>
          <cell r="B1564">
            <v>95200000</v>
          </cell>
        </row>
        <row r="1565">
          <cell r="A1565">
            <v>88110256552</v>
          </cell>
          <cell r="B1565">
            <v>94400000</v>
          </cell>
        </row>
        <row r="1566">
          <cell r="A1566">
            <v>860020001</v>
          </cell>
          <cell r="B1566">
            <v>94300000</v>
          </cell>
        </row>
        <row r="1567">
          <cell r="A1567">
            <v>39183837</v>
          </cell>
          <cell r="B1567">
            <v>94300000</v>
          </cell>
        </row>
        <row r="1568">
          <cell r="A1568">
            <v>891300165</v>
          </cell>
          <cell r="B1568">
            <v>94200000</v>
          </cell>
        </row>
        <row r="1569">
          <cell r="A1569">
            <v>42995168</v>
          </cell>
          <cell r="B1569">
            <v>94200000</v>
          </cell>
        </row>
        <row r="1570">
          <cell r="A1570">
            <v>32536358</v>
          </cell>
          <cell r="B1570">
            <v>94200000</v>
          </cell>
        </row>
        <row r="1571">
          <cell r="A1571">
            <v>32410876</v>
          </cell>
          <cell r="B1571">
            <v>94200000</v>
          </cell>
        </row>
        <row r="1572">
          <cell r="A1572">
            <v>30711681</v>
          </cell>
          <cell r="B1572">
            <v>94200000</v>
          </cell>
        </row>
        <row r="1573">
          <cell r="A1573">
            <v>3310870</v>
          </cell>
          <cell r="B1573">
            <v>94100000</v>
          </cell>
        </row>
        <row r="1574">
          <cell r="A1574">
            <v>43564002</v>
          </cell>
          <cell r="B1574">
            <v>94100000</v>
          </cell>
        </row>
        <row r="1575">
          <cell r="A1575">
            <v>890900050</v>
          </cell>
          <cell r="B1575">
            <v>94000000</v>
          </cell>
        </row>
        <row r="1576">
          <cell r="A1576">
            <v>830028149</v>
          </cell>
          <cell r="B1576">
            <v>94000000</v>
          </cell>
        </row>
        <row r="1577">
          <cell r="A1577">
            <v>98555599</v>
          </cell>
          <cell r="B1577">
            <v>94000000</v>
          </cell>
        </row>
        <row r="1578">
          <cell r="A1578">
            <v>8243021</v>
          </cell>
          <cell r="B1578">
            <v>93900000</v>
          </cell>
        </row>
        <row r="1579">
          <cell r="A1579">
            <v>63271904</v>
          </cell>
          <cell r="B1579">
            <v>93900000</v>
          </cell>
        </row>
        <row r="1580">
          <cell r="A1580">
            <v>3415107</v>
          </cell>
          <cell r="B1580">
            <v>93600000</v>
          </cell>
        </row>
        <row r="1581">
          <cell r="A1581">
            <v>860029922</v>
          </cell>
          <cell r="B1581">
            <v>93600000</v>
          </cell>
        </row>
        <row r="1582">
          <cell r="A1582">
            <v>19058053</v>
          </cell>
          <cell r="B1582">
            <v>93600000</v>
          </cell>
        </row>
        <row r="1583">
          <cell r="A1583">
            <v>63291811</v>
          </cell>
          <cell r="B1583">
            <v>93500000</v>
          </cell>
        </row>
        <row r="1584">
          <cell r="A1584">
            <v>41387817</v>
          </cell>
          <cell r="B1584">
            <v>93500000</v>
          </cell>
        </row>
        <row r="1585">
          <cell r="A1585">
            <v>41552998</v>
          </cell>
          <cell r="B1585">
            <v>93396736</v>
          </cell>
        </row>
        <row r="1586">
          <cell r="A1586">
            <v>890803373</v>
          </cell>
          <cell r="B1586">
            <v>93300000</v>
          </cell>
        </row>
        <row r="1587">
          <cell r="A1587">
            <v>97073004458</v>
          </cell>
          <cell r="B1587">
            <v>93100000</v>
          </cell>
        </row>
        <row r="1588">
          <cell r="A1588">
            <v>96032817693</v>
          </cell>
          <cell r="B1588">
            <v>93100000</v>
          </cell>
        </row>
        <row r="1589">
          <cell r="A1589">
            <v>890105500</v>
          </cell>
          <cell r="B1589">
            <v>93100000</v>
          </cell>
        </row>
        <row r="1590">
          <cell r="A1590">
            <v>14984136</v>
          </cell>
          <cell r="B1590">
            <v>93100000</v>
          </cell>
        </row>
        <row r="1591">
          <cell r="A1591">
            <v>88235113</v>
          </cell>
          <cell r="B1591">
            <v>93100000</v>
          </cell>
        </row>
        <row r="1592">
          <cell r="A1592">
            <v>21344428</v>
          </cell>
          <cell r="B1592">
            <v>93000000</v>
          </cell>
        </row>
        <row r="1593">
          <cell r="A1593">
            <v>41713075</v>
          </cell>
          <cell r="B1593">
            <v>92942675</v>
          </cell>
        </row>
        <row r="1594">
          <cell r="A1594">
            <v>8232497</v>
          </cell>
          <cell r="B1594">
            <v>92900000</v>
          </cell>
        </row>
        <row r="1595">
          <cell r="A1595">
            <v>830146076</v>
          </cell>
          <cell r="B1595">
            <v>92800000</v>
          </cell>
        </row>
        <row r="1596">
          <cell r="A1596">
            <v>71602632</v>
          </cell>
          <cell r="B1596">
            <v>92700000</v>
          </cell>
        </row>
        <row r="1597">
          <cell r="A1597">
            <v>43865122</v>
          </cell>
          <cell r="B1597">
            <v>92700000</v>
          </cell>
        </row>
        <row r="1598">
          <cell r="A1598">
            <v>43043129</v>
          </cell>
          <cell r="B1598">
            <v>92700000</v>
          </cell>
        </row>
        <row r="1599">
          <cell r="A1599">
            <v>14982210</v>
          </cell>
          <cell r="B1599">
            <v>92600000</v>
          </cell>
        </row>
        <row r="1600">
          <cell r="A1600">
            <v>80504064</v>
          </cell>
          <cell r="B1600">
            <v>92600000</v>
          </cell>
        </row>
        <row r="1601">
          <cell r="A1601">
            <v>79779689</v>
          </cell>
          <cell r="B1601">
            <v>92600000</v>
          </cell>
        </row>
        <row r="1602">
          <cell r="A1602">
            <v>79506193</v>
          </cell>
          <cell r="B1602">
            <v>92600000</v>
          </cell>
        </row>
        <row r="1603">
          <cell r="A1603">
            <v>2840037</v>
          </cell>
          <cell r="B1603">
            <v>92400000</v>
          </cell>
        </row>
        <row r="1604">
          <cell r="A1604">
            <v>80431900</v>
          </cell>
          <cell r="B1604">
            <v>92400000</v>
          </cell>
        </row>
        <row r="1605">
          <cell r="A1605">
            <v>21361219</v>
          </cell>
          <cell r="B1605">
            <v>92300000</v>
          </cell>
        </row>
        <row r="1606">
          <cell r="A1606">
            <v>41534577</v>
          </cell>
          <cell r="B1606">
            <v>92244350</v>
          </cell>
        </row>
        <row r="1607">
          <cell r="A1607">
            <v>31228060</v>
          </cell>
          <cell r="B1607">
            <v>92100000</v>
          </cell>
        </row>
        <row r="1608">
          <cell r="A1608">
            <v>890908819</v>
          </cell>
          <cell r="B1608">
            <v>92000000</v>
          </cell>
        </row>
        <row r="1609">
          <cell r="A1609">
            <v>811016288</v>
          </cell>
          <cell r="B1609">
            <v>92000000</v>
          </cell>
        </row>
        <row r="1610">
          <cell r="A1610">
            <v>800232105</v>
          </cell>
          <cell r="B1610">
            <v>92000000</v>
          </cell>
        </row>
        <row r="1611">
          <cell r="A1611">
            <v>52196430</v>
          </cell>
          <cell r="B1611">
            <v>92000000</v>
          </cell>
        </row>
        <row r="1612">
          <cell r="A1612">
            <v>860035097</v>
          </cell>
          <cell r="B1612">
            <v>91937412</v>
          </cell>
        </row>
        <row r="1613">
          <cell r="A1613">
            <v>890908404</v>
          </cell>
          <cell r="B1613">
            <v>91900000</v>
          </cell>
        </row>
        <row r="1614">
          <cell r="A1614">
            <v>20154138</v>
          </cell>
          <cell r="B1614">
            <v>91900000</v>
          </cell>
        </row>
        <row r="1615">
          <cell r="A1615">
            <v>43573276</v>
          </cell>
          <cell r="B1615">
            <v>91700000</v>
          </cell>
        </row>
        <row r="1616">
          <cell r="A1616">
            <v>38942182</v>
          </cell>
          <cell r="B1616">
            <v>91700000</v>
          </cell>
        </row>
        <row r="1617">
          <cell r="A1617">
            <v>21167895</v>
          </cell>
          <cell r="B1617">
            <v>91500000</v>
          </cell>
        </row>
        <row r="1618">
          <cell r="A1618">
            <v>42895114</v>
          </cell>
          <cell r="B1618">
            <v>91400000</v>
          </cell>
        </row>
        <row r="1619">
          <cell r="A1619">
            <v>830087302</v>
          </cell>
          <cell r="B1619">
            <v>91207750</v>
          </cell>
        </row>
        <row r="1620">
          <cell r="A1620">
            <v>41317281</v>
          </cell>
          <cell r="B1620">
            <v>91200000</v>
          </cell>
        </row>
        <row r="1621">
          <cell r="A1621">
            <v>533331</v>
          </cell>
          <cell r="B1621">
            <v>91000000</v>
          </cell>
        </row>
        <row r="1622">
          <cell r="A1622">
            <v>71611907</v>
          </cell>
          <cell r="B1622">
            <v>91000000</v>
          </cell>
        </row>
        <row r="1623">
          <cell r="A1623">
            <v>71598080</v>
          </cell>
          <cell r="B1623">
            <v>91000000</v>
          </cell>
        </row>
        <row r="1624">
          <cell r="A1624">
            <v>42885548</v>
          </cell>
          <cell r="B1624">
            <v>91000000</v>
          </cell>
        </row>
        <row r="1625">
          <cell r="A1625">
            <v>39175135</v>
          </cell>
          <cell r="B1625">
            <v>91000000</v>
          </cell>
        </row>
        <row r="1626">
          <cell r="A1626">
            <v>19075701</v>
          </cell>
          <cell r="B1626">
            <v>91000000</v>
          </cell>
        </row>
        <row r="1627">
          <cell r="A1627">
            <v>860015685</v>
          </cell>
          <cell r="B1627">
            <v>90932656.799999997</v>
          </cell>
        </row>
        <row r="1628">
          <cell r="A1628">
            <v>890918975</v>
          </cell>
          <cell r="B1628">
            <v>90800000</v>
          </cell>
        </row>
        <row r="1629">
          <cell r="A1629">
            <v>860001498</v>
          </cell>
          <cell r="B1629">
            <v>90800000</v>
          </cell>
        </row>
        <row r="1630">
          <cell r="A1630">
            <v>43016108</v>
          </cell>
          <cell r="B1630">
            <v>90800000</v>
          </cell>
        </row>
        <row r="1631">
          <cell r="A1631">
            <v>41521113</v>
          </cell>
          <cell r="B1631">
            <v>90700000</v>
          </cell>
        </row>
        <row r="1632">
          <cell r="A1632">
            <v>32393</v>
          </cell>
          <cell r="B1632">
            <v>90392610.400000006</v>
          </cell>
        </row>
        <row r="1633">
          <cell r="A1633">
            <v>9775912</v>
          </cell>
          <cell r="B1633">
            <v>90300000</v>
          </cell>
        </row>
        <row r="1634">
          <cell r="A1634">
            <v>21362554</v>
          </cell>
          <cell r="B1634">
            <v>90300000</v>
          </cell>
        </row>
        <row r="1635">
          <cell r="A1635">
            <v>29030110</v>
          </cell>
          <cell r="B1635">
            <v>90300000</v>
          </cell>
        </row>
        <row r="1636">
          <cell r="A1636">
            <v>41669160</v>
          </cell>
          <cell r="B1636">
            <v>90200000</v>
          </cell>
        </row>
        <row r="1637">
          <cell r="A1637">
            <v>70099545</v>
          </cell>
          <cell r="B1637">
            <v>90100000</v>
          </cell>
        </row>
        <row r="1638">
          <cell r="A1638">
            <v>20593004</v>
          </cell>
          <cell r="B1638">
            <v>90000000</v>
          </cell>
        </row>
        <row r="1639">
          <cell r="A1639">
            <v>70040468</v>
          </cell>
          <cell r="B1639">
            <v>90000000</v>
          </cell>
        </row>
        <row r="1640">
          <cell r="A1640">
            <v>43626243</v>
          </cell>
          <cell r="B1640">
            <v>90000000</v>
          </cell>
        </row>
        <row r="1641">
          <cell r="A1641">
            <v>20298532</v>
          </cell>
          <cell r="B1641">
            <v>90000000</v>
          </cell>
        </row>
        <row r="1642">
          <cell r="A1642">
            <v>3391677</v>
          </cell>
          <cell r="B1642">
            <v>89900000</v>
          </cell>
        </row>
        <row r="1643">
          <cell r="A1643">
            <v>39818583</v>
          </cell>
          <cell r="B1643">
            <v>89900000</v>
          </cell>
        </row>
        <row r="1644">
          <cell r="A1644">
            <v>800107020</v>
          </cell>
          <cell r="B1644">
            <v>89748426</v>
          </cell>
        </row>
        <row r="1645">
          <cell r="A1645">
            <v>20172488</v>
          </cell>
          <cell r="B1645">
            <v>89748426</v>
          </cell>
        </row>
        <row r="1646">
          <cell r="A1646">
            <v>41389957</v>
          </cell>
          <cell r="B1646">
            <v>89748426</v>
          </cell>
        </row>
        <row r="1647">
          <cell r="A1647">
            <v>21068408</v>
          </cell>
          <cell r="B1647">
            <v>89748426</v>
          </cell>
        </row>
        <row r="1648">
          <cell r="A1648">
            <v>80432192</v>
          </cell>
          <cell r="B1648">
            <v>89700000</v>
          </cell>
        </row>
        <row r="1649">
          <cell r="A1649">
            <v>1378161</v>
          </cell>
          <cell r="B1649">
            <v>89600000</v>
          </cell>
        </row>
        <row r="1650">
          <cell r="A1650">
            <v>890903096</v>
          </cell>
          <cell r="B1650">
            <v>89400000</v>
          </cell>
        </row>
        <row r="1651">
          <cell r="A1651">
            <v>20061790</v>
          </cell>
          <cell r="B1651">
            <v>89376650</v>
          </cell>
        </row>
        <row r="1652">
          <cell r="A1652">
            <v>41304540</v>
          </cell>
          <cell r="B1652">
            <v>89100000</v>
          </cell>
        </row>
        <row r="1653">
          <cell r="A1653">
            <v>31133217</v>
          </cell>
          <cell r="B1653">
            <v>89000000</v>
          </cell>
        </row>
        <row r="1654">
          <cell r="A1654">
            <v>748844</v>
          </cell>
          <cell r="B1654">
            <v>88900000</v>
          </cell>
        </row>
        <row r="1655">
          <cell r="A1655">
            <v>860503007</v>
          </cell>
          <cell r="B1655">
            <v>88898700</v>
          </cell>
        </row>
        <row r="1656">
          <cell r="A1656">
            <v>16581437</v>
          </cell>
          <cell r="B1656">
            <v>88800000</v>
          </cell>
        </row>
        <row r="1657">
          <cell r="A1657">
            <v>19152709</v>
          </cell>
          <cell r="B1657">
            <v>88600000</v>
          </cell>
        </row>
        <row r="1658">
          <cell r="A1658">
            <v>32311515</v>
          </cell>
          <cell r="B1658">
            <v>88600000</v>
          </cell>
        </row>
        <row r="1659">
          <cell r="A1659">
            <v>38282273</v>
          </cell>
          <cell r="B1659">
            <v>88580966.799999997</v>
          </cell>
        </row>
        <row r="1660">
          <cell r="A1660">
            <v>31294481</v>
          </cell>
          <cell r="B1660">
            <v>88400000</v>
          </cell>
        </row>
        <row r="1661">
          <cell r="A1661">
            <v>19269163</v>
          </cell>
          <cell r="B1661">
            <v>88390950</v>
          </cell>
        </row>
        <row r="1662">
          <cell r="A1662">
            <v>890501578</v>
          </cell>
          <cell r="B1662">
            <v>88200000</v>
          </cell>
        </row>
        <row r="1663">
          <cell r="A1663">
            <v>41799593</v>
          </cell>
          <cell r="B1663">
            <v>88181775</v>
          </cell>
        </row>
        <row r="1664">
          <cell r="A1664">
            <v>5554754</v>
          </cell>
          <cell r="B1664">
            <v>88114008.799999997</v>
          </cell>
        </row>
        <row r="1665">
          <cell r="A1665">
            <v>79272932</v>
          </cell>
          <cell r="B1665">
            <v>88000000</v>
          </cell>
        </row>
        <row r="1666">
          <cell r="A1666">
            <v>43580233</v>
          </cell>
          <cell r="B1666">
            <v>87900000</v>
          </cell>
        </row>
        <row r="1667">
          <cell r="A1667">
            <v>830026512</v>
          </cell>
          <cell r="B1667">
            <v>87879720</v>
          </cell>
        </row>
        <row r="1668">
          <cell r="A1668">
            <v>5554626</v>
          </cell>
          <cell r="B1668">
            <v>87700000</v>
          </cell>
        </row>
        <row r="1669">
          <cell r="A1669">
            <v>17014475</v>
          </cell>
          <cell r="B1669">
            <v>87600000</v>
          </cell>
        </row>
        <row r="1670">
          <cell r="A1670">
            <v>890905574</v>
          </cell>
          <cell r="B1670">
            <v>87559440</v>
          </cell>
        </row>
        <row r="1671">
          <cell r="A1671">
            <v>17054643</v>
          </cell>
          <cell r="B1671">
            <v>87400000</v>
          </cell>
        </row>
        <row r="1672">
          <cell r="A1672">
            <v>42972307</v>
          </cell>
          <cell r="B1672">
            <v>87400000</v>
          </cell>
        </row>
        <row r="1673">
          <cell r="A1673">
            <v>42886929</v>
          </cell>
          <cell r="B1673">
            <v>87400000</v>
          </cell>
        </row>
        <row r="1674">
          <cell r="A1674">
            <v>126142</v>
          </cell>
          <cell r="B1674">
            <v>87300000</v>
          </cell>
        </row>
        <row r="1675">
          <cell r="A1675">
            <v>42888476</v>
          </cell>
          <cell r="B1675">
            <v>87300000</v>
          </cell>
        </row>
        <row r="1676">
          <cell r="A1676">
            <v>20145312</v>
          </cell>
          <cell r="B1676">
            <v>87250000</v>
          </cell>
        </row>
        <row r="1677">
          <cell r="A1677">
            <v>19179845</v>
          </cell>
          <cell r="B1677">
            <v>87192738.799999997</v>
          </cell>
        </row>
        <row r="1678">
          <cell r="A1678">
            <v>20296779</v>
          </cell>
          <cell r="B1678">
            <v>87134925</v>
          </cell>
        </row>
        <row r="1679">
          <cell r="A1679">
            <v>830090423</v>
          </cell>
          <cell r="B1679">
            <v>87100000</v>
          </cell>
        </row>
        <row r="1680">
          <cell r="A1680">
            <v>41798211</v>
          </cell>
          <cell r="B1680">
            <v>87100000</v>
          </cell>
        </row>
        <row r="1681">
          <cell r="A1681">
            <v>41609725</v>
          </cell>
          <cell r="B1681">
            <v>87000000</v>
          </cell>
        </row>
        <row r="1682">
          <cell r="A1682">
            <v>860512376</v>
          </cell>
          <cell r="B1682">
            <v>86900000</v>
          </cell>
        </row>
        <row r="1683">
          <cell r="A1683">
            <v>43578845</v>
          </cell>
          <cell r="B1683">
            <v>86900000</v>
          </cell>
        </row>
        <row r="1684">
          <cell r="A1684">
            <v>32401562</v>
          </cell>
          <cell r="B1684">
            <v>86900000</v>
          </cell>
        </row>
        <row r="1685">
          <cell r="A1685">
            <v>51593544</v>
          </cell>
          <cell r="B1685">
            <v>86800000</v>
          </cell>
        </row>
        <row r="1686">
          <cell r="A1686">
            <v>811030226</v>
          </cell>
          <cell r="B1686">
            <v>86747925</v>
          </cell>
        </row>
        <row r="1687">
          <cell r="A1687">
            <v>35502359</v>
          </cell>
          <cell r="B1687">
            <v>86700000</v>
          </cell>
        </row>
        <row r="1688">
          <cell r="A1688">
            <v>32077665</v>
          </cell>
          <cell r="B1688">
            <v>86700000</v>
          </cell>
        </row>
        <row r="1689">
          <cell r="A1689">
            <v>522927</v>
          </cell>
          <cell r="B1689">
            <v>86400000</v>
          </cell>
        </row>
        <row r="1690">
          <cell r="A1690">
            <v>20201418</v>
          </cell>
          <cell r="B1690">
            <v>86300000</v>
          </cell>
        </row>
        <row r="1691">
          <cell r="A1691">
            <v>38970048</v>
          </cell>
          <cell r="B1691">
            <v>86200000</v>
          </cell>
        </row>
        <row r="1692">
          <cell r="A1692">
            <v>8303804</v>
          </cell>
          <cell r="B1692">
            <v>86000000</v>
          </cell>
        </row>
        <row r="1693">
          <cell r="A1693">
            <v>43669369</v>
          </cell>
          <cell r="B1693">
            <v>85900000</v>
          </cell>
        </row>
        <row r="1694">
          <cell r="A1694">
            <v>811041199</v>
          </cell>
          <cell r="B1694">
            <v>85800000</v>
          </cell>
        </row>
        <row r="1695">
          <cell r="A1695">
            <v>42881592</v>
          </cell>
          <cell r="B1695">
            <v>85600000</v>
          </cell>
        </row>
        <row r="1696">
          <cell r="A1696">
            <v>20004628</v>
          </cell>
          <cell r="B1696">
            <v>85400000</v>
          </cell>
        </row>
        <row r="1697">
          <cell r="A1697">
            <v>8293982</v>
          </cell>
          <cell r="B1697">
            <v>85300000</v>
          </cell>
        </row>
        <row r="1698">
          <cell r="A1698">
            <v>41422823</v>
          </cell>
          <cell r="B1698">
            <v>85300000</v>
          </cell>
        </row>
        <row r="1699">
          <cell r="A1699">
            <v>25045478</v>
          </cell>
          <cell r="B1699">
            <v>85200000</v>
          </cell>
        </row>
        <row r="1700">
          <cell r="A1700">
            <v>41536497</v>
          </cell>
          <cell r="B1700">
            <v>85000000</v>
          </cell>
        </row>
        <row r="1701">
          <cell r="A1701">
            <v>32437365</v>
          </cell>
          <cell r="B1701">
            <v>85000000</v>
          </cell>
        </row>
        <row r="1702">
          <cell r="A1702">
            <v>94520763</v>
          </cell>
          <cell r="B1702">
            <v>84900000</v>
          </cell>
        </row>
        <row r="1703">
          <cell r="A1703">
            <v>43417780</v>
          </cell>
          <cell r="B1703">
            <v>84800000</v>
          </cell>
        </row>
        <row r="1704">
          <cell r="A1704">
            <v>43417039</v>
          </cell>
          <cell r="B1704">
            <v>84800000</v>
          </cell>
        </row>
        <row r="1705">
          <cell r="A1705">
            <v>1128265695</v>
          </cell>
          <cell r="B1705">
            <v>84700000</v>
          </cell>
        </row>
        <row r="1706">
          <cell r="A1706">
            <v>6087287</v>
          </cell>
          <cell r="B1706">
            <v>84700000</v>
          </cell>
        </row>
        <row r="1707">
          <cell r="A1707">
            <v>20285731</v>
          </cell>
          <cell r="B1707">
            <v>84600125</v>
          </cell>
        </row>
        <row r="1708">
          <cell r="A1708">
            <v>21376455</v>
          </cell>
          <cell r="B1708">
            <v>84600000</v>
          </cell>
        </row>
        <row r="1709">
          <cell r="A1709">
            <v>20026654</v>
          </cell>
          <cell r="B1709">
            <v>84600000</v>
          </cell>
        </row>
        <row r="1710">
          <cell r="A1710">
            <v>41631539</v>
          </cell>
          <cell r="B1710">
            <v>84600000</v>
          </cell>
        </row>
        <row r="1711">
          <cell r="A1711">
            <v>35460451</v>
          </cell>
          <cell r="B1711">
            <v>84600000</v>
          </cell>
        </row>
        <row r="1712">
          <cell r="A1712">
            <v>830091069</v>
          </cell>
          <cell r="B1712">
            <v>84597150</v>
          </cell>
        </row>
        <row r="1713">
          <cell r="A1713">
            <v>10243070</v>
          </cell>
          <cell r="B1713">
            <v>84500000</v>
          </cell>
        </row>
        <row r="1714">
          <cell r="A1714">
            <v>8242460</v>
          </cell>
          <cell r="B1714">
            <v>84500000</v>
          </cell>
        </row>
        <row r="1715">
          <cell r="A1715">
            <v>70070514</v>
          </cell>
          <cell r="B1715">
            <v>84500000</v>
          </cell>
        </row>
        <row r="1716">
          <cell r="A1716">
            <v>20004880</v>
          </cell>
          <cell r="B1716">
            <v>84259600</v>
          </cell>
        </row>
        <row r="1717">
          <cell r="A1717">
            <v>20243810</v>
          </cell>
          <cell r="B1717">
            <v>84200000</v>
          </cell>
        </row>
        <row r="1718">
          <cell r="A1718">
            <v>860040059</v>
          </cell>
          <cell r="B1718">
            <v>84000000</v>
          </cell>
        </row>
        <row r="1719">
          <cell r="A1719">
            <v>98662785</v>
          </cell>
          <cell r="B1719">
            <v>84000000</v>
          </cell>
        </row>
        <row r="1720">
          <cell r="A1720">
            <v>29002919</v>
          </cell>
          <cell r="B1720">
            <v>84000000</v>
          </cell>
        </row>
        <row r="1721">
          <cell r="A1721">
            <v>890900518</v>
          </cell>
          <cell r="B1721">
            <v>83900000</v>
          </cell>
        </row>
        <row r="1722">
          <cell r="A1722">
            <v>20193950</v>
          </cell>
          <cell r="B1722">
            <v>83880225</v>
          </cell>
        </row>
        <row r="1723">
          <cell r="A1723">
            <v>499178</v>
          </cell>
          <cell r="B1723">
            <v>83800000</v>
          </cell>
        </row>
        <row r="1724">
          <cell r="A1724">
            <v>5799460</v>
          </cell>
          <cell r="B1724">
            <v>83700000</v>
          </cell>
        </row>
        <row r="1725">
          <cell r="A1725">
            <v>25251505</v>
          </cell>
          <cell r="B1725">
            <v>83641250</v>
          </cell>
        </row>
        <row r="1726">
          <cell r="A1726">
            <v>43077136</v>
          </cell>
          <cell r="B1726">
            <v>83600000</v>
          </cell>
        </row>
        <row r="1727">
          <cell r="A1727">
            <v>21722229</v>
          </cell>
          <cell r="B1727">
            <v>83500000</v>
          </cell>
        </row>
        <row r="1728">
          <cell r="A1728">
            <v>51587055</v>
          </cell>
          <cell r="B1728">
            <v>83400000</v>
          </cell>
        </row>
        <row r="1729">
          <cell r="A1729">
            <v>2872025</v>
          </cell>
          <cell r="B1729">
            <v>83300000</v>
          </cell>
        </row>
        <row r="1730">
          <cell r="A1730">
            <v>101537</v>
          </cell>
          <cell r="B1730">
            <v>83200000</v>
          </cell>
        </row>
        <row r="1731">
          <cell r="A1731">
            <v>1211373</v>
          </cell>
          <cell r="B1731">
            <v>83200000</v>
          </cell>
        </row>
        <row r="1732">
          <cell r="A1732">
            <v>800112306</v>
          </cell>
          <cell r="B1732">
            <v>83200000</v>
          </cell>
        </row>
        <row r="1733">
          <cell r="A1733">
            <v>32535144</v>
          </cell>
          <cell r="B1733">
            <v>83200000</v>
          </cell>
        </row>
        <row r="1734">
          <cell r="A1734">
            <v>39788550</v>
          </cell>
          <cell r="B1734">
            <v>83035535.599999994</v>
          </cell>
        </row>
        <row r="1735">
          <cell r="A1735">
            <v>16771368</v>
          </cell>
          <cell r="B1735">
            <v>83000000</v>
          </cell>
        </row>
        <row r="1736">
          <cell r="A1736">
            <v>24443000</v>
          </cell>
          <cell r="B1736">
            <v>83000000</v>
          </cell>
        </row>
        <row r="1737">
          <cell r="A1737">
            <v>32452471</v>
          </cell>
          <cell r="B1737">
            <v>83000000</v>
          </cell>
        </row>
        <row r="1738">
          <cell r="A1738">
            <v>19079227</v>
          </cell>
          <cell r="B1738">
            <v>82947976.159999996</v>
          </cell>
        </row>
        <row r="1739">
          <cell r="A1739">
            <v>669640</v>
          </cell>
          <cell r="B1739">
            <v>82900000</v>
          </cell>
        </row>
        <row r="1740">
          <cell r="A1740">
            <v>20290515</v>
          </cell>
          <cell r="B1740">
            <v>82700000</v>
          </cell>
        </row>
        <row r="1741">
          <cell r="A1741">
            <v>802000355</v>
          </cell>
          <cell r="B1741">
            <v>82600000</v>
          </cell>
        </row>
        <row r="1742">
          <cell r="A1742">
            <v>19111511</v>
          </cell>
          <cell r="B1742">
            <v>82600000</v>
          </cell>
        </row>
        <row r="1743">
          <cell r="A1743">
            <v>3324404</v>
          </cell>
          <cell r="B1743">
            <v>82518913.400000006</v>
          </cell>
        </row>
        <row r="1744">
          <cell r="A1744">
            <v>32408018</v>
          </cell>
          <cell r="B1744">
            <v>82500000</v>
          </cell>
        </row>
        <row r="1745">
          <cell r="A1745">
            <v>860067998</v>
          </cell>
          <cell r="B1745">
            <v>82400000</v>
          </cell>
        </row>
        <row r="1746">
          <cell r="A1746">
            <v>32399550</v>
          </cell>
          <cell r="B1746">
            <v>82400000</v>
          </cell>
        </row>
        <row r="1747">
          <cell r="A1747">
            <v>72217029</v>
          </cell>
          <cell r="B1747">
            <v>82300000</v>
          </cell>
        </row>
        <row r="1748">
          <cell r="A1748">
            <v>43724109</v>
          </cell>
          <cell r="B1748">
            <v>82300000</v>
          </cell>
        </row>
        <row r="1749">
          <cell r="A1749">
            <v>35332548</v>
          </cell>
          <cell r="B1749">
            <v>82200000</v>
          </cell>
        </row>
        <row r="1750">
          <cell r="A1750">
            <v>21375407</v>
          </cell>
          <cell r="B1750">
            <v>82200000</v>
          </cell>
        </row>
        <row r="1751">
          <cell r="A1751">
            <v>98549275</v>
          </cell>
          <cell r="B1751">
            <v>82100000</v>
          </cell>
        </row>
        <row r="1752">
          <cell r="A1752">
            <v>42990949</v>
          </cell>
          <cell r="B1752">
            <v>82000000</v>
          </cell>
        </row>
        <row r="1753">
          <cell r="A1753">
            <v>41979046</v>
          </cell>
          <cell r="B1753">
            <v>82000000</v>
          </cell>
        </row>
        <row r="1754">
          <cell r="A1754">
            <v>29046994</v>
          </cell>
          <cell r="B1754">
            <v>82000000</v>
          </cell>
        </row>
        <row r="1755">
          <cell r="A1755">
            <v>20005658</v>
          </cell>
          <cell r="B1755">
            <v>81900000</v>
          </cell>
        </row>
        <row r="1756">
          <cell r="A1756">
            <v>3231836</v>
          </cell>
          <cell r="B1756">
            <v>81868076.400000006</v>
          </cell>
        </row>
        <row r="1757">
          <cell r="A1757">
            <v>43034842</v>
          </cell>
          <cell r="B1757">
            <v>81800000</v>
          </cell>
        </row>
        <row r="1758">
          <cell r="A1758">
            <v>20489769</v>
          </cell>
          <cell r="B1758">
            <v>81700000</v>
          </cell>
        </row>
        <row r="1759">
          <cell r="A1759">
            <v>41353515</v>
          </cell>
          <cell r="B1759">
            <v>81700000</v>
          </cell>
        </row>
        <row r="1760">
          <cell r="A1760">
            <v>41322988</v>
          </cell>
          <cell r="B1760">
            <v>81700000</v>
          </cell>
        </row>
        <row r="1761">
          <cell r="A1761">
            <v>86122163336</v>
          </cell>
          <cell r="B1761">
            <v>81600000</v>
          </cell>
        </row>
        <row r="1762">
          <cell r="A1762">
            <v>41323770</v>
          </cell>
          <cell r="B1762">
            <v>81600000</v>
          </cell>
        </row>
        <row r="1763">
          <cell r="A1763">
            <v>31195018</v>
          </cell>
          <cell r="B1763">
            <v>81500000</v>
          </cell>
        </row>
        <row r="1764">
          <cell r="A1764">
            <v>19104431</v>
          </cell>
          <cell r="B1764">
            <v>81490475</v>
          </cell>
        </row>
        <row r="1765">
          <cell r="A1765">
            <v>19065423</v>
          </cell>
          <cell r="B1765">
            <v>81490475</v>
          </cell>
        </row>
        <row r="1766">
          <cell r="A1766">
            <v>79337549</v>
          </cell>
          <cell r="B1766">
            <v>81344225</v>
          </cell>
        </row>
        <row r="1767">
          <cell r="A1767">
            <v>890984107</v>
          </cell>
          <cell r="B1767">
            <v>81300000</v>
          </cell>
        </row>
        <row r="1768">
          <cell r="A1768">
            <v>8213341</v>
          </cell>
          <cell r="B1768">
            <v>81300000</v>
          </cell>
        </row>
        <row r="1769">
          <cell r="A1769">
            <v>6049</v>
          </cell>
          <cell r="B1769">
            <v>81300000</v>
          </cell>
        </row>
        <row r="1770">
          <cell r="A1770">
            <v>860404135</v>
          </cell>
          <cell r="B1770">
            <v>81284346.799999997</v>
          </cell>
        </row>
        <row r="1771">
          <cell r="A1771">
            <v>51607577</v>
          </cell>
          <cell r="B1771">
            <v>81100000</v>
          </cell>
        </row>
        <row r="1772">
          <cell r="A1772">
            <v>43469326</v>
          </cell>
          <cell r="B1772">
            <v>81100000</v>
          </cell>
        </row>
        <row r="1773">
          <cell r="A1773">
            <v>34527046</v>
          </cell>
          <cell r="B1773">
            <v>81100000</v>
          </cell>
        </row>
        <row r="1774">
          <cell r="A1774">
            <v>20267050</v>
          </cell>
          <cell r="B1774">
            <v>81000000</v>
          </cell>
        </row>
        <row r="1775">
          <cell r="A1775">
            <v>11201444</v>
          </cell>
          <cell r="B1775">
            <v>81000000</v>
          </cell>
        </row>
        <row r="1776">
          <cell r="A1776">
            <v>41747560</v>
          </cell>
          <cell r="B1776">
            <v>81000000</v>
          </cell>
        </row>
        <row r="1777">
          <cell r="A1777">
            <v>21380448</v>
          </cell>
          <cell r="B1777">
            <v>81000000</v>
          </cell>
        </row>
        <row r="1778">
          <cell r="A1778">
            <v>32452311</v>
          </cell>
          <cell r="B1778">
            <v>81000000</v>
          </cell>
        </row>
        <row r="1779">
          <cell r="A1779">
            <v>79282791</v>
          </cell>
          <cell r="B1779">
            <v>80900000</v>
          </cell>
        </row>
        <row r="1780">
          <cell r="A1780">
            <v>20040147</v>
          </cell>
          <cell r="B1780">
            <v>80800000</v>
          </cell>
        </row>
        <row r="1781">
          <cell r="A1781">
            <v>20161659</v>
          </cell>
          <cell r="B1781">
            <v>80600000</v>
          </cell>
        </row>
        <row r="1782">
          <cell r="A1782">
            <v>29093149</v>
          </cell>
          <cell r="B1782">
            <v>80500000</v>
          </cell>
        </row>
        <row r="1783">
          <cell r="A1783">
            <v>80040089</v>
          </cell>
          <cell r="B1783">
            <v>80400000</v>
          </cell>
        </row>
        <row r="1784">
          <cell r="A1784">
            <v>52082649</v>
          </cell>
          <cell r="B1784">
            <v>80400000</v>
          </cell>
        </row>
        <row r="1785">
          <cell r="A1785">
            <v>24261806</v>
          </cell>
          <cell r="B1785">
            <v>80400000</v>
          </cell>
        </row>
        <row r="1786">
          <cell r="A1786">
            <v>32451997</v>
          </cell>
          <cell r="B1786">
            <v>80300000</v>
          </cell>
        </row>
        <row r="1787">
          <cell r="A1787">
            <v>42877400</v>
          </cell>
          <cell r="B1787">
            <v>80200000</v>
          </cell>
        </row>
        <row r="1788">
          <cell r="A1788">
            <v>30282174</v>
          </cell>
          <cell r="B1788">
            <v>80100000</v>
          </cell>
        </row>
        <row r="1789">
          <cell r="A1789">
            <v>891401781</v>
          </cell>
          <cell r="B1789">
            <v>80000000</v>
          </cell>
        </row>
        <row r="1790">
          <cell r="A1790">
            <v>21320813</v>
          </cell>
          <cell r="B1790">
            <v>80000000</v>
          </cell>
        </row>
        <row r="1791">
          <cell r="A1791">
            <v>8220338</v>
          </cell>
          <cell r="B1791">
            <v>80000000</v>
          </cell>
        </row>
        <row r="1792">
          <cell r="A1792">
            <v>79294293</v>
          </cell>
          <cell r="B1792">
            <v>80000000</v>
          </cell>
        </row>
        <row r="1793">
          <cell r="A1793">
            <v>71613406</v>
          </cell>
          <cell r="B1793">
            <v>79900000</v>
          </cell>
        </row>
        <row r="1794">
          <cell r="A1794">
            <v>39789269</v>
          </cell>
          <cell r="B1794">
            <v>79817650</v>
          </cell>
        </row>
        <row r="1795">
          <cell r="A1795">
            <v>21296940</v>
          </cell>
          <cell r="B1795">
            <v>79500000</v>
          </cell>
        </row>
        <row r="1796">
          <cell r="A1796">
            <v>2939621</v>
          </cell>
          <cell r="B1796">
            <v>79500000</v>
          </cell>
        </row>
        <row r="1797">
          <cell r="A1797">
            <v>860510696</v>
          </cell>
          <cell r="B1797">
            <v>79400000</v>
          </cell>
        </row>
        <row r="1798">
          <cell r="A1798">
            <v>43024595</v>
          </cell>
          <cell r="B1798">
            <v>79400000</v>
          </cell>
        </row>
        <row r="1799">
          <cell r="A1799">
            <v>32482064</v>
          </cell>
          <cell r="B1799">
            <v>79400000</v>
          </cell>
        </row>
        <row r="1800">
          <cell r="A1800">
            <v>32342673</v>
          </cell>
          <cell r="B1800">
            <v>79400000</v>
          </cell>
        </row>
        <row r="1801">
          <cell r="A1801">
            <v>2865617</v>
          </cell>
          <cell r="B1801">
            <v>79339700</v>
          </cell>
        </row>
        <row r="1802">
          <cell r="A1802">
            <v>811001039</v>
          </cell>
          <cell r="B1802">
            <v>79100000</v>
          </cell>
        </row>
        <row r="1803">
          <cell r="A1803">
            <v>22732718</v>
          </cell>
          <cell r="B1803">
            <v>79100000</v>
          </cell>
        </row>
        <row r="1804">
          <cell r="A1804">
            <v>32443021</v>
          </cell>
          <cell r="B1804">
            <v>79100000</v>
          </cell>
        </row>
        <row r="1805">
          <cell r="A1805">
            <v>811031932</v>
          </cell>
          <cell r="B1805">
            <v>79000000</v>
          </cell>
        </row>
        <row r="1806">
          <cell r="A1806">
            <v>66819374</v>
          </cell>
          <cell r="B1806">
            <v>79000000</v>
          </cell>
        </row>
        <row r="1807">
          <cell r="A1807">
            <v>79274828</v>
          </cell>
          <cell r="B1807">
            <v>78900000</v>
          </cell>
        </row>
        <row r="1808">
          <cell r="A1808">
            <v>31296652</v>
          </cell>
          <cell r="B1808">
            <v>78900000</v>
          </cell>
        </row>
        <row r="1809">
          <cell r="A1809">
            <v>98546092</v>
          </cell>
          <cell r="B1809">
            <v>78600000</v>
          </cell>
        </row>
        <row r="1810">
          <cell r="A1810">
            <v>20132136</v>
          </cell>
          <cell r="B1810">
            <v>78500000</v>
          </cell>
        </row>
        <row r="1811">
          <cell r="A1811">
            <v>52436856</v>
          </cell>
          <cell r="B1811">
            <v>78500000</v>
          </cell>
        </row>
        <row r="1812">
          <cell r="A1812">
            <v>32529977</v>
          </cell>
          <cell r="B1812">
            <v>78500000</v>
          </cell>
        </row>
        <row r="1813">
          <cell r="A1813">
            <v>21257790</v>
          </cell>
          <cell r="B1813">
            <v>78400000</v>
          </cell>
        </row>
        <row r="1814">
          <cell r="A1814">
            <v>27947291</v>
          </cell>
          <cell r="B1814">
            <v>78400000</v>
          </cell>
        </row>
        <row r="1815">
          <cell r="A1815">
            <v>21302586</v>
          </cell>
          <cell r="B1815">
            <v>78300000</v>
          </cell>
        </row>
        <row r="1816">
          <cell r="A1816">
            <v>3350590</v>
          </cell>
          <cell r="B1816">
            <v>78300000</v>
          </cell>
        </row>
        <row r="1817">
          <cell r="A1817">
            <v>43046011</v>
          </cell>
          <cell r="B1817">
            <v>78300000</v>
          </cell>
        </row>
        <row r="1818">
          <cell r="A1818">
            <v>31928766</v>
          </cell>
          <cell r="B1818">
            <v>78300000</v>
          </cell>
        </row>
        <row r="1819">
          <cell r="A1819">
            <v>4316758</v>
          </cell>
          <cell r="B1819">
            <v>78200000</v>
          </cell>
        </row>
        <row r="1820">
          <cell r="A1820">
            <v>800073090</v>
          </cell>
          <cell r="B1820">
            <v>78000000</v>
          </cell>
        </row>
        <row r="1821">
          <cell r="A1821">
            <v>5477127</v>
          </cell>
          <cell r="B1821">
            <v>77950300</v>
          </cell>
        </row>
        <row r="1822">
          <cell r="A1822">
            <v>79656301</v>
          </cell>
          <cell r="B1822">
            <v>77900000</v>
          </cell>
        </row>
        <row r="1823">
          <cell r="A1823">
            <v>34535464</v>
          </cell>
          <cell r="B1823">
            <v>77800000</v>
          </cell>
        </row>
        <row r="1824">
          <cell r="A1824">
            <v>19270825</v>
          </cell>
          <cell r="B1824">
            <v>77700000</v>
          </cell>
        </row>
        <row r="1825">
          <cell r="A1825">
            <v>890400114</v>
          </cell>
          <cell r="B1825">
            <v>77700000</v>
          </cell>
        </row>
        <row r="1826">
          <cell r="A1826">
            <v>2905042</v>
          </cell>
          <cell r="B1826">
            <v>77700000</v>
          </cell>
        </row>
        <row r="1827">
          <cell r="A1827">
            <v>830010401</v>
          </cell>
          <cell r="B1827">
            <v>77700000</v>
          </cell>
        </row>
        <row r="1828">
          <cell r="A1828">
            <v>251879</v>
          </cell>
          <cell r="B1828">
            <v>77600000</v>
          </cell>
        </row>
        <row r="1829">
          <cell r="A1829">
            <v>32449550</v>
          </cell>
          <cell r="B1829">
            <v>77600000</v>
          </cell>
        </row>
        <row r="1830">
          <cell r="A1830">
            <v>32415813</v>
          </cell>
          <cell r="B1830">
            <v>77600000</v>
          </cell>
        </row>
        <row r="1831">
          <cell r="A1831">
            <v>98577789</v>
          </cell>
          <cell r="B1831">
            <v>77500000</v>
          </cell>
        </row>
        <row r="1832">
          <cell r="A1832">
            <v>31197290</v>
          </cell>
          <cell r="B1832">
            <v>77400000</v>
          </cell>
        </row>
        <row r="1833">
          <cell r="A1833">
            <v>830003163</v>
          </cell>
          <cell r="B1833">
            <v>77391363.599999994</v>
          </cell>
        </row>
        <row r="1834">
          <cell r="A1834">
            <v>32525692</v>
          </cell>
          <cell r="B1834">
            <v>77300000</v>
          </cell>
        </row>
        <row r="1835">
          <cell r="A1835">
            <v>8304507</v>
          </cell>
          <cell r="B1835">
            <v>77100000</v>
          </cell>
        </row>
        <row r="1836">
          <cell r="A1836">
            <v>43745836</v>
          </cell>
          <cell r="B1836">
            <v>76900000</v>
          </cell>
        </row>
        <row r="1837">
          <cell r="A1837">
            <v>52619380</v>
          </cell>
          <cell r="B1837">
            <v>76680538.799999997</v>
          </cell>
        </row>
        <row r="1838">
          <cell r="A1838">
            <v>21250059</v>
          </cell>
          <cell r="B1838">
            <v>76500000</v>
          </cell>
        </row>
        <row r="1839">
          <cell r="A1839">
            <v>70047625</v>
          </cell>
          <cell r="B1839">
            <v>76500000</v>
          </cell>
        </row>
        <row r="1840">
          <cell r="A1840">
            <v>51591259</v>
          </cell>
          <cell r="B1840">
            <v>76500000</v>
          </cell>
        </row>
        <row r="1841">
          <cell r="A1841">
            <v>13791</v>
          </cell>
          <cell r="B1841">
            <v>76400000</v>
          </cell>
        </row>
        <row r="1842">
          <cell r="A1842">
            <v>21447287</v>
          </cell>
          <cell r="B1842">
            <v>76200000</v>
          </cell>
        </row>
        <row r="1843">
          <cell r="A1843">
            <v>800220804</v>
          </cell>
          <cell r="B1843">
            <v>76200000</v>
          </cell>
        </row>
        <row r="1844">
          <cell r="A1844">
            <v>800069251</v>
          </cell>
          <cell r="B1844">
            <v>76200000</v>
          </cell>
        </row>
        <row r="1845">
          <cell r="A1845">
            <v>79341487</v>
          </cell>
          <cell r="B1845">
            <v>76200000</v>
          </cell>
        </row>
        <row r="1846">
          <cell r="A1846">
            <v>43084700</v>
          </cell>
          <cell r="B1846">
            <v>76100000</v>
          </cell>
        </row>
        <row r="1847">
          <cell r="A1847">
            <v>41785028</v>
          </cell>
          <cell r="B1847">
            <v>76100000</v>
          </cell>
        </row>
        <row r="1848">
          <cell r="A1848">
            <v>32481530</v>
          </cell>
          <cell r="B1848">
            <v>76100000</v>
          </cell>
        </row>
        <row r="1849">
          <cell r="A1849">
            <v>5945508</v>
          </cell>
          <cell r="B1849">
            <v>76000000</v>
          </cell>
        </row>
        <row r="1850">
          <cell r="A1850">
            <v>168806</v>
          </cell>
          <cell r="B1850">
            <v>75994050</v>
          </cell>
        </row>
        <row r="1851">
          <cell r="A1851">
            <v>42121367</v>
          </cell>
          <cell r="B1851">
            <v>75900000</v>
          </cell>
        </row>
        <row r="1852">
          <cell r="A1852">
            <v>14232872</v>
          </cell>
          <cell r="B1852">
            <v>75700000</v>
          </cell>
        </row>
        <row r="1853">
          <cell r="A1853">
            <v>70559914</v>
          </cell>
          <cell r="B1853">
            <v>75600000</v>
          </cell>
        </row>
        <row r="1854">
          <cell r="A1854">
            <v>21323262</v>
          </cell>
          <cell r="B1854">
            <v>75500000</v>
          </cell>
        </row>
        <row r="1855">
          <cell r="A1855">
            <v>14871369</v>
          </cell>
          <cell r="B1855">
            <v>75400000</v>
          </cell>
        </row>
        <row r="1856">
          <cell r="A1856">
            <v>5199140</v>
          </cell>
          <cell r="B1856">
            <v>75400000</v>
          </cell>
        </row>
        <row r="1857">
          <cell r="A1857">
            <v>27062024</v>
          </cell>
          <cell r="B1857">
            <v>75400000</v>
          </cell>
        </row>
        <row r="1858">
          <cell r="A1858">
            <v>70568594</v>
          </cell>
          <cell r="B1858">
            <v>75400000</v>
          </cell>
        </row>
        <row r="1859">
          <cell r="A1859">
            <v>43515513</v>
          </cell>
          <cell r="B1859">
            <v>75400000</v>
          </cell>
        </row>
        <row r="1860">
          <cell r="A1860">
            <v>43417115</v>
          </cell>
          <cell r="B1860">
            <v>75400000</v>
          </cell>
        </row>
        <row r="1861">
          <cell r="A1861">
            <v>42885924</v>
          </cell>
          <cell r="B1861">
            <v>75400000</v>
          </cell>
        </row>
        <row r="1862">
          <cell r="A1862">
            <v>51724833</v>
          </cell>
          <cell r="B1862">
            <v>75200000</v>
          </cell>
        </row>
        <row r="1863">
          <cell r="A1863">
            <v>14999998</v>
          </cell>
          <cell r="B1863">
            <v>75000000</v>
          </cell>
        </row>
        <row r="1864">
          <cell r="A1864">
            <v>811012967</v>
          </cell>
          <cell r="B1864">
            <v>75000000</v>
          </cell>
        </row>
        <row r="1865">
          <cell r="A1865">
            <v>80032574</v>
          </cell>
          <cell r="B1865">
            <v>74954941.599999994</v>
          </cell>
        </row>
        <row r="1866">
          <cell r="A1866">
            <v>3330519</v>
          </cell>
          <cell r="B1866">
            <v>74900000</v>
          </cell>
        </row>
        <row r="1867">
          <cell r="A1867">
            <v>19165842</v>
          </cell>
          <cell r="B1867">
            <v>74900000</v>
          </cell>
        </row>
        <row r="1868">
          <cell r="A1868">
            <v>32449543</v>
          </cell>
          <cell r="B1868">
            <v>74900000</v>
          </cell>
        </row>
        <row r="1869">
          <cell r="A1869">
            <v>2773512</v>
          </cell>
          <cell r="B1869">
            <v>74800000</v>
          </cell>
        </row>
        <row r="1870">
          <cell r="A1870">
            <v>39554980</v>
          </cell>
          <cell r="B1870">
            <v>74800000</v>
          </cell>
        </row>
        <row r="1871">
          <cell r="A1871">
            <v>32527061</v>
          </cell>
          <cell r="B1871">
            <v>74800000</v>
          </cell>
        </row>
        <row r="1872">
          <cell r="A1872">
            <v>32504743</v>
          </cell>
          <cell r="B1872">
            <v>74800000</v>
          </cell>
        </row>
        <row r="1873">
          <cell r="A1873">
            <v>3649115</v>
          </cell>
          <cell r="B1873">
            <v>74700000</v>
          </cell>
        </row>
        <row r="1874">
          <cell r="A1874">
            <v>71380834</v>
          </cell>
          <cell r="B1874">
            <v>74600000</v>
          </cell>
        </row>
        <row r="1875">
          <cell r="A1875">
            <v>80189943</v>
          </cell>
          <cell r="B1875">
            <v>74500000</v>
          </cell>
        </row>
        <row r="1876">
          <cell r="A1876">
            <v>20051146</v>
          </cell>
          <cell r="B1876">
            <v>74284102.400000006</v>
          </cell>
        </row>
        <row r="1877">
          <cell r="A1877">
            <v>41495965</v>
          </cell>
          <cell r="B1877">
            <v>74082250</v>
          </cell>
        </row>
        <row r="1878">
          <cell r="A1878">
            <v>70106282</v>
          </cell>
          <cell r="B1878">
            <v>74000000</v>
          </cell>
        </row>
        <row r="1879">
          <cell r="A1879">
            <v>32415050</v>
          </cell>
          <cell r="B1879">
            <v>74000000</v>
          </cell>
        </row>
        <row r="1880">
          <cell r="A1880">
            <v>31285688</v>
          </cell>
          <cell r="B1880">
            <v>74000000</v>
          </cell>
        </row>
        <row r="1881">
          <cell r="A1881">
            <v>32414537</v>
          </cell>
          <cell r="B1881">
            <v>73900000</v>
          </cell>
        </row>
        <row r="1882">
          <cell r="A1882">
            <v>43588700</v>
          </cell>
          <cell r="B1882">
            <v>73700000</v>
          </cell>
        </row>
        <row r="1883">
          <cell r="A1883">
            <v>28276448</v>
          </cell>
          <cell r="B1883">
            <v>73700000</v>
          </cell>
        </row>
        <row r="1884">
          <cell r="A1884">
            <v>31906222</v>
          </cell>
          <cell r="B1884">
            <v>73631475</v>
          </cell>
        </row>
        <row r="1885">
          <cell r="A1885">
            <v>8256952</v>
          </cell>
          <cell r="B1885">
            <v>73600000</v>
          </cell>
        </row>
        <row r="1886">
          <cell r="A1886">
            <v>35508672</v>
          </cell>
          <cell r="B1886">
            <v>73600000</v>
          </cell>
        </row>
        <row r="1887">
          <cell r="A1887">
            <v>17025112</v>
          </cell>
          <cell r="B1887">
            <v>73500000</v>
          </cell>
        </row>
        <row r="1888">
          <cell r="A1888">
            <v>21294128</v>
          </cell>
          <cell r="B1888">
            <v>73500000</v>
          </cell>
        </row>
        <row r="1889">
          <cell r="A1889">
            <v>860042183</v>
          </cell>
          <cell r="B1889">
            <v>73403997.200000003</v>
          </cell>
        </row>
        <row r="1890">
          <cell r="A1890">
            <v>890106217</v>
          </cell>
          <cell r="B1890">
            <v>73400000</v>
          </cell>
        </row>
        <row r="1891">
          <cell r="A1891">
            <v>24270447</v>
          </cell>
          <cell r="B1891">
            <v>73400000</v>
          </cell>
        </row>
        <row r="1892">
          <cell r="A1892">
            <v>38976428</v>
          </cell>
          <cell r="B1892">
            <v>73400000</v>
          </cell>
        </row>
        <row r="1893">
          <cell r="A1893">
            <v>21340727</v>
          </cell>
          <cell r="B1893">
            <v>73200000</v>
          </cell>
        </row>
        <row r="1894">
          <cell r="A1894">
            <v>38601462</v>
          </cell>
          <cell r="B1894">
            <v>73100000</v>
          </cell>
        </row>
        <row r="1895">
          <cell r="A1895">
            <v>19172888</v>
          </cell>
          <cell r="B1895">
            <v>73000000</v>
          </cell>
        </row>
        <row r="1896">
          <cell r="A1896">
            <v>20004543</v>
          </cell>
          <cell r="B1896">
            <v>73000000</v>
          </cell>
        </row>
        <row r="1897">
          <cell r="A1897">
            <v>52008702</v>
          </cell>
          <cell r="B1897">
            <v>72900000</v>
          </cell>
        </row>
        <row r="1898">
          <cell r="A1898">
            <v>21274381</v>
          </cell>
          <cell r="B1898">
            <v>72700000</v>
          </cell>
        </row>
        <row r="1899">
          <cell r="A1899">
            <v>7536105</v>
          </cell>
          <cell r="B1899">
            <v>72400000</v>
          </cell>
        </row>
        <row r="1900">
          <cell r="A1900">
            <v>830110882</v>
          </cell>
          <cell r="B1900">
            <v>72400000</v>
          </cell>
        </row>
        <row r="1901">
          <cell r="A1901">
            <v>91062801790</v>
          </cell>
          <cell r="B1901">
            <v>72200000</v>
          </cell>
        </row>
        <row r="1902">
          <cell r="A1902">
            <v>19381957</v>
          </cell>
          <cell r="B1902">
            <v>72100000</v>
          </cell>
        </row>
        <row r="1903">
          <cell r="A1903">
            <v>13491581</v>
          </cell>
          <cell r="B1903">
            <v>72000000</v>
          </cell>
        </row>
        <row r="1904">
          <cell r="A1904">
            <v>40792706</v>
          </cell>
          <cell r="B1904">
            <v>72000000</v>
          </cell>
        </row>
        <row r="1905">
          <cell r="A1905">
            <v>32019779</v>
          </cell>
          <cell r="B1905">
            <v>72000000</v>
          </cell>
        </row>
        <row r="1906">
          <cell r="A1906">
            <v>17149147</v>
          </cell>
          <cell r="B1906">
            <v>71900000</v>
          </cell>
        </row>
        <row r="1907">
          <cell r="A1907">
            <v>43720959</v>
          </cell>
          <cell r="B1907">
            <v>71800000</v>
          </cell>
        </row>
        <row r="1908">
          <cell r="A1908">
            <v>21716795</v>
          </cell>
          <cell r="B1908">
            <v>71700000</v>
          </cell>
        </row>
        <row r="1909">
          <cell r="A1909">
            <v>800230965</v>
          </cell>
          <cell r="B1909">
            <v>71692500</v>
          </cell>
        </row>
        <row r="1910">
          <cell r="A1910">
            <v>35464665</v>
          </cell>
          <cell r="B1910">
            <v>71500000</v>
          </cell>
        </row>
        <row r="1911">
          <cell r="A1911">
            <v>20157092</v>
          </cell>
          <cell r="B1911">
            <v>71453525</v>
          </cell>
        </row>
        <row r="1912">
          <cell r="A1912">
            <v>1204649</v>
          </cell>
          <cell r="B1912">
            <v>71400000</v>
          </cell>
        </row>
        <row r="1913">
          <cell r="A1913">
            <v>71742143</v>
          </cell>
          <cell r="B1913">
            <v>71400000</v>
          </cell>
        </row>
        <row r="1914">
          <cell r="A1914">
            <v>32426769</v>
          </cell>
          <cell r="B1914">
            <v>71400000</v>
          </cell>
        </row>
        <row r="1915">
          <cell r="A1915">
            <v>91040605709</v>
          </cell>
          <cell r="B1915">
            <v>71300000</v>
          </cell>
        </row>
        <row r="1916">
          <cell r="A1916">
            <v>500483</v>
          </cell>
          <cell r="B1916">
            <v>71300000</v>
          </cell>
        </row>
        <row r="1917">
          <cell r="A1917">
            <v>43221956</v>
          </cell>
          <cell r="B1917">
            <v>71300000</v>
          </cell>
        </row>
        <row r="1918">
          <cell r="A1918">
            <v>890916485</v>
          </cell>
          <cell r="B1918">
            <v>71200000</v>
          </cell>
        </row>
        <row r="1919">
          <cell r="A1919">
            <v>13348056</v>
          </cell>
          <cell r="B1919">
            <v>71200000</v>
          </cell>
        </row>
        <row r="1920">
          <cell r="A1920">
            <v>29075282</v>
          </cell>
          <cell r="B1920">
            <v>71200000</v>
          </cell>
        </row>
        <row r="1921">
          <cell r="A1921">
            <v>20181936</v>
          </cell>
          <cell r="B1921">
            <v>71100000</v>
          </cell>
        </row>
        <row r="1922">
          <cell r="A1922">
            <v>20210068</v>
          </cell>
          <cell r="B1922">
            <v>71000000</v>
          </cell>
        </row>
        <row r="1923">
          <cell r="A1923">
            <v>35722</v>
          </cell>
          <cell r="B1923">
            <v>71000000</v>
          </cell>
        </row>
        <row r="1924">
          <cell r="A1924">
            <v>17011249</v>
          </cell>
          <cell r="B1924">
            <v>71000000</v>
          </cell>
        </row>
        <row r="1925">
          <cell r="A1925">
            <v>21363648</v>
          </cell>
          <cell r="B1925">
            <v>71000000</v>
          </cell>
        </row>
        <row r="1926">
          <cell r="A1926">
            <v>52619949</v>
          </cell>
          <cell r="B1926">
            <v>70900000</v>
          </cell>
        </row>
        <row r="1927">
          <cell r="A1927">
            <v>860026753</v>
          </cell>
          <cell r="B1927">
            <v>70800000</v>
          </cell>
        </row>
        <row r="1928">
          <cell r="A1928">
            <v>830117581</v>
          </cell>
          <cell r="B1928">
            <v>70800000</v>
          </cell>
        </row>
        <row r="1929">
          <cell r="A1929">
            <v>98565464</v>
          </cell>
          <cell r="B1929">
            <v>70800000</v>
          </cell>
        </row>
        <row r="1930">
          <cell r="A1930">
            <v>41609998</v>
          </cell>
          <cell r="B1930">
            <v>70800000</v>
          </cell>
        </row>
        <row r="1931">
          <cell r="A1931">
            <v>31146601</v>
          </cell>
          <cell r="B1931">
            <v>70700000</v>
          </cell>
        </row>
        <row r="1932">
          <cell r="A1932">
            <v>79276374</v>
          </cell>
          <cell r="B1932">
            <v>70700000</v>
          </cell>
        </row>
        <row r="1933">
          <cell r="A1933">
            <v>890917416</v>
          </cell>
          <cell r="B1933">
            <v>70500000</v>
          </cell>
        </row>
        <row r="1934">
          <cell r="A1934">
            <v>16264175</v>
          </cell>
          <cell r="B1934">
            <v>70500000</v>
          </cell>
        </row>
        <row r="1935">
          <cell r="A1935">
            <v>12422</v>
          </cell>
          <cell r="B1935">
            <v>70400000</v>
          </cell>
        </row>
        <row r="1936">
          <cell r="A1936">
            <v>80416324</v>
          </cell>
          <cell r="B1936">
            <v>70400000</v>
          </cell>
        </row>
        <row r="1937">
          <cell r="A1937">
            <v>830116384</v>
          </cell>
          <cell r="B1937">
            <v>70258650</v>
          </cell>
        </row>
        <row r="1938">
          <cell r="A1938">
            <v>79598270</v>
          </cell>
          <cell r="B1938">
            <v>70200000</v>
          </cell>
        </row>
        <row r="1939">
          <cell r="A1939">
            <v>8290230</v>
          </cell>
          <cell r="B1939">
            <v>70100000</v>
          </cell>
        </row>
        <row r="1940">
          <cell r="A1940">
            <v>21321109</v>
          </cell>
          <cell r="B1940">
            <v>70000000</v>
          </cell>
        </row>
        <row r="1941">
          <cell r="A1941">
            <v>20869332</v>
          </cell>
          <cell r="B1941">
            <v>70000000</v>
          </cell>
        </row>
        <row r="1942">
          <cell r="A1942">
            <v>98667621</v>
          </cell>
          <cell r="B1942">
            <v>70000000</v>
          </cell>
        </row>
        <row r="1943">
          <cell r="A1943">
            <v>41409033</v>
          </cell>
          <cell r="B1943">
            <v>70000000</v>
          </cell>
        </row>
        <row r="1944">
          <cell r="A1944">
            <v>21514135</v>
          </cell>
          <cell r="B1944">
            <v>69900000</v>
          </cell>
        </row>
        <row r="1945">
          <cell r="A1945">
            <v>800024834</v>
          </cell>
          <cell r="B1945">
            <v>69900000</v>
          </cell>
        </row>
        <row r="1946">
          <cell r="A1946">
            <v>8217464</v>
          </cell>
          <cell r="B1946">
            <v>69800000</v>
          </cell>
        </row>
        <row r="1947">
          <cell r="A1947">
            <v>20334814</v>
          </cell>
          <cell r="B1947">
            <v>69800000</v>
          </cell>
        </row>
        <row r="1948">
          <cell r="A1948">
            <v>2931409</v>
          </cell>
          <cell r="B1948">
            <v>69609754.799999997</v>
          </cell>
        </row>
        <row r="1949">
          <cell r="A1949">
            <v>17170884</v>
          </cell>
          <cell r="B1949">
            <v>69600000</v>
          </cell>
        </row>
        <row r="1950">
          <cell r="A1950">
            <v>2505000</v>
          </cell>
          <cell r="B1950">
            <v>69600000</v>
          </cell>
        </row>
        <row r="1951">
          <cell r="A1951">
            <v>21373947</v>
          </cell>
          <cell r="B1951">
            <v>69600000</v>
          </cell>
        </row>
        <row r="1952">
          <cell r="A1952">
            <v>8104785</v>
          </cell>
          <cell r="B1952">
            <v>69500000</v>
          </cell>
        </row>
        <row r="1953">
          <cell r="A1953">
            <v>41541032</v>
          </cell>
          <cell r="B1953">
            <v>69500000</v>
          </cell>
        </row>
        <row r="1954">
          <cell r="A1954">
            <v>800003737</v>
          </cell>
          <cell r="B1954">
            <v>69400000</v>
          </cell>
        </row>
        <row r="1955">
          <cell r="A1955">
            <v>23320544</v>
          </cell>
          <cell r="B1955">
            <v>69391300</v>
          </cell>
        </row>
        <row r="1956">
          <cell r="A1956">
            <v>13823403</v>
          </cell>
          <cell r="B1956">
            <v>69200000</v>
          </cell>
        </row>
        <row r="1957">
          <cell r="A1957">
            <v>43614826</v>
          </cell>
          <cell r="B1957">
            <v>69200000</v>
          </cell>
        </row>
        <row r="1958">
          <cell r="A1958">
            <v>32420801</v>
          </cell>
          <cell r="B1958">
            <v>69200000</v>
          </cell>
        </row>
        <row r="1959">
          <cell r="A1959">
            <v>9058217</v>
          </cell>
          <cell r="B1959">
            <v>69100000</v>
          </cell>
        </row>
        <row r="1960">
          <cell r="A1960">
            <v>119793</v>
          </cell>
          <cell r="B1960">
            <v>69100000</v>
          </cell>
        </row>
        <row r="1961">
          <cell r="A1961">
            <v>39528680</v>
          </cell>
          <cell r="B1961">
            <v>69100000</v>
          </cell>
        </row>
        <row r="1962">
          <cell r="A1962">
            <v>19282231</v>
          </cell>
          <cell r="B1962">
            <v>69000000</v>
          </cell>
        </row>
        <row r="1963">
          <cell r="A1963">
            <v>79287918</v>
          </cell>
          <cell r="B1963">
            <v>69000000</v>
          </cell>
        </row>
        <row r="1964">
          <cell r="A1964">
            <v>51592990</v>
          </cell>
          <cell r="B1964">
            <v>69000000</v>
          </cell>
        </row>
        <row r="1965">
          <cell r="A1965">
            <v>41664704</v>
          </cell>
          <cell r="B1965">
            <v>69000000</v>
          </cell>
        </row>
        <row r="1966">
          <cell r="A1966">
            <v>9130</v>
          </cell>
          <cell r="B1966">
            <v>68900000</v>
          </cell>
        </row>
        <row r="1967">
          <cell r="A1967">
            <v>20156758</v>
          </cell>
          <cell r="B1967">
            <v>68800000</v>
          </cell>
        </row>
        <row r="1968">
          <cell r="A1968">
            <v>98668714</v>
          </cell>
          <cell r="B1968">
            <v>68800000</v>
          </cell>
        </row>
        <row r="1969">
          <cell r="A1969">
            <v>29220266</v>
          </cell>
          <cell r="B1969">
            <v>68800000</v>
          </cell>
        </row>
        <row r="1970">
          <cell r="A1970">
            <v>70052899</v>
          </cell>
          <cell r="B1970">
            <v>68600000</v>
          </cell>
        </row>
        <row r="1971">
          <cell r="A1971">
            <v>21352533</v>
          </cell>
          <cell r="B1971">
            <v>68500000</v>
          </cell>
        </row>
        <row r="1972">
          <cell r="A1972">
            <v>41753892</v>
          </cell>
          <cell r="B1972">
            <v>68442295.599999994</v>
          </cell>
        </row>
        <row r="1973">
          <cell r="A1973">
            <v>42823490</v>
          </cell>
          <cell r="B1973">
            <v>68346850</v>
          </cell>
        </row>
        <row r="1974">
          <cell r="A1974">
            <v>860057144</v>
          </cell>
          <cell r="B1974">
            <v>68300000</v>
          </cell>
        </row>
        <row r="1975">
          <cell r="A1975">
            <v>80201781</v>
          </cell>
          <cell r="B1975">
            <v>68300000</v>
          </cell>
        </row>
        <row r="1976">
          <cell r="A1976">
            <v>42682565</v>
          </cell>
          <cell r="B1976">
            <v>68300000</v>
          </cell>
        </row>
        <row r="1977">
          <cell r="A1977">
            <v>80421846</v>
          </cell>
          <cell r="B1977">
            <v>68200000</v>
          </cell>
        </row>
        <row r="1978">
          <cell r="A1978">
            <v>79590208</v>
          </cell>
          <cell r="B1978">
            <v>68200000</v>
          </cell>
        </row>
        <row r="1979">
          <cell r="A1979">
            <v>830083350</v>
          </cell>
          <cell r="B1979">
            <v>68180841.200000003</v>
          </cell>
        </row>
        <row r="1980">
          <cell r="A1980">
            <v>17143307</v>
          </cell>
          <cell r="B1980">
            <v>68000000</v>
          </cell>
        </row>
        <row r="1981">
          <cell r="A1981">
            <v>811022382</v>
          </cell>
          <cell r="B1981">
            <v>68000000</v>
          </cell>
        </row>
        <row r="1982">
          <cell r="A1982">
            <v>29019298</v>
          </cell>
          <cell r="B1982">
            <v>68000000</v>
          </cell>
        </row>
        <row r="1983">
          <cell r="A1983">
            <v>41752236</v>
          </cell>
          <cell r="B1983">
            <v>68000000</v>
          </cell>
        </row>
        <row r="1984">
          <cell r="A1984">
            <v>20331403</v>
          </cell>
          <cell r="B1984">
            <v>68000000</v>
          </cell>
        </row>
        <row r="1985">
          <cell r="A1985">
            <v>19068070</v>
          </cell>
          <cell r="B1985">
            <v>67900000</v>
          </cell>
        </row>
        <row r="1986">
          <cell r="A1986">
            <v>51683736</v>
          </cell>
          <cell r="B1986">
            <v>67800000</v>
          </cell>
        </row>
        <row r="1987">
          <cell r="A1987">
            <v>66816986</v>
          </cell>
          <cell r="B1987">
            <v>67700000</v>
          </cell>
        </row>
        <row r="1988">
          <cell r="A1988">
            <v>8272234</v>
          </cell>
          <cell r="B1988">
            <v>67600000</v>
          </cell>
        </row>
        <row r="1989">
          <cell r="A1989">
            <v>43603641</v>
          </cell>
          <cell r="B1989">
            <v>67600000</v>
          </cell>
        </row>
        <row r="1990">
          <cell r="A1990">
            <v>43258221</v>
          </cell>
          <cell r="B1990">
            <v>67600000</v>
          </cell>
        </row>
        <row r="1991">
          <cell r="A1991">
            <v>800244994</v>
          </cell>
          <cell r="B1991">
            <v>67514766.799999997</v>
          </cell>
        </row>
        <row r="1992">
          <cell r="A1992">
            <v>21742003</v>
          </cell>
          <cell r="B1992">
            <v>67500000</v>
          </cell>
        </row>
        <row r="1993">
          <cell r="A1993">
            <v>71739158</v>
          </cell>
          <cell r="B1993">
            <v>67500000</v>
          </cell>
        </row>
        <row r="1994">
          <cell r="A1994">
            <v>30718770</v>
          </cell>
          <cell r="B1994">
            <v>67500000</v>
          </cell>
        </row>
        <row r="1995">
          <cell r="A1995">
            <v>35459486</v>
          </cell>
          <cell r="B1995">
            <v>67400000</v>
          </cell>
        </row>
        <row r="1996">
          <cell r="A1996">
            <v>13805823</v>
          </cell>
          <cell r="B1996">
            <v>67200000</v>
          </cell>
        </row>
        <row r="1997">
          <cell r="A1997">
            <v>21801187</v>
          </cell>
          <cell r="B1997">
            <v>67100000</v>
          </cell>
        </row>
        <row r="1998">
          <cell r="A1998">
            <v>27071487</v>
          </cell>
          <cell r="B1998">
            <v>67100000</v>
          </cell>
        </row>
        <row r="1999">
          <cell r="A1999">
            <v>17080620</v>
          </cell>
          <cell r="B1999">
            <v>67100000</v>
          </cell>
        </row>
        <row r="2000">
          <cell r="A2000">
            <v>20947548</v>
          </cell>
          <cell r="B2000">
            <v>67000000</v>
          </cell>
        </row>
        <row r="2001">
          <cell r="A2001">
            <v>80408013</v>
          </cell>
          <cell r="B2001">
            <v>67000000</v>
          </cell>
        </row>
        <row r="2002">
          <cell r="A2002">
            <v>32405066</v>
          </cell>
          <cell r="B2002">
            <v>67000000</v>
          </cell>
        </row>
        <row r="2003">
          <cell r="A2003">
            <v>40934437</v>
          </cell>
          <cell r="B2003">
            <v>67000000</v>
          </cell>
        </row>
        <row r="2004">
          <cell r="A2004">
            <v>43626087</v>
          </cell>
          <cell r="B2004">
            <v>66948750</v>
          </cell>
        </row>
        <row r="2005">
          <cell r="A2005">
            <v>830097970</v>
          </cell>
          <cell r="B2005">
            <v>66913000</v>
          </cell>
        </row>
        <row r="2006">
          <cell r="A2006">
            <v>88110281794</v>
          </cell>
          <cell r="B2006">
            <v>66900000</v>
          </cell>
        </row>
        <row r="2007">
          <cell r="A2007">
            <v>890984765</v>
          </cell>
          <cell r="B2007">
            <v>66900000</v>
          </cell>
        </row>
        <row r="2008">
          <cell r="A2008">
            <v>75096363</v>
          </cell>
          <cell r="B2008">
            <v>66900000</v>
          </cell>
        </row>
        <row r="2009">
          <cell r="A2009">
            <v>70063537</v>
          </cell>
          <cell r="B2009">
            <v>66700000</v>
          </cell>
        </row>
        <row r="2010">
          <cell r="A2010">
            <v>20018428</v>
          </cell>
          <cell r="B2010">
            <v>66674025</v>
          </cell>
        </row>
        <row r="2011">
          <cell r="A2011">
            <v>17063832</v>
          </cell>
          <cell r="B2011">
            <v>66647680.399999999</v>
          </cell>
        </row>
        <row r="2012">
          <cell r="A2012">
            <v>515537</v>
          </cell>
          <cell r="B2012">
            <v>66600000</v>
          </cell>
        </row>
        <row r="2013">
          <cell r="A2013">
            <v>890324118</v>
          </cell>
          <cell r="B2013">
            <v>66600000</v>
          </cell>
        </row>
        <row r="2014">
          <cell r="A2014">
            <v>2849273</v>
          </cell>
          <cell r="B2014">
            <v>66600000</v>
          </cell>
        </row>
        <row r="2015">
          <cell r="A2015">
            <v>42869410</v>
          </cell>
          <cell r="B2015">
            <v>66500000</v>
          </cell>
        </row>
        <row r="2016">
          <cell r="A2016">
            <v>35464764</v>
          </cell>
          <cell r="B2016">
            <v>66500000</v>
          </cell>
        </row>
        <row r="2017">
          <cell r="A2017">
            <v>3329385</v>
          </cell>
          <cell r="B2017">
            <v>66300000</v>
          </cell>
        </row>
        <row r="2018">
          <cell r="A2018">
            <v>70567137</v>
          </cell>
          <cell r="B2018">
            <v>66300000</v>
          </cell>
        </row>
        <row r="2019">
          <cell r="A2019">
            <v>21365438</v>
          </cell>
          <cell r="B2019">
            <v>66300000</v>
          </cell>
        </row>
        <row r="2020">
          <cell r="A2020">
            <v>27903249</v>
          </cell>
          <cell r="B2020">
            <v>66200000</v>
          </cell>
        </row>
        <row r="2021">
          <cell r="A2021">
            <v>14966481</v>
          </cell>
          <cell r="B2021">
            <v>66121970.439999998</v>
          </cell>
        </row>
        <row r="2022">
          <cell r="A2022">
            <v>15384977</v>
          </cell>
          <cell r="B2022">
            <v>66100000</v>
          </cell>
        </row>
        <row r="2023">
          <cell r="A2023">
            <v>6081940</v>
          </cell>
          <cell r="B2023">
            <v>66100000</v>
          </cell>
        </row>
        <row r="2024">
          <cell r="A2024">
            <v>70103805</v>
          </cell>
          <cell r="B2024">
            <v>66100000</v>
          </cell>
        </row>
        <row r="2025">
          <cell r="A2025">
            <v>17001102</v>
          </cell>
          <cell r="B2025">
            <v>65961444.799999997</v>
          </cell>
        </row>
        <row r="2026">
          <cell r="A2026">
            <v>13800931</v>
          </cell>
          <cell r="B2026">
            <v>65900000</v>
          </cell>
        </row>
        <row r="2027">
          <cell r="A2027">
            <v>31270411</v>
          </cell>
          <cell r="B2027">
            <v>65900000</v>
          </cell>
        </row>
        <row r="2028">
          <cell r="A2028">
            <v>41364728</v>
          </cell>
          <cell r="B2028">
            <v>65800000</v>
          </cell>
        </row>
        <row r="2029">
          <cell r="A2029">
            <v>32446698</v>
          </cell>
          <cell r="B2029">
            <v>65800000</v>
          </cell>
        </row>
        <row r="2030">
          <cell r="A2030">
            <v>79598084</v>
          </cell>
          <cell r="B2030">
            <v>65700000</v>
          </cell>
        </row>
        <row r="2031">
          <cell r="A2031">
            <v>32657526</v>
          </cell>
          <cell r="B2031">
            <v>65700000</v>
          </cell>
        </row>
        <row r="2032">
          <cell r="A2032">
            <v>87092160759</v>
          </cell>
          <cell r="B2032">
            <v>65600000</v>
          </cell>
        </row>
        <row r="2033">
          <cell r="A2033">
            <v>38949691</v>
          </cell>
          <cell r="B2033">
            <v>65600000</v>
          </cell>
        </row>
        <row r="2034">
          <cell r="A2034">
            <v>21320089</v>
          </cell>
          <cell r="B2034">
            <v>65500000</v>
          </cell>
        </row>
        <row r="2035">
          <cell r="A2035">
            <v>3232695</v>
          </cell>
          <cell r="B2035">
            <v>65500000</v>
          </cell>
        </row>
        <row r="2036">
          <cell r="A2036">
            <v>28507077</v>
          </cell>
          <cell r="B2036">
            <v>65500000</v>
          </cell>
        </row>
        <row r="2037">
          <cell r="A2037">
            <v>20948610</v>
          </cell>
          <cell r="B2037">
            <v>65500000</v>
          </cell>
        </row>
        <row r="2038">
          <cell r="A2038">
            <v>79626069</v>
          </cell>
          <cell r="B2038">
            <v>65400000</v>
          </cell>
        </row>
        <row r="2039">
          <cell r="A2039">
            <v>19328065</v>
          </cell>
          <cell r="B2039">
            <v>65400000</v>
          </cell>
        </row>
        <row r="2040">
          <cell r="A2040">
            <v>52258374</v>
          </cell>
          <cell r="B2040">
            <v>65400000</v>
          </cell>
        </row>
        <row r="2041">
          <cell r="A2041">
            <v>16609794</v>
          </cell>
          <cell r="B2041">
            <v>65319342.240000002</v>
          </cell>
        </row>
        <row r="2042">
          <cell r="A2042">
            <v>860062719</v>
          </cell>
          <cell r="B2042">
            <v>65300000</v>
          </cell>
        </row>
        <row r="2043">
          <cell r="A2043">
            <v>8496732</v>
          </cell>
          <cell r="B2043">
            <v>65300000</v>
          </cell>
        </row>
        <row r="2044">
          <cell r="A2044">
            <v>52021590</v>
          </cell>
          <cell r="B2044">
            <v>65300000</v>
          </cell>
        </row>
        <row r="2045">
          <cell r="A2045">
            <v>32481805</v>
          </cell>
          <cell r="B2045">
            <v>65300000</v>
          </cell>
        </row>
        <row r="2046">
          <cell r="A2046">
            <v>51711998</v>
          </cell>
          <cell r="B2046">
            <v>65201550</v>
          </cell>
        </row>
        <row r="2047">
          <cell r="A2047">
            <v>42972175</v>
          </cell>
          <cell r="B2047">
            <v>65200000</v>
          </cell>
        </row>
        <row r="2048">
          <cell r="A2048">
            <v>52382797</v>
          </cell>
          <cell r="B2048">
            <v>65100000</v>
          </cell>
        </row>
        <row r="2049">
          <cell r="A2049">
            <v>52260719</v>
          </cell>
          <cell r="B2049">
            <v>65100000</v>
          </cell>
        </row>
        <row r="2050">
          <cell r="A2050">
            <v>43085328</v>
          </cell>
          <cell r="B2050">
            <v>65100000</v>
          </cell>
        </row>
        <row r="2051">
          <cell r="A2051">
            <v>890310418</v>
          </cell>
          <cell r="B2051">
            <v>65000000</v>
          </cell>
        </row>
        <row r="2052">
          <cell r="A2052">
            <v>16658048</v>
          </cell>
          <cell r="B2052">
            <v>65000000</v>
          </cell>
        </row>
        <row r="2053">
          <cell r="A2053">
            <v>21716849</v>
          </cell>
          <cell r="B2053">
            <v>64900000</v>
          </cell>
        </row>
        <row r="2054">
          <cell r="A2054">
            <v>98566931</v>
          </cell>
          <cell r="B2054">
            <v>64900000</v>
          </cell>
        </row>
        <row r="2055">
          <cell r="A2055">
            <v>14969449</v>
          </cell>
          <cell r="B2055">
            <v>64800000</v>
          </cell>
        </row>
        <row r="2056">
          <cell r="A2056">
            <v>32505909</v>
          </cell>
          <cell r="B2056">
            <v>64800000</v>
          </cell>
        </row>
        <row r="2057">
          <cell r="A2057">
            <v>21288339</v>
          </cell>
          <cell r="B2057">
            <v>64762225</v>
          </cell>
        </row>
        <row r="2058">
          <cell r="A2058">
            <v>86071832785</v>
          </cell>
          <cell r="B2058">
            <v>64700000</v>
          </cell>
        </row>
        <row r="2059">
          <cell r="A2059">
            <v>29313</v>
          </cell>
          <cell r="B2059">
            <v>64700000</v>
          </cell>
        </row>
        <row r="2060">
          <cell r="A2060">
            <v>21824502</v>
          </cell>
          <cell r="B2060">
            <v>64401075</v>
          </cell>
        </row>
        <row r="2061">
          <cell r="A2061">
            <v>21313114</v>
          </cell>
          <cell r="B2061">
            <v>64400000</v>
          </cell>
        </row>
        <row r="2062">
          <cell r="A2062">
            <v>79153534</v>
          </cell>
          <cell r="B2062">
            <v>64400000</v>
          </cell>
        </row>
        <row r="2063">
          <cell r="A2063">
            <v>22318105</v>
          </cell>
          <cell r="B2063">
            <v>64400000</v>
          </cell>
        </row>
        <row r="2064">
          <cell r="A2064">
            <v>71606690</v>
          </cell>
          <cell r="B2064">
            <v>64400000</v>
          </cell>
        </row>
        <row r="2065">
          <cell r="A2065">
            <v>52395343</v>
          </cell>
          <cell r="B2065">
            <v>64400000</v>
          </cell>
        </row>
        <row r="2066">
          <cell r="A2066">
            <v>43042114</v>
          </cell>
          <cell r="B2066">
            <v>64400000</v>
          </cell>
        </row>
        <row r="2067">
          <cell r="A2067">
            <v>52644150</v>
          </cell>
          <cell r="B2067">
            <v>64300000</v>
          </cell>
        </row>
        <row r="2068">
          <cell r="A2068">
            <v>860091105</v>
          </cell>
          <cell r="B2068">
            <v>64210256</v>
          </cell>
        </row>
        <row r="2069">
          <cell r="A2069">
            <v>257295</v>
          </cell>
          <cell r="B2069">
            <v>64200000</v>
          </cell>
        </row>
        <row r="2070">
          <cell r="A2070">
            <v>41408898</v>
          </cell>
          <cell r="B2070">
            <v>64200000</v>
          </cell>
        </row>
        <row r="2071">
          <cell r="A2071">
            <v>25605209</v>
          </cell>
          <cell r="B2071">
            <v>64100000</v>
          </cell>
        </row>
        <row r="2072">
          <cell r="A2072">
            <v>860020425</v>
          </cell>
          <cell r="B2072">
            <v>64064323.600000001</v>
          </cell>
        </row>
        <row r="2073">
          <cell r="A2073">
            <v>83572</v>
          </cell>
          <cell r="B2073">
            <v>64000000</v>
          </cell>
        </row>
        <row r="2074">
          <cell r="A2074">
            <v>29273622</v>
          </cell>
          <cell r="B2074">
            <v>64000000</v>
          </cell>
        </row>
        <row r="2075">
          <cell r="A2075">
            <v>800127428</v>
          </cell>
          <cell r="B2075">
            <v>63968834.399999999</v>
          </cell>
        </row>
        <row r="2076">
          <cell r="A2076">
            <v>39785697</v>
          </cell>
          <cell r="B2076">
            <v>63900000</v>
          </cell>
        </row>
        <row r="2077">
          <cell r="A2077">
            <v>3332146</v>
          </cell>
          <cell r="B2077">
            <v>63800000</v>
          </cell>
        </row>
        <row r="2078">
          <cell r="A2078">
            <v>677272</v>
          </cell>
          <cell r="B2078">
            <v>63700000</v>
          </cell>
        </row>
        <row r="2079">
          <cell r="A2079">
            <v>20130721</v>
          </cell>
          <cell r="B2079">
            <v>63700000</v>
          </cell>
        </row>
        <row r="2080">
          <cell r="A2080">
            <v>52022551</v>
          </cell>
          <cell r="B2080">
            <v>63700000</v>
          </cell>
        </row>
        <row r="2081">
          <cell r="A2081">
            <v>51785054</v>
          </cell>
          <cell r="B2081">
            <v>63700000</v>
          </cell>
        </row>
        <row r="2082">
          <cell r="A2082">
            <v>20081407</v>
          </cell>
          <cell r="B2082">
            <v>63600000</v>
          </cell>
        </row>
        <row r="2083">
          <cell r="A2083">
            <v>53122363</v>
          </cell>
          <cell r="B2083">
            <v>63500000</v>
          </cell>
        </row>
        <row r="2084">
          <cell r="A2084">
            <v>98020954663</v>
          </cell>
          <cell r="B2084">
            <v>63400000</v>
          </cell>
        </row>
        <row r="2085">
          <cell r="A2085">
            <v>41483960</v>
          </cell>
          <cell r="B2085">
            <v>63400000</v>
          </cell>
        </row>
        <row r="2086">
          <cell r="A2086">
            <v>94494032</v>
          </cell>
          <cell r="B2086">
            <v>63300000</v>
          </cell>
        </row>
        <row r="2087">
          <cell r="A2087">
            <v>21373329</v>
          </cell>
          <cell r="B2087">
            <v>63300000</v>
          </cell>
        </row>
        <row r="2088">
          <cell r="A2088">
            <v>32510203</v>
          </cell>
          <cell r="B2088">
            <v>63300000</v>
          </cell>
        </row>
        <row r="2089">
          <cell r="A2089">
            <v>2032821</v>
          </cell>
          <cell r="B2089">
            <v>63200000</v>
          </cell>
        </row>
        <row r="2090">
          <cell r="A2090">
            <v>3339717</v>
          </cell>
          <cell r="B2090">
            <v>63200000</v>
          </cell>
        </row>
        <row r="2091">
          <cell r="A2091">
            <v>13349479</v>
          </cell>
          <cell r="B2091">
            <v>63200000</v>
          </cell>
        </row>
        <row r="2092">
          <cell r="A2092">
            <v>19176902</v>
          </cell>
          <cell r="B2092">
            <v>63200000</v>
          </cell>
        </row>
        <row r="2093">
          <cell r="A2093">
            <v>21596317</v>
          </cell>
          <cell r="B2093">
            <v>63100000</v>
          </cell>
        </row>
        <row r="2094">
          <cell r="A2094">
            <v>98541191</v>
          </cell>
          <cell r="B2094">
            <v>63000000</v>
          </cell>
        </row>
        <row r="2095">
          <cell r="A2095">
            <v>79952788</v>
          </cell>
          <cell r="B2095">
            <v>63000000</v>
          </cell>
        </row>
        <row r="2096">
          <cell r="A2096">
            <v>42899305</v>
          </cell>
          <cell r="B2096">
            <v>63000000</v>
          </cell>
        </row>
        <row r="2097">
          <cell r="A2097">
            <v>38978950</v>
          </cell>
          <cell r="B2097">
            <v>63000000</v>
          </cell>
        </row>
        <row r="2098">
          <cell r="A2098">
            <v>890312637</v>
          </cell>
          <cell r="B2098">
            <v>62900000</v>
          </cell>
        </row>
        <row r="2099">
          <cell r="A2099">
            <v>79943173</v>
          </cell>
          <cell r="B2099">
            <v>62900000</v>
          </cell>
        </row>
        <row r="2100">
          <cell r="A2100">
            <v>42996332</v>
          </cell>
          <cell r="B2100">
            <v>62900000</v>
          </cell>
        </row>
        <row r="2101">
          <cell r="A2101">
            <v>51655919</v>
          </cell>
          <cell r="B2101">
            <v>62750932</v>
          </cell>
        </row>
        <row r="2102">
          <cell r="A2102">
            <v>43046881</v>
          </cell>
          <cell r="B2102">
            <v>62700000</v>
          </cell>
        </row>
        <row r="2103">
          <cell r="A2103">
            <v>37810023</v>
          </cell>
          <cell r="B2103">
            <v>62700000</v>
          </cell>
        </row>
        <row r="2104">
          <cell r="A2104">
            <v>20311524</v>
          </cell>
          <cell r="B2104">
            <v>62600000</v>
          </cell>
        </row>
        <row r="2105">
          <cell r="A2105">
            <v>32508498</v>
          </cell>
          <cell r="B2105">
            <v>62600000</v>
          </cell>
        </row>
        <row r="2106">
          <cell r="A2106">
            <v>41364054</v>
          </cell>
          <cell r="B2106">
            <v>62300000</v>
          </cell>
        </row>
        <row r="2107">
          <cell r="A2107">
            <v>35465547</v>
          </cell>
          <cell r="B2107">
            <v>62300000</v>
          </cell>
        </row>
        <row r="2108">
          <cell r="A2108">
            <v>31241551</v>
          </cell>
          <cell r="B2108">
            <v>62200000</v>
          </cell>
        </row>
        <row r="2109">
          <cell r="A2109">
            <v>41690550</v>
          </cell>
          <cell r="B2109">
            <v>62200000</v>
          </cell>
        </row>
        <row r="2110">
          <cell r="A2110">
            <v>16659745</v>
          </cell>
          <cell r="B2110">
            <v>62100000</v>
          </cell>
        </row>
        <row r="2111">
          <cell r="A2111">
            <v>43725868</v>
          </cell>
          <cell r="B2111">
            <v>62100000</v>
          </cell>
        </row>
        <row r="2112">
          <cell r="A2112">
            <v>19349006</v>
          </cell>
          <cell r="B2112">
            <v>62000000</v>
          </cell>
        </row>
        <row r="2113">
          <cell r="A2113">
            <v>21274975</v>
          </cell>
          <cell r="B2113">
            <v>62000000</v>
          </cell>
        </row>
        <row r="2114">
          <cell r="A2114">
            <v>20634491</v>
          </cell>
          <cell r="B2114">
            <v>62000000</v>
          </cell>
        </row>
        <row r="2115">
          <cell r="A2115">
            <v>32301427</v>
          </cell>
          <cell r="B2115">
            <v>62000000</v>
          </cell>
        </row>
        <row r="2116">
          <cell r="A2116">
            <v>41541243</v>
          </cell>
          <cell r="B2116">
            <v>62000000</v>
          </cell>
        </row>
        <row r="2117">
          <cell r="A2117">
            <v>29002906</v>
          </cell>
          <cell r="B2117">
            <v>62000000</v>
          </cell>
        </row>
        <row r="2118">
          <cell r="A2118">
            <v>87012855859</v>
          </cell>
          <cell r="B2118">
            <v>61900000</v>
          </cell>
        </row>
        <row r="2119">
          <cell r="A2119">
            <v>19412000</v>
          </cell>
          <cell r="B2119">
            <v>61900000</v>
          </cell>
        </row>
        <row r="2120">
          <cell r="A2120">
            <v>33122159</v>
          </cell>
          <cell r="B2120">
            <v>61800000</v>
          </cell>
        </row>
        <row r="2121">
          <cell r="A2121">
            <v>800123138</v>
          </cell>
          <cell r="B2121">
            <v>61700000</v>
          </cell>
        </row>
        <row r="2122">
          <cell r="A2122">
            <v>20177944</v>
          </cell>
          <cell r="B2122">
            <v>61600000</v>
          </cell>
        </row>
        <row r="2123">
          <cell r="A2123">
            <v>21904033</v>
          </cell>
          <cell r="B2123">
            <v>61500000</v>
          </cell>
        </row>
        <row r="2124">
          <cell r="A2124">
            <v>39779896</v>
          </cell>
          <cell r="B2124">
            <v>61437540.399999999</v>
          </cell>
        </row>
        <row r="2125">
          <cell r="A2125">
            <v>2141631</v>
          </cell>
          <cell r="B2125">
            <v>61300000</v>
          </cell>
        </row>
        <row r="2126">
          <cell r="A2126">
            <v>8667123</v>
          </cell>
          <cell r="B2126">
            <v>61300000</v>
          </cell>
        </row>
        <row r="2127">
          <cell r="A2127">
            <v>20001266</v>
          </cell>
          <cell r="B2127">
            <v>61200000</v>
          </cell>
        </row>
        <row r="2128">
          <cell r="A2128">
            <v>40373567</v>
          </cell>
          <cell r="B2128">
            <v>61100000</v>
          </cell>
        </row>
        <row r="2129">
          <cell r="A2129">
            <v>20126654</v>
          </cell>
          <cell r="B2129">
            <v>61000000</v>
          </cell>
        </row>
        <row r="2130">
          <cell r="A2130">
            <v>32497875</v>
          </cell>
          <cell r="B2130">
            <v>61000000</v>
          </cell>
        </row>
        <row r="2131">
          <cell r="A2131">
            <v>39690972</v>
          </cell>
          <cell r="B2131">
            <v>61000000</v>
          </cell>
        </row>
        <row r="2132">
          <cell r="A2132">
            <v>31583001</v>
          </cell>
          <cell r="B2132">
            <v>61000000</v>
          </cell>
        </row>
        <row r="2133">
          <cell r="A2133">
            <v>51985466</v>
          </cell>
          <cell r="B2133">
            <v>60900000</v>
          </cell>
        </row>
        <row r="2134">
          <cell r="A2134">
            <v>21298266</v>
          </cell>
          <cell r="B2134">
            <v>60800000</v>
          </cell>
        </row>
        <row r="2135">
          <cell r="A2135">
            <v>34544597</v>
          </cell>
          <cell r="B2135">
            <v>60700000</v>
          </cell>
        </row>
        <row r="2136">
          <cell r="A2136">
            <v>27903795</v>
          </cell>
          <cell r="B2136">
            <v>60600000</v>
          </cell>
        </row>
        <row r="2137">
          <cell r="A2137">
            <v>19480708</v>
          </cell>
          <cell r="B2137">
            <v>60500000</v>
          </cell>
        </row>
        <row r="2138">
          <cell r="A2138">
            <v>20308233</v>
          </cell>
          <cell r="B2138">
            <v>60500000</v>
          </cell>
        </row>
        <row r="2139">
          <cell r="A2139">
            <v>860069640</v>
          </cell>
          <cell r="B2139">
            <v>60400000</v>
          </cell>
        </row>
        <row r="2140">
          <cell r="A2140">
            <v>20255066</v>
          </cell>
          <cell r="B2140">
            <v>60400000</v>
          </cell>
        </row>
        <row r="2141">
          <cell r="A2141">
            <v>32481809</v>
          </cell>
          <cell r="B2141">
            <v>60400000</v>
          </cell>
        </row>
        <row r="2142">
          <cell r="A2142">
            <v>2903097</v>
          </cell>
          <cell r="B2142">
            <v>60312875</v>
          </cell>
        </row>
        <row r="2143">
          <cell r="A2143">
            <v>91080500241</v>
          </cell>
          <cell r="B2143">
            <v>60300000</v>
          </cell>
        </row>
        <row r="2144">
          <cell r="A2144">
            <v>830034999</v>
          </cell>
          <cell r="B2144">
            <v>60300000</v>
          </cell>
        </row>
        <row r="2145">
          <cell r="A2145">
            <v>1213737</v>
          </cell>
          <cell r="B2145">
            <v>60300000</v>
          </cell>
        </row>
        <row r="2146">
          <cell r="A2146">
            <v>4037956</v>
          </cell>
          <cell r="B2146">
            <v>60200000</v>
          </cell>
        </row>
        <row r="2147">
          <cell r="A2147">
            <v>41413388</v>
          </cell>
          <cell r="B2147">
            <v>60200000</v>
          </cell>
        </row>
        <row r="2148">
          <cell r="A2148">
            <v>860016941</v>
          </cell>
          <cell r="B2148">
            <v>60124148.799999997</v>
          </cell>
        </row>
        <row r="2149">
          <cell r="A2149">
            <v>890981400</v>
          </cell>
          <cell r="B2149">
            <v>60000000</v>
          </cell>
        </row>
        <row r="2150">
          <cell r="A2150">
            <v>3324961</v>
          </cell>
          <cell r="B2150">
            <v>60000000</v>
          </cell>
        </row>
        <row r="2151">
          <cell r="A2151">
            <v>21276265</v>
          </cell>
          <cell r="B2151">
            <v>60000000</v>
          </cell>
        </row>
        <row r="2152">
          <cell r="A2152">
            <v>21391242</v>
          </cell>
          <cell r="B2152">
            <v>60000000</v>
          </cell>
        </row>
        <row r="2153">
          <cell r="A2153">
            <v>79372424</v>
          </cell>
          <cell r="B2153">
            <v>60000000</v>
          </cell>
        </row>
        <row r="2154">
          <cell r="A2154">
            <v>71749939</v>
          </cell>
          <cell r="B2154">
            <v>60000000</v>
          </cell>
        </row>
        <row r="2155">
          <cell r="A2155">
            <v>27902578</v>
          </cell>
          <cell r="B2155">
            <v>60000000</v>
          </cell>
        </row>
        <row r="2156">
          <cell r="A2156">
            <v>31174583</v>
          </cell>
          <cell r="B2156">
            <v>60000000</v>
          </cell>
        </row>
        <row r="2157">
          <cell r="A2157">
            <v>35195843</v>
          </cell>
          <cell r="B2157">
            <v>60000000</v>
          </cell>
        </row>
        <row r="2158">
          <cell r="A2158">
            <v>32516868</v>
          </cell>
          <cell r="B2158">
            <v>60000000</v>
          </cell>
        </row>
        <row r="2159">
          <cell r="A2159">
            <v>17134094</v>
          </cell>
          <cell r="B2159">
            <v>59900000</v>
          </cell>
        </row>
        <row r="2160">
          <cell r="A2160">
            <v>32429996</v>
          </cell>
          <cell r="B2160">
            <v>59800000</v>
          </cell>
        </row>
        <row r="2161">
          <cell r="A2161">
            <v>890326614</v>
          </cell>
          <cell r="B2161">
            <v>59800000</v>
          </cell>
        </row>
        <row r="2162">
          <cell r="A2162">
            <v>830031464</v>
          </cell>
          <cell r="B2162">
            <v>59800000</v>
          </cell>
        </row>
        <row r="2163">
          <cell r="A2163">
            <v>5565484</v>
          </cell>
          <cell r="B2163">
            <v>59800000</v>
          </cell>
        </row>
        <row r="2164">
          <cell r="A2164">
            <v>79589845</v>
          </cell>
          <cell r="B2164">
            <v>59800000</v>
          </cell>
        </row>
        <row r="2165">
          <cell r="A2165">
            <v>70075635</v>
          </cell>
          <cell r="B2165">
            <v>59800000</v>
          </cell>
        </row>
        <row r="2166">
          <cell r="A2166">
            <v>34957587</v>
          </cell>
          <cell r="B2166">
            <v>59743750</v>
          </cell>
        </row>
        <row r="2167">
          <cell r="A2167">
            <v>43017142</v>
          </cell>
          <cell r="B2167">
            <v>59700000</v>
          </cell>
        </row>
        <row r="2168">
          <cell r="A2168">
            <v>79302994</v>
          </cell>
          <cell r="B2168">
            <v>59600000</v>
          </cell>
        </row>
        <row r="2169">
          <cell r="A2169">
            <v>891800231</v>
          </cell>
          <cell r="B2169">
            <v>59400000</v>
          </cell>
        </row>
        <row r="2170">
          <cell r="A2170">
            <v>3180039</v>
          </cell>
          <cell r="B2170">
            <v>59400000</v>
          </cell>
        </row>
        <row r="2171">
          <cell r="A2171">
            <v>41381012</v>
          </cell>
          <cell r="B2171">
            <v>59400000</v>
          </cell>
        </row>
        <row r="2172">
          <cell r="A2172">
            <v>94032609982</v>
          </cell>
          <cell r="B2172">
            <v>59300000</v>
          </cell>
        </row>
        <row r="2173">
          <cell r="A2173">
            <v>21716343</v>
          </cell>
          <cell r="B2173">
            <v>59300000</v>
          </cell>
        </row>
        <row r="2174">
          <cell r="A2174">
            <v>8224720</v>
          </cell>
          <cell r="B2174">
            <v>59300000</v>
          </cell>
        </row>
        <row r="2175">
          <cell r="A2175">
            <v>27927675</v>
          </cell>
          <cell r="B2175">
            <v>59300000</v>
          </cell>
        </row>
        <row r="2176">
          <cell r="A2176">
            <v>28832526</v>
          </cell>
          <cell r="B2176">
            <v>59300000</v>
          </cell>
        </row>
        <row r="2177">
          <cell r="A2177">
            <v>27558680</v>
          </cell>
          <cell r="B2177">
            <v>59216643.200000003</v>
          </cell>
        </row>
        <row r="2178">
          <cell r="A2178">
            <v>6377281</v>
          </cell>
          <cell r="B2178">
            <v>59200000</v>
          </cell>
        </row>
        <row r="2179">
          <cell r="A2179">
            <v>21338184</v>
          </cell>
          <cell r="B2179">
            <v>59200000</v>
          </cell>
        </row>
        <row r="2180">
          <cell r="A2180">
            <v>32455387</v>
          </cell>
          <cell r="B2180">
            <v>59200000</v>
          </cell>
        </row>
        <row r="2181">
          <cell r="A2181">
            <v>21717544</v>
          </cell>
          <cell r="B2181">
            <v>59100000</v>
          </cell>
        </row>
        <row r="2182">
          <cell r="A2182">
            <v>20004423</v>
          </cell>
          <cell r="B2182">
            <v>59099050</v>
          </cell>
        </row>
        <row r="2183">
          <cell r="A2183">
            <v>98564536</v>
          </cell>
          <cell r="B2183">
            <v>59000000</v>
          </cell>
        </row>
        <row r="2184">
          <cell r="A2184">
            <v>21251977</v>
          </cell>
          <cell r="B2184">
            <v>58900000</v>
          </cell>
        </row>
        <row r="2185">
          <cell r="A2185">
            <v>12541594</v>
          </cell>
          <cell r="B2185">
            <v>58900000</v>
          </cell>
        </row>
        <row r="2186">
          <cell r="A2186">
            <v>32476149</v>
          </cell>
          <cell r="B2186">
            <v>58900000</v>
          </cell>
        </row>
        <row r="2187">
          <cell r="A2187">
            <v>41449119</v>
          </cell>
          <cell r="B2187">
            <v>58900000</v>
          </cell>
        </row>
        <row r="2188">
          <cell r="A2188">
            <v>19168169</v>
          </cell>
          <cell r="B2188">
            <v>58800000</v>
          </cell>
        </row>
        <row r="2189">
          <cell r="A2189">
            <v>71798495</v>
          </cell>
          <cell r="B2189">
            <v>58800000</v>
          </cell>
        </row>
        <row r="2190">
          <cell r="A2190">
            <v>71779100</v>
          </cell>
          <cell r="B2190">
            <v>58800000</v>
          </cell>
        </row>
        <row r="2191">
          <cell r="A2191">
            <v>29078339</v>
          </cell>
          <cell r="B2191">
            <v>58800000</v>
          </cell>
        </row>
        <row r="2192">
          <cell r="A2192">
            <v>31467363</v>
          </cell>
          <cell r="B2192">
            <v>58800000</v>
          </cell>
        </row>
        <row r="2193">
          <cell r="A2193">
            <v>43686654</v>
          </cell>
          <cell r="B2193">
            <v>58705602.600000001</v>
          </cell>
        </row>
        <row r="2194">
          <cell r="A2194">
            <v>32421452</v>
          </cell>
          <cell r="B2194">
            <v>58700000</v>
          </cell>
        </row>
        <row r="2195">
          <cell r="A2195">
            <v>24484485</v>
          </cell>
          <cell r="B2195">
            <v>58600000</v>
          </cell>
        </row>
        <row r="2196">
          <cell r="A2196">
            <v>32864107</v>
          </cell>
          <cell r="B2196">
            <v>58600000</v>
          </cell>
        </row>
        <row r="2197">
          <cell r="A2197">
            <v>24319658</v>
          </cell>
          <cell r="B2197">
            <v>58600000</v>
          </cell>
        </row>
        <row r="2198">
          <cell r="A2198">
            <v>41933817</v>
          </cell>
          <cell r="B2198">
            <v>58600000</v>
          </cell>
        </row>
        <row r="2199">
          <cell r="A2199">
            <v>41888490</v>
          </cell>
          <cell r="B2199">
            <v>58600000</v>
          </cell>
        </row>
        <row r="2200">
          <cell r="A2200">
            <v>80086881</v>
          </cell>
          <cell r="B2200">
            <v>58518892.399999999</v>
          </cell>
        </row>
        <row r="2201">
          <cell r="A2201">
            <v>32322974</v>
          </cell>
          <cell r="B2201">
            <v>58500000</v>
          </cell>
        </row>
        <row r="2202">
          <cell r="A2202">
            <v>66818759</v>
          </cell>
          <cell r="B2202">
            <v>58500000</v>
          </cell>
        </row>
        <row r="2203">
          <cell r="A2203">
            <v>10247030</v>
          </cell>
          <cell r="B2203">
            <v>58400000</v>
          </cell>
        </row>
        <row r="2204">
          <cell r="A2204">
            <v>42883171</v>
          </cell>
          <cell r="B2204">
            <v>58400000</v>
          </cell>
        </row>
        <row r="2205">
          <cell r="A2205">
            <v>32338802</v>
          </cell>
          <cell r="B2205">
            <v>58400000</v>
          </cell>
        </row>
        <row r="2206">
          <cell r="A2206">
            <v>29054642</v>
          </cell>
          <cell r="B2206">
            <v>58300000</v>
          </cell>
        </row>
        <row r="2207">
          <cell r="A2207">
            <v>22068834</v>
          </cell>
          <cell r="B2207">
            <v>58300000</v>
          </cell>
        </row>
        <row r="2208">
          <cell r="A2208">
            <v>3180501</v>
          </cell>
          <cell r="B2208">
            <v>58100000</v>
          </cell>
        </row>
        <row r="2209">
          <cell r="A2209">
            <v>2673826</v>
          </cell>
          <cell r="B2209">
            <v>58100000</v>
          </cell>
        </row>
        <row r="2210">
          <cell r="A2210">
            <v>38791340</v>
          </cell>
          <cell r="B2210">
            <v>58100000</v>
          </cell>
        </row>
        <row r="2211">
          <cell r="A2211">
            <v>4976268</v>
          </cell>
          <cell r="B2211">
            <v>58071400</v>
          </cell>
        </row>
        <row r="2212">
          <cell r="A2212">
            <v>860004373</v>
          </cell>
          <cell r="B2212">
            <v>58000000</v>
          </cell>
        </row>
        <row r="2213">
          <cell r="A2213">
            <v>42898839</v>
          </cell>
          <cell r="B2213">
            <v>58000000</v>
          </cell>
        </row>
        <row r="2214">
          <cell r="A2214">
            <v>39442274</v>
          </cell>
          <cell r="B2214">
            <v>58000000</v>
          </cell>
        </row>
        <row r="2215">
          <cell r="A2215">
            <v>52387225</v>
          </cell>
          <cell r="B2215">
            <v>57900000</v>
          </cell>
        </row>
        <row r="2216">
          <cell r="A2216">
            <v>51924759</v>
          </cell>
          <cell r="B2216">
            <v>57831950</v>
          </cell>
        </row>
        <row r="2217">
          <cell r="A2217">
            <v>800184200</v>
          </cell>
          <cell r="B2217">
            <v>57800000</v>
          </cell>
        </row>
        <row r="2218">
          <cell r="A2218">
            <v>66926794</v>
          </cell>
          <cell r="B2218">
            <v>57800000</v>
          </cell>
        </row>
        <row r="2219">
          <cell r="A2219">
            <v>83697</v>
          </cell>
          <cell r="B2219">
            <v>57600000</v>
          </cell>
        </row>
        <row r="2220">
          <cell r="A2220">
            <v>21008153</v>
          </cell>
          <cell r="B2220">
            <v>57600000</v>
          </cell>
        </row>
        <row r="2221">
          <cell r="A2221">
            <v>15536402</v>
          </cell>
          <cell r="B2221">
            <v>57400000</v>
          </cell>
        </row>
        <row r="2222">
          <cell r="A2222">
            <v>20133600</v>
          </cell>
          <cell r="B2222">
            <v>57400000</v>
          </cell>
        </row>
        <row r="2223">
          <cell r="A2223">
            <v>71669375</v>
          </cell>
          <cell r="B2223">
            <v>57400000</v>
          </cell>
        </row>
        <row r="2224">
          <cell r="A2224">
            <v>28536768</v>
          </cell>
          <cell r="B2224">
            <v>57400000</v>
          </cell>
        </row>
        <row r="2225">
          <cell r="A2225">
            <v>811008963</v>
          </cell>
          <cell r="B2225">
            <v>57354000</v>
          </cell>
        </row>
        <row r="2226">
          <cell r="A2226">
            <v>79948078</v>
          </cell>
          <cell r="B2226">
            <v>57351433.200000003</v>
          </cell>
        </row>
        <row r="2227">
          <cell r="A2227">
            <v>6742556</v>
          </cell>
          <cell r="B2227">
            <v>57300000</v>
          </cell>
        </row>
        <row r="2228">
          <cell r="A2228">
            <v>5587794</v>
          </cell>
          <cell r="B2228">
            <v>57205500.799999997</v>
          </cell>
        </row>
        <row r="2229">
          <cell r="A2229">
            <v>14966151</v>
          </cell>
          <cell r="B2229">
            <v>57200000</v>
          </cell>
        </row>
        <row r="2230">
          <cell r="A2230">
            <v>92553341</v>
          </cell>
          <cell r="B2230">
            <v>57100000</v>
          </cell>
        </row>
        <row r="2231">
          <cell r="A2231">
            <v>79236521</v>
          </cell>
          <cell r="B2231">
            <v>57100000</v>
          </cell>
        </row>
        <row r="2232">
          <cell r="A2232">
            <v>891407933</v>
          </cell>
          <cell r="B2232">
            <v>57000000</v>
          </cell>
        </row>
        <row r="2233">
          <cell r="A2233">
            <v>20946946</v>
          </cell>
          <cell r="B2233">
            <v>57000000</v>
          </cell>
        </row>
        <row r="2234">
          <cell r="A2234">
            <v>52996470</v>
          </cell>
          <cell r="B2234">
            <v>57000000</v>
          </cell>
        </row>
        <row r="2235">
          <cell r="A2235">
            <v>21961177</v>
          </cell>
          <cell r="B2235">
            <v>56900000</v>
          </cell>
        </row>
        <row r="2236">
          <cell r="A2236">
            <v>98658323</v>
          </cell>
          <cell r="B2236">
            <v>56700000</v>
          </cell>
        </row>
        <row r="2237">
          <cell r="A2237">
            <v>19407369</v>
          </cell>
          <cell r="B2237">
            <v>56700000</v>
          </cell>
        </row>
        <row r="2238">
          <cell r="A2238">
            <v>41490246</v>
          </cell>
          <cell r="B2238">
            <v>56700000</v>
          </cell>
        </row>
        <row r="2239">
          <cell r="A2239">
            <v>98541522</v>
          </cell>
          <cell r="B2239">
            <v>56600000</v>
          </cell>
        </row>
        <row r="2240">
          <cell r="A2240">
            <v>39352027</v>
          </cell>
          <cell r="B2240">
            <v>56600000</v>
          </cell>
        </row>
        <row r="2241">
          <cell r="A2241">
            <v>79339879</v>
          </cell>
          <cell r="B2241">
            <v>56500000</v>
          </cell>
        </row>
        <row r="2242">
          <cell r="A2242">
            <v>20004531</v>
          </cell>
          <cell r="B2242">
            <v>56469836.799999997</v>
          </cell>
        </row>
        <row r="2243">
          <cell r="A2243">
            <v>21386080</v>
          </cell>
          <cell r="B2243">
            <v>56400000</v>
          </cell>
        </row>
        <row r="2244">
          <cell r="A2244">
            <v>20152854</v>
          </cell>
          <cell r="B2244">
            <v>56400000</v>
          </cell>
        </row>
        <row r="2245">
          <cell r="A2245">
            <v>8233343</v>
          </cell>
          <cell r="B2245">
            <v>56300000</v>
          </cell>
        </row>
        <row r="2246">
          <cell r="A2246">
            <v>51715021</v>
          </cell>
          <cell r="B2246">
            <v>56300000</v>
          </cell>
        </row>
        <row r="2247">
          <cell r="A2247">
            <v>32505658</v>
          </cell>
          <cell r="B2247">
            <v>56200000</v>
          </cell>
        </row>
        <row r="2248">
          <cell r="A2248">
            <v>890930060</v>
          </cell>
          <cell r="B2248">
            <v>56200000</v>
          </cell>
        </row>
        <row r="2249">
          <cell r="A2249">
            <v>79297774</v>
          </cell>
          <cell r="B2249">
            <v>56183974</v>
          </cell>
        </row>
        <row r="2250">
          <cell r="A2250">
            <v>19163849</v>
          </cell>
          <cell r="B2250">
            <v>56159125</v>
          </cell>
        </row>
        <row r="2251">
          <cell r="A2251">
            <v>51896380</v>
          </cell>
          <cell r="B2251">
            <v>56038041.600000001</v>
          </cell>
        </row>
        <row r="2252">
          <cell r="A2252">
            <v>21318617</v>
          </cell>
          <cell r="B2252">
            <v>56000000</v>
          </cell>
        </row>
        <row r="2253">
          <cell r="A2253">
            <v>20057040</v>
          </cell>
          <cell r="B2253">
            <v>56000000</v>
          </cell>
        </row>
        <row r="2254">
          <cell r="A2254">
            <v>4530248</v>
          </cell>
          <cell r="B2254">
            <v>56000000</v>
          </cell>
        </row>
        <row r="2255">
          <cell r="A2255">
            <v>2427276</v>
          </cell>
          <cell r="B2255">
            <v>56000000</v>
          </cell>
        </row>
        <row r="2256">
          <cell r="A2256">
            <v>27951705</v>
          </cell>
          <cell r="B2256">
            <v>56000000</v>
          </cell>
        </row>
        <row r="2257">
          <cell r="A2257">
            <v>72162714</v>
          </cell>
          <cell r="B2257">
            <v>56000000</v>
          </cell>
        </row>
        <row r="2258">
          <cell r="A2258">
            <v>51657965</v>
          </cell>
          <cell r="B2258">
            <v>55900000</v>
          </cell>
        </row>
        <row r="2259">
          <cell r="A2259">
            <v>32419475</v>
          </cell>
          <cell r="B2259">
            <v>55800000</v>
          </cell>
        </row>
        <row r="2260">
          <cell r="A2260">
            <v>27935974</v>
          </cell>
          <cell r="B2260">
            <v>55800000</v>
          </cell>
        </row>
        <row r="2261">
          <cell r="A2261">
            <v>42888647</v>
          </cell>
          <cell r="B2261">
            <v>55800000</v>
          </cell>
        </row>
        <row r="2262">
          <cell r="A2262">
            <v>51610632</v>
          </cell>
          <cell r="B2262">
            <v>55778331.799999997</v>
          </cell>
        </row>
        <row r="2263">
          <cell r="A2263">
            <v>21294753</v>
          </cell>
          <cell r="B2263">
            <v>55700000</v>
          </cell>
        </row>
        <row r="2264">
          <cell r="A2264">
            <v>38982672</v>
          </cell>
          <cell r="B2264">
            <v>55700000</v>
          </cell>
        </row>
        <row r="2265">
          <cell r="A2265">
            <v>43526589</v>
          </cell>
          <cell r="B2265">
            <v>55600000</v>
          </cell>
        </row>
        <row r="2266">
          <cell r="A2266">
            <v>67118</v>
          </cell>
          <cell r="B2266">
            <v>55500000</v>
          </cell>
        </row>
        <row r="2267">
          <cell r="A2267">
            <v>41492703</v>
          </cell>
          <cell r="B2267">
            <v>55442200</v>
          </cell>
        </row>
        <row r="2268">
          <cell r="A2268">
            <v>98553411</v>
          </cell>
          <cell r="B2268">
            <v>55224675</v>
          </cell>
        </row>
        <row r="2269">
          <cell r="A2269">
            <v>830119224</v>
          </cell>
          <cell r="B2269">
            <v>55200000</v>
          </cell>
        </row>
        <row r="2270">
          <cell r="A2270">
            <v>2931553</v>
          </cell>
          <cell r="B2270">
            <v>55200000</v>
          </cell>
        </row>
        <row r="2271">
          <cell r="A2271">
            <v>21316573</v>
          </cell>
          <cell r="B2271">
            <v>55200000</v>
          </cell>
        </row>
        <row r="2272">
          <cell r="A2272">
            <v>8212289</v>
          </cell>
          <cell r="B2272">
            <v>55100000</v>
          </cell>
        </row>
        <row r="2273">
          <cell r="A2273">
            <v>16724942</v>
          </cell>
          <cell r="B2273">
            <v>55000000</v>
          </cell>
        </row>
        <row r="2274">
          <cell r="A2274">
            <v>4507315</v>
          </cell>
          <cell r="B2274">
            <v>55000000</v>
          </cell>
        </row>
        <row r="2275">
          <cell r="A2275">
            <v>805008993</v>
          </cell>
          <cell r="B2275">
            <v>55000000</v>
          </cell>
        </row>
        <row r="2276">
          <cell r="A2276">
            <v>21372638</v>
          </cell>
          <cell r="B2276">
            <v>55000000</v>
          </cell>
        </row>
        <row r="2277">
          <cell r="A2277">
            <v>70038823</v>
          </cell>
          <cell r="B2277">
            <v>55000000</v>
          </cell>
        </row>
        <row r="2278">
          <cell r="A2278">
            <v>41401597</v>
          </cell>
          <cell r="B2278">
            <v>54982187.399999999</v>
          </cell>
        </row>
        <row r="2279">
          <cell r="A2279">
            <v>17186479</v>
          </cell>
          <cell r="B2279">
            <v>54964250</v>
          </cell>
        </row>
        <row r="2280">
          <cell r="A2280">
            <v>21377186</v>
          </cell>
          <cell r="B2280">
            <v>54900000</v>
          </cell>
        </row>
        <row r="2281">
          <cell r="A2281">
            <v>21318244</v>
          </cell>
          <cell r="B2281">
            <v>54800000</v>
          </cell>
        </row>
        <row r="2282">
          <cell r="A2282">
            <v>27995949</v>
          </cell>
          <cell r="B2282">
            <v>54800000</v>
          </cell>
        </row>
        <row r="2283">
          <cell r="A2283">
            <v>20042875</v>
          </cell>
          <cell r="B2283">
            <v>54723725</v>
          </cell>
        </row>
        <row r="2284">
          <cell r="A2284">
            <v>21295483</v>
          </cell>
          <cell r="B2284">
            <v>54700000</v>
          </cell>
        </row>
        <row r="2285">
          <cell r="A2285">
            <v>70551196</v>
          </cell>
          <cell r="B2285">
            <v>54700000</v>
          </cell>
        </row>
        <row r="2286">
          <cell r="A2286">
            <v>42057622</v>
          </cell>
          <cell r="B2286">
            <v>54700000</v>
          </cell>
        </row>
        <row r="2287">
          <cell r="A2287">
            <v>31910724</v>
          </cell>
          <cell r="B2287">
            <v>54600000</v>
          </cell>
        </row>
        <row r="2288">
          <cell r="A2288">
            <v>800163126</v>
          </cell>
          <cell r="B2288">
            <v>54500000</v>
          </cell>
        </row>
        <row r="2289">
          <cell r="A2289">
            <v>43528197</v>
          </cell>
          <cell r="B2289">
            <v>54500000</v>
          </cell>
        </row>
        <row r="2290">
          <cell r="A2290">
            <v>41493492</v>
          </cell>
          <cell r="B2290">
            <v>54432785.200000003</v>
          </cell>
        </row>
        <row r="2291">
          <cell r="A2291">
            <v>31297269</v>
          </cell>
          <cell r="B2291">
            <v>54400000</v>
          </cell>
        </row>
        <row r="2292">
          <cell r="A2292">
            <v>22199406</v>
          </cell>
          <cell r="B2292">
            <v>54400000</v>
          </cell>
        </row>
        <row r="2293">
          <cell r="A2293">
            <v>8275697</v>
          </cell>
          <cell r="B2293">
            <v>54400000</v>
          </cell>
        </row>
        <row r="2294">
          <cell r="A2294">
            <v>80431200</v>
          </cell>
          <cell r="B2294">
            <v>54400000</v>
          </cell>
        </row>
        <row r="2295">
          <cell r="A2295">
            <v>71580500</v>
          </cell>
          <cell r="B2295">
            <v>54300000</v>
          </cell>
        </row>
        <row r="2296">
          <cell r="A2296">
            <v>42985190</v>
          </cell>
          <cell r="B2296">
            <v>54300000</v>
          </cell>
        </row>
        <row r="2297">
          <cell r="A2297">
            <v>32543146</v>
          </cell>
          <cell r="B2297">
            <v>54200000</v>
          </cell>
        </row>
        <row r="2298">
          <cell r="A2298">
            <v>43619499</v>
          </cell>
          <cell r="B2298">
            <v>54200000</v>
          </cell>
        </row>
        <row r="2299">
          <cell r="A2299">
            <v>41789242</v>
          </cell>
          <cell r="B2299">
            <v>54128183.399999999</v>
          </cell>
        </row>
        <row r="2300">
          <cell r="A2300">
            <v>2584049</v>
          </cell>
          <cell r="B2300">
            <v>54100000</v>
          </cell>
        </row>
        <row r="2301">
          <cell r="A2301">
            <v>32434090</v>
          </cell>
          <cell r="B2301">
            <v>54100000</v>
          </cell>
        </row>
        <row r="2302">
          <cell r="A2302">
            <v>19168740</v>
          </cell>
          <cell r="B2302">
            <v>54100000</v>
          </cell>
        </row>
        <row r="2303">
          <cell r="A2303">
            <v>500126</v>
          </cell>
          <cell r="B2303">
            <v>54000000</v>
          </cell>
        </row>
        <row r="2304">
          <cell r="A2304">
            <v>22392934</v>
          </cell>
          <cell r="B2304">
            <v>54000000</v>
          </cell>
        </row>
        <row r="2305">
          <cell r="A2305">
            <v>32337472</v>
          </cell>
          <cell r="B2305">
            <v>54000000</v>
          </cell>
        </row>
        <row r="2306">
          <cell r="A2306">
            <v>3035697</v>
          </cell>
          <cell r="B2306">
            <v>54000000</v>
          </cell>
        </row>
        <row r="2307">
          <cell r="A2307">
            <v>21962461</v>
          </cell>
          <cell r="B2307">
            <v>54000000</v>
          </cell>
        </row>
        <row r="2308">
          <cell r="A2308">
            <v>29001790</v>
          </cell>
          <cell r="B2308">
            <v>53900000</v>
          </cell>
        </row>
        <row r="2309">
          <cell r="A2309">
            <v>38957541</v>
          </cell>
          <cell r="B2309">
            <v>53800000</v>
          </cell>
        </row>
        <row r="2310">
          <cell r="A2310">
            <v>3229630</v>
          </cell>
          <cell r="B2310">
            <v>53769375</v>
          </cell>
        </row>
        <row r="2311">
          <cell r="A2311">
            <v>255119</v>
          </cell>
          <cell r="B2311">
            <v>53700000</v>
          </cell>
        </row>
        <row r="2312">
          <cell r="A2312">
            <v>41311348</v>
          </cell>
          <cell r="B2312">
            <v>53700000</v>
          </cell>
        </row>
        <row r="2313">
          <cell r="A2313">
            <v>79145505</v>
          </cell>
          <cell r="B2313">
            <v>53600000</v>
          </cell>
        </row>
        <row r="2314">
          <cell r="A2314">
            <v>24460053</v>
          </cell>
          <cell r="B2314">
            <v>53600000</v>
          </cell>
        </row>
        <row r="2315">
          <cell r="A2315">
            <v>19392982</v>
          </cell>
          <cell r="B2315">
            <v>53557190.799999997</v>
          </cell>
        </row>
        <row r="2316">
          <cell r="A2316">
            <v>80413299</v>
          </cell>
          <cell r="B2316">
            <v>53557190.799999997</v>
          </cell>
        </row>
        <row r="2317">
          <cell r="A2317">
            <v>20287600</v>
          </cell>
          <cell r="B2317">
            <v>53530400</v>
          </cell>
        </row>
        <row r="2318">
          <cell r="A2318">
            <v>4610895</v>
          </cell>
          <cell r="B2318">
            <v>53530400</v>
          </cell>
        </row>
        <row r="2319">
          <cell r="A2319">
            <v>17041411</v>
          </cell>
          <cell r="B2319">
            <v>53530400</v>
          </cell>
        </row>
        <row r="2320">
          <cell r="A2320">
            <v>8251922</v>
          </cell>
          <cell r="B2320">
            <v>53500000</v>
          </cell>
        </row>
        <row r="2321">
          <cell r="A2321">
            <v>14675815</v>
          </cell>
          <cell r="B2321">
            <v>53500000</v>
          </cell>
        </row>
        <row r="2322">
          <cell r="A2322">
            <v>24903145</v>
          </cell>
          <cell r="B2322">
            <v>53500000</v>
          </cell>
        </row>
        <row r="2323">
          <cell r="A2323">
            <v>43017892</v>
          </cell>
          <cell r="B2323">
            <v>53500000</v>
          </cell>
        </row>
        <row r="2324">
          <cell r="A2324">
            <v>41475491</v>
          </cell>
          <cell r="B2324">
            <v>53500000</v>
          </cell>
        </row>
        <row r="2325">
          <cell r="A2325">
            <v>31874408</v>
          </cell>
          <cell r="B2325">
            <v>53400000</v>
          </cell>
        </row>
        <row r="2326">
          <cell r="A2326">
            <v>51641895</v>
          </cell>
          <cell r="B2326">
            <v>53400000</v>
          </cell>
        </row>
        <row r="2327">
          <cell r="A2327">
            <v>2446140</v>
          </cell>
          <cell r="B2327">
            <v>53300000</v>
          </cell>
        </row>
        <row r="2328">
          <cell r="A2328">
            <v>2848827</v>
          </cell>
          <cell r="B2328">
            <v>53291425</v>
          </cell>
        </row>
        <row r="2329">
          <cell r="A2329">
            <v>20231174</v>
          </cell>
          <cell r="B2329">
            <v>53265326</v>
          </cell>
        </row>
        <row r="2330">
          <cell r="A2330">
            <v>21305789</v>
          </cell>
          <cell r="B2330">
            <v>53200000</v>
          </cell>
        </row>
        <row r="2331">
          <cell r="A2331">
            <v>39169513</v>
          </cell>
          <cell r="B2331">
            <v>53200000</v>
          </cell>
        </row>
        <row r="2332">
          <cell r="A2332">
            <v>32404875</v>
          </cell>
          <cell r="B2332">
            <v>53100000</v>
          </cell>
        </row>
        <row r="2333">
          <cell r="A2333">
            <v>16917776</v>
          </cell>
          <cell r="B2333">
            <v>53000000</v>
          </cell>
        </row>
        <row r="2334">
          <cell r="A2334">
            <v>29087557</v>
          </cell>
          <cell r="B2334">
            <v>53000000</v>
          </cell>
        </row>
        <row r="2335">
          <cell r="A2335">
            <v>6104471</v>
          </cell>
          <cell r="B2335">
            <v>53000000</v>
          </cell>
        </row>
        <row r="2336">
          <cell r="A2336">
            <v>800202366</v>
          </cell>
          <cell r="B2336">
            <v>52973461.200000003</v>
          </cell>
        </row>
        <row r="2337">
          <cell r="A2337">
            <v>768933</v>
          </cell>
          <cell r="B2337">
            <v>52900000</v>
          </cell>
        </row>
        <row r="2338">
          <cell r="A2338">
            <v>31155220</v>
          </cell>
          <cell r="B2338">
            <v>52900000</v>
          </cell>
        </row>
        <row r="2339">
          <cell r="A2339">
            <v>41394422</v>
          </cell>
          <cell r="B2339">
            <v>52900000</v>
          </cell>
        </row>
        <row r="2340">
          <cell r="A2340">
            <v>860076579</v>
          </cell>
          <cell r="B2340">
            <v>52800000</v>
          </cell>
        </row>
        <row r="2341">
          <cell r="A2341">
            <v>41754829</v>
          </cell>
          <cell r="B2341">
            <v>52800000</v>
          </cell>
        </row>
        <row r="2342">
          <cell r="A2342">
            <v>830128982</v>
          </cell>
          <cell r="B2342">
            <v>52754475</v>
          </cell>
        </row>
        <row r="2343">
          <cell r="A2343">
            <v>860030714</v>
          </cell>
          <cell r="B2343">
            <v>52700000</v>
          </cell>
        </row>
        <row r="2344">
          <cell r="A2344">
            <v>79949151</v>
          </cell>
          <cell r="B2344">
            <v>52700000</v>
          </cell>
        </row>
        <row r="2345">
          <cell r="A2345">
            <v>79235604</v>
          </cell>
          <cell r="B2345">
            <v>52700000</v>
          </cell>
        </row>
        <row r="2346">
          <cell r="A2346">
            <v>8399310</v>
          </cell>
          <cell r="B2346">
            <v>52600000</v>
          </cell>
        </row>
        <row r="2347">
          <cell r="A2347">
            <v>80085819</v>
          </cell>
          <cell r="B2347">
            <v>52574500</v>
          </cell>
        </row>
        <row r="2348">
          <cell r="A2348">
            <v>2865820</v>
          </cell>
          <cell r="B2348">
            <v>52500000</v>
          </cell>
        </row>
        <row r="2349">
          <cell r="A2349">
            <v>32520898</v>
          </cell>
          <cell r="B2349">
            <v>52500000</v>
          </cell>
        </row>
        <row r="2350">
          <cell r="A2350">
            <v>43547126</v>
          </cell>
          <cell r="B2350">
            <v>52500000</v>
          </cell>
        </row>
        <row r="2351">
          <cell r="A2351">
            <v>79428900</v>
          </cell>
          <cell r="B2351">
            <v>52476340</v>
          </cell>
        </row>
        <row r="2352">
          <cell r="A2352">
            <v>7499292</v>
          </cell>
          <cell r="B2352">
            <v>52400000</v>
          </cell>
        </row>
        <row r="2353">
          <cell r="A2353">
            <v>66814873</v>
          </cell>
          <cell r="B2353">
            <v>52400000</v>
          </cell>
        </row>
        <row r="2354">
          <cell r="A2354">
            <v>43802874</v>
          </cell>
          <cell r="B2354">
            <v>52400000</v>
          </cell>
        </row>
        <row r="2355">
          <cell r="A2355">
            <v>70566679</v>
          </cell>
          <cell r="B2355">
            <v>52300000</v>
          </cell>
        </row>
        <row r="2356">
          <cell r="A2356">
            <v>20256304</v>
          </cell>
          <cell r="B2356">
            <v>52300000</v>
          </cell>
        </row>
        <row r="2357">
          <cell r="A2357">
            <v>3307410</v>
          </cell>
          <cell r="B2357">
            <v>52100000</v>
          </cell>
        </row>
        <row r="2358">
          <cell r="A2358">
            <v>20119881</v>
          </cell>
          <cell r="B2358">
            <v>52100000</v>
          </cell>
        </row>
        <row r="2359">
          <cell r="A2359">
            <v>19111552</v>
          </cell>
          <cell r="B2359">
            <v>52097866.799999997</v>
          </cell>
        </row>
        <row r="2360">
          <cell r="A2360">
            <v>93092408734</v>
          </cell>
          <cell r="B2360">
            <v>52000000</v>
          </cell>
        </row>
        <row r="2361">
          <cell r="A2361">
            <v>51680048</v>
          </cell>
          <cell r="B2361">
            <v>51965527</v>
          </cell>
        </row>
        <row r="2362">
          <cell r="A2362">
            <v>860052280</v>
          </cell>
          <cell r="B2362">
            <v>51900000</v>
          </cell>
        </row>
        <row r="2363">
          <cell r="A2363">
            <v>8280472</v>
          </cell>
          <cell r="B2363">
            <v>51900000</v>
          </cell>
        </row>
        <row r="2364">
          <cell r="A2364">
            <v>162015</v>
          </cell>
          <cell r="B2364">
            <v>51900000</v>
          </cell>
        </row>
        <row r="2365">
          <cell r="A2365">
            <v>43588136</v>
          </cell>
          <cell r="B2365">
            <v>51900000</v>
          </cell>
        </row>
        <row r="2366">
          <cell r="A2366">
            <v>890311176</v>
          </cell>
          <cell r="B2366">
            <v>51800000</v>
          </cell>
        </row>
        <row r="2367">
          <cell r="A2367">
            <v>51644243</v>
          </cell>
          <cell r="B2367">
            <v>51800000</v>
          </cell>
        </row>
        <row r="2368">
          <cell r="A2368">
            <v>930129160950</v>
          </cell>
          <cell r="B2368">
            <v>51700000</v>
          </cell>
        </row>
        <row r="2369">
          <cell r="A2369">
            <v>71644531</v>
          </cell>
          <cell r="B2369">
            <v>51700000</v>
          </cell>
        </row>
        <row r="2370">
          <cell r="A2370">
            <v>20022549</v>
          </cell>
          <cell r="B2370">
            <v>51700000</v>
          </cell>
        </row>
        <row r="2371">
          <cell r="A2371">
            <v>2927521</v>
          </cell>
          <cell r="B2371">
            <v>51618600</v>
          </cell>
        </row>
        <row r="2372">
          <cell r="A2372">
            <v>94101916566</v>
          </cell>
          <cell r="B2372">
            <v>51600000</v>
          </cell>
        </row>
        <row r="2373">
          <cell r="A2373">
            <v>21370878</v>
          </cell>
          <cell r="B2373">
            <v>51600000</v>
          </cell>
        </row>
        <row r="2374">
          <cell r="A2374">
            <v>94070205445</v>
          </cell>
          <cell r="B2374">
            <v>51500000</v>
          </cell>
        </row>
        <row r="2375">
          <cell r="A2375">
            <v>87030952519</v>
          </cell>
          <cell r="B2375">
            <v>51500000</v>
          </cell>
        </row>
        <row r="2376">
          <cell r="A2376">
            <v>1037570536</v>
          </cell>
          <cell r="B2376">
            <v>51500000</v>
          </cell>
        </row>
        <row r="2377">
          <cell r="A2377">
            <v>860066667</v>
          </cell>
          <cell r="B2377">
            <v>51500000</v>
          </cell>
        </row>
        <row r="2378">
          <cell r="A2378">
            <v>43093737</v>
          </cell>
          <cell r="B2378">
            <v>51500000</v>
          </cell>
        </row>
        <row r="2379">
          <cell r="A2379">
            <v>800207122</v>
          </cell>
          <cell r="B2379">
            <v>51400000</v>
          </cell>
        </row>
        <row r="2380">
          <cell r="A2380">
            <v>860506158</v>
          </cell>
          <cell r="B2380">
            <v>51200000</v>
          </cell>
        </row>
        <row r="2381">
          <cell r="A2381">
            <v>71611809</v>
          </cell>
          <cell r="B2381">
            <v>51200000</v>
          </cell>
        </row>
        <row r="2382">
          <cell r="A2382">
            <v>32639586</v>
          </cell>
          <cell r="B2382">
            <v>51100000</v>
          </cell>
        </row>
        <row r="2383">
          <cell r="A2383">
            <v>42970345</v>
          </cell>
          <cell r="B2383">
            <v>51100000</v>
          </cell>
        </row>
        <row r="2384">
          <cell r="A2384">
            <v>41621811</v>
          </cell>
          <cell r="B2384">
            <v>51100000</v>
          </cell>
        </row>
        <row r="2385">
          <cell r="A2385">
            <v>20323591</v>
          </cell>
          <cell r="B2385">
            <v>51076340</v>
          </cell>
        </row>
        <row r="2386">
          <cell r="A2386">
            <v>29002868</v>
          </cell>
          <cell r="B2386">
            <v>51000000</v>
          </cell>
        </row>
        <row r="2387">
          <cell r="A2387">
            <v>98582657</v>
          </cell>
          <cell r="B2387">
            <v>51000000</v>
          </cell>
        </row>
        <row r="2388">
          <cell r="A2388">
            <v>21720856</v>
          </cell>
          <cell r="B2388">
            <v>51000000</v>
          </cell>
        </row>
        <row r="2389">
          <cell r="A2389">
            <v>20947399</v>
          </cell>
          <cell r="B2389">
            <v>51000000</v>
          </cell>
        </row>
        <row r="2390">
          <cell r="A2390">
            <v>32491259</v>
          </cell>
          <cell r="B2390">
            <v>51000000</v>
          </cell>
        </row>
        <row r="2391">
          <cell r="A2391">
            <v>31144344</v>
          </cell>
          <cell r="B2391">
            <v>50945000.840000004</v>
          </cell>
        </row>
        <row r="2392">
          <cell r="A2392">
            <v>41397324</v>
          </cell>
          <cell r="B2392">
            <v>50901675</v>
          </cell>
        </row>
        <row r="2393">
          <cell r="A2393">
            <v>1128265615</v>
          </cell>
          <cell r="B2393">
            <v>50900000</v>
          </cell>
        </row>
        <row r="2394">
          <cell r="A2394">
            <v>3329786</v>
          </cell>
          <cell r="B2394">
            <v>50900000</v>
          </cell>
        </row>
        <row r="2395">
          <cell r="A2395">
            <v>82032305810</v>
          </cell>
          <cell r="B2395">
            <v>50859000</v>
          </cell>
        </row>
        <row r="2396">
          <cell r="A2396">
            <v>250549</v>
          </cell>
          <cell r="B2396">
            <v>50800000</v>
          </cell>
        </row>
        <row r="2397">
          <cell r="A2397">
            <v>800135559</v>
          </cell>
          <cell r="B2397">
            <v>50790825</v>
          </cell>
        </row>
        <row r="2398">
          <cell r="A2398">
            <v>118269</v>
          </cell>
          <cell r="B2398">
            <v>50700000</v>
          </cell>
        </row>
        <row r="2399">
          <cell r="A2399">
            <v>8262681</v>
          </cell>
          <cell r="B2399">
            <v>50700000</v>
          </cell>
        </row>
        <row r="2400">
          <cell r="A2400">
            <v>800134621</v>
          </cell>
          <cell r="B2400">
            <v>50700000</v>
          </cell>
        </row>
        <row r="2401">
          <cell r="A2401">
            <v>41340327</v>
          </cell>
          <cell r="B2401">
            <v>50700000</v>
          </cell>
        </row>
        <row r="2402">
          <cell r="A2402">
            <v>21325823</v>
          </cell>
          <cell r="B2402">
            <v>50600000</v>
          </cell>
        </row>
        <row r="2403">
          <cell r="A2403">
            <v>21271132</v>
          </cell>
          <cell r="B2403">
            <v>50600000</v>
          </cell>
        </row>
        <row r="2404">
          <cell r="A2404">
            <v>811024269</v>
          </cell>
          <cell r="B2404">
            <v>50600000</v>
          </cell>
        </row>
        <row r="2405">
          <cell r="A2405">
            <v>32474547</v>
          </cell>
          <cell r="B2405">
            <v>50600000</v>
          </cell>
        </row>
        <row r="2406">
          <cell r="A2406">
            <v>41348922</v>
          </cell>
          <cell r="B2406">
            <v>50521398.399999999</v>
          </cell>
        </row>
        <row r="2407">
          <cell r="A2407">
            <v>32522363</v>
          </cell>
          <cell r="B2407">
            <v>50500000</v>
          </cell>
        </row>
        <row r="2408">
          <cell r="A2408">
            <v>21298759</v>
          </cell>
          <cell r="B2408">
            <v>50500000</v>
          </cell>
        </row>
        <row r="2409">
          <cell r="A2409">
            <v>19146450</v>
          </cell>
          <cell r="B2409">
            <v>50300000</v>
          </cell>
        </row>
        <row r="2410">
          <cell r="A2410">
            <v>32396843</v>
          </cell>
          <cell r="B2410">
            <v>50300000</v>
          </cell>
        </row>
        <row r="2411">
          <cell r="A2411">
            <v>51962572</v>
          </cell>
          <cell r="B2411">
            <v>50300000</v>
          </cell>
        </row>
        <row r="2412">
          <cell r="A2412">
            <v>31934535</v>
          </cell>
          <cell r="B2412">
            <v>50200000</v>
          </cell>
        </row>
        <row r="2413">
          <cell r="A2413">
            <v>32510237</v>
          </cell>
          <cell r="B2413">
            <v>50100000</v>
          </cell>
        </row>
        <row r="2414">
          <cell r="A2414">
            <v>13844186</v>
          </cell>
          <cell r="B2414">
            <v>50100000</v>
          </cell>
        </row>
        <row r="2415">
          <cell r="A2415">
            <v>21348203</v>
          </cell>
          <cell r="B2415">
            <v>50000000</v>
          </cell>
        </row>
        <row r="2416">
          <cell r="A2416">
            <v>40445375</v>
          </cell>
          <cell r="B2416">
            <v>50000000</v>
          </cell>
        </row>
        <row r="2417">
          <cell r="A2417">
            <v>880577</v>
          </cell>
          <cell r="B2417">
            <v>50000000</v>
          </cell>
        </row>
        <row r="2418">
          <cell r="A2418">
            <v>890067</v>
          </cell>
          <cell r="B2418">
            <v>50000000</v>
          </cell>
        </row>
        <row r="2419">
          <cell r="A2419">
            <v>111863</v>
          </cell>
          <cell r="B2419">
            <v>50000000</v>
          </cell>
        </row>
        <row r="2420">
          <cell r="A2420">
            <v>860079174</v>
          </cell>
          <cell r="B2420">
            <v>50000000</v>
          </cell>
        </row>
        <row r="2421">
          <cell r="A2421">
            <v>21446830</v>
          </cell>
          <cell r="B2421">
            <v>50000000</v>
          </cell>
        </row>
        <row r="2422">
          <cell r="A2422">
            <v>22291012</v>
          </cell>
          <cell r="B2422">
            <v>50000000</v>
          </cell>
        </row>
        <row r="2423">
          <cell r="A2423">
            <v>533389</v>
          </cell>
          <cell r="B2423">
            <v>50000000</v>
          </cell>
        </row>
        <row r="2424">
          <cell r="A2424">
            <v>98550069</v>
          </cell>
          <cell r="B2424">
            <v>50000000</v>
          </cell>
        </row>
        <row r="2425">
          <cell r="A2425">
            <v>86069786</v>
          </cell>
          <cell r="B2425">
            <v>50000000</v>
          </cell>
        </row>
        <row r="2426">
          <cell r="A2426">
            <v>32401529</v>
          </cell>
          <cell r="B2426">
            <v>50000000</v>
          </cell>
        </row>
        <row r="2427">
          <cell r="A2427">
            <v>32421082</v>
          </cell>
          <cell r="B2427">
            <v>50000000</v>
          </cell>
        </row>
        <row r="2428">
          <cell r="A2428">
            <v>21558749</v>
          </cell>
          <cell r="B2428">
            <v>50000000</v>
          </cell>
        </row>
        <row r="2429">
          <cell r="A2429">
            <v>42876448</v>
          </cell>
          <cell r="B2429">
            <v>50000000</v>
          </cell>
        </row>
        <row r="2430">
          <cell r="A2430">
            <v>21374929</v>
          </cell>
          <cell r="B2430">
            <v>49800000</v>
          </cell>
        </row>
        <row r="2431">
          <cell r="A2431">
            <v>71605830</v>
          </cell>
          <cell r="B2431">
            <v>49800000</v>
          </cell>
        </row>
        <row r="2432">
          <cell r="A2432">
            <v>29373379</v>
          </cell>
          <cell r="B2432">
            <v>49800000</v>
          </cell>
        </row>
        <row r="2433">
          <cell r="A2433">
            <v>21301149</v>
          </cell>
          <cell r="B2433">
            <v>49800000</v>
          </cell>
        </row>
        <row r="2434">
          <cell r="A2434">
            <v>32491705</v>
          </cell>
          <cell r="B2434">
            <v>49800000</v>
          </cell>
        </row>
        <row r="2435">
          <cell r="A2435">
            <v>43169409</v>
          </cell>
          <cell r="B2435">
            <v>49800000</v>
          </cell>
        </row>
        <row r="2436">
          <cell r="A2436">
            <v>21354076</v>
          </cell>
          <cell r="B2436">
            <v>49700000</v>
          </cell>
        </row>
        <row r="2437">
          <cell r="A2437">
            <v>43079256</v>
          </cell>
          <cell r="B2437">
            <v>49700000</v>
          </cell>
        </row>
        <row r="2438">
          <cell r="A2438">
            <v>42867647</v>
          </cell>
          <cell r="B2438">
            <v>49700000</v>
          </cell>
        </row>
        <row r="2439">
          <cell r="A2439">
            <v>2031118</v>
          </cell>
          <cell r="B2439">
            <v>49600000</v>
          </cell>
        </row>
        <row r="2440">
          <cell r="A2440">
            <v>98562597</v>
          </cell>
          <cell r="B2440">
            <v>49600000</v>
          </cell>
        </row>
        <row r="2441">
          <cell r="A2441">
            <v>79504934</v>
          </cell>
          <cell r="B2441">
            <v>49600000</v>
          </cell>
        </row>
        <row r="2442">
          <cell r="A2442">
            <v>71631916</v>
          </cell>
          <cell r="B2442">
            <v>49500000</v>
          </cell>
        </row>
        <row r="2443">
          <cell r="A2443">
            <v>19305096</v>
          </cell>
          <cell r="B2443">
            <v>49491300</v>
          </cell>
        </row>
        <row r="2444">
          <cell r="A2444">
            <v>41701274</v>
          </cell>
          <cell r="B2444">
            <v>49471083.600000001</v>
          </cell>
        </row>
        <row r="2445">
          <cell r="A2445">
            <v>25152594</v>
          </cell>
          <cell r="B2445">
            <v>49400000</v>
          </cell>
        </row>
        <row r="2446">
          <cell r="A2446">
            <v>890904098</v>
          </cell>
          <cell r="B2446">
            <v>49300000</v>
          </cell>
        </row>
        <row r="2447">
          <cell r="A2447">
            <v>8106201</v>
          </cell>
          <cell r="B2447">
            <v>49300000</v>
          </cell>
        </row>
        <row r="2448">
          <cell r="A2448">
            <v>8316373</v>
          </cell>
          <cell r="B2448">
            <v>49300000</v>
          </cell>
        </row>
        <row r="2449">
          <cell r="A2449">
            <v>4877</v>
          </cell>
          <cell r="B2449">
            <v>49200000</v>
          </cell>
        </row>
        <row r="2450">
          <cell r="A2450">
            <v>20203852</v>
          </cell>
          <cell r="B2450">
            <v>49200000</v>
          </cell>
        </row>
        <row r="2451">
          <cell r="A2451">
            <v>41780862</v>
          </cell>
          <cell r="B2451">
            <v>49200000</v>
          </cell>
        </row>
        <row r="2452">
          <cell r="A2452">
            <v>51611150</v>
          </cell>
          <cell r="B2452">
            <v>49190232.799999997</v>
          </cell>
        </row>
        <row r="2453">
          <cell r="A2453">
            <v>35466804</v>
          </cell>
          <cell r="B2453">
            <v>49100000</v>
          </cell>
        </row>
        <row r="2454">
          <cell r="A2454">
            <v>13812589</v>
          </cell>
          <cell r="B2454">
            <v>49100000</v>
          </cell>
        </row>
        <row r="2455">
          <cell r="A2455">
            <v>52700545</v>
          </cell>
          <cell r="B2455">
            <v>49000000</v>
          </cell>
        </row>
        <row r="2456">
          <cell r="A2456">
            <v>29104219</v>
          </cell>
          <cell r="B2456">
            <v>49000000</v>
          </cell>
        </row>
        <row r="2457">
          <cell r="A2457">
            <v>23537177</v>
          </cell>
          <cell r="B2457">
            <v>49000000</v>
          </cell>
        </row>
        <row r="2458">
          <cell r="A2458">
            <v>9085991</v>
          </cell>
          <cell r="B2458">
            <v>48900000</v>
          </cell>
        </row>
        <row r="2459">
          <cell r="A2459">
            <v>20005291</v>
          </cell>
          <cell r="B2459">
            <v>48900000</v>
          </cell>
        </row>
        <row r="2460">
          <cell r="A2460">
            <v>43628216</v>
          </cell>
          <cell r="B2460">
            <v>48800000</v>
          </cell>
        </row>
        <row r="2461">
          <cell r="A2461">
            <v>71636841</v>
          </cell>
          <cell r="B2461">
            <v>48700000</v>
          </cell>
        </row>
        <row r="2462">
          <cell r="A2462">
            <v>19181642</v>
          </cell>
          <cell r="B2462">
            <v>48700000</v>
          </cell>
        </row>
        <row r="2463">
          <cell r="A2463">
            <v>32476526</v>
          </cell>
          <cell r="B2463">
            <v>48600000</v>
          </cell>
        </row>
        <row r="2464">
          <cell r="A2464">
            <v>92061852052</v>
          </cell>
          <cell r="B2464">
            <v>48600000</v>
          </cell>
        </row>
        <row r="2465">
          <cell r="A2465">
            <v>32401830</v>
          </cell>
          <cell r="B2465">
            <v>48500000</v>
          </cell>
        </row>
        <row r="2466">
          <cell r="A2466">
            <v>2034275</v>
          </cell>
          <cell r="B2466">
            <v>48500000</v>
          </cell>
        </row>
        <row r="2467">
          <cell r="A2467">
            <v>536991</v>
          </cell>
          <cell r="B2467">
            <v>48400000</v>
          </cell>
        </row>
        <row r="2468">
          <cell r="A2468">
            <v>890200500</v>
          </cell>
          <cell r="B2468">
            <v>48400000</v>
          </cell>
        </row>
        <row r="2469">
          <cell r="A2469">
            <v>2422422</v>
          </cell>
          <cell r="B2469">
            <v>48400000</v>
          </cell>
        </row>
        <row r="2470">
          <cell r="A2470">
            <v>66987805</v>
          </cell>
          <cell r="B2470">
            <v>48400000</v>
          </cell>
        </row>
        <row r="2471">
          <cell r="A2471">
            <v>39691099</v>
          </cell>
          <cell r="B2471">
            <v>48394494.600000001</v>
          </cell>
        </row>
        <row r="2472">
          <cell r="A2472">
            <v>17048275</v>
          </cell>
          <cell r="B2472">
            <v>48300000</v>
          </cell>
        </row>
        <row r="2473">
          <cell r="A2473">
            <v>890332140</v>
          </cell>
          <cell r="B2473">
            <v>48300000</v>
          </cell>
        </row>
        <row r="2474">
          <cell r="A2474">
            <v>98549157</v>
          </cell>
          <cell r="B2474">
            <v>48300000</v>
          </cell>
        </row>
        <row r="2475">
          <cell r="A2475">
            <v>94376</v>
          </cell>
          <cell r="B2475">
            <v>48272950</v>
          </cell>
        </row>
        <row r="2476">
          <cell r="A2476">
            <v>23864</v>
          </cell>
          <cell r="B2476">
            <v>48100000</v>
          </cell>
        </row>
        <row r="2477">
          <cell r="A2477">
            <v>20147969</v>
          </cell>
          <cell r="B2477">
            <v>48011759.600000001</v>
          </cell>
        </row>
        <row r="2478">
          <cell r="A2478">
            <v>21385349</v>
          </cell>
          <cell r="B2478">
            <v>48000000</v>
          </cell>
        </row>
        <row r="2479">
          <cell r="A2479">
            <v>29083901</v>
          </cell>
          <cell r="B2479">
            <v>47900000</v>
          </cell>
        </row>
        <row r="2480">
          <cell r="A2480">
            <v>21519299</v>
          </cell>
          <cell r="B2480">
            <v>47800000</v>
          </cell>
        </row>
        <row r="2481">
          <cell r="A2481">
            <v>63338638</v>
          </cell>
          <cell r="B2481">
            <v>47800000</v>
          </cell>
        </row>
        <row r="2482">
          <cell r="A2482">
            <v>51891894</v>
          </cell>
          <cell r="B2482">
            <v>47800000</v>
          </cell>
        </row>
        <row r="2483">
          <cell r="A2483">
            <v>41521967</v>
          </cell>
          <cell r="B2483">
            <v>47795000</v>
          </cell>
        </row>
        <row r="2484">
          <cell r="A2484">
            <v>20211825</v>
          </cell>
          <cell r="B2484">
            <v>47600000</v>
          </cell>
        </row>
        <row r="2485">
          <cell r="A2485">
            <v>41687752</v>
          </cell>
          <cell r="B2485">
            <v>47600000</v>
          </cell>
        </row>
        <row r="2486">
          <cell r="A2486">
            <v>20042874</v>
          </cell>
          <cell r="B2486">
            <v>47562575</v>
          </cell>
        </row>
        <row r="2487">
          <cell r="A2487">
            <v>79446919</v>
          </cell>
          <cell r="B2487">
            <v>47400000</v>
          </cell>
        </row>
        <row r="2488">
          <cell r="A2488">
            <v>86041753767</v>
          </cell>
          <cell r="B2488">
            <v>47300000</v>
          </cell>
        </row>
        <row r="2489">
          <cell r="A2489">
            <v>2858712</v>
          </cell>
          <cell r="B2489">
            <v>47300000</v>
          </cell>
        </row>
        <row r="2490">
          <cell r="A2490">
            <v>20138777</v>
          </cell>
          <cell r="B2490">
            <v>47282097.600000001</v>
          </cell>
        </row>
        <row r="2491">
          <cell r="A2491">
            <v>94506685</v>
          </cell>
          <cell r="B2491">
            <v>47200000</v>
          </cell>
        </row>
        <row r="2492">
          <cell r="A2492">
            <v>31220880</v>
          </cell>
          <cell r="B2492">
            <v>47200000</v>
          </cell>
        </row>
        <row r="2493">
          <cell r="A2493">
            <v>43257364</v>
          </cell>
          <cell r="B2493">
            <v>47200000</v>
          </cell>
        </row>
        <row r="2494">
          <cell r="A2494">
            <v>41387460</v>
          </cell>
          <cell r="B2494">
            <v>47100000</v>
          </cell>
        </row>
        <row r="2495">
          <cell r="A2495">
            <v>90092257931</v>
          </cell>
          <cell r="B2495">
            <v>47000000</v>
          </cell>
        </row>
        <row r="2496">
          <cell r="A2496">
            <v>12555245</v>
          </cell>
          <cell r="B2496">
            <v>47000000</v>
          </cell>
        </row>
        <row r="2497">
          <cell r="A2497">
            <v>15435268</v>
          </cell>
          <cell r="B2497">
            <v>47000000</v>
          </cell>
        </row>
        <row r="2498">
          <cell r="A2498">
            <v>31846651</v>
          </cell>
          <cell r="B2498">
            <v>47000000</v>
          </cell>
        </row>
        <row r="2499">
          <cell r="A2499">
            <v>79787661</v>
          </cell>
          <cell r="B2499">
            <v>46900000</v>
          </cell>
        </row>
        <row r="2500">
          <cell r="A2500">
            <v>41715470</v>
          </cell>
          <cell r="B2500">
            <v>46900000</v>
          </cell>
        </row>
        <row r="2501">
          <cell r="A2501">
            <v>524934</v>
          </cell>
          <cell r="B2501">
            <v>46800000</v>
          </cell>
        </row>
        <row r="2502">
          <cell r="A2502">
            <v>6881</v>
          </cell>
          <cell r="B2502">
            <v>46800000</v>
          </cell>
        </row>
        <row r="2503">
          <cell r="A2503">
            <v>32446672</v>
          </cell>
          <cell r="B2503">
            <v>46800000</v>
          </cell>
        </row>
        <row r="2504">
          <cell r="A2504">
            <v>71781066</v>
          </cell>
          <cell r="B2504">
            <v>46800000</v>
          </cell>
        </row>
        <row r="2505">
          <cell r="A2505">
            <v>66928504</v>
          </cell>
          <cell r="B2505">
            <v>46800000</v>
          </cell>
        </row>
        <row r="2506">
          <cell r="A2506">
            <v>90042050082</v>
          </cell>
          <cell r="B2506">
            <v>46700000</v>
          </cell>
        </row>
        <row r="2507">
          <cell r="A2507">
            <v>42875118</v>
          </cell>
          <cell r="B2507">
            <v>46700000</v>
          </cell>
        </row>
        <row r="2508">
          <cell r="A2508">
            <v>32336399</v>
          </cell>
          <cell r="B2508">
            <v>46600000</v>
          </cell>
        </row>
        <row r="2509">
          <cell r="A2509">
            <v>533387</v>
          </cell>
          <cell r="B2509">
            <v>46600000</v>
          </cell>
        </row>
        <row r="2510">
          <cell r="A2510">
            <v>41462686</v>
          </cell>
          <cell r="B2510">
            <v>46600000</v>
          </cell>
        </row>
        <row r="2511">
          <cell r="A2511">
            <v>52699172</v>
          </cell>
          <cell r="B2511">
            <v>46600000</v>
          </cell>
        </row>
        <row r="2512">
          <cell r="A2512">
            <v>10518526</v>
          </cell>
          <cell r="B2512">
            <v>46552435.600000001</v>
          </cell>
        </row>
        <row r="2513">
          <cell r="A2513">
            <v>20140328</v>
          </cell>
          <cell r="B2513">
            <v>46400000</v>
          </cell>
        </row>
        <row r="2514">
          <cell r="A2514">
            <v>890985254</v>
          </cell>
          <cell r="B2514">
            <v>46400000</v>
          </cell>
        </row>
        <row r="2515">
          <cell r="A2515">
            <v>800146089</v>
          </cell>
          <cell r="B2515">
            <v>46400000</v>
          </cell>
        </row>
        <row r="2516">
          <cell r="A2516">
            <v>71316150</v>
          </cell>
          <cell r="B2516">
            <v>46400000</v>
          </cell>
        </row>
        <row r="2517">
          <cell r="A2517">
            <v>17007696</v>
          </cell>
          <cell r="B2517">
            <v>46200000</v>
          </cell>
        </row>
        <row r="2518">
          <cell r="A2518">
            <v>21273972</v>
          </cell>
          <cell r="B2518">
            <v>46100000</v>
          </cell>
        </row>
        <row r="2519">
          <cell r="A2519">
            <v>890924621</v>
          </cell>
          <cell r="B2519">
            <v>46000000</v>
          </cell>
        </row>
        <row r="2520">
          <cell r="A2520">
            <v>71714123</v>
          </cell>
          <cell r="B2520">
            <v>46000000</v>
          </cell>
        </row>
        <row r="2521">
          <cell r="A2521">
            <v>70045578</v>
          </cell>
          <cell r="B2521">
            <v>45900000</v>
          </cell>
        </row>
        <row r="2522">
          <cell r="A2522">
            <v>52893538</v>
          </cell>
          <cell r="B2522">
            <v>45883200</v>
          </cell>
        </row>
        <row r="2523">
          <cell r="A2523">
            <v>41637367</v>
          </cell>
          <cell r="B2523">
            <v>45822773.600000001</v>
          </cell>
        </row>
        <row r="2524">
          <cell r="A2524">
            <v>86021535666</v>
          </cell>
          <cell r="B2524">
            <v>45800000</v>
          </cell>
        </row>
        <row r="2525">
          <cell r="A2525">
            <v>79317541</v>
          </cell>
          <cell r="B2525">
            <v>45800000</v>
          </cell>
        </row>
        <row r="2526">
          <cell r="A2526">
            <v>80033677</v>
          </cell>
          <cell r="B2526">
            <v>45700000</v>
          </cell>
        </row>
        <row r="2527">
          <cell r="A2527">
            <v>32517785</v>
          </cell>
          <cell r="B2527">
            <v>45600000</v>
          </cell>
        </row>
        <row r="2528">
          <cell r="A2528">
            <v>25250238</v>
          </cell>
          <cell r="B2528">
            <v>45600000</v>
          </cell>
        </row>
        <row r="2529">
          <cell r="A2529">
            <v>32305021</v>
          </cell>
          <cell r="B2529">
            <v>45600000</v>
          </cell>
        </row>
        <row r="2530">
          <cell r="A2530">
            <v>20468767</v>
          </cell>
          <cell r="B2530">
            <v>45600000</v>
          </cell>
        </row>
        <row r="2531">
          <cell r="A2531">
            <v>890200106</v>
          </cell>
          <cell r="B2531">
            <v>45500000</v>
          </cell>
        </row>
        <row r="2532">
          <cell r="A2532">
            <v>21369082</v>
          </cell>
          <cell r="B2532">
            <v>45500000</v>
          </cell>
        </row>
        <row r="2533">
          <cell r="A2533">
            <v>71787673</v>
          </cell>
          <cell r="B2533">
            <v>45405250</v>
          </cell>
        </row>
        <row r="2534">
          <cell r="A2534">
            <v>31840044</v>
          </cell>
          <cell r="B2534">
            <v>45405250</v>
          </cell>
        </row>
        <row r="2535">
          <cell r="A2535">
            <v>88012560588</v>
          </cell>
          <cell r="B2535">
            <v>45400000</v>
          </cell>
        </row>
        <row r="2536">
          <cell r="A2536">
            <v>79785750</v>
          </cell>
          <cell r="B2536">
            <v>45400000</v>
          </cell>
        </row>
        <row r="2537">
          <cell r="A2537">
            <v>21365782</v>
          </cell>
          <cell r="B2537">
            <v>45400000</v>
          </cell>
        </row>
        <row r="2538">
          <cell r="A2538">
            <v>21719918</v>
          </cell>
          <cell r="B2538">
            <v>45300000</v>
          </cell>
        </row>
        <row r="2539">
          <cell r="A2539">
            <v>29067446</v>
          </cell>
          <cell r="B2539">
            <v>45300000</v>
          </cell>
        </row>
        <row r="2540">
          <cell r="A2540">
            <v>24292763</v>
          </cell>
          <cell r="B2540">
            <v>45300000</v>
          </cell>
        </row>
        <row r="2541">
          <cell r="A2541">
            <v>39682424</v>
          </cell>
          <cell r="B2541">
            <v>45300000</v>
          </cell>
        </row>
        <row r="2542">
          <cell r="A2542">
            <v>21734415</v>
          </cell>
          <cell r="B2542">
            <v>45300000</v>
          </cell>
        </row>
        <row r="2543">
          <cell r="A2543">
            <v>55171604</v>
          </cell>
          <cell r="B2543">
            <v>45300000</v>
          </cell>
        </row>
        <row r="2544">
          <cell r="A2544">
            <v>170112</v>
          </cell>
          <cell r="B2544">
            <v>45200000</v>
          </cell>
        </row>
        <row r="2545">
          <cell r="A2545">
            <v>76834</v>
          </cell>
          <cell r="B2545">
            <v>45200000</v>
          </cell>
        </row>
        <row r="2546">
          <cell r="A2546">
            <v>890303786</v>
          </cell>
          <cell r="B2546">
            <v>45100000</v>
          </cell>
        </row>
        <row r="2547">
          <cell r="A2547">
            <v>32440443</v>
          </cell>
          <cell r="B2547">
            <v>45100000</v>
          </cell>
        </row>
        <row r="2548">
          <cell r="A2548">
            <v>21357592</v>
          </cell>
          <cell r="B2548">
            <v>45100000</v>
          </cell>
        </row>
        <row r="2549">
          <cell r="A2549">
            <v>20027130</v>
          </cell>
          <cell r="B2549">
            <v>45100000</v>
          </cell>
        </row>
        <row r="2550">
          <cell r="A2550">
            <v>21308618</v>
          </cell>
          <cell r="B2550">
            <v>45100000</v>
          </cell>
        </row>
        <row r="2551">
          <cell r="A2551">
            <v>41634069</v>
          </cell>
          <cell r="B2551">
            <v>45080349.600000001</v>
          </cell>
        </row>
        <row r="2552">
          <cell r="A2552">
            <v>21301112</v>
          </cell>
          <cell r="B2552">
            <v>45000000</v>
          </cell>
        </row>
        <row r="2553">
          <cell r="A2553">
            <v>500977</v>
          </cell>
          <cell r="B2553">
            <v>45000000</v>
          </cell>
        </row>
        <row r="2554">
          <cell r="A2554">
            <v>32344191</v>
          </cell>
          <cell r="B2554">
            <v>45000000</v>
          </cell>
        </row>
        <row r="2555">
          <cell r="A2555">
            <v>32460971</v>
          </cell>
          <cell r="B2555">
            <v>45000000</v>
          </cell>
        </row>
        <row r="2556">
          <cell r="A2556">
            <v>21305906</v>
          </cell>
          <cell r="B2556">
            <v>45000000</v>
          </cell>
        </row>
        <row r="2557">
          <cell r="A2557">
            <v>29055261</v>
          </cell>
          <cell r="B2557">
            <v>45000000</v>
          </cell>
        </row>
        <row r="2558">
          <cell r="A2558">
            <v>87043072356</v>
          </cell>
          <cell r="B2558">
            <v>44947179.200000003</v>
          </cell>
        </row>
        <row r="2559">
          <cell r="A2559">
            <v>41351965</v>
          </cell>
          <cell r="B2559">
            <v>44947179.200000003</v>
          </cell>
        </row>
        <row r="2560">
          <cell r="A2560">
            <v>43535168</v>
          </cell>
          <cell r="B2560">
            <v>44900000</v>
          </cell>
        </row>
        <row r="2561">
          <cell r="A2561">
            <v>10516643</v>
          </cell>
          <cell r="B2561">
            <v>44800000</v>
          </cell>
        </row>
        <row r="2562">
          <cell r="A2562">
            <v>32479632</v>
          </cell>
          <cell r="B2562">
            <v>44800000</v>
          </cell>
        </row>
        <row r="2563">
          <cell r="A2563">
            <v>80504255</v>
          </cell>
          <cell r="B2563">
            <v>44800000</v>
          </cell>
        </row>
        <row r="2564">
          <cell r="A2564">
            <v>52695220</v>
          </cell>
          <cell r="B2564">
            <v>44800000</v>
          </cell>
        </row>
        <row r="2565">
          <cell r="A2565">
            <v>832001089</v>
          </cell>
          <cell r="B2565">
            <v>44769981.399999999</v>
          </cell>
        </row>
        <row r="2566">
          <cell r="A2566">
            <v>70031585</v>
          </cell>
          <cell r="B2566">
            <v>44735400</v>
          </cell>
        </row>
        <row r="2567">
          <cell r="A2567">
            <v>21274354</v>
          </cell>
          <cell r="B2567">
            <v>44700000</v>
          </cell>
        </row>
        <row r="2568">
          <cell r="A2568">
            <v>8345923</v>
          </cell>
          <cell r="B2568">
            <v>44700000</v>
          </cell>
        </row>
        <row r="2569">
          <cell r="A2569">
            <v>3383734</v>
          </cell>
          <cell r="B2569">
            <v>44700000</v>
          </cell>
        </row>
        <row r="2570">
          <cell r="A2570">
            <v>19284256</v>
          </cell>
          <cell r="B2570">
            <v>44700000</v>
          </cell>
        </row>
        <row r="2571">
          <cell r="A2571">
            <v>32512852</v>
          </cell>
          <cell r="B2571">
            <v>44700000</v>
          </cell>
        </row>
        <row r="2572">
          <cell r="A2572">
            <v>12541085</v>
          </cell>
          <cell r="B2572">
            <v>44509382</v>
          </cell>
        </row>
        <row r="2573">
          <cell r="A2573">
            <v>16277747</v>
          </cell>
          <cell r="B2573">
            <v>44500000</v>
          </cell>
        </row>
        <row r="2574">
          <cell r="A2574">
            <v>32334761</v>
          </cell>
          <cell r="B2574">
            <v>44500000</v>
          </cell>
        </row>
        <row r="2575">
          <cell r="A2575">
            <v>42885968</v>
          </cell>
          <cell r="B2575">
            <v>44500000</v>
          </cell>
        </row>
        <row r="2576">
          <cell r="A2576">
            <v>20089833</v>
          </cell>
          <cell r="B2576">
            <v>44445650</v>
          </cell>
        </row>
        <row r="2577">
          <cell r="A2577">
            <v>8397458</v>
          </cell>
          <cell r="B2577">
            <v>44400000</v>
          </cell>
        </row>
        <row r="2578">
          <cell r="A2578">
            <v>32460730</v>
          </cell>
          <cell r="B2578">
            <v>44400000</v>
          </cell>
        </row>
        <row r="2579">
          <cell r="A2579">
            <v>29640240</v>
          </cell>
          <cell r="B2579">
            <v>44400000</v>
          </cell>
        </row>
        <row r="2580">
          <cell r="A2580">
            <v>17078124</v>
          </cell>
          <cell r="B2580">
            <v>44300000</v>
          </cell>
        </row>
        <row r="2581">
          <cell r="A2581">
            <v>21270907</v>
          </cell>
          <cell r="B2581">
            <v>44200000</v>
          </cell>
        </row>
        <row r="2582">
          <cell r="A2582">
            <v>79152479</v>
          </cell>
          <cell r="B2582">
            <v>44200000</v>
          </cell>
        </row>
        <row r="2583">
          <cell r="A2583">
            <v>27240629</v>
          </cell>
          <cell r="B2583">
            <v>44200000</v>
          </cell>
        </row>
        <row r="2584">
          <cell r="A2584">
            <v>541205</v>
          </cell>
          <cell r="B2584">
            <v>44000000</v>
          </cell>
        </row>
        <row r="2585">
          <cell r="A2585">
            <v>41465227</v>
          </cell>
          <cell r="B2585">
            <v>44000000</v>
          </cell>
        </row>
        <row r="2586">
          <cell r="A2586">
            <v>800206559</v>
          </cell>
          <cell r="B2586">
            <v>44000000</v>
          </cell>
        </row>
        <row r="2587">
          <cell r="A2587">
            <v>98551978</v>
          </cell>
          <cell r="B2587">
            <v>44000000</v>
          </cell>
        </row>
        <row r="2588">
          <cell r="A2588">
            <v>52647045</v>
          </cell>
          <cell r="B2588">
            <v>44000000</v>
          </cell>
        </row>
        <row r="2589">
          <cell r="A2589">
            <v>2871594</v>
          </cell>
          <cell r="B2589">
            <v>43950000</v>
          </cell>
        </row>
        <row r="2590">
          <cell r="A2590">
            <v>43871652</v>
          </cell>
          <cell r="B2590">
            <v>43800000</v>
          </cell>
        </row>
        <row r="2591">
          <cell r="A2591">
            <v>7221789</v>
          </cell>
          <cell r="B2591">
            <v>43732425</v>
          </cell>
        </row>
        <row r="2592">
          <cell r="A2592">
            <v>41458605</v>
          </cell>
          <cell r="B2592">
            <v>43700000</v>
          </cell>
        </row>
        <row r="2593">
          <cell r="A2593">
            <v>41330696</v>
          </cell>
          <cell r="B2593">
            <v>43700000</v>
          </cell>
        </row>
        <row r="2594">
          <cell r="A2594">
            <v>21297972</v>
          </cell>
          <cell r="B2594">
            <v>43700000</v>
          </cell>
        </row>
        <row r="2595">
          <cell r="A2595">
            <v>39168489</v>
          </cell>
          <cell r="B2595">
            <v>43700000</v>
          </cell>
        </row>
        <row r="2596">
          <cell r="A2596">
            <v>17004074</v>
          </cell>
          <cell r="B2596">
            <v>43633850</v>
          </cell>
        </row>
        <row r="2597">
          <cell r="A2597">
            <v>21796590</v>
          </cell>
          <cell r="B2597">
            <v>43600000</v>
          </cell>
        </row>
        <row r="2598">
          <cell r="A2598">
            <v>71689501</v>
          </cell>
          <cell r="B2598">
            <v>43600000</v>
          </cell>
        </row>
        <row r="2599">
          <cell r="A2599">
            <v>41310193</v>
          </cell>
          <cell r="B2599">
            <v>43600000</v>
          </cell>
        </row>
        <row r="2600">
          <cell r="A2600">
            <v>41734302</v>
          </cell>
          <cell r="B2600">
            <v>43500000</v>
          </cell>
        </row>
        <row r="2601">
          <cell r="A2601">
            <v>21359337</v>
          </cell>
          <cell r="B2601">
            <v>43500000</v>
          </cell>
        </row>
        <row r="2602">
          <cell r="A2602">
            <v>21269311</v>
          </cell>
          <cell r="B2602">
            <v>43500000</v>
          </cell>
        </row>
        <row r="2603">
          <cell r="A2603">
            <v>37804270</v>
          </cell>
          <cell r="B2603">
            <v>43487855.200000003</v>
          </cell>
        </row>
        <row r="2604">
          <cell r="A2604">
            <v>80400529</v>
          </cell>
          <cell r="B2604">
            <v>43400000</v>
          </cell>
        </row>
        <row r="2605">
          <cell r="A2605">
            <v>80420171</v>
          </cell>
          <cell r="B2605">
            <v>43300000</v>
          </cell>
        </row>
        <row r="2606">
          <cell r="A2606">
            <v>52452613</v>
          </cell>
          <cell r="B2606">
            <v>43300000</v>
          </cell>
        </row>
        <row r="2607">
          <cell r="A2607">
            <v>32605496</v>
          </cell>
          <cell r="B2607">
            <v>43200000</v>
          </cell>
        </row>
        <row r="2608">
          <cell r="A2608">
            <v>21314563</v>
          </cell>
          <cell r="B2608">
            <v>43200000</v>
          </cell>
        </row>
        <row r="2609">
          <cell r="A2609">
            <v>79148958</v>
          </cell>
          <cell r="B2609">
            <v>43138500</v>
          </cell>
        </row>
        <row r="2610">
          <cell r="A2610">
            <v>51709488</v>
          </cell>
          <cell r="B2610">
            <v>43100000</v>
          </cell>
        </row>
        <row r="2611">
          <cell r="A2611">
            <v>79104118</v>
          </cell>
          <cell r="B2611">
            <v>43015500</v>
          </cell>
        </row>
        <row r="2612">
          <cell r="A2612">
            <v>30275050</v>
          </cell>
          <cell r="B2612">
            <v>43000000</v>
          </cell>
        </row>
        <row r="2613">
          <cell r="A2613">
            <v>32485701</v>
          </cell>
          <cell r="B2613">
            <v>43000000</v>
          </cell>
        </row>
        <row r="2614">
          <cell r="A2614">
            <v>26986271</v>
          </cell>
          <cell r="B2614">
            <v>43000000</v>
          </cell>
        </row>
        <row r="2615">
          <cell r="A2615">
            <v>13352832</v>
          </cell>
          <cell r="B2615">
            <v>43000000</v>
          </cell>
        </row>
        <row r="2616">
          <cell r="A2616">
            <v>38986259</v>
          </cell>
          <cell r="B2616">
            <v>43000000</v>
          </cell>
        </row>
        <row r="2617">
          <cell r="A2617">
            <v>80424695</v>
          </cell>
          <cell r="B2617">
            <v>43000000</v>
          </cell>
        </row>
        <row r="2618">
          <cell r="A2618">
            <v>70565498</v>
          </cell>
          <cell r="B2618">
            <v>43000000</v>
          </cell>
        </row>
        <row r="2619">
          <cell r="A2619">
            <v>742940</v>
          </cell>
          <cell r="B2619">
            <v>42900000</v>
          </cell>
        </row>
        <row r="2620">
          <cell r="A2620">
            <v>41681029</v>
          </cell>
          <cell r="B2620">
            <v>42900000</v>
          </cell>
        </row>
        <row r="2621">
          <cell r="A2621">
            <v>63302353</v>
          </cell>
          <cell r="B2621">
            <v>42900000</v>
          </cell>
        </row>
        <row r="2622">
          <cell r="A2622">
            <v>43749948</v>
          </cell>
          <cell r="B2622">
            <v>42900000</v>
          </cell>
        </row>
        <row r="2623">
          <cell r="A2623">
            <v>43058090</v>
          </cell>
          <cell r="B2623">
            <v>42900000</v>
          </cell>
        </row>
        <row r="2624">
          <cell r="A2624">
            <v>20315236</v>
          </cell>
          <cell r="B2624">
            <v>42800000</v>
          </cell>
        </row>
        <row r="2625">
          <cell r="A2625">
            <v>43501273</v>
          </cell>
          <cell r="B2625">
            <v>42800000</v>
          </cell>
        </row>
        <row r="2626">
          <cell r="A2626">
            <v>800076921</v>
          </cell>
          <cell r="B2626">
            <v>42776525</v>
          </cell>
        </row>
        <row r="2627">
          <cell r="A2627">
            <v>42898187</v>
          </cell>
          <cell r="B2627">
            <v>42700000</v>
          </cell>
        </row>
        <row r="2628">
          <cell r="A2628">
            <v>19266349</v>
          </cell>
          <cell r="B2628">
            <v>42600000</v>
          </cell>
        </row>
        <row r="2629">
          <cell r="A2629">
            <v>83120306041</v>
          </cell>
          <cell r="B2629">
            <v>42600000</v>
          </cell>
        </row>
        <row r="2630">
          <cell r="A2630">
            <v>79592732</v>
          </cell>
          <cell r="B2630">
            <v>42521398.399999999</v>
          </cell>
        </row>
        <row r="2631">
          <cell r="A2631">
            <v>85100333703</v>
          </cell>
          <cell r="B2631">
            <v>42500000</v>
          </cell>
        </row>
        <row r="2632">
          <cell r="A2632">
            <v>19240055</v>
          </cell>
          <cell r="B2632">
            <v>42500000</v>
          </cell>
        </row>
        <row r="2633">
          <cell r="A2633">
            <v>21372991</v>
          </cell>
          <cell r="B2633">
            <v>42400000</v>
          </cell>
        </row>
        <row r="2634">
          <cell r="A2634">
            <v>21344711</v>
          </cell>
          <cell r="B2634">
            <v>42400000</v>
          </cell>
        </row>
        <row r="2635">
          <cell r="A2635">
            <v>21360072</v>
          </cell>
          <cell r="B2635">
            <v>42277000</v>
          </cell>
        </row>
        <row r="2636">
          <cell r="A2636">
            <v>891200528</v>
          </cell>
          <cell r="B2636">
            <v>42200000</v>
          </cell>
        </row>
        <row r="2637">
          <cell r="A2637">
            <v>38875130</v>
          </cell>
          <cell r="B2637">
            <v>42200000</v>
          </cell>
        </row>
        <row r="2638">
          <cell r="A2638">
            <v>21302126</v>
          </cell>
          <cell r="B2638">
            <v>42100000</v>
          </cell>
        </row>
        <row r="2639">
          <cell r="A2639">
            <v>6569881</v>
          </cell>
          <cell r="B2639">
            <v>42100000</v>
          </cell>
        </row>
        <row r="2640">
          <cell r="A2640">
            <v>19077619</v>
          </cell>
          <cell r="B2640">
            <v>42100000</v>
          </cell>
        </row>
        <row r="2641">
          <cell r="A2641">
            <v>890939292</v>
          </cell>
          <cell r="B2641">
            <v>42000000</v>
          </cell>
        </row>
        <row r="2642">
          <cell r="A2642">
            <v>890302318</v>
          </cell>
          <cell r="B2642">
            <v>42000000</v>
          </cell>
        </row>
        <row r="2643">
          <cell r="A2643">
            <v>32639498</v>
          </cell>
          <cell r="B2643">
            <v>42000000</v>
          </cell>
        </row>
        <row r="2644">
          <cell r="A2644">
            <v>10220030</v>
          </cell>
          <cell r="B2644">
            <v>42000000</v>
          </cell>
        </row>
        <row r="2645">
          <cell r="A2645">
            <v>43062270</v>
          </cell>
          <cell r="B2645">
            <v>42000000</v>
          </cell>
        </row>
        <row r="2646">
          <cell r="A2646">
            <v>860507441</v>
          </cell>
          <cell r="B2646">
            <v>41974555.200000003</v>
          </cell>
        </row>
        <row r="2647">
          <cell r="A2647">
            <v>87081464179</v>
          </cell>
          <cell r="B2647">
            <v>41900000</v>
          </cell>
        </row>
        <row r="2648">
          <cell r="A2648">
            <v>38444012</v>
          </cell>
          <cell r="B2648">
            <v>41900000</v>
          </cell>
        </row>
        <row r="2649">
          <cell r="A2649">
            <v>20019668</v>
          </cell>
          <cell r="B2649">
            <v>41820625</v>
          </cell>
        </row>
        <row r="2650">
          <cell r="A2650">
            <v>32511140</v>
          </cell>
          <cell r="B2650">
            <v>41600000</v>
          </cell>
        </row>
        <row r="2651">
          <cell r="A2651">
            <v>43745536</v>
          </cell>
          <cell r="B2651">
            <v>41600000</v>
          </cell>
        </row>
        <row r="2652">
          <cell r="A2652">
            <v>42899411</v>
          </cell>
          <cell r="B2652">
            <v>41600000</v>
          </cell>
        </row>
        <row r="2653">
          <cell r="A2653">
            <v>91062511147</v>
          </cell>
          <cell r="B2653">
            <v>41581650</v>
          </cell>
        </row>
        <row r="2654">
          <cell r="A2654">
            <v>800023016</v>
          </cell>
          <cell r="B2654">
            <v>41581650</v>
          </cell>
        </row>
        <row r="2655">
          <cell r="A2655">
            <v>92112250222</v>
          </cell>
          <cell r="B2655">
            <v>41500000</v>
          </cell>
        </row>
        <row r="2656">
          <cell r="A2656">
            <v>8230693</v>
          </cell>
          <cell r="B2656">
            <v>41500000</v>
          </cell>
        </row>
        <row r="2657">
          <cell r="A2657">
            <v>31949778</v>
          </cell>
          <cell r="B2657">
            <v>41500000</v>
          </cell>
        </row>
        <row r="2658">
          <cell r="A2658">
            <v>32444038</v>
          </cell>
          <cell r="B2658">
            <v>41500000</v>
          </cell>
        </row>
        <row r="2659">
          <cell r="A2659">
            <v>17078819</v>
          </cell>
          <cell r="B2659">
            <v>41500000</v>
          </cell>
        </row>
        <row r="2660">
          <cell r="A2660">
            <v>17065015</v>
          </cell>
          <cell r="B2660">
            <v>41400000</v>
          </cell>
        </row>
        <row r="2661">
          <cell r="A2661">
            <v>79520550</v>
          </cell>
          <cell r="B2661">
            <v>41400000</v>
          </cell>
        </row>
        <row r="2662">
          <cell r="A2662">
            <v>14435053</v>
          </cell>
          <cell r="B2662">
            <v>41300000</v>
          </cell>
        </row>
        <row r="2663">
          <cell r="A2663">
            <v>3458356</v>
          </cell>
          <cell r="B2663">
            <v>41300000</v>
          </cell>
        </row>
        <row r="2664">
          <cell r="A2664">
            <v>549232</v>
          </cell>
          <cell r="B2664">
            <v>41300000</v>
          </cell>
        </row>
        <row r="2665">
          <cell r="A2665">
            <v>32076283</v>
          </cell>
          <cell r="B2665">
            <v>41300000</v>
          </cell>
        </row>
        <row r="2666">
          <cell r="A2666">
            <v>94384818</v>
          </cell>
          <cell r="B2666">
            <v>41300000</v>
          </cell>
        </row>
        <row r="2667">
          <cell r="A2667">
            <v>19297340</v>
          </cell>
          <cell r="B2667">
            <v>41274375</v>
          </cell>
        </row>
        <row r="2668">
          <cell r="A2668">
            <v>8239971</v>
          </cell>
          <cell r="B2668">
            <v>41200000</v>
          </cell>
        </row>
        <row r="2669">
          <cell r="A2669">
            <v>2204224</v>
          </cell>
          <cell r="B2669">
            <v>41200000</v>
          </cell>
        </row>
        <row r="2670">
          <cell r="A2670">
            <v>32467774</v>
          </cell>
          <cell r="B2670">
            <v>41200000</v>
          </cell>
        </row>
        <row r="2671">
          <cell r="A2671">
            <v>17147510</v>
          </cell>
          <cell r="B2671">
            <v>41200000</v>
          </cell>
        </row>
        <row r="2672">
          <cell r="A2672">
            <v>71786298</v>
          </cell>
          <cell r="B2672">
            <v>41200000</v>
          </cell>
        </row>
        <row r="2673">
          <cell r="A2673">
            <v>43220809</v>
          </cell>
          <cell r="B2673">
            <v>41200000</v>
          </cell>
        </row>
        <row r="2674">
          <cell r="A2674">
            <v>22581788</v>
          </cell>
          <cell r="B2674">
            <v>41200000</v>
          </cell>
        </row>
        <row r="2675">
          <cell r="A2675">
            <v>830111052</v>
          </cell>
          <cell r="B2675">
            <v>41152936.799999997</v>
          </cell>
        </row>
        <row r="2676">
          <cell r="A2676">
            <v>14624789</v>
          </cell>
          <cell r="B2676">
            <v>41100000</v>
          </cell>
        </row>
        <row r="2677">
          <cell r="A2677">
            <v>830118806</v>
          </cell>
          <cell r="B2677">
            <v>41100000</v>
          </cell>
        </row>
        <row r="2678">
          <cell r="A2678">
            <v>43722472</v>
          </cell>
          <cell r="B2678">
            <v>41100000</v>
          </cell>
        </row>
        <row r="2679">
          <cell r="A2679">
            <v>1925110</v>
          </cell>
          <cell r="B2679">
            <v>41000000</v>
          </cell>
        </row>
        <row r="2680">
          <cell r="A2680">
            <v>2412585</v>
          </cell>
          <cell r="B2680">
            <v>41000000</v>
          </cell>
        </row>
        <row r="2681">
          <cell r="A2681">
            <v>79393199</v>
          </cell>
          <cell r="B2681">
            <v>41000000</v>
          </cell>
        </row>
        <row r="2682">
          <cell r="A2682">
            <v>20058938</v>
          </cell>
          <cell r="B2682">
            <v>41000000</v>
          </cell>
        </row>
        <row r="2683">
          <cell r="A2683">
            <v>79143849</v>
          </cell>
          <cell r="B2683">
            <v>40864725</v>
          </cell>
        </row>
        <row r="2684">
          <cell r="A2684">
            <v>20153544</v>
          </cell>
          <cell r="B2684">
            <v>40861072</v>
          </cell>
        </row>
        <row r="2685">
          <cell r="A2685">
            <v>80874258</v>
          </cell>
          <cell r="B2685">
            <v>40861072</v>
          </cell>
        </row>
        <row r="2686">
          <cell r="A2686">
            <v>80086384</v>
          </cell>
          <cell r="B2686">
            <v>40861072</v>
          </cell>
        </row>
        <row r="2687">
          <cell r="A2687">
            <v>38855309</v>
          </cell>
          <cell r="B2687">
            <v>40800000</v>
          </cell>
        </row>
        <row r="2688">
          <cell r="A2688">
            <v>890901190</v>
          </cell>
          <cell r="B2688">
            <v>40800000</v>
          </cell>
        </row>
        <row r="2689">
          <cell r="A2689">
            <v>21369244</v>
          </cell>
          <cell r="B2689">
            <v>40800000</v>
          </cell>
        </row>
        <row r="2690">
          <cell r="A2690">
            <v>52401586</v>
          </cell>
          <cell r="B2690">
            <v>40800000</v>
          </cell>
        </row>
        <row r="2691">
          <cell r="A2691">
            <v>453307</v>
          </cell>
          <cell r="B2691">
            <v>40715139.600000001</v>
          </cell>
        </row>
        <row r="2692">
          <cell r="A2692">
            <v>32401218</v>
          </cell>
          <cell r="B2692">
            <v>40700000</v>
          </cell>
        </row>
        <row r="2693">
          <cell r="A2693">
            <v>22625049</v>
          </cell>
          <cell r="B2693">
            <v>40700000</v>
          </cell>
        </row>
        <row r="2694">
          <cell r="A2694">
            <v>79488586</v>
          </cell>
          <cell r="B2694">
            <v>40625750</v>
          </cell>
        </row>
        <row r="2695">
          <cell r="A2695">
            <v>21344709</v>
          </cell>
          <cell r="B2695">
            <v>40600000</v>
          </cell>
        </row>
        <row r="2696">
          <cell r="A2696">
            <v>38964259</v>
          </cell>
          <cell r="B2696">
            <v>40600000</v>
          </cell>
        </row>
        <row r="2697">
          <cell r="A2697">
            <v>70035623</v>
          </cell>
          <cell r="B2697">
            <v>40600000</v>
          </cell>
        </row>
        <row r="2698">
          <cell r="A2698">
            <v>79593816</v>
          </cell>
          <cell r="B2698">
            <v>40500000</v>
          </cell>
        </row>
        <row r="2699">
          <cell r="A2699">
            <v>52201185</v>
          </cell>
          <cell r="B2699">
            <v>40500000</v>
          </cell>
        </row>
        <row r="2700">
          <cell r="A2700">
            <v>16693870</v>
          </cell>
          <cell r="B2700">
            <v>40400000</v>
          </cell>
        </row>
        <row r="2701">
          <cell r="A2701">
            <v>80417135</v>
          </cell>
          <cell r="B2701">
            <v>40400000</v>
          </cell>
        </row>
        <row r="2702">
          <cell r="A2702">
            <v>71380816</v>
          </cell>
          <cell r="B2702">
            <v>40400000</v>
          </cell>
        </row>
        <row r="2703">
          <cell r="A2703">
            <v>32433103</v>
          </cell>
          <cell r="B2703">
            <v>40400000</v>
          </cell>
        </row>
        <row r="2704">
          <cell r="A2704">
            <v>3415448</v>
          </cell>
          <cell r="B2704">
            <v>40386775</v>
          </cell>
        </row>
        <row r="2705">
          <cell r="A2705">
            <v>5391474</v>
          </cell>
          <cell r="B2705">
            <v>40300000</v>
          </cell>
        </row>
        <row r="2706">
          <cell r="A2706">
            <v>32434</v>
          </cell>
          <cell r="B2706">
            <v>40200000</v>
          </cell>
        </row>
        <row r="2707">
          <cell r="A2707">
            <v>91278504</v>
          </cell>
          <cell r="B2707">
            <v>40200000</v>
          </cell>
        </row>
        <row r="2708">
          <cell r="A2708">
            <v>800172185</v>
          </cell>
          <cell r="B2708">
            <v>40147800</v>
          </cell>
        </row>
        <row r="2709">
          <cell r="A2709">
            <v>63491348</v>
          </cell>
          <cell r="B2709">
            <v>40147800</v>
          </cell>
        </row>
        <row r="2710">
          <cell r="A2710">
            <v>20170305</v>
          </cell>
          <cell r="B2710">
            <v>40113350</v>
          </cell>
        </row>
        <row r="2711">
          <cell r="A2711">
            <v>2590080</v>
          </cell>
          <cell r="B2711">
            <v>40100000</v>
          </cell>
        </row>
        <row r="2712">
          <cell r="A2712">
            <v>14430796</v>
          </cell>
          <cell r="B2712">
            <v>40100000</v>
          </cell>
        </row>
        <row r="2713">
          <cell r="A2713">
            <v>23263640</v>
          </cell>
          <cell r="B2713">
            <v>40100000</v>
          </cell>
        </row>
        <row r="2714">
          <cell r="A2714">
            <v>71775793</v>
          </cell>
          <cell r="B2714">
            <v>40100000</v>
          </cell>
        </row>
        <row r="2715">
          <cell r="A2715">
            <v>63351467</v>
          </cell>
          <cell r="B2715">
            <v>40100000</v>
          </cell>
        </row>
        <row r="2716">
          <cell r="A2716">
            <v>17139652</v>
          </cell>
          <cell r="B2716">
            <v>40000000</v>
          </cell>
        </row>
        <row r="2717">
          <cell r="A2717">
            <v>117902</v>
          </cell>
          <cell r="B2717">
            <v>40000000</v>
          </cell>
        </row>
        <row r="2718">
          <cell r="A2718">
            <v>1218140</v>
          </cell>
          <cell r="B2718">
            <v>40000000</v>
          </cell>
        </row>
        <row r="2719">
          <cell r="A2719">
            <v>17013492</v>
          </cell>
          <cell r="B2719">
            <v>40000000</v>
          </cell>
        </row>
        <row r="2720">
          <cell r="A2720">
            <v>17084136</v>
          </cell>
          <cell r="B2720">
            <v>40000000</v>
          </cell>
        </row>
        <row r="2721">
          <cell r="A2721">
            <v>501646</v>
          </cell>
          <cell r="B2721">
            <v>40000000</v>
          </cell>
        </row>
        <row r="2722">
          <cell r="A2722">
            <v>23544098</v>
          </cell>
          <cell r="B2722">
            <v>40000000</v>
          </cell>
        </row>
        <row r="2723">
          <cell r="A2723">
            <v>39693162</v>
          </cell>
          <cell r="B2723">
            <v>40000000</v>
          </cell>
        </row>
        <row r="2724">
          <cell r="A2724">
            <v>24623132</v>
          </cell>
          <cell r="B2724">
            <v>40000000</v>
          </cell>
        </row>
        <row r="2725">
          <cell r="A2725">
            <v>42887258</v>
          </cell>
          <cell r="B2725">
            <v>40000000</v>
          </cell>
        </row>
        <row r="2726">
          <cell r="A2726">
            <v>29101431</v>
          </cell>
          <cell r="B2726">
            <v>40000000</v>
          </cell>
        </row>
        <row r="2727">
          <cell r="A2727">
            <v>830051675</v>
          </cell>
          <cell r="B2727">
            <v>39929325</v>
          </cell>
        </row>
        <row r="2728">
          <cell r="A2728">
            <v>29105897</v>
          </cell>
          <cell r="B2728">
            <v>39900000</v>
          </cell>
        </row>
        <row r="2729">
          <cell r="A2729">
            <v>91240507</v>
          </cell>
          <cell r="B2729">
            <v>39900000</v>
          </cell>
        </row>
        <row r="2730">
          <cell r="A2730">
            <v>66835696</v>
          </cell>
          <cell r="B2730">
            <v>39900000</v>
          </cell>
        </row>
        <row r="2731">
          <cell r="A2731">
            <v>43614385</v>
          </cell>
          <cell r="B2731">
            <v>39900000</v>
          </cell>
        </row>
        <row r="2732">
          <cell r="A2732">
            <v>43044690</v>
          </cell>
          <cell r="B2732">
            <v>39800000</v>
          </cell>
        </row>
        <row r="2733">
          <cell r="A2733">
            <v>21316395</v>
          </cell>
          <cell r="B2733">
            <v>39669850</v>
          </cell>
        </row>
        <row r="2734">
          <cell r="A2734">
            <v>43758935</v>
          </cell>
          <cell r="B2734">
            <v>39600000</v>
          </cell>
        </row>
        <row r="2735">
          <cell r="A2735">
            <v>32526702</v>
          </cell>
          <cell r="B2735">
            <v>39500000</v>
          </cell>
        </row>
        <row r="2736">
          <cell r="A2736">
            <v>800154520</v>
          </cell>
          <cell r="B2736">
            <v>39500000</v>
          </cell>
        </row>
        <row r="2737">
          <cell r="A2737">
            <v>41308500</v>
          </cell>
          <cell r="B2737">
            <v>39500000</v>
          </cell>
        </row>
        <row r="2738">
          <cell r="A2738">
            <v>39430566</v>
          </cell>
          <cell r="B2738">
            <v>39500000</v>
          </cell>
        </row>
        <row r="2739">
          <cell r="A2739">
            <v>80503615</v>
          </cell>
          <cell r="B2739">
            <v>39499050</v>
          </cell>
        </row>
        <row r="2740">
          <cell r="A2740">
            <v>1193586</v>
          </cell>
          <cell r="B2740">
            <v>39430875</v>
          </cell>
        </row>
        <row r="2741">
          <cell r="A2741">
            <v>890906581</v>
          </cell>
          <cell r="B2741">
            <v>39400000</v>
          </cell>
        </row>
        <row r="2742">
          <cell r="A2742">
            <v>52644304</v>
          </cell>
          <cell r="B2742">
            <v>39400000</v>
          </cell>
        </row>
        <row r="2743">
          <cell r="A2743">
            <v>52045246</v>
          </cell>
          <cell r="B2743">
            <v>39400000</v>
          </cell>
        </row>
        <row r="2744">
          <cell r="A2744">
            <v>50967466</v>
          </cell>
          <cell r="B2744">
            <v>39400000</v>
          </cell>
        </row>
        <row r="2745">
          <cell r="A2745">
            <v>38962978</v>
          </cell>
          <cell r="B2745">
            <v>39300000</v>
          </cell>
        </row>
        <row r="2746">
          <cell r="A2746">
            <v>71578715</v>
          </cell>
          <cell r="B2746">
            <v>39300000</v>
          </cell>
        </row>
        <row r="2747">
          <cell r="A2747">
            <v>35468300</v>
          </cell>
          <cell r="B2747">
            <v>39300000</v>
          </cell>
        </row>
        <row r="2748">
          <cell r="A2748">
            <v>20082501</v>
          </cell>
          <cell r="B2748">
            <v>39200000</v>
          </cell>
        </row>
        <row r="2749">
          <cell r="A2749">
            <v>52251725</v>
          </cell>
          <cell r="B2749">
            <v>39191900</v>
          </cell>
        </row>
        <row r="2750">
          <cell r="A2750">
            <v>79143717</v>
          </cell>
          <cell r="B2750">
            <v>39100000</v>
          </cell>
        </row>
        <row r="2751">
          <cell r="A2751">
            <v>8278992</v>
          </cell>
          <cell r="B2751">
            <v>39000000</v>
          </cell>
        </row>
        <row r="2752">
          <cell r="A2752">
            <v>6088276</v>
          </cell>
          <cell r="B2752">
            <v>39000000</v>
          </cell>
        </row>
        <row r="2753">
          <cell r="A2753">
            <v>830139542</v>
          </cell>
          <cell r="B2753">
            <v>38900000</v>
          </cell>
        </row>
        <row r="2754">
          <cell r="A2754">
            <v>79947610</v>
          </cell>
          <cell r="B2754">
            <v>38900000</v>
          </cell>
        </row>
        <row r="2755">
          <cell r="A2755">
            <v>52646535</v>
          </cell>
          <cell r="B2755">
            <v>38900000</v>
          </cell>
        </row>
        <row r="2756">
          <cell r="A2756">
            <v>43342929</v>
          </cell>
          <cell r="B2756">
            <v>38900000</v>
          </cell>
        </row>
        <row r="2757">
          <cell r="A2757">
            <v>19236572</v>
          </cell>
          <cell r="B2757">
            <v>38900000</v>
          </cell>
        </row>
        <row r="2758">
          <cell r="A2758">
            <v>860404869</v>
          </cell>
          <cell r="B2758">
            <v>38800000</v>
          </cell>
        </row>
        <row r="2759">
          <cell r="A2759">
            <v>51761657</v>
          </cell>
          <cell r="B2759">
            <v>38800000</v>
          </cell>
        </row>
        <row r="2760">
          <cell r="A2760">
            <v>41692958</v>
          </cell>
          <cell r="B2760">
            <v>38749825</v>
          </cell>
        </row>
        <row r="2761">
          <cell r="A2761">
            <v>21371190</v>
          </cell>
          <cell r="B2761">
            <v>38700000</v>
          </cell>
        </row>
        <row r="2762">
          <cell r="A2762">
            <v>21711062</v>
          </cell>
          <cell r="B2762">
            <v>38700000</v>
          </cell>
        </row>
        <row r="2763">
          <cell r="A2763">
            <v>804001007</v>
          </cell>
          <cell r="B2763">
            <v>38700000</v>
          </cell>
        </row>
        <row r="2764">
          <cell r="A2764">
            <v>42868721</v>
          </cell>
          <cell r="B2764">
            <v>38700000</v>
          </cell>
        </row>
        <row r="2765">
          <cell r="A2765">
            <v>31469330</v>
          </cell>
          <cell r="B2765">
            <v>38700000</v>
          </cell>
        </row>
        <row r="2766">
          <cell r="A2766">
            <v>70109509</v>
          </cell>
          <cell r="B2766">
            <v>38700000</v>
          </cell>
        </row>
        <row r="2767">
          <cell r="A2767">
            <v>21365691</v>
          </cell>
          <cell r="B2767">
            <v>38700000</v>
          </cell>
        </row>
        <row r="2768">
          <cell r="A2768">
            <v>41420838</v>
          </cell>
          <cell r="B2768">
            <v>38600000</v>
          </cell>
        </row>
        <row r="2769">
          <cell r="A2769">
            <v>890931985</v>
          </cell>
          <cell r="B2769">
            <v>38600000</v>
          </cell>
        </row>
        <row r="2770">
          <cell r="A2770">
            <v>32510174</v>
          </cell>
          <cell r="B2770">
            <v>38600000</v>
          </cell>
        </row>
        <row r="2771">
          <cell r="A2771">
            <v>8236572</v>
          </cell>
          <cell r="B2771">
            <v>38600000</v>
          </cell>
        </row>
        <row r="2772">
          <cell r="A2772">
            <v>21368364</v>
          </cell>
          <cell r="B2772">
            <v>38500000</v>
          </cell>
        </row>
        <row r="2773">
          <cell r="A2773">
            <v>32426815</v>
          </cell>
          <cell r="B2773">
            <v>38500000</v>
          </cell>
        </row>
        <row r="2774">
          <cell r="A2774">
            <v>32472459</v>
          </cell>
          <cell r="B2774">
            <v>38400000</v>
          </cell>
        </row>
        <row r="2775">
          <cell r="A2775">
            <v>8231467</v>
          </cell>
          <cell r="B2775">
            <v>38400000</v>
          </cell>
        </row>
        <row r="2776">
          <cell r="A2776">
            <v>17094362</v>
          </cell>
          <cell r="B2776">
            <v>38380221.200000003</v>
          </cell>
        </row>
        <row r="2777">
          <cell r="A2777">
            <v>32295634</v>
          </cell>
          <cell r="B2777">
            <v>38300000</v>
          </cell>
        </row>
        <row r="2778">
          <cell r="A2778">
            <v>891148</v>
          </cell>
          <cell r="B2778">
            <v>38300000</v>
          </cell>
        </row>
        <row r="2779">
          <cell r="A2779">
            <v>39683744</v>
          </cell>
          <cell r="B2779">
            <v>38300000</v>
          </cell>
        </row>
        <row r="2780">
          <cell r="A2780">
            <v>3473735</v>
          </cell>
          <cell r="B2780">
            <v>38300000</v>
          </cell>
        </row>
        <row r="2781">
          <cell r="A2781">
            <v>70562649</v>
          </cell>
          <cell r="B2781">
            <v>38300000</v>
          </cell>
        </row>
        <row r="2782">
          <cell r="A2782">
            <v>43709553</v>
          </cell>
          <cell r="B2782">
            <v>38300000</v>
          </cell>
        </row>
        <row r="2783">
          <cell r="A2783">
            <v>41420216</v>
          </cell>
          <cell r="B2783">
            <v>38286175</v>
          </cell>
        </row>
        <row r="2784">
          <cell r="A2784">
            <v>32416096</v>
          </cell>
          <cell r="B2784">
            <v>38236000</v>
          </cell>
        </row>
        <row r="2785">
          <cell r="A2785">
            <v>14749</v>
          </cell>
          <cell r="B2785">
            <v>38200000</v>
          </cell>
        </row>
        <row r="2786">
          <cell r="A2786">
            <v>39430118</v>
          </cell>
          <cell r="B2786">
            <v>38200000</v>
          </cell>
        </row>
        <row r="2787">
          <cell r="A2787">
            <v>32484693</v>
          </cell>
          <cell r="B2787">
            <v>38200000</v>
          </cell>
        </row>
        <row r="2788">
          <cell r="A2788">
            <v>29074627</v>
          </cell>
          <cell r="B2788">
            <v>38200000</v>
          </cell>
        </row>
        <row r="2789">
          <cell r="A2789">
            <v>15523993</v>
          </cell>
          <cell r="B2789">
            <v>38100000</v>
          </cell>
        </row>
        <row r="2790">
          <cell r="A2790">
            <v>43022139</v>
          </cell>
          <cell r="B2790">
            <v>38100000</v>
          </cell>
        </row>
        <row r="2791">
          <cell r="A2791">
            <v>51975417</v>
          </cell>
          <cell r="B2791">
            <v>38100000</v>
          </cell>
        </row>
        <row r="2792">
          <cell r="A2792">
            <v>88120750261</v>
          </cell>
          <cell r="B2792">
            <v>38000000</v>
          </cell>
        </row>
        <row r="2793">
          <cell r="A2793">
            <v>16685355</v>
          </cell>
          <cell r="B2793">
            <v>38000000</v>
          </cell>
        </row>
        <row r="2794">
          <cell r="A2794">
            <v>31398718</v>
          </cell>
          <cell r="B2794">
            <v>38000000</v>
          </cell>
        </row>
        <row r="2795">
          <cell r="A2795">
            <v>16208575</v>
          </cell>
          <cell r="B2795">
            <v>38000000</v>
          </cell>
        </row>
        <row r="2796">
          <cell r="A2796">
            <v>27069219</v>
          </cell>
          <cell r="B2796">
            <v>38000000</v>
          </cell>
        </row>
        <row r="2797">
          <cell r="A2797">
            <v>71381697</v>
          </cell>
          <cell r="B2797">
            <v>38000000</v>
          </cell>
        </row>
        <row r="2798">
          <cell r="A2798">
            <v>17116523</v>
          </cell>
          <cell r="B2798">
            <v>38000000</v>
          </cell>
        </row>
        <row r="2799">
          <cell r="A2799">
            <v>11300142</v>
          </cell>
          <cell r="B2799">
            <v>37900000</v>
          </cell>
        </row>
        <row r="2800">
          <cell r="A2800">
            <v>20434446</v>
          </cell>
          <cell r="B2800">
            <v>37800000</v>
          </cell>
        </row>
        <row r="2801">
          <cell r="A2801">
            <v>8291122</v>
          </cell>
          <cell r="B2801">
            <v>37800000</v>
          </cell>
        </row>
        <row r="2802">
          <cell r="A2802">
            <v>644050</v>
          </cell>
          <cell r="B2802">
            <v>37800000</v>
          </cell>
        </row>
        <row r="2803">
          <cell r="A2803">
            <v>32443002</v>
          </cell>
          <cell r="B2803">
            <v>37800000</v>
          </cell>
        </row>
        <row r="2804">
          <cell r="A2804">
            <v>32409066</v>
          </cell>
          <cell r="B2804">
            <v>37800000</v>
          </cell>
        </row>
        <row r="2805">
          <cell r="A2805">
            <v>32435224</v>
          </cell>
          <cell r="B2805">
            <v>37729800</v>
          </cell>
        </row>
        <row r="2806">
          <cell r="A2806">
            <v>21608260</v>
          </cell>
          <cell r="B2806">
            <v>37700000</v>
          </cell>
        </row>
        <row r="2807">
          <cell r="A2807">
            <v>21622505</v>
          </cell>
          <cell r="B2807">
            <v>37700000</v>
          </cell>
        </row>
        <row r="2808">
          <cell r="A2808">
            <v>43729585</v>
          </cell>
          <cell r="B2808">
            <v>37700000</v>
          </cell>
        </row>
        <row r="2809">
          <cell r="A2809">
            <v>22209462</v>
          </cell>
          <cell r="B2809">
            <v>37700000</v>
          </cell>
        </row>
        <row r="2810">
          <cell r="A2810">
            <v>32492511</v>
          </cell>
          <cell r="B2810">
            <v>37600000</v>
          </cell>
        </row>
        <row r="2811">
          <cell r="A2811">
            <v>14878729</v>
          </cell>
          <cell r="B2811">
            <v>37500000</v>
          </cell>
        </row>
        <row r="2812">
          <cell r="A2812">
            <v>70564045</v>
          </cell>
          <cell r="B2812">
            <v>37500000</v>
          </cell>
        </row>
        <row r="2813">
          <cell r="A2813">
            <v>3526904</v>
          </cell>
          <cell r="B2813">
            <v>37400000</v>
          </cell>
        </row>
        <row r="2814">
          <cell r="A2814">
            <v>800215803</v>
          </cell>
          <cell r="B2814">
            <v>37400000</v>
          </cell>
        </row>
        <row r="2815">
          <cell r="A2815">
            <v>6090328</v>
          </cell>
          <cell r="B2815">
            <v>37400000</v>
          </cell>
        </row>
        <row r="2816">
          <cell r="A2816">
            <v>19380927</v>
          </cell>
          <cell r="B2816">
            <v>37358694.399999999</v>
          </cell>
        </row>
        <row r="2817">
          <cell r="A2817">
            <v>51595592</v>
          </cell>
          <cell r="B2817">
            <v>37358694.399999999</v>
          </cell>
        </row>
        <row r="2818">
          <cell r="A2818">
            <v>2422080</v>
          </cell>
          <cell r="B2818">
            <v>37300000</v>
          </cell>
        </row>
        <row r="2819">
          <cell r="A2819">
            <v>7450991</v>
          </cell>
          <cell r="B2819">
            <v>37300000</v>
          </cell>
        </row>
        <row r="2820">
          <cell r="A2820">
            <v>43453219</v>
          </cell>
          <cell r="B2820">
            <v>37300000</v>
          </cell>
        </row>
        <row r="2821">
          <cell r="A2821">
            <v>71741077</v>
          </cell>
          <cell r="B2821">
            <v>37300000</v>
          </cell>
        </row>
        <row r="2822">
          <cell r="A2822">
            <v>21250276</v>
          </cell>
          <cell r="B2822">
            <v>37300000</v>
          </cell>
        </row>
        <row r="2823">
          <cell r="A2823">
            <v>32463265</v>
          </cell>
          <cell r="B2823">
            <v>37200000</v>
          </cell>
        </row>
        <row r="2824">
          <cell r="A2824">
            <v>20948054</v>
          </cell>
          <cell r="B2824">
            <v>37200000</v>
          </cell>
        </row>
        <row r="2825">
          <cell r="A2825">
            <v>32446676</v>
          </cell>
          <cell r="B2825">
            <v>37200000</v>
          </cell>
        </row>
        <row r="2826">
          <cell r="A2826">
            <v>52836041</v>
          </cell>
          <cell r="B2826">
            <v>37186175</v>
          </cell>
        </row>
        <row r="2827">
          <cell r="A2827">
            <v>19064757</v>
          </cell>
          <cell r="B2827">
            <v>37100000</v>
          </cell>
        </row>
        <row r="2828">
          <cell r="A2828">
            <v>24888614</v>
          </cell>
          <cell r="B2828">
            <v>37000000</v>
          </cell>
        </row>
        <row r="2829">
          <cell r="A2829">
            <v>20001214</v>
          </cell>
          <cell r="B2829">
            <v>37000000</v>
          </cell>
        </row>
        <row r="2830">
          <cell r="A2830">
            <v>43094622</v>
          </cell>
          <cell r="B2830">
            <v>37000000</v>
          </cell>
        </row>
        <row r="2831">
          <cell r="A2831">
            <v>26254114</v>
          </cell>
          <cell r="B2831">
            <v>36900000</v>
          </cell>
        </row>
        <row r="2832">
          <cell r="A2832">
            <v>890204326</v>
          </cell>
          <cell r="B2832">
            <v>36900000</v>
          </cell>
        </row>
        <row r="2833">
          <cell r="A2833">
            <v>79601103</v>
          </cell>
          <cell r="B2833">
            <v>36802150</v>
          </cell>
        </row>
        <row r="2834">
          <cell r="A2834">
            <v>8301785</v>
          </cell>
          <cell r="B2834">
            <v>36800000</v>
          </cell>
        </row>
        <row r="2835">
          <cell r="A2835">
            <v>890902202</v>
          </cell>
          <cell r="B2835">
            <v>36800000</v>
          </cell>
        </row>
        <row r="2836">
          <cell r="A2836">
            <v>32405907</v>
          </cell>
          <cell r="B2836">
            <v>36700000</v>
          </cell>
        </row>
        <row r="2837">
          <cell r="A2837">
            <v>20269069</v>
          </cell>
          <cell r="B2837">
            <v>36700000</v>
          </cell>
        </row>
        <row r="2838">
          <cell r="A2838">
            <v>79326751</v>
          </cell>
          <cell r="B2838">
            <v>36700000</v>
          </cell>
        </row>
        <row r="2839">
          <cell r="A2839">
            <v>2847310</v>
          </cell>
          <cell r="B2839">
            <v>36600000</v>
          </cell>
        </row>
        <row r="2840">
          <cell r="A2840">
            <v>42889864</v>
          </cell>
          <cell r="B2840">
            <v>36600000</v>
          </cell>
        </row>
        <row r="2841">
          <cell r="A2841">
            <v>20954174</v>
          </cell>
          <cell r="B2841">
            <v>36600000</v>
          </cell>
        </row>
        <row r="2842">
          <cell r="A2842">
            <v>87042263859</v>
          </cell>
          <cell r="B2842">
            <v>36500000</v>
          </cell>
        </row>
        <row r="2843">
          <cell r="A2843">
            <v>32732195</v>
          </cell>
          <cell r="B2843">
            <v>36500000</v>
          </cell>
        </row>
        <row r="2844">
          <cell r="A2844">
            <v>800073922</v>
          </cell>
          <cell r="B2844">
            <v>36500000</v>
          </cell>
        </row>
        <row r="2845">
          <cell r="A2845">
            <v>91202407</v>
          </cell>
          <cell r="B2845">
            <v>36500000</v>
          </cell>
        </row>
        <row r="2846">
          <cell r="A2846">
            <v>21253228</v>
          </cell>
          <cell r="B2846">
            <v>36500000</v>
          </cell>
        </row>
        <row r="2847">
          <cell r="A2847">
            <v>70085224</v>
          </cell>
          <cell r="B2847">
            <v>36500000</v>
          </cell>
        </row>
        <row r="2848">
          <cell r="A2848">
            <v>32407318</v>
          </cell>
          <cell r="B2848">
            <v>36500000</v>
          </cell>
        </row>
        <row r="2849">
          <cell r="A2849">
            <v>29612774</v>
          </cell>
          <cell r="B2849">
            <v>36400000</v>
          </cell>
        </row>
        <row r="2850">
          <cell r="A2850">
            <v>830036359</v>
          </cell>
          <cell r="B2850">
            <v>36400000</v>
          </cell>
        </row>
        <row r="2851">
          <cell r="A2851">
            <v>21267364</v>
          </cell>
          <cell r="B2851">
            <v>36400000</v>
          </cell>
        </row>
        <row r="2852">
          <cell r="A2852">
            <v>21290116</v>
          </cell>
          <cell r="B2852">
            <v>36400000</v>
          </cell>
        </row>
        <row r="2853">
          <cell r="A2853">
            <v>38999437</v>
          </cell>
          <cell r="B2853">
            <v>36300000</v>
          </cell>
        </row>
        <row r="2854">
          <cell r="A2854">
            <v>6232014</v>
          </cell>
          <cell r="B2854">
            <v>36300000</v>
          </cell>
        </row>
        <row r="2855">
          <cell r="A2855">
            <v>80300872</v>
          </cell>
          <cell r="B2855">
            <v>36300000</v>
          </cell>
        </row>
        <row r="2856">
          <cell r="A2856">
            <v>79285498</v>
          </cell>
          <cell r="B2856">
            <v>36300000</v>
          </cell>
        </row>
        <row r="2857">
          <cell r="A2857">
            <v>31955388</v>
          </cell>
          <cell r="B2857">
            <v>36300000</v>
          </cell>
        </row>
        <row r="2858">
          <cell r="A2858">
            <v>22205345</v>
          </cell>
          <cell r="B2858">
            <v>36200000</v>
          </cell>
        </row>
        <row r="2859">
          <cell r="A2859">
            <v>32465298</v>
          </cell>
          <cell r="B2859">
            <v>36200000</v>
          </cell>
        </row>
        <row r="2860">
          <cell r="A2860">
            <v>79650339</v>
          </cell>
          <cell r="B2860">
            <v>36200000</v>
          </cell>
        </row>
        <row r="2861">
          <cell r="A2861">
            <v>70124538</v>
          </cell>
          <cell r="B2861">
            <v>36200000</v>
          </cell>
        </row>
        <row r="2862">
          <cell r="A2862">
            <v>70051968</v>
          </cell>
          <cell r="B2862">
            <v>36200000</v>
          </cell>
        </row>
        <row r="2863">
          <cell r="A2863">
            <v>1032796090</v>
          </cell>
          <cell r="B2863">
            <v>36000000</v>
          </cell>
        </row>
        <row r="2864">
          <cell r="A2864">
            <v>30338248</v>
          </cell>
          <cell r="B2864">
            <v>36000000</v>
          </cell>
        </row>
        <row r="2865">
          <cell r="A2865">
            <v>891180098</v>
          </cell>
          <cell r="B2865">
            <v>36000000</v>
          </cell>
        </row>
        <row r="2866">
          <cell r="A2866">
            <v>890902798</v>
          </cell>
          <cell r="B2866">
            <v>36000000</v>
          </cell>
        </row>
        <row r="2867">
          <cell r="A2867">
            <v>800075741</v>
          </cell>
          <cell r="B2867">
            <v>36000000</v>
          </cell>
        </row>
        <row r="2868">
          <cell r="A2868">
            <v>29063546</v>
          </cell>
          <cell r="B2868">
            <v>36000000</v>
          </cell>
        </row>
        <row r="2869">
          <cell r="A2869">
            <v>71581282</v>
          </cell>
          <cell r="B2869">
            <v>36000000</v>
          </cell>
        </row>
        <row r="2870">
          <cell r="A2870">
            <v>3199266</v>
          </cell>
          <cell r="B2870">
            <v>35903100</v>
          </cell>
        </row>
        <row r="2871">
          <cell r="A2871">
            <v>30574940</v>
          </cell>
          <cell r="B2871">
            <v>35900000</v>
          </cell>
        </row>
        <row r="2872">
          <cell r="A2872">
            <v>32325695</v>
          </cell>
          <cell r="B2872">
            <v>35900000</v>
          </cell>
        </row>
        <row r="2873">
          <cell r="A2873">
            <v>32534748</v>
          </cell>
          <cell r="B2873">
            <v>35900000</v>
          </cell>
        </row>
        <row r="2874">
          <cell r="A2874">
            <v>802024799</v>
          </cell>
          <cell r="B2874">
            <v>35900000</v>
          </cell>
        </row>
        <row r="2875">
          <cell r="A2875">
            <v>20189371</v>
          </cell>
          <cell r="B2875">
            <v>35899370.399999999</v>
          </cell>
        </row>
        <row r="2876">
          <cell r="A2876">
            <v>811042595</v>
          </cell>
          <cell r="B2876">
            <v>35846250</v>
          </cell>
        </row>
        <row r="2877">
          <cell r="A2877">
            <v>39692415</v>
          </cell>
          <cell r="B2877">
            <v>35846250</v>
          </cell>
        </row>
        <row r="2878">
          <cell r="A2878">
            <v>79427523</v>
          </cell>
          <cell r="B2878">
            <v>35846250</v>
          </cell>
        </row>
        <row r="2879">
          <cell r="A2879">
            <v>17075744</v>
          </cell>
          <cell r="B2879">
            <v>35846250</v>
          </cell>
        </row>
        <row r="2880">
          <cell r="A2880">
            <v>70066836</v>
          </cell>
          <cell r="B2880">
            <v>35846250</v>
          </cell>
        </row>
        <row r="2881">
          <cell r="A2881">
            <v>2895990</v>
          </cell>
          <cell r="B2881">
            <v>35700000</v>
          </cell>
        </row>
        <row r="2882">
          <cell r="A2882">
            <v>29632083</v>
          </cell>
          <cell r="B2882">
            <v>35700000</v>
          </cell>
        </row>
        <row r="2883">
          <cell r="A2883">
            <v>25208790</v>
          </cell>
          <cell r="B2883">
            <v>35700000</v>
          </cell>
        </row>
        <row r="2884">
          <cell r="A2884">
            <v>20200388</v>
          </cell>
          <cell r="B2884">
            <v>35600000</v>
          </cell>
        </row>
        <row r="2885">
          <cell r="A2885">
            <v>19393341</v>
          </cell>
          <cell r="B2885">
            <v>35600000</v>
          </cell>
        </row>
        <row r="2886">
          <cell r="A2886">
            <v>21402498</v>
          </cell>
          <cell r="B2886">
            <v>35600000</v>
          </cell>
        </row>
        <row r="2887">
          <cell r="A2887">
            <v>3537151</v>
          </cell>
          <cell r="B2887">
            <v>35500000</v>
          </cell>
        </row>
        <row r="2888">
          <cell r="A2888">
            <v>43091240</v>
          </cell>
          <cell r="B2888">
            <v>35500000</v>
          </cell>
        </row>
        <row r="2889">
          <cell r="A2889">
            <v>162216</v>
          </cell>
          <cell r="B2889">
            <v>35500000</v>
          </cell>
        </row>
        <row r="2890">
          <cell r="A2890">
            <v>79793319</v>
          </cell>
          <cell r="B2890">
            <v>35500000</v>
          </cell>
        </row>
        <row r="2891">
          <cell r="A2891">
            <v>42960928</v>
          </cell>
          <cell r="B2891">
            <v>35500000</v>
          </cell>
        </row>
        <row r="2892">
          <cell r="A2892">
            <v>35406559</v>
          </cell>
          <cell r="B2892">
            <v>35461573.200000003</v>
          </cell>
        </row>
        <row r="2893">
          <cell r="A2893">
            <v>21294518</v>
          </cell>
          <cell r="B2893">
            <v>35400000</v>
          </cell>
        </row>
        <row r="2894">
          <cell r="A2894">
            <v>43741004</v>
          </cell>
          <cell r="B2894">
            <v>35400000</v>
          </cell>
        </row>
        <row r="2895">
          <cell r="A2895">
            <v>19369041</v>
          </cell>
          <cell r="B2895">
            <v>35400000</v>
          </cell>
        </row>
        <row r="2896">
          <cell r="A2896">
            <v>21319805</v>
          </cell>
          <cell r="B2896">
            <v>35400000</v>
          </cell>
        </row>
        <row r="2897">
          <cell r="A2897">
            <v>66907473</v>
          </cell>
          <cell r="B2897">
            <v>35400000</v>
          </cell>
        </row>
        <row r="2898">
          <cell r="A2898">
            <v>21397041</v>
          </cell>
          <cell r="B2898">
            <v>35300000</v>
          </cell>
        </row>
        <row r="2899">
          <cell r="A2899">
            <v>5543618</v>
          </cell>
          <cell r="B2899">
            <v>35300000</v>
          </cell>
        </row>
        <row r="2900">
          <cell r="A2900">
            <v>19275383</v>
          </cell>
          <cell r="B2900">
            <v>35300000</v>
          </cell>
        </row>
        <row r="2901">
          <cell r="A2901">
            <v>32504586</v>
          </cell>
          <cell r="B2901">
            <v>35300000</v>
          </cell>
        </row>
        <row r="2902">
          <cell r="A2902">
            <v>42964084</v>
          </cell>
          <cell r="B2902">
            <v>35300000</v>
          </cell>
        </row>
        <row r="2903">
          <cell r="A2903">
            <v>8268282</v>
          </cell>
          <cell r="B2903">
            <v>35300000</v>
          </cell>
        </row>
        <row r="2904">
          <cell r="A2904">
            <v>14969330</v>
          </cell>
          <cell r="B2904">
            <v>35200000</v>
          </cell>
        </row>
        <row r="2905">
          <cell r="A2905">
            <v>52414041</v>
          </cell>
          <cell r="B2905">
            <v>35200000</v>
          </cell>
        </row>
        <row r="2906">
          <cell r="A2906">
            <v>21288190</v>
          </cell>
          <cell r="B2906">
            <v>35129325</v>
          </cell>
        </row>
        <row r="2907">
          <cell r="A2907">
            <v>830006087</v>
          </cell>
          <cell r="B2907">
            <v>35129325</v>
          </cell>
        </row>
        <row r="2908">
          <cell r="A2908">
            <v>20259072</v>
          </cell>
          <cell r="B2908">
            <v>35129325</v>
          </cell>
        </row>
        <row r="2909">
          <cell r="A2909">
            <v>41392369</v>
          </cell>
          <cell r="B2909">
            <v>35100000</v>
          </cell>
        </row>
        <row r="2910">
          <cell r="A2910">
            <v>24302187</v>
          </cell>
          <cell r="B2910">
            <v>35000000</v>
          </cell>
        </row>
        <row r="2911">
          <cell r="A2911">
            <v>29001773</v>
          </cell>
          <cell r="B2911">
            <v>35000000</v>
          </cell>
        </row>
        <row r="2912">
          <cell r="A2912">
            <v>8230646</v>
          </cell>
          <cell r="B2912">
            <v>35000000</v>
          </cell>
        </row>
        <row r="2913">
          <cell r="A2913">
            <v>8284242</v>
          </cell>
          <cell r="B2913">
            <v>35000000</v>
          </cell>
        </row>
        <row r="2914">
          <cell r="A2914">
            <v>4569</v>
          </cell>
          <cell r="B2914">
            <v>35000000</v>
          </cell>
        </row>
        <row r="2915">
          <cell r="A2915">
            <v>91249334</v>
          </cell>
          <cell r="B2915">
            <v>35000000</v>
          </cell>
        </row>
        <row r="2916">
          <cell r="A2916">
            <v>22215298</v>
          </cell>
          <cell r="B2916">
            <v>35000000</v>
          </cell>
        </row>
        <row r="2917">
          <cell r="A2917">
            <v>66863030</v>
          </cell>
          <cell r="B2917">
            <v>35000000</v>
          </cell>
        </row>
        <row r="2918">
          <cell r="A2918">
            <v>51669605</v>
          </cell>
          <cell r="B2918">
            <v>35000000</v>
          </cell>
        </row>
        <row r="2919">
          <cell r="A2919">
            <v>86082651472</v>
          </cell>
          <cell r="B2919">
            <v>34900000</v>
          </cell>
        </row>
        <row r="2920">
          <cell r="A2920">
            <v>21285968</v>
          </cell>
          <cell r="B2920">
            <v>34900000</v>
          </cell>
        </row>
        <row r="2921">
          <cell r="A2921">
            <v>19344330</v>
          </cell>
          <cell r="B2921">
            <v>34900000</v>
          </cell>
        </row>
        <row r="2922">
          <cell r="A2922">
            <v>42762440</v>
          </cell>
          <cell r="B2922">
            <v>34800000</v>
          </cell>
        </row>
        <row r="2923">
          <cell r="A2923">
            <v>63340712</v>
          </cell>
          <cell r="B2923">
            <v>34800000</v>
          </cell>
        </row>
        <row r="2924">
          <cell r="A2924">
            <v>30203463</v>
          </cell>
          <cell r="B2924">
            <v>34700000</v>
          </cell>
        </row>
        <row r="2925">
          <cell r="A2925">
            <v>21329556</v>
          </cell>
          <cell r="B2925">
            <v>34651375</v>
          </cell>
        </row>
        <row r="2926">
          <cell r="A2926">
            <v>20158153</v>
          </cell>
          <cell r="B2926">
            <v>34600000</v>
          </cell>
        </row>
        <row r="2927">
          <cell r="A2927">
            <v>38985873</v>
          </cell>
          <cell r="B2927">
            <v>34600000</v>
          </cell>
        </row>
        <row r="2928">
          <cell r="A2928">
            <v>8251187</v>
          </cell>
          <cell r="B2928">
            <v>34600000</v>
          </cell>
        </row>
        <row r="2929">
          <cell r="A2929">
            <v>51611709</v>
          </cell>
          <cell r="B2929">
            <v>34600000</v>
          </cell>
        </row>
        <row r="2930">
          <cell r="A2930">
            <v>86091051313</v>
          </cell>
          <cell r="B2930">
            <v>34585978.799999997</v>
          </cell>
        </row>
        <row r="2931">
          <cell r="A2931">
            <v>800026130</v>
          </cell>
          <cell r="B2931">
            <v>34500000</v>
          </cell>
        </row>
        <row r="2932">
          <cell r="A2932">
            <v>20027563</v>
          </cell>
          <cell r="B2932">
            <v>34500000</v>
          </cell>
        </row>
        <row r="2933">
          <cell r="A2933">
            <v>3329127</v>
          </cell>
          <cell r="B2933">
            <v>34400000</v>
          </cell>
        </row>
        <row r="2934">
          <cell r="A2934">
            <v>649622</v>
          </cell>
          <cell r="B2934">
            <v>34400000</v>
          </cell>
        </row>
        <row r="2935">
          <cell r="A2935">
            <v>80412555</v>
          </cell>
          <cell r="B2935">
            <v>34300000</v>
          </cell>
        </row>
        <row r="2936">
          <cell r="A2936">
            <v>71368321</v>
          </cell>
          <cell r="B2936">
            <v>34300000</v>
          </cell>
        </row>
        <row r="2937">
          <cell r="A2937">
            <v>41668872</v>
          </cell>
          <cell r="B2937">
            <v>34246725</v>
          </cell>
        </row>
        <row r="2938">
          <cell r="A2938">
            <v>41575564</v>
          </cell>
          <cell r="B2938">
            <v>34233375</v>
          </cell>
        </row>
        <row r="2939">
          <cell r="A2939">
            <v>42869370</v>
          </cell>
          <cell r="B2939">
            <v>34200000</v>
          </cell>
        </row>
        <row r="2940">
          <cell r="A2940">
            <v>30290106</v>
          </cell>
          <cell r="B2940">
            <v>34200000</v>
          </cell>
        </row>
        <row r="2941">
          <cell r="A2941">
            <v>2433244</v>
          </cell>
          <cell r="B2941">
            <v>34200000</v>
          </cell>
        </row>
        <row r="2942">
          <cell r="A2942">
            <v>21283994</v>
          </cell>
          <cell r="B2942">
            <v>34200000</v>
          </cell>
        </row>
        <row r="2943">
          <cell r="A2943">
            <v>15424618</v>
          </cell>
          <cell r="B2943">
            <v>34200000</v>
          </cell>
        </row>
        <row r="2944">
          <cell r="A2944">
            <v>70503823</v>
          </cell>
          <cell r="B2944">
            <v>34200000</v>
          </cell>
        </row>
        <row r="2945">
          <cell r="A2945">
            <v>21394810</v>
          </cell>
          <cell r="B2945">
            <v>34100000</v>
          </cell>
        </row>
        <row r="2946">
          <cell r="A2946">
            <v>24890020</v>
          </cell>
          <cell r="B2946">
            <v>34100000</v>
          </cell>
        </row>
        <row r="2947">
          <cell r="A2947">
            <v>17031672</v>
          </cell>
          <cell r="B2947">
            <v>34100000</v>
          </cell>
        </row>
        <row r="2948">
          <cell r="A2948">
            <v>79149354</v>
          </cell>
          <cell r="B2948">
            <v>34100000</v>
          </cell>
        </row>
        <row r="2949">
          <cell r="A2949">
            <v>42990597</v>
          </cell>
          <cell r="B2949">
            <v>34100000</v>
          </cell>
        </row>
        <row r="2950">
          <cell r="A2950">
            <v>43567690</v>
          </cell>
          <cell r="B2950">
            <v>34000000</v>
          </cell>
        </row>
        <row r="2951">
          <cell r="A2951">
            <v>43281296</v>
          </cell>
          <cell r="B2951">
            <v>33934450</v>
          </cell>
        </row>
        <row r="2952">
          <cell r="A2952">
            <v>10274823</v>
          </cell>
          <cell r="B2952">
            <v>33800000</v>
          </cell>
        </row>
        <row r="2953">
          <cell r="A2953">
            <v>42867176</v>
          </cell>
          <cell r="B2953">
            <v>33800000</v>
          </cell>
        </row>
        <row r="2954">
          <cell r="A2954">
            <v>32323768</v>
          </cell>
          <cell r="B2954">
            <v>33700000</v>
          </cell>
        </row>
        <row r="2955">
          <cell r="A2955">
            <v>21335486</v>
          </cell>
          <cell r="B2955">
            <v>33700000</v>
          </cell>
        </row>
        <row r="2956">
          <cell r="A2956">
            <v>43583604</v>
          </cell>
          <cell r="B2956">
            <v>33700000</v>
          </cell>
        </row>
        <row r="2957">
          <cell r="A2957">
            <v>32531994</v>
          </cell>
          <cell r="B2957">
            <v>33700000</v>
          </cell>
        </row>
        <row r="2958">
          <cell r="A2958">
            <v>860002540</v>
          </cell>
          <cell r="B2958">
            <v>33700000</v>
          </cell>
        </row>
        <row r="2959">
          <cell r="A2959">
            <v>37804834</v>
          </cell>
          <cell r="B2959">
            <v>33700000</v>
          </cell>
        </row>
        <row r="2960">
          <cell r="A2960">
            <v>29655485</v>
          </cell>
          <cell r="B2960">
            <v>33700000</v>
          </cell>
        </row>
        <row r="2961">
          <cell r="A2961">
            <v>31244643</v>
          </cell>
          <cell r="B2961">
            <v>33695475</v>
          </cell>
        </row>
        <row r="2962">
          <cell r="A2962">
            <v>41355334</v>
          </cell>
          <cell r="B2962">
            <v>33600000</v>
          </cell>
        </row>
        <row r="2963">
          <cell r="A2963">
            <v>21953012</v>
          </cell>
          <cell r="B2963">
            <v>33600000</v>
          </cell>
        </row>
        <row r="2964">
          <cell r="A2964">
            <v>32408349</v>
          </cell>
          <cell r="B2964">
            <v>33500000</v>
          </cell>
        </row>
        <row r="2965">
          <cell r="A2965">
            <v>41609281</v>
          </cell>
          <cell r="B2965">
            <v>33500000</v>
          </cell>
        </row>
        <row r="2966">
          <cell r="A2966">
            <v>4556295</v>
          </cell>
          <cell r="B2966">
            <v>33456500</v>
          </cell>
        </row>
        <row r="2967">
          <cell r="A2967">
            <v>32481908</v>
          </cell>
          <cell r="B2967">
            <v>33400000</v>
          </cell>
        </row>
        <row r="2968">
          <cell r="A2968">
            <v>31196644</v>
          </cell>
          <cell r="B2968">
            <v>33400000</v>
          </cell>
        </row>
        <row r="2969">
          <cell r="A2969">
            <v>30619593</v>
          </cell>
          <cell r="B2969">
            <v>33400000</v>
          </cell>
        </row>
        <row r="2970">
          <cell r="A2970">
            <v>29039266</v>
          </cell>
          <cell r="B2970">
            <v>33400000</v>
          </cell>
        </row>
        <row r="2971">
          <cell r="A2971">
            <v>2858658</v>
          </cell>
          <cell r="B2971">
            <v>33274592</v>
          </cell>
        </row>
        <row r="2972">
          <cell r="A2972">
            <v>17103864</v>
          </cell>
          <cell r="B2972">
            <v>33217525</v>
          </cell>
        </row>
        <row r="2973">
          <cell r="A2973">
            <v>52451749</v>
          </cell>
          <cell r="B2973">
            <v>33217525</v>
          </cell>
        </row>
        <row r="2974">
          <cell r="A2974">
            <v>88012556467</v>
          </cell>
          <cell r="B2974">
            <v>33200000</v>
          </cell>
        </row>
        <row r="2975">
          <cell r="A2975">
            <v>32533731</v>
          </cell>
          <cell r="B2975">
            <v>33200000</v>
          </cell>
        </row>
        <row r="2976">
          <cell r="A2976">
            <v>29562366</v>
          </cell>
          <cell r="B2976">
            <v>33200000</v>
          </cell>
        </row>
        <row r="2977">
          <cell r="A2977">
            <v>43020991</v>
          </cell>
          <cell r="B2977">
            <v>33200000</v>
          </cell>
        </row>
        <row r="2978">
          <cell r="A2978">
            <v>53139781</v>
          </cell>
          <cell r="B2978">
            <v>33200000</v>
          </cell>
        </row>
        <row r="2979">
          <cell r="A2979">
            <v>10267220</v>
          </cell>
          <cell r="B2979">
            <v>33153875</v>
          </cell>
        </row>
        <row r="2980">
          <cell r="A2980">
            <v>6085116</v>
          </cell>
          <cell r="B2980">
            <v>33000000</v>
          </cell>
        </row>
        <row r="2981">
          <cell r="A2981">
            <v>811030105</v>
          </cell>
          <cell r="B2981">
            <v>33000000</v>
          </cell>
        </row>
        <row r="2982">
          <cell r="A2982">
            <v>39776979</v>
          </cell>
          <cell r="B2982">
            <v>33000000</v>
          </cell>
        </row>
        <row r="2983">
          <cell r="A2983">
            <v>79447707</v>
          </cell>
          <cell r="B2983">
            <v>33000000</v>
          </cell>
        </row>
        <row r="2984">
          <cell r="A2984">
            <v>8264406</v>
          </cell>
          <cell r="B2984">
            <v>32978550</v>
          </cell>
        </row>
        <row r="2985">
          <cell r="A2985">
            <v>21309814</v>
          </cell>
          <cell r="B2985">
            <v>32900000</v>
          </cell>
        </row>
        <row r="2986">
          <cell r="A2986">
            <v>98570030</v>
          </cell>
          <cell r="B2986">
            <v>32900000</v>
          </cell>
        </row>
        <row r="2987">
          <cell r="A2987">
            <v>98544964</v>
          </cell>
          <cell r="B2987">
            <v>32900000</v>
          </cell>
        </row>
        <row r="2988">
          <cell r="A2988">
            <v>91229146</v>
          </cell>
          <cell r="B2988">
            <v>32900000</v>
          </cell>
        </row>
        <row r="2989">
          <cell r="A2989">
            <v>79948089</v>
          </cell>
          <cell r="B2989">
            <v>32900000</v>
          </cell>
        </row>
        <row r="2990">
          <cell r="A2990">
            <v>79780874</v>
          </cell>
          <cell r="B2990">
            <v>32900000</v>
          </cell>
        </row>
        <row r="2991">
          <cell r="A2991">
            <v>71315733</v>
          </cell>
          <cell r="B2991">
            <v>32900000</v>
          </cell>
        </row>
        <row r="2992">
          <cell r="A2992">
            <v>51860124</v>
          </cell>
          <cell r="B2992">
            <v>32828250</v>
          </cell>
        </row>
        <row r="2993">
          <cell r="A2993">
            <v>41336702</v>
          </cell>
          <cell r="B2993">
            <v>32800000</v>
          </cell>
        </row>
        <row r="2994">
          <cell r="A2994">
            <v>8351662</v>
          </cell>
          <cell r="B2994">
            <v>32800000</v>
          </cell>
        </row>
        <row r="2995">
          <cell r="A2995">
            <v>21721333</v>
          </cell>
          <cell r="B2995">
            <v>32800000</v>
          </cell>
        </row>
        <row r="2996">
          <cell r="A2996">
            <v>162315</v>
          </cell>
          <cell r="B2996">
            <v>32739575</v>
          </cell>
        </row>
        <row r="2997">
          <cell r="A2997">
            <v>8212519</v>
          </cell>
          <cell r="B2997">
            <v>32700000</v>
          </cell>
        </row>
        <row r="2998">
          <cell r="A2998">
            <v>34529400</v>
          </cell>
          <cell r="B2998">
            <v>32700000</v>
          </cell>
        </row>
        <row r="2999">
          <cell r="A2999">
            <v>800205517</v>
          </cell>
          <cell r="B2999">
            <v>32700000</v>
          </cell>
        </row>
        <row r="3000">
          <cell r="A3000">
            <v>667879</v>
          </cell>
          <cell r="B3000">
            <v>32600000</v>
          </cell>
        </row>
        <row r="3001">
          <cell r="A3001">
            <v>3565695</v>
          </cell>
          <cell r="B3001">
            <v>32600000</v>
          </cell>
        </row>
        <row r="3002">
          <cell r="A3002">
            <v>20599423</v>
          </cell>
          <cell r="B3002">
            <v>32600000</v>
          </cell>
        </row>
        <row r="3003">
          <cell r="A3003">
            <v>21255464</v>
          </cell>
          <cell r="B3003">
            <v>32600000</v>
          </cell>
        </row>
        <row r="3004">
          <cell r="A3004">
            <v>66834950</v>
          </cell>
          <cell r="B3004">
            <v>32600000</v>
          </cell>
        </row>
        <row r="3005">
          <cell r="A3005">
            <v>19080184</v>
          </cell>
          <cell r="B3005">
            <v>32500000</v>
          </cell>
        </row>
        <row r="3006">
          <cell r="A3006">
            <v>8215801</v>
          </cell>
          <cell r="B3006">
            <v>32500000</v>
          </cell>
        </row>
        <row r="3007">
          <cell r="A3007">
            <v>43013606</v>
          </cell>
          <cell r="B3007">
            <v>32500000</v>
          </cell>
        </row>
        <row r="3008">
          <cell r="A3008">
            <v>41756825</v>
          </cell>
          <cell r="B3008">
            <v>32500000</v>
          </cell>
        </row>
        <row r="3009">
          <cell r="A3009">
            <v>20305702</v>
          </cell>
          <cell r="B3009">
            <v>32461625</v>
          </cell>
        </row>
        <row r="3010">
          <cell r="A3010">
            <v>830060602</v>
          </cell>
          <cell r="B3010">
            <v>32400000</v>
          </cell>
        </row>
        <row r="3011">
          <cell r="A3011">
            <v>38873299</v>
          </cell>
          <cell r="B3011">
            <v>32400000</v>
          </cell>
        </row>
        <row r="3012">
          <cell r="A3012">
            <v>70116184</v>
          </cell>
          <cell r="B3012">
            <v>32400000</v>
          </cell>
        </row>
        <row r="3013">
          <cell r="A3013">
            <v>20273491</v>
          </cell>
          <cell r="B3013">
            <v>32400000</v>
          </cell>
        </row>
        <row r="3014">
          <cell r="A3014">
            <v>90092157996</v>
          </cell>
          <cell r="B3014">
            <v>32300000</v>
          </cell>
        </row>
        <row r="3015">
          <cell r="A3015">
            <v>19489391</v>
          </cell>
          <cell r="B3015">
            <v>32300000</v>
          </cell>
        </row>
        <row r="3016">
          <cell r="A3016">
            <v>31416051</v>
          </cell>
          <cell r="B3016">
            <v>32300000</v>
          </cell>
        </row>
        <row r="3017">
          <cell r="A3017">
            <v>43055375</v>
          </cell>
          <cell r="B3017">
            <v>32300000</v>
          </cell>
        </row>
        <row r="3018">
          <cell r="A3018">
            <v>2421092</v>
          </cell>
          <cell r="B3018">
            <v>32300000</v>
          </cell>
        </row>
        <row r="3019">
          <cell r="A3019">
            <v>800178063</v>
          </cell>
          <cell r="B3019">
            <v>32300000</v>
          </cell>
        </row>
        <row r="3020">
          <cell r="A3020">
            <v>71313762</v>
          </cell>
          <cell r="B3020">
            <v>32300000</v>
          </cell>
        </row>
        <row r="3021">
          <cell r="A3021">
            <v>70063337</v>
          </cell>
          <cell r="B3021">
            <v>32300000</v>
          </cell>
        </row>
        <row r="3022">
          <cell r="A3022">
            <v>23741</v>
          </cell>
          <cell r="B3022">
            <v>32251060.399999999</v>
          </cell>
        </row>
        <row r="3023">
          <cell r="A3023">
            <v>1193802</v>
          </cell>
          <cell r="B3023">
            <v>32200000</v>
          </cell>
        </row>
        <row r="3024">
          <cell r="A3024">
            <v>43054595</v>
          </cell>
          <cell r="B3024">
            <v>32200000</v>
          </cell>
        </row>
        <row r="3025">
          <cell r="A3025">
            <v>43021396</v>
          </cell>
          <cell r="B3025">
            <v>32200000</v>
          </cell>
        </row>
        <row r="3026">
          <cell r="A3026">
            <v>20253193</v>
          </cell>
          <cell r="B3026">
            <v>32186107.199999999</v>
          </cell>
        </row>
        <row r="3027">
          <cell r="A3027">
            <v>16586375</v>
          </cell>
          <cell r="B3027">
            <v>32100000</v>
          </cell>
        </row>
        <row r="3028">
          <cell r="A3028">
            <v>8233902</v>
          </cell>
          <cell r="B3028">
            <v>32100000</v>
          </cell>
        </row>
        <row r="3029">
          <cell r="A3029">
            <v>79779678</v>
          </cell>
          <cell r="B3029">
            <v>32100000</v>
          </cell>
        </row>
        <row r="3030">
          <cell r="A3030">
            <v>43027146</v>
          </cell>
          <cell r="B3030">
            <v>32000000</v>
          </cell>
        </row>
        <row r="3031">
          <cell r="A3031">
            <v>8295020</v>
          </cell>
          <cell r="B3031">
            <v>32000000</v>
          </cell>
        </row>
        <row r="3032">
          <cell r="A3032">
            <v>126590</v>
          </cell>
          <cell r="B3032">
            <v>32000000</v>
          </cell>
        </row>
        <row r="3033">
          <cell r="A3033">
            <v>16595688</v>
          </cell>
          <cell r="B3033">
            <v>32000000</v>
          </cell>
        </row>
        <row r="3034">
          <cell r="A3034">
            <v>70079076</v>
          </cell>
          <cell r="B3034">
            <v>32000000</v>
          </cell>
        </row>
        <row r="3035">
          <cell r="A3035">
            <v>35318439</v>
          </cell>
          <cell r="B3035">
            <v>31900000</v>
          </cell>
        </row>
        <row r="3036">
          <cell r="A3036">
            <v>88102359504</v>
          </cell>
          <cell r="B3036">
            <v>31800000</v>
          </cell>
        </row>
        <row r="3037">
          <cell r="A3037">
            <v>43220886</v>
          </cell>
          <cell r="B3037">
            <v>31800000</v>
          </cell>
        </row>
        <row r="3038">
          <cell r="A3038">
            <v>41888560</v>
          </cell>
          <cell r="B3038">
            <v>31800000</v>
          </cell>
        </row>
        <row r="3039">
          <cell r="A3039">
            <v>32413197</v>
          </cell>
          <cell r="B3039">
            <v>31800000</v>
          </cell>
        </row>
        <row r="3040">
          <cell r="A3040">
            <v>52455998</v>
          </cell>
          <cell r="B3040">
            <v>31800000</v>
          </cell>
        </row>
        <row r="3041">
          <cell r="A3041">
            <v>66923051</v>
          </cell>
          <cell r="B3041">
            <v>31783675</v>
          </cell>
        </row>
        <row r="3042">
          <cell r="A3042">
            <v>32526033</v>
          </cell>
          <cell r="B3042">
            <v>31700000</v>
          </cell>
        </row>
        <row r="3043">
          <cell r="A3043">
            <v>21348667</v>
          </cell>
          <cell r="B3043">
            <v>31700000</v>
          </cell>
        </row>
        <row r="3044">
          <cell r="A3044">
            <v>70560144</v>
          </cell>
          <cell r="B3044">
            <v>31700000</v>
          </cell>
        </row>
        <row r="3045">
          <cell r="A3045">
            <v>43220215</v>
          </cell>
          <cell r="B3045">
            <v>31600000</v>
          </cell>
        </row>
        <row r="3046">
          <cell r="A3046">
            <v>42772746</v>
          </cell>
          <cell r="B3046">
            <v>31600000</v>
          </cell>
        </row>
        <row r="3047">
          <cell r="A3047">
            <v>32499135</v>
          </cell>
          <cell r="B3047">
            <v>31600000</v>
          </cell>
        </row>
        <row r="3048">
          <cell r="A3048">
            <v>594232</v>
          </cell>
          <cell r="B3048">
            <v>31600000</v>
          </cell>
        </row>
        <row r="3049">
          <cell r="A3049">
            <v>79301802</v>
          </cell>
          <cell r="B3049">
            <v>31600000</v>
          </cell>
        </row>
        <row r="3050">
          <cell r="A3050">
            <v>70042260</v>
          </cell>
          <cell r="B3050">
            <v>31600000</v>
          </cell>
        </row>
        <row r="3051">
          <cell r="A3051">
            <v>52454565</v>
          </cell>
          <cell r="B3051">
            <v>31600000</v>
          </cell>
        </row>
        <row r="3052">
          <cell r="A3052">
            <v>41310789</v>
          </cell>
          <cell r="B3052">
            <v>31500000</v>
          </cell>
        </row>
        <row r="3053">
          <cell r="A3053">
            <v>21403005</v>
          </cell>
          <cell r="B3053">
            <v>31500000</v>
          </cell>
        </row>
        <row r="3054">
          <cell r="A3054">
            <v>32462726</v>
          </cell>
          <cell r="B3054">
            <v>31500000</v>
          </cell>
        </row>
        <row r="3055">
          <cell r="A3055">
            <v>17170418</v>
          </cell>
          <cell r="B3055">
            <v>31400000</v>
          </cell>
        </row>
        <row r="3056">
          <cell r="A3056">
            <v>30543</v>
          </cell>
          <cell r="B3056">
            <v>31400000</v>
          </cell>
        </row>
        <row r="3057">
          <cell r="A3057">
            <v>43057705</v>
          </cell>
          <cell r="B3057">
            <v>31400000</v>
          </cell>
        </row>
        <row r="3058">
          <cell r="A3058">
            <v>32397816</v>
          </cell>
          <cell r="B3058">
            <v>31400000</v>
          </cell>
        </row>
        <row r="3059">
          <cell r="A3059">
            <v>43270803</v>
          </cell>
          <cell r="B3059">
            <v>31300000</v>
          </cell>
        </row>
        <row r="3060">
          <cell r="A3060">
            <v>91253786</v>
          </cell>
          <cell r="B3060">
            <v>31300000</v>
          </cell>
        </row>
        <row r="3061">
          <cell r="A3061">
            <v>31265998</v>
          </cell>
          <cell r="B3061">
            <v>31200000</v>
          </cell>
        </row>
        <row r="3062">
          <cell r="A3062">
            <v>3743741</v>
          </cell>
          <cell r="B3062">
            <v>31200000</v>
          </cell>
        </row>
        <row r="3063">
          <cell r="A3063">
            <v>21402054</v>
          </cell>
          <cell r="B3063">
            <v>31100000</v>
          </cell>
        </row>
        <row r="3064">
          <cell r="A3064">
            <v>27777702</v>
          </cell>
          <cell r="B3064">
            <v>31100000</v>
          </cell>
        </row>
        <row r="3065">
          <cell r="A3065">
            <v>8341694</v>
          </cell>
          <cell r="B3065">
            <v>31100000</v>
          </cell>
        </row>
        <row r="3066">
          <cell r="A3066">
            <v>800067515</v>
          </cell>
          <cell r="B3066">
            <v>31100000</v>
          </cell>
        </row>
        <row r="3067">
          <cell r="A3067">
            <v>800014025</v>
          </cell>
          <cell r="B3067">
            <v>31100000</v>
          </cell>
        </row>
        <row r="3068">
          <cell r="A3068">
            <v>890706987</v>
          </cell>
          <cell r="B3068">
            <v>31000000</v>
          </cell>
        </row>
        <row r="3069">
          <cell r="A3069">
            <v>17025625</v>
          </cell>
          <cell r="B3069">
            <v>31000000</v>
          </cell>
        </row>
        <row r="3070">
          <cell r="A3070">
            <v>38969160</v>
          </cell>
          <cell r="B3070">
            <v>31000000</v>
          </cell>
        </row>
        <row r="3071">
          <cell r="A3071">
            <v>51894028</v>
          </cell>
          <cell r="B3071">
            <v>31000000</v>
          </cell>
        </row>
        <row r="3072">
          <cell r="A3072">
            <v>682198</v>
          </cell>
          <cell r="B3072">
            <v>31000000</v>
          </cell>
        </row>
        <row r="3073">
          <cell r="A3073">
            <v>32492396</v>
          </cell>
          <cell r="B3073">
            <v>31000000</v>
          </cell>
        </row>
        <row r="3074">
          <cell r="A3074">
            <v>8305292</v>
          </cell>
          <cell r="B3074">
            <v>31000000</v>
          </cell>
        </row>
        <row r="3075">
          <cell r="A3075">
            <v>41513459</v>
          </cell>
          <cell r="B3075">
            <v>30937668.800000001</v>
          </cell>
        </row>
        <row r="3076">
          <cell r="A3076">
            <v>21314525</v>
          </cell>
          <cell r="B3076">
            <v>30900000</v>
          </cell>
        </row>
        <row r="3077">
          <cell r="A3077">
            <v>860024378</v>
          </cell>
          <cell r="B3077">
            <v>30827775</v>
          </cell>
        </row>
        <row r="3078">
          <cell r="A3078">
            <v>31920886</v>
          </cell>
          <cell r="B3078">
            <v>30800000</v>
          </cell>
        </row>
        <row r="3079">
          <cell r="A3079">
            <v>51891808</v>
          </cell>
          <cell r="B3079">
            <v>30800000</v>
          </cell>
        </row>
        <row r="3080">
          <cell r="A3080">
            <v>24908567</v>
          </cell>
          <cell r="B3080">
            <v>30800000</v>
          </cell>
        </row>
        <row r="3081">
          <cell r="A3081">
            <v>51591910</v>
          </cell>
          <cell r="B3081">
            <v>30791736.399999999</v>
          </cell>
        </row>
        <row r="3082">
          <cell r="A3082">
            <v>17194299</v>
          </cell>
          <cell r="B3082">
            <v>30746725</v>
          </cell>
        </row>
        <row r="3083">
          <cell r="A3083">
            <v>20046884</v>
          </cell>
          <cell r="B3083">
            <v>30700000</v>
          </cell>
        </row>
        <row r="3084">
          <cell r="A3084">
            <v>43205969</v>
          </cell>
          <cell r="B3084">
            <v>30700000</v>
          </cell>
        </row>
        <row r="3085">
          <cell r="A3085">
            <v>71577428</v>
          </cell>
          <cell r="B3085">
            <v>30700000</v>
          </cell>
        </row>
        <row r="3086">
          <cell r="A3086">
            <v>50911666</v>
          </cell>
          <cell r="B3086">
            <v>30600000</v>
          </cell>
        </row>
        <row r="3087">
          <cell r="A3087">
            <v>42997325</v>
          </cell>
          <cell r="B3087">
            <v>30600000</v>
          </cell>
        </row>
        <row r="3088">
          <cell r="A3088">
            <v>43255445</v>
          </cell>
          <cell r="B3088">
            <v>30600000</v>
          </cell>
        </row>
        <row r="3089">
          <cell r="A3089">
            <v>41791571</v>
          </cell>
          <cell r="B3089">
            <v>30588800</v>
          </cell>
        </row>
        <row r="3090">
          <cell r="A3090">
            <v>20519782</v>
          </cell>
          <cell r="B3090">
            <v>30579347.199999999</v>
          </cell>
        </row>
        <row r="3091">
          <cell r="A3091">
            <v>41386691</v>
          </cell>
          <cell r="B3091">
            <v>30500000</v>
          </cell>
        </row>
        <row r="3092">
          <cell r="A3092">
            <v>51612106</v>
          </cell>
          <cell r="B3092">
            <v>30500000</v>
          </cell>
        </row>
        <row r="3093">
          <cell r="A3093">
            <v>19163522</v>
          </cell>
          <cell r="B3093">
            <v>30500000</v>
          </cell>
        </row>
        <row r="3094">
          <cell r="A3094">
            <v>32467884</v>
          </cell>
          <cell r="B3094">
            <v>30500000</v>
          </cell>
        </row>
        <row r="3095">
          <cell r="A3095">
            <v>20031201</v>
          </cell>
          <cell r="B3095">
            <v>30500000</v>
          </cell>
        </row>
        <row r="3096">
          <cell r="A3096">
            <v>549187</v>
          </cell>
          <cell r="B3096">
            <v>30500000</v>
          </cell>
        </row>
        <row r="3097">
          <cell r="A3097">
            <v>21297863</v>
          </cell>
          <cell r="B3097">
            <v>30500000</v>
          </cell>
        </row>
        <row r="3098">
          <cell r="A3098">
            <v>71339833</v>
          </cell>
          <cell r="B3098">
            <v>30500000</v>
          </cell>
        </row>
        <row r="3099">
          <cell r="A3099">
            <v>41756817</v>
          </cell>
          <cell r="B3099">
            <v>30400000</v>
          </cell>
        </row>
        <row r="3100">
          <cell r="A3100">
            <v>20134156</v>
          </cell>
          <cell r="B3100">
            <v>30400000</v>
          </cell>
        </row>
        <row r="3101">
          <cell r="A3101">
            <v>41668826</v>
          </cell>
          <cell r="B3101">
            <v>30400000</v>
          </cell>
        </row>
        <row r="3102">
          <cell r="A3102">
            <v>24867870</v>
          </cell>
          <cell r="B3102">
            <v>30400000</v>
          </cell>
        </row>
        <row r="3103">
          <cell r="A3103">
            <v>19293793</v>
          </cell>
          <cell r="B3103">
            <v>30400000</v>
          </cell>
        </row>
        <row r="3104">
          <cell r="A3104">
            <v>21357181</v>
          </cell>
          <cell r="B3104">
            <v>30300000</v>
          </cell>
        </row>
        <row r="3105">
          <cell r="A3105">
            <v>43613136</v>
          </cell>
          <cell r="B3105">
            <v>30300000</v>
          </cell>
        </row>
        <row r="3106">
          <cell r="A3106">
            <v>21351946</v>
          </cell>
          <cell r="B3106">
            <v>30300000</v>
          </cell>
        </row>
        <row r="3107">
          <cell r="A3107">
            <v>16750171</v>
          </cell>
          <cell r="B3107">
            <v>30203100</v>
          </cell>
        </row>
        <row r="3108">
          <cell r="A3108">
            <v>42974309</v>
          </cell>
          <cell r="B3108">
            <v>30200000</v>
          </cell>
        </row>
        <row r="3109">
          <cell r="A3109">
            <v>21252791</v>
          </cell>
          <cell r="B3109">
            <v>30200000</v>
          </cell>
        </row>
        <row r="3110">
          <cell r="A3110">
            <v>26406808</v>
          </cell>
          <cell r="B3110">
            <v>30200000</v>
          </cell>
        </row>
        <row r="3111">
          <cell r="A3111">
            <v>35837</v>
          </cell>
          <cell r="B3111">
            <v>30200000</v>
          </cell>
        </row>
        <row r="3112">
          <cell r="A3112">
            <v>43730157</v>
          </cell>
          <cell r="B3112">
            <v>30200000</v>
          </cell>
        </row>
        <row r="3113">
          <cell r="A3113">
            <v>80414326</v>
          </cell>
          <cell r="B3113">
            <v>30200000</v>
          </cell>
        </row>
        <row r="3114">
          <cell r="A3114">
            <v>80422784</v>
          </cell>
          <cell r="B3114">
            <v>30190862.399999999</v>
          </cell>
        </row>
        <row r="3115">
          <cell r="A3115">
            <v>42876620</v>
          </cell>
          <cell r="B3115">
            <v>30100000</v>
          </cell>
        </row>
        <row r="3116">
          <cell r="A3116">
            <v>35457624</v>
          </cell>
          <cell r="B3116">
            <v>30100000</v>
          </cell>
        </row>
        <row r="3117">
          <cell r="A3117">
            <v>805027918</v>
          </cell>
          <cell r="B3117">
            <v>30100000</v>
          </cell>
        </row>
        <row r="3118">
          <cell r="A3118">
            <v>52219829</v>
          </cell>
          <cell r="B3118">
            <v>30100000</v>
          </cell>
        </row>
        <row r="3119">
          <cell r="A3119">
            <v>36486190</v>
          </cell>
          <cell r="B3119">
            <v>30100000</v>
          </cell>
        </row>
        <row r="3120">
          <cell r="A3120">
            <v>95121315808</v>
          </cell>
          <cell r="B3120">
            <v>30000000</v>
          </cell>
        </row>
        <row r="3121">
          <cell r="A3121">
            <v>21377871</v>
          </cell>
          <cell r="B3121">
            <v>30000000</v>
          </cell>
        </row>
        <row r="3122">
          <cell r="A3122">
            <v>35464563</v>
          </cell>
          <cell r="B3122">
            <v>30000000</v>
          </cell>
        </row>
        <row r="3123">
          <cell r="A3123">
            <v>2908537</v>
          </cell>
          <cell r="B3123">
            <v>30000000</v>
          </cell>
        </row>
        <row r="3124">
          <cell r="A3124">
            <v>43579368</v>
          </cell>
          <cell r="B3124">
            <v>30000000</v>
          </cell>
        </row>
        <row r="3125">
          <cell r="A3125">
            <v>29032108</v>
          </cell>
          <cell r="B3125">
            <v>30000000</v>
          </cell>
        </row>
        <row r="3126">
          <cell r="A3126">
            <v>7403417</v>
          </cell>
          <cell r="B3126">
            <v>30000000</v>
          </cell>
        </row>
        <row r="3127">
          <cell r="A3127">
            <v>52580007</v>
          </cell>
          <cell r="B3127">
            <v>30000000</v>
          </cell>
        </row>
        <row r="3128">
          <cell r="A3128">
            <v>17138394</v>
          </cell>
          <cell r="B3128">
            <v>30000000</v>
          </cell>
        </row>
        <row r="3129">
          <cell r="A3129">
            <v>42891040</v>
          </cell>
          <cell r="B3129">
            <v>30000000</v>
          </cell>
        </row>
        <row r="3130">
          <cell r="A3130">
            <v>42964246</v>
          </cell>
          <cell r="B3130">
            <v>30000000</v>
          </cell>
        </row>
        <row r="3131">
          <cell r="A3131">
            <v>79339607</v>
          </cell>
          <cell r="B3131">
            <v>29916142</v>
          </cell>
        </row>
        <row r="3132">
          <cell r="A3132">
            <v>19333832</v>
          </cell>
          <cell r="B3132">
            <v>29900000</v>
          </cell>
        </row>
        <row r="3133">
          <cell r="A3133">
            <v>5551311</v>
          </cell>
          <cell r="B3133">
            <v>29900000</v>
          </cell>
        </row>
        <row r="3134">
          <cell r="A3134">
            <v>32765468</v>
          </cell>
          <cell r="B3134">
            <v>29900000</v>
          </cell>
        </row>
        <row r="3135">
          <cell r="A3135">
            <v>22357214</v>
          </cell>
          <cell r="B3135">
            <v>29800000</v>
          </cell>
        </row>
        <row r="3136">
          <cell r="A3136">
            <v>41944109</v>
          </cell>
          <cell r="B3136">
            <v>29800000</v>
          </cell>
        </row>
        <row r="3137">
          <cell r="A3137">
            <v>43451475</v>
          </cell>
          <cell r="B3137">
            <v>29800000</v>
          </cell>
        </row>
        <row r="3138">
          <cell r="A3138">
            <v>744218</v>
          </cell>
          <cell r="B3138">
            <v>29700000</v>
          </cell>
        </row>
        <row r="3139">
          <cell r="A3139">
            <v>860020761</v>
          </cell>
          <cell r="B3139">
            <v>29700000</v>
          </cell>
        </row>
        <row r="3140">
          <cell r="A3140">
            <v>24368069</v>
          </cell>
          <cell r="B3140">
            <v>29700000</v>
          </cell>
        </row>
        <row r="3141">
          <cell r="A3141">
            <v>98542077</v>
          </cell>
          <cell r="B3141">
            <v>29700000</v>
          </cell>
        </row>
        <row r="3142">
          <cell r="A3142">
            <v>15349572</v>
          </cell>
          <cell r="B3142">
            <v>29632900</v>
          </cell>
        </row>
        <row r="3143">
          <cell r="A3143">
            <v>32508588</v>
          </cell>
          <cell r="B3143">
            <v>29600000</v>
          </cell>
        </row>
        <row r="3144">
          <cell r="A3144">
            <v>16623738</v>
          </cell>
          <cell r="B3144">
            <v>29600000</v>
          </cell>
        </row>
        <row r="3145">
          <cell r="A3145">
            <v>31286886</v>
          </cell>
          <cell r="B3145">
            <v>29500000</v>
          </cell>
        </row>
        <row r="3146">
          <cell r="A3146">
            <v>32077220</v>
          </cell>
          <cell r="B3146">
            <v>29500000</v>
          </cell>
        </row>
        <row r="3147">
          <cell r="A3147">
            <v>20022857</v>
          </cell>
          <cell r="B3147">
            <v>29500000</v>
          </cell>
        </row>
        <row r="3148">
          <cell r="A3148">
            <v>8162373</v>
          </cell>
          <cell r="B3148">
            <v>29500000</v>
          </cell>
        </row>
        <row r="3149">
          <cell r="A3149">
            <v>527619</v>
          </cell>
          <cell r="B3149">
            <v>29500000</v>
          </cell>
        </row>
        <row r="3150">
          <cell r="A3150">
            <v>84071800341</v>
          </cell>
          <cell r="B3150">
            <v>29400000</v>
          </cell>
        </row>
        <row r="3151">
          <cell r="A3151">
            <v>38976784</v>
          </cell>
          <cell r="B3151">
            <v>29400000</v>
          </cell>
        </row>
        <row r="3152">
          <cell r="A3152">
            <v>860450955</v>
          </cell>
          <cell r="B3152">
            <v>29400000</v>
          </cell>
        </row>
        <row r="3153">
          <cell r="A3153">
            <v>41441401</v>
          </cell>
          <cell r="B3153">
            <v>29400000</v>
          </cell>
        </row>
        <row r="3154">
          <cell r="A3154">
            <v>3345372</v>
          </cell>
          <cell r="B3154">
            <v>29400000</v>
          </cell>
        </row>
        <row r="3155">
          <cell r="A3155">
            <v>21303870</v>
          </cell>
          <cell r="B3155">
            <v>29400000</v>
          </cell>
        </row>
        <row r="3156">
          <cell r="A3156">
            <v>23250773</v>
          </cell>
          <cell r="B3156">
            <v>29300000</v>
          </cell>
        </row>
        <row r="3157">
          <cell r="A3157">
            <v>21345116</v>
          </cell>
          <cell r="B3157">
            <v>29300000</v>
          </cell>
        </row>
        <row r="3158">
          <cell r="A3158">
            <v>21342006</v>
          </cell>
          <cell r="B3158">
            <v>29300000</v>
          </cell>
        </row>
        <row r="3159">
          <cell r="A3159">
            <v>14946469</v>
          </cell>
          <cell r="B3159">
            <v>29300000</v>
          </cell>
        </row>
        <row r="3160">
          <cell r="A3160">
            <v>79435438</v>
          </cell>
          <cell r="B3160">
            <v>29300000</v>
          </cell>
        </row>
        <row r="3161">
          <cell r="A3161">
            <v>267174</v>
          </cell>
          <cell r="B3161">
            <v>29200000</v>
          </cell>
        </row>
        <row r="3162">
          <cell r="A3162">
            <v>24312324</v>
          </cell>
          <cell r="B3162">
            <v>29200000</v>
          </cell>
        </row>
        <row r="3163">
          <cell r="A3163">
            <v>79782288</v>
          </cell>
          <cell r="B3163">
            <v>29200000</v>
          </cell>
        </row>
        <row r="3164">
          <cell r="A3164">
            <v>38967285</v>
          </cell>
          <cell r="B3164">
            <v>29200000</v>
          </cell>
        </row>
        <row r="3165">
          <cell r="A3165">
            <v>70877665</v>
          </cell>
          <cell r="B3165">
            <v>29200000</v>
          </cell>
        </row>
        <row r="3166">
          <cell r="A3166">
            <v>3502350</v>
          </cell>
          <cell r="B3166">
            <v>29154950</v>
          </cell>
        </row>
        <row r="3167">
          <cell r="A3167">
            <v>32543832</v>
          </cell>
          <cell r="B3167">
            <v>29100000</v>
          </cell>
        </row>
        <row r="3168">
          <cell r="A3168">
            <v>43220768</v>
          </cell>
          <cell r="B3168">
            <v>29100000</v>
          </cell>
        </row>
        <row r="3169">
          <cell r="A3169">
            <v>41614222</v>
          </cell>
          <cell r="B3169">
            <v>29100000</v>
          </cell>
        </row>
        <row r="3170">
          <cell r="A3170">
            <v>42881190</v>
          </cell>
          <cell r="B3170">
            <v>29100000</v>
          </cell>
        </row>
        <row r="3171">
          <cell r="A3171">
            <v>32538817</v>
          </cell>
          <cell r="B3171">
            <v>29100000</v>
          </cell>
        </row>
        <row r="3172">
          <cell r="A3172">
            <v>3581870</v>
          </cell>
          <cell r="B3172">
            <v>29100000</v>
          </cell>
        </row>
        <row r="3173">
          <cell r="A3173">
            <v>51883809</v>
          </cell>
          <cell r="B3173">
            <v>29100000</v>
          </cell>
        </row>
        <row r="3174">
          <cell r="A3174">
            <v>43206541</v>
          </cell>
          <cell r="B3174">
            <v>29100000</v>
          </cell>
        </row>
        <row r="3175">
          <cell r="A3175">
            <v>860043224</v>
          </cell>
          <cell r="B3175">
            <v>29040547.600000001</v>
          </cell>
        </row>
        <row r="3176">
          <cell r="A3176">
            <v>91060112121</v>
          </cell>
          <cell r="B3176">
            <v>29000000</v>
          </cell>
        </row>
        <row r="3177">
          <cell r="A3177">
            <v>41383878</v>
          </cell>
          <cell r="B3177">
            <v>29000000</v>
          </cell>
        </row>
        <row r="3178">
          <cell r="A3178">
            <v>21361159</v>
          </cell>
          <cell r="B3178">
            <v>29000000</v>
          </cell>
        </row>
        <row r="3179">
          <cell r="A3179">
            <v>800005991</v>
          </cell>
          <cell r="B3179">
            <v>29000000</v>
          </cell>
        </row>
        <row r="3180">
          <cell r="A3180">
            <v>20316869</v>
          </cell>
          <cell r="B3180">
            <v>28900000</v>
          </cell>
        </row>
        <row r="3181">
          <cell r="A3181">
            <v>41674302</v>
          </cell>
          <cell r="B3181">
            <v>28900000</v>
          </cell>
        </row>
        <row r="3182">
          <cell r="A3182">
            <v>24378985</v>
          </cell>
          <cell r="B3182">
            <v>28900000</v>
          </cell>
        </row>
        <row r="3183">
          <cell r="A3183">
            <v>51751471</v>
          </cell>
          <cell r="B3183">
            <v>28900000</v>
          </cell>
        </row>
        <row r="3184">
          <cell r="A3184">
            <v>21328761</v>
          </cell>
          <cell r="B3184">
            <v>28900000</v>
          </cell>
        </row>
        <row r="3185">
          <cell r="A3185">
            <v>15258019</v>
          </cell>
          <cell r="B3185">
            <v>28894615.199999999</v>
          </cell>
        </row>
        <row r="3186">
          <cell r="A3186">
            <v>20127598</v>
          </cell>
          <cell r="B3186">
            <v>28894615.199999999</v>
          </cell>
        </row>
        <row r="3187">
          <cell r="A3187">
            <v>28396045</v>
          </cell>
          <cell r="B3187">
            <v>28800000</v>
          </cell>
        </row>
        <row r="3188">
          <cell r="A3188">
            <v>80199044</v>
          </cell>
          <cell r="B3188">
            <v>28748682.800000001</v>
          </cell>
        </row>
        <row r="3189">
          <cell r="A3189">
            <v>32528191</v>
          </cell>
          <cell r="B3189">
            <v>28700000</v>
          </cell>
        </row>
        <row r="3190">
          <cell r="A3190">
            <v>52800666</v>
          </cell>
          <cell r="B3190">
            <v>28700000</v>
          </cell>
        </row>
        <row r="3191">
          <cell r="A3191">
            <v>6046644</v>
          </cell>
          <cell r="B3191">
            <v>28700000</v>
          </cell>
        </row>
        <row r="3192">
          <cell r="A3192">
            <v>31952650</v>
          </cell>
          <cell r="B3192">
            <v>28700000</v>
          </cell>
        </row>
        <row r="3193">
          <cell r="A3193">
            <v>94491822</v>
          </cell>
          <cell r="B3193">
            <v>28677000</v>
          </cell>
        </row>
        <row r="3194">
          <cell r="A3194">
            <v>32479786</v>
          </cell>
          <cell r="B3194">
            <v>28677000</v>
          </cell>
        </row>
        <row r="3195">
          <cell r="A3195">
            <v>85043037272</v>
          </cell>
          <cell r="B3195">
            <v>28600000</v>
          </cell>
        </row>
        <row r="3196">
          <cell r="A3196">
            <v>35463016</v>
          </cell>
          <cell r="B3196">
            <v>28600000</v>
          </cell>
        </row>
        <row r="3197">
          <cell r="A3197">
            <v>38971333</v>
          </cell>
          <cell r="B3197">
            <v>28500000</v>
          </cell>
        </row>
        <row r="3198">
          <cell r="A3198">
            <v>29536291</v>
          </cell>
          <cell r="B3198">
            <v>28500000</v>
          </cell>
        </row>
        <row r="3199">
          <cell r="A3199">
            <v>43540437</v>
          </cell>
          <cell r="B3199">
            <v>28500000</v>
          </cell>
        </row>
        <row r="3200">
          <cell r="A3200">
            <v>8280415</v>
          </cell>
          <cell r="B3200">
            <v>28400000</v>
          </cell>
        </row>
        <row r="3201">
          <cell r="A3201">
            <v>32461747</v>
          </cell>
          <cell r="B3201">
            <v>28300000</v>
          </cell>
        </row>
        <row r="3202">
          <cell r="A3202">
            <v>51764196</v>
          </cell>
          <cell r="B3202">
            <v>28300000</v>
          </cell>
        </row>
        <row r="3203">
          <cell r="A3203">
            <v>85072638021</v>
          </cell>
          <cell r="B3203">
            <v>28200000</v>
          </cell>
        </row>
        <row r="3204">
          <cell r="A3204">
            <v>20015258</v>
          </cell>
          <cell r="B3204">
            <v>28200000</v>
          </cell>
        </row>
        <row r="3205">
          <cell r="A3205">
            <v>860046667</v>
          </cell>
          <cell r="B3205">
            <v>28200000</v>
          </cell>
        </row>
        <row r="3206">
          <cell r="A3206">
            <v>27061738</v>
          </cell>
          <cell r="B3206">
            <v>28200000</v>
          </cell>
        </row>
        <row r="3207">
          <cell r="A3207">
            <v>22250238</v>
          </cell>
          <cell r="B3207">
            <v>28200000</v>
          </cell>
        </row>
        <row r="3208">
          <cell r="A3208">
            <v>800118661</v>
          </cell>
          <cell r="B3208">
            <v>28200000</v>
          </cell>
        </row>
        <row r="3209">
          <cell r="A3209">
            <v>71743568</v>
          </cell>
          <cell r="B3209">
            <v>28200000</v>
          </cell>
        </row>
        <row r="3210">
          <cell r="A3210">
            <v>38444571</v>
          </cell>
          <cell r="B3210">
            <v>28100000</v>
          </cell>
        </row>
        <row r="3211">
          <cell r="A3211">
            <v>41575468</v>
          </cell>
          <cell r="B3211">
            <v>28100000</v>
          </cell>
        </row>
        <row r="3212">
          <cell r="A3212">
            <v>20266245</v>
          </cell>
          <cell r="B3212">
            <v>28100000</v>
          </cell>
        </row>
        <row r="3213">
          <cell r="A3213">
            <v>70093320</v>
          </cell>
          <cell r="B3213">
            <v>28100000</v>
          </cell>
        </row>
        <row r="3214">
          <cell r="A3214">
            <v>20240447</v>
          </cell>
          <cell r="B3214">
            <v>28000000</v>
          </cell>
        </row>
        <row r="3215">
          <cell r="A3215">
            <v>860051175</v>
          </cell>
          <cell r="B3215">
            <v>28000000</v>
          </cell>
        </row>
        <row r="3216">
          <cell r="A3216">
            <v>16677039</v>
          </cell>
          <cell r="B3216">
            <v>28000000</v>
          </cell>
        </row>
        <row r="3217">
          <cell r="A3217">
            <v>32325810</v>
          </cell>
          <cell r="B3217">
            <v>28000000</v>
          </cell>
        </row>
        <row r="3218">
          <cell r="A3218">
            <v>3344035</v>
          </cell>
          <cell r="B3218">
            <v>28000000</v>
          </cell>
        </row>
        <row r="3219">
          <cell r="A3219">
            <v>8255037</v>
          </cell>
          <cell r="B3219">
            <v>28000000</v>
          </cell>
        </row>
        <row r="3220">
          <cell r="A3220">
            <v>4454549</v>
          </cell>
          <cell r="B3220">
            <v>28000000</v>
          </cell>
        </row>
        <row r="3221">
          <cell r="A3221">
            <v>43568072</v>
          </cell>
          <cell r="B3221">
            <v>27960075</v>
          </cell>
        </row>
        <row r="3222">
          <cell r="A3222">
            <v>35921</v>
          </cell>
          <cell r="B3222">
            <v>27873088.399999999</v>
          </cell>
        </row>
        <row r="3223">
          <cell r="A3223">
            <v>20163313</v>
          </cell>
          <cell r="B3223">
            <v>27800000</v>
          </cell>
        </row>
        <row r="3224">
          <cell r="A3224">
            <v>51736380</v>
          </cell>
          <cell r="B3224">
            <v>27800000</v>
          </cell>
        </row>
        <row r="3225">
          <cell r="A3225">
            <v>20118413</v>
          </cell>
          <cell r="B3225">
            <v>27800000</v>
          </cell>
        </row>
        <row r="3226">
          <cell r="A3226">
            <v>32410015</v>
          </cell>
          <cell r="B3226">
            <v>27800000</v>
          </cell>
        </row>
        <row r="3227">
          <cell r="A3227">
            <v>51935460</v>
          </cell>
          <cell r="B3227">
            <v>27700000</v>
          </cell>
        </row>
        <row r="3228">
          <cell r="A3228">
            <v>17073695</v>
          </cell>
          <cell r="B3228">
            <v>27700000</v>
          </cell>
        </row>
        <row r="3229">
          <cell r="A3229">
            <v>42774892</v>
          </cell>
          <cell r="B3229">
            <v>27700000</v>
          </cell>
        </row>
        <row r="3230">
          <cell r="A3230">
            <v>21272978</v>
          </cell>
          <cell r="B3230">
            <v>27700000</v>
          </cell>
        </row>
        <row r="3231">
          <cell r="A3231">
            <v>38230442</v>
          </cell>
          <cell r="B3231">
            <v>27696118.800000001</v>
          </cell>
        </row>
        <row r="3232">
          <cell r="A3232">
            <v>32336289</v>
          </cell>
          <cell r="B3232">
            <v>27600000</v>
          </cell>
        </row>
        <row r="3233">
          <cell r="A3233">
            <v>3345738</v>
          </cell>
          <cell r="B3233">
            <v>27600000</v>
          </cell>
        </row>
        <row r="3234">
          <cell r="A3234">
            <v>21742575</v>
          </cell>
          <cell r="B3234">
            <v>27600000</v>
          </cell>
        </row>
        <row r="3235">
          <cell r="A3235">
            <v>70072363</v>
          </cell>
          <cell r="B3235">
            <v>27600000</v>
          </cell>
        </row>
        <row r="3236">
          <cell r="A3236">
            <v>10128843</v>
          </cell>
          <cell r="B3236">
            <v>27600000</v>
          </cell>
        </row>
        <row r="3237">
          <cell r="A3237">
            <v>43017248</v>
          </cell>
          <cell r="B3237">
            <v>27600000</v>
          </cell>
        </row>
        <row r="3238">
          <cell r="A3238">
            <v>16593850</v>
          </cell>
          <cell r="B3238">
            <v>27500000</v>
          </cell>
        </row>
        <row r="3239">
          <cell r="A3239">
            <v>8105902</v>
          </cell>
          <cell r="B3239">
            <v>27500000</v>
          </cell>
        </row>
        <row r="3240">
          <cell r="A3240">
            <v>42893143</v>
          </cell>
          <cell r="B3240">
            <v>27400000</v>
          </cell>
        </row>
        <row r="3241">
          <cell r="A3241">
            <v>94528324</v>
          </cell>
          <cell r="B3241">
            <v>27400000</v>
          </cell>
        </row>
        <row r="3242">
          <cell r="A3242">
            <v>29080470</v>
          </cell>
          <cell r="B3242">
            <v>27400000</v>
          </cell>
        </row>
        <row r="3243">
          <cell r="A3243">
            <v>79151174</v>
          </cell>
          <cell r="B3243">
            <v>27400000</v>
          </cell>
        </row>
        <row r="3244">
          <cell r="A3244">
            <v>70559797</v>
          </cell>
          <cell r="B3244">
            <v>27400000</v>
          </cell>
        </row>
        <row r="3245">
          <cell r="A3245">
            <v>38956447</v>
          </cell>
          <cell r="B3245">
            <v>27300000</v>
          </cell>
        </row>
        <row r="3246">
          <cell r="A3246">
            <v>4487828</v>
          </cell>
          <cell r="B3246">
            <v>27300000</v>
          </cell>
        </row>
        <row r="3247">
          <cell r="A3247">
            <v>32405792</v>
          </cell>
          <cell r="B3247">
            <v>27300000</v>
          </cell>
        </row>
        <row r="3248">
          <cell r="A3248">
            <v>42679532</v>
          </cell>
          <cell r="B3248">
            <v>27300000</v>
          </cell>
        </row>
        <row r="3249">
          <cell r="A3249">
            <v>21348988</v>
          </cell>
          <cell r="B3249">
            <v>27258915</v>
          </cell>
        </row>
        <row r="3250">
          <cell r="A3250">
            <v>830004102</v>
          </cell>
          <cell r="B3250">
            <v>27243150</v>
          </cell>
        </row>
        <row r="3251">
          <cell r="A3251">
            <v>41617433</v>
          </cell>
          <cell r="B3251">
            <v>27200000</v>
          </cell>
        </row>
        <row r="3252">
          <cell r="A3252">
            <v>530118</v>
          </cell>
          <cell r="B3252">
            <v>27200000</v>
          </cell>
        </row>
        <row r="3253">
          <cell r="A3253">
            <v>22170472</v>
          </cell>
          <cell r="B3253">
            <v>27200000</v>
          </cell>
        </row>
        <row r="3254">
          <cell r="A3254">
            <v>51581592</v>
          </cell>
          <cell r="B3254">
            <v>27200000</v>
          </cell>
        </row>
        <row r="3255">
          <cell r="A3255">
            <v>32499105</v>
          </cell>
          <cell r="B3255">
            <v>27200000</v>
          </cell>
        </row>
        <row r="3256">
          <cell r="A3256">
            <v>32506425</v>
          </cell>
          <cell r="B3256">
            <v>27200000</v>
          </cell>
        </row>
        <row r="3257">
          <cell r="A3257">
            <v>21288441</v>
          </cell>
          <cell r="B3257">
            <v>27200000</v>
          </cell>
        </row>
        <row r="3258">
          <cell r="A3258">
            <v>89022751248</v>
          </cell>
          <cell r="B3258">
            <v>27000000</v>
          </cell>
        </row>
        <row r="3259">
          <cell r="A3259">
            <v>21260737</v>
          </cell>
          <cell r="B3259">
            <v>27000000</v>
          </cell>
        </row>
        <row r="3260">
          <cell r="A3260">
            <v>51750287</v>
          </cell>
          <cell r="B3260">
            <v>27000000</v>
          </cell>
        </row>
        <row r="3261">
          <cell r="A3261">
            <v>63291236</v>
          </cell>
          <cell r="B3261">
            <v>27000000</v>
          </cell>
        </row>
        <row r="3262">
          <cell r="A3262">
            <v>43029531</v>
          </cell>
          <cell r="B3262">
            <v>27000000</v>
          </cell>
        </row>
        <row r="3263">
          <cell r="A3263">
            <v>71578718</v>
          </cell>
          <cell r="B3263">
            <v>27000000</v>
          </cell>
        </row>
        <row r="3264">
          <cell r="A3264">
            <v>890981676</v>
          </cell>
          <cell r="B3264">
            <v>26900000</v>
          </cell>
        </row>
        <row r="3265">
          <cell r="A3265">
            <v>3517464</v>
          </cell>
          <cell r="B3265">
            <v>26900000</v>
          </cell>
        </row>
        <row r="3266">
          <cell r="A3266">
            <v>98550206</v>
          </cell>
          <cell r="B3266">
            <v>26900000</v>
          </cell>
        </row>
        <row r="3267">
          <cell r="A3267">
            <v>41394428</v>
          </cell>
          <cell r="B3267">
            <v>26900000</v>
          </cell>
        </row>
        <row r="3268">
          <cell r="A3268">
            <v>830065380</v>
          </cell>
          <cell r="B3268">
            <v>26851561.600000001</v>
          </cell>
        </row>
        <row r="3269">
          <cell r="A3269">
            <v>43626081</v>
          </cell>
          <cell r="B3269">
            <v>26800000</v>
          </cell>
        </row>
        <row r="3270">
          <cell r="A3270">
            <v>8354372</v>
          </cell>
          <cell r="B3270">
            <v>26800000</v>
          </cell>
        </row>
        <row r="3271">
          <cell r="A3271">
            <v>41354629</v>
          </cell>
          <cell r="B3271">
            <v>26800000</v>
          </cell>
        </row>
        <row r="3272">
          <cell r="A3272">
            <v>79691257</v>
          </cell>
          <cell r="B3272">
            <v>26705629.199999999</v>
          </cell>
        </row>
        <row r="3273">
          <cell r="A3273">
            <v>21278691</v>
          </cell>
          <cell r="B3273">
            <v>26700000</v>
          </cell>
        </row>
        <row r="3274">
          <cell r="A3274">
            <v>21720674</v>
          </cell>
          <cell r="B3274">
            <v>26700000</v>
          </cell>
        </row>
        <row r="3275">
          <cell r="A3275">
            <v>19326650</v>
          </cell>
          <cell r="B3275">
            <v>26700000</v>
          </cell>
        </row>
        <row r="3276">
          <cell r="A3276">
            <v>41578205</v>
          </cell>
          <cell r="B3276">
            <v>26600000</v>
          </cell>
        </row>
        <row r="3277">
          <cell r="A3277">
            <v>43096246</v>
          </cell>
          <cell r="B3277">
            <v>26600000</v>
          </cell>
        </row>
        <row r="3278">
          <cell r="A3278">
            <v>29735231</v>
          </cell>
          <cell r="B3278">
            <v>26600000</v>
          </cell>
        </row>
        <row r="3279">
          <cell r="A3279">
            <v>79447606</v>
          </cell>
          <cell r="B3279">
            <v>26600000</v>
          </cell>
        </row>
        <row r="3280">
          <cell r="A3280">
            <v>79359887</v>
          </cell>
          <cell r="B3280">
            <v>26600000</v>
          </cell>
        </row>
        <row r="3281">
          <cell r="A3281">
            <v>79260502</v>
          </cell>
          <cell r="B3281">
            <v>26600000</v>
          </cell>
        </row>
        <row r="3282">
          <cell r="A3282">
            <v>19261507</v>
          </cell>
          <cell r="B3282">
            <v>26559696.800000001</v>
          </cell>
        </row>
        <row r="3283">
          <cell r="A3283">
            <v>16211499</v>
          </cell>
          <cell r="B3283">
            <v>26500000</v>
          </cell>
        </row>
        <row r="3284">
          <cell r="A3284">
            <v>70038092</v>
          </cell>
          <cell r="B3284">
            <v>26500000</v>
          </cell>
        </row>
        <row r="3285">
          <cell r="A3285">
            <v>32240051</v>
          </cell>
          <cell r="B3285">
            <v>26500000</v>
          </cell>
        </row>
        <row r="3286">
          <cell r="A3286">
            <v>20147200</v>
          </cell>
          <cell r="B3286">
            <v>26400000</v>
          </cell>
        </row>
        <row r="3287">
          <cell r="A3287">
            <v>806001259</v>
          </cell>
          <cell r="B3287">
            <v>26400000</v>
          </cell>
        </row>
        <row r="3288">
          <cell r="A3288">
            <v>15253151</v>
          </cell>
          <cell r="B3288">
            <v>26300000</v>
          </cell>
        </row>
        <row r="3289">
          <cell r="A3289">
            <v>43730864</v>
          </cell>
          <cell r="B3289">
            <v>26300000</v>
          </cell>
        </row>
        <row r="3290">
          <cell r="A3290">
            <v>20190200</v>
          </cell>
          <cell r="B3290">
            <v>26287250</v>
          </cell>
        </row>
        <row r="3291">
          <cell r="A3291">
            <v>80421926</v>
          </cell>
          <cell r="B3291">
            <v>26287250</v>
          </cell>
        </row>
        <row r="3292">
          <cell r="A3292">
            <v>79425279</v>
          </cell>
          <cell r="B3292">
            <v>26267832</v>
          </cell>
        </row>
        <row r="3293">
          <cell r="A3293">
            <v>39434823</v>
          </cell>
          <cell r="B3293">
            <v>26200000</v>
          </cell>
        </row>
        <row r="3294">
          <cell r="A3294">
            <v>501809</v>
          </cell>
          <cell r="B3294">
            <v>26200000</v>
          </cell>
        </row>
        <row r="3295">
          <cell r="A3295">
            <v>7883903</v>
          </cell>
          <cell r="B3295">
            <v>26200000</v>
          </cell>
        </row>
        <row r="3296">
          <cell r="A3296">
            <v>32019700</v>
          </cell>
          <cell r="B3296">
            <v>26200000</v>
          </cell>
        </row>
        <row r="3297">
          <cell r="A3297">
            <v>17006473</v>
          </cell>
          <cell r="B3297">
            <v>26121899.600000001</v>
          </cell>
        </row>
        <row r="3298">
          <cell r="A3298">
            <v>32504745</v>
          </cell>
          <cell r="B3298">
            <v>26100000</v>
          </cell>
        </row>
        <row r="3299">
          <cell r="A3299">
            <v>20170475</v>
          </cell>
          <cell r="B3299">
            <v>26100000</v>
          </cell>
        </row>
        <row r="3300">
          <cell r="A3300">
            <v>24893074</v>
          </cell>
          <cell r="B3300">
            <v>26100000</v>
          </cell>
        </row>
        <row r="3301">
          <cell r="A3301">
            <v>20096981</v>
          </cell>
          <cell r="B3301">
            <v>26048275</v>
          </cell>
        </row>
        <row r="3302">
          <cell r="A3302">
            <v>860033857</v>
          </cell>
          <cell r="B3302">
            <v>26048275</v>
          </cell>
        </row>
        <row r="3303">
          <cell r="A3303">
            <v>43740579</v>
          </cell>
          <cell r="B3303">
            <v>26000000</v>
          </cell>
        </row>
        <row r="3304">
          <cell r="A3304">
            <v>41656763</v>
          </cell>
          <cell r="B3304">
            <v>26000000</v>
          </cell>
        </row>
        <row r="3305">
          <cell r="A3305">
            <v>860045117</v>
          </cell>
          <cell r="B3305">
            <v>26000000</v>
          </cell>
        </row>
        <row r="3306">
          <cell r="A3306">
            <v>675560</v>
          </cell>
          <cell r="B3306">
            <v>26000000</v>
          </cell>
        </row>
        <row r="3307">
          <cell r="A3307">
            <v>29058059</v>
          </cell>
          <cell r="B3307">
            <v>26000000</v>
          </cell>
        </row>
        <row r="3308">
          <cell r="A3308">
            <v>32399827</v>
          </cell>
          <cell r="B3308">
            <v>26000000</v>
          </cell>
        </row>
        <row r="3309">
          <cell r="A3309">
            <v>32528646</v>
          </cell>
          <cell r="B3309">
            <v>26000000</v>
          </cell>
        </row>
        <row r="3310">
          <cell r="A3310">
            <v>63270595</v>
          </cell>
          <cell r="B3310">
            <v>25900000</v>
          </cell>
        </row>
        <row r="3311">
          <cell r="A3311">
            <v>20467733</v>
          </cell>
          <cell r="B3311">
            <v>25900000</v>
          </cell>
        </row>
        <row r="3312">
          <cell r="A3312">
            <v>43737672</v>
          </cell>
          <cell r="B3312">
            <v>25900000</v>
          </cell>
        </row>
        <row r="3313">
          <cell r="A3313">
            <v>43097769</v>
          </cell>
          <cell r="B3313">
            <v>25900000</v>
          </cell>
        </row>
        <row r="3314">
          <cell r="A3314">
            <v>79327126</v>
          </cell>
          <cell r="B3314">
            <v>25879848.399999999</v>
          </cell>
        </row>
        <row r="3315">
          <cell r="A3315">
            <v>32536493</v>
          </cell>
          <cell r="B3315">
            <v>25800000</v>
          </cell>
        </row>
        <row r="3316">
          <cell r="A3316">
            <v>17001341</v>
          </cell>
          <cell r="B3316">
            <v>25800000</v>
          </cell>
        </row>
        <row r="3317">
          <cell r="A3317">
            <v>42895806</v>
          </cell>
          <cell r="B3317">
            <v>25800000</v>
          </cell>
        </row>
        <row r="3318">
          <cell r="A3318">
            <v>28376777</v>
          </cell>
          <cell r="B3318">
            <v>25800000</v>
          </cell>
        </row>
        <row r="3319">
          <cell r="A3319">
            <v>800019792</v>
          </cell>
          <cell r="B3319">
            <v>25800000</v>
          </cell>
        </row>
        <row r="3320">
          <cell r="A3320">
            <v>21402371</v>
          </cell>
          <cell r="B3320">
            <v>25700000</v>
          </cell>
        </row>
        <row r="3321">
          <cell r="A3321">
            <v>21525816</v>
          </cell>
          <cell r="B3321">
            <v>25700000</v>
          </cell>
        </row>
        <row r="3322">
          <cell r="A3322">
            <v>31970486</v>
          </cell>
          <cell r="B3322">
            <v>25700000</v>
          </cell>
        </row>
        <row r="3323">
          <cell r="A3323">
            <v>35458541</v>
          </cell>
          <cell r="B3323">
            <v>25600000</v>
          </cell>
        </row>
        <row r="3324">
          <cell r="A3324">
            <v>42872511</v>
          </cell>
          <cell r="B3324">
            <v>25600000</v>
          </cell>
        </row>
        <row r="3325">
          <cell r="A3325">
            <v>5550225</v>
          </cell>
          <cell r="B3325">
            <v>25500000</v>
          </cell>
        </row>
        <row r="3326">
          <cell r="A3326">
            <v>21514628</v>
          </cell>
          <cell r="B3326">
            <v>25500000</v>
          </cell>
        </row>
        <row r="3327">
          <cell r="A3327">
            <v>98561422</v>
          </cell>
          <cell r="B3327">
            <v>25400000</v>
          </cell>
        </row>
        <row r="3328">
          <cell r="A3328">
            <v>89081450502</v>
          </cell>
          <cell r="B3328">
            <v>25200000</v>
          </cell>
        </row>
        <row r="3329">
          <cell r="A3329">
            <v>89041665883</v>
          </cell>
          <cell r="B3329">
            <v>25200000</v>
          </cell>
        </row>
        <row r="3330">
          <cell r="A3330">
            <v>8252219</v>
          </cell>
          <cell r="B3330">
            <v>25200000</v>
          </cell>
        </row>
        <row r="3331">
          <cell r="A3331">
            <v>21871590</v>
          </cell>
          <cell r="B3331">
            <v>25200000</v>
          </cell>
        </row>
        <row r="3332">
          <cell r="A3332">
            <v>318687</v>
          </cell>
          <cell r="B3332">
            <v>25200000</v>
          </cell>
        </row>
        <row r="3333">
          <cell r="A3333">
            <v>98552536</v>
          </cell>
          <cell r="B3333">
            <v>25200000</v>
          </cell>
        </row>
        <row r="3334">
          <cell r="A3334">
            <v>21826378</v>
          </cell>
          <cell r="B3334">
            <v>25200000</v>
          </cell>
        </row>
        <row r="3335">
          <cell r="A3335">
            <v>80418947</v>
          </cell>
          <cell r="B3335">
            <v>25141381.199999999</v>
          </cell>
        </row>
        <row r="3336">
          <cell r="A3336">
            <v>28310380</v>
          </cell>
          <cell r="B3336">
            <v>25100000</v>
          </cell>
        </row>
        <row r="3337">
          <cell r="A3337">
            <v>43568802</v>
          </cell>
          <cell r="B3337">
            <v>25100000</v>
          </cell>
        </row>
        <row r="3338">
          <cell r="A3338">
            <v>80397992</v>
          </cell>
          <cell r="B3338">
            <v>25100000</v>
          </cell>
        </row>
        <row r="3339">
          <cell r="A3339">
            <v>31286593</v>
          </cell>
          <cell r="B3339">
            <v>25092375</v>
          </cell>
        </row>
        <row r="3340">
          <cell r="A3340">
            <v>79524197</v>
          </cell>
          <cell r="B3340">
            <v>25092375</v>
          </cell>
        </row>
        <row r="3341">
          <cell r="A3341">
            <v>79148503</v>
          </cell>
          <cell r="B3341">
            <v>25092375</v>
          </cell>
        </row>
        <row r="3342">
          <cell r="A3342">
            <v>19126434</v>
          </cell>
          <cell r="B3342">
            <v>25000000</v>
          </cell>
        </row>
        <row r="3343">
          <cell r="A3343">
            <v>71744198</v>
          </cell>
          <cell r="B3343">
            <v>25000000</v>
          </cell>
        </row>
        <row r="3344">
          <cell r="A3344">
            <v>39790360</v>
          </cell>
          <cell r="B3344">
            <v>24900000</v>
          </cell>
        </row>
        <row r="3345">
          <cell r="A3345">
            <v>1138251</v>
          </cell>
          <cell r="B3345">
            <v>24900000</v>
          </cell>
        </row>
        <row r="3346">
          <cell r="A3346">
            <v>42875744</v>
          </cell>
          <cell r="B3346">
            <v>24900000</v>
          </cell>
        </row>
        <row r="3347">
          <cell r="A3347">
            <v>43626603</v>
          </cell>
          <cell r="B3347">
            <v>24900000</v>
          </cell>
        </row>
        <row r="3348">
          <cell r="A3348">
            <v>21372322</v>
          </cell>
          <cell r="B3348">
            <v>24900000</v>
          </cell>
        </row>
        <row r="3349">
          <cell r="A3349">
            <v>21252860</v>
          </cell>
          <cell r="B3349">
            <v>24900000</v>
          </cell>
        </row>
        <row r="3350">
          <cell r="A3350">
            <v>43036805</v>
          </cell>
          <cell r="B3350">
            <v>24900000</v>
          </cell>
        </row>
        <row r="3351">
          <cell r="A3351">
            <v>21278586</v>
          </cell>
          <cell r="B3351">
            <v>24800000</v>
          </cell>
        </row>
        <row r="3352">
          <cell r="A3352">
            <v>79159223</v>
          </cell>
          <cell r="B3352">
            <v>24800000</v>
          </cell>
        </row>
        <row r="3353">
          <cell r="A3353">
            <v>32529389</v>
          </cell>
          <cell r="B3353">
            <v>24700000</v>
          </cell>
        </row>
        <row r="3354">
          <cell r="A3354">
            <v>43063156</v>
          </cell>
          <cell r="B3354">
            <v>24700000</v>
          </cell>
        </row>
        <row r="3355">
          <cell r="A3355">
            <v>12235187</v>
          </cell>
          <cell r="B3355">
            <v>24700000</v>
          </cell>
        </row>
        <row r="3356">
          <cell r="A3356">
            <v>20290839</v>
          </cell>
          <cell r="B3356">
            <v>24700000</v>
          </cell>
        </row>
        <row r="3357">
          <cell r="A3357">
            <v>21536317</v>
          </cell>
          <cell r="B3357">
            <v>24600000</v>
          </cell>
        </row>
        <row r="3358">
          <cell r="A3358">
            <v>890921681</v>
          </cell>
          <cell r="B3358">
            <v>24600000</v>
          </cell>
        </row>
        <row r="3359">
          <cell r="A3359">
            <v>32329819</v>
          </cell>
          <cell r="B3359">
            <v>24600000</v>
          </cell>
        </row>
        <row r="3360">
          <cell r="A3360">
            <v>860533136</v>
          </cell>
          <cell r="B3360">
            <v>24500000</v>
          </cell>
        </row>
        <row r="3361">
          <cell r="A3361">
            <v>21311534</v>
          </cell>
          <cell r="B3361">
            <v>24500000</v>
          </cell>
        </row>
        <row r="3362">
          <cell r="A3362">
            <v>22004477</v>
          </cell>
          <cell r="B3362">
            <v>24500000</v>
          </cell>
        </row>
        <row r="3363">
          <cell r="A3363">
            <v>51856284</v>
          </cell>
          <cell r="B3363">
            <v>24500000</v>
          </cell>
        </row>
        <row r="3364">
          <cell r="A3364">
            <v>1213274</v>
          </cell>
          <cell r="B3364">
            <v>24500000</v>
          </cell>
        </row>
        <row r="3365">
          <cell r="A3365">
            <v>32333444</v>
          </cell>
          <cell r="B3365">
            <v>24500000</v>
          </cell>
        </row>
        <row r="3366">
          <cell r="A3366">
            <v>66995080</v>
          </cell>
          <cell r="B3366">
            <v>24400000</v>
          </cell>
        </row>
        <row r="3367">
          <cell r="A3367">
            <v>38961057</v>
          </cell>
          <cell r="B3367">
            <v>24400000</v>
          </cell>
        </row>
        <row r="3368">
          <cell r="A3368">
            <v>809771</v>
          </cell>
          <cell r="B3368">
            <v>24400000</v>
          </cell>
        </row>
        <row r="3369">
          <cell r="A3369">
            <v>29801547</v>
          </cell>
          <cell r="B3369">
            <v>24400000</v>
          </cell>
        </row>
        <row r="3370">
          <cell r="A3370">
            <v>41566626</v>
          </cell>
          <cell r="B3370">
            <v>24400000</v>
          </cell>
        </row>
        <row r="3371">
          <cell r="A3371">
            <v>24312853</v>
          </cell>
          <cell r="B3371">
            <v>24375450</v>
          </cell>
        </row>
        <row r="3372">
          <cell r="A3372">
            <v>15425906</v>
          </cell>
          <cell r="B3372">
            <v>24300000</v>
          </cell>
        </row>
        <row r="3373">
          <cell r="A3373">
            <v>38976893</v>
          </cell>
          <cell r="B3373">
            <v>24300000</v>
          </cell>
        </row>
        <row r="3374">
          <cell r="A3374">
            <v>32424808</v>
          </cell>
          <cell r="B3374">
            <v>24300000</v>
          </cell>
        </row>
        <row r="3375">
          <cell r="A3375">
            <v>43575413</v>
          </cell>
          <cell r="B3375">
            <v>24200000</v>
          </cell>
        </row>
        <row r="3376">
          <cell r="A3376">
            <v>33110</v>
          </cell>
          <cell r="B3376">
            <v>24200000</v>
          </cell>
        </row>
        <row r="3377">
          <cell r="A3377">
            <v>52620625</v>
          </cell>
          <cell r="B3377">
            <v>24200000</v>
          </cell>
        </row>
        <row r="3378">
          <cell r="A3378">
            <v>12224223</v>
          </cell>
          <cell r="B3378">
            <v>24200000</v>
          </cell>
        </row>
        <row r="3379">
          <cell r="A3379">
            <v>800142965</v>
          </cell>
          <cell r="B3379">
            <v>24200000</v>
          </cell>
        </row>
        <row r="3380">
          <cell r="A3380">
            <v>800068664</v>
          </cell>
          <cell r="B3380">
            <v>24200000</v>
          </cell>
        </row>
        <row r="3381">
          <cell r="A3381">
            <v>21268748</v>
          </cell>
          <cell r="B3381">
            <v>24200000</v>
          </cell>
        </row>
        <row r="3382">
          <cell r="A3382">
            <v>51664922</v>
          </cell>
          <cell r="B3382">
            <v>24101075</v>
          </cell>
        </row>
        <row r="3383">
          <cell r="A3383">
            <v>40023227</v>
          </cell>
          <cell r="B3383">
            <v>24100000</v>
          </cell>
        </row>
        <row r="3384">
          <cell r="A3384">
            <v>71722625</v>
          </cell>
          <cell r="B3384">
            <v>24100000</v>
          </cell>
        </row>
        <row r="3385">
          <cell r="A3385">
            <v>19364655</v>
          </cell>
          <cell r="B3385">
            <v>24000000</v>
          </cell>
        </row>
        <row r="3386">
          <cell r="A3386">
            <v>98659462</v>
          </cell>
          <cell r="B3386">
            <v>24000000</v>
          </cell>
        </row>
        <row r="3387">
          <cell r="A3387">
            <v>45501</v>
          </cell>
          <cell r="B3387">
            <v>23900000</v>
          </cell>
        </row>
        <row r="3388">
          <cell r="A3388">
            <v>51869956</v>
          </cell>
          <cell r="B3388">
            <v>23900000</v>
          </cell>
        </row>
        <row r="3389">
          <cell r="A3389">
            <v>21281161</v>
          </cell>
          <cell r="B3389">
            <v>23897500</v>
          </cell>
        </row>
        <row r="3390">
          <cell r="A3390">
            <v>95042422623</v>
          </cell>
          <cell r="B3390">
            <v>23800000</v>
          </cell>
        </row>
        <row r="3391">
          <cell r="A3391">
            <v>890917172</v>
          </cell>
          <cell r="B3391">
            <v>23800000</v>
          </cell>
        </row>
        <row r="3392">
          <cell r="A3392">
            <v>18398924</v>
          </cell>
          <cell r="B3392">
            <v>23800000</v>
          </cell>
        </row>
        <row r="3393">
          <cell r="A3393">
            <v>20001646</v>
          </cell>
          <cell r="B3393">
            <v>23800000</v>
          </cell>
        </row>
        <row r="3394">
          <cell r="A3394">
            <v>32415846</v>
          </cell>
          <cell r="B3394">
            <v>23800000</v>
          </cell>
        </row>
        <row r="3395">
          <cell r="A3395">
            <v>16705187</v>
          </cell>
          <cell r="B3395">
            <v>23700000</v>
          </cell>
        </row>
        <row r="3396">
          <cell r="A3396">
            <v>29001992</v>
          </cell>
          <cell r="B3396">
            <v>23700000</v>
          </cell>
        </row>
        <row r="3397">
          <cell r="A3397">
            <v>38437204</v>
          </cell>
          <cell r="B3397">
            <v>23700000</v>
          </cell>
        </row>
        <row r="3398">
          <cell r="A3398">
            <v>43750041</v>
          </cell>
          <cell r="B3398">
            <v>23700000</v>
          </cell>
        </row>
        <row r="3399">
          <cell r="A3399">
            <v>80755116</v>
          </cell>
          <cell r="B3399">
            <v>23700000</v>
          </cell>
        </row>
        <row r="3400">
          <cell r="A3400">
            <v>31274059</v>
          </cell>
          <cell r="B3400">
            <v>23700000</v>
          </cell>
        </row>
        <row r="3401">
          <cell r="A3401">
            <v>19089649</v>
          </cell>
          <cell r="B3401">
            <v>23625150</v>
          </cell>
        </row>
        <row r="3402">
          <cell r="A3402">
            <v>22329634</v>
          </cell>
          <cell r="B3402">
            <v>23600000</v>
          </cell>
        </row>
        <row r="3403">
          <cell r="A3403">
            <v>32718580</v>
          </cell>
          <cell r="B3403">
            <v>23600000</v>
          </cell>
        </row>
        <row r="3404">
          <cell r="A3404">
            <v>99112202053</v>
          </cell>
          <cell r="B3404">
            <v>23500000</v>
          </cell>
        </row>
        <row r="3405">
          <cell r="A3405">
            <v>106961</v>
          </cell>
          <cell r="B3405">
            <v>23500000</v>
          </cell>
        </row>
        <row r="3406">
          <cell r="A3406">
            <v>35312321</v>
          </cell>
          <cell r="B3406">
            <v>23500000</v>
          </cell>
        </row>
        <row r="3407">
          <cell r="A3407">
            <v>42985304</v>
          </cell>
          <cell r="B3407">
            <v>23500000</v>
          </cell>
        </row>
        <row r="3408">
          <cell r="A3408">
            <v>29065700</v>
          </cell>
          <cell r="B3408">
            <v>23500000</v>
          </cell>
        </row>
        <row r="3409">
          <cell r="A3409">
            <v>70314</v>
          </cell>
          <cell r="B3409">
            <v>23400000</v>
          </cell>
        </row>
        <row r="3410">
          <cell r="A3410">
            <v>70030543</v>
          </cell>
          <cell r="B3410">
            <v>23400000</v>
          </cell>
        </row>
        <row r="3411">
          <cell r="A3411">
            <v>35469513</v>
          </cell>
          <cell r="B3411">
            <v>23400000</v>
          </cell>
        </row>
        <row r="3412">
          <cell r="A3412">
            <v>32444536</v>
          </cell>
          <cell r="B3412">
            <v>23400000</v>
          </cell>
        </row>
        <row r="3413">
          <cell r="A3413">
            <v>32468304</v>
          </cell>
          <cell r="B3413">
            <v>23400000</v>
          </cell>
        </row>
        <row r="3414">
          <cell r="A3414">
            <v>830042905</v>
          </cell>
          <cell r="B3414">
            <v>23300000</v>
          </cell>
        </row>
        <row r="3415">
          <cell r="A3415">
            <v>22320569</v>
          </cell>
          <cell r="B3415">
            <v>23300000</v>
          </cell>
        </row>
        <row r="3416">
          <cell r="A3416">
            <v>238349</v>
          </cell>
          <cell r="B3416">
            <v>23300000</v>
          </cell>
        </row>
        <row r="3417">
          <cell r="A3417">
            <v>79312646</v>
          </cell>
          <cell r="B3417">
            <v>23300000</v>
          </cell>
        </row>
        <row r="3418">
          <cell r="A3418">
            <v>20310472</v>
          </cell>
          <cell r="B3418">
            <v>23203251.600000001</v>
          </cell>
        </row>
        <row r="3419">
          <cell r="A3419">
            <v>8302508</v>
          </cell>
          <cell r="B3419">
            <v>23200000</v>
          </cell>
        </row>
        <row r="3420">
          <cell r="A3420">
            <v>31221216</v>
          </cell>
          <cell r="B3420">
            <v>23200000</v>
          </cell>
        </row>
        <row r="3421">
          <cell r="A3421">
            <v>98815</v>
          </cell>
          <cell r="B3421">
            <v>23100000</v>
          </cell>
        </row>
        <row r="3422">
          <cell r="A3422">
            <v>45518401</v>
          </cell>
          <cell r="B3422">
            <v>23100000</v>
          </cell>
        </row>
        <row r="3423">
          <cell r="A3423">
            <v>38955722</v>
          </cell>
          <cell r="B3423">
            <v>23100000</v>
          </cell>
        </row>
        <row r="3424">
          <cell r="A3424">
            <v>32077450</v>
          </cell>
          <cell r="B3424">
            <v>23100000</v>
          </cell>
        </row>
        <row r="3425">
          <cell r="A3425">
            <v>31284693</v>
          </cell>
          <cell r="B3425">
            <v>23100000</v>
          </cell>
        </row>
        <row r="3426">
          <cell r="A3426">
            <v>21328547</v>
          </cell>
          <cell r="B3426">
            <v>23100000</v>
          </cell>
        </row>
        <row r="3427">
          <cell r="A3427">
            <v>71732304</v>
          </cell>
          <cell r="B3427">
            <v>23000000</v>
          </cell>
        </row>
        <row r="3428">
          <cell r="A3428">
            <v>20239308</v>
          </cell>
          <cell r="B3428">
            <v>23000000</v>
          </cell>
        </row>
        <row r="3429">
          <cell r="A3429">
            <v>43507591</v>
          </cell>
          <cell r="B3429">
            <v>23000000</v>
          </cell>
        </row>
        <row r="3430">
          <cell r="A3430">
            <v>39792509</v>
          </cell>
          <cell r="B3430">
            <v>23000000</v>
          </cell>
        </row>
        <row r="3431">
          <cell r="A3431">
            <v>8291611</v>
          </cell>
          <cell r="B3431">
            <v>23000000</v>
          </cell>
        </row>
        <row r="3432">
          <cell r="A3432">
            <v>21789863</v>
          </cell>
          <cell r="B3432">
            <v>23000000</v>
          </cell>
        </row>
        <row r="3433">
          <cell r="A3433">
            <v>43986144</v>
          </cell>
          <cell r="B3433">
            <v>23000000</v>
          </cell>
        </row>
        <row r="3434">
          <cell r="A3434">
            <v>41428453</v>
          </cell>
          <cell r="B3434">
            <v>22900000</v>
          </cell>
        </row>
        <row r="3435">
          <cell r="A3435">
            <v>52863634</v>
          </cell>
          <cell r="B3435">
            <v>22900000</v>
          </cell>
        </row>
        <row r="3436">
          <cell r="A3436">
            <v>21339297</v>
          </cell>
          <cell r="B3436">
            <v>22900000</v>
          </cell>
        </row>
        <row r="3437">
          <cell r="A3437">
            <v>14251660</v>
          </cell>
          <cell r="B3437">
            <v>22900000</v>
          </cell>
        </row>
        <row r="3438">
          <cell r="A3438">
            <v>31928104</v>
          </cell>
          <cell r="B3438">
            <v>22900000</v>
          </cell>
        </row>
        <row r="3439">
          <cell r="A3439">
            <v>13442718</v>
          </cell>
          <cell r="B3439">
            <v>22900000</v>
          </cell>
        </row>
        <row r="3440">
          <cell r="A3440">
            <v>8246559</v>
          </cell>
          <cell r="B3440">
            <v>22900000</v>
          </cell>
        </row>
        <row r="3441">
          <cell r="A3441">
            <v>52409124</v>
          </cell>
          <cell r="B3441">
            <v>22800000</v>
          </cell>
        </row>
        <row r="3442">
          <cell r="A3442">
            <v>70558419</v>
          </cell>
          <cell r="B3442">
            <v>22800000</v>
          </cell>
        </row>
        <row r="3443">
          <cell r="A3443">
            <v>31522828</v>
          </cell>
          <cell r="B3443">
            <v>22700000</v>
          </cell>
        </row>
        <row r="3444">
          <cell r="A3444">
            <v>39533190</v>
          </cell>
          <cell r="B3444">
            <v>22700000</v>
          </cell>
        </row>
        <row r="3445">
          <cell r="A3445">
            <v>31257948</v>
          </cell>
          <cell r="B3445">
            <v>22700000</v>
          </cell>
        </row>
        <row r="3446">
          <cell r="A3446">
            <v>4715470</v>
          </cell>
          <cell r="B3446">
            <v>22619522</v>
          </cell>
        </row>
        <row r="3447">
          <cell r="A3447">
            <v>21342976</v>
          </cell>
          <cell r="B3447">
            <v>22600000</v>
          </cell>
        </row>
        <row r="3448">
          <cell r="A3448">
            <v>890980117</v>
          </cell>
          <cell r="B3448">
            <v>22500000</v>
          </cell>
        </row>
        <row r="3449">
          <cell r="A3449">
            <v>41582778</v>
          </cell>
          <cell r="B3449">
            <v>22500000</v>
          </cell>
        </row>
        <row r="3450">
          <cell r="A3450">
            <v>2943857</v>
          </cell>
          <cell r="B3450">
            <v>22500000</v>
          </cell>
        </row>
        <row r="3451">
          <cell r="A3451">
            <v>535639</v>
          </cell>
          <cell r="B3451">
            <v>22500000</v>
          </cell>
        </row>
        <row r="3452">
          <cell r="A3452">
            <v>16652467</v>
          </cell>
          <cell r="B3452">
            <v>22500000</v>
          </cell>
        </row>
        <row r="3453">
          <cell r="A3453">
            <v>32458080</v>
          </cell>
          <cell r="B3453">
            <v>22500000</v>
          </cell>
        </row>
        <row r="3454">
          <cell r="A3454">
            <v>43276997</v>
          </cell>
          <cell r="B3454">
            <v>22400000</v>
          </cell>
        </row>
        <row r="3455">
          <cell r="A3455">
            <v>32541489</v>
          </cell>
          <cell r="B3455">
            <v>22400000</v>
          </cell>
        </row>
        <row r="3456">
          <cell r="A3456">
            <v>32508071</v>
          </cell>
          <cell r="B3456">
            <v>22400000</v>
          </cell>
        </row>
        <row r="3457">
          <cell r="A3457">
            <v>19431612</v>
          </cell>
          <cell r="B3457">
            <v>22327657.199999999</v>
          </cell>
        </row>
        <row r="3458">
          <cell r="A3458">
            <v>29025459</v>
          </cell>
          <cell r="B3458">
            <v>22300000</v>
          </cell>
        </row>
        <row r="3459">
          <cell r="A3459">
            <v>6742433</v>
          </cell>
          <cell r="B3459">
            <v>22300000</v>
          </cell>
        </row>
        <row r="3460">
          <cell r="A3460">
            <v>41330258</v>
          </cell>
          <cell r="B3460">
            <v>22200000</v>
          </cell>
        </row>
        <row r="3461">
          <cell r="A3461">
            <v>39184006</v>
          </cell>
          <cell r="B3461">
            <v>22200000</v>
          </cell>
        </row>
        <row r="3462">
          <cell r="A3462">
            <v>20167315</v>
          </cell>
          <cell r="B3462">
            <v>22200000</v>
          </cell>
        </row>
        <row r="3463">
          <cell r="A3463">
            <v>20051670</v>
          </cell>
          <cell r="B3463">
            <v>22181724.800000001</v>
          </cell>
        </row>
        <row r="3464">
          <cell r="A3464">
            <v>32437311</v>
          </cell>
          <cell r="B3464">
            <v>22100000</v>
          </cell>
        </row>
        <row r="3465">
          <cell r="A3465">
            <v>21396547</v>
          </cell>
          <cell r="B3465">
            <v>22100000</v>
          </cell>
        </row>
        <row r="3466">
          <cell r="A3466">
            <v>21274174</v>
          </cell>
          <cell r="B3466">
            <v>22100000</v>
          </cell>
        </row>
        <row r="3467">
          <cell r="A3467">
            <v>802022773</v>
          </cell>
          <cell r="B3467">
            <v>22100000</v>
          </cell>
        </row>
        <row r="3468">
          <cell r="A3468">
            <v>90071050512</v>
          </cell>
          <cell r="B3468">
            <v>22000000</v>
          </cell>
        </row>
        <row r="3469">
          <cell r="A3469">
            <v>37825197</v>
          </cell>
          <cell r="B3469">
            <v>22000000</v>
          </cell>
        </row>
        <row r="3470">
          <cell r="A3470">
            <v>21325619</v>
          </cell>
          <cell r="B3470">
            <v>22000000</v>
          </cell>
        </row>
        <row r="3471">
          <cell r="A3471">
            <v>860007402</v>
          </cell>
          <cell r="B3471">
            <v>22000000</v>
          </cell>
        </row>
        <row r="3472">
          <cell r="A3472">
            <v>21314832</v>
          </cell>
          <cell r="B3472">
            <v>22000000</v>
          </cell>
        </row>
        <row r="3473">
          <cell r="A3473">
            <v>21790452</v>
          </cell>
          <cell r="B3473">
            <v>22000000</v>
          </cell>
        </row>
        <row r="3474">
          <cell r="A3474">
            <v>16272209</v>
          </cell>
          <cell r="B3474">
            <v>22000000</v>
          </cell>
        </row>
        <row r="3475">
          <cell r="A3475">
            <v>42882986</v>
          </cell>
          <cell r="B3475">
            <v>22000000</v>
          </cell>
        </row>
        <row r="3476">
          <cell r="A3476">
            <v>52455563</v>
          </cell>
          <cell r="B3476">
            <v>21985700</v>
          </cell>
        </row>
        <row r="3477">
          <cell r="A3477">
            <v>21373777</v>
          </cell>
          <cell r="B3477">
            <v>21914900</v>
          </cell>
        </row>
        <row r="3478">
          <cell r="A3478">
            <v>79353588</v>
          </cell>
          <cell r="B3478">
            <v>21900000</v>
          </cell>
        </row>
        <row r="3479">
          <cell r="A3479">
            <v>3324054</v>
          </cell>
          <cell r="B3479">
            <v>21900000</v>
          </cell>
        </row>
        <row r="3480">
          <cell r="A3480">
            <v>830065503</v>
          </cell>
          <cell r="B3480">
            <v>21900000</v>
          </cell>
        </row>
        <row r="3481">
          <cell r="A3481">
            <v>52480331</v>
          </cell>
          <cell r="B3481">
            <v>21800000</v>
          </cell>
        </row>
        <row r="3482">
          <cell r="A3482">
            <v>1201430</v>
          </cell>
          <cell r="B3482">
            <v>21800000</v>
          </cell>
        </row>
        <row r="3483">
          <cell r="A3483">
            <v>21721691</v>
          </cell>
          <cell r="B3483">
            <v>21800000</v>
          </cell>
        </row>
        <row r="3484">
          <cell r="A3484">
            <v>38988032</v>
          </cell>
          <cell r="B3484">
            <v>21800000</v>
          </cell>
        </row>
        <row r="3485">
          <cell r="A3485">
            <v>21284776</v>
          </cell>
          <cell r="B3485">
            <v>21746725</v>
          </cell>
        </row>
        <row r="3486">
          <cell r="A3486">
            <v>43590553</v>
          </cell>
          <cell r="B3486">
            <v>21700000</v>
          </cell>
        </row>
        <row r="3487">
          <cell r="A3487">
            <v>3337003</v>
          </cell>
          <cell r="B3487">
            <v>21700000</v>
          </cell>
        </row>
        <row r="3488">
          <cell r="A3488">
            <v>20190684</v>
          </cell>
          <cell r="B3488">
            <v>21689750</v>
          </cell>
        </row>
        <row r="3489">
          <cell r="A3489">
            <v>52068912</v>
          </cell>
          <cell r="B3489">
            <v>21600000</v>
          </cell>
        </row>
        <row r="3490">
          <cell r="A3490">
            <v>8345698</v>
          </cell>
          <cell r="B3490">
            <v>21600000</v>
          </cell>
        </row>
        <row r="3491">
          <cell r="A3491">
            <v>51843077</v>
          </cell>
          <cell r="B3491">
            <v>21600000</v>
          </cell>
        </row>
        <row r="3492">
          <cell r="A3492">
            <v>41317947</v>
          </cell>
          <cell r="B3492">
            <v>21600000</v>
          </cell>
        </row>
        <row r="3493">
          <cell r="A3493">
            <v>19121666</v>
          </cell>
          <cell r="B3493">
            <v>21600000</v>
          </cell>
        </row>
        <row r="3494">
          <cell r="A3494">
            <v>20001114</v>
          </cell>
          <cell r="B3494">
            <v>21600000</v>
          </cell>
        </row>
        <row r="3495">
          <cell r="A3495">
            <v>80497239</v>
          </cell>
          <cell r="B3495">
            <v>21600000</v>
          </cell>
        </row>
        <row r="3496">
          <cell r="A3496">
            <v>41429646</v>
          </cell>
          <cell r="B3496">
            <v>21512875</v>
          </cell>
        </row>
        <row r="3497">
          <cell r="A3497">
            <v>900002510</v>
          </cell>
          <cell r="B3497">
            <v>21507750</v>
          </cell>
        </row>
        <row r="3498">
          <cell r="A3498">
            <v>66927593</v>
          </cell>
          <cell r="B3498">
            <v>21507750</v>
          </cell>
        </row>
        <row r="3499">
          <cell r="A3499">
            <v>3414023</v>
          </cell>
          <cell r="B3499">
            <v>21507750</v>
          </cell>
        </row>
        <row r="3500">
          <cell r="A3500">
            <v>79593463</v>
          </cell>
          <cell r="B3500">
            <v>21507750</v>
          </cell>
        </row>
        <row r="3501">
          <cell r="A3501">
            <v>71669280</v>
          </cell>
          <cell r="B3501">
            <v>21500000</v>
          </cell>
        </row>
        <row r="3502">
          <cell r="A3502">
            <v>19134409</v>
          </cell>
          <cell r="B3502">
            <v>21500000</v>
          </cell>
        </row>
        <row r="3503">
          <cell r="A3503">
            <v>20039159</v>
          </cell>
          <cell r="B3503">
            <v>21500000</v>
          </cell>
        </row>
        <row r="3504">
          <cell r="A3504">
            <v>8266593</v>
          </cell>
          <cell r="B3504">
            <v>21500000</v>
          </cell>
        </row>
        <row r="3505">
          <cell r="A3505">
            <v>22055324</v>
          </cell>
          <cell r="B3505">
            <v>21400000</v>
          </cell>
        </row>
        <row r="3506">
          <cell r="A3506">
            <v>537955</v>
          </cell>
          <cell r="B3506">
            <v>21300000</v>
          </cell>
        </row>
        <row r="3507">
          <cell r="A3507">
            <v>21254242</v>
          </cell>
          <cell r="B3507">
            <v>21200000</v>
          </cell>
        </row>
        <row r="3508">
          <cell r="A3508">
            <v>70075458</v>
          </cell>
          <cell r="B3508">
            <v>21200000</v>
          </cell>
        </row>
        <row r="3509">
          <cell r="A3509">
            <v>31410116</v>
          </cell>
          <cell r="B3509">
            <v>21200000</v>
          </cell>
        </row>
        <row r="3510">
          <cell r="A3510">
            <v>85150</v>
          </cell>
          <cell r="B3510">
            <v>21160198</v>
          </cell>
        </row>
        <row r="3511">
          <cell r="A3511">
            <v>890912359</v>
          </cell>
          <cell r="B3511">
            <v>21100000</v>
          </cell>
        </row>
        <row r="3512">
          <cell r="A3512">
            <v>592327</v>
          </cell>
          <cell r="B3512">
            <v>21100000</v>
          </cell>
        </row>
        <row r="3513">
          <cell r="A3513">
            <v>860053802</v>
          </cell>
          <cell r="B3513">
            <v>21000000</v>
          </cell>
        </row>
        <row r="3514">
          <cell r="A3514">
            <v>535024</v>
          </cell>
          <cell r="B3514">
            <v>21000000</v>
          </cell>
        </row>
        <row r="3515">
          <cell r="A3515">
            <v>21276287</v>
          </cell>
          <cell r="B3515">
            <v>21000000</v>
          </cell>
        </row>
        <row r="3516">
          <cell r="A3516">
            <v>20593827</v>
          </cell>
          <cell r="B3516">
            <v>21000000</v>
          </cell>
        </row>
        <row r="3517">
          <cell r="A3517">
            <v>43022214</v>
          </cell>
          <cell r="B3517">
            <v>21000000</v>
          </cell>
        </row>
        <row r="3518">
          <cell r="A3518">
            <v>42878139</v>
          </cell>
          <cell r="B3518">
            <v>20947200</v>
          </cell>
        </row>
        <row r="3519">
          <cell r="A3519">
            <v>8275892</v>
          </cell>
          <cell r="B3519">
            <v>20900000</v>
          </cell>
        </row>
        <row r="3520">
          <cell r="A3520">
            <v>51650062</v>
          </cell>
          <cell r="B3520">
            <v>20900000</v>
          </cell>
        </row>
        <row r="3521">
          <cell r="A3521">
            <v>71664454</v>
          </cell>
          <cell r="B3521">
            <v>20900000</v>
          </cell>
        </row>
        <row r="3522">
          <cell r="A3522">
            <v>71786645</v>
          </cell>
          <cell r="B3522">
            <v>20800000</v>
          </cell>
        </row>
        <row r="3523">
          <cell r="A3523">
            <v>31139255</v>
          </cell>
          <cell r="B3523">
            <v>20800000</v>
          </cell>
        </row>
        <row r="3524">
          <cell r="A3524">
            <v>70382448</v>
          </cell>
          <cell r="B3524">
            <v>20800000</v>
          </cell>
        </row>
        <row r="3525">
          <cell r="A3525">
            <v>13816530</v>
          </cell>
          <cell r="B3525">
            <v>20800000</v>
          </cell>
        </row>
        <row r="3526">
          <cell r="A3526">
            <v>20265837</v>
          </cell>
          <cell r="B3526">
            <v>20800000</v>
          </cell>
        </row>
        <row r="3527">
          <cell r="A3527">
            <v>29204214</v>
          </cell>
          <cell r="B3527">
            <v>20800000</v>
          </cell>
        </row>
        <row r="3528">
          <cell r="A3528">
            <v>98569798</v>
          </cell>
          <cell r="B3528">
            <v>20800000</v>
          </cell>
        </row>
        <row r="3529">
          <cell r="A3529">
            <v>71772247</v>
          </cell>
          <cell r="B3529">
            <v>20800000</v>
          </cell>
        </row>
        <row r="3530">
          <cell r="A3530">
            <v>890506440</v>
          </cell>
          <cell r="B3530">
            <v>20790825</v>
          </cell>
        </row>
        <row r="3531">
          <cell r="A3531">
            <v>32500937</v>
          </cell>
          <cell r="B3531">
            <v>20700000</v>
          </cell>
        </row>
        <row r="3532">
          <cell r="A3532">
            <v>258489</v>
          </cell>
          <cell r="B3532">
            <v>20700000</v>
          </cell>
        </row>
        <row r="3533">
          <cell r="A3533">
            <v>32442472</v>
          </cell>
          <cell r="B3533">
            <v>20600000</v>
          </cell>
        </row>
        <row r="3534">
          <cell r="A3534">
            <v>8350974</v>
          </cell>
          <cell r="B3534">
            <v>20600000</v>
          </cell>
        </row>
        <row r="3535">
          <cell r="A3535">
            <v>80425053</v>
          </cell>
          <cell r="B3535">
            <v>20600000</v>
          </cell>
        </row>
        <row r="3536">
          <cell r="A3536">
            <v>51921630</v>
          </cell>
          <cell r="B3536">
            <v>20576468.399999999</v>
          </cell>
        </row>
        <row r="3537">
          <cell r="A3537">
            <v>19174855</v>
          </cell>
          <cell r="B3537">
            <v>20500000</v>
          </cell>
        </row>
        <row r="3538">
          <cell r="A3538">
            <v>39685617</v>
          </cell>
          <cell r="B3538">
            <v>20500000</v>
          </cell>
        </row>
        <row r="3539">
          <cell r="A3539">
            <v>162298</v>
          </cell>
          <cell r="B3539">
            <v>20400000</v>
          </cell>
        </row>
        <row r="3540">
          <cell r="A3540">
            <v>19310418</v>
          </cell>
          <cell r="B3540">
            <v>20400000</v>
          </cell>
        </row>
        <row r="3541">
          <cell r="A3541">
            <v>72007219</v>
          </cell>
          <cell r="B3541">
            <v>20400000</v>
          </cell>
        </row>
        <row r="3542">
          <cell r="A3542">
            <v>79912160</v>
          </cell>
          <cell r="B3542">
            <v>20400000</v>
          </cell>
        </row>
        <row r="3543">
          <cell r="A3543">
            <v>3559598</v>
          </cell>
          <cell r="B3543">
            <v>20312875</v>
          </cell>
        </row>
        <row r="3544">
          <cell r="A3544">
            <v>53934</v>
          </cell>
          <cell r="B3544">
            <v>20312875</v>
          </cell>
        </row>
        <row r="3545">
          <cell r="A3545">
            <v>32439419</v>
          </cell>
          <cell r="B3545">
            <v>20300000</v>
          </cell>
        </row>
        <row r="3546">
          <cell r="A3546">
            <v>28705141</v>
          </cell>
          <cell r="B3546">
            <v>20300000</v>
          </cell>
        </row>
        <row r="3547">
          <cell r="A3547">
            <v>21416586</v>
          </cell>
          <cell r="B3547">
            <v>20300000</v>
          </cell>
        </row>
        <row r="3548">
          <cell r="A3548">
            <v>43250580</v>
          </cell>
          <cell r="B3548">
            <v>20300000</v>
          </cell>
        </row>
        <row r="3549">
          <cell r="A3549">
            <v>30279868</v>
          </cell>
          <cell r="B3549">
            <v>20200000</v>
          </cell>
        </row>
        <row r="3550">
          <cell r="A3550">
            <v>21269309</v>
          </cell>
          <cell r="B3550">
            <v>20200000</v>
          </cell>
        </row>
        <row r="3551">
          <cell r="A3551">
            <v>3351511</v>
          </cell>
          <cell r="B3551">
            <v>20200000</v>
          </cell>
        </row>
        <row r="3552">
          <cell r="A3552">
            <v>32399206</v>
          </cell>
          <cell r="B3552">
            <v>20200000</v>
          </cell>
        </row>
        <row r="3553">
          <cell r="A3553">
            <v>43203731</v>
          </cell>
          <cell r="B3553">
            <v>20200000</v>
          </cell>
        </row>
        <row r="3554">
          <cell r="A3554">
            <v>41376532</v>
          </cell>
          <cell r="B3554">
            <v>20000000</v>
          </cell>
        </row>
        <row r="3555">
          <cell r="A3555">
            <v>29495690</v>
          </cell>
          <cell r="B3555">
            <v>20000000</v>
          </cell>
        </row>
        <row r="3556">
          <cell r="A3556">
            <v>15423141</v>
          </cell>
          <cell r="B3556">
            <v>20000000</v>
          </cell>
        </row>
        <row r="3557">
          <cell r="A3557">
            <v>31850853</v>
          </cell>
          <cell r="B3557">
            <v>20000000</v>
          </cell>
        </row>
        <row r="3558">
          <cell r="A3558">
            <v>52150300</v>
          </cell>
          <cell r="B3558">
            <v>20000000</v>
          </cell>
        </row>
        <row r="3559">
          <cell r="A3559">
            <v>21312209</v>
          </cell>
          <cell r="B3559">
            <v>20000000</v>
          </cell>
        </row>
        <row r="3560">
          <cell r="A3560">
            <v>136598</v>
          </cell>
          <cell r="B3560">
            <v>20000000</v>
          </cell>
        </row>
        <row r="3561">
          <cell r="A3561">
            <v>42981901</v>
          </cell>
          <cell r="B3561">
            <v>20000000</v>
          </cell>
        </row>
        <row r="3562">
          <cell r="A3562">
            <v>17082711</v>
          </cell>
          <cell r="B3562">
            <v>20000000</v>
          </cell>
        </row>
        <row r="3563">
          <cell r="A3563">
            <v>39788439</v>
          </cell>
          <cell r="B3563">
            <v>20000000</v>
          </cell>
        </row>
        <row r="3564">
          <cell r="A3564">
            <v>29014849</v>
          </cell>
          <cell r="B3564">
            <v>20000000</v>
          </cell>
        </row>
        <row r="3565">
          <cell r="A3565">
            <v>27902505</v>
          </cell>
          <cell r="B3565">
            <v>20000000</v>
          </cell>
        </row>
        <row r="3566">
          <cell r="A3566">
            <v>80136738</v>
          </cell>
          <cell r="B3566">
            <v>20000000</v>
          </cell>
        </row>
        <row r="3567">
          <cell r="A3567">
            <v>70550152</v>
          </cell>
          <cell r="B3567">
            <v>20000000</v>
          </cell>
        </row>
        <row r="3568">
          <cell r="A3568">
            <v>60276831</v>
          </cell>
          <cell r="B3568">
            <v>20000000</v>
          </cell>
        </row>
        <row r="3569">
          <cell r="A3569">
            <v>21365404</v>
          </cell>
          <cell r="B3569">
            <v>20000000</v>
          </cell>
        </row>
        <row r="3570">
          <cell r="A3570">
            <v>42897107</v>
          </cell>
          <cell r="B3570">
            <v>20000000</v>
          </cell>
        </row>
        <row r="3571">
          <cell r="A3571">
            <v>42678249</v>
          </cell>
          <cell r="B3571">
            <v>20000000</v>
          </cell>
        </row>
        <row r="3572">
          <cell r="A3572">
            <v>20004521</v>
          </cell>
          <cell r="B3572">
            <v>19972715.600000001</v>
          </cell>
        </row>
        <row r="3573">
          <cell r="A3573">
            <v>21333870</v>
          </cell>
          <cell r="B3573">
            <v>19900000</v>
          </cell>
        </row>
        <row r="3574">
          <cell r="A3574">
            <v>32442146</v>
          </cell>
          <cell r="B3574">
            <v>19900000</v>
          </cell>
        </row>
        <row r="3575">
          <cell r="A3575">
            <v>800240061</v>
          </cell>
          <cell r="B3575">
            <v>19900000</v>
          </cell>
        </row>
        <row r="3576">
          <cell r="A3576">
            <v>32494429</v>
          </cell>
          <cell r="B3576">
            <v>19900000</v>
          </cell>
        </row>
        <row r="3577">
          <cell r="A3577">
            <v>19207956</v>
          </cell>
          <cell r="B3577">
            <v>19900000</v>
          </cell>
        </row>
        <row r="3578">
          <cell r="A3578">
            <v>16613553</v>
          </cell>
          <cell r="B3578">
            <v>19800000</v>
          </cell>
        </row>
        <row r="3579">
          <cell r="A3579">
            <v>830036015</v>
          </cell>
          <cell r="B3579">
            <v>19800000</v>
          </cell>
        </row>
        <row r="3580">
          <cell r="A3580">
            <v>19415324</v>
          </cell>
          <cell r="B3580">
            <v>19800000</v>
          </cell>
        </row>
        <row r="3581">
          <cell r="A3581">
            <v>8314245</v>
          </cell>
          <cell r="B3581">
            <v>19800000</v>
          </cell>
        </row>
        <row r="3582">
          <cell r="A3582">
            <v>39754642</v>
          </cell>
          <cell r="B3582">
            <v>19739172.399999999</v>
          </cell>
        </row>
        <row r="3583">
          <cell r="A3583">
            <v>52694358</v>
          </cell>
          <cell r="B3583">
            <v>19700000</v>
          </cell>
        </row>
        <row r="3584">
          <cell r="A3584">
            <v>31277012</v>
          </cell>
          <cell r="B3584">
            <v>19700000</v>
          </cell>
        </row>
        <row r="3585">
          <cell r="A3585">
            <v>41421024</v>
          </cell>
          <cell r="B3585">
            <v>19700000</v>
          </cell>
        </row>
        <row r="3586">
          <cell r="A3586">
            <v>8224294</v>
          </cell>
          <cell r="B3586">
            <v>19700000</v>
          </cell>
        </row>
        <row r="3587">
          <cell r="A3587">
            <v>10073555</v>
          </cell>
          <cell r="B3587">
            <v>19623125</v>
          </cell>
        </row>
        <row r="3588">
          <cell r="A3588">
            <v>66532</v>
          </cell>
          <cell r="B3588">
            <v>19600000</v>
          </cell>
        </row>
        <row r="3589">
          <cell r="A3589">
            <v>71786471</v>
          </cell>
          <cell r="B3589">
            <v>19600000</v>
          </cell>
        </row>
        <row r="3590">
          <cell r="A3590">
            <v>65729053</v>
          </cell>
          <cell r="B3590">
            <v>19595950</v>
          </cell>
        </row>
        <row r="3591">
          <cell r="A3591">
            <v>19332290</v>
          </cell>
          <cell r="B3591">
            <v>19554941.600000001</v>
          </cell>
        </row>
        <row r="3592">
          <cell r="A3592">
            <v>42896967</v>
          </cell>
          <cell r="B3592">
            <v>19500000</v>
          </cell>
        </row>
        <row r="3593">
          <cell r="A3593">
            <v>8761474</v>
          </cell>
          <cell r="B3593">
            <v>19500000</v>
          </cell>
        </row>
        <row r="3594">
          <cell r="A3594">
            <v>17070836</v>
          </cell>
          <cell r="B3594">
            <v>19500000</v>
          </cell>
        </row>
        <row r="3595">
          <cell r="A3595">
            <v>126692</v>
          </cell>
          <cell r="B3595">
            <v>19400000</v>
          </cell>
        </row>
        <row r="3596">
          <cell r="A3596">
            <v>891200209</v>
          </cell>
          <cell r="B3596">
            <v>19400000</v>
          </cell>
        </row>
        <row r="3597">
          <cell r="A3597">
            <v>79147236</v>
          </cell>
          <cell r="B3597">
            <v>19400000</v>
          </cell>
        </row>
        <row r="3598">
          <cell r="A3598">
            <v>860514398</v>
          </cell>
          <cell r="B3598">
            <v>19300000</v>
          </cell>
        </row>
        <row r="3599">
          <cell r="A3599">
            <v>33115470</v>
          </cell>
          <cell r="B3599">
            <v>19300000</v>
          </cell>
        </row>
        <row r="3600">
          <cell r="A3600">
            <v>800109643</v>
          </cell>
          <cell r="B3600">
            <v>19300000</v>
          </cell>
        </row>
        <row r="3601">
          <cell r="A3601">
            <v>63276004</v>
          </cell>
          <cell r="B3601">
            <v>19300000</v>
          </cell>
        </row>
        <row r="3602">
          <cell r="A3602">
            <v>21961979</v>
          </cell>
          <cell r="B3602">
            <v>19300000</v>
          </cell>
        </row>
        <row r="3603">
          <cell r="A3603">
            <v>42880739</v>
          </cell>
          <cell r="B3603">
            <v>19200000</v>
          </cell>
        </row>
        <row r="3604">
          <cell r="A3604">
            <v>71608089</v>
          </cell>
          <cell r="B3604">
            <v>19200000</v>
          </cell>
        </row>
        <row r="3605">
          <cell r="A3605">
            <v>890312840</v>
          </cell>
          <cell r="B3605">
            <v>19200000</v>
          </cell>
        </row>
        <row r="3606">
          <cell r="A3606">
            <v>79143440</v>
          </cell>
          <cell r="B3606">
            <v>19200000</v>
          </cell>
        </row>
        <row r="3607">
          <cell r="A3607">
            <v>94352</v>
          </cell>
          <cell r="B3607">
            <v>19200000</v>
          </cell>
        </row>
        <row r="3608">
          <cell r="A3608">
            <v>80413560</v>
          </cell>
          <cell r="B3608">
            <v>19200000</v>
          </cell>
        </row>
        <row r="3609">
          <cell r="A3609">
            <v>810000448</v>
          </cell>
          <cell r="B3609">
            <v>19118000</v>
          </cell>
        </row>
        <row r="3610">
          <cell r="A3610">
            <v>23544574</v>
          </cell>
          <cell r="B3610">
            <v>19118000</v>
          </cell>
        </row>
        <row r="3611">
          <cell r="A3611">
            <v>41785645</v>
          </cell>
          <cell r="B3611">
            <v>19117144.399999999</v>
          </cell>
        </row>
        <row r="3612">
          <cell r="A3612">
            <v>43584661</v>
          </cell>
          <cell r="B3612">
            <v>19100000</v>
          </cell>
        </row>
        <row r="3613">
          <cell r="A3613">
            <v>252675</v>
          </cell>
          <cell r="B3613">
            <v>19100000</v>
          </cell>
        </row>
        <row r="3614">
          <cell r="A3614">
            <v>32446140</v>
          </cell>
          <cell r="B3614">
            <v>19000000</v>
          </cell>
        </row>
        <row r="3615">
          <cell r="A3615">
            <v>28602079</v>
          </cell>
          <cell r="B3615">
            <v>19000000</v>
          </cell>
        </row>
        <row r="3616">
          <cell r="A3616">
            <v>32544829</v>
          </cell>
          <cell r="B3616">
            <v>19000000</v>
          </cell>
        </row>
        <row r="3617">
          <cell r="A3617">
            <v>860027092</v>
          </cell>
          <cell r="B3617">
            <v>19000000</v>
          </cell>
        </row>
        <row r="3618">
          <cell r="A3618">
            <v>20162165</v>
          </cell>
          <cell r="B3618">
            <v>19000000</v>
          </cell>
        </row>
        <row r="3619">
          <cell r="A3619">
            <v>43590970</v>
          </cell>
          <cell r="B3619">
            <v>19000000</v>
          </cell>
        </row>
        <row r="3620">
          <cell r="A3620">
            <v>13480755</v>
          </cell>
          <cell r="B3620">
            <v>19000000</v>
          </cell>
        </row>
        <row r="3621">
          <cell r="A3621">
            <v>42894137</v>
          </cell>
          <cell r="B3621">
            <v>19000000</v>
          </cell>
        </row>
        <row r="3622">
          <cell r="A3622">
            <v>71268849</v>
          </cell>
          <cell r="B3622">
            <v>18900000</v>
          </cell>
        </row>
        <row r="3623">
          <cell r="A3623">
            <v>11332724</v>
          </cell>
          <cell r="B3623">
            <v>18900000</v>
          </cell>
        </row>
        <row r="3624">
          <cell r="A3624">
            <v>137135</v>
          </cell>
          <cell r="B3624">
            <v>18900000</v>
          </cell>
        </row>
        <row r="3625">
          <cell r="A3625">
            <v>41511696</v>
          </cell>
          <cell r="B3625">
            <v>18900000</v>
          </cell>
        </row>
        <row r="3626">
          <cell r="A3626">
            <v>79555594</v>
          </cell>
          <cell r="B3626">
            <v>18825279.600000001</v>
          </cell>
        </row>
        <row r="3627">
          <cell r="A3627">
            <v>94041205614</v>
          </cell>
          <cell r="B3627">
            <v>18800000</v>
          </cell>
        </row>
        <row r="3628">
          <cell r="A3628">
            <v>8228401</v>
          </cell>
          <cell r="B3628">
            <v>18800000</v>
          </cell>
        </row>
        <row r="3629">
          <cell r="A3629">
            <v>830139725</v>
          </cell>
          <cell r="B3629">
            <v>18800000</v>
          </cell>
        </row>
        <row r="3630">
          <cell r="A3630">
            <v>39180377</v>
          </cell>
          <cell r="B3630">
            <v>18800000</v>
          </cell>
        </row>
        <row r="3631">
          <cell r="A3631">
            <v>811034000</v>
          </cell>
          <cell r="B3631">
            <v>18800000</v>
          </cell>
        </row>
        <row r="3632">
          <cell r="A3632">
            <v>45433827</v>
          </cell>
          <cell r="B3632">
            <v>18800000</v>
          </cell>
        </row>
        <row r="3633">
          <cell r="A3633">
            <v>32075214</v>
          </cell>
          <cell r="B3633">
            <v>18800000</v>
          </cell>
        </row>
        <row r="3634">
          <cell r="A3634">
            <v>32339507</v>
          </cell>
          <cell r="B3634">
            <v>18800000</v>
          </cell>
        </row>
        <row r="3635">
          <cell r="A3635">
            <v>98569273</v>
          </cell>
          <cell r="B3635">
            <v>18800000</v>
          </cell>
        </row>
        <row r="3636">
          <cell r="A3636">
            <v>42884656</v>
          </cell>
          <cell r="B3636">
            <v>18800000</v>
          </cell>
        </row>
        <row r="3637">
          <cell r="A3637">
            <v>17179535</v>
          </cell>
          <cell r="B3637">
            <v>18700000</v>
          </cell>
        </row>
        <row r="3638">
          <cell r="A3638">
            <v>35462741</v>
          </cell>
          <cell r="B3638">
            <v>18700000</v>
          </cell>
        </row>
        <row r="3639">
          <cell r="A3639">
            <v>80415475</v>
          </cell>
          <cell r="B3639">
            <v>18679347.199999999</v>
          </cell>
        </row>
        <row r="3640">
          <cell r="A3640">
            <v>19052977</v>
          </cell>
          <cell r="B3640">
            <v>18640050</v>
          </cell>
        </row>
        <row r="3641">
          <cell r="A3641">
            <v>41677732</v>
          </cell>
          <cell r="B3641">
            <v>18600000</v>
          </cell>
        </row>
        <row r="3642">
          <cell r="A3642">
            <v>3341354</v>
          </cell>
          <cell r="B3642">
            <v>18600000</v>
          </cell>
        </row>
        <row r="3643">
          <cell r="A3643">
            <v>98072761413</v>
          </cell>
          <cell r="B3643">
            <v>18500000</v>
          </cell>
        </row>
        <row r="3644">
          <cell r="A3644">
            <v>98072755693</v>
          </cell>
          <cell r="B3644">
            <v>18500000</v>
          </cell>
        </row>
        <row r="3645">
          <cell r="A3645">
            <v>20291345</v>
          </cell>
          <cell r="B3645">
            <v>18500000</v>
          </cell>
        </row>
        <row r="3646">
          <cell r="A3646">
            <v>7541190</v>
          </cell>
          <cell r="B3646">
            <v>18400000</v>
          </cell>
        </row>
        <row r="3647">
          <cell r="A3647">
            <v>32399822</v>
          </cell>
          <cell r="B3647">
            <v>18400000</v>
          </cell>
        </row>
        <row r="3648">
          <cell r="A3648">
            <v>91206044</v>
          </cell>
          <cell r="B3648">
            <v>18400000</v>
          </cell>
        </row>
        <row r="3649">
          <cell r="A3649">
            <v>31269878</v>
          </cell>
          <cell r="B3649">
            <v>18300000</v>
          </cell>
        </row>
        <row r="3650">
          <cell r="A3650">
            <v>800047006</v>
          </cell>
          <cell r="B3650">
            <v>18300000</v>
          </cell>
        </row>
        <row r="3651">
          <cell r="A3651">
            <v>41418976</v>
          </cell>
          <cell r="B3651">
            <v>18241550</v>
          </cell>
        </row>
        <row r="3652">
          <cell r="A3652">
            <v>32533886</v>
          </cell>
          <cell r="B3652">
            <v>18200000</v>
          </cell>
        </row>
        <row r="3653">
          <cell r="A3653">
            <v>21285655</v>
          </cell>
          <cell r="B3653">
            <v>18200000</v>
          </cell>
        </row>
        <row r="3654">
          <cell r="A3654">
            <v>9640</v>
          </cell>
          <cell r="B3654">
            <v>18100000</v>
          </cell>
        </row>
        <row r="3655">
          <cell r="A3655">
            <v>1221092</v>
          </cell>
          <cell r="B3655">
            <v>18100000</v>
          </cell>
        </row>
        <row r="3656">
          <cell r="A3656">
            <v>20270274</v>
          </cell>
          <cell r="B3656">
            <v>18095617.600000001</v>
          </cell>
        </row>
        <row r="3657">
          <cell r="A3657">
            <v>52258684</v>
          </cell>
          <cell r="B3657">
            <v>18000000</v>
          </cell>
        </row>
        <row r="3658">
          <cell r="A3658">
            <v>32429123</v>
          </cell>
          <cell r="B3658">
            <v>18000000</v>
          </cell>
        </row>
        <row r="3659">
          <cell r="A3659">
            <v>8298651</v>
          </cell>
          <cell r="B3659">
            <v>18000000</v>
          </cell>
        </row>
        <row r="3660">
          <cell r="A3660">
            <v>80497129</v>
          </cell>
          <cell r="B3660">
            <v>18000000</v>
          </cell>
        </row>
        <row r="3661">
          <cell r="A3661">
            <v>830096303</v>
          </cell>
          <cell r="B3661">
            <v>17949685.199999999</v>
          </cell>
        </row>
        <row r="3662">
          <cell r="A3662">
            <v>40014962</v>
          </cell>
          <cell r="B3662">
            <v>17923125</v>
          </cell>
        </row>
        <row r="3663">
          <cell r="A3663">
            <v>39742020</v>
          </cell>
          <cell r="B3663">
            <v>17923125</v>
          </cell>
        </row>
        <row r="3664">
          <cell r="A3664">
            <v>42885300</v>
          </cell>
          <cell r="B3664">
            <v>17900000</v>
          </cell>
        </row>
        <row r="3665">
          <cell r="A3665">
            <v>42885254</v>
          </cell>
          <cell r="B3665">
            <v>17900000</v>
          </cell>
        </row>
        <row r="3666">
          <cell r="A3666">
            <v>32405937</v>
          </cell>
          <cell r="B3666">
            <v>17900000</v>
          </cell>
        </row>
        <row r="3667">
          <cell r="A3667">
            <v>21309079</v>
          </cell>
          <cell r="B3667">
            <v>17900000</v>
          </cell>
        </row>
        <row r="3668">
          <cell r="A3668">
            <v>20145759</v>
          </cell>
          <cell r="B3668">
            <v>17900000</v>
          </cell>
        </row>
        <row r="3669">
          <cell r="A3669">
            <v>98549305</v>
          </cell>
          <cell r="B3669">
            <v>17900000</v>
          </cell>
        </row>
        <row r="3670">
          <cell r="A3670">
            <v>42880882</v>
          </cell>
          <cell r="B3670">
            <v>17900000</v>
          </cell>
        </row>
        <row r="3671">
          <cell r="A3671">
            <v>73131408</v>
          </cell>
          <cell r="B3671">
            <v>17900000</v>
          </cell>
        </row>
        <row r="3672">
          <cell r="A3672">
            <v>8291333</v>
          </cell>
          <cell r="B3672">
            <v>17900000</v>
          </cell>
        </row>
        <row r="3673">
          <cell r="A3673">
            <v>2849324</v>
          </cell>
          <cell r="B3673">
            <v>17900000</v>
          </cell>
        </row>
        <row r="3674">
          <cell r="A3674">
            <v>19096966</v>
          </cell>
          <cell r="B3674">
            <v>17900000</v>
          </cell>
        </row>
        <row r="3675">
          <cell r="A3675">
            <v>51613872</v>
          </cell>
          <cell r="B3675">
            <v>17803752.800000001</v>
          </cell>
        </row>
        <row r="3676">
          <cell r="A3676">
            <v>79940247</v>
          </cell>
          <cell r="B3676">
            <v>17800000</v>
          </cell>
        </row>
        <row r="3677">
          <cell r="A3677">
            <v>2907770</v>
          </cell>
          <cell r="B3677">
            <v>17800000</v>
          </cell>
        </row>
        <row r="3678">
          <cell r="A3678">
            <v>43575964</v>
          </cell>
          <cell r="B3678">
            <v>17800000</v>
          </cell>
        </row>
        <row r="3679">
          <cell r="A3679">
            <v>20022588</v>
          </cell>
          <cell r="B3679">
            <v>17700000</v>
          </cell>
        </row>
        <row r="3680">
          <cell r="A3680">
            <v>805020051</v>
          </cell>
          <cell r="B3680">
            <v>17700000</v>
          </cell>
        </row>
        <row r="3681">
          <cell r="A3681">
            <v>52451163</v>
          </cell>
          <cell r="B3681">
            <v>17684150</v>
          </cell>
        </row>
        <row r="3682">
          <cell r="A3682">
            <v>19430493</v>
          </cell>
          <cell r="B3682">
            <v>17600000</v>
          </cell>
        </row>
        <row r="3683">
          <cell r="A3683">
            <v>21318194</v>
          </cell>
          <cell r="B3683">
            <v>17600000</v>
          </cell>
        </row>
        <row r="3684">
          <cell r="A3684">
            <v>43048112</v>
          </cell>
          <cell r="B3684">
            <v>17600000</v>
          </cell>
        </row>
        <row r="3685">
          <cell r="A3685">
            <v>21352551</v>
          </cell>
          <cell r="B3685">
            <v>17600000</v>
          </cell>
        </row>
        <row r="3686">
          <cell r="A3686">
            <v>15346921</v>
          </cell>
          <cell r="B3686">
            <v>17500000</v>
          </cell>
        </row>
        <row r="3687">
          <cell r="A3687">
            <v>70128303</v>
          </cell>
          <cell r="B3687">
            <v>17500000</v>
          </cell>
        </row>
        <row r="3688">
          <cell r="A3688">
            <v>29204441</v>
          </cell>
          <cell r="B3688">
            <v>17500000</v>
          </cell>
        </row>
        <row r="3689">
          <cell r="A3689">
            <v>3340302</v>
          </cell>
          <cell r="B3689">
            <v>17500000</v>
          </cell>
        </row>
        <row r="3690">
          <cell r="A3690">
            <v>800235377</v>
          </cell>
          <cell r="B3690">
            <v>17500000</v>
          </cell>
        </row>
        <row r="3691">
          <cell r="A3691">
            <v>32470682</v>
          </cell>
          <cell r="B3691">
            <v>17500000</v>
          </cell>
        </row>
        <row r="3692">
          <cell r="A3692">
            <v>37212639</v>
          </cell>
          <cell r="B3692">
            <v>17500000</v>
          </cell>
        </row>
        <row r="3693">
          <cell r="A3693">
            <v>35199371</v>
          </cell>
          <cell r="B3693">
            <v>17445175</v>
          </cell>
        </row>
        <row r="3694">
          <cell r="A3694">
            <v>17055914</v>
          </cell>
          <cell r="B3694">
            <v>17400000</v>
          </cell>
        </row>
        <row r="3695">
          <cell r="A3695">
            <v>21309745</v>
          </cell>
          <cell r="B3695">
            <v>17400000</v>
          </cell>
        </row>
        <row r="3696">
          <cell r="A3696">
            <v>52085157</v>
          </cell>
          <cell r="B3696">
            <v>17400000</v>
          </cell>
        </row>
        <row r="3697">
          <cell r="A3697">
            <v>21250064</v>
          </cell>
          <cell r="B3697">
            <v>17400000</v>
          </cell>
        </row>
        <row r="3698">
          <cell r="A3698">
            <v>10527305</v>
          </cell>
          <cell r="B3698">
            <v>17400000</v>
          </cell>
        </row>
        <row r="3699">
          <cell r="A3699">
            <v>43403208</v>
          </cell>
          <cell r="B3699">
            <v>17387725</v>
          </cell>
        </row>
        <row r="3700">
          <cell r="A3700">
            <v>8230478</v>
          </cell>
          <cell r="B3700">
            <v>17300000</v>
          </cell>
        </row>
        <row r="3701">
          <cell r="A3701">
            <v>43058430</v>
          </cell>
          <cell r="B3701">
            <v>17300000</v>
          </cell>
        </row>
        <row r="3702">
          <cell r="A3702">
            <v>813001629</v>
          </cell>
          <cell r="B3702">
            <v>17300000</v>
          </cell>
        </row>
        <row r="3703">
          <cell r="A3703">
            <v>79794430</v>
          </cell>
          <cell r="B3703">
            <v>17220023.199999999</v>
          </cell>
        </row>
        <row r="3704">
          <cell r="A3704">
            <v>79940246</v>
          </cell>
          <cell r="B3704">
            <v>17206200</v>
          </cell>
        </row>
        <row r="3705">
          <cell r="A3705">
            <v>8686871</v>
          </cell>
          <cell r="B3705">
            <v>17200000</v>
          </cell>
        </row>
        <row r="3706">
          <cell r="A3706">
            <v>20015288</v>
          </cell>
          <cell r="B3706">
            <v>17200000</v>
          </cell>
        </row>
        <row r="3707">
          <cell r="A3707">
            <v>17885</v>
          </cell>
          <cell r="B3707">
            <v>17200000</v>
          </cell>
        </row>
        <row r="3708">
          <cell r="A3708">
            <v>25124263</v>
          </cell>
          <cell r="B3708">
            <v>17200000</v>
          </cell>
        </row>
        <row r="3709">
          <cell r="A3709">
            <v>32142078</v>
          </cell>
          <cell r="B3709">
            <v>17100000</v>
          </cell>
        </row>
        <row r="3710">
          <cell r="A3710">
            <v>79786255</v>
          </cell>
          <cell r="B3710">
            <v>17069335.600000001</v>
          </cell>
        </row>
        <row r="3711">
          <cell r="A3711">
            <v>51705100</v>
          </cell>
          <cell r="B3711">
            <v>17000000</v>
          </cell>
        </row>
        <row r="3712">
          <cell r="A3712">
            <v>91247700</v>
          </cell>
          <cell r="B3712">
            <v>17000000</v>
          </cell>
        </row>
        <row r="3713">
          <cell r="A3713">
            <v>2937614</v>
          </cell>
          <cell r="B3713">
            <v>17000000</v>
          </cell>
        </row>
        <row r="3714">
          <cell r="A3714">
            <v>71576231</v>
          </cell>
          <cell r="B3714">
            <v>17000000</v>
          </cell>
        </row>
        <row r="3715">
          <cell r="A3715">
            <v>811001404</v>
          </cell>
          <cell r="B3715">
            <v>17000000</v>
          </cell>
        </row>
        <row r="3716">
          <cell r="A3716">
            <v>13474648</v>
          </cell>
          <cell r="B3716">
            <v>16967225</v>
          </cell>
        </row>
        <row r="3717">
          <cell r="A3717">
            <v>19315856</v>
          </cell>
          <cell r="B3717">
            <v>16928158.399999999</v>
          </cell>
        </row>
        <row r="3718">
          <cell r="A3718">
            <v>33445778</v>
          </cell>
          <cell r="B3718">
            <v>16916450</v>
          </cell>
        </row>
        <row r="3719">
          <cell r="A3719">
            <v>32424503</v>
          </cell>
          <cell r="B3719">
            <v>16900000</v>
          </cell>
        </row>
        <row r="3720">
          <cell r="A3720">
            <v>51879792</v>
          </cell>
          <cell r="B3720">
            <v>16900000</v>
          </cell>
        </row>
        <row r="3721">
          <cell r="A3721">
            <v>71685553</v>
          </cell>
          <cell r="B3721">
            <v>16900000</v>
          </cell>
        </row>
        <row r="3722">
          <cell r="A3722">
            <v>3706386</v>
          </cell>
          <cell r="B3722">
            <v>16900000</v>
          </cell>
        </row>
        <row r="3723">
          <cell r="A3723">
            <v>20301026</v>
          </cell>
          <cell r="B3723">
            <v>16800000</v>
          </cell>
        </row>
        <row r="3724">
          <cell r="A3724">
            <v>21319913</v>
          </cell>
          <cell r="B3724">
            <v>16800000</v>
          </cell>
        </row>
        <row r="3725">
          <cell r="A3725">
            <v>32401456</v>
          </cell>
          <cell r="B3725">
            <v>16800000</v>
          </cell>
        </row>
        <row r="3726">
          <cell r="A3726">
            <v>43003137</v>
          </cell>
          <cell r="B3726">
            <v>16800000</v>
          </cell>
        </row>
        <row r="3727">
          <cell r="A3727">
            <v>21840390</v>
          </cell>
          <cell r="B3727">
            <v>16800000</v>
          </cell>
        </row>
        <row r="3728">
          <cell r="A3728">
            <v>20145694</v>
          </cell>
          <cell r="B3728">
            <v>16782226</v>
          </cell>
        </row>
        <row r="3729">
          <cell r="A3729">
            <v>1019005211</v>
          </cell>
          <cell r="B3729">
            <v>16700000</v>
          </cell>
        </row>
        <row r="3730">
          <cell r="A3730">
            <v>3326353</v>
          </cell>
          <cell r="B3730">
            <v>16700000</v>
          </cell>
        </row>
        <row r="3731">
          <cell r="A3731">
            <v>860078828</v>
          </cell>
          <cell r="B3731">
            <v>16700000</v>
          </cell>
        </row>
        <row r="3732">
          <cell r="A3732">
            <v>715022</v>
          </cell>
          <cell r="B3732">
            <v>16700000</v>
          </cell>
        </row>
        <row r="3733">
          <cell r="A3733">
            <v>32489356</v>
          </cell>
          <cell r="B3733">
            <v>16700000</v>
          </cell>
        </row>
        <row r="3734">
          <cell r="A3734">
            <v>7559884</v>
          </cell>
          <cell r="B3734">
            <v>16700000</v>
          </cell>
        </row>
        <row r="3735">
          <cell r="A3735">
            <v>19242867</v>
          </cell>
          <cell r="B3735">
            <v>16700000</v>
          </cell>
        </row>
        <row r="3736">
          <cell r="A3736">
            <v>32518999</v>
          </cell>
          <cell r="B3736">
            <v>16700000</v>
          </cell>
        </row>
        <row r="3737">
          <cell r="A3737">
            <v>41324328</v>
          </cell>
          <cell r="B3737">
            <v>16700000</v>
          </cell>
        </row>
        <row r="3738">
          <cell r="A3738">
            <v>191537</v>
          </cell>
          <cell r="B3738">
            <v>16686175</v>
          </cell>
        </row>
        <row r="3739">
          <cell r="A3739">
            <v>99071801167</v>
          </cell>
          <cell r="B3739">
            <v>16600000</v>
          </cell>
        </row>
        <row r="3740">
          <cell r="A3740">
            <v>31975076</v>
          </cell>
          <cell r="B3740">
            <v>16600000</v>
          </cell>
        </row>
        <row r="3741">
          <cell r="A3741">
            <v>21371847</v>
          </cell>
          <cell r="B3741">
            <v>16600000</v>
          </cell>
        </row>
        <row r="3742">
          <cell r="A3742">
            <v>19476934</v>
          </cell>
          <cell r="B3742">
            <v>16600000</v>
          </cell>
        </row>
        <row r="3743">
          <cell r="A3743">
            <v>20302344</v>
          </cell>
          <cell r="B3743">
            <v>16577475</v>
          </cell>
        </row>
        <row r="3744">
          <cell r="A3744">
            <v>10106819</v>
          </cell>
          <cell r="B3744">
            <v>16500000</v>
          </cell>
        </row>
        <row r="3745">
          <cell r="A3745">
            <v>43786897</v>
          </cell>
          <cell r="B3745">
            <v>16500000</v>
          </cell>
        </row>
        <row r="3746">
          <cell r="A3746">
            <v>21346050</v>
          </cell>
          <cell r="B3746">
            <v>16500000</v>
          </cell>
        </row>
        <row r="3747">
          <cell r="A3747">
            <v>860517206</v>
          </cell>
          <cell r="B3747">
            <v>16489275</v>
          </cell>
        </row>
        <row r="3748">
          <cell r="A3748">
            <v>24255613</v>
          </cell>
          <cell r="B3748">
            <v>16400000</v>
          </cell>
        </row>
        <row r="3749">
          <cell r="A3749">
            <v>51739356</v>
          </cell>
          <cell r="B3749">
            <v>16400000</v>
          </cell>
        </row>
        <row r="3750">
          <cell r="A3750">
            <v>52699954</v>
          </cell>
          <cell r="B3750">
            <v>16300000</v>
          </cell>
        </row>
        <row r="3751">
          <cell r="A3751">
            <v>70033299</v>
          </cell>
          <cell r="B3751">
            <v>16300000</v>
          </cell>
        </row>
        <row r="3752">
          <cell r="A3752">
            <v>3706392</v>
          </cell>
          <cell r="B3752">
            <v>16250300</v>
          </cell>
        </row>
        <row r="3753">
          <cell r="A3753">
            <v>79590781</v>
          </cell>
          <cell r="B3753">
            <v>16200000</v>
          </cell>
        </row>
        <row r="3754">
          <cell r="A3754">
            <v>8696072</v>
          </cell>
          <cell r="B3754">
            <v>16200000</v>
          </cell>
        </row>
        <row r="3755">
          <cell r="A3755">
            <v>43724489</v>
          </cell>
          <cell r="B3755">
            <v>16200000</v>
          </cell>
        </row>
        <row r="3756">
          <cell r="A3756">
            <v>43099047</v>
          </cell>
          <cell r="B3756">
            <v>16200000</v>
          </cell>
        </row>
        <row r="3757">
          <cell r="A3757">
            <v>811026250</v>
          </cell>
          <cell r="B3757">
            <v>16200000</v>
          </cell>
        </row>
        <row r="3758">
          <cell r="A3758">
            <v>7210330</v>
          </cell>
          <cell r="B3758">
            <v>16200000</v>
          </cell>
        </row>
        <row r="3759">
          <cell r="A3759">
            <v>43575818</v>
          </cell>
          <cell r="B3759">
            <v>16200000</v>
          </cell>
        </row>
        <row r="3760">
          <cell r="A3760">
            <v>52422913</v>
          </cell>
          <cell r="B3760">
            <v>16198496.4</v>
          </cell>
        </row>
        <row r="3761">
          <cell r="A3761">
            <v>41421392</v>
          </cell>
          <cell r="B3761">
            <v>16198496.4</v>
          </cell>
        </row>
        <row r="3762">
          <cell r="A3762">
            <v>39150218</v>
          </cell>
          <cell r="B3762">
            <v>16100000</v>
          </cell>
        </row>
        <row r="3763">
          <cell r="A3763">
            <v>8302357</v>
          </cell>
          <cell r="B3763">
            <v>16100000</v>
          </cell>
        </row>
        <row r="3764">
          <cell r="A3764">
            <v>42960984</v>
          </cell>
          <cell r="B3764">
            <v>16011325</v>
          </cell>
        </row>
        <row r="3765">
          <cell r="A3765">
            <v>21398016</v>
          </cell>
          <cell r="B3765">
            <v>16000000</v>
          </cell>
        </row>
        <row r="3766">
          <cell r="A3766">
            <v>800090758</v>
          </cell>
          <cell r="B3766">
            <v>16000000</v>
          </cell>
        </row>
        <row r="3767">
          <cell r="A3767">
            <v>32662756</v>
          </cell>
          <cell r="B3767">
            <v>16000000</v>
          </cell>
        </row>
        <row r="3768">
          <cell r="A3768">
            <v>21272690</v>
          </cell>
          <cell r="B3768">
            <v>16000000</v>
          </cell>
        </row>
        <row r="3769">
          <cell r="A3769">
            <v>52387806</v>
          </cell>
          <cell r="B3769">
            <v>16000000</v>
          </cell>
        </row>
        <row r="3770">
          <cell r="A3770">
            <v>800096108</v>
          </cell>
          <cell r="B3770">
            <v>15900000</v>
          </cell>
        </row>
        <row r="3771">
          <cell r="A3771">
            <v>29000231</v>
          </cell>
          <cell r="B3771">
            <v>15900000</v>
          </cell>
        </row>
        <row r="3772">
          <cell r="A3772">
            <v>21336381</v>
          </cell>
          <cell r="B3772">
            <v>15900000</v>
          </cell>
        </row>
        <row r="3773">
          <cell r="A3773">
            <v>94533605</v>
          </cell>
          <cell r="B3773">
            <v>15900000</v>
          </cell>
        </row>
        <row r="3774">
          <cell r="A3774">
            <v>37243472</v>
          </cell>
          <cell r="B3774">
            <v>15900000</v>
          </cell>
        </row>
        <row r="3775">
          <cell r="A3775">
            <v>43725870</v>
          </cell>
          <cell r="B3775">
            <v>15900000</v>
          </cell>
        </row>
        <row r="3776">
          <cell r="A3776">
            <v>11429197</v>
          </cell>
          <cell r="B3776">
            <v>15800000</v>
          </cell>
        </row>
        <row r="3777">
          <cell r="A3777">
            <v>71687830</v>
          </cell>
          <cell r="B3777">
            <v>15800000</v>
          </cell>
        </row>
        <row r="3778">
          <cell r="A3778">
            <v>21266591</v>
          </cell>
          <cell r="B3778">
            <v>15772350</v>
          </cell>
        </row>
        <row r="3779">
          <cell r="A3779">
            <v>70559099</v>
          </cell>
          <cell r="B3779">
            <v>15700000</v>
          </cell>
        </row>
        <row r="3780">
          <cell r="A3780">
            <v>8287684</v>
          </cell>
          <cell r="B3780">
            <v>15700000</v>
          </cell>
        </row>
        <row r="3781">
          <cell r="A3781">
            <v>32482237</v>
          </cell>
          <cell r="B3781">
            <v>15700000</v>
          </cell>
        </row>
        <row r="3782">
          <cell r="A3782">
            <v>29283810</v>
          </cell>
          <cell r="B3782">
            <v>15700000</v>
          </cell>
        </row>
        <row r="3783">
          <cell r="A3783">
            <v>71337311</v>
          </cell>
          <cell r="B3783">
            <v>15700000</v>
          </cell>
        </row>
        <row r="3784">
          <cell r="A3784">
            <v>20538495</v>
          </cell>
          <cell r="B3784">
            <v>15600000</v>
          </cell>
        </row>
        <row r="3785">
          <cell r="A3785">
            <v>71597602</v>
          </cell>
          <cell r="B3785">
            <v>15600000</v>
          </cell>
        </row>
        <row r="3786">
          <cell r="A3786">
            <v>51773277</v>
          </cell>
          <cell r="B3786">
            <v>15600000</v>
          </cell>
        </row>
        <row r="3787">
          <cell r="A3787">
            <v>830007080</v>
          </cell>
          <cell r="B3787">
            <v>15600000</v>
          </cell>
        </row>
        <row r="3788">
          <cell r="A3788">
            <v>80502814</v>
          </cell>
          <cell r="B3788">
            <v>15533375</v>
          </cell>
        </row>
        <row r="3789">
          <cell r="A3789">
            <v>79154780</v>
          </cell>
          <cell r="B3789">
            <v>15533375</v>
          </cell>
        </row>
        <row r="3790">
          <cell r="A3790">
            <v>21960317</v>
          </cell>
          <cell r="B3790">
            <v>15500000</v>
          </cell>
        </row>
        <row r="3791">
          <cell r="A3791">
            <v>8301486</v>
          </cell>
          <cell r="B3791">
            <v>15500000</v>
          </cell>
        </row>
        <row r="3792">
          <cell r="A3792">
            <v>22134097</v>
          </cell>
          <cell r="B3792">
            <v>15500000</v>
          </cell>
        </row>
        <row r="3793">
          <cell r="A3793">
            <v>21489231</v>
          </cell>
          <cell r="B3793">
            <v>15500000</v>
          </cell>
        </row>
        <row r="3794">
          <cell r="A3794">
            <v>43058814</v>
          </cell>
          <cell r="B3794">
            <v>15500000</v>
          </cell>
        </row>
        <row r="3795">
          <cell r="A3795">
            <v>30306215</v>
          </cell>
          <cell r="B3795">
            <v>15500000</v>
          </cell>
        </row>
        <row r="3796">
          <cell r="A3796">
            <v>43528337</v>
          </cell>
          <cell r="B3796">
            <v>15500000</v>
          </cell>
        </row>
        <row r="3797">
          <cell r="A3797">
            <v>800249503</v>
          </cell>
          <cell r="B3797">
            <v>15500000</v>
          </cell>
        </row>
        <row r="3798">
          <cell r="A3798">
            <v>16239026</v>
          </cell>
          <cell r="B3798">
            <v>15500000</v>
          </cell>
        </row>
        <row r="3799">
          <cell r="A3799">
            <v>80470183</v>
          </cell>
          <cell r="B3799">
            <v>15500000</v>
          </cell>
        </row>
        <row r="3800">
          <cell r="A3800">
            <v>8288929</v>
          </cell>
          <cell r="B3800">
            <v>15468834.4</v>
          </cell>
        </row>
        <row r="3801">
          <cell r="A3801">
            <v>80505567</v>
          </cell>
          <cell r="B3801">
            <v>15455425</v>
          </cell>
        </row>
        <row r="3802">
          <cell r="A3802">
            <v>14968964</v>
          </cell>
          <cell r="B3802">
            <v>15400000</v>
          </cell>
        </row>
        <row r="3803">
          <cell r="A3803">
            <v>51727352</v>
          </cell>
          <cell r="B3803">
            <v>15400000</v>
          </cell>
        </row>
        <row r="3804">
          <cell r="A3804">
            <v>34055522</v>
          </cell>
          <cell r="B3804">
            <v>15400000</v>
          </cell>
        </row>
        <row r="3805">
          <cell r="A3805">
            <v>20305423</v>
          </cell>
          <cell r="B3805">
            <v>15400000</v>
          </cell>
        </row>
        <row r="3806">
          <cell r="A3806">
            <v>59993</v>
          </cell>
          <cell r="B3806">
            <v>15400000</v>
          </cell>
        </row>
        <row r="3807">
          <cell r="A3807">
            <v>70547656</v>
          </cell>
          <cell r="B3807">
            <v>15400000</v>
          </cell>
        </row>
        <row r="3808">
          <cell r="A3808">
            <v>80224356</v>
          </cell>
          <cell r="B3808">
            <v>15400000</v>
          </cell>
        </row>
        <row r="3809">
          <cell r="A3809">
            <v>6089221</v>
          </cell>
          <cell r="B3809">
            <v>15322902</v>
          </cell>
        </row>
        <row r="3810">
          <cell r="A3810">
            <v>89012156813</v>
          </cell>
          <cell r="B3810">
            <v>15300000</v>
          </cell>
        </row>
        <row r="3811">
          <cell r="A3811">
            <v>41622259</v>
          </cell>
          <cell r="B3811">
            <v>15300000</v>
          </cell>
        </row>
        <row r="3812">
          <cell r="A3812">
            <v>14979861</v>
          </cell>
          <cell r="B3812">
            <v>15300000</v>
          </cell>
        </row>
        <row r="3813">
          <cell r="A3813">
            <v>21297512</v>
          </cell>
          <cell r="B3813">
            <v>15300000</v>
          </cell>
        </row>
        <row r="3814">
          <cell r="A3814">
            <v>79946798</v>
          </cell>
          <cell r="B3814">
            <v>15300000</v>
          </cell>
        </row>
        <row r="3815">
          <cell r="A3815">
            <v>17029090</v>
          </cell>
          <cell r="B3815">
            <v>15300000</v>
          </cell>
        </row>
        <row r="3816">
          <cell r="A3816">
            <v>80425741</v>
          </cell>
          <cell r="B3816">
            <v>15300000</v>
          </cell>
        </row>
        <row r="3817">
          <cell r="A3817">
            <v>32471506</v>
          </cell>
          <cell r="B3817">
            <v>15200000</v>
          </cell>
        </row>
        <row r="3818">
          <cell r="A3818">
            <v>860036130</v>
          </cell>
          <cell r="B3818">
            <v>15200000</v>
          </cell>
        </row>
        <row r="3819">
          <cell r="A3819">
            <v>51956668</v>
          </cell>
          <cell r="B3819">
            <v>15200000</v>
          </cell>
        </row>
        <row r="3820">
          <cell r="A3820">
            <v>32306719</v>
          </cell>
          <cell r="B3820">
            <v>15200000</v>
          </cell>
        </row>
        <row r="3821">
          <cell r="A3821">
            <v>800190230</v>
          </cell>
          <cell r="B3821">
            <v>15200000</v>
          </cell>
        </row>
        <row r="3822">
          <cell r="A3822">
            <v>124218</v>
          </cell>
          <cell r="B3822">
            <v>15176969.6</v>
          </cell>
        </row>
        <row r="3823">
          <cell r="A3823">
            <v>41756362</v>
          </cell>
          <cell r="B3823">
            <v>15100000</v>
          </cell>
        </row>
        <row r="3824">
          <cell r="A3824">
            <v>39685367</v>
          </cell>
          <cell r="B3824">
            <v>15100000</v>
          </cell>
        </row>
        <row r="3825">
          <cell r="A3825">
            <v>786456</v>
          </cell>
          <cell r="B3825">
            <v>15100000</v>
          </cell>
        </row>
        <row r="3826">
          <cell r="A3826">
            <v>85012803325</v>
          </cell>
          <cell r="B3826">
            <v>15055425</v>
          </cell>
        </row>
        <row r="3827">
          <cell r="A3827">
            <v>24865073</v>
          </cell>
          <cell r="B3827">
            <v>15055425</v>
          </cell>
        </row>
        <row r="3828">
          <cell r="A3828">
            <v>805029014</v>
          </cell>
          <cell r="B3828">
            <v>15055425</v>
          </cell>
        </row>
        <row r="3829">
          <cell r="A3829">
            <v>30391563</v>
          </cell>
          <cell r="B3829">
            <v>15031037.199999999</v>
          </cell>
        </row>
        <row r="3830">
          <cell r="A3830">
            <v>95060801658</v>
          </cell>
          <cell r="B3830">
            <v>15000000</v>
          </cell>
        </row>
        <row r="3831">
          <cell r="A3831">
            <v>51706494</v>
          </cell>
          <cell r="B3831">
            <v>15000000</v>
          </cell>
        </row>
        <row r="3832">
          <cell r="A3832">
            <v>51710077</v>
          </cell>
          <cell r="B3832">
            <v>15000000</v>
          </cell>
        </row>
        <row r="3833">
          <cell r="A3833">
            <v>42878133</v>
          </cell>
          <cell r="B3833">
            <v>15000000</v>
          </cell>
        </row>
        <row r="3834">
          <cell r="A3834">
            <v>35469825</v>
          </cell>
          <cell r="B3834">
            <v>15000000</v>
          </cell>
        </row>
        <row r="3835">
          <cell r="A3835">
            <v>21314602</v>
          </cell>
          <cell r="B3835">
            <v>15000000</v>
          </cell>
        </row>
        <row r="3836">
          <cell r="A3836">
            <v>41643452</v>
          </cell>
          <cell r="B3836">
            <v>15000000</v>
          </cell>
        </row>
        <row r="3837">
          <cell r="A3837">
            <v>52997587</v>
          </cell>
          <cell r="B3837">
            <v>15000000</v>
          </cell>
        </row>
        <row r="3838">
          <cell r="A3838">
            <v>24457042</v>
          </cell>
          <cell r="B3838">
            <v>15000000</v>
          </cell>
        </row>
        <row r="3839">
          <cell r="A3839">
            <v>22331890</v>
          </cell>
          <cell r="B3839">
            <v>15000000</v>
          </cell>
        </row>
        <row r="3840">
          <cell r="A3840">
            <v>31225076</v>
          </cell>
          <cell r="B3840">
            <v>15000000</v>
          </cell>
        </row>
        <row r="3841">
          <cell r="A3841">
            <v>16598766</v>
          </cell>
          <cell r="B3841">
            <v>15000000</v>
          </cell>
        </row>
        <row r="3842">
          <cell r="A3842">
            <v>41771537</v>
          </cell>
          <cell r="B3842">
            <v>15000000</v>
          </cell>
        </row>
        <row r="3843">
          <cell r="A3843">
            <v>21537695</v>
          </cell>
          <cell r="B3843">
            <v>15000000</v>
          </cell>
        </row>
        <row r="3844">
          <cell r="A3844">
            <v>41502868</v>
          </cell>
          <cell r="B3844">
            <v>14900000</v>
          </cell>
        </row>
        <row r="3845">
          <cell r="A3845">
            <v>97122802985</v>
          </cell>
          <cell r="B3845">
            <v>14900000</v>
          </cell>
        </row>
        <row r="3846">
          <cell r="A3846">
            <v>15349039</v>
          </cell>
          <cell r="B3846">
            <v>14900000</v>
          </cell>
        </row>
        <row r="3847">
          <cell r="A3847">
            <v>2897285</v>
          </cell>
          <cell r="B3847">
            <v>14900000</v>
          </cell>
        </row>
        <row r="3848">
          <cell r="A3848">
            <v>71708251</v>
          </cell>
          <cell r="B3848">
            <v>14900000</v>
          </cell>
        </row>
        <row r="3849">
          <cell r="A3849">
            <v>37210923</v>
          </cell>
          <cell r="B3849">
            <v>14900000</v>
          </cell>
        </row>
        <row r="3850">
          <cell r="A3850">
            <v>20606647</v>
          </cell>
          <cell r="B3850">
            <v>14900000</v>
          </cell>
        </row>
        <row r="3851">
          <cell r="A3851">
            <v>41888196</v>
          </cell>
          <cell r="B3851">
            <v>14900000</v>
          </cell>
        </row>
        <row r="3852">
          <cell r="A3852">
            <v>43591093</v>
          </cell>
          <cell r="B3852">
            <v>14816450</v>
          </cell>
        </row>
        <row r="3853">
          <cell r="A3853">
            <v>63338274</v>
          </cell>
          <cell r="B3853">
            <v>14800000</v>
          </cell>
        </row>
        <row r="3854">
          <cell r="A3854">
            <v>21324203</v>
          </cell>
          <cell r="B3854">
            <v>14800000</v>
          </cell>
        </row>
        <row r="3855">
          <cell r="A3855">
            <v>517572</v>
          </cell>
          <cell r="B3855">
            <v>14800000</v>
          </cell>
        </row>
        <row r="3856">
          <cell r="A3856">
            <v>20027790</v>
          </cell>
          <cell r="B3856">
            <v>14739172.4</v>
          </cell>
        </row>
        <row r="3857">
          <cell r="A3857">
            <v>41513138</v>
          </cell>
          <cell r="B3857">
            <v>14700000</v>
          </cell>
        </row>
        <row r="3858">
          <cell r="A3858">
            <v>42749501</v>
          </cell>
          <cell r="B3858">
            <v>14700000</v>
          </cell>
        </row>
        <row r="3859">
          <cell r="A3859">
            <v>538202</v>
          </cell>
          <cell r="B3859">
            <v>14700000</v>
          </cell>
        </row>
        <row r="3860">
          <cell r="A3860">
            <v>73125355</v>
          </cell>
          <cell r="B3860">
            <v>14700000</v>
          </cell>
        </row>
        <row r="3861">
          <cell r="A3861">
            <v>950517000404</v>
          </cell>
          <cell r="B3861">
            <v>14600000</v>
          </cell>
        </row>
        <row r="3862">
          <cell r="A3862">
            <v>24290493</v>
          </cell>
          <cell r="B3862">
            <v>14600000</v>
          </cell>
        </row>
        <row r="3863">
          <cell r="A3863">
            <v>20322546</v>
          </cell>
          <cell r="B3863">
            <v>14600000</v>
          </cell>
        </row>
        <row r="3864">
          <cell r="A3864">
            <v>71649283</v>
          </cell>
          <cell r="B3864">
            <v>14600000</v>
          </cell>
        </row>
        <row r="3865">
          <cell r="A3865">
            <v>890985572</v>
          </cell>
          <cell r="B3865">
            <v>14577475</v>
          </cell>
        </row>
        <row r="3866">
          <cell r="A3866">
            <v>21834513</v>
          </cell>
          <cell r="B3866">
            <v>14577475</v>
          </cell>
        </row>
        <row r="3867">
          <cell r="A3867">
            <v>32078790</v>
          </cell>
          <cell r="B3867">
            <v>14500000</v>
          </cell>
        </row>
        <row r="3868">
          <cell r="A3868">
            <v>70035452</v>
          </cell>
          <cell r="B3868">
            <v>14500000</v>
          </cell>
        </row>
        <row r="3869">
          <cell r="A3869">
            <v>21700280</v>
          </cell>
          <cell r="B3869">
            <v>14500000</v>
          </cell>
        </row>
        <row r="3870">
          <cell r="A3870">
            <v>860035649</v>
          </cell>
          <cell r="B3870">
            <v>14500000</v>
          </cell>
        </row>
        <row r="3871">
          <cell r="A3871">
            <v>38957217</v>
          </cell>
          <cell r="B3871">
            <v>14500000</v>
          </cell>
        </row>
        <row r="3872">
          <cell r="A3872">
            <v>830017613</v>
          </cell>
          <cell r="B3872">
            <v>14500000</v>
          </cell>
        </row>
        <row r="3873">
          <cell r="A3873">
            <v>80068366</v>
          </cell>
          <cell r="B3873">
            <v>14400000</v>
          </cell>
        </row>
        <row r="3874">
          <cell r="A3874">
            <v>42882404</v>
          </cell>
          <cell r="B3874">
            <v>14400000</v>
          </cell>
        </row>
        <row r="3875">
          <cell r="A3875">
            <v>5794288</v>
          </cell>
          <cell r="B3875">
            <v>14400000</v>
          </cell>
        </row>
        <row r="3876">
          <cell r="A3876">
            <v>80037943</v>
          </cell>
          <cell r="B3876">
            <v>14400000</v>
          </cell>
        </row>
        <row r="3877">
          <cell r="A3877">
            <v>30275049</v>
          </cell>
          <cell r="B3877">
            <v>14300000</v>
          </cell>
        </row>
        <row r="3878">
          <cell r="A3878">
            <v>43685987</v>
          </cell>
          <cell r="B3878">
            <v>14300000</v>
          </cell>
        </row>
        <row r="3879">
          <cell r="A3879">
            <v>43439193</v>
          </cell>
          <cell r="B3879">
            <v>14300000</v>
          </cell>
        </row>
        <row r="3880">
          <cell r="A3880">
            <v>20335902</v>
          </cell>
          <cell r="B3880">
            <v>14300000</v>
          </cell>
        </row>
        <row r="3881">
          <cell r="A3881">
            <v>43064005</v>
          </cell>
          <cell r="B3881">
            <v>14300000</v>
          </cell>
        </row>
        <row r="3882">
          <cell r="A3882">
            <v>42877284</v>
          </cell>
          <cell r="B3882">
            <v>14300000</v>
          </cell>
        </row>
        <row r="3883">
          <cell r="A3883">
            <v>41349595</v>
          </cell>
          <cell r="B3883">
            <v>14200000</v>
          </cell>
        </row>
        <row r="3884">
          <cell r="A3884">
            <v>42865554</v>
          </cell>
          <cell r="B3884">
            <v>14200000</v>
          </cell>
        </row>
        <row r="3885">
          <cell r="A3885">
            <v>51692547</v>
          </cell>
          <cell r="B3885">
            <v>14200000</v>
          </cell>
        </row>
        <row r="3886">
          <cell r="A3886">
            <v>80875169</v>
          </cell>
          <cell r="B3886">
            <v>14100000</v>
          </cell>
        </row>
        <row r="3887">
          <cell r="A3887">
            <v>70545644</v>
          </cell>
          <cell r="B3887">
            <v>14099525</v>
          </cell>
        </row>
        <row r="3888">
          <cell r="A3888">
            <v>19455606</v>
          </cell>
          <cell r="B3888">
            <v>14009510.4</v>
          </cell>
        </row>
        <row r="3889">
          <cell r="A3889">
            <v>51720139</v>
          </cell>
          <cell r="B3889">
            <v>14000000</v>
          </cell>
        </row>
        <row r="3890">
          <cell r="A3890">
            <v>20153147</v>
          </cell>
          <cell r="B3890">
            <v>14000000</v>
          </cell>
        </row>
        <row r="3891">
          <cell r="A3891">
            <v>43099356</v>
          </cell>
          <cell r="B3891">
            <v>14000000</v>
          </cell>
        </row>
        <row r="3892">
          <cell r="A3892">
            <v>21727380</v>
          </cell>
          <cell r="B3892">
            <v>14000000</v>
          </cell>
        </row>
        <row r="3893">
          <cell r="A3893">
            <v>42896881</v>
          </cell>
          <cell r="B3893">
            <v>14000000</v>
          </cell>
        </row>
        <row r="3894">
          <cell r="A3894">
            <v>21312407</v>
          </cell>
          <cell r="B3894">
            <v>14000000</v>
          </cell>
        </row>
        <row r="3895">
          <cell r="A3895">
            <v>296</v>
          </cell>
          <cell r="B3895">
            <v>14000000</v>
          </cell>
        </row>
        <row r="3896">
          <cell r="A3896">
            <v>45492841</v>
          </cell>
          <cell r="B3896">
            <v>14000000</v>
          </cell>
        </row>
        <row r="3897">
          <cell r="A3897">
            <v>19198540</v>
          </cell>
          <cell r="B3897">
            <v>14000000</v>
          </cell>
        </row>
        <row r="3898">
          <cell r="A3898">
            <v>8311538</v>
          </cell>
          <cell r="B3898">
            <v>14000000</v>
          </cell>
        </row>
        <row r="3899">
          <cell r="A3899">
            <v>22138133</v>
          </cell>
          <cell r="B3899">
            <v>14000000</v>
          </cell>
        </row>
        <row r="3900">
          <cell r="A3900">
            <v>890501438</v>
          </cell>
          <cell r="B3900">
            <v>13900000</v>
          </cell>
        </row>
        <row r="3901">
          <cell r="A3901">
            <v>19096733</v>
          </cell>
          <cell r="B3901">
            <v>13900000</v>
          </cell>
        </row>
        <row r="3902">
          <cell r="A3902">
            <v>25090207</v>
          </cell>
          <cell r="B3902">
            <v>13900000</v>
          </cell>
        </row>
        <row r="3903">
          <cell r="A3903">
            <v>51901523</v>
          </cell>
          <cell r="B3903">
            <v>13800000</v>
          </cell>
        </row>
        <row r="3904">
          <cell r="A3904">
            <v>20964590</v>
          </cell>
          <cell r="B3904">
            <v>13800000</v>
          </cell>
        </row>
        <row r="3905">
          <cell r="A3905">
            <v>91011600897</v>
          </cell>
          <cell r="B3905">
            <v>13700000</v>
          </cell>
        </row>
        <row r="3906">
          <cell r="A3906">
            <v>71598492</v>
          </cell>
          <cell r="B3906">
            <v>13700000</v>
          </cell>
        </row>
        <row r="3907">
          <cell r="A3907">
            <v>890985652</v>
          </cell>
          <cell r="B3907">
            <v>13700000</v>
          </cell>
        </row>
        <row r="3908">
          <cell r="A3908">
            <v>42884016</v>
          </cell>
          <cell r="B3908">
            <v>13700000</v>
          </cell>
        </row>
        <row r="3909">
          <cell r="A3909">
            <v>811038710</v>
          </cell>
          <cell r="B3909">
            <v>13700000</v>
          </cell>
        </row>
        <row r="3910">
          <cell r="A3910">
            <v>860534372</v>
          </cell>
          <cell r="B3910">
            <v>13621575</v>
          </cell>
        </row>
        <row r="3911">
          <cell r="A3911">
            <v>19446451</v>
          </cell>
          <cell r="B3911">
            <v>13600000</v>
          </cell>
        </row>
        <row r="3912">
          <cell r="A3912">
            <v>251227</v>
          </cell>
          <cell r="B3912">
            <v>13600000</v>
          </cell>
        </row>
        <row r="3913">
          <cell r="A3913">
            <v>93016</v>
          </cell>
          <cell r="B3913">
            <v>13600000</v>
          </cell>
        </row>
        <row r="3914">
          <cell r="A3914">
            <v>31255506</v>
          </cell>
          <cell r="B3914">
            <v>13600000</v>
          </cell>
        </row>
        <row r="3915">
          <cell r="A3915">
            <v>43661404</v>
          </cell>
          <cell r="B3915">
            <v>13600000</v>
          </cell>
        </row>
        <row r="3916">
          <cell r="A3916">
            <v>8351865</v>
          </cell>
          <cell r="B3916">
            <v>13600000</v>
          </cell>
        </row>
        <row r="3917">
          <cell r="A3917">
            <v>21273247</v>
          </cell>
          <cell r="B3917">
            <v>13600000</v>
          </cell>
        </row>
        <row r="3918">
          <cell r="A3918">
            <v>32467306</v>
          </cell>
          <cell r="B3918">
            <v>13600000</v>
          </cell>
        </row>
        <row r="3919">
          <cell r="A3919">
            <v>20203445</v>
          </cell>
          <cell r="B3919">
            <v>13500000</v>
          </cell>
        </row>
        <row r="3920">
          <cell r="A3920">
            <v>41492181</v>
          </cell>
          <cell r="B3920">
            <v>13500000</v>
          </cell>
        </row>
        <row r="3921">
          <cell r="A3921">
            <v>63305060</v>
          </cell>
          <cell r="B3921">
            <v>13500000</v>
          </cell>
        </row>
        <row r="3922">
          <cell r="A3922">
            <v>20886453</v>
          </cell>
          <cell r="B3922">
            <v>13500000</v>
          </cell>
        </row>
        <row r="3923">
          <cell r="A3923">
            <v>1263587</v>
          </cell>
          <cell r="B3923">
            <v>13500000</v>
          </cell>
        </row>
        <row r="3924">
          <cell r="A3924">
            <v>21422616</v>
          </cell>
          <cell r="B3924">
            <v>13500000</v>
          </cell>
        </row>
        <row r="3925">
          <cell r="A3925">
            <v>35486483</v>
          </cell>
          <cell r="B3925">
            <v>13500000</v>
          </cell>
        </row>
        <row r="3926">
          <cell r="A3926">
            <v>41694403</v>
          </cell>
          <cell r="B3926">
            <v>13500000</v>
          </cell>
        </row>
        <row r="3927">
          <cell r="A3927">
            <v>41304972</v>
          </cell>
          <cell r="B3927">
            <v>13500000</v>
          </cell>
        </row>
        <row r="3928">
          <cell r="A3928">
            <v>17086423</v>
          </cell>
          <cell r="B3928">
            <v>13500000</v>
          </cell>
        </row>
        <row r="3929">
          <cell r="A3929">
            <v>33786</v>
          </cell>
          <cell r="B3929">
            <v>13400000</v>
          </cell>
        </row>
        <row r="3930">
          <cell r="A3930">
            <v>21328519</v>
          </cell>
          <cell r="B3930">
            <v>13400000</v>
          </cell>
        </row>
        <row r="3931">
          <cell r="A3931">
            <v>32503531</v>
          </cell>
          <cell r="B3931">
            <v>13400000</v>
          </cell>
        </row>
        <row r="3932">
          <cell r="A3932">
            <v>51815480</v>
          </cell>
          <cell r="B3932">
            <v>13400000</v>
          </cell>
        </row>
        <row r="3933">
          <cell r="A3933">
            <v>41423890</v>
          </cell>
          <cell r="B3933">
            <v>13382600</v>
          </cell>
        </row>
        <row r="3934">
          <cell r="A3934">
            <v>890208516</v>
          </cell>
          <cell r="B3934">
            <v>13382600</v>
          </cell>
        </row>
        <row r="3935">
          <cell r="A3935">
            <v>2846108</v>
          </cell>
          <cell r="B3935">
            <v>13382600</v>
          </cell>
        </row>
        <row r="3936">
          <cell r="A3936">
            <v>88111255258</v>
          </cell>
          <cell r="B3936">
            <v>13352814.6</v>
          </cell>
        </row>
        <row r="3937">
          <cell r="A3937">
            <v>32443319</v>
          </cell>
          <cell r="B3937">
            <v>13300000</v>
          </cell>
        </row>
        <row r="3938">
          <cell r="A3938">
            <v>41731627</v>
          </cell>
          <cell r="B3938">
            <v>13300000</v>
          </cell>
        </row>
        <row r="3939">
          <cell r="A3939">
            <v>31880199</v>
          </cell>
          <cell r="B3939">
            <v>13300000</v>
          </cell>
        </row>
        <row r="3940">
          <cell r="A3940">
            <v>94072843</v>
          </cell>
          <cell r="B3940">
            <v>13300000</v>
          </cell>
        </row>
        <row r="3941">
          <cell r="A3941">
            <v>24356681</v>
          </cell>
          <cell r="B3941">
            <v>13300000</v>
          </cell>
        </row>
        <row r="3942">
          <cell r="A3942">
            <v>20187772</v>
          </cell>
          <cell r="B3942">
            <v>13300000</v>
          </cell>
        </row>
        <row r="3943">
          <cell r="A3943">
            <v>52646018</v>
          </cell>
          <cell r="B3943">
            <v>13300000</v>
          </cell>
        </row>
        <row r="3944">
          <cell r="A3944">
            <v>83110612055</v>
          </cell>
          <cell r="B3944">
            <v>13200000</v>
          </cell>
        </row>
        <row r="3945">
          <cell r="A3945">
            <v>21320408</v>
          </cell>
          <cell r="B3945">
            <v>13200000</v>
          </cell>
        </row>
        <row r="3946">
          <cell r="A3946">
            <v>35469742</v>
          </cell>
          <cell r="B3946">
            <v>13200000</v>
          </cell>
        </row>
        <row r="3947">
          <cell r="A3947">
            <v>32517566</v>
          </cell>
          <cell r="B3947">
            <v>13200000</v>
          </cell>
        </row>
        <row r="3948">
          <cell r="A3948">
            <v>43979457</v>
          </cell>
          <cell r="B3948">
            <v>13100000</v>
          </cell>
        </row>
        <row r="3949">
          <cell r="A3949">
            <v>43034139</v>
          </cell>
          <cell r="B3949">
            <v>13100000</v>
          </cell>
        </row>
        <row r="3950">
          <cell r="A3950">
            <v>71792093</v>
          </cell>
          <cell r="B3950">
            <v>13100000</v>
          </cell>
        </row>
        <row r="3951">
          <cell r="A3951">
            <v>21375592</v>
          </cell>
          <cell r="B3951">
            <v>13100000</v>
          </cell>
        </row>
        <row r="3952">
          <cell r="A3952">
            <v>22418622</v>
          </cell>
          <cell r="B3952">
            <v>13100000</v>
          </cell>
        </row>
        <row r="3953">
          <cell r="A3953">
            <v>19113360</v>
          </cell>
          <cell r="B3953">
            <v>13000000</v>
          </cell>
        </row>
        <row r="3954">
          <cell r="A3954">
            <v>51629456</v>
          </cell>
          <cell r="B3954">
            <v>13000000</v>
          </cell>
        </row>
        <row r="3955">
          <cell r="A3955">
            <v>43748710</v>
          </cell>
          <cell r="B3955">
            <v>13000000</v>
          </cell>
        </row>
        <row r="3956">
          <cell r="A3956">
            <v>3341230</v>
          </cell>
          <cell r="B3956">
            <v>13000000</v>
          </cell>
        </row>
        <row r="3957">
          <cell r="A3957">
            <v>22210333</v>
          </cell>
          <cell r="B3957">
            <v>13000000</v>
          </cell>
        </row>
        <row r="3958">
          <cell r="A3958">
            <v>20063980</v>
          </cell>
          <cell r="B3958">
            <v>13000000</v>
          </cell>
        </row>
        <row r="3959">
          <cell r="A3959">
            <v>830506714</v>
          </cell>
          <cell r="B3959">
            <v>13000000</v>
          </cell>
        </row>
        <row r="3960">
          <cell r="A3960">
            <v>71736813</v>
          </cell>
          <cell r="B3960">
            <v>13000000</v>
          </cell>
        </row>
        <row r="3961">
          <cell r="A3961">
            <v>32476752</v>
          </cell>
          <cell r="B3961">
            <v>13000000</v>
          </cell>
        </row>
        <row r="3962">
          <cell r="A3962">
            <v>79356445</v>
          </cell>
          <cell r="B3962">
            <v>12904650</v>
          </cell>
        </row>
        <row r="3963">
          <cell r="A3963">
            <v>19386960</v>
          </cell>
          <cell r="B3963">
            <v>12904650</v>
          </cell>
        </row>
        <row r="3964">
          <cell r="A3964">
            <v>97030210011</v>
          </cell>
          <cell r="B3964">
            <v>12900000</v>
          </cell>
        </row>
        <row r="3965">
          <cell r="A3965">
            <v>92053150340</v>
          </cell>
          <cell r="B3965">
            <v>12900000</v>
          </cell>
        </row>
        <row r="3966">
          <cell r="A3966">
            <v>17168182</v>
          </cell>
          <cell r="B3966">
            <v>12900000</v>
          </cell>
        </row>
        <row r="3967">
          <cell r="A3967">
            <v>14620308</v>
          </cell>
          <cell r="B3967">
            <v>12900000</v>
          </cell>
        </row>
        <row r="3968">
          <cell r="A3968">
            <v>31465397</v>
          </cell>
          <cell r="B3968">
            <v>12900000</v>
          </cell>
        </row>
        <row r="3969">
          <cell r="A3969">
            <v>41483850</v>
          </cell>
          <cell r="B3969">
            <v>12842051.199999999</v>
          </cell>
        </row>
        <row r="3970">
          <cell r="A3970">
            <v>32423476</v>
          </cell>
          <cell r="B3970">
            <v>12800000</v>
          </cell>
        </row>
        <row r="3971">
          <cell r="A3971">
            <v>52696413</v>
          </cell>
          <cell r="B3971">
            <v>12800000</v>
          </cell>
        </row>
        <row r="3972">
          <cell r="A3972">
            <v>8071084</v>
          </cell>
          <cell r="B3972">
            <v>12800000</v>
          </cell>
        </row>
        <row r="3973">
          <cell r="A3973">
            <v>20004790</v>
          </cell>
          <cell r="B3973">
            <v>12800000</v>
          </cell>
        </row>
        <row r="3974">
          <cell r="A3974">
            <v>3311025</v>
          </cell>
          <cell r="B3974">
            <v>12800000</v>
          </cell>
        </row>
        <row r="3975">
          <cell r="A3975">
            <v>71764920</v>
          </cell>
          <cell r="B3975">
            <v>12800000</v>
          </cell>
        </row>
        <row r="3976">
          <cell r="A3976">
            <v>31271125</v>
          </cell>
          <cell r="B3976">
            <v>12800000</v>
          </cell>
        </row>
        <row r="3977">
          <cell r="A3977">
            <v>85546</v>
          </cell>
          <cell r="B3977">
            <v>12800000</v>
          </cell>
        </row>
        <row r="3978">
          <cell r="A3978">
            <v>24921443</v>
          </cell>
          <cell r="B3978">
            <v>12700000</v>
          </cell>
        </row>
        <row r="3979">
          <cell r="A3979">
            <v>51994653</v>
          </cell>
          <cell r="B3979">
            <v>12696118.800000001</v>
          </cell>
        </row>
        <row r="3980">
          <cell r="A3980">
            <v>17134810</v>
          </cell>
          <cell r="B3980">
            <v>12665675</v>
          </cell>
        </row>
        <row r="3981">
          <cell r="A3981">
            <v>70030057</v>
          </cell>
          <cell r="B3981">
            <v>12600000</v>
          </cell>
        </row>
        <row r="3982">
          <cell r="A3982">
            <v>17164770</v>
          </cell>
          <cell r="B3982">
            <v>12600000</v>
          </cell>
        </row>
        <row r="3983">
          <cell r="A3983">
            <v>51723951</v>
          </cell>
          <cell r="B3983">
            <v>12500000</v>
          </cell>
        </row>
        <row r="3984">
          <cell r="A3984">
            <v>32075714</v>
          </cell>
          <cell r="B3984">
            <v>12500000</v>
          </cell>
        </row>
        <row r="3985">
          <cell r="A3985">
            <v>43976058</v>
          </cell>
          <cell r="B3985">
            <v>12428725</v>
          </cell>
        </row>
        <row r="3986">
          <cell r="A3986">
            <v>19332500</v>
          </cell>
          <cell r="B3986">
            <v>12426700</v>
          </cell>
        </row>
        <row r="3987">
          <cell r="A3987">
            <v>42794900</v>
          </cell>
          <cell r="B3987">
            <v>12426700</v>
          </cell>
        </row>
        <row r="3988">
          <cell r="A3988">
            <v>901028589478</v>
          </cell>
          <cell r="B3988">
            <v>12400000</v>
          </cell>
        </row>
        <row r="3989">
          <cell r="A3989">
            <v>32399774</v>
          </cell>
          <cell r="B3989">
            <v>12400000</v>
          </cell>
        </row>
        <row r="3990">
          <cell r="A3990">
            <v>80088475</v>
          </cell>
          <cell r="B3990">
            <v>12400000</v>
          </cell>
        </row>
        <row r="3991">
          <cell r="A3991">
            <v>21390271</v>
          </cell>
          <cell r="B3991">
            <v>12400000</v>
          </cell>
        </row>
        <row r="3992">
          <cell r="A3992">
            <v>16644470</v>
          </cell>
          <cell r="B3992">
            <v>12400000</v>
          </cell>
        </row>
        <row r="3993">
          <cell r="A3993">
            <v>19267370</v>
          </cell>
          <cell r="B3993">
            <v>12300000</v>
          </cell>
        </row>
        <row r="3994">
          <cell r="A3994">
            <v>51807715</v>
          </cell>
          <cell r="B3994">
            <v>12300000</v>
          </cell>
        </row>
        <row r="3995">
          <cell r="A3995">
            <v>41732141</v>
          </cell>
          <cell r="B3995">
            <v>12300000</v>
          </cell>
        </row>
        <row r="3996">
          <cell r="A3996">
            <v>20015628</v>
          </cell>
          <cell r="B3996">
            <v>12300000</v>
          </cell>
        </row>
        <row r="3997">
          <cell r="A3997">
            <v>23213654</v>
          </cell>
          <cell r="B3997">
            <v>12300000</v>
          </cell>
        </row>
        <row r="3998">
          <cell r="A3998">
            <v>19467901</v>
          </cell>
          <cell r="B3998">
            <v>12300000</v>
          </cell>
        </row>
        <row r="3999">
          <cell r="A3999">
            <v>19428381</v>
          </cell>
          <cell r="B3999">
            <v>12300000</v>
          </cell>
        </row>
        <row r="4000">
          <cell r="A4000">
            <v>17131566</v>
          </cell>
          <cell r="B4000">
            <v>12300000</v>
          </cell>
        </row>
        <row r="4001">
          <cell r="A4001">
            <v>42683326</v>
          </cell>
          <cell r="B4001">
            <v>12300000</v>
          </cell>
        </row>
        <row r="4002">
          <cell r="A4002">
            <v>20341612</v>
          </cell>
          <cell r="B4002">
            <v>12300000</v>
          </cell>
        </row>
        <row r="4003">
          <cell r="A4003">
            <v>41758321</v>
          </cell>
          <cell r="B4003">
            <v>12300000</v>
          </cell>
        </row>
        <row r="4004">
          <cell r="A4004">
            <v>830013601</v>
          </cell>
          <cell r="B4004">
            <v>12300000</v>
          </cell>
        </row>
        <row r="4005">
          <cell r="A4005">
            <v>41566586</v>
          </cell>
          <cell r="B4005">
            <v>12200000</v>
          </cell>
        </row>
        <row r="4006">
          <cell r="A4006">
            <v>38960528</v>
          </cell>
          <cell r="B4006">
            <v>12200000</v>
          </cell>
        </row>
        <row r="4007">
          <cell r="A4007">
            <v>21301365</v>
          </cell>
          <cell r="B4007">
            <v>12187725</v>
          </cell>
        </row>
        <row r="4008">
          <cell r="A4008">
            <v>41332725</v>
          </cell>
          <cell r="B4008">
            <v>12187725</v>
          </cell>
        </row>
        <row r="4009">
          <cell r="A4009">
            <v>86092350098</v>
          </cell>
          <cell r="B4009">
            <v>12100000</v>
          </cell>
        </row>
        <row r="4010">
          <cell r="A4010">
            <v>41381363</v>
          </cell>
          <cell r="B4010">
            <v>12100000</v>
          </cell>
        </row>
        <row r="4011">
          <cell r="A4011">
            <v>31991567</v>
          </cell>
          <cell r="B4011">
            <v>12100000</v>
          </cell>
        </row>
        <row r="4012">
          <cell r="A4012">
            <v>51558185</v>
          </cell>
          <cell r="B4012">
            <v>12100000</v>
          </cell>
        </row>
        <row r="4013">
          <cell r="A4013">
            <v>21304846</v>
          </cell>
          <cell r="B4013">
            <v>12100000</v>
          </cell>
        </row>
        <row r="4014">
          <cell r="A4014">
            <v>86091169527</v>
          </cell>
          <cell r="B4014">
            <v>12003100</v>
          </cell>
        </row>
        <row r="4015">
          <cell r="A4015">
            <v>42895383</v>
          </cell>
          <cell r="B4015">
            <v>12000000</v>
          </cell>
        </row>
        <row r="4016">
          <cell r="A4016">
            <v>42824185</v>
          </cell>
          <cell r="B4016">
            <v>12000000</v>
          </cell>
        </row>
        <row r="4017">
          <cell r="A4017">
            <v>2889201</v>
          </cell>
          <cell r="B4017">
            <v>12000000</v>
          </cell>
        </row>
        <row r="4018">
          <cell r="A4018">
            <v>29091019</v>
          </cell>
          <cell r="B4018">
            <v>12000000</v>
          </cell>
        </row>
        <row r="4019">
          <cell r="A4019">
            <v>800183759</v>
          </cell>
          <cell r="B4019">
            <v>12000000</v>
          </cell>
        </row>
        <row r="4020">
          <cell r="A4020">
            <v>32790560</v>
          </cell>
          <cell r="B4020">
            <v>12000000</v>
          </cell>
        </row>
        <row r="4021">
          <cell r="A4021">
            <v>43637770</v>
          </cell>
          <cell r="B4021">
            <v>11948750</v>
          </cell>
        </row>
        <row r="4022">
          <cell r="A4022">
            <v>890300440</v>
          </cell>
          <cell r="B4022">
            <v>11948750</v>
          </cell>
        </row>
        <row r="4023">
          <cell r="A4023">
            <v>19395298</v>
          </cell>
          <cell r="B4023">
            <v>11948750</v>
          </cell>
        </row>
        <row r="4024">
          <cell r="A4024">
            <v>200109243307</v>
          </cell>
          <cell r="B4024">
            <v>11900000</v>
          </cell>
        </row>
        <row r="4025">
          <cell r="A4025">
            <v>94081210076</v>
          </cell>
          <cell r="B4025">
            <v>11900000</v>
          </cell>
        </row>
        <row r="4026">
          <cell r="A4026">
            <v>891800395</v>
          </cell>
          <cell r="B4026">
            <v>11900000</v>
          </cell>
        </row>
        <row r="4027">
          <cell r="A4027">
            <v>17125320</v>
          </cell>
          <cell r="B4027">
            <v>11900000</v>
          </cell>
        </row>
        <row r="4028">
          <cell r="A4028">
            <v>42963786</v>
          </cell>
          <cell r="B4028">
            <v>11900000</v>
          </cell>
        </row>
        <row r="4029">
          <cell r="A4029">
            <v>32434801</v>
          </cell>
          <cell r="B4029">
            <v>11900000</v>
          </cell>
        </row>
        <row r="4030">
          <cell r="A4030">
            <v>8281615</v>
          </cell>
          <cell r="B4030">
            <v>11842075</v>
          </cell>
        </row>
        <row r="4031">
          <cell r="A4031">
            <v>961194200536</v>
          </cell>
          <cell r="B4031">
            <v>11800000</v>
          </cell>
        </row>
        <row r="4032">
          <cell r="A4032">
            <v>43258685</v>
          </cell>
          <cell r="B4032">
            <v>11800000</v>
          </cell>
        </row>
        <row r="4033">
          <cell r="A4033">
            <v>13810669</v>
          </cell>
          <cell r="B4033">
            <v>11800000</v>
          </cell>
        </row>
        <row r="4034">
          <cell r="A4034">
            <v>51872436</v>
          </cell>
          <cell r="B4034">
            <v>11800000</v>
          </cell>
        </row>
        <row r="4035">
          <cell r="A4035">
            <v>80087143</v>
          </cell>
          <cell r="B4035">
            <v>11700000</v>
          </cell>
        </row>
        <row r="4036">
          <cell r="A4036">
            <v>52397001</v>
          </cell>
          <cell r="B4036">
            <v>11700000</v>
          </cell>
        </row>
        <row r="4037">
          <cell r="A4037">
            <v>20112722</v>
          </cell>
          <cell r="B4037">
            <v>11700000</v>
          </cell>
        </row>
        <row r="4038">
          <cell r="A4038">
            <v>860024926</v>
          </cell>
          <cell r="B4038">
            <v>11700000</v>
          </cell>
        </row>
        <row r="4039">
          <cell r="A4039">
            <v>63333345</v>
          </cell>
          <cell r="B4039">
            <v>11700000</v>
          </cell>
        </row>
        <row r="4040">
          <cell r="A4040">
            <v>51720424</v>
          </cell>
          <cell r="B4040">
            <v>11700000</v>
          </cell>
        </row>
        <row r="4041">
          <cell r="A4041">
            <v>52256137</v>
          </cell>
          <cell r="B4041">
            <v>11674592</v>
          </cell>
        </row>
        <row r="4042">
          <cell r="A4042">
            <v>7515</v>
          </cell>
          <cell r="B4042">
            <v>11600000</v>
          </cell>
        </row>
        <row r="4043">
          <cell r="A4043">
            <v>41618998</v>
          </cell>
          <cell r="B4043">
            <v>11528659.6</v>
          </cell>
        </row>
        <row r="4044">
          <cell r="A4044">
            <v>29643493</v>
          </cell>
          <cell r="B4044">
            <v>11500000</v>
          </cell>
        </row>
        <row r="4045">
          <cell r="A4045">
            <v>14932276</v>
          </cell>
          <cell r="B4045">
            <v>11500000</v>
          </cell>
        </row>
        <row r="4046">
          <cell r="A4046">
            <v>6451857</v>
          </cell>
          <cell r="B4046">
            <v>11500000</v>
          </cell>
        </row>
        <row r="4047">
          <cell r="A4047">
            <v>32456711</v>
          </cell>
          <cell r="B4047">
            <v>11500000</v>
          </cell>
        </row>
        <row r="4048">
          <cell r="A4048">
            <v>32523461</v>
          </cell>
          <cell r="B4048">
            <v>11500000</v>
          </cell>
        </row>
        <row r="4049">
          <cell r="A4049">
            <v>43063867</v>
          </cell>
          <cell r="B4049">
            <v>11470800</v>
          </cell>
        </row>
        <row r="4050">
          <cell r="A4050">
            <v>51628785</v>
          </cell>
          <cell r="B4050">
            <v>11434918.4</v>
          </cell>
        </row>
        <row r="4051">
          <cell r="A4051">
            <v>17084909</v>
          </cell>
          <cell r="B4051">
            <v>11400000</v>
          </cell>
        </row>
        <row r="4052">
          <cell r="A4052">
            <v>20292526</v>
          </cell>
          <cell r="B4052">
            <v>11400000</v>
          </cell>
        </row>
        <row r="4053">
          <cell r="A4053">
            <v>41397618</v>
          </cell>
          <cell r="B4053">
            <v>11400000</v>
          </cell>
        </row>
        <row r="4054">
          <cell r="A4054">
            <v>992427</v>
          </cell>
          <cell r="B4054">
            <v>11400000</v>
          </cell>
        </row>
        <row r="4055">
          <cell r="A4055">
            <v>41689186</v>
          </cell>
          <cell r="B4055">
            <v>11382727.199999999</v>
          </cell>
        </row>
        <row r="4056">
          <cell r="A4056">
            <v>41443484</v>
          </cell>
          <cell r="B4056">
            <v>11300000</v>
          </cell>
        </row>
        <row r="4057">
          <cell r="A4057">
            <v>890300568</v>
          </cell>
          <cell r="B4057">
            <v>11300000</v>
          </cell>
        </row>
        <row r="4058">
          <cell r="A4058">
            <v>72873</v>
          </cell>
          <cell r="B4058">
            <v>11300000</v>
          </cell>
        </row>
        <row r="4059">
          <cell r="A4059">
            <v>21323864</v>
          </cell>
          <cell r="B4059">
            <v>11300000</v>
          </cell>
        </row>
        <row r="4060">
          <cell r="A4060">
            <v>24368229</v>
          </cell>
          <cell r="B4060">
            <v>11300000</v>
          </cell>
        </row>
        <row r="4061">
          <cell r="A4061">
            <v>14939817</v>
          </cell>
          <cell r="B4061">
            <v>11300000</v>
          </cell>
        </row>
        <row r="4062">
          <cell r="A4062">
            <v>20066555</v>
          </cell>
          <cell r="B4062">
            <v>11236794.800000001</v>
          </cell>
        </row>
        <row r="4063">
          <cell r="A4063">
            <v>79496776</v>
          </cell>
          <cell r="B4063">
            <v>11231825</v>
          </cell>
        </row>
        <row r="4064">
          <cell r="A4064">
            <v>32533201</v>
          </cell>
          <cell r="B4064">
            <v>11200000</v>
          </cell>
        </row>
        <row r="4065">
          <cell r="A4065">
            <v>21280734</v>
          </cell>
          <cell r="B4065">
            <v>11200000</v>
          </cell>
        </row>
        <row r="4066">
          <cell r="A4066">
            <v>32528362</v>
          </cell>
          <cell r="B4066">
            <v>11200000</v>
          </cell>
        </row>
        <row r="4067">
          <cell r="A4067">
            <v>32528664</v>
          </cell>
          <cell r="B4067">
            <v>11200000</v>
          </cell>
        </row>
        <row r="4068">
          <cell r="A4068">
            <v>41761449</v>
          </cell>
          <cell r="B4068">
            <v>11200000</v>
          </cell>
        </row>
        <row r="4069">
          <cell r="A4069">
            <v>39690115</v>
          </cell>
          <cell r="B4069">
            <v>11200000</v>
          </cell>
        </row>
        <row r="4070">
          <cell r="A4070">
            <v>21316992</v>
          </cell>
          <cell r="B4070">
            <v>11100000</v>
          </cell>
        </row>
        <row r="4071">
          <cell r="A4071">
            <v>21545970</v>
          </cell>
          <cell r="B4071">
            <v>11100000</v>
          </cell>
        </row>
        <row r="4072">
          <cell r="A4072">
            <v>20203759</v>
          </cell>
          <cell r="B4072">
            <v>11100000</v>
          </cell>
        </row>
        <row r="4073">
          <cell r="A4073">
            <v>41946974</v>
          </cell>
          <cell r="B4073">
            <v>11100000</v>
          </cell>
        </row>
        <row r="4074">
          <cell r="A4074">
            <v>32480008</v>
          </cell>
          <cell r="B4074">
            <v>11100000</v>
          </cell>
        </row>
        <row r="4075">
          <cell r="A4075">
            <v>51635070</v>
          </cell>
          <cell r="B4075">
            <v>11090862.4</v>
          </cell>
        </row>
        <row r="4076">
          <cell r="A4076">
            <v>21106170</v>
          </cell>
          <cell r="B4076">
            <v>11000000</v>
          </cell>
        </row>
        <row r="4077">
          <cell r="A4077">
            <v>79141554</v>
          </cell>
          <cell r="B4077">
            <v>11000000</v>
          </cell>
        </row>
        <row r="4078">
          <cell r="A4078">
            <v>21263429</v>
          </cell>
          <cell r="B4078">
            <v>11000000</v>
          </cell>
        </row>
        <row r="4079">
          <cell r="A4079">
            <v>811024129</v>
          </cell>
          <cell r="B4079">
            <v>11000000</v>
          </cell>
        </row>
        <row r="4080">
          <cell r="A4080">
            <v>120968</v>
          </cell>
          <cell r="B4080">
            <v>11000000</v>
          </cell>
        </row>
        <row r="4081">
          <cell r="A4081">
            <v>41915453</v>
          </cell>
          <cell r="B4081">
            <v>11000000</v>
          </cell>
        </row>
        <row r="4082">
          <cell r="A4082">
            <v>92042953913</v>
          </cell>
          <cell r="B4082">
            <v>10992850</v>
          </cell>
        </row>
        <row r="4083">
          <cell r="A4083">
            <v>80060200</v>
          </cell>
          <cell r="B4083">
            <v>10992850</v>
          </cell>
        </row>
        <row r="4084">
          <cell r="A4084">
            <v>98671452</v>
          </cell>
          <cell r="B4084">
            <v>10900000</v>
          </cell>
        </row>
        <row r="4085">
          <cell r="A4085">
            <v>3319176</v>
          </cell>
          <cell r="B4085">
            <v>10900000</v>
          </cell>
        </row>
        <row r="4086">
          <cell r="A4086">
            <v>80085498</v>
          </cell>
          <cell r="B4086">
            <v>10800000</v>
          </cell>
        </row>
        <row r="4087">
          <cell r="A4087">
            <v>41614650</v>
          </cell>
          <cell r="B4087">
            <v>10800000</v>
          </cell>
        </row>
        <row r="4088">
          <cell r="A4088">
            <v>17067831</v>
          </cell>
          <cell r="B4088">
            <v>10753875</v>
          </cell>
        </row>
        <row r="4089">
          <cell r="A4089">
            <v>79417429</v>
          </cell>
          <cell r="B4089">
            <v>10753875</v>
          </cell>
        </row>
        <row r="4090">
          <cell r="A4090">
            <v>21277884</v>
          </cell>
          <cell r="B4090">
            <v>10753875</v>
          </cell>
        </row>
        <row r="4091">
          <cell r="A4091">
            <v>88082764393</v>
          </cell>
          <cell r="B4091">
            <v>10700000</v>
          </cell>
        </row>
        <row r="4092">
          <cell r="A4092">
            <v>79154352</v>
          </cell>
          <cell r="B4092">
            <v>10700000</v>
          </cell>
        </row>
        <row r="4093">
          <cell r="A4093">
            <v>41306898</v>
          </cell>
          <cell r="B4093">
            <v>10700000</v>
          </cell>
        </row>
        <row r="4094">
          <cell r="A4094">
            <v>32493399</v>
          </cell>
          <cell r="B4094">
            <v>10700000</v>
          </cell>
        </row>
        <row r="4095">
          <cell r="A4095">
            <v>41366296</v>
          </cell>
          <cell r="B4095">
            <v>10700000</v>
          </cell>
        </row>
        <row r="4096">
          <cell r="A4096">
            <v>32497021</v>
          </cell>
          <cell r="B4096">
            <v>10700000</v>
          </cell>
        </row>
        <row r="4097">
          <cell r="A4097">
            <v>368786</v>
          </cell>
          <cell r="B4097">
            <v>10700000</v>
          </cell>
        </row>
        <row r="4098">
          <cell r="A4098">
            <v>42975738</v>
          </cell>
          <cell r="B4098">
            <v>10700000</v>
          </cell>
        </row>
        <row r="4099">
          <cell r="A4099">
            <v>830126615</v>
          </cell>
          <cell r="B4099">
            <v>10700000</v>
          </cell>
        </row>
        <row r="4100">
          <cell r="A4100">
            <v>3334773</v>
          </cell>
          <cell r="B4100">
            <v>10700000</v>
          </cell>
        </row>
        <row r="4101">
          <cell r="A4101">
            <v>79154845</v>
          </cell>
          <cell r="B4101">
            <v>10653065.199999999</v>
          </cell>
        </row>
        <row r="4102">
          <cell r="A4102">
            <v>42869640</v>
          </cell>
          <cell r="B4102">
            <v>10600000</v>
          </cell>
        </row>
        <row r="4103">
          <cell r="A4103">
            <v>66818774</v>
          </cell>
          <cell r="B4103">
            <v>10600000</v>
          </cell>
        </row>
        <row r="4104">
          <cell r="A4104">
            <v>43747827</v>
          </cell>
          <cell r="B4104">
            <v>10600000</v>
          </cell>
        </row>
        <row r="4105">
          <cell r="A4105">
            <v>890303620</v>
          </cell>
          <cell r="B4105">
            <v>10600000</v>
          </cell>
        </row>
        <row r="4106">
          <cell r="A4106">
            <v>43273813</v>
          </cell>
          <cell r="B4106">
            <v>10600000</v>
          </cell>
        </row>
        <row r="4107">
          <cell r="A4107">
            <v>98546297</v>
          </cell>
          <cell r="B4107">
            <v>10500000</v>
          </cell>
        </row>
        <row r="4108">
          <cell r="A4108">
            <v>21377105</v>
          </cell>
          <cell r="B4108">
            <v>10500000</v>
          </cell>
        </row>
        <row r="4109">
          <cell r="A4109">
            <v>32346109</v>
          </cell>
          <cell r="B4109">
            <v>10500000</v>
          </cell>
        </row>
        <row r="4110">
          <cell r="A4110">
            <v>19351847</v>
          </cell>
          <cell r="B4110">
            <v>10400000</v>
          </cell>
        </row>
        <row r="4111">
          <cell r="A4111">
            <v>890802678</v>
          </cell>
          <cell r="B4111">
            <v>10400000</v>
          </cell>
        </row>
        <row r="4112">
          <cell r="A4112">
            <v>51704729</v>
          </cell>
          <cell r="B4112">
            <v>10400000</v>
          </cell>
        </row>
        <row r="4113">
          <cell r="A4113">
            <v>39780183</v>
          </cell>
          <cell r="B4113">
            <v>10400000</v>
          </cell>
        </row>
        <row r="4114">
          <cell r="A4114">
            <v>98547414</v>
          </cell>
          <cell r="B4114">
            <v>10400000</v>
          </cell>
        </row>
        <row r="4115">
          <cell r="A4115">
            <v>41494895</v>
          </cell>
          <cell r="B4115">
            <v>10361200.4</v>
          </cell>
        </row>
        <row r="4116">
          <cell r="A4116">
            <v>49762</v>
          </cell>
          <cell r="B4116">
            <v>10300000</v>
          </cell>
        </row>
        <row r="4117">
          <cell r="A4117">
            <v>6489617</v>
          </cell>
          <cell r="B4117">
            <v>10300000</v>
          </cell>
        </row>
        <row r="4118">
          <cell r="A4118">
            <v>860529890</v>
          </cell>
          <cell r="B4118">
            <v>10300000</v>
          </cell>
        </row>
        <row r="4119">
          <cell r="A4119">
            <v>32520719</v>
          </cell>
          <cell r="B4119">
            <v>10300000</v>
          </cell>
        </row>
        <row r="4120">
          <cell r="A4120">
            <v>91297796</v>
          </cell>
          <cell r="B4120">
            <v>10286107.199999999</v>
          </cell>
        </row>
        <row r="4121">
          <cell r="A4121">
            <v>40792241</v>
          </cell>
          <cell r="B4121">
            <v>10275925</v>
          </cell>
        </row>
        <row r="4122">
          <cell r="A4122">
            <v>79780618</v>
          </cell>
          <cell r="B4122">
            <v>10215268</v>
          </cell>
        </row>
        <row r="4123">
          <cell r="A4123">
            <v>11340599</v>
          </cell>
          <cell r="B4123">
            <v>10215268</v>
          </cell>
        </row>
        <row r="4124">
          <cell r="A4124">
            <v>39789163</v>
          </cell>
          <cell r="B4124">
            <v>10200000</v>
          </cell>
        </row>
        <row r="4125">
          <cell r="A4125">
            <v>21301134</v>
          </cell>
          <cell r="B4125">
            <v>10200000</v>
          </cell>
        </row>
        <row r="4126">
          <cell r="A4126">
            <v>41357429</v>
          </cell>
          <cell r="B4126">
            <v>10200000</v>
          </cell>
        </row>
        <row r="4127">
          <cell r="A4127">
            <v>800146077</v>
          </cell>
          <cell r="B4127">
            <v>10200000</v>
          </cell>
        </row>
        <row r="4128">
          <cell r="A4128">
            <v>43002677</v>
          </cell>
          <cell r="B4128">
            <v>10200000</v>
          </cell>
        </row>
        <row r="4129">
          <cell r="A4129">
            <v>6500043420</v>
          </cell>
          <cell r="B4129">
            <v>10184625</v>
          </cell>
        </row>
        <row r="4130">
          <cell r="A4130">
            <v>86012038102</v>
          </cell>
          <cell r="B4130">
            <v>10100000</v>
          </cell>
        </row>
        <row r="4131">
          <cell r="A4131">
            <v>86011259563</v>
          </cell>
          <cell r="B4131">
            <v>10100000</v>
          </cell>
        </row>
        <row r="4132">
          <cell r="A4132">
            <v>37815365</v>
          </cell>
          <cell r="B4132">
            <v>10100000</v>
          </cell>
        </row>
        <row r="4133">
          <cell r="A4133">
            <v>98557538</v>
          </cell>
          <cell r="B4133">
            <v>10100000</v>
          </cell>
        </row>
        <row r="4134">
          <cell r="A4134">
            <v>19159845</v>
          </cell>
          <cell r="B4134">
            <v>10100000</v>
          </cell>
        </row>
        <row r="4135">
          <cell r="A4135">
            <v>29083590</v>
          </cell>
          <cell r="B4135">
            <v>10000000</v>
          </cell>
        </row>
        <row r="4136">
          <cell r="A4136">
            <v>70061023</v>
          </cell>
          <cell r="B4136">
            <v>10000000</v>
          </cell>
        </row>
        <row r="4137">
          <cell r="A4137">
            <v>70087651</v>
          </cell>
          <cell r="B4137">
            <v>10000000</v>
          </cell>
        </row>
        <row r="4138">
          <cell r="A4138">
            <v>42893430</v>
          </cell>
          <cell r="B4138">
            <v>10000000</v>
          </cell>
        </row>
        <row r="4139">
          <cell r="A4139">
            <v>3568314</v>
          </cell>
          <cell r="B4139">
            <v>10000000</v>
          </cell>
        </row>
        <row r="4140">
          <cell r="A4140">
            <v>41580747</v>
          </cell>
          <cell r="B4140">
            <v>10000000</v>
          </cell>
        </row>
        <row r="4141">
          <cell r="A4141">
            <v>70073994</v>
          </cell>
          <cell r="B4141">
            <v>10000000</v>
          </cell>
        </row>
        <row r="4142">
          <cell r="A4142">
            <v>87711529</v>
          </cell>
          <cell r="B4142">
            <v>9923403.1999999993</v>
          </cell>
        </row>
        <row r="4143">
          <cell r="A4143">
            <v>2884279</v>
          </cell>
          <cell r="B4143">
            <v>9900000</v>
          </cell>
        </row>
        <row r="4144">
          <cell r="A4144">
            <v>1128264451</v>
          </cell>
          <cell r="B4144">
            <v>9800000</v>
          </cell>
        </row>
        <row r="4145">
          <cell r="A4145">
            <v>24784065</v>
          </cell>
          <cell r="B4145">
            <v>9800000</v>
          </cell>
        </row>
        <row r="4146">
          <cell r="A4146">
            <v>79937340</v>
          </cell>
          <cell r="B4146">
            <v>9800000</v>
          </cell>
        </row>
        <row r="4147">
          <cell r="A4147">
            <v>60055</v>
          </cell>
          <cell r="B4147">
            <v>9800000</v>
          </cell>
        </row>
        <row r="4148">
          <cell r="A4148">
            <v>5549801</v>
          </cell>
          <cell r="B4148">
            <v>9700000</v>
          </cell>
        </row>
        <row r="4149">
          <cell r="A4149">
            <v>51729709</v>
          </cell>
          <cell r="B4149">
            <v>9700000</v>
          </cell>
        </row>
        <row r="4150">
          <cell r="A4150">
            <v>32528625</v>
          </cell>
          <cell r="B4150">
            <v>9631538.4000000004</v>
          </cell>
        </row>
        <row r="4151">
          <cell r="A4151">
            <v>41387152</v>
          </cell>
          <cell r="B4151">
            <v>9631538.4000000004</v>
          </cell>
        </row>
        <row r="4152">
          <cell r="A4152">
            <v>19163817</v>
          </cell>
          <cell r="B4152">
            <v>9600000</v>
          </cell>
        </row>
        <row r="4153">
          <cell r="A4153">
            <v>21327745</v>
          </cell>
          <cell r="B4153">
            <v>9600000</v>
          </cell>
        </row>
        <row r="4154">
          <cell r="A4154">
            <v>891480049</v>
          </cell>
          <cell r="B4154">
            <v>9500000</v>
          </cell>
        </row>
        <row r="4155">
          <cell r="A4155">
            <v>22211401</v>
          </cell>
          <cell r="B4155">
            <v>9500000</v>
          </cell>
        </row>
        <row r="4156">
          <cell r="A4156">
            <v>32409185</v>
          </cell>
          <cell r="B4156">
            <v>9500000</v>
          </cell>
        </row>
        <row r="4157">
          <cell r="A4157">
            <v>32395441</v>
          </cell>
          <cell r="B4157">
            <v>9500000</v>
          </cell>
        </row>
        <row r="4158">
          <cell r="A4158">
            <v>2425392</v>
          </cell>
          <cell r="B4158">
            <v>9500000</v>
          </cell>
        </row>
        <row r="4159">
          <cell r="A4159">
            <v>79153234</v>
          </cell>
          <cell r="B4159">
            <v>9500000</v>
          </cell>
        </row>
        <row r="4160">
          <cell r="A4160">
            <v>41371388</v>
          </cell>
          <cell r="B4160">
            <v>9500000</v>
          </cell>
        </row>
        <row r="4161">
          <cell r="A4161">
            <v>8670194</v>
          </cell>
          <cell r="B4161">
            <v>9500000</v>
          </cell>
        </row>
        <row r="4162">
          <cell r="A4162">
            <v>841103547</v>
          </cell>
          <cell r="B4162">
            <v>9485606</v>
          </cell>
        </row>
        <row r="4163">
          <cell r="A4163">
            <v>42759875</v>
          </cell>
          <cell r="B4163">
            <v>9400000</v>
          </cell>
        </row>
        <row r="4164">
          <cell r="A4164">
            <v>31978999</v>
          </cell>
          <cell r="B4164">
            <v>9400000</v>
          </cell>
        </row>
        <row r="4165">
          <cell r="A4165">
            <v>39781454</v>
          </cell>
          <cell r="B4165">
            <v>9339673.5999999996</v>
          </cell>
        </row>
        <row r="4166">
          <cell r="A4166">
            <v>21322717</v>
          </cell>
          <cell r="B4166">
            <v>9320025</v>
          </cell>
        </row>
        <row r="4167">
          <cell r="A4167">
            <v>35458892</v>
          </cell>
          <cell r="B4167">
            <v>9320025</v>
          </cell>
        </row>
        <row r="4168">
          <cell r="A4168">
            <v>890980230</v>
          </cell>
          <cell r="B4168">
            <v>9300000</v>
          </cell>
        </row>
        <row r="4169">
          <cell r="A4169">
            <v>21777690</v>
          </cell>
          <cell r="B4169">
            <v>9300000</v>
          </cell>
        </row>
        <row r="4170">
          <cell r="A4170">
            <v>94321152</v>
          </cell>
          <cell r="B4170">
            <v>9300000</v>
          </cell>
        </row>
        <row r="4171">
          <cell r="A4171">
            <v>4326999</v>
          </cell>
          <cell r="B4171">
            <v>9300000</v>
          </cell>
        </row>
        <row r="4172">
          <cell r="A4172">
            <v>92100254044</v>
          </cell>
          <cell r="B4172">
            <v>9200000</v>
          </cell>
        </row>
        <row r="4173">
          <cell r="A4173">
            <v>43615434</v>
          </cell>
          <cell r="B4173">
            <v>9200000</v>
          </cell>
        </row>
        <row r="4174">
          <cell r="A4174">
            <v>2860338</v>
          </cell>
          <cell r="B4174">
            <v>9200000</v>
          </cell>
        </row>
        <row r="4175">
          <cell r="A4175">
            <v>860039457</v>
          </cell>
          <cell r="B4175">
            <v>9200000</v>
          </cell>
        </row>
        <row r="4176">
          <cell r="A4176">
            <v>8219968</v>
          </cell>
          <cell r="B4176">
            <v>9200000</v>
          </cell>
        </row>
        <row r="4177">
          <cell r="A4177">
            <v>20204202</v>
          </cell>
          <cell r="B4177">
            <v>9200000</v>
          </cell>
        </row>
        <row r="4178">
          <cell r="A4178">
            <v>24255781</v>
          </cell>
          <cell r="B4178">
            <v>9100000</v>
          </cell>
        </row>
        <row r="4179">
          <cell r="A4179">
            <v>17124303</v>
          </cell>
          <cell r="B4179">
            <v>9081050</v>
          </cell>
        </row>
        <row r="4180">
          <cell r="A4180">
            <v>17162473</v>
          </cell>
          <cell r="B4180">
            <v>9047808.8000000007</v>
          </cell>
        </row>
        <row r="4181">
          <cell r="A4181">
            <v>41537137</v>
          </cell>
          <cell r="B4181">
            <v>9034918.4000000004</v>
          </cell>
        </row>
        <row r="4182">
          <cell r="A4182">
            <v>99120800988</v>
          </cell>
          <cell r="B4182">
            <v>9000000</v>
          </cell>
        </row>
        <row r="4183">
          <cell r="A4183">
            <v>31955782</v>
          </cell>
          <cell r="B4183">
            <v>9000000</v>
          </cell>
        </row>
        <row r="4184">
          <cell r="A4184">
            <v>29001724</v>
          </cell>
          <cell r="B4184">
            <v>9000000</v>
          </cell>
        </row>
        <row r="4185">
          <cell r="A4185">
            <v>3727140</v>
          </cell>
          <cell r="B4185">
            <v>9000000</v>
          </cell>
        </row>
        <row r="4186">
          <cell r="A4186">
            <v>21403366</v>
          </cell>
          <cell r="B4186">
            <v>9000000</v>
          </cell>
        </row>
        <row r="4187">
          <cell r="A4187">
            <v>25268336</v>
          </cell>
          <cell r="B4187">
            <v>9000000</v>
          </cell>
        </row>
        <row r="4188">
          <cell r="A4188">
            <v>19385454</v>
          </cell>
          <cell r="B4188">
            <v>9000000</v>
          </cell>
        </row>
        <row r="4189">
          <cell r="A4189">
            <v>21299486</v>
          </cell>
          <cell r="B4189">
            <v>9000000</v>
          </cell>
        </row>
        <row r="4190">
          <cell r="A4190">
            <v>38555095</v>
          </cell>
          <cell r="B4190">
            <v>9000000</v>
          </cell>
        </row>
        <row r="4191">
          <cell r="A4191">
            <v>800254462</v>
          </cell>
          <cell r="B4191">
            <v>9000000</v>
          </cell>
        </row>
        <row r="4192">
          <cell r="A4192">
            <v>24861202</v>
          </cell>
          <cell r="B4192">
            <v>9000000</v>
          </cell>
        </row>
        <row r="4193">
          <cell r="A4193">
            <v>80090467</v>
          </cell>
          <cell r="B4193">
            <v>9000000</v>
          </cell>
        </row>
        <row r="4194">
          <cell r="A4194">
            <v>43037092</v>
          </cell>
          <cell r="B4194">
            <v>9000000</v>
          </cell>
        </row>
        <row r="4195">
          <cell r="A4195">
            <v>17318430</v>
          </cell>
          <cell r="B4195">
            <v>8900000</v>
          </cell>
        </row>
        <row r="4196">
          <cell r="A4196">
            <v>805006345</v>
          </cell>
          <cell r="B4196">
            <v>8900000</v>
          </cell>
        </row>
        <row r="4197">
          <cell r="A4197">
            <v>97928</v>
          </cell>
          <cell r="B4197">
            <v>8900000</v>
          </cell>
        </row>
        <row r="4198">
          <cell r="A4198">
            <v>890700666</v>
          </cell>
          <cell r="B4198">
            <v>8900000</v>
          </cell>
        </row>
        <row r="4199">
          <cell r="A4199">
            <v>51712732</v>
          </cell>
          <cell r="B4199">
            <v>8845431.1999999993</v>
          </cell>
        </row>
        <row r="4200">
          <cell r="A4200">
            <v>503969</v>
          </cell>
          <cell r="B4200">
            <v>8842075</v>
          </cell>
        </row>
        <row r="4201">
          <cell r="A4201">
            <v>21376088</v>
          </cell>
          <cell r="B4201">
            <v>8842075</v>
          </cell>
        </row>
        <row r="4202">
          <cell r="A4202">
            <v>25090417</v>
          </cell>
          <cell r="B4202">
            <v>8800000</v>
          </cell>
        </row>
        <row r="4203">
          <cell r="A4203">
            <v>51671015</v>
          </cell>
          <cell r="B4203">
            <v>8800000</v>
          </cell>
        </row>
        <row r="4204">
          <cell r="A4204">
            <v>98564926</v>
          </cell>
          <cell r="B4204">
            <v>8800000</v>
          </cell>
        </row>
        <row r="4205">
          <cell r="A4205">
            <v>51660472</v>
          </cell>
          <cell r="B4205">
            <v>8800000</v>
          </cell>
        </row>
        <row r="4206">
          <cell r="A4206">
            <v>3657424</v>
          </cell>
          <cell r="B4206">
            <v>8800000</v>
          </cell>
        </row>
        <row r="4207">
          <cell r="A4207">
            <v>16586731</v>
          </cell>
          <cell r="B4207">
            <v>8800000</v>
          </cell>
        </row>
        <row r="4208">
          <cell r="A4208">
            <v>800226683</v>
          </cell>
          <cell r="B4208">
            <v>8800000</v>
          </cell>
        </row>
        <row r="4209">
          <cell r="A4209">
            <v>41365919</v>
          </cell>
          <cell r="B4209">
            <v>8800000</v>
          </cell>
        </row>
        <row r="4210">
          <cell r="A4210">
            <v>21065685</v>
          </cell>
          <cell r="B4210">
            <v>8755944</v>
          </cell>
        </row>
        <row r="4211">
          <cell r="A4211">
            <v>79590637</v>
          </cell>
          <cell r="B4211">
            <v>8700000</v>
          </cell>
        </row>
        <row r="4212">
          <cell r="A4212">
            <v>24703538</v>
          </cell>
          <cell r="B4212">
            <v>8700000</v>
          </cell>
        </row>
        <row r="4213">
          <cell r="A4213">
            <v>32514213</v>
          </cell>
          <cell r="B4213">
            <v>8700000</v>
          </cell>
        </row>
        <row r="4214">
          <cell r="A4214">
            <v>21283099</v>
          </cell>
          <cell r="B4214">
            <v>8700000</v>
          </cell>
        </row>
        <row r="4215">
          <cell r="A4215">
            <v>8285349</v>
          </cell>
          <cell r="B4215">
            <v>8700000</v>
          </cell>
        </row>
        <row r="4216">
          <cell r="A4216">
            <v>71608295</v>
          </cell>
          <cell r="B4216">
            <v>8700000</v>
          </cell>
        </row>
        <row r="4217">
          <cell r="A4217">
            <v>32079385</v>
          </cell>
          <cell r="B4217">
            <v>8700000</v>
          </cell>
        </row>
        <row r="4218">
          <cell r="A4218">
            <v>8232125</v>
          </cell>
          <cell r="B4218">
            <v>8700000</v>
          </cell>
        </row>
        <row r="4219">
          <cell r="A4219">
            <v>20051539</v>
          </cell>
          <cell r="B4219">
            <v>8610011.5999999996</v>
          </cell>
        </row>
        <row r="4220">
          <cell r="A4220">
            <v>32330774</v>
          </cell>
          <cell r="B4220">
            <v>8600000</v>
          </cell>
        </row>
        <row r="4221">
          <cell r="A4221">
            <v>20343851</v>
          </cell>
          <cell r="B4221">
            <v>8600000</v>
          </cell>
        </row>
        <row r="4222">
          <cell r="A4222">
            <v>20721467</v>
          </cell>
          <cell r="B4222">
            <v>8500000</v>
          </cell>
        </row>
        <row r="4223">
          <cell r="A4223">
            <v>70558955</v>
          </cell>
          <cell r="B4223">
            <v>8400000</v>
          </cell>
        </row>
        <row r="4224">
          <cell r="A4224">
            <v>43554299</v>
          </cell>
          <cell r="B4224">
            <v>8400000</v>
          </cell>
        </row>
        <row r="4225">
          <cell r="A4225">
            <v>20208183</v>
          </cell>
          <cell r="B4225">
            <v>8364125</v>
          </cell>
        </row>
        <row r="4226">
          <cell r="A4226">
            <v>52020144</v>
          </cell>
          <cell r="B4226">
            <v>8318146.7999999998</v>
          </cell>
        </row>
        <row r="4227">
          <cell r="A4227">
            <v>42883734</v>
          </cell>
          <cell r="B4227">
            <v>8300000</v>
          </cell>
        </row>
        <row r="4228">
          <cell r="A4228">
            <v>32528662</v>
          </cell>
          <cell r="B4228">
            <v>8300000</v>
          </cell>
        </row>
        <row r="4229">
          <cell r="A4229">
            <v>41446189</v>
          </cell>
          <cell r="B4229">
            <v>8300000</v>
          </cell>
        </row>
        <row r="4230">
          <cell r="A4230">
            <v>71666272</v>
          </cell>
          <cell r="B4230">
            <v>8300000</v>
          </cell>
        </row>
        <row r="4231">
          <cell r="A4231">
            <v>31275721</v>
          </cell>
          <cell r="B4231">
            <v>8300000</v>
          </cell>
        </row>
        <row r="4232">
          <cell r="A4232">
            <v>30281440</v>
          </cell>
          <cell r="B4232">
            <v>8200000</v>
          </cell>
        </row>
        <row r="4233">
          <cell r="A4233">
            <v>41752746</v>
          </cell>
          <cell r="B4233">
            <v>8200000</v>
          </cell>
        </row>
        <row r="4234">
          <cell r="A4234">
            <v>19259897</v>
          </cell>
          <cell r="B4234">
            <v>8172214.4000000004</v>
          </cell>
        </row>
        <row r="4235">
          <cell r="A4235">
            <v>20368511</v>
          </cell>
          <cell r="B4235">
            <v>8100000</v>
          </cell>
        </row>
        <row r="4236">
          <cell r="A4236">
            <v>39699400</v>
          </cell>
          <cell r="B4236">
            <v>8100000</v>
          </cell>
        </row>
        <row r="4237">
          <cell r="A4237">
            <v>6105744</v>
          </cell>
          <cell r="B4237">
            <v>8100000</v>
          </cell>
        </row>
        <row r="4238">
          <cell r="A4238">
            <v>41373934</v>
          </cell>
          <cell r="B4238">
            <v>8100000</v>
          </cell>
        </row>
        <row r="4239">
          <cell r="A4239">
            <v>39689444</v>
          </cell>
          <cell r="B4239">
            <v>8096425</v>
          </cell>
        </row>
        <row r="4240">
          <cell r="A4240">
            <v>35459372</v>
          </cell>
          <cell r="B4240">
            <v>8026282</v>
          </cell>
        </row>
        <row r="4241">
          <cell r="A4241">
            <v>43049575</v>
          </cell>
          <cell r="B4241">
            <v>8000000</v>
          </cell>
        </row>
        <row r="4242">
          <cell r="A4242">
            <v>7458529</v>
          </cell>
          <cell r="B4242">
            <v>8000000</v>
          </cell>
        </row>
        <row r="4243">
          <cell r="A4243">
            <v>90021554480</v>
          </cell>
          <cell r="B4243">
            <v>8000000</v>
          </cell>
        </row>
        <row r="4244">
          <cell r="A4244">
            <v>43612535</v>
          </cell>
          <cell r="B4244">
            <v>8000000</v>
          </cell>
        </row>
        <row r="4245">
          <cell r="A4245">
            <v>29003262</v>
          </cell>
          <cell r="B4245">
            <v>8000000</v>
          </cell>
        </row>
        <row r="4246">
          <cell r="A4246">
            <v>51749938</v>
          </cell>
          <cell r="B4246">
            <v>8000000</v>
          </cell>
        </row>
        <row r="4247">
          <cell r="A4247">
            <v>98667547</v>
          </cell>
          <cell r="B4247">
            <v>8000000</v>
          </cell>
        </row>
        <row r="4248">
          <cell r="A4248">
            <v>20166820</v>
          </cell>
          <cell r="B4248">
            <v>8000000</v>
          </cell>
        </row>
        <row r="4249">
          <cell r="A4249">
            <v>21400195</v>
          </cell>
          <cell r="B4249">
            <v>7900000</v>
          </cell>
        </row>
        <row r="4250">
          <cell r="A4250">
            <v>32424694</v>
          </cell>
          <cell r="B4250">
            <v>7900000</v>
          </cell>
        </row>
        <row r="4251">
          <cell r="A4251">
            <v>41752701</v>
          </cell>
          <cell r="B4251">
            <v>7900000</v>
          </cell>
        </row>
        <row r="4252">
          <cell r="A4252">
            <v>41420465</v>
          </cell>
          <cell r="B4252">
            <v>7900000</v>
          </cell>
        </row>
        <row r="4253">
          <cell r="A4253">
            <v>23254846</v>
          </cell>
          <cell r="B4253">
            <v>7900000</v>
          </cell>
        </row>
        <row r="4254">
          <cell r="A4254">
            <v>41462888</v>
          </cell>
          <cell r="B4254">
            <v>7886175</v>
          </cell>
        </row>
        <row r="4255">
          <cell r="A4255">
            <v>35455565</v>
          </cell>
          <cell r="B4255">
            <v>7880349.5999999996</v>
          </cell>
        </row>
        <row r="4256">
          <cell r="A4256">
            <v>24291868</v>
          </cell>
          <cell r="B4256">
            <v>7800000</v>
          </cell>
        </row>
        <row r="4257">
          <cell r="A4257">
            <v>899999115</v>
          </cell>
          <cell r="B4257">
            <v>7800000</v>
          </cell>
        </row>
        <row r="4258">
          <cell r="A4258">
            <v>73073971</v>
          </cell>
          <cell r="B4258">
            <v>7800000</v>
          </cell>
        </row>
        <row r="4259">
          <cell r="A4259">
            <v>20075935</v>
          </cell>
          <cell r="B4259">
            <v>7800000</v>
          </cell>
        </row>
        <row r="4260">
          <cell r="A4260">
            <v>890204360</v>
          </cell>
          <cell r="B4260">
            <v>7800000</v>
          </cell>
        </row>
        <row r="4261">
          <cell r="A4261">
            <v>890927161</v>
          </cell>
          <cell r="B4261">
            <v>7700000</v>
          </cell>
        </row>
        <row r="4262">
          <cell r="A4262">
            <v>41639162</v>
          </cell>
          <cell r="B4262">
            <v>7700000</v>
          </cell>
        </row>
        <row r="4263">
          <cell r="A4263">
            <v>20341851</v>
          </cell>
          <cell r="B4263">
            <v>7647200</v>
          </cell>
        </row>
        <row r="4264">
          <cell r="A4264">
            <v>95012820926</v>
          </cell>
          <cell r="B4264">
            <v>7600000</v>
          </cell>
        </row>
        <row r="4265">
          <cell r="A4265">
            <v>3343094</v>
          </cell>
          <cell r="B4265">
            <v>7600000</v>
          </cell>
        </row>
        <row r="4266">
          <cell r="A4266">
            <v>41569559</v>
          </cell>
          <cell r="B4266">
            <v>7600000</v>
          </cell>
        </row>
        <row r="4267">
          <cell r="A4267">
            <v>79943465</v>
          </cell>
          <cell r="B4267">
            <v>7600000</v>
          </cell>
        </row>
        <row r="4268">
          <cell r="A4268">
            <v>121871</v>
          </cell>
          <cell r="B4268">
            <v>7600000</v>
          </cell>
        </row>
        <row r="4269">
          <cell r="A4269">
            <v>253836</v>
          </cell>
          <cell r="B4269">
            <v>7600000</v>
          </cell>
        </row>
        <row r="4270">
          <cell r="A4270">
            <v>43518402</v>
          </cell>
          <cell r="B4270">
            <v>7600000</v>
          </cell>
        </row>
        <row r="4271">
          <cell r="A4271">
            <v>845000021</v>
          </cell>
          <cell r="B4271">
            <v>7600000</v>
          </cell>
        </row>
        <row r="4272">
          <cell r="A4272">
            <v>20257316</v>
          </cell>
          <cell r="B4272">
            <v>7500000</v>
          </cell>
        </row>
        <row r="4273">
          <cell r="A4273">
            <v>42901</v>
          </cell>
          <cell r="B4273">
            <v>7408225</v>
          </cell>
        </row>
        <row r="4274">
          <cell r="A4274">
            <v>3329798</v>
          </cell>
          <cell r="B4274">
            <v>7408225</v>
          </cell>
        </row>
        <row r="4275">
          <cell r="A4275">
            <v>21373174</v>
          </cell>
          <cell r="B4275">
            <v>7408225</v>
          </cell>
        </row>
        <row r="4276">
          <cell r="A4276">
            <v>63291970</v>
          </cell>
          <cell r="B4276">
            <v>7400000</v>
          </cell>
        </row>
        <row r="4277">
          <cell r="A4277">
            <v>64919614</v>
          </cell>
          <cell r="B4277">
            <v>7400000</v>
          </cell>
        </row>
        <row r="4278">
          <cell r="A4278">
            <v>79146481</v>
          </cell>
          <cell r="B4278">
            <v>7400000</v>
          </cell>
        </row>
        <row r="4279">
          <cell r="A4279">
            <v>890701033</v>
          </cell>
          <cell r="B4279">
            <v>7400000</v>
          </cell>
        </row>
        <row r="4280">
          <cell r="A4280">
            <v>890506322</v>
          </cell>
          <cell r="B4280">
            <v>7400000</v>
          </cell>
        </row>
        <row r="4281">
          <cell r="A4281">
            <v>35475698</v>
          </cell>
          <cell r="B4281">
            <v>7400000</v>
          </cell>
        </row>
        <row r="4282">
          <cell r="A4282">
            <v>890205335</v>
          </cell>
          <cell r="B4282">
            <v>7400000</v>
          </cell>
        </row>
        <row r="4283">
          <cell r="A4283">
            <v>32396269</v>
          </cell>
          <cell r="B4283">
            <v>7400000</v>
          </cell>
        </row>
        <row r="4284">
          <cell r="A4284">
            <v>51699581</v>
          </cell>
          <cell r="B4284">
            <v>7323600</v>
          </cell>
        </row>
        <row r="4285">
          <cell r="A4285">
            <v>32508195</v>
          </cell>
          <cell r="B4285">
            <v>7300000</v>
          </cell>
        </row>
        <row r="4286">
          <cell r="A4286">
            <v>15501338</v>
          </cell>
          <cell r="B4286">
            <v>7300000</v>
          </cell>
        </row>
        <row r="4287">
          <cell r="A4287">
            <v>8354443</v>
          </cell>
          <cell r="B4287">
            <v>7300000</v>
          </cell>
        </row>
        <row r="4288">
          <cell r="A4288">
            <v>79157817</v>
          </cell>
          <cell r="B4288">
            <v>7300000</v>
          </cell>
        </row>
        <row r="4289">
          <cell r="A4289">
            <v>28420777</v>
          </cell>
          <cell r="B4289">
            <v>7296620</v>
          </cell>
        </row>
        <row r="4290">
          <cell r="A4290">
            <v>16168700</v>
          </cell>
          <cell r="B4290">
            <v>7200000</v>
          </cell>
        </row>
        <row r="4291">
          <cell r="A4291">
            <v>32463671</v>
          </cell>
          <cell r="B4291">
            <v>7200000</v>
          </cell>
        </row>
        <row r="4292">
          <cell r="A4292">
            <v>2913</v>
          </cell>
          <cell r="B4292">
            <v>7200000</v>
          </cell>
        </row>
        <row r="4293">
          <cell r="A4293">
            <v>42880173</v>
          </cell>
          <cell r="B4293">
            <v>7200000</v>
          </cell>
        </row>
        <row r="4294">
          <cell r="A4294">
            <v>42490141</v>
          </cell>
          <cell r="B4294">
            <v>7200000</v>
          </cell>
        </row>
        <row r="4295">
          <cell r="A4295">
            <v>41314807</v>
          </cell>
          <cell r="B4295">
            <v>7200000</v>
          </cell>
        </row>
        <row r="4296">
          <cell r="A4296">
            <v>251582</v>
          </cell>
          <cell r="B4296">
            <v>7200000</v>
          </cell>
        </row>
        <row r="4297">
          <cell r="A4297">
            <v>42750375</v>
          </cell>
          <cell r="B4297">
            <v>7169250</v>
          </cell>
        </row>
        <row r="4298">
          <cell r="A4298">
            <v>8273494</v>
          </cell>
          <cell r="B4298">
            <v>7169250</v>
          </cell>
        </row>
        <row r="4299">
          <cell r="A4299">
            <v>91295100</v>
          </cell>
          <cell r="B4299">
            <v>7169250</v>
          </cell>
        </row>
        <row r="4300">
          <cell r="A4300">
            <v>41798450</v>
          </cell>
          <cell r="B4300">
            <v>7169250</v>
          </cell>
        </row>
        <row r="4301">
          <cell r="A4301">
            <v>860066630</v>
          </cell>
          <cell r="B4301">
            <v>7169250</v>
          </cell>
        </row>
        <row r="4302">
          <cell r="A4302">
            <v>3338739</v>
          </cell>
          <cell r="B4302">
            <v>7100000</v>
          </cell>
        </row>
        <row r="4303">
          <cell r="A4303">
            <v>20469663</v>
          </cell>
          <cell r="B4303">
            <v>7100000</v>
          </cell>
        </row>
        <row r="4304">
          <cell r="A4304">
            <v>79980638</v>
          </cell>
          <cell r="B4304">
            <v>7100000</v>
          </cell>
        </row>
        <row r="4305">
          <cell r="A4305">
            <v>13224512</v>
          </cell>
          <cell r="B4305">
            <v>7100000</v>
          </cell>
        </row>
        <row r="4306">
          <cell r="A4306">
            <v>28505826</v>
          </cell>
          <cell r="B4306">
            <v>7004755.2000000002</v>
          </cell>
        </row>
        <row r="4307">
          <cell r="A4307">
            <v>31267565</v>
          </cell>
          <cell r="B4307">
            <v>7000000</v>
          </cell>
        </row>
        <row r="4308">
          <cell r="A4308">
            <v>51579400</v>
          </cell>
          <cell r="B4308">
            <v>7000000</v>
          </cell>
        </row>
        <row r="4309">
          <cell r="A4309">
            <v>41360994</v>
          </cell>
          <cell r="B4309">
            <v>7000000</v>
          </cell>
        </row>
        <row r="4310">
          <cell r="A4310">
            <v>21826081</v>
          </cell>
          <cell r="B4310">
            <v>7000000</v>
          </cell>
        </row>
        <row r="4311">
          <cell r="A4311">
            <v>14939831</v>
          </cell>
          <cell r="B4311">
            <v>7000000</v>
          </cell>
        </row>
        <row r="4312">
          <cell r="A4312">
            <v>51624714</v>
          </cell>
          <cell r="B4312">
            <v>7000000</v>
          </cell>
        </row>
        <row r="4313">
          <cell r="A4313">
            <v>80408943</v>
          </cell>
          <cell r="B4313">
            <v>7000000</v>
          </cell>
        </row>
        <row r="4314">
          <cell r="A4314">
            <v>71610477</v>
          </cell>
          <cell r="B4314">
            <v>7000000</v>
          </cell>
        </row>
        <row r="4315">
          <cell r="A4315">
            <v>43404745</v>
          </cell>
          <cell r="B4315">
            <v>6930275</v>
          </cell>
        </row>
        <row r="4316">
          <cell r="A4316">
            <v>22017548</v>
          </cell>
          <cell r="B4316">
            <v>6900000</v>
          </cell>
        </row>
        <row r="4317">
          <cell r="A4317">
            <v>71633557</v>
          </cell>
          <cell r="B4317">
            <v>6900000</v>
          </cell>
        </row>
        <row r="4318">
          <cell r="A4318">
            <v>35469843</v>
          </cell>
          <cell r="B4318">
            <v>6900000</v>
          </cell>
        </row>
        <row r="4319">
          <cell r="A4319">
            <v>17075263</v>
          </cell>
          <cell r="B4319">
            <v>6800000</v>
          </cell>
        </row>
        <row r="4320">
          <cell r="A4320">
            <v>98514145</v>
          </cell>
          <cell r="B4320">
            <v>6800000</v>
          </cell>
        </row>
        <row r="4321">
          <cell r="A4321">
            <v>41403929</v>
          </cell>
          <cell r="B4321">
            <v>6800000</v>
          </cell>
        </row>
        <row r="4322">
          <cell r="A4322">
            <v>43722097</v>
          </cell>
          <cell r="B4322">
            <v>6800000</v>
          </cell>
        </row>
        <row r="4323">
          <cell r="A4323">
            <v>21283356</v>
          </cell>
          <cell r="B4323">
            <v>6800000</v>
          </cell>
        </row>
        <row r="4324">
          <cell r="A4324">
            <v>79982964</v>
          </cell>
          <cell r="B4324">
            <v>6712890.4000000004</v>
          </cell>
        </row>
        <row r="4325">
          <cell r="A4325">
            <v>76309415</v>
          </cell>
          <cell r="B4325">
            <v>6700000</v>
          </cell>
        </row>
        <row r="4326">
          <cell r="A4326">
            <v>32512016</v>
          </cell>
          <cell r="B4326">
            <v>6700000</v>
          </cell>
        </row>
        <row r="4327">
          <cell r="A4327">
            <v>890312749</v>
          </cell>
          <cell r="B4327">
            <v>6700000</v>
          </cell>
        </row>
        <row r="4328">
          <cell r="A4328">
            <v>41589389</v>
          </cell>
          <cell r="B4328">
            <v>6691300</v>
          </cell>
        </row>
        <row r="4329">
          <cell r="A4329">
            <v>21333322</v>
          </cell>
          <cell r="B4329">
            <v>6600000</v>
          </cell>
        </row>
        <row r="4330">
          <cell r="A4330">
            <v>8288933</v>
          </cell>
          <cell r="B4330">
            <v>6600000</v>
          </cell>
        </row>
        <row r="4331">
          <cell r="A4331">
            <v>20324251</v>
          </cell>
          <cell r="B4331">
            <v>6600000</v>
          </cell>
        </row>
        <row r="4332">
          <cell r="A4332">
            <v>32207736</v>
          </cell>
          <cell r="B4332">
            <v>6600000</v>
          </cell>
        </row>
        <row r="4333">
          <cell r="A4333">
            <v>79406720</v>
          </cell>
          <cell r="B4333">
            <v>6566958</v>
          </cell>
        </row>
        <row r="4334">
          <cell r="A4334">
            <v>32420560</v>
          </cell>
          <cell r="B4334">
            <v>6500000</v>
          </cell>
        </row>
        <row r="4335">
          <cell r="A4335">
            <v>19442320</v>
          </cell>
          <cell r="B4335">
            <v>6500000</v>
          </cell>
        </row>
        <row r="4336">
          <cell r="A4336">
            <v>79784462</v>
          </cell>
          <cell r="B4336">
            <v>6500000</v>
          </cell>
        </row>
        <row r="4337">
          <cell r="A4337">
            <v>41679697</v>
          </cell>
          <cell r="B4337">
            <v>6500000</v>
          </cell>
        </row>
        <row r="4338">
          <cell r="A4338">
            <v>41789590</v>
          </cell>
          <cell r="B4338">
            <v>6500000</v>
          </cell>
        </row>
        <row r="4339">
          <cell r="A4339">
            <v>35463391</v>
          </cell>
          <cell r="B4339">
            <v>6500000</v>
          </cell>
        </row>
        <row r="4340">
          <cell r="A4340">
            <v>805014167</v>
          </cell>
          <cell r="B4340">
            <v>6500000</v>
          </cell>
        </row>
        <row r="4341">
          <cell r="A4341">
            <v>70561517</v>
          </cell>
          <cell r="B4341">
            <v>6500000</v>
          </cell>
        </row>
        <row r="4342">
          <cell r="A4342">
            <v>21366011</v>
          </cell>
          <cell r="B4342">
            <v>6500000</v>
          </cell>
        </row>
        <row r="4343">
          <cell r="A4343">
            <v>19152528</v>
          </cell>
          <cell r="B4343">
            <v>6452325</v>
          </cell>
        </row>
        <row r="4344">
          <cell r="A4344">
            <v>60290576</v>
          </cell>
          <cell r="B4344">
            <v>6452325</v>
          </cell>
        </row>
        <row r="4345">
          <cell r="A4345">
            <v>19124180</v>
          </cell>
          <cell r="B4345">
            <v>6400000</v>
          </cell>
        </row>
        <row r="4346">
          <cell r="A4346">
            <v>20215456</v>
          </cell>
          <cell r="B4346">
            <v>6400000</v>
          </cell>
        </row>
        <row r="4347">
          <cell r="A4347">
            <v>860057029</v>
          </cell>
          <cell r="B4347">
            <v>6400000</v>
          </cell>
        </row>
        <row r="4348">
          <cell r="A4348">
            <v>24289280</v>
          </cell>
          <cell r="B4348">
            <v>6300000</v>
          </cell>
        </row>
        <row r="4349">
          <cell r="A4349">
            <v>34971893</v>
          </cell>
          <cell r="B4349">
            <v>6300000</v>
          </cell>
        </row>
        <row r="4350">
          <cell r="A4350">
            <v>51641571</v>
          </cell>
          <cell r="B4350">
            <v>6300000</v>
          </cell>
        </row>
        <row r="4351">
          <cell r="A4351">
            <v>17056232</v>
          </cell>
          <cell r="B4351">
            <v>6300000</v>
          </cell>
        </row>
        <row r="4352">
          <cell r="A4352">
            <v>19435618</v>
          </cell>
          <cell r="B4352">
            <v>6300000</v>
          </cell>
        </row>
        <row r="4353">
          <cell r="A4353">
            <v>802000955</v>
          </cell>
          <cell r="B4353">
            <v>6300000</v>
          </cell>
        </row>
        <row r="4354">
          <cell r="A4354">
            <v>32503715</v>
          </cell>
          <cell r="B4354">
            <v>6300000</v>
          </cell>
        </row>
        <row r="4355">
          <cell r="A4355">
            <v>890921357</v>
          </cell>
          <cell r="B4355">
            <v>6213350</v>
          </cell>
        </row>
        <row r="4356">
          <cell r="A4356">
            <v>8343378</v>
          </cell>
          <cell r="B4356">
            <v>6213350</v>
          </cell>
        </row>
        <row r="4357">
          <cell r="A4357">
            <v>51846119</v>
          </cell>
          <cell r="B4357">
            <v>6213350</v>
          </cell>
        </row>
        <row r="4358">
          <cell r="A4358">
            <v>79147706</v>
          </cell>
          <cell r="B4358">
            <v>6200000</v>
          </cell>
        </row>
        <row r="4359">
          <cell r="A4359">
            <v>89042552519</v>
          </cell>
          <cell r="B4359">
            <v>6200000</v>
          </cell>
        </row>
        <row r="4360">
          <cell r="A4360">
            <v>21514134</v>
          </cell>
          <cell r="B4360">
            <v>6200000</v>
          </cell>
        </row>
        <row r="4361">
          <cell r="A4361">
            <v>51916992</v>
          </cell>
          <cell r="B4361">
            <v>6200000</v>
          </cell>
        </row>
        <row r="4362">
          <cell r="A4362">
            <v>21774122</v>
          </cell>
          <cell r="B4362">
            <v>6200000</v>
          </cell>
        </row>
        <row r="4363">
          <cell r="A4363">
            <v>52252116</v>
          </cell>
          <cell r="B4363">
            <v>6200000</v>
          </cell>
        </row>
        <row r="4364">
          <cell r="A4364">
            <v>14445615</v>
          </cell>
          <cell r="B4364">
            <v>6200000</v>
          </cell>
        </row>
        <row r="4365">
          <cell r="A4365">
            <v>29178216</v>
          </cell>
          <cell r="B4365">
            <v>6200000</v>
          </cell>
        </row>
        <row r="4366">
          <cell r="A4366">
            <v>890912872</v>
          </cell>
          <cell r="B4366">
            <v>6100000</v>
          </cell>
        </row>
        <row r="4367">
          <cell r="A4367">
            <v>19311317</v>
          </cell>
          <cell r="B4367">
            <v>6100000</v>
          </cell>
        </row>
        <row r="4368">
          <cell r="A4368">
            <v>35514846</v>
          </cell>
          <cell r="B4368">
            <v>6100000</v>
          </cell>
        </row>
        <row r="4369">
          <cell r="A4369">
            <v>814000791</v>
          </cell>
          <cell r="B4369">
            <v>6100000</v>
          </cell>
        </row>
        <row r="4370">
          <cell r="A4370">
            <v>32423289</v>
          </cell>
          <cell r="B4370">
            <v>6100000</v>
          </cell>
        </row>
        <row r="4371">
          <cell r="A4371">
            <v>20137251</v>
          </cell>
          <cell r="B4371">
            <v>6000000</v>
          </cell>
        </row>
        <row r="4372">
          <cell r="A4372">
            <v>14971006</v>
          </cell>
          <cell r="B4372">
            <v>6000000</v>
          </cell>
        </row>
        <row r="4373">
          <cell r="A4373">
            <v>21252118</v>
          </cell>
          <cell r="B4373">
            <v>6000000</v>
          </cell>
        </row>
        <row r="4374">
          <cell r="A4374">
            <v>20192193</v>
          </cell>
          <cell r="B4374">
            <v>6000000</v>
          </cell>
        </row>
        <row r="4375">
          <cell r="A4375">
            <v>103735</v>
          </cell>
          <cell r="B4375">
            <v>5974375</v>
          </cell>
        </row>
        <row r="4376">
          <cell r="A4376">
            <v>79311571</v>
          </cell>
          <cell r="B4376">
            <v>5974375</v>
          </cell>
        </row>
        <row r="4377">
          <cell r="A4377">
            <v>8258077</v>
          </cell>
          <cell r="B4377">
            <v>5974375</v>
          </cell>
        </row>
        <row r="4378">
          <cell r="A4378">
            <v>19095992</v>
          </cell>
          <cell r="B4378">
            <v>5974375</v>
          </cell>
        </row>
        <row r="4379">
          <cell r="A4379">
            <v>8266545</v>
          </cell>
          <cell r="B4379">
            <v>5974375</v>
          </cell>
        </row>
        <row r="4380">
          <cell r="A4380">
            <v>88051452130</v>
          </cell>
          <cell r="B4380">
            <v>5900000</v>
          </cell>
        </row>
        <row r="4381">
          <cell r="A4381">
            <v>71697585</v>
          </cell>
          <cell r="B4381">
            <v>5900000</v>
          </cell>
        </row>
        <row r="4382">
          <cell r="A4382">
            <v>811013459</v>
          </cell>
          <cell r="B4382">
            <v>5900000</v>
          </cell>
        </row>
        <row r="4383">
          <cell r="A4383">
            <v>19082302</v>
          </cell>
          <cell r="B4383">
            <v>5900000</v>
          </cell>
        </row>
        <row r="4384">
          <cell r="A4384">
            <v>14955535</v>
          </cell>
          <cell r="B4384">
            <v>5900000</v>
          </cell>
        </row>
        <row r="4385">
          <cell r="A4385">
            <v>800210472</v>
          </cell>
          <cell r="B4385">
            <v>5889000</v>
          </cell>
        </row>
        <row r="4386">
          <cell r="A4386">
            <v>41792151</v>
          </cell>
          <cell r="B4386">
            <v>5837296</v>
          </cell>
        </row>
        <row r="4387">
          <cell r="A4387">
            <v>10534058</v>
          </cell>
          <cell r="B4387">
            <v>5800000</v>
          </cell>
        </row>
        <row r="4388">
          <cell r="A4388">
            <v>890480020</v>
          </cell>
          <cell r="B4388">
            <v>5800000</v>
          </cell>
        </row>
        <row r="4389">
          <cell r="A4389">
            <v>32435339</v>
          </cell>
          <cell r="B4389">
            <v>5735400</v>
          </cell>
        </row>
        <row r="4390">
          <cell r="A4390">
            <v>32018195</v>
          </cell>
          <cell r="B4390">
            <v>5735400</v>
          </cell>
        </row>
        <row r="4391">
          <cell r="A4391">
            <v>830081383</v>
          </cell>
          <cell r="B4391">
            <v>5700000</v>
          </cell>
        </row>
        <row r="4392">
          <cell r="A4392">
            <v>41776332</v>
          </cell>
          <cell r="B4392">
            <v>5700000</v>
          </cell>
        </row>
        <row r="4393">
          <cell r="A4393">
            <v>12626537</v>
          </cell>
          <cell r="B4393">
            <v>5700000</v>
          </cell>
        </row>
        <row r="4394">
          <cell r="A4394">
            <v>8217465</v>
          </cell>
          <cell r="B4394">
            <v>5691363.5999999996</v>
          </cell>
        </row>
        <row r="4395">
          <cell r="A4395">
            <v>21306002</v>
          </cell>
          <cell r="B4395">
            <v>5684625</v>
          </cell>
        </row>
        <row r="4396">
          <cell r="A4396">
            <v>802020325</v>
          </cell>
          <cell r="B4396">
            <v>5600000</v>
          </cell>
        </row>
        <row r="4397">
          <cell r="A4397">
            <v>860529151</v>
          </cell>
          <cell r="B4397">
            <v>5600000</v>
          </cell>
        </row>
        <row r="4398">
          <cell r="A4398">
            <v>20035050</v>
          </cell>
          <cell r="B4398">
            <v>5557450</v>
          </cell>
        </row>
        <row r="4399">
          <cell r="A4399">
            <v>20090879</v>
          </cell>
          <cell r="B4399">
            <v>5545431.2000000002</v>
          </cell>
        </row>
        <row r="4400">
          <cell r="A4400">
            <v>71778456</v>
          </cell>
          <cell r="B4400">
            <v>5500000</v>
          </cell>
        </row>
        <row r="4401">
          <cell r="A4401">
            <v>21284482</v>
          </cell>
          <cell r="B4401">
            <v>5500000</v>
          </cell>
        </row>
        <row r="4402">
          <cell r="A4402">
            <v>827000044</v>
          </cell>
          <cell r="B4402">
            <v>5500000</v>
          </cell>
        </row>
        <row r="4403">
          <cell r="A4403">
            <v>21304748</v>
          </cell>
          <cell r="B4403">
            <v>5500000</v>
          </cell>
        </row>
        <row r="4404">
          <cell r="A4404">
            <v>32688418</v>
          </cell>
          <cell r="B4404">
            <v>5500000</v>
          </cell>
        </row>
        <row r="4405">
          <cell r="A4405">
            <v>17093301</v>
          </cell>
          <cell r="B4405">
            <v>5496425</v>
          </cell>
        </row>
        <row r="4406">
          <cell r="A4406">
            <v>79269122</v>
          </cell>
          <cell r="B4406">
            <v>5496425</v>
          </cell>
        </row>
        <row r="4407">
          <cell r="A4407">
            <v>6474647</v>
          </cell>
          <cell r="B4407">
            <v>5400000</v>
          </cell>
        </row>
        <row r="4408">
          <cell r="A4408">
            <v>66829058</v>
          </cell>
          <cell r="B4408">
            <v>5400000</v>
          </cell>
        </row>
        <row r="4409">
          <cell r="A4409">
            <v>860053636</v>
          </cell>
          <cell r="B4409">
            <v>5399498.7999999998</v>
          </cell>
        </row>
        <row r="4410">
          <cell r="A4410">
            <v>21315315</v>
          </cell>
          <cell r="B4410">
            <v>5300000</v>
          </cell>
        </row>
        <row r="4411">
          <cell r="A4411">
            <v>10228275</v>
          </cell>
          <cell r="B4411">
            <v>5300000</v>
          </cell>
        </row>
        <row r="4412">
          <cell r="A4412">
            <v>79145205</v>
          </cell>
          <cell r="B4412">
            <v>5300000</v>
          </cell>
        </row>
        <row r="4413">
          <cell r="A4413">
            <v>890904168</v>
          </cell>
          <cell r="B4413">
            <v>5300000</v>
          </cell>
        </row>
        <row r="4414">
          <cell r="A4414">
            <v>71334024</v>
          </cell>
          <cell r="B4414">
            <v>5300000</v>
          </cell>
        </row>
        <row r="4415">
          <cell r="A4415">
            <v>17193937</v>
          </cell>
          <cell r="B4415">
            <v>5257450</v>
          </cell>
        </row>
        <row r="4416">
          <cell r="A4416">
            <v>52647386</v>
          </cell>
          <cell r="B4416">
            <v>5257450</v>
          </cell>
        </row>
        <row r="4417">
          <cell r="A4417">
            <v>8683987</v>
          </cell>
          <cell r="B4417">
            <v>5200000</v>
          </cell>
        </row>
        <row r="4418">
          <cell r="A4418">
            <v>811038179</v>
          </cell>
          <cell r="B4418">
            <v>5200000</v>
          </cell>
        </row>
        <row r="4419">
          <cell r="A4419">
            <v>8351004</v>
          </cell>
          <cell r="B4419">
            <v>5200000</v>
          </cell>
        </row>
        <row r="4420">
          <cell r="A4420">
            <v>71657563</v>
          </cell>
          <cell r="B4420">
            <v>5200000</v>
          </cell>
        </row>
        <row r="4421">
          <cell r="A4421">
            <v>16741259</v>
          </cell>
          <cell r="B4421">
            <v>5200000</v>
          </cell>
        </row>
        <row r="4422">
          <cell r="A4422">
            <v>800069639</v>
          </cell>
          <cell r="B4422">
            <v>5200000</v>
          </cell>
        </row>
        <row r="4423">
          <cell r="A4423">
            <v>79787842</v>
          </cell>
          <cell r="B4423">
            <v>5200000</v>
          </cell>
        </row>
        <row r="4424">
          <cell r="A4424">
            <v>38987334</v>
          </cell>
          <cell r="B4424">
            <v>5184625</v>
          </cell>
        </row>
        <row r="4425">
          <cell r="A4425">
            <v>19061329</v>
          </cell>
          <cell r="B4425">
            <v>5107634</v>
          </cell>
        </row>
        <row r="4426">
          <cell r="A4426">
            <v>17159950</v>
          </cell>
          <cell r="B4426">
            <v>5100000</v>
          </cell>
        </row>
        <row r="4427">
          <cell r="A4427">
            <v>32510799</v>
          </cell>
          <cell r="B4427">
            <v>5100000</v>
          </cell>
        </row>
        <row r="4428">
          <cell r="A4428">
            <v>830080611</v>
          </cell>
          <cell r="B4428">
            <v>5000000</v>
          </cell>
        </row>
        <row r="4429">
          <cell r="A4429">
            <v>96021000687</v>
          </cell>
          <cell r="B4429">
            <v>5000000</v>
          </cell>
        </row>
        <row r="4430">
          <cell r="A4430">
            <v>91041104606</v>
          </cell>
          <cell r="B4430">
            <v>5000000</v>
          </cell>
        </row>
        <row r="4431">
          <cell r="A4431">
            <v>41738928</v>
          </cell>
          <cell r="B4431">
            <v>5000000</v>
          </cell>
        </row>
        <row r="4432">
          <cell r="A4432">
            <v>21285730</v>
          </cell>
          <cell r="B4432">
            <v>5000000</v>
          </cell>
        </row>
        <row r="4433">
          <cell r="A4433">
            <v>6576587</v>
          </cell>
          <cell r="B4433">
            <v>5000000</v>
          </cell>
        </row>
        <row r="4434">
          <cell r="A4434">
            <v>22207900</v>
          </cell>
          <cell r="B4434">
            <v>5000000</v>
          </cell>
        </row>
        <row r="4435">
          <cell r="A4435">
            <v>32452955</v>
          </cell>
          <cell r="B4435">
            <v>5000000</v>
          </cell>
        </row>
        <row r="4436">
          <cell r="A4436">
            <v>71659630</v>
          </cell>
          <cell r="B4436">
            <v>4979500</v>
          </cell>
        </row>
        <row r="4437">
          <cell r="A4437">
            <v>41377217</v>
          </cell>
          <cell r="B4437">
            <v>4961701.5999999996</v>
          </cell>
        </row>
        <row r="4438">
          <cell r="A4438">
            <v>80505770</v>
          </cell>
          <cell r="B4438">
            <v>4961701.5999999996</v>
          </cell>
        </row>
        <row r="4439">
          <cell r="A4439">
            <v>41498607</v>
          </cell>
          <cell r="B4439">
            <v>4961701.5999999996</v>
          </cell>
        </row>
        <row r="4440">
          <cell r="A4440">
            <v>17037117</v>
          </cell>
          <cell r="B4440">
            <v>4900000</v>
          </cell>
        </row>
        <row r="4441">
          <cell r="A4441">
            <v>21342452</v>
          </cell>
          <cell r="B4441">
            <v>4900000</v>
          </cell>
        </row>
        <row r="4442">
          <cell r="A4442">
            <v>52806564</v>
          </cell>
          <cell r="B4442">
            <v>4900000</v>
          </cell>
        </row>
        <row r="4443">
          <cell r="A4443">
            <v>860015929</v>
          </cell>
          <cell r="B4443">
            <v>4900000</v>
          </cell>
        </row>
        <row r="4444">
          <cell r="A4444">
            <v>20175475</v>
          </cell>
          <cell r="B4444">
            <v>4815769.2</v>
          </cell>
        </row>
        <row r="4445">
          <cell r="A4445">
            <v>17095931</v>
          </cell>
          <cell r="B4445">
            <v>4815769.2</v>
          </cell>
        </row>
        <row r="4446">
          <cell r="A4446">
            <v>20051619</v>
          </cell>
          <cell r="B4446">
            <v>4815769.2</v>
          </cell>
        </row>
        <row r="4447">
          <cell r="A4447">
            <v>20330660</v>
          </cell>
          <cell r="B4447">
            <v>4800000</v>
          </cell>
        </row>
        <row r="4448">
          <cell r="A4448">
            <v>36274759</v>
          </cell>
          <cell r="B4448">
            <v>4800000</v>
          </cell>
        </row>
        <row r="4449">
          <cell r="A4449">
            <v>51777228</v>
          </cell>
          <cell r="B4449">
            <v>4800000</v>
          </cell>
        </row>
        <row r="4450">
          <cell r="A4450">
            <v>52196316</v>
          </cell>
          <cell r="B4450">
            <v>4800000</v>
          </cell>
        </row>
        <row r="4451">
          <cell r="A4451">
            <v>2907786</v>
          </cell>
          <cell r="B4451">
            <v>4800000</v>
          </cell>
        </row>
        <row r="4452">
          <cell r="A4452">
            <v>19215789</v>
          </cell>
          <cell r="B4452">
            <v>4800000</v>
          </cell>
        </row>
        <row r="4453">
          <cell r="A4453">
            <v>800145762</v>
          </cell>
          <cell r="B4453">
            <v>4800000</v>
          </cell>
        </row>
        <row r="4454">
          <cell r="A4454">
            <v>116913</v>
          </cell>
          <cell r="B4454">
            <v>4779500</v>
          </cell>
        </row>
        <row r="4455">
          <cell r="A4455">
            <v>84040303447</v>
          </cell>
          <cell r="B4455">
            <v>4779500</v>
          </cell>
        </row>
        <row r="4456">
          <cell r="A4456">
            <v>21292775</v>
          </cell>
          <cell r="B4456">
            <v>4779500</v>
          </cell>
        </row>
        <row r="4457">
          <cell r="A4457">
            <v>32475748</v>
          </cell>
          <cell r="B4457">
            <v>4779500</v>
          </cell>
        </row>
        <row r="4458">
          <cell r="A4458">
            <v>20118099</v>
          </cell>
          <cell r="B4458">
            <v>4779500</v>
          </cell>
        </row>
        <row r="4459">
          <cell r="A4459">
            <v>29000237</v>
          </cell>
          <cell r="B4459">
            <v>4700000</v>
          </cell>
        </row>
        <row r="4460">
          <cell r="A4460">
            <v>860044415</v>
          </cell>
          <cell r="B4460">
            <v>4700000</v>
          </cell>
        </row>
        <row r="4461">
          <cell r="A4461">
            <v>3076518</v>
          </cell>
          <cell r="B4461">
            <v>4700000</v>
          </cell>
        </row>
        <row r="4462">
          <cell r="A4462">
            <v>72172599</v>
          </cell>
          <cell r="B4462">
            <v>4700000</v>
          </cell>
        </row>
        <row r="4463">
          <cell r="A4463">
            <v>890921627</v>
          </cell>
          <cell r="B4463">
            <v>4700000</v>
          </cell>
        </row>
        <row r="4464">
          <cell r="A4464">
            <v>41304091</v>
          </cell>
          <cell r="B4464">
            <v>4700000</v>
          </cell>
        </row>
        <row r="4465">
          <cell r="A4465">
            <v>800221502</v>
          </cell>
          <cell r="B4465">
            <v>4700000</v>
          </cell>
        </row>
        <row r="4466">
          <cell r="A4466">
            <v>19151081</v>
          </cell>
          <cell r="B4466">
            <v>4669836.8</v>
          </cell>
        </row>
        <row r="4467">
          <cell r="A4467">
            <v>1280</v>
          </cell>
          <cell r="B4467">
            <v>4669836.8</v>
          </cell>
        </row>
        <row r="4468">
          <cell r="A4468">
            <v>80136391</v>
          </cell>
          <cell r="B4468">
            <v>4600000</v>
          </cell>
        </row>
        <row r="4469">
          <cell r="A4469">
            <v>71673144</v>
          </cell>
          <cell r="B4469">
            <v>4600000</v>
          </cell>
        </row>
        <row r="4470">
          <cell r="A4470">
            <v>42990601</v>
          </cell>
          <cell r="B4470">
            <v>4600000</v>
          </cell>
        </row>
        <row r="4471">
          <cell r="A4471">
            <v>31916078</v>
          </cell>
          <cell r="B4471">
            <v>4600000</v>
          </cell>
        </row>
        <row r="4472">
          <cell r="A4472">
            <v>146730</v>
          </cell>
          <cell r="B4472">
            <v>4600000</v>
          </cell>
        </row>
        <row r="4473">
          <cell r="A4473">
            <v>32489326</v>
          </cell>
          <cell r="B4473">
            <v>4600000</v>
          </cell>
        </row>
        <row r="4474">
          <cell r="A4474">
            <v>890208964</v>
          </cell>
          <cell r="B4474">
            <v>4600000</v>
          </cell>
        </row>
        <row r="4475">
          <cell r="A4475">
            <v>19149085</v>
          </cell>
          <cell r="B4475">
            <v>4600000</v>
          </cell>
        </row>
        <row r="4476">
          <cell r="A4476">
            <v>21683898</v>
          </cell>
          <cell r="B4476">
            <v>4600000</v>
          </cell>
        </row>
        <row r="4477">
          <cell r="A4477">
            <v>80107888</v>
          </cell>
          <cell r="B4477">
            <v>4540525</v>
          </cell>
        </row>
        <row r="4478">
          <cell r="A4478">
            <v>71676032</v>
          </cell>
          <cell r="B4478">
            <v>4540525</v>
          </cell>
        </row>
        <row r="4479">
          <cell r="A4479">
            <v>32484108</v>
          </cell>
          <cell r="B4479">
            <v>4540525</v>
          </cell>
        </row>
        <row r="4480">
          <cell r="A4480">
            <v>17113430</v>
          </cell>
          <cell r="B4480">
            <v>4523904.4000000004</v>
          </cell>
        </row>
        <row r="4481">
          <cell r="A4481">
            <v>71787904</v>
          </cell>
          <cell r="B4481">
            <v>4500000</v>
          </cell>
        </row>
        <row r="4482">
          <cell r="A4482">
            <v>32713789</v>
          </cell>
          <cell r="B4482">
            <v>4500000</v>
          </cell>
        </row>
        <row r="4483">
          <cell r="A4483">
            <v>20267531</v>
          </cell>
          <cell r="B4483">
            <v>4500000</v>
          </cell>
        </row>
        <row r="4484">
          <cell r="A4484">
            <v>38991555</v>
          </cell>
          <cell r="B4484">
            <v>4500000</v>
          </cell>
        </row>
        <row r="4485">
          <cell r="A4485">
            <v>17013297</v>
          </cell>
          <cell r="B4485">
            <v>4500000</v>
          </cell>
        </row>
        <row r="4486">
          <cell r="A4486">
            <v>43016190</v>
          </cell>
          <cell r="B4486">
            <v>4500000</v>
          </cell>
        </row>
        <row r="4487">
          <cell r="A4487">
            <v>1216</v>
          </cell>
          <cell r="B4487">
            <v>4500000</v>
          </cell>
        </row>
        <row r="4488">
          <cell r="A4488">
            <v>41359652</v>
          </cell>
          <cell r="B4488">
            <v>4400000</v>
          </cell>
        </row>
        <row r="4489">
          <cell r="A4489">
            <v>52619211</v>
          </cell>
          <cell r="B4489">
            <v>4400000</v>
          </cell>
        </row>
        <row r="4490">
          <cell r="A4490">
            <v>51565962</v>
          </cell>
          <cell r="B4490">
            <v>4400000</v>
          </cell>
        </row>
        <row r="4491">
          <cell r="A4491">
            <v>800019840</v>
          </cell>
          <cell r="B4491">
            <v>4400000</v>
          </cell>
        </row>
        <row r="4492">
          <cell r="A4492">
            <v>41545164</v>
          </cell>
          <cell r="B4492">
            <v>4301550</v>
          </cell>
        </row>
        <row r="4493">
          <cell r="A4493">
            <v>80414957</v>
          </cell>
          <cell r="B4493">
            <v>4301550</v>
          </cell>
        </row>
        <row r="4494">
          <cell r="A4494">
            <v>20325798</v>
          </cell>
          <cell r="B4494">
            <v>4301550</v>
          </cell>
        </row>
        <row r="4495">
          <cell r="A4495">
            <v>20166370</v>
          </cell>
          <cell r="B4495">
            <v>4301550</v>
          </cell>
        </row>
        <row r="4496">
          <cell r="A4496">
            <v>21286897</v>
          </cell>
          <cell r="B4496">
            <v>4301550</v>
          </cell>
        </row>
        <row r="4497">
          <cell r="A4497">
            <v>31873544</v>
          </cell>
          <cell r="B4497">
            <v>4300000</v>
          </cell>
        </row>
        <row r="4498">
          <cell r="A4498">
            <v>91214851</v>
          </cell>
          <cell r="B4498">
            <v>4300000</v>
          </cell>
        </row>
        <row r="4499">
          <cell r="A4499">
            <v>19482355</v>
          </cell>
          <cell r="B4499">
            <v>4300000</v>
          </cell>
        </row>
        <row r="4500">
          <cell r="A4500">
            <v>51720480</v>
          </cell>
          <cell r="B4500">
            <v>4200000</v>
          </cell>
        </row>
        <row r="4501">
          <cell r="A4501">
            <v>32300568</v>
          </cell>
          <cell r="B4501">
            <v>4200000</v>
          </cell>
        </row>
        <row r="4502">
          <cell r="A4502">
            <v>892115009</v>
          </cell>
          <cell r="B4502">
            <v>4200000</v>
          </cell>
        </row>
        <row r="4503">
          <cell r="A4503">
            <v>8029453</v>
          </cell>
          <cell r="B4503">
            <v>4200000</v>
          </cell>
        </row>
        <row r="4504">
          <cell r="A4504">
            <v>43571825</v>
          </cell>
          <cell r="B4504">
            <v>4200000</v>
          </cell>
        </row>
        <row r="4505">
          <cell r="A4505">
            <v>19455257</v>
          </cell>
          <cell r="B4505">
            <v>4100000</v>
          </cell>
        </row>
        <row r="4506">
          <cell r="A4506">
            <v>21415334</v>
          </cell>
          <cell r="B4506">
            <v>4100000</v>
          </cell>
        </row>
        <row r="4507">
          <cell r="A4507">
            <v>892120112</v>
          </cell>
          <cell r="B4507">
            <v>4100000</v>
          </cell>
        </row>
        <row r="4508">
          <cell r="A4508">
            <v>21304601</v>
          </cell>
          <cell r="B4508">
            <v>4100000</v>
          </cell>
        </row>
        <row r="4509">
          <cell r="A4509">
            <v>79144200</v>
          </cell>
          <cell r="B4509">
            <v>4100000</v>
          </cell>
        </row>
        <row r="4510">
          <cell r="A4510">
            <v>20336259</v>
          </cell>
          <cell r="B4510">
            <v>4100000</v>
          </cell>
        </row>
        <row r="4511">
          <cell r="A4511">
            <v>51599439</v>
          </cell>
          <cell r="B4511">
            <v>4100000</v>
          </cell>
        </row>
        <row r="4512">
          <cell r="A4512">
            <v>11186868</v>
          </cell>
          <cell r="B4512">
            <v>4100000</v>
          </cell>
        </row>
        <row r="4513">
          <cell r="A4513">
            <v>41780282</v>
          </cell>
          <cell r="B4513">
            <v>4086107.2</v>
          </cell>
        </row>
        <row r="4514">
          <cell r="A4514">
            <v>21013959</v>
          </cell>
          <cell r="B4514">
            <v>4062575</v>
          </cell>
        </row>
        <row r="4515">
          <cell r="A4515">
            <v>2906387</v>
          </cell>
          <cell r="B4515">
            <v>4062575</v>
          </cell>
        </row>
        <row r="4516">
          <cell r="A4516">
            <v>860025461</v>
          </cell>
          <cell r="B4516">
            <v>4000000</v>
          </cell>
        </row>
        <row r="4517">
          <cell r="A4517">
            <v>21296435</v>
          </cell>
          <cell r="B4517">
            <v>4000000</v>
          </cell>
        </row>
        <row r="4518">
          <cell r="A4518">
            <v>16288169</v>
          </cell>
          <cell r="B4518">
            <v>4000000</v>
          </cell>
        </row>
        <row r="4519">
          <cell r="A4519">
            <v>94524492</v>
          </cell>
          <cell r="B4519">
            <v>4000000</v>
          </cell>
        </row>
        <row r="4520">
          <cell r="A4520">
            <v>1027800208</v>
          </cell>
          <cell r="B4520">
            <v>4000000</v>
          </cell>
        </row>
        <row r="4521">
          <cell r="A4521">
            <v>1218684</v>
          </cell>
          <cell r="B4521">
            <v>4000000</v>
          </cell>
        </row>
        <row r="4522">
          <cell r="A4522">
            <v>21777787</v>
          </cell>
          <cell r="B4522">
            <v>4000000</v>
          </cell>
        </row>
        <row r="4523">
          <cell r="A4523">
            <v>42963046</v>
          </cell>
          <cell r="B4523">
            <v>4000000</v>
          </cell>
        </row>
        <row r="4524">
          <cell r="A4524">
            <v>860020094</v>
          </cell>
          <cell r="B4524">
            <v>4000000</v>
          </cell>
        </row>
        <row r="4525">
          <cell r="A4525">
            <v>41541241</v>
          </cell>
          <cell r="B4525">
            <v>3900000</v>
          </cell>
        </row>
        <row r="4526">
          <cell r="A4526">
            <v>43438086</v>
          </cell>
          <cell r="B4526">
            <v>3900000</v>
          </cell>
        </row>
        <row r="4527">
          <cell r="A4527">
            <v>39526823</v>
          </cell>
          <cell r="B4527">
            <v>3900000</v>
          </cell>
        </row>
        <row r="4528">
          <cell r="A4528">
            <v>891855029</v>
          </cell>
          <cell r="B4528">
            <v>3900000</v>
          </cell>
        </row>
        <row r="4529">
          <cell r="A4529">
            <v>36538140</v>
          </cell>
          <cell r="B4529">
            <v>3900000</v>
          </cell>
        </row>
        <row r="4530">
          <cell r="A4530">
            <v>36158648</v>
          </cell>
          <cell r="B4530">
            <v>3823600</v>
          </cell>
        </row>
        <row r="4531">
          <cell r="A4531">
            <v>32418597</v>
          </cell>
          <cell r="B4531">
            <v>3823600</v>
          </cell>
        </row>
        <row r="4532">
          <cell r="A4532">
            <v>13470048</v>
          </cell>
          <cell r="B4532">
            <v>3800000</v>
          </cell>
        </row>
        <row r="4533">
          <cell r="A4533">
            <v>536306</v>
          </cell>
          <cell r="B4533">
            <v>3800000</v>
          </cell>
        </row>
        <row r="4534">
          <cell r="A4534">
            <v>43864511</v>
          </cell>
          <cell r="B4534">
            <v>3800000</v>
          </cell>
        </row>
        <row r="4535">
          <cell r="A4535">
            <v>32686144</v>
          </cell>
          <cell r="B4535">
            <v>3800000</v>
          </cell>
        </row>
        <row r="4536">
          <cell r="A4536">
            <v>805007342</v>
          </cell>
          <cell r="B4536">
            <v>3800000</v>
          </cell>
        </row>
        <row r="4537">
          <cell r="A4537">
            <v>79592329</v>
          </cell>
          <cell r="B4537">
            <v>3794242.4</v>
          </cell>
        </row>
        <row r="4538">
          <cell r="A4538">
            <v>52397617</v>
          </cell>
          <cell r="B4538">
            <v>3706675</v>
          </cell>
        </row>
        <row r="4539">
          <cell r="A4539">
            <v>52582849</v>
          </cell>
          <cell r="B4539">
            <v>3648310</v>
          </cell>
        </row>
        <row r="4540">
          <cell r="A4540">
            <v>91031301276</v>
          </cell>
          <cell r="B4540">
            <v>3600000</v>
          </cell>
        </row>
        <row r="4541">
          <cell r="A4541">
            <v>51910607</v>
          </cell>
          <cell r="B4541">
            <v>3600000</v>
          </cell>
        </row>
        <row r="4542">
          <cell r="A4542">
            <v>255573</v>
          </cell>
          <cell r="B4542">
            <v>3600000</v>
          </cell>
        </row>
        <row r="4543">
          <cell r="A4543">
            <v>892099172</v>
          </cell>
          <cell r="B4543">
            <v>3600000</v>
          </cell>
        </row>
        <row r="4544">
          <cell r="A4544">
            <v>51721529</v>
          </cell>
          <cell r="B4544">
            <v>3600000</v>
          </cell>
        </row>
        <row r="4545">
          <cell r="A4545">
            <v>79153648</v>
          </cell>
          <cell r="B4545">
            <v>3600000</v>
          </cell>
        </row>
        <row r="4546">
          <cell r="A4546">
            <v>21282957</v>
          </cell>
          <cell r="B4546">
            <v>3600000</v>
          </cell>
        </row>
        <row r="4547">
          <cell r="A4547">
            <v>52416012</v>
          </cell>
          <cell r="B4547">
            <v>3600000</v>
          </cell>
        </row>
        <row r="4548">
          <cell r="A4548">
            <v>26732224</v>
          </cell>
          <cell r="B4548">
            <v>3600000</v>
          </cell>
        </row>
        <row r="4549">
          <cell r="A4549">
            <v>52618984</v>
          </cell>
          <cell r="B4549">
            <v>3600000</v>
          </cell>
        </row>
        <row r="4550">
          <cell r="A4550">
            <v>14954464</v>
          </cell>
          <cell r="B4550">
            <v>3600000</v>
          </cell>
        </row>
        <row r="4551">
          <cell r="A4551">
            <v>52985091</v>
          </cell>
          <cell r="B4551">
            <v>3600000</v>
          </cell>
        </row>
        <row r="4552">
          <cell r="A4552">
            <v>91206128</v>
          </cell>
          <cell r="B4552">
            <v>3600000</v>
          </cell>
        </row>
        <row r="4553">
          <cell r="A4553">
            <v>43865715</v>
          </cell>
          <cell r="B4553">
            <v>3584625</v>
          </cell>
        </row>
        <row r="4554">
          <cell r="A4554">
            <v>79946511</v>
          </cell>
          <cell r="B4554">
            <v>3584625</v>
          </cell>
        </row>
        <row r="4555">
          <cell r="A4555">
            <v>17062731</v>
          </cell>
          <cell r="B4555">
            <v>3584625</v>
          </cell>
        </row>
        <row r="4556">
          <cell r="A4556">
            <v>860071892</v>
          </cell>
          <cell r="B4556">
            <v>3500000</v>
          </cell>
        </row>
        <row r="4557">
          <cell r="A4557">
            <v>51713237</v>
          </cell>
          <cell r="B4557">
            <v>3500000</v>
          </cell>
        </row>
        <row r="4558">
          <cell r="A4558">
            <v>8345177</v>
          </cell>
          <cell r="B4558">
            <v>3500000</v>
          </cell>
        </row>
        <row r="4559">
          <cell r="A4559">
            <v>41742526</v>
          </cell>
          <cell r="B4559">
            <v>3400000</v>
          </cell>
        </row>
        <row r="4560">
          <cell r="A4560">
            <v>24918788</v>
          </cell>
          <cell r="B4560">
            <v>3400000</v>
          </cell>
        </row>
        <row r="4561">
          <cell r="A4561">
            <v>79104664</v>
          </cell>
          <cell r="B4561">
            <v>3400000</v>
          </cell>
        </row>
        <row r="4562">
          <cell r="A4562">
            <v>10288155</v>
          </cell>
          <cell r="B4562">
            <v>3345650</v>
          </cell>
        </row>
        <row r="4563">
          <cell r="A4563">
            <v>71265678</v>
          </cell>
          <cell r="B4563">
            <v>3345650</v>
          </cell>
        </row>
        <row r="4564">
          <cell r="A4564">
            <v>890984906</v>
          </cell>
          <cell r="B4564">
            <v>3345650</v>
          </cell>
        </row>
        <row r="4565">
          <cell r="A4565">
            <v>43876314</v>
          </cell>
          <cell r="B4565">
            <v>3345650</v>
          </cell>
        </row>
        <row r="4566">
          <cell r="A4566">
            <v>70100111</v>
          </cell>
          <cell r="B4566">
            <v>3300000</v>
          </cell>
        </row>
        <row r="4567">
          <cell r="A4567">
            <v>41691782</v>
          </cell>
          <cell r="B4567">
            <v>3300000</v>
          </cell>
        </row>
        <row r="4568">
          <cell r="A4568">
            <v>800149894</v>
          </cell>
          <cell r="B4568">
            <v>3300000</v>
          </cell>
        </row>
        <row r="4569">
          <cell r="A4569">
            <v>877144</v>
          </cell>
          <cell r="B4569">
            <v>3300000</v>
          </cell>
        </row>
        <row r="4570">
          <cell r="A4570">
            <v>39669886</v>
          </cell>
          <cell r="B4570">
            <v>3300000</v>
          </cell>
        </row>
        <row r="4571">
          <cell r="A4571">
            <v>830012241</v>
          </cell>
          <cell r="B4571">
            <v>3300000</v>
          </cell>
        </row>
        <row r="4572">
          <cell r="A4572">
            <v>41526885</v>
          </cell>
          <cell r="B4572">
            <v>3300000</v>
          </cell>
        </row>
        <row r="4573">
          <cell r="A4573">
            <v>21304016</v>
          </cell>
          <cell r="B4573">
            <v>3300000</v>
          </cell>
        </row>
        <row r="4574">
          <cell r="A4574">
            <v>13453194</v>
          </cell>
          <cell r="B4574">
            <v>3200000</v>
          </cell>
        </row>
        <row r="4575">
          <cell r="A4575">
            <v>37249817</v>
          </cell>
          <cell r="B4575">
            <v>3200000</v>
          </cell>
        </row>
        <row r="4576">
          <cell r="A4576">
            <v>51599671</v>
          </cell>
          <cell r="B4576">
            <v>3200000</v>
          </cell>
        </row>
        <row r="4577">
          <cell r="A4577">
            <v>17181329</v>
          </cell>
          <cell r="B4577">
            <v>3200000</v>
          </cell>
        </row>
        <row r="4578">
          <cell r="A4578">
            <v>52202987</v>
          </cell>
          <cell r="B4578">
            <v>3200000</v>
          </cell>
        </row>
        <row r="4579">
          <cell r="A4579">
            <v>17126999</v>
          </cell>
          <cell r="B4579">
            <v>3200000</v>
          </cell>
        </row>
        <row r="4580">
          <cell r="A4580">
            <v>13831862</v>
          </cell>
          <cell r="B4580">
            <v>3200000</v>
          </cell>
        </row>
        <row r="4581">
          <cell r="A4581">
            <v>52797899</v>
          </cell>
          <cell r="B4581">
            <v>3122953.36</v>
          </cell>
        </row>
        <row r="4582">
          <cell r="A4582">
            <v>8105169</v>
          </cell>
          <cell r="B4582">
            <v>3106675</v>
          </cell>
        </row>
        <row r="4583">
          <cell r="A4583">
            <v>32519228</v>
          </cell>
          <cell r="B4583">
            <v>3106675</v>
          </cell>
        </row>
        <row r="4584">
          <cell r="A4584">
            <v>70098566</v>
          </cell>
          <cell r="B4584">
            <v>3106675</v>
          </cell>
        </row>
        <row r="4585">
          <cell r="A4585">
            <v>90040557309</v>
          </cell>
          <cell r="B4585">
            <v>3106675</v>
          </cell>
        </row>
        <row r="4586">
          <cell r="A4586">
            <v>41399109</v>
          </cell>
          <cell r="B4586">
            <v>3106675</v>
          </cell>
        </row>
        <row r="4587">
          <cell r="A4587">
            <v>15320794</v>
          </cell>
          <cell r="B4587">
            <v>3106675</v>
          </cell>
        </row>
        <row r="4588">
          <cell r="A4588">
            <v>39622287</v>
          </cell>
          <cell r="B4588">
            <v>3100000</v>
          </cell>
        </row>
        <row r="4589">
          <cell r="A4589">
            <v>71556253</v>
          </cell>
          <cell r="B4589">
            <v>3100000</v>
          </cell>
        </row>
        <row r="4590">
          <cell r="A4590">
            <v>19259797</v>
          </cell>
          <cell r="B4590">
            <v>3100000</v>
          </cell>
        </row>
        <row r="4591">
          <cell r="A4591">
            <v>21349658</v>
          </cell>
          <cell r="B4591">
            <v>3100000</v>
          </cell>
        </row>
        <row r="4592">
          <cell r="A4592">
            <v>21326094</v>
          </cell>
          <cell r="B4592">
            <v>3100000</v>
          </cell>
        </row>
        <row r="4593">
          <cell r="A4593">
            <v>52692466</v>
          </cell>
          <cell r="B4593">
            <v>3100000</v>
          </cell>
        </row>
        <row r="4594">
          <cell r="A4594">
            <v>52790208</v>
          </cell>
          <cell r="B4594">
            <v>3100000</v>
          </cell>
        </row>
        <row r="4595">
          <cell r="A4595">
            <v>20009121</v>
          </cell>
          <cell r="B4595">
            <v>3100000</v>
          </cell>
        </row>
        <row r="4596">
          <cell r="A4596">
            <v>8314303</v>
          </cell>
          <cell r="B4596">
            <v>3100000</v>
          </cell>
        </row>
        <row r="4597">
          <cell r="A4597">
            <v>890317713</v>
          </cell>
          <cell r="B4597">
            <v>3100000</v>
          </cell>
        </row>
        <row r="4598">
          <cell r="A4598">
            <v>91236078</v>
          </cell>
          <cell r="B4598">
            <v>3064580.4</v>
          </cell>
        </row>
        <row r="4599">
          <cell r="A4599">
            <v>43010107</v>
          </cell>
          <cell r="B4599">
            <v>3000000</v>
          </cell>
        </row>
        <row r="4600">
          <cell r="A4600">
            <v>890980007</v>
          </cell>
          <cell r="B4600">
            <v>3000000</v>
          </cell>
        </row>
        <row r="4601">
          <cell r="A4601">
            <v>21397621</v>
          </cell>
          <cell r="B4601">
            <v>3000000</v>
          </cell>
        </row>
        <row r="4602">
          <cell r="A4602">
            <v>860004117</v>
          </cell>
          <cell r="B4602">
            <v>3000000</v>
          </cell>
        </row>
        <row r="4603">
          <cell r="A4603">
            <v>800064551</v>
          </cell>
          <cell r="B4603">
            <v>3000000</v>
          </cell>
        </row>
        <row r="4604">
          <cell r="A4604">
            <v>800196433</v>
          </cell>
          <cell r="B4604">
            <v>3000000</v>
          </cell>
        </row>
        <row r="4605">
          <cell r="A4605">
            <v>890500810</v>
          </cell>
          <cell r="B4605">
            <v>3000000</v>
          </cell>
        </row>
        <row r="4606">
          <cell r="A4606">
            <v>8231709</v>
          </cell>
          <cell r="B4606">
            <v>3000000</v>
          </cell>
        </row>
        <row r="4607">
          <cell r="A4607">
            <v>21347036</v>
          </cell>
          <cell r="B4607">
            <v>3000000</v>
          </cell>
        </row>
        <row r="4608">
          <cell r="A4608">
            <v>533486</v>
          </cell>
          <cell r="B4608">
            <v>2918648</v>
          </cell>
        </row>
        <row r="4609">
          <cell r="A4609">
            <v>51922746</v>
          </cell>
          <cell r="B4609">
            <v>2900000</v>
          </cell>
        </row>
        <row r="4610">
          <cell r="A4610">
            <v>42872513</v>
          </cell>
          <cell r="B4610">
            <v>2900000</v>
          </cell>
        </row>
        <row r="4611">
          <cell r="A4611">
            <v>43094351</v>
          </cell>
          <cell r="B4611">
            <v>2900000</v>
          </cell>
        </row>
        <row r="4612">
          <cell r="A4612">
            <v>8695385</v>
          </cell>
          <cell r="B4612">
            <v>2900000</v>
          </cell>
        </row>
        <row r="4613">
          <cell r="A4613">
            <v>20171574</v>
          </cell>
          <cell r="B4613">
            <v>2900000</v>
          </cell>
        </row>
        <row r="4614">
          <cell r="A4614">
            <v>71671359</v>
          </cell>
          <cell r="B4614">
            <v>2867700</v>
          </cell>
        </row>
        <row r="4615">
          <cell r="A4615">
            <v>42879450</v>
          </cell>
          <cell r="B4615">
            <v>2867700</v>
          </cell>
        </row>
        <row r="4616">
          <cell r="A4616">
            <v>19318669</v>
          </cell>
          <cell r="B4616">
            <v>2867700</v>
          </cell>
        </row>
        <row r="4617">
          <cell r="A4617">
            <v>5742120</v>
          </cell>
          <cell r="B4617">
            <v>2867700</v>
          </cell>
        </row>
        <row r="4618">
          <cell r="A4618">
            <v>800177628</v>
          </cell>
          <cell r="B4618">
            <v>2800000</v>
          </cell>
        </row>
        <row r="4619">
          <cell r="A4619">
            <v>800182797</v>
          </cell>
          <cell r="B4619">
            <v>2800000</v>
          </cell>
        </row>
        <row r="4620">
          <cell r="A4620">
            <v>41334070</v>
          </cell>
          <cell r="B4620">
            <v>2800000</v>
          </cell>
        </row>
        <row r="4621">
          <cell r="A4621">
            <v>29083940</v>
          </cell>
          <cell r="B4621">
            <v>2800000</v>
          </cell>
        </row>
        <row r="4622">
          <cell r="A4622">
            <v>3469427</v>
          </cell>
          <cell r="B4622">
            <v>2800000</v>
          </cell>
        </row>
        <row r="4623">
          <cell r="A4623">
            <v>800222627</v>
          </cell>
          <cell r="B4623">
            <v>2800000</v>
          </cell>
        </row>
        <row r="4624">
          <cell r="A4624">
            <v>17035788</v>
          </cell>
          <cell r="B4624">
            <v>2772715.6</v>
          </cell>
        </row>
        <row r="4625">
          <cell r="A4625">
            <v>800032393</v>
          </cell>
          <cell r="B4625">
            <v>2721000</v>
          </cell>
        </row>
        <row r="4626">
          <cell r="A4626">
            <v>43824481</v>
          </cell>
          <cell r="B4626">
            <v>2700000</v>
          </cell>
        </row>
        <row r="4627">
          <cell r="A4627">
            <v>32430832</v>
          </cell>
          <cell r="B4627">
            <v>2700000</v>
          </cell>
        </row>
        <row r="4628">
          <cell r="A4628">
            <v>39788362</v>
          </cell>
          <cell r="B4628">
            <v>2700000</v>
          </cell>
        </row>
        <row r="4629">
          <cell r="A4629">
            <v>52435176</v>
          </cell>
          <cell r="B4629">
            <v>2700000</v>
          </cell>
        </row>
        <row r="4630">
          <cell r="A4630">
            <v>79779222</v>
          </cell>
          <cell r="B4630">
            <v>2700000</v>
          </cell>
        </row>
        <row r="4631">
          <cell r="A4631">
            <v>33167687</v>
          </cell>
          <cell r="B4631">
            <v>2700000</v>
          </cell>
        </row>
        <row r="4632">
          <cell r="A4632">
            <v>12557017</v>
          </cell>
          <cell r="B4632">
            <v>2700000</v>
          </cell>
        </row>
        <row r="4633">
          <cell r="A4633">
            <v>43731591</v>
          </cell>
          <cell r="B4633">
            <v>2700000</v>
          </cell>
        </row>
        <row r="4634">
          <cell r="A4634">
            <v>32468849</v>
          </cell>
          <cell r="B4634">
            <v>2628725</v>
          </cell>
        </row>
        <row r="4635">
          <cell r="A4635">
            <v>8304407</v>
          </cell>
          <cell r="B4635">
            <v>2628725</v>
          </cell>
        </row>
        <row r="4636">
          <cell r="A4636">
            <v>32444049</v>
          </cell>
          <cell r="B4636">
            <v>2628725</v>
          </cell>
        </row>
        <row r="4637">
          <cell r="A4637">
            <v>16259988</v>
          </cell>
          <cell r="B4637">
            <v>2600000</v>
          </cell>
        </row>
        <row r="4638">
          <cell r="A4638">
            <v>51815942</v>
          </cell>
          <cell r="B4638">
            <v>2600000</v>
          </cell>
        </row>
        <row r="4639">
          <cell r="A4639">
            <v>79786773</v>
          </cell>
          <cell r="B4639">
            <v>2600000</v>
          </cell>
        </row>
        <row r="4640">
          <cell r="A4640">
            <v>71659354</v>
          </cell>
          <cell r="B4640">
            <v>2600000</v>
          </cell>
        </row>
        <row r="4641">
          <cell r="A4641">
            <v>52852400</v>
          </cell>
          <cell r="B4641">
            <v>2500000</v>
          </cell>
        </row>
        <row r="4642">
          <cell r="A4642">
            <v>52152848</v>
          </cell>
          <cell r="B4642">
            <v>2500000</v>
          </cell>
        </row>
        <row r="4643">
          <cell r="A4643">
            <v>42984520</v>
          </cell>
          <cell r="B4643">
            <v>2500000</v>
          </cell>
        </row>
        <row r="4644">
          <cell r="A4644">
            <v>70096629</v>
          </cell>
          <cell r="B4644">
            <v>2500000</v>
          </cell>
        </row>
        <row r="4645">
          <cell r="A4645">
            <v>80426872</v>
          </cell>
          <cell r="B4645">
            <v>2500000</v>
          </cell>
        </row>
        <row r="4646">
          <cell r="A4646">
            <v>70063181</v>
          </cell>
          <cell r="B4646">
            <v>2500000</v>
          </cell>
        </row>
        <row r="4647">
          <cell r="A4647">
            <v>52702858</v>
          </cell>
          <cell r="B4647">
            <v>2480850.7999999998</v>
          </cell>
        </row>
        <row r="4648">
          <cell r="A4648">
            <v>79947678</v>
          </cell>
          <cell r="B4648">
            <v>2480850.7999999998</v>
          </cell>
        </row>
        <row r="4649">
          <cell r="A4649">
            <v>12116898</v>
          </cell>
          <cell r="B4649">
            <v>2400000</v>
          </cell>
        </row>
        <row r="4650">
          <cell r="A4650">
            <v>52114268</v>
          </cell>
          <cell r="B4650">
            <v>2400000</v>
          </cell>
        </row>
        <row r="4651">
          <cell r="A4651">
            <v>79494542</v>
          </cell>
          <cell r="B4651">
            <v>2400000</v>
          </cell>
        </row>
        <row r="4652">
          <cell r="A4652">
            <v>890308506</v>
          </cell>
          <cell r="B4652">
            <v>2400000</v>
          </cell>
        </row>
        <row r="4653">
          <cell r="A4653">
            <v>2895600</v>
          </cell>
          <cell r="B4653">
            <v>2400000</v>
          </cell>
        </row>
        <row r="4654">
          <cell r="A4654">
            <v>899999017</v>
          </cell>
          <cell r="B4654">
            <v>2400000</v>
          </cell>
        </row>
        <row r="4655">
          <cell r="A4655">
            <v>52265227</v>
          </cell>
          <cell r="B4655">
            <v>2400000</v>
          </cell>
        </row>
        <row r="4656">
          <cell r="A4656">
            <v>800026212</v>
          </cell>
          <cell r="B4656">
            <v>2400000</v>
          </cell>
        </row>
        <row r="4657">
          <cell r="A4657">
            <v>29182610</v>
          </cell>
          <cell r="B4657">
            <v>2400000</v>
          </cell>
        </row>
        <row r="4658">
          <cell r="A4658">
            <v>41504963</v>
          </cell>
          <cell r="B4658">
            <v>2389750</v>
          </cell>
        </row>
        <row r="4659">
          <cell r="A4659">
            <v>800133627</v>
          </cell>
          <cell r="B4659">
            <v>2389750</v>
          </cell>
        </row>
        <row r="4660">
          <cell r="A4660">
            <v>60254710</v>
          </cell>
          <cell r="B4660">
            <v>2389750</v>
          </cell>
        </row>
        <row r="4661">
          <cell r="A4661">
            <v>23538173</v>
          </cell>
          <cell r="B4661">
            <v>2389750</v>
          </cell>
        </row>
        <row r="4662">
          <cell r="A4662">
            <v>52451027</v>
          </cell>
          <cell r="B4662">
            <v>2389750</v>
          </cell>
        </row>
        <row r="4663">
          <cell r="A4663">
            <v>21384741</v>
          </cell>
          <cell r="B4663">
            <v>2389750</v>
          </cell>
        </row>
        <row r="4664">
          <cell r="A4664">
            <v>1670702</v>
          </cell>
          <cell r="B4664">
            <v>2389750</v>
          </cell>
        </row>
        <row r="4665">
          <cell r="A4665">
            <v>72144566</v>
          </cell>
          <cell r="B4665">
            <v>2300000</v>
          </cell>
        </row>
        <row r="4666">
          <cell r="A4666">
            <v>21106670</v>
          </cell>
          <cell r="B4666">
            <v>2300000</v>
          </cell>
        </row>
        <row r="4667">
          <cell r="A4667">
            <v>13259519</v>
          </cell>
          <cell r="B4667">
            <v>2300000</v>
          </cell>
        </row>
        <row r="4668">
          <cell r="A4668">
            <v>41354850</v>
          </cell>
          <cell r="B4668">
            <v>2300000</v>
          </cell>
        </row>
        <row r="4669">
          <cell r="A4669">
            <v>879593</v>
          </cell>
          <cell r="B4669">
            <v>2300000</v>
          </cell>
        </row>
        <row r="4670">
          <cell r="A4670">
            <v>42893957</v>
          </cell>
          <cell r="B4670">
            <v>2300000</v>
          </cell>
        </row>
        <row r="4671">
          <cell r="A4671">
            <v>800041557</v>
          </cell>
          <cell r="B4671">
            <v>2300000</v>
          </cell>
        </row>
        <row r="4672">
          <cell r="A4672">
            <v>2032576</v>
          </cell>
          <cell r="B4672">
            <v>2300000</v>
          </cell>
        </row>
        <row r="4673">
          <cell r="A4673">
            <v>1359187</v>
          </cell>
          <cell r="B4673">
            <v>2300000</v>
          </cell>
        </row>
        <row r="4674">
          <cell r="A4674">
            <v>9522554</v>
          </cell>
          <cell r="B4674">
            <v>2200000</v>
          </cell>
        </row>
        <row r="4675">
          <cell r="A4675">
            <v>800054106</v>
          </cell>
          <cell r="B4675">
            <v>2200000</v>
          </cell>
        </row>
        <row r="4676">
          <cell r="A4676">
            <v>9092076</v>
          </cell>
          <cell r="B4676">
            <v>2200000</v>
          </cell>
        </row>
        <row r="4677">
          <cell r="A4677">
            <v>51859885</v>
          </cell>
          <cell r="B4677">
            <v>2200000</v>
          </cell>
        </row>
        <row r="4678">
          <cell r="A4678">
            <v>79506321</v>
          </cell>
          <cell r="B4678">
            <v>2200000</v>
          </cell>
        </row>
        <row r="4679">
          <cell r="A4679">
            <v>98557592</v>
          </cell>
          <cell r="B4679">
            <v>2200000</v>
          </cell>
        </row>
        <row r="4680">
          <cell r="A4680">
            <v>41412088</v>
          </cell>
          <cell r="B4680">
            <v>2200000</v>
          </cell>
        </row>
        <row r="4681">
          <cell r="A4681">
            <v>24911671</v>
          </cell>
          <cell r="B4681">
            <v>2200000</v>
          </cell>
        </row>
        <row r="4682">
          <cell r="A4682">
            <v>805005479</v>
          </cell>
          <cell r="B4682">
            <v>2200000</v>
          </cell>
        </row>
        <row r="4683">
          <cell r="A4683">
            <v>52082291</v>
          </cell>
          <cell r="B4683">
            <v>2200000</v>
          </cell>
        </row>
        <row r="4684">
          <cell r="A4684">
            <v>22625771</v>
          </cell>
          <cell r="B4684">
            <v>2200000</v>
          </cell>
        </row>
        <row r="4685">
          <cell r="A4685">
            <v>3464210</v>
          </cell>
          <cell r="B4685">
            <v>2200000</v>
          </cell>
        </row>
        <row r="4686">
          <cell r="A4686">
            <v>51859961</v>
          </cell>
          <cell r="B4686">
            <v>2200000</v>
          </cell>
        </row>
        <row r="4687">
          <cell r="A4687">
            <v>71385396</v>
          </cell>
          <cell r="B4687">
            <v>2100000</v>
          </cell>
        </row>
        <row r="4688">
          <cell r="A4688">
            <v>91110352412</v>
          </cell>
          <cell r="B4688">
            <v>2100000</v>
          </cell>
        </row>
        <row r="4689">
          <cell r="A4689">
            <v>890307534</v>
          </cell>
          <cell r="B4689">
            <v>2100000</v>
          </cell>
        </row>
        <row r="4690">
          <cell r="A4690">
            <v>83012100593</v>
          </cell>
          <cell r="B4690">
            <v>2100000</v>
          </cell>
        </row>
        <row r="4691">
          <cell r="A4691">
            <v>860510978</v>
          </cell>
          <cell r="B4691">
            <v>2100000</v>
          </cell>
        </row>
        <row r="4692">
          <cell r="A4692">
            <v>890113431</v>
          </cell>
          <cell r="B4692">
            <v>2100000</v>
          </cell>
        </row>
        <row r="4693">
          <cell r="A4693">
            <v>75065571</v>
          </cell>
          <cell r="B4693">
            <v>2100000</v>
          </cell>
        </row>
        <row r="4694">
          <cell r="A4694">
            <v>60301570</v>
          </cell>
          <cell r="B4694">
            <v>2100000</v>
          </cell>
        </row>
        <row r="4695">
          <cell r="A4695">
            <v>16582604</v>
          </cell>
          <cell r="B4695">
            <v>2100000</v>
          </cell>
        </row>
        <row r="4696">
          <cell r="A4696">
            <v>42893514</v>
          </cell>
          <cell r="B4696">
            <v>2100000</v>
          </cell>
        </row>
        <row r="4697">
          <cell r="A4697">
            <v>51874653</v>
          </cell>
          <cell r="B4697">
            <v>2100000</v>
          </cell>
        </row>
        <row r="4698">
          <cell r="A4698">
            <v>809000836</v>
          </cell>
          <cell r="B4698">
            <v>2100000</v>
          </cell>
        </row>
        <row r="4699">
          <cell r="A4699">
            <v>890806522</v>
          </cell>
          <cell r="B4699">
            <v>2100000</v>
          </cell>
        </row>
        <row r="4700">
          <cell r="A4700">
            <v>41460381</v>
          </cell>
          <cell r="B4700">
            <v>2043053.6</v>
          </cell>
        </row>
        <row r="4701">
          <cell r="A4701">
            <v>46355846</v>
          </cell>
          <cell r="B4701">
            <v>2043053.6</v>
          </cell>
        </row>
        <row r="4702">
          <cell r="A4702">
            <v>16694253</v>
          </cell>
          <cell r="B4702">
            <v>2000000</v>
          </cell>
        </row>
        <row r="4703">
          <cell r="A4703">
            <v>860060484</v>
          </cell>
          <cell r="B4703">
            <v>2000000</v>
          </cell>
        </row>
        <row r="4704">
          <cell r="A4704">
            <v>52451569</v>
          </cell>
          <cell r="B4704">
            <v>2000000</v>
          </cell>
        </row>
        <row r="4705">
          <cell r="A4705">
            <v>14771394</v>
          </cell>
          <cell r="B4705">
            <v>2000000</v>
          </cell>
        </row>
        <row r="4706">
          <cell r="A4706">
            <v>37888399</v>
          </cell>
          <cell r="B4706">
            <v>2000000</v>
          </cell>
        </row>
        <row r="4707">
          <cell r="A4707">
            <v>14939315</v>
          </cell>
          <cell r="B4707">
            <v>2000000</v>
          </cell>
        </row>
        <row r="4708">
          <cell r="A4708">
            <v>8668159</v>
          </cell>
          <cell r="B4708">
            <v>2000000</v>
          </cell>
        </row>
        <row r="4709">
          <cell r="A4709">
            <v>21545356</v>
          </cell>
          <cell r="B4709">
            <v>2000000</v>
          </cell>
        </row>
        <row r="4710">
          <cell r="A4710">
            <v>830042629</v>
          </cell>
          <cell r="B4710">
            <v>2000000</v>
          </cell>
        </row>
        <row r="4711">
          <cell r="A4711">
            <v>21294657</v>
          </cell>
          <cell r="B4711">
            <v>2000000</v>
          </cell>
        </row>
        <row r="4712">
          <cell r="A4712">
            <v>70560538</v>
          </cell>
          <cell r="B4712">
            <v>1911800</v>
          </cell>
        </row>
        <row r="4713">
          <cell r="A4713">
            <v>860016819</v>
          </cell>
          <cell r="B4713">
            <v>1911800</v>
          </cell>
        </row>
        <row r="4714">
          <cell r="A4714">
            <v>3377078</v>
          </cell>
          <cell r="B4714">
            <v>1911800</v>
          </cell>
        </row>
        <row r="4715">
          <cell r="A4715">
            <v>1324062</v>
          </cell>
          <cell r="B4715">
            <v>1900000</v>
          </cell>
        </row>
        <row r="4716">
          <cell r="A4716">
            <v>24907161</v>
          </cell>
          <cell r="B4716">
            <v>1900000</v>
          </cell>
        </row>
        <row r="4717">
          <cell r="A4717">
            <v>24330786</v>
          </cell>
          <cell r="B4717">
            <v>1900000</v>
          </cell>
        </row>
        <row r="4718">
          <cell r="A4718">
            <v>800189781</v>
          </cell>
          <cell r="B4718">
            <v>1900000</v>
          </cell>
        </row>
        <row r="4719">
          <cell r="A4719">
            <v>8289532</v>
          </cell>
          <cell r="B4719">
            <v>1900000</v>
          </cell>
        </row>
        <row r="4720">
          <cell r="A4720">
            <v>80410003</v>
          </cell>
          <cell r="B4720">
            <v>1900000</v>
          </cell>
        </row>
        <row r="4721">
          <cell r="A4721">
            <v>42981102</v>
          </cell>
          <cell r="B4721">
            <v>1900000</v>
          </cell>
        </row>
        <row r="4722">
          <cell r="A4722">
            <v>79149086</v>
          </cell>
          <cell r="B4722">
            <v>1900000</v>
          </cell>
        </row>
        <row r="4723">
          <cell r="A4723">
            <v>814000592</v>
          </cell>
          <cell r="B4723">
            <v>1900000</v>
          </cell>
        </row>
        <row r="4724">
          <cell r="A4724">
            <v>20952988</v>
          </cell>
          <cell r="B4724">
            <v>1897121.2</v>
          </cell>
        </row>
        <row r="4725">
          <cell r="A4725">
            <v>73114349</v>
          </cell>
          <cell r="B4725">
            <v>1800000</v>
          </cell>
        </row>
        <row r="4726">
          <cell r="A4726">
            <v>79393172</v>
          </cell>
          <cell r="B4726">
            <v>1800000</v>
          </cell>
        </row>
        <row r="4727">
          <cell r="A4727">
            <v>35519592</v>
          </cell>
          <cell r="B4727">
            <v>1800000</v>
          </cell>
        </row>
        <row r="4728">
          <cell r="A4728">
            <v>39435217</v>
          </cell>
          <cell r="B4728">
            <v>1800000</v>
          </cell>
        </row>
        <row r="4729">
          <cell r="A4729">
            <v>19410753</v>
          </cell>
          <cell r="B4729">
            <v>1800000</v>
          </cell>
        </row>
        <row r="4730">
          <cell r="A4730">
            <v>892099160</v>
          </cell>
          <cell r="B4730">
            <v>1800000</v>
          </cell>
        </row>
        <row r="4731">
          <cell r="A4731">
            <v>15317797</v>
          </cell>
          <cell r="B4731">
            <v>1800000</v>
          </cell>
        </row>
        <row r="4732">
          <cell r="A4732">
            <v>811002963</v>
          </cell>
          <cell r="B4732">
            <v>1800000</v>
          </cell>
        </row>
        <row r="4733">
          <cell r="A4733">
            <v>35455422</v>
          </cell>
          <cell r="B4733">
            <v>1800000</v>
          </cell>
        </row>
        <row r="4734">
          <cell r="A4734">
            <v>890926229</v>
          </cell>
          <cell r="B4734">
            <v>1800000</v>
          </cell>
        </row>
        <row r="4735">
          <cell r="A4735">
            <v>41782594</v>
          </cell>
          <cell r="B4735">
            <v>1800000</v>
          </cell>
        </row>
        <row r="4736">
          <cell r="A4736">
            <v>16882940</v>
          </cell>
          <cell r="B4736">
            <v>1800000</v>
          </cell>
        </row>
        <row r="4737">
          <cell r="A4737">
            <v>10528953</v>
          </cell>
          <cell r="B4737">
            <v>1700000</v>
          </cell>
        </row>
        <row r="4738">
          <cell r="A4738">
            <v>17010809</v>
          </cell>
          <cell r="B4738">
            <v>1700000</v>
          </cell>
        </row>
        <row r="4739">
          <cell r="A4739">
            <v>71603249</v>
          </cell>
          <cell r="B4739">
            <v>1700000</v>
          </cell>
        </row>
        <row r="4740">
          <cell r="A4740">
            <v>51922436</v>
          </cell>
          <cell r="B4740">
            <v>1700000</v>
          </cell>
        </row>
        <row r="4741">
          <cell r="A4741">
            <v>8257273</v>
          </cell>
          <cell r="B4741">
            <v>1700000</v>
          </cell>
        </row>
        <row r="4742">
          <cell r="A4742">
            <v>9058708</v>
          </cell>
          <cell r="B4742">
            <v>1700000</v>
          </cell>
        </row>
        <row r="4743">
          <cell r="A4743">
            <v>890902922</v>
          </cell>
          <cell r="B4743">
            <v>1700000</v>
          </cell>
        </row>
        <row r="4744">
          <cell r="A4744">
            <v>25363523</v>
          </cell>
          <cell r="B4744">
            <v>1700000</v>
          </cell>
        </row>
        <row r="4745">
          <cell r="A4745">
            <v>890924153</v>
          </cell>
          <cell r="B4745">
            <v>1700000</v>
          </cell>
        </row>
        <row r="4746">
          <cell r="A4746">
            <v>890502241</v>
          </cell>
          <cell r="B4746">
            <v>1700000</v>
          </cell>
        </row>
        <row r="4747">
          <cell r="A4747">
            <v>43615786</v>
          </cell>
          <cell r="B4747">
            <v>1700000</v>
          </cell>
        </row>
        <row r="4748">
          <cell r="A4748">
            <v>32452092</v>
          </cell>
          <cell r="B4748">
            <v>1600000</v>
          </cell>
        </row>
        <row r="4749">
          <cell r="A4749">
            <v>31208000</v>
          </cell>
          <cell r="B4749">
            <v>1600000</v>
          </cell>
        </row>
        <row r="4750">
          <cell r="A4750">
            <v>172121</v>
          </cell>
          <cell r="B4750">
            <v>1600000</v>
          </cell>
        </row>
        <row r="4751">
          <cell r="A4751">
            <v>71642314</v>
          </cell>
          <cell r="B4751">
            <v>1600000</v>
          </cell>
        </row>
        <row r="4752">
          <cell r="A4752">
            <v>802003288</v>
          </cell>
          <cell r="B4752">
            <v>1600000</v>
          </cell>
        </row>
        <row r="4753">
          <cell r="A4753">
            <v>890399020</v>
          </cell>
          <cell r="B4753">
            <v>1600000</v>
          </cell>
        </row>
        <row r="4754">
          <cell r="A4754">
            <v>20192343</v>
          </cell>
          <cell r="B4754">
            <v>1600000</v>
          </cell>
        </row>
        <row r="4755">
          <cell r="A4755">
            <v>158648</v>
          </cell>
          <cell r="B4755">
            <v>1600000</v>
          </cell>
        </row>
        <row r="4756">
          <cell r="A4756">
            <v>32100103</v>
          </cell>
          <cell r="B4756">
            <v>1600000</v>
          </cell>
        </row>
        <row r="4757">
          <cell r="A4757">
            <v>41367566</v>
          </cell>
          <cell r="B4757">
            <v>1600000</v>
          </cell>
        </row>
        <row r="4758">
          <cell r="A4758">
            <v>805004159</v>
          </cell>
          <cell r="B4758">
            <v>1600000</v>
          </cell>
        </row>
        <row r="4759">
          <cell r="A4759">
            <v>800082518</v>
          </cell>
          <cell r="B4759">
            <v>1600000</v>
          </cell>
        </row>
        <row r="4760">
          <cell r="A4760">
            <v>19390111</v>
          </cell>
          <cell r="B4760">
            <v>1500000</v>
          </cell>
        </row>
        <row r="4761">
          <cell r="A4761">
            <v>20549402</v>
          </cell>
          <cell r="B4761">
            <v>1500000</v>
          </cell>
        </row>
        <row r="4762">
          <cell r="A4762">
            <v>43014198</v>
          </cell>
          <cell r="B4762">
            <v>1500000</v>
          </cell>
        </row>
        <row r="4763">
          <cell r="A4763">
            <v>13235767</v>
          </cell>
          <cell r="B4763">
            <v>1500000</v>
          </cell>
        </row>
        <row r="4764">
          <cell r="A4764">
            <v>19129728</v>
          </cell>
          <cell r="B4764">
            <v>1500000</v>
          </cell>
        </row>
        <row r="4765">
          <cell r="A4765">
            <v>891900452</v>
          </cell>
          <cell r="B4765">
            <v>1500000</v>
          </cell>
        </row>
        <row r="4766">
          <cell r="A4766">
            <v>15252043</v>
          </cell>
          <cell r="B4766">
            <v>1500000</v>
          </cell>
        </row>
        <row r="4767">
          <cell r="A4767">
            <v>507313</v>
          </cell>
          <cell r="B4767">
            <v>1500000</v>
          </cell>
        </row>
        <row r="4768">
          <cell r="A4768">
            <v>22861652</v>
          </cell>
          <cell r="B4768">
            <v>1433850</v>
          </cell>
        </row>
        <row r="4769">
          <cell r="A4769">
            <v>2712111</v>
          </cell>
          <cell r="B4769">
            <v>1433850</v>
          </cell>
        </row>
        <row r="4770">
          <cell r="A4770">
            <v>811006117</v>
          </cell>
          <cell r="B4770">
            <v>1400000</v>
          </cell>
        </row>
        <row r="4771">
          <cell r="A4771">
            <v>71630032</v>
          </cell>
          <cell r="B4771">
            <v>1400000</v>
          </cell>
        </row>
        <row r="4772">
          <cell r="A4772">
            <v>860056104</v>
          </cell>
          <cell r="B4772">
            <v>1400000</v>
          </cell>
        </row>
        <row r="4773">
          <cell r="A4773">
            <v>53001512</v>
          </cell>
          <cell r="B4773">
            <v>1400000</v>
          </cell>
        </row>
        <row r="4774">
          <cell r="A4774">
            <v>74240026</v>
          </cell>
          <cell r="B4774">
            <v>1400000</v>
          </cell>
        </row>
        <row r="4775">
          <cell r="A4775">
            <v>3729489</v>
          </cell>
          <cell r="B4775">
            <v>1400000</v>
          </cell>
        </row>
        <row r="4776">
          <cell r="A4776">
            <v>17624216</v>
          </cell>
          <cell r="B4776">
            <v>1400000</v>
          </cell>
        </row>
        <row r="4777">
          <cell r="A4777">
            <v>890329347</v>
          </cell>
          <cell r="B4777">
            <v>1400000</v>
          </cell>
        </row>
        <row r="4778">
          <cell r="A4778">
            <v>807000141</v>
          </cell>
          <cell r="B4778">
            <v>1400000</v>
          </cell>
        </row>
        <row r="4779">
          <cell r="A4779">
            <v>9521556</v>
          </cell>
          <cell r="B4779">
            <v>1400000</v>
          </cell>
        </row>
        <row r="4780">
          <cell r="A4780">
            <v>16206577</v>
          </cell>
          <cell r="B4780">
            <v>1400000</v>
          </cell>
        </row>
        <row r="4781">
          <cell r="A4781">
            <v>51959577</v>
          </cell>
          <cell r="B4781">
            <v>1400000</v>
          </cell>
        </row>
        <row r="4782">
          <cell r="A4782">
            <v>270394</v>
          </cell>
          <cell r="B4782">
            <v>1400000</v>
          </cell>
        </row>
        <row r="4783">
          <cell r="A4783">
            <v>41746792</v>
          </cell>
          <cell r="B4783">
            <v>1313391.6000000001</v>
          </cell>
        </row>
        <row r="4784">
          <cell r="A4784">
            <v>19269151</v>
          </cell>
          <cell r="B4784">
            <v>1300000</v>
          </cell>
        </row>
        <row r="4785">
          <cell r="A4785">
            <v>16251235</v>
          </cell>
          <cell r="B4785">
            <v>1300000</v>
          </cell>
        </row>
        <row r="4786">
          <cell r="A4786">
            <v>28984608</v>
          </cell>
          <cell r="B4786">
            <v>1300000</v>
          </cell>
        </row>
        <row r="4787">
          <cell r="A4787">
            <v>79415183</v>
          </cell>
          <cell r="B4787">
            <v>1300000</v>
          </cell>
        </row>
        <row r="4788">
          <cell r="A4788">
            <v>10222990</v>
          </cell>
          <cell r="B4788">
            <v>1300000</v>
          </cell>
        </row>
        <row r="4789">
          <cell r="A4789">
            <v>51973429</v>
          </cell>
          <cell r="B4789">
            <v>1300000</v>
          </cell>
        </row>
        <row r="4790">
          <cell r="A4790">
            <v>29866426</v>
          </cell>
          <cell r="B4790">
            <v>1300000</v>
          </cell>
        </row>
        <row r="4791">
          <cell r="A4791">
            <v>800047168</v>
          </cell>
          <cell r="B4791">
            <v>1300000</v>
          </cell>
        </row>
        <row r="4792">
          <cell r="A4792">
            <v>21537082</v>
          </cell>
          <cell r="B4792">
            <v>1300000</v>
          </cell>
        </row>
        <row r="4793">
          <cell r="A4793">
            <v>21520223</v>
          </cell>
          <cell r="B4793">
            <v>1300000</v>
          </cell>
        </row>
        <row r="4794">
          <cell r="A4794">
            <v>675197</v>
          </cell>
          <cell r="B4794">
            <v>1300000</v>
          </cell>
        </row>
        <row r="4795">
          <cell r="A4795">
            <v>71608845</v>
          </cell>
          <cell r="B4795">
            <v>1300000</v>
          </cell>
        </row>
        <row r="4796">
          <cell r="A4796">
            <v>41342547</v>
          </cell>
          <cell r="B4796">
            <v>1238975</v>
          </cell>
        </row>
        <row r="4797">
          <cell r="A4797">
            <v>800174501</v>
          </cell>
          <cell r="B4797">
            <v>1200000</v>
          </cell>
        </row>
        <row r="4798">
          <cell r="A4798">
            <v>800166905</v>
          </cell>
          <cell r="B4798">
            <v>1200000</v>
          </cell>
        </row>
        <row r="4799">
          <cell r="A4799">
            <v>800122811</v>
          </cell>
          <cell r="B4799">
            <v>1200000</v>
          </cell>
        </row>
        <row r="4800">
          <cell r="A4800">
            <v>24952961</v>
          </cell>
          <cell r="B4800">
            <v>1200000</v>
          </cell>
        </row>
        <row r="4801">
          <cell r="A4801">
            <v>38853938</v>
          </cell>
          <cell r="B4801">
            <v>1200000</v>
          </cell>
        </row>
        <row r="4802">
          <cell r="A4802">
            <v>2923108</v>
          </cell>
          <cell r="B4802">
            <v>1200000</v>
          </cell>
        </row>
        <row r="4803">
          <cell r="A4803">
            <v>58426</v>
          </cell>
          <cell r="B4803">
            <v>1200000</v>
          </cell>
        </row>
        <row r="4804">
          <cell r="A4804">
            <v>52046745</v>
          </cell>
          <cell r="B4804">
            <v>1200000</v>
          </cell>
        </row>
        <row r="4805">
          <cell r="A4805">
            <v>31271108</v>
          </cell>
          <cell r="B4805">
            <v>1200000</v>
          </cell>
        </row>
        <row r="4806">
          <cell r="A4806">
            <v>32624289</v>
          </cell>
          <cell r="B4806">
            <v>1200000</v>
          </cell>
        </row>
        <row r="4807">
          <cell r="A4807">
            <v>860039726</v>
          </cell>
          <cell r="B4807">
            <v>1200000</v>
          </cell>
        </row>
        <row r="4808">
          <cell r="A4808">
            <v>891900414</v>
          </cell>
          <cell r="B4808">
            <v>1200000</v>
          </cell>
        </row>
        <row r="4809">
          <cell r="A4809">
            <v>16671278</v>
          </cell>
          <cell r="B4809">
            <v>1194875</v>
          </cell>
        </row>
        <row r="4810">
          <cell r="A4810">
            <v>32410444</v>
          </cell>
          <cell r="B4810">
            <v>1194875</v>
          </cell>
        </row>
        <row r="4811">
          <cell r="A4811">
            <v>79308206</v>
          </cell>
          <cell r="B4811">
            <v>1100000</v>
          </cell>
        </row>
        <row r="4812">
          <cell r="A4812">
            <v>19360986</v>
          </cell>
          <cell r="B4812">
            <v>1100000</v>
          </cell>
        </row>
        <row r="4813">
          <cell r="A4813">
            <v>64890522</v>
          </cell>
          <cell r="B4813">
            <v>1100000</v>
          </cell>
        </row>
        <row r="4814">
          <cell r="A4814">
            <v>890701922</v>
          </cell>
          <cell r="B4814">
            <v>1100000</v>
          </cell>
        </row>
        <row r="4815">
          <cell r="A4815">
            <v>52258508</v>
          </cell>
          <cell r="B4815">
            <v>1100000</v>
          </cell>
        </row>
        <row r="4816">
          <cell r="A4816">
            <v>8262986</v>
          </cell>
          <cell r="B4816">
            <v>1100000</v>
          </cell>
        </row>
        <row r="4817">
          <cell r="A4817">
            <v>45496010</v>
          </cell>
          <cell r="B4817">
            <v>1100000</v>
          </cell>
        </row>
        <row r="4818">
          <cell r="A4818">
            <v>860000580</v>
          </cell>
          <cell r="B4818">
            <v>1100000</v>
          </cell>
        </row>
        <row r="4819">
          <cell r="A4819">
            <v>70105379</v>
          </cell>
          <cell r="B4819">
            <v>1100000</v>
          </cell>
        </row>
        <row r="4820">
          <cell r="A4820">
            <v>39535543</v>
          </cell>
          <cell r="B4820">
            <v>1100000</v>
          </cell>
        </row>
        <row r="4821">
          <cell r="A4821">
            <v>28712230</v>
          </cell>
          <cell r="B4821">
            <v>1100000</v>
          </cell>
        </row>
        <row r="4822">
          <cell r="A4822">
            <v>72219799</v>
          </cell>
          <cell r="B4822">
            <v>1100000</v>
          </cell>
        </row>
        <row r="4823">
          <cell r="A4823">
            <v>207921</v>
          </cell>
          <cell r="B4823">
            <v>1100000</v>
          </cell>
        </row>
        <row r="4824">
          <cell r="A4824">
            <v>830017458</v>
          </cell>
          <cell r="B4824">
            <v>1021526.8</v>
          </cell>
        </row>
        <row r="4825">
          <cell r="A4825">
            <v>24137021</v>
          </cell>
          <cell r="B4825">
            <v>1000000</v>
          </cell>
        </row>
        <row r="4826">
          <cell r="A4826">
            <v>23161496</v>
          </cell>
          <cell r="B4826">
            <v>1000000</v>
          </cell>
        </row>
        <row r="4827">
          <cell r="A4827">
            <v>800009283</v>
          </cell>
          <cell r="B4827">
            <v>1000000</v>
          </cell>
        </row>
        <row r="4828">
          <cell r="A4828">
            <v>10101457</v>
          </cell>
          <cell r="B4828">
            <v>1000000</v>
          </cell>
        </row>
        <row r="4829">
          <cell r="A4829">
            <v>39613513</v>
          </cell>
          <cell r="B4829">
            <v>1000000</v>
          </cell>
        </row>
        <row r="4830">
          <cell r="A4830">
            <v>22174072</v>
          </cell>
          <cell r="B4830">
            <v>1000000</v>
          </cell>
        </row>
        <row r="4831">
          <cell r="A4831">
            <v>800054565</v>
          </cell>
          <cell r="B4831">
            <v>1000000</v>
          </cell>
        </row>
        <row r="4832">
          <cell r="A4832">
            <v>41395007</v>
          </cell>
          <cell r="B4832">
            <v>1000000</v>
          </cell>
        </row>
        <row r="4833">
          <cell r="A4833">
            <v>10243788</v>
          </cell>
          <cell r="B4833">
            <v>1000000</v>
          </cell>
        </row>
        <row r="4834">
          <cell r="A4834">
            <v>73071779</v>
          </cell>
          <cell r="B4834">
            <v>1000000</v>
          </cell>
        </row>
        <row r="4835">
          <cell r="A4835">
            <v>1031610018</v>
          </cell>
          <cell r="B4835">
            <v>1000000</v>
          </cell>
        </row>
        <row r="4836">
          <cell r="A4836">
            <v>7883830</v>
          </cell>
          <cell r="B4836">
            <v>1000000</v>
          </cell>
        </row>
        <row r="4837">
          <cell r="A4837">
            <v>800241793</v>
          </cell>
          <cell r="B4837">
            <v>1000000</v>
          </cell>
        </row>
        <row r="4838">
          <cell r="A4838">
            <v>892000549</v>
          </cell>
          <cell r="B4838">
            <v>1000000</v>
          </cell>
        </row>
        <row r="4839">
          <cell r="A4839">
            <v>1429247</v>
          </cell>
          <cell r="B4839">
            <v>1000000</v>
          </cell>
        </row>
        <row r="4840">
          <cell r="A4840">
            <v>17153313</v>
          </cell>
          <cell r="B4840">
            <v>1000000</v>
          </cell>
        </row>
        <row r="4841">
          <cell r="A4841">
            <v>9070949</v>
          </cell>
          <cell r="B4841">
            <v>985000</v>
          </cell>
        </row>
        <row r="4842">
          <cell r="A4842">
            <v>52049547</v>
          </cell>
          <cell r="B4842">
            <v>955900</v>
          </cell>
        </row>
        <row r="4843">
          <cell r="A4843">
            <v>890327072</v>
          </cell>
          <cell r="B4843">
            <v>955900</v>
          </cell>
        </row>
        <row r="4844">
          <cell r="A4844">
            <v>6090238</v>
          </cell>
          <cell r="B4844">
            <v>900000</v>
          </cell>
        </row>
        <row r="4845">
          <cell r="A4845">
            <v>13441555</v>
          </cell>
          <cell r="B4845">
            <v>900000</v>
          </cell>
        </row>
        <row r="4846">
          <cell r="A4846">
            <v>13357319</v>
          </cell>
          <cell r="B4846">
            <v>900000</v>
          </cell>
        </row>
        <row r="4847">
          <cell r="A4847">
            <v>2888567</v>
          </cell>
          <cell r="B4847">
            <v>900000</v>
          </cell>
        </row>
        <row r="4848">
          <cell r="A4848">
            <v>63333029</v>
          </cell>
          <cell r="B4848">
            <v>900000</v>
          </cell>
        </row>
        <row r="4849">
          <cell r="A4849">
            <v>51630294</v>
          </cell>
          <cell r="B4849">
            <v>900000</v>
          </cell>
        </row>
        <row r="4850">
          <cell r="A4850">
            <v>14979213</v>
          </cell>
          <cell r="B4850">
            <v>900000</v>
          </cell>
        </row>
        <row r="4851">
          <cell r="A4851">
            <v>800202098</v>
          </cell>
          <cell r="B4851">
            <v>900000</v>
          </cell>
        </row>
        <row r="4852">
          <cell r="A4852">
            <v>19458876</v>
          </cell>
          <cell r="B4852">
            <v>900000</v>
          </cell>
        </row>
        <row r="4853">
          <cell r="A4853">
            <v>860045758</v>
          </cell>
          <cell r="B4853">
            <v>900000</v>
          </cell>
        </row>
        <row r="4854">
          <cell r="A4854">
            <v>79326023</v>
          </cell>
          <cell r="B4854">
            <v>900000</v>
          </cell>
        </row>
        <row r="4855">
          <cell r="A4855">
            <v>42545056</v>
          </cell>
          <cell r="B4855">
            <v>900000</v>
          </cell>
        </row>
        <row r="4856">
          <cell r="A4856">
            <v>33151776</v>
          </cell>
          <cell r="B4856">
            <v>900000</v>
          </cell>
        </row>
        <row r="4857">
          <cell r="A4857">
            <v>890209410</v>
          </cell>
          <cell r="B4857">
            <v>900000</v>
          </cell>
        </row>
        <row r="4858">
          <cell r="A4858">
            <v>22638408</v>
          </cell>
          <cell r="B4858">
            <v>900000</v>
          </cell>
        </row>
        <row r="4859">
          <cell r="A4859">
            <v>92185937</v>
          </cell>
          <cell r="B4859">
            <v>900000</v>
          </cell>
        </row>
        <row r="4860">
          <cell r="A4860">
            <v>12983837</v>
          </cell>
          <cell r="B4860">
            <v>900000</v>
          </cell>
        </row>
        <row r="4861">
          <cell r="A4861">
            <v>19369545</v>
          </cell>
          <cell r="B4861">
            <v>900000</v>
          </cell>
        </row>
        <row r="4862">
          <cell r="A4862">
            <v>8673675</v>
          </cell>
          <cell r="B4862">
            <v>900000</v>
          </cell>
        </row>
        <row r="4863">
          <cell r="A4863">
            <v>8313232</v>
          </cell>
          <cell r="B4863">
            <v>900000</v>
          </cell>
        </row>
        <row r="4864">
          <cell r="A4864">
            <v>800007076</v>
          </cell>
          <cell r="B4864">
            <v>900000</v>
          </cell>
        </row>
        <row r="4865">
          <cell r="A4865">
            <v>890928334</v>
          </cell>
          <cell r="B4865">
            <v>900000</v>
          </cell>
        </row>
        <row r="4866">
          <cell r="A4866">
            <v>6751006</v>
          </cell>
          <cell r="B4866">
            <v>900000</v>
          </cell>
        </row>
        <row r="4867">
          <cell r="A4867">
            <v>7505350</v>
          </cell>
          <cell r="B4867">
            <v>900000</v>
          </cell>
        </row>
        <row r="4868">
          <cell r="A4868">
            <v>21246356</v>
          </cell>
          <cell r="B4868">
            <v>900000</v>
          </cell>
        </row>
        <row r="4869">
          <cell r="A4869">
            <v>800115465</v>
          </cell>
          <cell r="B4869">
            <v>900000</v>
          </cell>
        </row>
        <row r="4870">
          <cell r="A4870">
            <v>31205256</v>
          </cell>
          <cell r="B4870">
            <v>900000</v>
          </cell>
        </row>
        <row r="4871">
          <cell r="A4871">
            <v>53660</v>
          </cell>
          <cell r="B4871">
            <v>900000</v>
          </cell>
        </row>
        <row r="4872">
          <cell r="A4872">
            <v>860039431</v>
          </cell>
          <cell r="B4872">
            <v>873600</v>
          </cell>
        </row>
        <row r="4873">
          <cell r="A4873">
            <v>52480289</v>
          </cell>
          <cell r="B4873">
            <v>800000</v>
          </cell>
        </row>
        <row r="4874">
          <cell r="A4874">
            <v>890102427</v>
          </cell>
          <cell r="B4874">
            <v>800000</v>
          </cell>
        </row>
        <row r="4875">
          <cell r="A4875">
            <v>17181019</v>
          </cell>
          <cell r="B4875">
            <v>800000</v>
          </cell>
        </row>
        <row r="4876">
          <cell r="A4876">
            <v>96011900540</v>
          </cell>
          <cell r="B4876">
            <v>800000</v>
          </cell>
        </row>
        <row r="4877">
          <cell r="A4877">
            <v>39783119</v>
          </cell>
          <cell r="B4877">
            <v>800000</v>
          </cell>
        </row>
        <row r="4878">
          <cell r="A4878">
            <v>21248628</v>
          </cell>
          <cell r="B4878">
            <v>800000</v>
          </cell>
        </row>
        <row r="4879">
          <cell r="A4879">
            <v>51631329</v>
          </cell>
          <cell r="B4879">
            <v>800000</v>
          </cell>
        </row>
        <row r="4880">
          <cell r="A4880">
            <v>3717669</v>
          </cell>
          <cell r="B4880">
            <v>800000</v>
          </cell>
        </row>
        <row r="4881">
          <cell r="A4881">
            <v>27354135</v>
          </cell>
          <cell r="B4881">
            <v>800000</v>
          </cell>
        </row>
        <row r="4882">
          <cell r="A4882">
            <v>37212635</v>
          </cell>
          <cell r="B4882">
            <v>800000</v>
          </cell>
        </row>
        <row r="4883">
          <cell r="A4883">
            <v>890000547</v>
          </cell>
          <cell r="B4883">
            <v>800000</v>
          </cell>
        </row>
        <row r="4884">
          <cell r="A4884">
            <v>71589221</v>
          </cell>
          <cell r="B4884">
            <v>800000</v>
          </cell>
        </row>
        <row r="4885">
          <cell r="A4885">
            <v>7471224</v>
          </cell>
          <cell r="B4885">
            <v>800000</v>
          </cell>
        </row>
        <row r="4886">
          <cell r="A4886">
            <v>23835077</v>
          </cell>
          <cell r="B4886">
            <v>800000</v>
          </cell>
        </row>
        <row r="4887">
          <cell r="A4887">
            <v>70045824</v>
          </cell>
          <cell r="B4887">
            <v>800000</v>
          </cell>
        </row>
        <row r="4888">
          <cell r="A4888">
            <v>70042105</v>
          </cell>
          <cell r="B4888">
            <v>800000</v>
          </cell>
        </row>
        <row r="4889">
          <cell r="A4889">
            <v>891180262</v>
          </cell>
          <cell r="B4889">
            <v>800000</v>
          </cell>
        </row>
        <row r="4890">
          <cell r="A4890">
            <v>26490773</v>
          </cell>
          <cell r="B4890">
            <v>800000</v>
          </cell>
        </row>
        <row r="4891">
          <cell r="A4891">
            <v>78020650</v>
          </cell>
          <cell r="B4891">
            <v>800000</v>
          </cell>
        </row>
        <row r="4892">
          <cell r="A4892">
            <v>13803172</v>
          </cell>
          <cell r="B4892">
            <v>800000</v>
          </cell>
        </row>
        <row r="4893">
          <cell r="A4893">
            <v>890109579</v>
          </cell>
          <cell r="B4893">
            <v>800000</v>
          </cell>
        </row>
        <row r="4894">
          <cell r="A4894">
            <v>10521627</v>
          </cell>
          <cell r="B4894">
            <v>800000</v>
          </cell>
        </row>
        <row r="4895">
          <cell r="A4895">
            <v>37830510</v>
          </cell>
          <cell r="B4895">
            <v>800000</v>
          </cell>
        </row>
        <row r="4896">
          <cell r="A4896">
            <v>12539633</v>
          </cell>
          <cell r="B4896">
            <v>716925</v>
          </cell>
        </row>
        <row r="4897">
          <cell r="A4897">
            <v>17321233</v>
          </cell>
          <cell r="B4897">
            <v>700000</v>
          </cell>
        </row>
        <row r="4898">
          <cell r="A4898">
            <v>79144307</v>
          </cell>
          <cell r="B4898">
            <v>700000</v>
          </cell>
        </row>
        <row r="4899">
          <cell r="A4899">
            <v>891480036</v>
          </cell>
          <cell r="B4899">
            <v>700000</v>
          </cell>
        </row>
        <row r="4900">
          <cell r="A4900">
            <v>3580665</v>
          </cell>
          <cell r="B4900">
            <v>700000</v>
          </cell>
        </row>
        <row r="4901">
          <cell r="A4901">
            <v>72164494</v>
          </cell>
          <cell r="B4901">
            <v>700000</v>
          </cell>
        </row>
        <row r="4902">
          <cell r="A4902">
            <v>10216654</v>
          </cell>
          <cell r="B4902">
            <v>700000</v>
          </cell>
        </row>
        <row r="4903">
          <cell r="A4903">
            <v>4503175</v>
          </cell>
          <cell r="B4903">
            <v>700000</v>
          </cell>
        </row>
        <row r="4904">
          <cell r="A4904">
            <v>19145210</v>
          </cell>
          <cell r="B4904">
            <v>700000</v>
          </cell>
        </row>
        <row r="4905">
          <cell r="A4905">
            <v>41735452</v>
          </cell>
          <cell r="B4905">
            <v>700000</v>
          </cell>
        </row>
        <row r="4906">
          <cell r="A4906">
            <v>20253690</v>
          </cell>
          <cell r="B4906">
            <v>700000</v>
          </cell>
        </row>
        <row r="4907">
          <cell r="A4907">
            <v>805002195</v>
          </cell>
          <cell r="B4907">
            <v>700000</v>
          </cell>
        </row>
        <row r="4908">
          <cell r="A4908">
            <v>66903607</v>
          </cell>
          <cell r="B4908">
            <v>700000</v>
          </cell>
        </row>
        <row r="4909">
          <cell r="A4909">
            <v>10246547</v>
          </cell>
          <cell r="B4909">
            <v>700000</v>
          </cell>
        </row>
        <row r="4910">
          <cell r="A4910">
            <v>8708950</v>
          </cell>
          <cell r="B4910">
            <v>700000</v>
          </cell>
        </row>
        <row r="4911">
          <cell r="A4911">
            <v>41621786</v>
          </cell>
          <cell r="B4911">
            <v>700000</v>
          </cell>
        </row>
        <row r="4912">
          <cell r="A4912">
            <v>4581523</v>
          </cell>
          <cell r="B4912">
            <v>700000</v>
          </cell>
        </row>
        <row r="4913">
          <cell r="A4913">
            <v>41520607</v>
          </cell>
          <cell r="B4913">
            <v>700000</v>
          </cell>
        </row>
        <row r="4914">
          <cell r="A4914">
            <v>52002106</v>
          </cell>
          <cell r="B4914">
            <v>700000</v>
          </cell>
        </row>
        <row r="4915">
          <cell r="A4915">
            <v>23551845</v>
          </cell>
          <cell r="B4915">
            <v>700000</v>
          </cell>
        </row>
        <row r="4916">
          <cell r="A4916">
            <v>63434451</v>
          </cell>
          <cell r="B4916">
            <v>700000</v>
          </cell>
        </row>
        <row r="4917">
          <cell r="A4917">
            <v>800057865</v>
          </cell>
          <cell r="B4917">
            <v>600000</v>
          </cell>
        </row>
        <row r="4918">
          <cell r="A4918">
            <v>71787942</v>
          </cell>
          <cell r="B4918">
            <v>600000</v>
          </cell>
        </row>
        <row r="4919">
          <cell r="A4919">
            <v>800087335</v>
          </cell>
          <cell r="B4919">
            <v>600000</v>
          </cell>
        </row>
        <row r="4920">
          <cell r="A4920">
            <v>36538792</v>
          </cell>
          <cell r="B4920">
            <v>600000</v>
          </cell>
        </row>
        <row r="4921">
          <cell r="A4921">
            <v>32016733</v>
          </cell>
          <cell r="B4921">
            <v>600000</v>
          </cell>
        </row>
        <row r="4922">
          <cell r="A4922">
            <v>10212206</v>
          </cell>
          <cell r="B4922">
            <v>600000</v>
          </cell>
        </row>
        <row r="4923">
          <cell r="A4923">
            <v>1047231</v>
          </cell>
          <cell r="B4923">
            <v>600000</v>
          </cell>
        </row>
        <row r="4924">
          <cell r="A4924">
            <v>31405529</v>
          </cell>
          <cell r="B4924">
            <v>600000</v>
          </cell>
        </row>
        <row r="4925">
          <cell r="A4925">
            <v>10534047</v>
          </cell>
          <cell r="B4925">
            <v>600000</v>
          </cell>
        </row>
        <row r="4926">
          <cell r="A4926">
            <v>800229866</v>
          </cell>
          <cell r="B4926">
            <v>600000</v>
          </cell>
        </row>
        <row r="4927">
          <cell r="A4927">
            <v>12559751</v>
          </cell>
          <cell r="B4927">
            <v>600000</v>
          </cell>
        </row>
        <row r="4928">
          <cell r="A4928">
            <v>79780115</v>
          </cell>
          <cell r="B4928">
            <v>600000</v>
          </cell>
        </row>
        <row r="4929">
          <cell r="A4929">
            <v>824000587</v>
          </cell>
          <cell r="B4929">
            <v>600000</v>
          </cell>
        </row>
        <row r="4930">
          <cell r="A4930">
            <v>890403336</v>
          </cell>
          <cell r="B4930">
            <v>600000</v>
          </cell>
        </row>
        <row r="4931">
          <cell r="A4931">
            <v>19345954</v>
          </cell>
          <cell r="B4931">
            <v>600000</v>
          </cell>
        </row>
        <row r="4932">
          <cell r="A4932">
            <v>19494471</v>
          </cell>
          <cell r="B4932">
            <v>600000</v>
          </cell>
        </row>
        <row r="4933">
          <cell r="A4933">
            <v>63275189</v>
          </cell>
          <cell r="B4933">
            <v>600000</v>
          </cell>
        </row>
        <row r="4934">
          <cell r="A4934">
            <v>70070791</v>
          </cell>
          <cell r="B4934">
            <v>600000</v>
          </cell>
        </row>
        <row r="4935">
          <cell r="A4935">
            <v>51640420</v>
          </cell>
          <cell r="B4935">
            <v>600000</v>
          </cell>
        </row>
        <row r="4936">
          <cell r="A4936">
            <v>800186360</v>
          </cell>
          <cell r="B4936">
            <v>600000</v>
          </cell>
        </row>
        <row r="4937">
          <cell r="A4937">
            <v>51562175</v>
          </cell>
          <cell r="B4937">
            <v>600000</v>
          </cell>
        </row>
        <row r="4938">
          <cell r="A4938">
            <v>13363292</v>
          </cell>
          <cell r="B4938">
            <v>600000</v>
          </cell>
        </row>
        <row r="4939">
          <cell r="A4939">
            <v>9072989</v>
          </cell>
          <cell r="B4939">
            <v>600000</v>
          </cell>
        </row>
        <row r="4940">
          <cell r="A4940">
            <v>66823129</v>
          </cell>
          <cell r="B4940">
            <v>600000</v>
          </cell>
        </row>
        <row r="4941">
          <cell r="A4941">
            <v>41635663</v>
          </cell>
          <cell r="B4941">
            <v>600000</v>
          </cell>
        </row>
        <row r="4942">
          <cell r="A4942">
            <v>39436237</v>
          </cell>
          <cell r="B4942">
            <v>600000</v>
          </cell>
        </row>
        <row r="4943">
          <cell r="A4943">
            <v>302920</v>
          </cell>
          <cell r="B4943">
            <v>500000</v>
          </cell>
        </row>
        <row r="4944">
          <cell r="A4944">
            <v>7483978</v>
          </cell>
          <cell r="B4944">
            <v>500000</v>
          </cell>
        </row>
        <row r="4945">
          <cell r="A4945">
            <v>10281686</v>
          </cell>
          <cell r="B4945">
            <v>500000</v>
          </cell>
        </row>
        <row r="4946">
          <cell r="A4946">
            <v>810000115</v>
          </cell>
          <cell r="B4946">
            <v>500000</v>
          </cell>
        </row>
        <row r="4947">
          <cell r="A4947">
            <v>3329263</v>
          </cell>
          <cell r="B4947">
            <v>500000</v>
          </cell>
        </row>
        <row r="4948">
          <cell r="A4948">
            <v>810000975</v>
          </cell>
          <cell r="B4948">
            <v>500000</v>
          </cell>
        </row>
        <row r="4949">
          <cell r="A4949">
            <v>11515574</v>
          </cell>
          <cell r="B4949">
            <v>500000</v>
          </cell>
        </row>
        <row r="4950">
          <cell r="A4950">
            <v>8352106</v>
          </cell>
          <cell r="B4950">
            <v>500000</v>
          </cell>
        </row>
        <row r="4951">
          <cell r="A4951">
            <v>52054546</v>
          </cell>
          <cell r="B4951">
            <v>500000</v>
          </cell>
        </row>
        <row r="4952">
          <cell r="A4952">
            <v>3326901</v>
          </cell>
          <cell r="B4952">
            <v>500000</v>
          </cell>
        </row>
        <row r="4953">
          <cell r="A4953">
            <v>32666867</v>
          </cell>
          <cell r="B4953">
            <v>500000</v>
          </cell>
        </row>
        <row r="4954">
          <cell r="A4954">
            <v>16763863</v>
          </cell>
          <cell r="B4954">
            <v>500000</v>
          </cell>
        </row>
        <row r="4955">
          <cell r="A4955">
            <v>13012572</v>
          </cell>
          <cell r="B4955">
            <v>500000</v>
          </cell>
        </row>
        <row r="4956">
          <cell r="A4956">
            <v>63280214</v>
          </cell>
          <cell r="B4956">
            <v>500000</v>
          </cell>
        </row>
        <row r="4957">
          <cell r="A4957">
            <v>5946809</v>
          </cell>
          <cell r="B4957">
            <v>500000</v>
          </cell>
        </row>
        <row r="4958">
          <cell r="A4958">
            <v>7524755</v>
          </cell>
          <cell r="B4958">
            <v>500000</v>
          </cell>
        </row>
        <row r="4959">
          <cell r="A4959">
            <v>19381886</v>
          </cell>
          <cell r="B4959">
            <v>500000</v>
          </cell>
        </row>
        <row r="4960">
          <cell r="A4960">
            <v>74360000</v>
          </cell>
          <cell r="B4960">
            <v>500000</v>
          </cell>
        </row>
        <row r="4961">
          <cell r="A4961">
            <v>22876101</v>
          </cell>
          <cell r="B4961">
            <v>500000</v>
          </cell>
        </row>
        <row r="4962">
          <cell r="A4962">
            <v>19382166</v>
          </cell>
          <cell r="B4962">
            <v>500000</v>
          </cell>
        </row>
        <row r="4963">
          <cell r="A4963">
            <v>16239902</v>
          </cell>
          <cell r="B4963">
            <v>500000</v>
          </cell>
        </row>
        <row r="4964">
          <cell r="A4964">
            <v>806000070</v>
          </cell>
          <cell r="B4964">
            <v>500000</v>
          </cell>
        </row>
        <row r="4965">
          <cell r="A4965">
            <v>16640404</v>
          </cell>
          <cell r="B4965">
            <v>500000</v>
          </cell>
        </row>
        <row r="4966">
          <cell r="A4966">
            <v>10236554</v>
          </cell>
          <cell r="B4966">
            <v>500000</v>
          </cell>
        </row>
        <row r="4967">
          <cell r="A4967">
            <v>71652161</v>
          </cell>
          <cell r="B4967">
            <v>500000</v>
          </cell>
        </row>
        <row r="4968">
          <cell r="A4968">
            <v>800026675</v>
          </cell>
          <cell r="B4968">
            <v>500000</v>
          </cell>
        </row>
        <row r="4969">
          <cell r="A4969">
            <v>60400482</v>
          </cell>
          <cell r="B4969">
            <v>500000</v>
          </cell>
        </row>
        <row r="4970">
          <cell r="A4970">
            <v>35466152</v>
          </cell>
          <cell r="B4970">
            <v>477950</v>
          </cell>
        </row>
        <row r="4971">
          <cell r="A4971">
            <v>800106085</v>
          </cell>
          <cell r="B4971">
            <v>477950</v>
          </cell>
        </row>
        <row r="4972">
          <cell r="A4972">
            <v>43435468</v>
          </cell>
          <cell r="B4972">
            <v>477950</v>
          </cell>
        </row>
        <row r="4973">
          <cell r="A4973">
            <v>19411486</v>
          </cell>
          <cell r="B4973">
            <v>477950</v>
          </cell>
        </row>
        <row r="4974">
          <cell r="A4974">
            <v>79442948</v>
          </cell>
          <cell r="B4974">
            <v>437797.2</v>
          </cell>
        </row>
        <row r="4975">
          <cell r="A4975">
            <v>21311323</v>
          </cell>
          <cell r="B4975">
            <v>400000</v>
          </cell>
        </row>
        <row r="4976">
          <cell r="A4976">
            <v>29053709</v>
          </cell>
          <cell r="B4976">
            <v>400000</v>
          </cell>
        </row>
        <row r="4977">
          <cell r="A4977">
            <v>42060682</v>
          </cell>
          <cell r="B4977">
            <v>400000</v>
          </cell>
        </row>
        <row r="4978">
          <cell r="A4978">
            <v>32414218</v>
          </cell>
          <cell r="B4978">
            <v>400000</v>
          </cell>
        </row>
        <row r="4979">
          <cell r="A4979">
            <v>41331323</v>
          </cell>
          <cell r="B4979">
            <v>400000</v>
          </cell>
        </row>
        <row r="4980">
          <cell r="A4980">
            <v>71657363</v>
          </cell>
          <cell r="B4980">
            <v>300000</v>
          </cell>
        </row>
        <row r="4981">
          <cell r="A4981">
            <v>29101510</v>
          </cell>
          <cell r="B4981">
            <v>300000</v>
          </cell>
        </row>
        <row r="4982">
          <cell r="A4982">
            <v>10216121</v>
          </cell>
          <cell r="B4982">
            <v>300000</v>
          </cell>
        </row>
        <row r="4983">
          <cell r="A4983">
            <v>6058</v>
          </cell>
          <cell r="B4983">
            <v>300000</v>
          </cell>
        </row>
        <row r="4984">
          <cell r="A4984">
            <v>52418095</v>
          </cell>
          <cell r="B4984">
            <v>300000</v>
          </cell>
        </row>
        <row r="4985">
          <cell r="A4985">
            <v>21346828</v>
          </cell>
          <cell r="B4985">
            <v>300000</v>
          </cell>
        </row>
        <row r="4986">
          <cell r="A4986">
            <v>6080163</v>
          </cell>
          <cell r="B4986">
            <v>200000</v>
          </cell>
        </row>
        <row r="4987">
          <cell r="A4987">
            <v>32330477</v>
          </cell>
          <cell r="B4987">
            <v>200000</v>
          </cell>
        </row>
        <row r="4988">
          <cell r="A4988">
            <v>79388170</v>
          </cell>
          <cell r="B4988">
            <v>200000</v>
          </cell>
        </row>
        <row r="4989">
          <cell r="A4989">
            <v>890405892</v>
          </cell>
          <cell r="B4989">
            <v>114000</v>
          </cell>
        </row>
        <row r="4990">
          <cell r="A4990">
            <v>71372397</v>
          </cell>
          <cell r="B4990">
            <v>101000</v>
          </cell>
        </row>
        <row r="4991">
          <cell r="A4991">
            <v>22923707</v>
          </cell>
          <cell r="B4991">
            <v>100000</v>
          </cell>
        </row>
        <row r="4992">
          <cell r="A4992">
            <v>35464580</v>
          </cell>
          <cell r="B4992">
            <v>100000</v>
          </cell>
        </row>
        <row r="4993">
          <cell r="A4993">
            <v>29280493</v>
          </cell>
          <cell r="B4993">
            <v>100000</v>
          </cell>
        </row>
        <row r="4994">
          <cell r="A4994">
            <v>39686708</v>
          </cell>
          <cell r="B4994">
            <v>100000</v>
          </cell>
        </row>
        <row r="4995">
          <cell r="A4995">
            <v>3338099</v>
          </cell>
          <cell r="B4995">
            <v>100000</v>
          </cell>
        </row>
        <row r="4996">
          <cell r="A4996">
            <v>20006004</v>
          </cell>
          <cell r="B4996">
            <v>100000</v>
          </cell>
        </row>
        <row r="4997">
          <cell r="A4997">
            <v>17028672</v>
          </cell>
          <cell r="B4997">
            <v>100000</v>
          </cell>
        </row>
        <row r="4998">
          <cell r="A4998">
            <v>21374771</v>
          </cell>
          <cell r="B4998">
            <v>100000</v>
          </cell>
        </row>
        <row r="4999">
          <cell r="A4999">
            <v>9075622</v>
          </cell>
          <cell r="B4999">
            <v>81000</v>
          </cell>
        </row>
        <row r="5000">
          <cell r="A5000">
            <v>806002462</v>
          </cell>
          <cell r="B5000">
            <v>54000</v>
          </cell>
        </row>
        <row r="5001">
          <cell r="A5001">
            <v>16635226</v>
          </cell>
          <cell r="B5001">
            <v>43779.72</v>
          </cell>
        </row>
        <row r="5002">
          <cell r="A5002">
            <v>800154880</v>
          </cell>
          <cell r="B5002">
            <v>19000</v>
          </cell>
        </row>
        <row r="5003">
          <cell r="A5003">
            <v>890201213</v>
          </cell>
          <cell r="B5003">
            <v>7000</v>
          </cell>
        </row>
        <row r="5004">
          <cell r="A5004">
            <v>800253314</v>
          </cell>
          <cell r="B5004">
            <v>3000</v>
          </cell>
        </row>
        <row r="5005">
          <cell r="A5005">
            <v>800244045</v>
          </cell>
          <cell r="B5005">
            <v>0</v>
          </cell>
        </row>
        <row r="5006">
          <cell r="A5006">
            <v>800161262</v>
          </cell>
          <cell r="B5006">
            <v>0</v>
          </cell>
        </row>
        <row r="5007">
          <cell r="A5007">
            <v>860025792</v>
          </cell>
          <cell r="B5007">
            <v>0</v>
          </cell>
        </row>
        <row r="5008">
          <cell r="A5008">
            <v>800082019</v>
          </cell>
          <cell r="B5008">
            <v>0</v>
          </cell>
        </row>
        <row r="5009">
          <cell r="A5009">
            <v>860032115</v>
          </cell>
          <cell r="B5009">
            <v>0</v>
          </cell>
        </row>
        <row r="5010">
          <cell r="A5010">
            <v>860002134</v>
          </cell>
          <cell r="B5010">
            <v>0</v>
          </cell>
        </row>
        <row r="5011">
          <cell r="A5011">
            <v>890900291</v>
          </cell>
          <cell r="B5011">
            <v>0</v>
          </cell>
        </row>
        <row r="5012">
          <cell r="A5012">
            <v>800208785</v>
          </cell>
          <cell r="B5012">
            <v>0</v>
          </cell>
        </row>
        <row r="5013">
          <cell r="A5013">
            <v>890900184</v>
          </cell>
          <cell r="B5013">
            <v>0</v>
          </cell>
        </row>
        <row r="5014">
          <cell r="A5014">
            <v>801003052</v>
          </cell>
          <cell r="B5014">
            <v>0</v>
          </cell>
        </row>
        <row r="5015">
          <cell r="A5015">
            <v>830040709</v>
          </cell>
          <cell r="B5015">
            <v>0</v>
          </cell>
        </row>
        <row r="5016">
          <cell r="A5016">
            <v>890910320</v>
          </cell>
          <cell r="B5016">
            <v>0</v>
          </cell>
        </row>
        <row r="5017">
          <cell r="A5017">
            <v>890901672</v>
          </cell>
          <cell r="B5017">
            <v>0</v>
          </cell>
        </row>
        <row r="5018">
          <cell r="A5018">
            <v>800106339</v>
          </cell>
          <cell r="B5018">
            <v>0</v>
          </cell>
        </row>
        <row r="5019">
          <cell r="A5019">
            <v>800172251</v>
          </cell>
          <cell r="B5019">
            <v>0</v>
          </cell>
        </row>
        <row r="5020">
          <cell r="A5020">
            <v>800114293</v>
          </cell>
          <cell r="B5020">
            <v>0</v>
          </cell>
        </row>
        <row r="5021">
          <cell r="A5021">
            <v>830038885</v>
          </cell>
          <cell r="B5021">
            <v>0</v>
          </cell>
        </row>
        <row r="5022">
          <cell r="A5022">
            <v>800106774</v>
          </cell>
          <cell r="B5022">
            <v>0</v>
          </cell>
        </row>
        <row r="5023">
          <cell r="A5023">
            <v>890210411</v>
          </cell>
          <cell r="B5023">
            <v>0</v>
          </cell>
        </row>
        <row r="5024">
          <cell r="A5024">
            <v>890100251</v>
          </cell>
          <cell r="B5024">
            <v>0</v>
          </cell>
        </row>
        <row r="5025">
          <cell r="A5025">
            <v>860001307</v>
          </cell>
          <cell r="B5025">
            <v>0</v>
          </cell>
        </row>
        <row r="5026">
          <cell r="A5026">
            <v>890903532</v>
          </cell>
          <cell r="B5026">
            <v>0</v>
          </cell>
        </row>
        <row r="5027">
          <cell r="A5027">
            <v>860038515</v>
          </cell>
          <cell r="B5027">
            <v>0</v>
          </cell>
        </row>
        <row r="5028">
          <cell r="A5028">
            <v>860020058</v>
          </cell>
          <cell r="B5028">
            <v>0</v>
          </cell>
        </row>
        <row r="5029">
          <cell r="A5029">
            <v>890900608</v>
          </cell>
          <cell r="B5029">
            <v>0</v>
          </cell>
        </row>
        <row r="5030">
          <cell r="A5030">
            <v>890936071</v>
          </cell>
          <cell r="B5030">
            <v>0</v>
          </cell>
        </row>
        <row r="5031">
          <cell r="A5031">
            <v>891300529</v>
          </cell>
          <cell r="B5031">
            <v>0</v>
          </cell>
        </row>
        <row r="5032">
          <cell r="A5032">
            <v>860003216</v>
          </cell>
          <cell r="B5032">
            <v>0</v>
          </cell>
        </row>
        <row r="5033">
          <cell r="A5033">
            <v>830002525</v>
          </cell>
          <cell r="B5033">
            <v>0</v>
          </cell>
        </row>
        <row r="5034">
          <cell r="A5034">
            <v>890900345</v>
          </cell>
          <cell r="B5034">
            <v>0</v>
          </cell>
        </row>
        <row r="5035">
          <cell r="A5035">
            <v>890212868</v>
          </cell>
          <cell r="B5035">
            <v>0</v>
          </cell>
        </row>
        <row r="5036">
          <cell r="A5036">
            <v>800177471</v>
          </cell>
          <cell r="B5036">
            <v>0</v>
          </cell>
        </row>
        <row r="5037">
          <cell r="A5037">
            <v>890900344</v>
          </cell>
          <cell r="B5037">
            <v>0</v>
          </cell>
        </row>
        <row r="5038">
          <cell r="A5038" t="str">
            <v>Total general</v>
          </cell>
          <cell r="B5038">
            <v>57182600666560.328</v>
          </cell>
        </row>
      </sheetData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-diario"/>
      <sheetName val="Andrés"/>
      <sheetName val=" DIA94-98"/>
      <sheetName val="TCN"/>
      <sheetName val="volatilidad"/>
      <sheetName val="ITCR base 94"/>
      <sheetName val="ITCR-prom"/>
      <sheetName val="ITCR-fin"/>
      <sheetName val="TCNMEN"/>
      <sheetName val="ITCR-resumen"/>
      <sheetName val="FINMENS"/>
      <sheetName val="PROMENS"/>
      <sheetName val="ITCR"/>
    </sheetNames>
    <sheetDataSet>
      <sheetData sheetId="0">
        <row r="28">
          <cell r="A28" t="str">
            <v xml:space="preserve">  TASA DE CAMBIO NOMINAL</v>
          </cell>
        </row>
      </sheetData>
      <sheetData sheetId="1">
        <row r="28">
          <cell r="A28" t="str">
            <v xml:space="preserve">  TASA DE CAMBIO NOMINAL</v>
          </cell>
        </row>
      </sheetData>
      <sheetData sheetId="2">
        <row r="28">
          <cell r="A28" t="str">
            <v xml:space="preserve">  TASA DE CAMBIO NOMINAL</v>
          </cell>
        </row>
      </sheetData>
      <sheetData sheetId="3" refreshError="1">
        <row r="28">
          <cell r="A28" t="str">
            <v xml:space="preserve">  TASA DE CAMBIO NOMINAL</v>
          </cell>
          <cell r="E28" t="str">
            <v xml:space="preserve">  TASA DE CAMBIO NOMINAL</v>
          </cell>
          <cell r="I28" t="str">
            <v xml:space="preserve">  TASA DE CAMBIO NOMINAL</v>
          </cell>
          <cell r="N28" t="str">
            <v xml:space="preserve">  TASA DE CAMBIO NOMINAL  DEL DOLAR OFICIAL</v>
          </cell>
          <cell r="T28" t="str">
            <v xml:space="preserve">  TASA DE CAMBIO NOMINAL  DEL DOLAR OFICIAL</v>
          </cell>
          <cell r="Z28" t="str">
            <v xml:space="preserve">  TASA DE CAMBIO NOMINAL  DEL DOLAR OFICIAL</v>
          </cell>
        </row>
        <row r="29">
          <cell r="A29" t="str">
            <v xml:space="preserve">     (FIN DE PERIODO)</v>
          </cell>
          <cell r="E29" t="str">
            <v xml:space="preserve">     (FIN DE PERIODO)</v>
          </cell>
          <cell r="I29" t="str">
            <v xml:space="preserve">     (FIN DE PERIODO)</v>
          </cell>
          <cell r="O29" t="str">
            <v xml:space="preserve">     (FIN DE PERIODO)</v>
          </cell>
          <cell r="U29" t="str">
            <v xml:space="preserve">     (FIN DE PERIODO)</v>
          </cell>
          <cell r="AA29" t="str">
            <v xml:space="preserve">     (FIN DE PERIODO)</v>
          </cell>
        </row>
        <row r="53">
          <cell r="B53">
            <v>1970</v>
          </cell>
          <cell r="C53">
            <v>1971</v>
          </cell>
          <cell r="D53">
            <v>1972</v>
          </cell>
          <cell r="E53">
            <v>1973</v>
          </cell>
          <cell r="F53">
            <v>1974</v>
          </cell>
          <cell r="G53">
            <v>1975</v>
          </cell>
          <cell r="H53">
            <v>1976</v>
          </cell>
          <cell r="I53">
            <v>1977</v>
          </cell>
          <cell r="J53">
            <v>1978</v>
          </cell>
          <cell r="K53">
            <v>1979</v>
          </cell>
          <cell r="L53">
            <v>1980</v>
          </cell>
          <cell r="M53">
            <v>1981</v>
          </cell>
          <cell r="N53">
            <v>1982</v>
          </cell>
          <cell r="O53">
            <v>1983</v>
          </cell>
          <cell r="P53">
            <v>1984</v>
          </cell>
          <cell r="Q53">
            <v>1985</v>
          </cell>
          <cell r="R53">
            <v>1986</v>
          </cell>
          <cell r="S53">
            <v>1987</v>
          </cell>
          <cell r="T53">
            <v>1988</v>
          </cell>
          <cell r="U53">
            <v>1989</v>
          </cell>
          <cell r="V53">
            <v>1990</v>
          </cell>
          <cell r="W53">
            <v>1991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YECCIÓN CESANTÍAS"/>
      <sheetName val="BASE PAGADAS 2015-2018"/>
      <sheetName val="Ces Pagas"/>
      <sheetName val="Aprobadas NURF-"/>
      <sheetName val="Consolidado"/>
      <sheetName val="FORMATO"/>
      <sheetName val="LISTAS (NO MODIFICAR)"/>
      <sheetName val="Hoja3"/>
      <sheetName val="Hoja1"/>
      <sheetName val="LISTAS"/>
      <sheetName val="PARAMETRIZADO"/>
      <sheetName val="EJECUCION 2.015"/>
      <sheetName val="EJECUCIÓN 2.016"/>
      <sheetName val="EJECUCIÓN 2.017"/>
      <sheetName val="EJECUCIÓN 2.018 GASTO"/>
      <sheetName val="EJECUCIÓN 2.018 CRP"/>
      <sheetName val="EJECUCIÓN 2019-GASTO"/>
      <sheetName val="CRP SOLO FISICOS"/>
      <sheetName val="CDP FISICOS"/>
      <sheetName val="OPERACION NORMAL PROYECTADO"/>
      <sheetName val="CDP PENDIENTES POR PEDIDO"/>
      <sheetName val="Present Junio Gasto CRP"/>
      <sheetName val="SALDO DISPONIBLE 2018"/>
      <sheetName val="TD CRP GASTO"/>
      <sheetName val="CRP"/>
      <sheetName val="Hoja5"/>
      <sheetName val="CDP "/>
      <sheetName val="Hoja4"/>
      <sheetName val="MEMO"/>
      <sheetName val="DISPONIBILIDAD SALUD"/>
      <sheetName val="TRIBUNALES DE ARBITRAMENTO"/>
      <sheetName val="CDP y CRP DE EMP"/>
      <sheetName val="Hoja2"/>
      <sheetName val="regiones"/>
      <sheetName val="TD CDP"/>
      <sheetName val="TD CRP"/>
      <sheetName val="Anulados y  Vigencia 2017"/>
      <sheetName val="CASO"/>
      <sheetName val="Hoja6"/>
      <sheetName val="METAS PND"/>
      <sheetName val="CV_PAE"/>
      <sheetName val="CV_Infraestructura"/>
      <sheetName val="CV_Fortalecimiento"/>
      <sheetName val="CV_Trayectorias"/>
      <sheetName val="CV_Rural"/>
      <sheetName val="METAS"/>
      <sheetName val="Metas Superior"/>
      <sheetName val="Programas Presupuestales"/>
      <sheetName val="Productos Acuerdo de Paz"/>
      <sheetName val="1. Principales Metas"/>
      <sheetName val="2. Ingresos"/>
      <sheetName val="2.1 Ingresos supuestos"/>
      <sheetName val="2.2 Tendencia Ingresos"/>
      <sheetName val="3. MGMP Sector"/>
      <sheetName val="3. Vig. Futuras"/>
      <sheetName val="3.1 V.F. Gráfica"/>
      <sheetName val="4. MGMP FTO. Sector"/>
      <sheetName val="4.1 MGMP FTO. Entidad"/>
      <sheetName val="4.2 MGMP FTO. Entidad"/>
      <sheetName val="5. Inversión"/>
      <sheetName val="5.1 Inversión Prog."/>
      <sheetName val="5.2 Inversión Prog."/>
      <sheetName val="6. P. T. Posconflicto Funcion."/>
      <sheetName val="6. P. T. Posconflicto Inv."/>
      <sheetName val="6. P. T. Desplazados"/>
      <sheetName val="6. P. T. Víctimas"/>
      <sheetName val="6. P. T. Indígenas"/>
      <sheetName val="6. P. T. Negritudes"/>
      <sheetName val="6. P. T. Mujer"/>
      <sheetName val="2. IngresosTODAS"/>
      <sheetName val="6. P. T. Desplazados Func"/>
      <sheetName val="6. P. T. Desplazados Inv"/>
      <sheetName val="6. P. T. Víctimas Func"/>
      <sheetName val="6. P. T. Víctimas Inv"/>
      <sheetName val="6. P. T. Indígenas Func"/>
      <sheetName val="6. P. T. Indígenas Inv"/>
      <sheetName val="6. P. T. Negritudes Func"/>
      <sheetName val="6. P. T. Negritudes Inv"/>
      <sheetName val="6. P. T. Mujer Func"/>
      <sheetName val="6. P. T. Mujer Inv"/>
      <sheetName val="3. MGMP MEN"/>
      <sheetName val="3.1 V.F. Gráfica "/>
      <sheetName val="5.1 Inversión Prog"/>
      <sheetName val="MGMPVIGENTE2019"/>
      <sheetName val="MGMPsector (2)"/>
      <sheetName val="MGMPVIGENTE2019 (2)"/>
      <sheetName val="VF2018"/>
      <sheetName val="VF.ANTERIORES"/>
      <sheetName val="INFLEXINVERSION2020"/>
      <sheetName val="CONSOLIDADVF"/>
      <sheetName val="solicitudes a OAPF"/>
      <sheetName val="Base_MGMP Inversion"/>
      <sheetName val="FINANCIAC_VS_METAS"/>
      <sheetName val="METAS CON CUOTA 3,6"/>
      <sheetName val="19vs20"/>
      <sheetName val="REP_EPG034_EjecucionPresupuesta"/>
      <sheetName val="FLUJO DE CAJA OPER CORRIENTE"/>
      <sheetName val="FLUJO DE CAJA CON SXM"/>
      <sheetName val="Pagos Sanc por mora y Fallos"/>
      <sheetName val="Digitalización Expediente"/>
      <sheetName val="REZAGO CONTRATO ANT GSS"/>
      <sheetName val="Cesantias"/>
      <sheetName val="Adress"/>
      <sheetName val="DISPONIBILIDAD INICIAL"/>
      <sheetName val="Intereses Cesantias"/>
      <sheetName val="Pensiones 2019"/>
      <sheetName val="Salud nec 2019"/>
      <sheetName val="APORTES NACION CON AJUSTE 2010"/>
      <sheetName val="RESUMEN"/>
      <sheetName val="2009-2010-PROY. 2011 "/>
      <sheetName val="2009-2010-PROY. 2011  (2)"/>
      <sheetName val="PER CAPITA"/>
      <sheetName val="RESUMEN (12-07-11))"/>
      <sheetName val="2012"/>
      <sheetName val="APORTES SIN 66 MM  (05-06-12)UV"/>
      <sheetName val="RESUMEN (08-03-12) UV"/>
      <sheetName val="ARTICULO 87"/>
      <sheetName val="PERCAPITA"/>
      <sheetName val="RESUMEN SIN 66 MM"/>
      <sheetName val="APORTES  CON 66 MM  (05-07-12) "/>
      <sheetName val="RESUMEN CON 66 MM"/>
      <sheetName val="RESUMEN PARA MINISTRO MHCP"/>
      <sheetName val="APORTES SIN 66 MM(01-10-12)"/>
      <sheetName val="AP.  NACION 10-13(14-11-12) "/>
      <sheetName val="PARA SENADOR"/>
      <sheetName val="AP.NAC (09-01-2019) "/>
      <sheetName val="ACUERDO1 IESP"/>
      <sheetName val="ACUERDO2 IESP "/>
      <sheetName val="ACUERDO2 IESP-proy DGPPN"/>
      <sheetName val="CONCURRENCIA NACION PENSIONES"/>
      <sheetName val="OTRAS TRANSF2018"/>
      <sheetName val="PPTO RESUMIDO 1993-2019"/>
      <sheetName val="ARTICULO 87 (2)"/>
      <sheetName val="RESUMEN PARA MINISTRO MHCP (2)"/>
      <sheetName val="AJUSTE IPC 2012"/>
      <sheetName val="RECURSOS CREE 2013"/>
      <sheetName val="REC ADICIONALES"/>
      <sheetName val="PPTO RESUMIDO 93-16SINDICATO"/>
      <sheetName val="PPTO RESUMIDO 93-18 UNITOLIMA"/>
      <sheetName val="ART.87 (20-04-17)UV "/>
      <sheetName val="PPTO RESUMIDO UNAL"/>
      <sheetName val="DIFERENCIA IPC 2016"/>
      <sheetName val="PPTO RESUMIDO 93-16 UNINARIÑO"/>
      <sheetName val="PPTO RESUMIDO 93-17 UNICUNDI"/>
      <sheetName val="PPTO RESUMIDO UNICORDOBA"/>
      <sheetName val="OFICIO SUE"/>
      <sheetName val="REFORMA UNIV"/>
      <sheetName val="PPTO RESUMIDO UNICORDOBA (2)"/>
      <sheetName val="PPTO RESUMIDO 93-17 UNICUND (2"/>
      <sheetName val="ART.87 (16-11-18)UV  "/>
      <sheetName val="PPTO RESUMIDO 93-17 UNIMAG"/>
      <sheetName val="MODIF.86-87 LEY30-92"/>
      <sheetName val="PPTO RESUMIDO UNISUCRE"/>
      <sheetName val="ICETEX CON 2019"/>
      <sheetName val="PPTO RESUMIDO UNAL (2)"/>
      <sheetName val="PPTO RESUM 93-18 UNIGUAJIRA"/>
      <sheetName val="PPTO RESUM 03-18 UMNG"/>
      <sheetName val="PPTO RESUM 93-18 UIS"/>
      <sheetName val="PPTO RESUMIDO UPN"/>
      <sheetName val="PPTO RESUMIDO 1993-2018"/>
      <sheetName val="ACUERDO2 IESP-proy DGPPN (2)"/>
      <sheetName val="ACUERDO ESTUDIANTES IESP"/>
      <sheetName val="PPTO RESUMIDO UNICHOCO"/>
      <sheetName val="Cuadro Mensaje"/>
      <sheetName val="Ingresos y Gastos Fomag"/>
      <sheetName val="PROYECCION 2014-2025 (22-01-14)"/>
      <sheetName val="PROYECCION 2014-2025 (22-01 (2"/>
      <sheetName val="PROYECCION 2014-2025 AJUSTADA"/>
      <sheetName val="PROY.16-26 FOMAG"/>
      <sheetName val="PROY.01-06-18 gpms"/>
      <sheetName val="SALUD"/>
      <sheetName val="EXPLICACIONES"/>
      <sheetName val="DATOS"/>
      <sheetName val="EXPLICACIONES (2)"/>
      <sheetName val="PROYECCION 2018-2019"/>
      <sheetName val="PPTO 2017-2019 s-FOMAG"/>
      <sheetName val="PROYECCION 2018-2019 UV (2)"/>
      <sheetName val="COMPARTIDOS"/>
      <sheetName val="Reciprocas"/>
      <sheetName val="Transferencias"/>
      <sheetName val="Reclasifica Entrada"/>
      <sheetName val="SUPUESTOS"/>
      <sheetName val="ECOPETROL"/>
      <sheetName val="PESOS + DOLARES"/>
      <sheetName val="ENTRADA"/>
      <sheetName val="OEC TRIM"/>
      <sheetName val="ESTACIONALIDAD"/>
      <sheetName val="EJERCICIO"/>
      <sheetName val="Consolidados"/>
      <sheetName val="Sectores"/>
      <sheetName val="Gobierno-Resto"/>
      <sheetName val="Gráficas"/>
      <sheetName val="GIROS SITUAD.FISCAL- 2000"/>
      <sheetName val="GIROS SITUADO FISCAL - 2001"/>
      <sheetName val="FEC-DNP"/>
      <sheetName val="COSTOS FECODE 04-04-2001"/>
      <sheetName val="Docentes Por Municipio y Fuente"/>
      <sheetName val="Docentes Por Fuente Financiació"/>
      <sheetName val="GOBIERNO Vs. FECODE"/>
      <sheetName val="BOLSA GLOBAL CONCERTADA 25-05"/>
      <sheetName val="COSTOS Vs. BOLSA"/>
      <sheetName val="CUADROS Vs GRAFICA"/>
      <sheetName val="COSTOS 2000 Y 2001-PLAN FINANCI"/>
      <sheetName val="COSTOS 2000 Y 2001- PRESUPUESTO"/>
      <sheetName val="SITUAD. FISC.FEC 96-01-PRESUPU "/>
      <sheetName val="TOTAL SITUADO FISCAL + $250.288"/>
      <sheetName val="SITUAD.FISC.FEC 96-01-PLAN FINA"/>
      <sheetName val="DISTRIBICION DE $784 Y $427"/>
      <sheetName val="TOTAL SITUADO 1996 Vs 2001"/>
      <sheetName val="SITUADO FISCAL 1993 "/>
      <sheetName val="SITUADO FISCAL 1993 A 1998"/>
      <sheetName val="RESUMEN 1996 A 2001 (2)"/>
      <sheetName val="RESUMEN 1996 A 2001"/>
      <sheetName val="SITUADO FISCAL 2001"/>
      <sheetName val="SITUADO FISCAL AFORADO"/>
      <sheetName val="VALOR UN PUNTO 200-9%-2,5%  "/>
      <sheetName val="VALOR UN PUNTO 2001 - 8.75%"/>
      <sheetName val="VALOR UN PUNTO 2000"/>
      <sheetName val="VALOR UN PUNTO INCREMENTO PARCI"/>
      <sheetName val="BOLSA-ACTO LEGISLATIVO  (2)"/>
      <sheetName val="BOLSA-ACTO LEGISLATIVO "/>
      <sheetName val="2ULTIMA VERSION ACTO LEGISL.DNP"/>
      <sheetName val="ULTIMA VERSION ACTO LEGISL.DNP"/>
      <sheetName val="Escenarios todos Munc"/>
      <sheetName val="Escenarios Sin OPS muncipales"/>
      <sheetName val="SITUACION FINANCIERA-ACTUAL"/>
      <sheetName val="SITUACION FINANCIERA 9% Y 2.5%"/>
      <sheetName val="SITUACION FINANCIERA S.F.Compl "/>
      <sheetName val="SITUACION FINANCIERA SIN ACTO"/>
      <sheetName val="SITUACION FINANCIERA CON ACTO"/>
      <sheetName val="DEFICIT DEFINITIVO 31-10-99"/>
      <sheetName val="COSTO 2000 Inc.P.EJECUC.A JUNIO"/>
      <sheetName val="RESUMEN DE COSTOS 2000 Y 2001"/>
      <sheetName val="COSTOS 2000 MEN"/>
      <sheetName val="COSTOS 2000-01 EN MILLONES"/>
      <sheetName val="VALOR PUNTO 2001-9%-8.75-2,5%  "/>
      <sheetName val="SGP 2002 A 2020"/>
      <sheetName val="SGP-PRESUPUESTADO 2003"/>
      <sheetName val="Distr. S.G.P."/>
      <sheetName val="BASE DE COSTOS MUNICIPIOS-MEN"/>
      <sheetName val="CALIDAD-2002"/>
      <sheetName val="BASE DE COSTOS MUNICIPIOS-DNP"/>
      <sheetName val="PROPUESTA REFORMA PENSIONAL"/>
      <sheetName val="RESPUESTA DERECHO DE PETICION"/>
      <sheetName val="PICN para Educación"/>
      <sheetName val="SITUAD FISCAL Y FEC 1996 A 2002"/>
      <sheetName val="RECURSOS FEC"/>
      <sheetName val="Distribuc.SGP Municipios 2002"/>
      <sheetName val="COSTOS Vs. INGRESOS SGP-2002"/>
      <sheetName val="COMPARATIVO"/>
      <sheetName val="RESUMEN COSTOS Vs. SGP 2002"/>
      <sheetName val="SITUACION FINANCIERA A 2002"/>
      <sheetName val="SITUACION FINANCIERA 2003 11-12"/>
      <sheetName val="SITUACION FINANCIERA 2003-12-12"/>
      <sheetName val="EDUCACION Vs. SALUD"/>
      <sheetName val="Prestserv-MEN-Proyectar  SGP"/>
      <sheetName val="Prestserv-MEN-Proyect.IPC Real"/>
      <sheetName val="Prestserv-MEN-2001-Proy.2002"/>
      <sheetName val="Aportespatr.-MEN-2001-Proy.2002"/>
      <sheetName val="Respresaport-MEN-2001-Proy.2002"/>
      <sheetName val="Resumendeficit-MEN-2001"/>
      <sheetName val="costosprestservcdeudas-MEN-2001"/>
      <sheetName val="DEFICITCONVEN-MEN-2001"/>
      <sheetName val="Deudas Paragrafo 3 artículo 15 "/>
      <sheetName val="deudas verificadas a 2001"/>
      <sheetName val="Deudas a 31-12-2001-Millones"/>
      <sheetName val="DEUDAS A 31-12-2001-Pesos"/>
      <sheetName val="DEUDAS 31-12-2000"/>
      <sheetName val="GIROS SITUADO FISCAL Y FEC 2001"/>
      <sheetName val="COMPROMISOS Y PAGOS SGP 2002"/>
      <sheetName val="COSTOS 2001-VERSION DGP-SEPTIEM"/>
      <sheetName val="RESUMEN COSTOS 2001"/>
      <sheetName val="COSTOS 2001-ACTUALIZ.COSTOS MEN"/>
      <sheetName val="MENSUALIDAD 2002 DEPTOS Y MUNIC"/>
      <sheetName val="MENSUALIDAD 2002 MUNIC.NO CERTI"/>
      <sheetName val="EJECUCION  POR RUBRO A 2001"/>
      <sheetName val="COSTOS PROYECTADOS 2002"/>
      <sheetName val="VALOR PUNTO 2001-DECRETO 2713  "/>
      <sheetName val="VALOR PUNTO 2002-DECRETO 688"/>
      <sheetName val="VALOR PUNTO 2002-DECRETO 68 (3)"/>
      <sheetName val="VALOR PUNTO 2002-DECRETO 68 (4)"/>
      <sheetName val="incremento salarial por rangos"/>
      <sheetName val="VALOR PUNTO PROYECTADO 2003"/>
      <sheetName val="AHORRO POR POLÍTICA SALARIAL"/>
      <sheetName val="CARTAGENA"/>
      <sheetName val="BOYACA"/>
      <sheetName val="ANTIOQUIA"/>
      <sheetName val="QUINDIO"/>
      <sheetName val="VALLE"/>
      <sheetName val="BOGOTA"/>
      <sheetName val="SUCRE"/>
      <sheetName val="HUILA"/>
      <sheetName val="VALOR PUNTO 2002-DECRETO 68 (2)"/>
      <sheetName val="DECRETOS SALARIALES DOCENTES"/>
      <sheetName val="EVOLUCION DE LOS SALARIOS"/>
      <sheetName val="98-2002"/>
      <sheetName val="D1"/>
      <sheetName val="D2"/>
      <sheetName val="D_2_1"/>
      <sheetName val="D_2_2"/>
      <sheetName val="D_2_2_1"/>
      <sheetName val="D3"/>
      <sheetName val="D4"/>
      <sheetName val="D5"/>
      <sheetName val="D6"/>
      <sheetName val="D6_1"/>
      <sheetName val="D6_2"/>
      <sheetName val="D7_Icfes 02"/>
      <sheetName val="D7_1"/>
      <sheetName val="D8"/>
      <sheetName val="D8_1"/>
      <sheetName val="D9_Saber 97-99"/>
      <sheetName val="D10"/>
      <sheetName val="Cober Bruta 96-01 "/>
      <sheetName val="Posición Colegios Icfes"/>
      <sheetName val="Salud "/>
      <sheetName val="Educa 94-01 miles const (2001)"/>
      <sheetName val="Educa 94-02 miles const (2002)"/>
      <sheetName val="Educa 94-01 miles corrientes"/>
      <sheetName val="matricula 94-02 final"/>
      <sheetName val="ENVIA"/>
      <sheetName val="RECIBE"/>
      <sheetName val="RESUMEN FMI"/>
      <sheetName val="CAMBIOS FMI"/>
      <sheetName val="RESMEING"/>
      <sheetName val="AING"/>
      <sheetName val="GASTOS"/>
      <sheetName val="OEC"/>
      <sheetName val="INTE"/>
      <sheetName val="RECLASIF"/>
      <sheetName val="APACDO"/>
      <sheetName val="FL OEC"/>
      <sheetName val="CONVERSION PPTO"/>
      <sheetName val="Desplegables"/>
      <sheetName val="PAGOFMI"/>
      <sheetName val="PAGOS VIGENCIA t"/>
      <sheetName val="PAGORES"/>
      <sheetName val="SPC"/>
      <sheetName val="VIGN"/>
      <sheetName val="RUBRO LEY"/>
      <sheetName val="cuadros resumen 1 (2)"/>
      <sheetName val="datos proy."/>
      <sheetName val="Cta Cte"/>
      <sheetName val="Cta Cte % PIB"/>
      <sheetName val="ctactecrecim."/>
      <sheetName val="Cta K y Finan"/>
      <sheetName val="Cta K y Finan% PIB"/>
      <sheetName val="Cta K y Financrecim."/>
      <sheetName val="supexpo"/>
      <sheetName val="Indicadores 1"/>
      <sheetName val="Indicadores 2"/>
      <sheetName val="LP Activos"/>
      <sheetName val="LP pasivos presentar"/>
      <sheetName val="CP Activos presentar"/>
      <sheetName val="CP Pasivos presentar"/>
      <sheetName val="indic hdo"/>
      <sheetName val="cuadros resumen 1"/>
      <sheetName val="cuadros resumen 2"/>
      <sheetName val="cuadros resumen 3"/>
      <sheetName val="Saldos deuda ext"/>
      <sheetName val="Saldos deuda ext % del PIB"/>
      <sheetName val="Saldos deuda ext (tc fin)"/>
      <sheetName val="beaufor (2) "/>
      <sheetName val="privatizaciones"/>
      <sheetName val="CP Activos"/>
      <sheetName val="CP Pasivos"/>
      <sheetName val="Otros Flujos LP"/>
      <sheetName val="Exp"/>
      <sheetName val="Imp"/>
      <sheetName val="Oper Esp Cio"/>
      <sheetName val="Exp Serv"/>
      <sheetName val="Imp Serv"/>
      <sheetName val="Transf"/>
      <sheetName val="detalle reservas"/>
      <sheetName val="beaufor"/>
      <sheetName val="Renta"/>
      <sheetName val="saldoactext"/>
      <sheetName val="Flujos Esp Capital"/>
      <sheetName val="consol"/>
      <sheetName val="formato congreso"/>
      <sheetName val="Reservas"/>
      <sheetName val="financ. neto % del PIB"/>
      <sheetName val="financ. neto"/>
      <sheetName val="Para cuenta de capital corto pl"/>
      <sheetName val="Para cuenta de capital largo pl"/>
      <sheetName val="Vol. y Prec. Expo"/>
      <sheetName val="Para importaciones"/>
      <sheetName val="opciones beaufor"/>
      <sheetName val="De Brigard"/>
      <sheetName val="beaufor (2)"/>
      <sheetName val="BPene27-2000AJUSTE IMPO DEUDA B"/>
      <sheetName val="precios expo e impo"/>
      <sheetName val="sensib"/>
      <sheetName val="titularizacion"/>
      <sheetName val="invsinpriv"/>
      <sheetName val="invexabierto"/>
      <sheetName val="amortizacion deuda"/>
      <sheetName val="IED 96-98"/>
      <sheetName val="para J"/>
      <sheetName val="salida pib"/>
      <sheetName val="para pib"/>
      <sheetName val="crecimiento países"/>
      <sheetName val="SR1"/>
      <sheetName val="Volumen Petróleo"/>
      <sheetName val="LIQUIDACION98"/>
      <sheetName val="RESUOPE(fmi)"/>
      <sheetName val="RESUOPE"/>
      <sheetName val="MODELO"/>
      <sheetName val="INGRESOS GOB"/>
      <sheetName val="PAGOS GOB"/>
      <sheetName val="FINANCIAMIENTO GOB"/>
      <sheetName val="INGRESOS"/>
      <sheetName val="DETALL SP Y GG"/>
      <sheetName val="EXEDENT FINANC Y UTILI"/>
      <sheetName val="CAMBIOS2001"/>
      <sheetName val="ING-PROY-02 "/>
      <sheetName val="APRyPAGO-TRANSFE"/>
      <sheetName val="BDGOBIERNO"/>
      <sheetName val="SGPET"/>
      <sheetName val="FONPET PPTO"/>
      <sheetName val="TRANSF_REFORMA98"/>
      <sheetName val="COSTO LEY100"/>
      <sheetName val="FINANCIAMIENTO"/>
      <sheetName val="DIFERIDOS"/>
      <sheetName val="CONSOLIDADO  FMI"/>
      <sheetName val="PRES NETO"/>
      <sheetName val="DEUDA EXTERNA"/>
      <sheetName val="proyeccionTESJULIO"/>
      <sheetName val="proyeccionTES (2)"/>
      <sheetName val="proyeccionTES"/>
      <sheetName val="RESUMEN CON PLAN"/>
      <sheetName val="PIB"/>
      <sheetName val="DEUDA"/>
      <sheetName val="RESUOPE (2)"/>
      <sheetName val="Liquidación"/>
      <sheetName val="PROYECCION2000"/>
      <sheetName val="Cuadros CONFIS"/>
      <sheetName val=" SP y GG Leo"/>
      <sheetName val="deuda interna"/>
      <sheetName val="Proyecto Reforma Tributaria"/>
      <sheetName val="excedentes financieros"/>
      <sheetName val="Módulo1"/>
      <sheetName val="Módulo2"/>
      <sheetName val="DIFINGRESOS"/>
      <sheetName val="proy9798"/>
      <sheetName val="rezago"/>
      <sheetName val="I-FBKF"/>
      <sheetName val="DETALLE-INV"/>
      <sheetName val="detalle-planfin97-julio"/>
      <sheetName val="DEUDA ALTERN"/>
      <sheetName val="Formato Largo"/>
      <sheetName val="MODGOBIE"/>
      <sheetName val="TRIBUTARIOS"/>
      <sheetName val="APORTES A SEGSO"/>
      <sheetName val="TERRITORIALES"/>
      <sheetName val="OTROS CAPITAL"/>
      <sheetName val="% PIB"/>
      <sheetName val="DETALLE SERV.PERS. Y GTOS.GRALS"/>
      <sheetName val="TES"/>
      <sheetName val="DEUDA EXTERNA Y PRES NETO"/>
      <sheetName val="GOBIERNO"/>
      <sheetName val="Gráfico1"/>
      <sheetName val="PROYECCION 2003"/>
      <sheetName val="DOSX100099"/>
      <sheetName val="CUADRES"/>
      <sheetName val="Gráfico3"/>
      <sheetName val="Gráfico2"/>
      <sheetName val="Dint. 00-02"/>
      <sheetName val="Transf Regio 2001-2"/>
      <sheetName val="Alicuotas"/>
      <sheetName val="Fondos"/>
      <sheetName val="gestion"/>
      <sheetName val="rendimientos financieros 01"/>
      <sheetName val="otros pagos FOPEP"/>
      <sheetName val="CRSF"/>
      <sheetName val="Crecimiento pensiones Agosto05"/>
      <sheetName val="Dint. 01-02"/>
      <sheetName val="FONDOS CSF - SSF"/>
      <sheetName val="INVERSION"/>
      <sheetName val="Pob"/>
      <sheetName val="Supuestos (2)"/>
      <sheetName val="extraordina (2)"/>
      <sheetName val="extraordina (constantes 2002)"/>
      <sheetName val="extraordinainicial"/>
      <sheetName val="extraorsin-inver"/>
      <sheetName val="extraordina"/>
      <sheetName val="cua2planfinanciero"/>
      <sheetName val="02-03"/>
      <sheetName val="cua2conincrem"/>
      <sheetName val="cuadro10 real"/>
      <sheetName val="resto"/>
      <sheetName val="araña"/>
      <sheetName val="sector-ok"/>
      <sheetName val="inver03"/>
      <sheetName val="cua2amortiz"/>
      <sheetName val="cua2abr16"/>
      <sheetName val="cua2sin militar"/>
      <sheetName val="indirectos"/>
      <sheetName val="secciones"/>
      <sheetName val="cua2sinincrem (2)"/>
      <sheetName val="shirley"/>
      <sheetName val="gg-defensa"/>
      <sheetName val="Vf2001"/>
      <sheetName val="VF2002"/>
      <sheetName val="defensa-ok"/>
      <sheetName val="rama-ok"/>
      <sheetName val="gg-ok"/>
      <sheetName val="deuda-ok"/>
      <sheetName val="resu-ok"/>
      <sheetName val="cua2militok"/>
      <sheetName val="Supuestosdef"/>
      <sheetName val="98_2002"/>
      <sheetName val="resu-cta"/>
      <sheetName val="modgobie CHEQUEO"/>
      <sheetName val="BDCARBOCOL"/>
      <sheetName val="PPTO97"/>
      <sheetName val="CARBOCOL"/>
      <sheetName val="INTERESES"/>
      <sheetName val="AMORTIZA"/>
      <sheetName val="DEXT"/>
      <sheetName val="Diálogo1"/>
      <sheetName val="PROYECTO97"/>
      <sheetName val="SEG99"/>
      <sheetName val="RESU99"/>
      <sheetName val="SEG2000"/>
      <sheetName val="RESU2000"/>
      <sheetName val="C1-3vig97-00"/>
      <sheetName val="C1-3vIg98-00"/>
      <sheetName val="chequeo99"/>
      <sheetName val="plano-mensaje"/>
      <sheetName val="C1-3men"/>
      <sheetName val="DIFERENCIAS SIMUL"/>
      <sheetName val="MODCARBO"/>
      <sheetName val="BDCAFE"/>
      <sheetName val="CRECIMIENTOS %"/>
      <sheetName val="ANUAL1"/>
      <sheetName val="Asesores Junio 01"/>
      <sheetName val="MODCAFE"/>
      <sheetName val="ASESORES AGOSTO 13"/>
      <sheetName val="ASESORES AGOSTO 11"/>
      <sheetName val="ASESORES SEPTIEM 9"/>
      <sheetName val="ASESORES SEPTIEM 7"/>
      <sheetName val="ASESORES AGOSTO 26"/>
      <sheetName val="ASESORES AGOSTO 24"/>
      <sheetName val="Asesores"/>
      <sheetName val="Asesores nov8-00"/>
      <sheetName val="OPEF resumen"/>
      <sheetName val="compara 2001"/>
      <sheetName val="Resumen Supuestos"/>
      <sheetName val="2001vs00"/>
      <sheetName val="2000-02"/>
      <sheetName val="2002 actual vs fmi"/>
      <sheetName val="Gráfico Precio 2002"/>
      <sheetName val="Cuadro Resumen 2000-01"/>
      <sheetName val="Cuadro Resumen 02-03 FMIvsActua"/>
      <sheetName val="Cuadro Resumen 02-03"/>
      <sheetName val="OEC Revision 2002"/>
      <sheetName val="Resumen Supuestos 2002"/>
      <sheetName val="ResumenFinal2002"/>
      <sheetName val="2003 2004"/>
      <sheetName val="GráficoPrecio2002"/>
      <sheetName val="ASIG"/>
      <sheetName val="Crec ASIG"/>
      <sheetName val="Crec"/>
      <sheetName val="P ca"/>
      <sheetName val="P po"/>
      <sheetName val="SGP 2003"/>
      <sheetName val="PERIODO"/>
      <sheetName val="2003 N"/>
      <sheetName val="03."/>
      <sheetName val="03"/>
      <sheetName val="SGP 03"/>
      <sheetName val="EF_SAL"/>
      <sheetName val="01-03"/>
      <sheetName val="POBLACIÓN"/>
      <sheetName val="03-06"/>
      <sheetName val="D8_MS"/>
      <sheetName val="D8_1_Bajo"/>
      <sheetName val="20 Magdalena"/>
      <sheetName val="proyecINGRESOS99"/>
      <sheetName val="proyecINGRESOS99 (det)"/>
      <sheetName val="proyecINGRESOS99 _det_"/>
      <sheetName val="prese"/>
      <sheetName val="MOD"/>
      <sheetName val="BCol"/>
      <sheetName val="INI98"/>
      <sheetName val="Recorte"/>
      <sheetName val="Basico"/>
      <sheetName val="Solicitudes Filtradas"/>
      <sheetName val="APOR.LEY21-2000 Y 2001"/>
      <sheetName val="ART.86 LEY 30-92"/>
      <sheetName val="JUNTA CENT.CONTAD. 2000 Y 2001"/>
      <sheetName val="CALCULO LEY 21 1982 =&gt; 1998 "/>
      <sheetName val="CALCULO LEY 21 DE 1982 =&gt; 1999"/>
      <sheetName val="ART.87 LEY 30 1992"/>
      <sheetName val="NORMAS LEGALES"/>
      <sheetName val="JUSTIFICACION DIFERENCIAS"/>
      <sheetName val="GASTOS (2)"/>
      <sheetName val="APOR.LEY21"/>
      <sheetName val="JUNTA CENTRAL DE CONTADORES"/>
      <sheetName val="pricing"/>
      <sheetName val="comparativo bonos"/>
      <sheetName val="financ noticias"/>
      <sheetName val="EMBI"/>
      <sheetName val="peru_12"/>
      <sheetName val="grafs"/>
      <sheetName val="spreads bonos Col"/>
      <sheetName val="perfil sep"/>
      <sheetName val="emision bonos"/>
      <sheetName val="calendario"/>
      <sheetName val="2003"/>
      <sheetName val="2002"/>
      <sheetName val="perfil"/>
      <sheetName val="perfil (2)"/>
      <sheetName val="propuestas bancos"/>
      <sheetName val="LEAME"/>
      <sheetName val="INFORMACION"/>
      <sheetName val="SALDOS"/>
      <sheetName val="OEC - FIN"/>
      <sheetName val="VALIDACION BR"/>
      <sheetName val="cua2castigo"/>
      <sheetName val="CUA1-3"/>
      <sheetName val="TOTAL FUN"/>
      <sheetName val="NACION FUN"/>
      <sheetName val="PROPIOS FUN"/>
      <sheetName val="OCP"/>
      <sheetName val="TRANST"/>
      <sheetName val="notas"/>
      <sheetName val="TRANSN"/>
      <sheetName val="TRANSP"/>
      <sheetName val="GGT"/>
      <sheetName val="GGN"/>
      <sheetName val="GGP"/>
      <sheetName val="GPT"/>
      <sheetName val="GPN"/>
      <sheetName val="GPP"/>
      <sheetName val="ppry89aFEB"/>
      <sheetName val="CUA1_3"/>
      <sheetName val="LOTERIAS"/>
      <sheetName val="94-03 Mil Corr "/>
      <sheetName val="edu_sal_agua_milcte"/>
      <sheetName val="Educación"/>
      <sheetName val="Agua"/>
      <sheetName val="94_03 Mil Corr "/>
      <sheetName val="BDSOCIAL"/>
      <sheetName val="ICBF"/>
      <sheetName val="SENA"/>
      <sheetName val="SENA2%YPORTAF"/>
      <sheetName val="REZAGOS"/>
      <sheetName val="ICBF3%"/>
      <sheetName val="SENA2%"/>
      <sheetName val="ID"/>
      <sheetName val="GT BM"/>
      <sheetName val="MODELO DE GASOLINA"/>
      <sheetName val="MODELO DE TRANSF.IMPUESTOS"/>
      <sheetName val="SUPUESTOS BASICOS"/>
      <sheetName val="OPE DOLARES"/>
      <sheetName val="OPE PESOS"/>
      <sheetName val="OPE TOTALES"/>
      <sheetName val="Supuestos Macro"/>
      <sheetName val="Volumenes"/>
      <sheetName val="Precios"/>
      <sheetName val="OPEC Pesos y US$"/>
      <sheetName val="OPEC Pesos + US$"/>
      <sheetName val="Consolidado Diego"/>
      <sheetName val="CAJA MENSUAL PESOS"/>
      <sheetName val="CAJA MENSUAL DOLARES"/>
      <sheetName val="OPE CAJA PESOS"/>
      <sheetName val="OPE CAJA DOLARES"/>
      <sheetName val="OPE CAJA TOTAL"/>
      <sheetName val="FINANCIAMIENTO "/>
      <sheetName val="RESUMENES"/>
      <sheetName val="INVERSIONES "/>
      <sheetName val="MODELO DE REGALÍAS"/>
      <sheetName val="MODELO DE TRANSF_IMPUESTOS"/>
      <sheetName val="CODE LIST"/>
      <sheetName val="Seguimiento CSF"/>
      <sheetName val="Seguim. SSF"/>
      <sheetName val="Seguimiento SSF"/>
      <sheetName val="Resumen OPEF"/>
      <sheetName val="Reporte OPEF"/>
      <sheetName val="Resumen MES OPEF"/>
      <sheetName val="Confis Marzo 7-97"/>
      <sheetName val="Reclasificación"/>
      <sheetName val="Historia desembolsos"/>
      <sheetName val="Contingencias 1997"/>
      <sheetName val="Formato FMI"/>
      <sheetName val="Elasticidad"/>
      <sheetName val="Que pasaría si...."/>
      <sheetName val="P+D pagos"/>
      <sheetName val="P+D ingresos"/>
      <sheetName val="Dolares ingresos"/>
      <sheetName val="Pesos ingresos"/>
      <sheetName val="Dolares pagos"/>
      <sheetName val="Pesos pagos"/>
      <sheetName val="Seguimiento pagos"/>
      <sheetName val="Seguimiento ingresos"/>
      <sheetName val="Seguimiento Flujo"/>
      <sheetName val="Seguimiento Transferencias"/>
      <sheetName val="Reporte de Pagos"/>
      <sheetName val="Reporte Vicetecnico"/>
      <sheetName val="inversión"/>
      <sheetName val="Calculo TC"/>
      <sheetName val="Gráfico TC"/>
      <sheetName val="Ejercicio Portafolio"/>
      <sheetName val="Rend. financieros"/>
      <sheetName val="Contingencias"/>
      <sheetName val="Resumen TES Convenidas"/>
      <sheetName val="TES Convenidas"/>
      <sheetName val="Comparación Tributarios"/>
      <sheetName val="Comparación Servicio Deuda"/>
      <sheetName val="Ahorro TES"/>
      <sheetName val="Flujo Tesorería"/>
      <sheetName val="P_D ingresos"/>
      <sheetName val="EPS"/>
      <sheetName val="IPM"/>
      <sheetName val="Histórico Predial"/>
      <sheetName val="SitaCat"/>
      <sheetName val="MADRE"/>
      <sheetName val="RecTot"/>
      <sheetName val="Dpto"/>
      <sheetName val=" "/>
      <sheetName val="TarEfec"/>
      <sheetName val="VarCat"/>
      <sheetName val="CatPreTot"/>
      <sheetName val="Reten social"/>
      <sheetName val="Admin"/>
      <sheetName val="Prof"/>
      <sheetName val="Coord"/>
      <sheetName val="Sup-Tec"/>
      <sheetName val="Otros"/>
      <sheetName val="Conven"/>
      <sheetName val="Pr 2003"/>
      <sheetName val="Prest"/>
      <sheetName val="Estadist"/>
      <sheetName val="EP y CdeA"/>
      <sheetName val="Trab Of"/>
      <sheetName val="Costo"/>
      <sheetName val="i"/>
      <sheetName val="Dinam inic"/>
      <sheetName val="modific"/>
      <sheetName val="RESUMENV"/>
      <sheetName val="VIGP"/>
      <sheetName val="RESUMENCXP"/>
      <sheetName val="PROPIOSCXP"/>
      <sheetName val="NACIONCXP"/>
      <sheetName val="RESUMENR"/>
      <sheetName val="PROPIOSR"/>
      <sheetName val="NACIONR"/>
      <sheetName val="BDGOBLOCAL"/>
      <sheetName val="BDEMPLOCAL"/>
      <sheetName val="RESUMENLG"/>
      <sheetName val="RESUMENLE"/>
      <sheetName val="Resumen x Entidades"/>
      <sheetName val="FMI DEPARTAMENTOS"/>
      <sheetName val=" FMI MUNICIPIOS"/>
      <sheetName val="FMI FNR"/>
      <sheetName val="FMI EMPRESAS"/>
      <sheetName val="MUNICIPIOS"/>
      <sheetName val="DEPARTAM"/>
      <sheetName val="LICORERA"/>
      <sheetName val="EMPTERRI"/>
      <sheetName val="FNR"/>
      <sheetName val="EJEC. REGALIAS"/>
      <sheetName val="REZAGO FNR"/>
      <sheetName val="DEUDA FLOTANTE-FNR"/>
      <sheetName val="FNR-PROYECCIONES"/>
      <sheetName val="FNR-LEY 756"/>
      <sheetName val="VERIFICACION NETEO2"/>
      <sheetName val="SISTEMA GRAL.PART."/>
      <sheetName val="COMPARATIVO FMI-PF"/>
      <sheetName val="COMPARATIVO FMI-PF $MM"/>
      <sheetName val="FNR-PROYECCIONES MFMP"/>
      <sheetName val="ModDeuda"/>
      <sheetName val="PROY. REGALIAS"/>
      <sheetName val="DPTOS"/>
      <sheetName val="MPIOS"/>
      <sheetName val="EJCLOTERIA"/>
      <sheetName val="EJLICOR"/>
      <sheetName val="EEPP"/>
      <sheetName val="Prepag deud Faep art133 ley633"/>
      <sheetName val="DF FNR (C. Zambrano)"/>
      <sheetName val="FNR Dic 5 (C.Zam)"/>
      <sheetName val="FNR Dic 13-02 (C.Zam)"/>
      <sheetName val="FNR Dic 18-02(C.Zam)"/>
      <sheetName val="FNR Dic 20-02(C.Zam)"/>
      <sheetName val="DEUDA FLOTANTE-FNR SIN FAEP"/>
      <sheetName val="DEUDA FLOTANTE-INV."/>
      <sheetName val=" FAEP Mensual "/>
      <sheetName val="DEUDA FLOTANTE-INV. sin faep"/>
      <sheetName val="cuadros"/>
      <sheetName val="faep (2)"/>
      <sheetName val="DEUDA FLOTANTE fnr"/>
      <sheetName val="FNR reducc"/>
      <sheetName val="FMI redu2)"/>
      <sheetName val="EJECUCION FAEP"/>
      <sheetName val="RESUMEN FMI DEPARTAMENTOS"/>
      <sheetName val="RESUMEN FMI MUNICIPIOS"/>
      <sheetName val="RESUMEN FMI FNR"/>
      <sheetName val="fn version1"/>
      <sheetName val="CUADRO No 4"/>
      <sheetName val="BASE 2006 - 2012"/>
      <sheetName val="PREANT1"/>
      <sheetName val="LIQUI-TRANSF"/>
      <sheetName val="LIQUI_TRANSF"/>
      <sheetName val="INDICADDIST"/>
      <sheetName val="DISTRIBVTAS"/>
      <sheetName val="PROVYOTF"/>
      <sheetName val="MFISICA"/>
      <sheetName val="Inv"/>
      <sheetName val="O&amp;A"/>
      <sheetName val="calendar"/>
      <sheetName val="WS CLEAN"/>
      <sheetName val="RICS NUEVA HOJA DIARIA"/>
      <sheetName val="HOJA DIARIA NUEVA"/>
      <sheetName val="Gasolina de temporada"/>
      <sheetName val="Current"/>
      <sheetName val="cuadro7"/>
      <sheetName val="PLANOJUL13"/>
      <sheetName val="ingresos (Uribe)"/>
      <sheetName val="gastos (Uribe)"/>
      <sheetName val="cambios déficit"/>
      <sheetName val="DNP Vs proyec"/>
      <sheetName val="ZARATE"/>
      <sheetName val="SGP"/>
      <sheetName val="detalle transf modgobie"/>
      <sheetName val="FONDOS ESPECIALES ARREGLADA"/>
      <sheetName val="RECLASIF. DEUDA"/>
      <sheetName val="Validador deuda"/>
      <sheetName val="Pensiones Funcional Nación"/>
      <sheetName val="NACION PENSIONES"/>
      <sheetName val="DNP Vs proyec (mar 10)"/>
      <sheetName val="ESCENARIOS "/>
      <sheetName val="resumen (escen 10 mar)"/>
      <sheetName val="FUNCIONAMIENTO 1 (mar 10)"/>
      <sheetName val="INVERSION 1 (mar 10)"/>
      <sheetName val="TOTAL 1 (mar 10)"/>
      <sheetName val="FUNCIONAMIENTO 2 (mar 10)"/>
      <sheetName val="INVERSION 2 (mar 10)"/>
      <sheetName val="TOTAL 2 (mar 10)"/>
      <sheetName val="DEC TOMADAS (mar 10)"/>
      <sheetName val="DEC TRAMITE (2) (mar 10)"/>
      <sheetName val="GNC CONFIS  vs mar 10"/>
      <sheetName val="OPERTESO"/>
      <sheetName val="por Cuenta"/>
      <sheetName val="OPERTESO (DGPPN)"/>
      <sheetName val="REZAGOactual"/>
      <sheetName val="transf pensionesConfis marzo 3"/>
      <sheetName val="perdidasnac"/>
      <sheetName val="fosyga"/>
      <sheetName val="res nación postRuedaPrens"/>
      <sheetName val="res nación postRuedaPrens (2)"/>
      <sheetName val="Bucaramanga"/>
      <sheetName val="Bogotá"/>
      <sheetName val="Cundinamarca"/>
      <sheetName val="Caldas"/>
      <sheetName val="Cali"/>
      <sheetName val="Manizales"/>
      <sheetName val="Medellin"/>
      <sheetName val="Risaralda"/>
      <sheetName val="Todas"/>
      <sheetName val="Cuadro SAlida 2002"/>
      <sheetName val="Fosit Bogotá 2001"/>
      <sheetName val="Fosit 2001"/>
      <sheetName val="Salida Bogotá 2001 - 2002"/>
      <sheetName val="dtfcol92-96"/>
      <sheetName val="SEMOC"/>
      <sheetName val="1"/>
      <sheetName val="2"/>
      <sheetName val="3"/>
      <sheetName val="Cuadros Grales"/>
      <sheetName val="Base"/>
      <sheetName val="Pob afro"/>
      <sheetName val="Pobla"/>
      <sheetName val="Matrícula"/>
      <sheetName val="Mat afro"/>
      <sheetName val="Matric"/>
      <sheetName val="Icfes afro"/>
      <sheetName val="Icfes oficial 03 afro"/>
      <sheetName val="Acu y Alc"/>
      <sheetName val="Acu y Alc Afro"/>
      <sheetName val="AcyAl"/>
      <sheetName val="Salud Afro 1"/>
      <sheetName val="Sal Afro 2"/>
      <sheetName val="Sal"/>
      <sheetName val="Sal1"/>
      <sheetName val="TD Sal"/>
      <sheetName val="Salidas"/>
      <sheetName val="Gráfico4"/>
      <sheetName val="Gráfico5"/>
      <sheetName val="Gráfico6"/>
      <sheetName val="Gráfico7"/>
      <sheetName val="Gráfico8"/>
      <sheetName val="Gráfico9"/>
      <sheetName val="Gráfico10"/>
      <sheetName val="Gráfico11"/>
      <sheetName val="Gráfico12"/>
      <sheetName val="Gráfico13"/>
      <sheetName val="Gráfico14"/>
      <sheetName val="Gráfico15"/>
      <sheetName val="Gráfico16"/>
      <sheetName val="Gráfico17"/>
      <sheetName val="Gráfico18"/>
      <sheetName val="Dat Sal"/>
      <sheetName val="due dilligence"/>
      <sheetName val="Ingresos00"/>
      <sheetName val="Pagos00"/>
      <sheetName val="Financiamiento00"/>
      <sheetName val="opetesorer"/>
      <sheetName val="CAIDAINGRESOS"/>
      <sheetName val="caidaTRAS.TERRIT"/>
      <sheetName val="variacionapropiacion"/>
      <sheetName val="METAPAGOS.REZAGO(sincambio)"/>
      <sheetName val="REZAGO CON Y SIN ESPACIO"/>
      <sheetName val="REZAGO CON ESPACIO FISCAL(FMI)"/>
      <sheetName val="REZAGO CON ESPACIO FISCAL(F (2)"/>
      <sheetName val="REZAGO CON ESPACIO FISCAL (2)"/>
      <sheetName val="REZAGO CON ESPACIO FISCAL 4813"/>
      <sheetName val="REZAGO CON ESPACIO FISCAL M-25"/>
      <sheetName val="ESCENA(CON ESPACIO)"/>
      <sheetName val="ESCENA(CON Y SIN ESPACIO)"/>
      <sheetName val="ESCENARIOS(BASICO)"/>
      <sheetName val="DETALLE-DEUDA"/>
      <sheetName val="ESCENARIOS(BASICO) (2)"/>
      <sheetName val="DETALLE_DEUDA"/>
      <sheetName val="ISS"/>
      <sheetName val="MAGI"/>
      <sheetName val="CAJANAL"/>
      <sheetName val="CAPRECOM"/>
      <sheetName val="FSP"/>
      <sheetName val="totaleses"/>
      <sheetName val="luiscarlosgalan"/>
      <sheetName val="JOSEPADILLA"/>
      <sheetName val="FRANCISCODEPAULA"/>
      <sheetName val="RAFAELURIBE"/>
      <sheetName val="RITAARANGO"/>
      <sheetName val="ANTONINARIÑO"/>
      <sheetName val="POLICARPASALAVARIETA"/>
      <sheetName val="O.Enti"/>
      <sheetName val="FM"/>
      <sheetName val="FN"/>
      <sheetName val="PN"/>
      <sheetName val="CASUB"/>
      <sheetName val="CON"/>
      <sheetName val="SEG MENSUAL 2003"/>
      <sheetName val="Tasa de Cambio"/>
      <sheetName val="nombres"/>
      <sheetName val="Base Precios"/>
      <sheetName val="Producción Pto"/>
      <sheetName val="Producción"/>
      <sheetName val="PRDC. NAL. DE CRUDOS"/>
      <sheetName val="BAL.VOL.CRUDO PAÍS"/>
      <sheetName val="BAL.VOL.CRUDO ECP"/>
      <sheetName val="COMERCIAL (KBD)"/>
      <sheetName val="COMERCIAL JUNIO presse(US$  BL)"/>
      <sheetName val="COMERCIAL JUNIO (MUS$)"/>
      <sheetName val="INGR. MILLARDOS"/>
      <sheetName val="VOLUMENESVTASNLES(P)"/>
      <sheetName val="preciosREGUVTASNLES (Q)"/>
      <sheetName val="ingresosregulado"/>
      <sheetName val="transporteejecutado"/>
      <sheetName val="OTROS INGRESOS"/>
      <sheetName val="ingrsos gas 2"/>
      <sheetName val="COMPRAS CRUDOS Y PRODUCTOS"/>
      <sheetName val="COMPRA GAS"/>
      <sheetName val="balance vol. gas"/>
      <sheetName val="bolsaANTIGUA"/>
      <sheetName val="IGBC"/>
      <sheetName val="REZAGO  PF"/>
      <sheetName val="REZAGO anterior"/>
      <sheetName val="REZAGOantes de carta 105"/>
      <sheetName val="CONTRALORIA"/>
      <sheetName val="TOTAL UNIVERSIDADES"/>
      <sheetName val="REP_EPG034_EjecucionPresupu (2"/>
      <sheetName val="PRY 2020 NACION FUNC"/>
      <sheetName val="Eje Transf"/>
      <sheetName val="BASE ACTUAL"/>
      <sheetName val="TD-AMC (Sector)"/>
      <sheetName val="TD-AMC (Agregado)"/>
      <sheetName val="TD-Entidad (Agregado)"/>
      <sheetName val="TD-Entidad (Desagregado)"/>
      <sheetName val="TD-Entidad (17-18)"/>
      <sheetName val="Historicos"/>
      <sheetName val="Historico-Variaciones"/>
      <sheetName val="TOTAL SPPS"/>
      <sheetName val="AGRO"/>
      <sheetName val="CULTURA"/>
      <sheetName val="DEFENSA"/>
      <sheetName val="DEPORTE"/>
      <sheetName val="EDUCACION"/>
      <sheetName val="EMPLEO"/>
      <sheetName val="HACIENDA"/>
      <sheetName val="INCLUSION"/>
      <sheetName val="ORGANISMOS"/>
      <sheetName val="PRESIDENCIA"/>
      <sheetName val="REGISTRADURIA"/>
      <sheetName val="TRABAJO"/>
      <sheetName val="Adicion17-Carta1"/>
      <sheetName val="TopesPresupuestales"/>
      <sheetName val="AntePL18"/>
      <sheetName val="Rest Tierras"/>
      <sheetName val="MinCultura"/>
      <sheetName val="Antrop e Hist"/>
      <sheetName val="Archivo Gral"/>
      <sheetName val="Caro y Cuervo"/>
      <sheetName val="Caja Militar"/>
      <sheetName val="Caja Policia"/>
      <sheetName val="Club Militar"/>
      <sheetName val="Hospital Militar"/>
      <sheetName val="Coldeportes"/>
      <sheetName val="MinEducacion"/>
      <sheetName val="INCI"/>
      <sheetName val="INSOR"/>
      <sheetName val="Int Cesar"/>
      <sheetName val="Int San Andres"/>
      <sheetName val="Int Simon Rodrig"/>
      <sheetName val="Int Tolimense"/>
      <sheetName val="Tecnico Central"/>
      <sheetName val="ESAP"/>
      <sheetName val="UGPP"/>
      <sheetName val="DPS"/>
      <sheetName val="Unidad Victimas"/>
      <sheetName val="Centro Memoria"/>
      <sheetName val="Defensoria"/>
      <sheetName val="Procuraduria"/>
      <sheetName val="Inst Estudios"/>
      <sheetName val="Reintegracion"/>
      <sheetName val="Registraduria Nal"/>
      <sheetName val="F Registraduria"/>
      <sheetName val="CNE"/>
      <sheetName val="MinSalud + Dir Fondos"/>
      <sheetName val="MinSalud"/>
      <sheetName val="Dir Admon Fondos"/>
      <sheetName val="Dermatologico"/>
      <sheetName val="F Congreso"/>
      <sheetName val="F Estupefacientes"/>
      <sheetName val="F Ferrocarriles"/>
      <sheetName val="INS"/>
      <sheetName val="Inst Cancerolo"/>
      <sheetName val="Invima"/>
      <sheetName val="Sanat - Agua"/>
      <sheetName val="Sanat - Contratacion"/>
      <sheetName val="SuperSalud"/>
      <sheetName val="MinTrabajo"/>
      <sheetName val="Org Solidarias"/>
      <sheetName val="Serv Empleo"/>
      <sheetName val="SuperSubsidio"/>
      <sheetName val="TOTAL UNIVERSIDADES (2)"/>
      <sheetName val="Distribución"/>
      <sheetName val="Distribución (2)"/>
      <sheetName val="Distribución (3)"/>
      <sheetName val="Distribución (4)"/>
      <sheetName val="Distribución (5)"/>
      <sheetName val="UP2017"/>
      <sheetName val="TD"/>
      <sheetName val="PROYECTO 2017"/>
      <sheetName val="Base 2014-2016"/>
      <sheetName val="Vigencia"/>
      <sheetName val="C x P"/>
      <sheetName val="PAE  UV"/>
      <sheetName val="PAE "/>
      <sheetName val="F&amp;U MEN-SGP"/>
      <sheetName val="ACUERDO FECODE"/>
      <sheetName val="ICETEX"/>
      <sheetName val="SGP 2006-2018"/>
      <sheetName val="2% END"/>
      <sheetName val="AP.NAC (28-06-2017) "/>
      <sheetName val="PARA INGRESOS"/>
      <sheetName val="INGRESOS-EDUCACION"/>
      <sheetName val="INGRESOS-CULTURA"/>
      <sheetName val="PARA INGRESOS (2)"/>
      <sheetName val="Indígenas"/>
      <sheetName val="Indígenas (OPT)"/>
      <sheetName val="Afrodescendientes"/>
      <sheetName val="Afrodescendientes (OPT)"/>
      <sheetName val="Médicos Ley 100"/>
      <sheetName val="Médicos Ley 100 (OPT)"/>
      <sheetName val="Rrom"/>
      <sheetName val="Rrom (OPT)"/>
      <sheetName val="Discapacitados"/>
      <sheetName val="Víctimas"/>
      <sheetName val="Víctimas (OPT)"/>
      <sheetName val="Mejores Bachilleres"/>
      <sheetName val="Saber PRO Nacional"/>
      <sheetName val="Saber PRO Internacional"/>
      <sheetName val="Excelencia Docente"/>
      <sheetName val="Excelencia Docente (OPT)"/>
      <sheetName val="Condonación Saber Pro 100%"/>
      <sheetName val="Subsidio Sostenimiento"/>
      <sheetName val="Condonación 25% grad."/>
      <sheetName val="CALCULO SUBSIDIO TASA 2018"/>
      <sheetName val="0-Recursos-ICETEX"/>
      <sheetName val="PROGR. GASTOS MEN"/>
      <sheetName val="MEN A 31 DIC. 2013"/>
      <sheetName val="MEN - ENERO A 30 DE ABRIL 2014"/>
      <sheetName val="PLANTA MEN A PRECIOS 2014"/>
      <sheetName val="func real"/>
      <sheetName val="AP.NAC (2.44%)(09-05-14) "/>
      <sheetName val="ARTICULO 87 (09-05-14)"/>
      <sheetName val="Fondos Esp. y Rent. Parafisc."/>
      <sheetName val="RiskSim"/>
      <sheetName val="COMBINADO BASE + VF"/>
      <sheetName val="BASE INICIAL"/>
      <sheetName val="REVISION GPmS"/>
      <sheetName val="MGMP- FOMAG 2018-2022"/>
      <sheetName val="NECESIDADES MEN"/>
      <sheetName val="Cálculo aportes FOMAG 2018-2022"/>
      <sheetName val="Balance SGP Edu"/>
      <sheetName val="ProyenómpensaFOMAG"/>
      <sheetName val="Inversiónmen"/>
      <sheetName val="ICETEX-2019 ajustado UV"/>
      <sheetName val="FOMAG"/>
      <sheetName val="Distribución aportes"/>
      <sheetName val="FOMAGajustada"/>
      <sheetName val="Presupuesto 2017"/>
      <sheetName val="CON 7.77%"/>
      <sheetName val="CON 6.5%"/>
      <sheetName val="ENERO 2019"/>
      <sheetName val="tabla"/>
      <sheetName val="censo"/>
      <sheetName val="CED 062"/>
      <sheetName val="madres catolicas"/>
      <sheetName val="ANJOSU"/>
      <sheetName val="retiros 2012"/>
      <sheetName val="temporal"/>
      <sheetName val="nueva granada"/>
      <sheetName val="CASTILLO LA ALBORAYA"/>
      <sheetName val="SAN GABRIEL"/>
      <sheetName val="INEDIFI"/>
      <sheetName val="san vicente de paul"/>
      <sheetName val="pestalozzi"/>
      <sheetName val="experiencias"/>
      <sheetName val="tecnico de comercio"/>
      <sheetName val="eduardo santos"/>
      <sheetName val="cañahuate"/>
      <sheetName val="las flores"/>
      <sheetName val="san salvador"/>
      <sheetName val="santa magdalena sofia"/>
      <sheetName val="pies descalzos"/>
      <sheetName val="LOS LAURELES "/>
      <sheetName val="Hoja1 (3)"/>
      <sheetName val="bd"/>
      <sheetName val="mejora"/>
      <sheetName val="planta"/>
      <sheetName val="ENE- AGOS CON EJECUCIÓN"/>
      <sheetName val="SEP - DIC CON PROYECCIÓN"/>
      <sheetName val="PROYECCION HE REAL"/>
      <sheetName val="PROYECCION HE EJERCICIO"/>
      <sheetName val="Proyeccion final"/>
      <sheetName val="PROYECCION HE EJERCICIO (2)"/>
      <sheetName val="IED DEL CARIBE"/>
      <sheetName val="LAS NUBES"/>
      <sheetName val="CEB 103"/>
      <sheetName val="hilda"/>
      <sheetName val="G-diario"/>
      <sheetName val="Andrés"/>
      <sheetName val=" DIA94-98"/>
      <sheetName val="TCN"/>
      <sheetName val="volatilidad"/>
      <sheetName val="ITCR base 94"/>
      <sheetName val="ITCR-prom"/>
      <sheetName val="ITCR-fin"/>
      <sheetName val="TCNMEN"/>
      <sheetName val="ITCR-resumen"/>
      <sheetName val="FINMENS"/>
      <sheetName val="PROMENS"/>
      <sheetName val="ITCR"/>
      <sheetName val="Hoja 1"/>
      <sheetName val="RESUMEN DEFICIT"/>
      <sheetName val="PROPUESTA EXTINCION DE DOMINIO"/>
      <sheetName val="ESCRIBIENTES"/>
      <sheetName val="GLOBAL CARGOS DESCONGESTION"/>
      <sheetName val="JOSE I. DE MARQUEZ"/>
      <sheetName val="PROYCARGOS2002"/>
      <sheetName val="PROYCARGOS2001"/>
      <sheetName val="UNIDAD 08"/>
      <sheetName val="CONSOLIDADO 08"/>
      <sheetName val="Unidad082002"/>
      <sheetName val="Tabla Otra 1999"/>
      <sheetName val="Tabla Otra 2000"/>
      <sheetName val="Interna 2000"/>
      <sheetName val="Otra Deuda Interna"/>
      <sheetName val="Base Saldo"/>
      <sheetName val="Tabla Saldo 99"/>
      <sheetName val="Tabla Col 99"/>
      <sheetName val="Tabla Col 00"/>
      <sheetName val="FN 99"/>
      <sheetName val="FN 00"/>
      <sheetName val="FN 01"/>
      <sheetName val="FN 02"/>
      <sheetName val="FN 03"/>
      <sheetName val="FN 04"/>
      <sheetName val="FN 05"/>
      <sheetName val="FN 06"/>
      <sheetName val="FN 07"/>
      <sheetName val="XPA90"/>
      <sheetName val="TASAS"/>
      <sheetName val="DIARIO"/>
      <sheetName val="ITCR FIN DE"/>
      <sheetName val="GRAFICO ITCR (IPP)"/>
      <sheetName val="GRAFICO ITCR (IPC)"/>
      <sheetName val="ITCRIPC(NT)"/>
      <sheetName val="ITCRIPP(NT)"/>
      <sheetName val="EST. IPM - IPC"/>
      <sheetName val="grfipc"/>
      <sheetName val="ITCRIPP(T)"/>
      <sheetName val="ITCRIPC(T)"/>
      <sheetName val="revista"/>
      <sheetName val="ITCRFMI"/>
      <sheetName val="ITCR(TR-NTR)"/>
      <sheetName val="RESULTADOS"/>
      <sheetName val="GRAFICO ITCR"/>
      <sheetName val="Recuperado_Hoja1 (6)"/>
      <sheetName val="Bquilla"/>
      <sheetName val="Riohacha"/>
      <sheetName val="Maicao"/>
      <sheetName val="Sta Marta"/>
      <sheetName val="San Andres"/>
      <sheetName val="REGIONAL"/>
      <sheetName val="DIRECTIVOS"/>
      <sheetName val="Costo planta actual 2013 1"/>
      <sheetName val="Actual 2013 copia"/>
      <sheetName val="Actual 2013 copia Unit"/>
      <sheetName val="AJUSTES PLANTA"/>
      <sheetName val="COSTOS CONSOLIDADO"/>
      <sheetName val="ACTUAL Q SIGUE"/>
      <sheetName val="NEW FEBRERO 14"/>
      <sheetName val="NEW JULIO 14"/>
      <sheetName val="NEW NOVIEMBRE 14"/>
      <sheetName val="Comparativo 2014 (Gradual)"/>
      <sheetName val="Resumen Planta por concepto "/>
      <sheetName val="Planta 2013 Ana C"/>
      <sheetName val="RESUMEN PLANTA"/>
      <sheetName val="PLANTA FGN (CARGOS VARIABLES)"/>
      <sheetName val="PARAMETROS"/>
      <sheetName val="CARGOS CTI"/>
      <sheetName val="Hoja8"/>
      <sheetName val="ESCENARIOS NUEVOS CARGOS 15-16"/>
      <sheetName val="2016 5%"/>
      <sheetName val="Costo 18 sept."/>
      <sheetName val="PLANTA Actual (22mil)+Nuevos "/>
      <sheetName val="PLANTA FGN (nuevos 1371) 2014"/>
      <sheetName val="PLANTA FGN (26.601 CARGOS)"/>
      <sheetName val="PLANTA FGN (960 CARGOS)"/>
      <sheetName val="PLANTA FGN (2015_27.063)"/>
      <sheetName val="PLANTA FGN (1275 CARGOS)"/>
      <sheetName val="COSTO BONIFICACIONES (2014-18) "/>
      <sheetName val="PASAN 2015"/>
      <sheetName val="NEW FEBRERO 15 (2)"/>
      <sheetName val="NEW FEBRERO 2015"/>
      <sheetName val="NEW 2015 JUNIO "/>
      <sheetName val="2015 (12 MESES)"/>
      <sheetName val="PASAN 2016"/>
      <sheetName val="NEW 2016 "/>
      <sheetName val="NEW NOV 2016"/>
      <sheetName val="2016 (12 meses)"/>
      <sheetName val="Comprobación 2014"/>
      <sheetName val="TODOS LOS CARGOS con ajustes"/>
      <sheetName val="PLANTA 2017"/>
      <sheetName val="PLANTA 2018"/>
      <sheetName val="BONIFICACIONES (2014-2018)"/>
      <sheetName val="Gastos Generales"/>
      <sheetName val="Planta 22608 Cargos Pl1058"/>
      <sheetName val="Hoja7"/>
      <sheetName val="Cargos"/>
      <sheetName val="Indicadores inflación"/>
      <sheetName val="Gráficos"/>
      <sheetName val="Resumen gráficos"/>
      <sheetName val="devaluación"/>
      <sheetName val="Indicadores inflación IPC-08"/>
      <sheetName val="Componentes IPC-08"/>
      <sheetName val="Componentes IPC-98"/>
      <sheetName val="Help"/>
      <sheetName val="Cover page"/>
      <sheetName val="Level of government"/>
      <sheetName val="HF report_Stat I"/>
      <sheetName val="Statement I_Accrual"/>
      <sheetName val="Table1_A"/>
      <sheetName val="Table2_A"/>
      <sheetName val="Table3_A"/>
      <sheetName val="Table4_A"/>
      <sheetName val="Table5_A"/>
      <sheetName val="Table6_A"/>
      <sheetName val="Table6_A_additional"/>
      <sheetName val="Integrated Balance Sheet"/>
      <sheetName val="Resultados PGN"/>
      <sheetName val="HF report_Stat II"/>
      <sheetName val="Statement II_Cash"/>
      <sheetName val="Stat II_CGN"/>
      <sheetName val="Table1_C"/>
      <sheetName val="Table2_C"/>
      <sheetName val="Table3_C"/>
      <sheetName val="Table6_C"/>
      <sheetName val="Table6_C_additional"/>
      <sheetName val="HF report_Balance sheet"/>
      <sheetName val="Agregado"/>
      <sheetName val="1-AUTORIZACION"/>
      <sheetName val="011999"/>
      <sheetName val="021999"/>
      <sheetName val="031999"/>
      <sheetName val="041999"/>
      <sheetName val="011998"/>
      <sheetName val="021998"/>
      <sheetName val="031998"/>
      <sheetName val="041998"/>
      <sheetName val="IPC"/>
      <sheetName val="EMPALMES"/>
      <sheetName val="WPI"/>
      <sheetName val="Codes"/>
      <sheetName val="Compare"/>
      <sheetName val="Table1"/>
      <sheetName val="Table2"/>
      <sheetName val="Table3"/>
      <sheetName val="Table4"/>
      <sheetName val="Previous"/>
      <sheetName val="ControlSheet"/>
      <sheetName val="Weights"/>
      <sheetName val="Sheet1"/>
      <sheetName val="Sheet2"/>
      <sheetName val="Sheet3"/>
      <sheetName val="TRIBUTARIOS DIAN"/>
      <sheetName val="PAGOS"/>
      <sheetName val="REVISI METAS"/>
      <sheetName val="PAC-REAL"/>
      <sheetName val="GESTION DIAN"/>
      <sheetName val="MENSUAL DIAN"/>
      <sheetName val=" DESE PROGR. 2000(MENs)"/>
      <sheetName val="FN 00 "/>
      <sheetName val="INVERSION NO"/>
      <sheetName val="SERVICIO DEUDA EXTERNA NO"/>
      <sheetName val="SERVICIO DEUDA INTERNA NO"/>
      <sheetName val="ENDEUDAMIENTO NO"/>
      <sheetName val="Formato Largo NO"/>
      <sheetName val="Metas PAC NO"/>
      <sheetName val=" Cuadro Financiamiento NO"/>
      <sheetName val="deuda flotante NO"/>
      <sheetName val="inversión NO"/>
      <sheetName val="TES1 NO"/>
      <sheetName val="RENDIM.TESORERIA NO"/>
      <sheetName val="TRANSFERENCIAS NO"/>
      <sheetName val="Flujo de Trabajo"/>
      <sheetName val="Fondos $"/>
      <sheetName val="Fondos US"/>
      <sheetName val="Fondos $+US"/>
      <sheetName val="Proy con Carta"/>
      <sheetName val="Aprop Detalle x Sector"/>
      <sheetName val="Detalle Ppto 10-12 Vrs"/>
      <sheetName val="Detalle Ppto 10-12"/>
      <sheetName val="Detalle Ppto"/>
      <sheetName val="Detalle Ppto Valores"/>
      <sheetName val="LISTA"/>
      <sheetName val="PGN"/>
      <sheetName val="Sector 11-12"/>
      <sheetName val="Propios x Entidad"/>
      <sheetName val="Ppales Trans"/>
      <sheetName val="Resto Transf"/>
      <sheetName val="Plano 31 de Dic"/>
      <sheetName val="PGN Nacion-Propios"/>
      <sheetName val="PGN Sectorial"/>
      <sheetName val="PGN x Subsector"/>
      <sheetName val="Aplazamiento"/>
      <sheetName val="X Subsector"/>
      <sheetName val="X Subsector Tip Gas"/>
      <sheetName val="X Situacion"/>
      <sheetName val="DetallexSectorXEntidad"/>
      <sheetName val="Ministerios"/>
      <sheetName val="Asociados a Nomina"/>
      <sheetName val="Ejecucion"/>
      <sheetName val="Ppto Inicial"/>
      <sheetName val="Total 2011 x Entidad"/>
      <sheetName val="Propios"/>
      <sheetName val="SGP SECTOR"/>
      <sheetName val="DowJones"/>
      <sheetName val="IGBC empalmado"/>
      <sheetName val="Real (2)"/>
      <sheetName val="DATOSSEM"/>
      <sheetName val="C-TISEMA"/>
      <sheetName val="Margen"/>
      <sheetName val="TIMENSUAL"/>
      <sheetName val="DATOSMENS"/>
      <sheetName val="Real"/>
      <sheetName val="Ministro"/>
      <sheetName val="TBSSEM"/>
      <sheetName val="COLObancos"/>
      <sheetName val="Libor"/>
      <sheetName val="Entidades_Actual"/>
      <sheetName val="TD_Actual"/>
      <sheetName val="Entidades_Nuevo"/>
      <sheetName val="TD_Nuevo"/>
      <sheetName val="salida"/>
      <sheetName val="Gráfico básica"/>
      <sheetName val="cuadro6A"/>
      <sheetName val="1954 - 2005"/>
      <sheetName val="indicadores hdo"/>
      <sheetName val="CUADRO CONGRESO"/>
      <sheetName val="deuda priv amort. LP no financ."/>
      <sheetName val="amortizacion LEASING"/>
      <sheetName val="Detalle Prepagos"/>
      <sheetName val="RESUMEN GTE"/>
      <sheetName val="RESUM GTE % PIB"/>
      <sheetName val="SALIDA CON SUPUESTOS"/>
      <sheetName val="Resumen chequeo"/>
      <sheetName val="interés implícito"/>
      <sheetName val="cuadro ignacio"/>
      <sheetName val="EXTERNO US$"/>
      <sheetName val="ENCUESTAS"/>
      <sheetName val="titularización"/>
      <sheetName val="ORDEN"/>
      <sheetName val="TEMARIO"/>
      <sheetName val="Nomina (Detalle)"/>
      <sheetName val="RESUMEN NOMINA"/>
      <sheetName val="EjecucionPresupuesta2014"/>
      <sheetName val="PGN 2015-2026"/>
      <sheetName val="Costo Anual"/>
      <sheetName val="VI.1.2 - Nivelacion Vs Agencias"/>
      <sheetName val="IV.1 - IV.2 - E. Territoriales"/>
      <sheetName val="VI.1.1 - Aumento Salarial"/>
      <sheetName val="VI.2 - Prima Técnica"/>
      <sheetName val="VI.7 - Vacaciones"/>
      <sheetName val="Planta, Jornada y Personal"/>
      <sheetName val="I.1 - Laboralizacion Contratist"/>
      <sheetName val="III.2 - Prestacion Servicios"/>
      <sheetName val="Bienestar, Capacitacion y Estim"/>
      <sheetName val="VI.5 - Servicio Transp."/>
      <sheetName val="VI. 6 - Sub Transp Desplaz"/>
      <sheetName val="VI. 8.1 - Apoyo Educativo"/>
      <sheetName val="VI. 9 - Centro Formacion"/>
      <sheetName val="Sueldo Magistrados 2005"/>
      <sheetName val="Sueldo Magistrados 2004"/>
      <sheetName val="Sueldo Magistrados 2003"/>
      <sheetName val="Sueldo Magistrados 2002"/>
      <sheetName val="Sueldo Magistrados 2001"/>
      <sheetName val="Sueldo Magistrados 2000"/>
      <sheetName val="Sueldo Magistrados 1999"/>
      <sheetName val="Sueldo Magistrados 2006"/>
      <sheetName val="Sueldo Magistrados 2007"/>
      <sheetName val="Sueldo Magistrados 2008"/>
      <sheetName val="Sueldo Magistrados 2009"/>
      <sheetName val="ACOGIDOS 02 Y 08"/>
      <sheetName val="ACOGIDOS UE08"/>
      <sheetName val="Grados Dec 724 - 2009 DEAJ"/>
      <sheetName val="Grados Dec 722 - 2009 No Acogid"/>
      <sheetName val="Grados Decreto 723 - 2009"/>
      <sheetName val="SUELDO 2009"/>
      <sheetName val="BASEvf"/>
      <sheetName val="BASEds"/>
      <sheetName val="Combust"/>
      <sheetName val="Combust02CON"/>
      <sheetName val="Combust02DEAJ"/>
      <sheetName val="SerPúb"/>
      <sheetName val="SerPúb02CON"/>
      <sheetName val="SerPúb02DEAJ"/>
      <sheetName val="ViatGast"/>
      <sheetName val="CompEquip02CON"/>
      <sheetName val="CompEquip02DEAJ"/>
      <sheetName val="MatSum02CON"/>
      <sheetName val="MatSum02DEAJ"/>
      <sheetName val="MatSum03"/>
      <sheetName val="MatSum04"/>
      <sheetName val="MatSum05"/>
      <sheetName val="Mant02CON"/>
      <sheetName val="Mant02DEAJ"/>
      <sheetName val="Mant03"/>
      <sheetName val="Mant04"/>
      <sheetName val="Mant05"/>
      <sheetName val="Arrend02"/>
      <sheetName val="Arrend03"/>
      <sheetName val="Arrend04"/>
      <sheetName val="Arrend05"/>
      <sheetName val="ImprPubl02CON"/>
      <sheetName val="ImprPubl02DEAJ"/>
      <sheetName val="ImprPubl03"/>
      <sheetName val="ImprPubl04"/>
      <sheetName val="ImprPubl05"/>
      <sheetName val="ComTrasCON"/>
      <sheetName val="ComTras02DEAJ"/>
      <sheetName val="ComTras03"/>
      <sheetName val="ComTras04"/>
      <sheetName val="ComTras05"/>
      <sheetName val="Impues02CON"/>
      <sheetName val="Impues02DEAJ"/>
      <sheetName val="Impues03"/>
      <sheetName val="Impues04"/>
      <sheetName val="Impues05"/>
      <sheetName val="Segur02"/>
      <sheetName val="Propuesta 24.251 Cargos"/>
      <sheetName val="Planta Entidad  2016"/>
      <sheetName val="DecretoV1"/>
      <sheetName val="Decretov2"/>
      <sheetName val="Decretov3"/>
      <sheetName val="Deficit"/>
      <sheetName val="REP_PRG023_VersionesProgramacio"/>
      <sheetName val="Deficit MHCP"/>
      <sheetName val="INFLEXINVERSION"/>
      <sheetName val="ENERO CRP 2019 "/>
      <sheetName val="ENERO OBLIGACIÓN 2019"/>
      <sheetName val="ENERO PAGO 2019 "/>
      <sheetName val="FEBRERO CRP 2019-AJUSTADO"/>
      <sheetName val="FEBRERO OBLIGACIÓN 2019"/>
      <sheetName val="MARZO CRP 2019"/>
      <sheetName val="MARZOOBLIGACIÓN 2019"/>
      <sheetName val="ABRIL CRP 2019 "/>
      <sheetName val="ABRIL OBLIGACIÓN 2019"/>
      <sheetName val="MAYO CRP 2019"/>
      <sheetName val="Febrero 2019"/>
      <sheetName val="Marzo 2019"/>
      <sheetName val="Abril 2019"/>
      <sheetName val="Mayo 2019"/>
      <sheetName val="Total_IES"/>
      <sheetName val="concurrencia"/>
      <sheetName val="UNIVERISIDAES"/>
      <sheetName val="concurrencia (2)"/>
      <sheetName val="Ejec. Pptal Agregada Enero"/>
      <sheetName val="Resumen Enero"/>
      <sheetName val="Ejec. Pptal Agregada Febrero"/>
      <sheetName val="Resumen Febrero"/>
      <sheetName val="Ejec. Pptal Agragado Marzo"/>
      <sheetName val="Resumen marzo"/>
      <sheetName val="Ejec. Pptal Abril"/>
      <sheetName val="Presupuesto E. Superior Marzo"/>
      <sheetName val="Omaira"/>
      <sheetName val="Robles"/>
      <sheetName val="Jovenes de Paz"/>
      <sheetName val="Formación Postgrado Docente"/>
      <sheetName val="Educación rural"/>
      <sheetName val="Fuentes &amp; Usos 2018-2019"/>
      <sheetName val="Fuentes &amp; Usos 2019"/>
      <sheetName val="Ftes &amp; Usos Resumen"/>
      <sheetName val="Ftes &amp; Usos Total Presupuesto"/>
      <sheetName val="Detalle Funcionamiento"/>
      <sheetName val="Detalle Inversión"/>
      <sheetName val="RES00001 "/>
      <sheetName val="DECRETO2467"/>
      <sheetName val="FUNCIONAMIENTO COMPLETO"/>
      <sheetName val="PLANTA 2016"/>
      <sheetName val=" VACANTES 2017"/>
      <sheetName val="NOMINA 2017"/>
      <sheetName val="PROY A JUNIO 18 PLANTARECLD (2"/>
      <sheetName val="Planta 407 cargos-Planta ESAP"/>
      <sheetName val="Planta407carg ESAPprec2018"/>
      <sheetName val="Planta407carg ESAPprec2019 4,5%"/>
      <sheetName val="NÓMINA A28 FEBRE-2019"/>
      <sheetName val="NOMINASEDECENT2014-dec199"/>
      <sheetName val="PROYEC A MAYO 21 NÓMINA"/>
      <sheetName val="Planta407carg ESAP-2019directiv"/>
      <sheetName val="PROYEC A MAYO 21 PLANTA"/>
      <sheetName val="NÓMINA A28 FEBRE-2019 DEC1011"/>
      <sheetName val="PROYEC A MAYO 21 2019 NÓMINA"/>
      <sheetName val="Planta407carg ESAP-2019VIGENTE"/>
      <sheetName val="NÓMINA A28 FEBRE-2019 VIGENTE"/>
      <sheetName val="PROYEC A MAYO 21 PLANTAVIGENTE"/>
      <sheetName val="PROYEC A MAYO 21 2019 NÓMINVIGE"/>
      <sheetName val="PROYEC AJUNIO 18 2019 NÓMIN"/>
      <sheetName val="PROYEC A JUNIO 18 PLANTAVIGE"/>
      <sheetName val="PROY A JUNIO 21 PLANTARECLDIREC"/>
      <sheetName val="Formulario 1.1- Ingresos E.P"/>
      <sheetName val="Formulario 1.1A - Cálculo I-E.P"/>
      <sheetName val="Formulario 1.2 - Ingresos F.E "/>
      <sheetName val="Formulario 1.2A-Cálculo I-F.E"/>
      <sheetName val="Formulario 2- Gasto"/>
      <sheetName val="Formulario 3-Clas. Económica"/>
      <sheetName val="Formulario 5- Deuda Pública"/>
      <sheetName val="Formulario 4- Planta"/>
      <sheetName val="Formulario 4A - Nómina"/>
      <sheetName val="sena 20.02"/>
      <sheetName val="diana 20.02"/>
      <sheetName val="MODESTSO"/>
      <sheetName val="MAYO PPTO ADICION"/>
      <sheetName val="MAYO OBLIGACION 2019"/>
      <sheetName val="JUNIO CRP 2019 "/>
      <sheetName val="JUNIO OBLIGACION 2019"/>
      <sheetName val="JUNIO CRP 2019 FORMULADO"/>
      <sheetName val="Mayo 2019  "/>
      <sheetName val="Junio 2019 "/>
      <sheetName val="Junio 2019  formulado"/>
      <sheetName val="5.1 Inversión Prog. (2)"/>
      <sheetName val="resumen program"/>
      <sheetName val="Costo 2018Grupo"/>
      <sheetName val="Indirectos 2018 Grupo"/>
      <sheetName val="Costo 2017Grupo"/>
      <sheetName val="Indirectos 2017 Grupo"/>
      <sheetName val="Cargos y Costo Defensa 19"/>
      <sheetName val="Costo2018 Defensa Sin Ali+Segu"/>
      <sheetName val="Cuadro 2019-2020"/>
      <sheetName val="Resumen 2019-2020"/>
      <sheetName val="Cuadro 2019-2020 explica"/>
      <sheetName val="resumen13-20"/>
      <sheetName val="resumen08-12"/>
      <sheetName val="resumen homologado"/>
      <sheetName val="Administrativos"/>
      <sheetName val="Docentes_2018"/>
      <sheetName val="Tabla ministra"/>
      <sheetName val="INFLEXIBLE "/>
      <sheetName val="FORMULARIO 1 - INGRESOS"/>
      <sheetName val="FORMULARIO 1A - CAL. INGRESOS"/>
      <sheetName val="FORMU.2 GASTOS"/>
      <sheetName val="FORMULARIO 3 - CLAS. ECONÓMICA"/>
      <sheetName val="FORMULARIO 4 - PLANTA"/>
      <sheetName val="FORMULARIO 4A - NOMINA"/>
      <sheetName val="FORMULARIO 5 - DEUDA PUBLICA"/>
      <sheetName val="ACTUAL"/>
      <sheetName val="PROYECTADO INICIAL 1200"/>
      <sheetName val="COMPARATIVO UNIFICADO"/>
      <sheetName val="R OPTIMO NUEVOS EMPLEOS (367)"/>
      <sheetName val="R OPTIMO AJUSTADO (235)"/>
      <sheetName val="R OPTIMO AJUSTADO 185 2019"/>
      <sheetName val="R OPTIMO AJUSTADO 2020"/>
      <sheetName val="R OPTIMO AJUSTADO 2021"/>
      <sheetName val="R OPTIMO AJUSTADO 2022"/>
      <sheetName val="Instructivo FUC 2017"/>
      <sheetName val="Inf. Contrato y Contratista "/>
      <sheetName val="Información Sedes"/>
      <sheetName val="Banco de Oferentes"/>
      <sheetName val="Matriculados"/>
      <sheetName val="Desertores&gt;=5meses"/>
      <sheetName val="Discapacidad"/>
      <sheetName val="Capacidades Excep"/>
      <sheetName val="Jornada Unica"/>
      <sheetName val="Internado"/>
      <sheetName val="Responsabilidad Penal"/>
      <sheetName val="1. Principales Metas Basica"/>
      <sheetName val="1,1. Metas Superior"/>
      <sheetName val="6. P. T. Posconflicto Inv"/>
      <sheetName val="FUNCIONAMIENTO"/>
      <sheetName val="GASTO ED.SUPERIOR"/>
      <sheetName val="ves inversion"/>
      <sheetName val="vpbm inversion"/>
      <sheetName val="tot.inver"/>
      <sheetName val="T.HUMANO"/>
      <sheetName val="S.ADMINIS"/>
      <sheetName val="JURIDICA"/>
      <sheetName val="2020 SIIF"/>
      <sheetName val="COOPERAC"/>
      <sheetName val="OAPF"/>
      <sheetName val="VES-CALIDAD"/>
      <sheetName val="VPBM"/>
      <sheetName val="S.FINANCIERA"/>
      <sheetName val="GASTO"/>
      <sheetName val="1-CálcaporSGP2020-Anteproy"/>
      <sheetName val="2-CálaporSGP2020-Anteproy-AJS"/>
      <sheetName val="Variaciones2-1"/>
      <sheetName val="MGMP-2019-2023"/>
      <sheetName val="Presupuesto 2019"/>
      <sheetName val="Resumen faltante 2019"/>
      <sheetName val="DESCUENTO CONSOLIDADO IES"/>
      <sheetName val="InfMesPptoCDPEjec.rpt"/>
      <sheetName val="PASIVA FUT (2)"/>
      <sheetName val="PASIVA FUT"/>
      <sheetName val="ARCHIVO PLANO"/>
      <sheetName val="PROYECCION (2)"/>
      <sheetName val="PROYECCION"/>
      <sheetName val="base (2)"/>
      <sheetName val="Deptos"/>
      <sheetName val="Distritos"/>
      <sheetName val="Muni Certif"/>
      <sheetName val="Munic no Certif"/>
      <sheetName val="RESUMEN SGP"/>
      <sheetName val="FORMULARIO SGP2015"/>
      <sheetName val="Presupuesto 2020 Ley PPTO"/>
      <sheetName val="ADRES"/>
      <sheetName val="PENSION"/>
      <sheetName val="CESANTIAS DEF"/>
      <sheetName val="CESANTIAS PARC"/>
      <sheetName val="Intereses a las Cesantias"/>
      <sheetName val="Auxilios"/>
      <sheetName val="Reembolso de Incapacidades"/>
      <sheetName val="Otros Gastos"/>
      <sheetName val="Pensiones pend estudio"/>
      <sheetName val="Digitalización Exp"/>
      <sheetName val="JULIO CRP 2019  "/>
      <sheetName val="JULIO OBLIGACIÓN 2019"/>
      <sheetName val="Present traslado pptal"/>
      <sheetName val="AGOSTO OBLIGACIÓN 2019"/>
      <sheetName val="AGOSTO CRP 2019"/>
      <sheetName val=" ACUMUMULADO AGO 2019 VS 2018 "/>
      <sheetName val="SEPTIEMBRE OBLIGACIÓN 2019 "/>
      <sheetName val="Ajuste SGP Sept ing Ene 19"/>
      <sheetName val="Agregados"/>
      <sheetName val="DINAMICA"/>
      <sheetName val="D.Programa"/>
      <sheetName val="Ed Sup"/>
      <sheetName val="HOJA DE CARGUE CGE"/>
      <sheetName val="CIyT"/>
      <sheetName val="PGN MEN Desag"/>
      <sheetName val="Entidades PGN"/>
      <sheetName val="Seguridad Social"/>
      <sheetName val="Programas"/>
      <sheetName val="Base act 2015"/>
      <sheetName val="Anexo 1"/>
      <sheetName val="Anexo 2"/>
      <sheetName val="Anexo 3"/>
      <sheetName val="Anexo 4"/>
      <sheetName val="Anexo 5"/>
      <sheetName val="Anexo 6"/>
      <sheetName val="Anexo 7"/>
      <sheetName val="Anexo 8"/>
      <sheetName val="CPE"/>
      <sheetName val="SITUADO FISCAL"/>
      <sheetName val="DEUDAS ET"/>
      <sheetName val="GASTO PRIVADO"/>
      <sheetName val="COMPUTADORES PARA EDUCAR"/>
      <sheetName val="cajas de compensacion"/>
      <sheetName val="REGALIAS"/>
      <sheetName val="U LEY 30"/>
      <sheetName val="ALIM ESCO"/>
      <sheetName val="cooperativas"/>
      <sheetName val="PI &gt; SGP 4%"/>
      <sheetName val="familias en accion "/>
      <sheetName val="2014"/>
      <sheetName val="2013"/>
      <sheetName val="2011"/>
      <sheetName val="2010"/>
      <sheetName val="Conslidado ICBF-PAE"/>
      <sheetName val="2009"/>
      <sheetName val="2000B"/>
      <sheetName val="2000"/>
      <sheetName val="2000 DESA"/>
      <sheetName val="2001"/>
      <sheetName val="2001 DESA"/>
      <sheetName val="desagregado 2002"/>
      <sheetName val="desagregado 2003"/>
      <sheetName val="2004B"/>
      <sheetName val="2005 B"/>
      <sheetName val="desagregado 2005"/>
      <sheetName val="2006"/>
      <sheetName val="2007"/>
      <sheetName val="desagregado 2007"/>
      <sheetName val="2008"/>
      <sheetName val="DESAGREGADO2008"/>
      <sheetName val="2009 (proyectado para UNESCO)"/>
      <sheetName val="resumen}"/>
      <sheetName val="2004"/>
      <sheetName val="desagregado 04"/>
      <sheetName val="2005"/>
      <sheetName val="desagregado 06"/>
      <sheetName val="Discriminación"/>
      <sheetName val="Proyectos Aprobados"/>
      <sheetName val="2009 proyectado UNESCO"/>
      <sheetName val="Total gastos"/>
      <sheetName val="Rubros 2000-2015p"/>
      <sheetName val="SGP Alimentación Escolar"/>
      <sheetName val="FOMAG "/>
      <sheetName val="Otras Trans PPTO MEN"/>
      <sheetName val="Infraestratructura"/>
      <sheetName val="INVERSION  MEN"/>
      <sheetName val="MEN-INCI-INSOR"/>
      <sheetName val="Otras Trans MEN"/>
      <sheetName val="Trans PPTO MEN sin clasif"/>
      <sheetName val="OTROS ESTAPUBLICOS"/>
      <sheetName val="Colciencias"/>
      <sheetName val="Cobertura,calidad,efici"/>
      <sheetName val="Sena Inver desagr"/>
      <sheetName val="Gasto Depto-Mun"/>
      <sheetName val="Trans PPMEN a ICETEX"/>
      <sheetName val="Primera infancia"/>
      <sheetName val="Alimentacion escolar"/>
      <sheetName val="COLBOY- MAC"/>
      <sheetName val="Tranf Universidades"/>
      <sheetName val="pensiones Univerdidades"/>
      <sheetName val="Trans EstaPublicos"/>
      <sheetName val="FUT_GASTOS_DE_INVERSION - GASTO"/>
      <sheetName val="deptos inversion basicam"/>
      <sheetName val="mpios inversion basicamedia"/>
      <sheetName val="Educacion superior departamento"/>
      <sheetName val="Est. Part Gasto Educación"/>
      <sheetName val="CFH Corrientes 18-03-2016"/>
      <sheetName val="d02"/>
      <sheetName val="d03"/>
      <sheetName val="d04"/>
      <sheetName val="d05"/>
      <sheetName val="d06"/>
      <sheetName val="d07"/>
      <sheetName val="d08"/>
      <sheetName val="d09"/>
      <sheetName val="MHCP"/>
      <sheetName val="AP"/>
      <sheetName val="Aportes Percápita"/>
      <sheetName val="Aportes Percápita (2)"/>
      <sheetName val="DEFINITIVO"/>
      <sheetName val="APORTE2008"/>
      <sheetName val="APORTE2007 fin"/>
      <sheetName val="APORTE2007"/>
      <sheetName val="APORTES 2006"/>
      <sheetName val="APORTES2005"/>
      <sheetName val="APORTES 2004"/>
      <sheetName val="APORTES2003"/>
      <sheetName val="UN"/>
      <sheetName val="un.inv"/>
      <sheetName val="un.87"/>
      <sheetName val="U.CAUCA"/>
      <sheetName val="cau.inv"/>
      <sheetName val="Cauca.87"/>
      <sheetName val="PEDAG.NAL."/>
      <sheetName val="ped.inv"/>
      <sheetName val="Ped.87"/>
      <sheetName val="Caldas.inv"/>
      <sheetName val="Cald.87"/>
      <sheetName val="UTPC"/>
      <sheetName val="UPTC.inv"/>
      <sheetName val="UPTC.87"/>
      <sheetName val="CÓRDOBA"/>
      <sheetName val="Cord.inv"/>
      <sheetName val="Cord.87"/>
      <sheetName val="CHOCÓ"/>
      <sheetName val="Chocó.inv"/>
      <sheetName val="Chocó.87"/>
      <sheetName val="U.LLANOS"/>
      <sheetName val="Llanos.inv"/>
      <sheetName val="Llanos.87"/>
      <sheetName val="UTP"/>
      <sheetName val="UPT.inv"/>
      <sheetName val="UTP.87"/>
      <sheetName val="CESAR"/>
      <sheetName val="cesar.inv"/>
      <sheetName val="Cesar.87"/>
      <sheetName val="SURCO"/>
      <sheetName val="surco.inv"/>
      <sheetName val="Surco.87"/>
      <sheetName val="AMAZONÍA"/>
      <sheetName val="amaz.inv"/>
      <sheetName val="Amaz.87"/>
      <sheetName val="COL.MAY."/>
      <sheetName val="colmay.inv"/>
      <sheetName val="Mayor.87"/>
      <sheetName val="PACÍFICO"/>
      <sheetName val="Pac.87"/>
      <sheetName val="MILITAR"/>
      <sheetName val="Mili.87"/>
      <sheetName val="UNAD"/>
      <sheetName val="U. ANTIOQUIA"/>
      <sheetName val="UA.87"/>
      <sheetName val="Cart.87"/>
      <sheetName val="NARIÑO"/>
      <sheetName val="Nar.87"/>
      <sheetName val="PAMPLONA"/>
      <sheetName val="Pam.87"/>
      <sheetName val="ATLÁNTICO"/>
      <sheetName val="Atl.87"/>
      <sheetName val="QUINDÍO"/>
      <sheetName val="Quin.87"/>
      <sheetName val="TOLIMA"/>
      <sheetName val="Tol.87"/>
      <sheetName val="Valle.87"/>
      <sheetName val="DISTRITAL"/>
      <sheetName val="Dist.87"/>
      <sheetName val="U.I.S."/>
      <sheetName val="UIS.87"/>
      <sheetName val="MAGDALENA"/>
      <sheetName val="mag.87"/>
      <sheetName val="CÚCUTA"/>
      <sheetName val="Cuc.87"/>
      <sheetName val="OCAÑA"/>
      <sheetName val="ocañ.87"/>
      <sheetName val="Suc.87"/>
      <sheetName val="GUAJIRA"/>
      <sheetName val="Gua.87"/>
      <sheetName val="CMARCA"/>
      <sheetName val="Cundi.87"/>
      <sheetName val="srea5_007"/>
      <sheetName val="d11"/>
      <sheetName val="DISPONIBILIDAD A NIVEL DE CRP"/>
      <sheetName val="OPERACION NORMAL REAL"/>
      <sheetName val="DISP. A NIVEL DE CRP"/>
      <sheetName val="OPERACION  PROYECTADO"/>
      <sheetName val="CADENA PPTAL"/>
      <sheetName val="CXP (2)"/>
      <sheetName val="TRAZABILIDAD ORIGINAL"/>
      <sheetName val="vopucher con dos pedidos"/>
      <sheetName val="TD GSS"/>
      <sheetName val="TRAZABILIDAD 2018"/>
      <sheetName val="CXP"/>
      <sheetName val="CRUCE CON EL SOPORTE"/>
      <sheetName val="CXP 2018"/>
      <sheetName val="EJECUCION CXP"/>
      <sheetName val="TD RESERVA"/>
      <sheetName val="RESERVA "/>
      <sheetName val="casos"/>
      <sheetName val="CANCELADAS"/>
      <sheetName val="TD TRAZABILIDAD"/>
      <sheetName val="COMPROBACIÓN DE TRAZABILIDAD"/>
      <sheetName val="CDP ANULADOS"/>
      <sheetName val="TD PENSION A OCT"/>
      <sheetName val="TD PENSIONA SEPT"/>
      <sheetName val="CDP"/>
      <sheetName val="SEGUIMIENTO RUBROS DE PENSION"/>
      <sheetName val="PEOPLE"/>
      <sheetName val="TRAZA 2018"/>
      <sheetName val="TD PENSION"/>
      <sheetName val="TD CONSULTA"/>
      <sheetName val="TD COMPROBACIÓN"/>
      <sheetName val="CANCELADOS"/>
      <sheetName val="TRAZABILIDAD ENE A JUL 2018"/>
      <sheetName val="TD2 RUBROS PENDIENTES"/>
      <sheetName val="ANALISIS GSS ENE A JUL 2018"/>
      <sheetName val="DISP. A NIVEL DE CDP "/>
      <sheetName val="CAPITAS 2018"/>
      <sheetName val="OTROS RUBROS DE GSS"/>
      <sheetName val="PYP"/>
      <sheetName val="VALIDACION"/>
      <sheetName val="TRAZABILIDAD (2)"/>
      <sheetName val="TRAZABILIDAD"/>
      <sheetName val="IVA"/>
      <sheetName val="TD ABRIL"/>
      <sheetName val="TRAZA ENE A ABRIL 2019"/>
      <sheetName val="TD SALUD"/>
      <sheetName val="CS DEF"/>
      <sheetName val="SENT CE DEF"/>
      <sheetName val="SENT CS PARC"/>
      <sheetName val="CS PARCIAL"/>
      <sheetName val="INT CES"/>
      <sheetName val="COMISION"/>
      <sheetName val="LICENCIAS"/>
      <sheetName val="DIGITALIZACION"/>
      <sheetName val="PISIS"/>
      <sheetName val="CALCULO"/>
      <sheetName val="REPRO CS DEF"/>
      <sheetName val="REPRO CS PAR"/>
      <sheetName val="REPRO PENSION"/>
      <sheetName val="REPRO SALUD"/>
      <sheetName val="ESPECIALES"/>
      <sheetName val="CDP Y CRP JULI"/>
      <sheetName val="TD PESNION"/>
      <sheetName val="CES DEF"/>
      <sheetName val="SENT Y CONC CS DEF"/>
      <sheetName val="SENT Y CON CS PARC"/>
      <sheetName val="CS PARC"/>
      <sheetName val="COMISON FID"/>
      <sheetName val="LICENCIAS ORAC"/>
      <sheetName val="DIGITALIZACION EXP"/>
      <sheetName val="APP PISIS"/>
      <sheetName val="DEFENSA JUD"/>
      <sheetName val="CALCULO ACT"/>
      <sheetName val="REPRO CS PARC"/>
      <sheetName val="sheet1 (2)"/>
      <sheetName val="TD CDP Y CRP"/>
      <sheetName val="TD ,"/>
      <sheetName val="TRAZA A JUNIO 2019"/>
      <sheetName val="VOCUHER AFECTANBDO DOS CRP"/>
      <sheetName val="comparativo de salud de mayo"/>
      <sheetName val="SALUD-CONTRATOS DE SERV"/>
      <sheetName val="CES. DEFINITIVAS"/>
      <sheetName val="CES. PARCIALES"/>
      <sheetName val="INTERESES DE CES."/>
      <sheetName val="COMSION FID"/>
      <sheetName val="REN. LICENCIAS"/>
      <sheetName val="DIG. DE EXPEDIENTES"/>
      <sheetName val="Recaudo de Cartera"/>
      <sheetName val="Act Calculo Actuarial"/>
      <sheetName val=" SALUD"/>
      <sheetName val="AUX, INDEMN Y SEGUROS"/>
      <sheetName val="CES DEFINITIVAS"/>
      <sheetName val="CES PARCIALES"/>
      <sheetName val="INT CESANTIAS"/>
      <sheetName val="COMISION FIDUCIARIA"/>
      <sheetName val="DIGITALIZACIÓN EXP."/>
      <sheetName val="ASESORIA LEGAL"/>
      <sheetName val="RECAUDO CARTERA"/>
      <sheetName val="CÁLCULO ACTUARIAL"/>
      <sheetName val="1. SALUD"/>
      <sheetName val="2. AUXILIOS, INDEM Y SEGRUROS"/>
      <sheetName val="3. ADRES"/>
      <sheetName val="4. PENSION"/>
      <sheetName val="5. CES DEFINITIVAS"/>
      <sheetName val="6. CES PARCIALES"/>
      <sheetName val="7. INT DE CESANTIAS"/>
      <sheetName val="8. COMISION FIDUC"/>
      <sheetName val="9. REN LICENCIAS"/>
      <sheetName val="10. DIGITALIZACIÓN"/>
      <sheetName val="11. ASESORIA LEGAL"/>
      <sheetName val="12. RECAUDO CARTERA"/>
      <sheetName val="13. CALCULO ACT"/>
      <sheetName val="INTERESES CS"/>
      <sheetName val="PARTIDAS X DSTR"/>
      <sheetName val="COMISION FID"/>
      <sheetName val="RENOVACIÓN LICENCIAS"/>
      <sheetName val="CÁLCULO ACT"/>
      <sheetName val="PLANTA-ITC"/>
      <sheetName val="SALARIOS"/>
      <sheetName val="DENOMINACIONES"/>
      <sheetName val="APROPIACION"/>
      <sheetName val="ESCE"/>
      <sheetName val="Plan Moder"/>
      <sheetName val="tablas"/>
      <sheetName val="planta p"/>
      <sheetName val="resum"/>
      <sheetName val="cp"/>
      <sheetName val="dnp"/>
      <sheetName val="dnp1"/>
      <sheetName val="fp2"/>
      <sheetName val="fp3"/>
      <sheetName val="TRANS ES"/>
      <sheetName val="cr"/>
      <sheetName val="decreto"/>
      <sheetName val="ret2"/>
      <sheetName val="ret1"/>
      <sheetName val="ret"/>
      <sheetName val="fp"/>
      <sheetName val="ma"/>
      <sheetName val="planta base"/>
      <sheetName val="tb"/>
      <sheetName val="Febrero"/>
      <sheetName val="Marzo"/>
      <sheetName val=" Abril Gasto"/>
      <sheetName val="Mayo Gasto"/>
      <sheetName val="Mayo CRP "/>
      <sheetName val="Junio Gasto"/>
      <sheetName val="Abril CRP"/>
      <sheetName val="Presentación Mayo CRP 2018"/>
      <sheetName val="Marzo Presentación CD"/>
      <sheetName val="Presenta Abril 2018"/>
      <sheetName val="Present Junio Gasto"/>
      <sheetName val=" Junio CRP"/>
      <sheetName val="Julio Gasto "/>
      <sheetName val="Julio Gasto  CRP"/>
      <sheetName val="Agosto Gasto"/>
      <sheetName val="Agosto Gasto CRP"/>
      <sheetName val="Traslado presupuestal Cesantias"/>
      <sheetName val="Presenta traslado Ces Parc"/>
      <sheetName val="Septiembre Gasto "/>
      <sheetName val="Septiembre Gasto CRP "/>
      <sheetName val="Octubre Gasto"/>
      <sheetName val="Octubre Gasto CRP"/>
      <sheetName val="Octubre Gasto CRP FINAL"/>
      <sheetName val="Noviembre Gasto"/>
      <sheetName val="Octubre Gasto CRP Ppto"/>
      <sheetName val="Noviembre CDP"/>
      <sheetName val="Noviembre CRP"/>
      <sheetName val="Diciembre Ingreso"/>
      <sheetName val="Dic Gasto sin aj"/>
      <sheetName val="Diciembre Gasto CRP"/>
      <sheetName val="Diciembre Gasto CRP-OBLIG"/>
      <sheetName val="Septiembre Gasto CRP  PPTO"/>
      <sheetName val=" Julio CRP,"/>
      <sheetName val="Julio Gasto  Ppto Final"/>
      <sheetName val="Julio Gasto  ppto1"/>
      <sheetName val="Presenta Mayo Millones $"/>
      <sheetName val="Julio pTE FORM"/>
      <sheetName val="Present. Comite Junio Gasto "/>
      <sheetName val="Mayo (2)"/>
      <sheetName val="Anteproy 2019 LEY PPTO"/>
      <sheetName val="Anteproy 2019 Necesidades"/>
      <sheetName val="TRIBUNALES"/>
      <sheetName val="AportesSGP2019"/>
      <sheetName val="Cálculo aportes 2018-2022"/>
      <sheetName val="Aportes 12% Mesada"/>
      <sheetName val="Ces Def y Parc Nov y Dic 2017"/>
      <sheetName val=" Pensiones Oct Nov y Dic 2017"/>
      <sheetName val="Mesadas Atrasadas RT 2017"/>
      <sheetName val="Aporte Nac Pensiones12%"/>
      <sheetName val="Nomina Ene 2018"/>
      <sheetName val="Nomina Febrero 2018"/>
      <sheetName val="Aportes Rendimientos"/>
      <sheetName val="Proy Fosyga2"/>
      <sheetName val="Proyeccion Pension2018-2022"/>
      <sheetName val="Ajuste Pension NAF y M.atras"/>
      <sheetName val="Proyeccion 2019-2022 Cesantias"/>
      <sheetName val="TD DE COMPROBACION"/>
      <sheetName val="DetalleCostoReliquidaciones2019"/>
      <sheetName val="NvosPensionados2020 adelante"/>
      <sheetName val="OCTUBRE CRP 2019 "/>
      <sheetName val="OCTUBRE OBLIGACION 2019"/>
      <sheetName val="PAC MEN"/>
      <sheetName val="FLUJO DE CAJA OPER CORRIENT % "/>
      <sheetName val="Eje SXM Fallos y Conc"/>
      <sheetName val="MAYO OBLIGACION 2019 "/>
      <sheetName val="JULIO CRP"/>
      <sheetName val=" JULIO OBLIGACION"/>
      <sheetName val="SEPTIEMBRE CRP 2019  "/>
      <sheetName val="SEPT OBLIGACIONES"/>
      <sheetName val="ENERO A DICIEMBRE 2019"/>
      <sheetName val="Penact12-2018"/>
      <sheetName val="Persreqpens2019-2022"/>
      <sheetName val="ProyecostoNP23-05"/>
      <sheetName val="Proyecostonómpens25-05"/>
      <sheetName val="Impacto sobresueldo"/>
      <sheetName val="Pensiones 2019 SEP"/>
      <sheetName val="PROMEDIO MESADAS ATRASADAS"/>
      <sheetName val="Pensiones 2019 jul"/>
      <sheetName val="Pensiones 2019 agos (2)"/>
      <sheetName val="Pensiones 2020 "/>
      <sheetName val="Anteproy 2020"/>
      <sheetName val="CálcaportesSGP2020-AnteproyMEN"/>
      <sheetName val="AnexoPresupuestoGener 2019"/>
      <sheetName val="2018 2019  2020"/>
      <sheetName val="analisis 2019 2020"/>
      <sheetName val="ENERO 2020"/>
      <sheetName val="EJEUCIÓN ENERO 2020"/>
      <sheetName val="EJEUCIÓN ENERO 2020 OBLIGACION"/>
      <sheetName val="GIROS NACION Y 12%"/>
      <sheetName val="funcionamieto"/>
      <sheetName val="19vs20 Inversion"/>
      <sheetName val="19 VS 20 FUNCIONAM"/>
      <sheetName val="revision $ 1er y 2do debate"/>
      <sheetName val="VPBYM"/>
      <sheetName val="INFORME "/>
      <sheetName val="NOMBRE"/>
      <sheetName val="TIPO CTA"/>
      <sheetName val="Formulario 3-Clas. Económic (2)"/>
      <sheetName val="BALANCE_SUIFP"/>
      <sheetName val="INCONSIS_ANTEPMEN2020"/>
      <sheetName val="PRODUCTOS"/>
      <sheetName val="REGIONALIZACION ICETEX"/>
      <sheetName val="REGIONALIZACION PAE"/>
      <sheetName val="REGIONALIZACION TRAYECTORIAS"/>
      <sheetName val="REGIONALIZACION FOMENTO"/>
      <sheetName val="PRINCIPALES FOCALIZACIONES"/>
      <sheetName val="REGIONALIZACION RURALIDAD"/>
      <sheetName val="Base proy_Inversion MEN 2020"/>
      <sheetName val="Focalizacion Victimas"/>
      <sheetName val="Obligaciones Sentencia T-622"/>
      <sheetName val="Focalizacion Posconflicto"/>
      <sheetName val="PPTO 2020 LEY PPTO AJUSTADO INI"/>
      <sheetName val="PPTO 2020 LEY PPTO AJUSTADO"/>
      <sheetName val="PPTO 2020 LEY PPTO AJUSTAD inte"/>
      <sheetName val="SALUD RDMP"/>
      <sheetName val="PENSION RDMP"/>
      <sheetName val="PARA SEPARACION CONTABLE"/>
      <sheetName val="analisis 2019 2020 AJUSTADO SGP"/>
      <sheetName val="PRESUPUESTO 2019 2020 FOMAG"/>
      <sheetName val="CALCULO VALOR ARL"/>
      <sheetName val="CLASIFICACION EMP ACTIVIDADES"/>
      <sheetName val="ESTUDIO FOMAG"/>
      <sheetName val="Cesantias_2019"/>
      <sheetName val="FALLOS CESANTIAS_2019"/>
      <sheetName val="Sancion Por Mora_2019"/>
      <sheetName val="Comite Primario"/>
      <sheetName val="UNIVERSIDADES"/>
      <sheetName val="TOTAL 2007 CLASIFICADO"/>
      <sheetName val="EGRREjccionPptalXCrtriosAcum.rp"/>
      <sheetName val="Resumen Gastos"/>
      <sheetName val="EJECUCION 2010"/>
      <sheetName val="EJECUCION 2011 "/>
      <sheetName val="EJECUCION 2012"/>
      <sheetName val="EJECUCION 2013"/>
      <sheetName val="EJECUCION 2014"/>
      <sheetName val="EJECUCION 2015"/>
      <sheetName val="EJECUCION 2016"/>
      <sheetName val="EJECUCION 2017"/>
      <sheetName val="EJECUCION 2018"/>
      <sheetName val="EJECUCION 2019"/>
      <sheetName val="EJECUCION 2020"/>
      <sheetName val="PENSIONES"/>
      <sheetName val="FOMAG 2017-2030 (UV) (2)"/>
      <sheetName val="DESBLOQUE (2)"/>
      <sheetName val="DESBLOQUE"/>
      <sheetName val="ESCENARIOS BLOQUE"/>
      <sheetName val="FOCALIZACIONES 2020"/>
      <sheetName val="APROPIACION  2020 DEPENCIA"/>
      <sheetName val="2020 HACIENDA"/>
      <sheetName val="2020 FUNCIONAMIENTO"/>
      <sheetName val="CONSOLIDADDO"/>
      <sheetName val="INC"/>
      <sheetName val="DESBLOQUE (3)"/>
      <sheetName val="pytos (4)"/>
      <sheetName val="pytos"/>
      <sheetName val="LIBRO_CODIGOS_2019"/>
      <sheetName val="TECHOS"/>
      <sheetName val=" Plan acción seguimiento"/>
      <sheetName val="Indicadores de Resultado (IR)"/>
      <sheetName val="Hoja de vida IR #1"/>
      <sheetName val="Hoja de vida IR #2"/>
      <sheetName val="Hoja de vida IR #3"/>
      <sheetName val="Instrucciones PAS"/>
      <sheetName val="RESUMEN "/>
      <sheetName val="CS DEFINITIVAS"/>
      <sheetName val="SENTENCIAS Y CONCILIACIONES"/>
      <sheetName val="CESANTIAS PARCIALES"/>
      <sheetName val="SXM"/>
      <sheetName val="LICENCIAS ORACLE"/>
      <sheetName val="CÁLCULO"/>
      <sheetName val="FIRMA DIGITAL"/>
      <sheetName val="DEFENSA JUDICIAL"/>
      <sheetName val="EJECUCIÓN -GASTO 2020"/>
      <sheetName val="Ejec. Gastos G. Prom. Social"/>
      <sheetName val="Sector Entidad Tipo cuenta"/>
      <sheetName val="Formulario 4- Planta 224100"/>
      <sheetName val="GERENCIAL"/>
      <sheetName val="DESAGREGADO"/>
      <sheetName val="GTOS VERSIONES OFICIALES"/>
      <sheetName val="INGRESOS  VERSIONES OFICIALES"/>
      <sheetName val="EJECUCIÓN ENERO 2020 (CRP)"/>
      <sheetName val="EJECUCIÓN ENERO 2020 OBLIGACION"/>
      <sheetName val="EJECUCIÓN FEBRERO 2020 (CRP)"/>
      <sheetName val="EJECUCIÓN FEB 2020 OBLIGACION"/>
      <sheetName val="giro sgp"/>
      <sheetName val="2018 2019  2020 2021"/>
      <sheetName val="Presupuesto 2020"/>
      <sheetName val="Presupuesto 2021"/>
      <sheetName val="ADMINISTRAT"/>
      <sheetName val="COOPERACION"/>
      <sheetName val="FOMENTO VES"/>
      <sheetName val="CALIDAD VES"/>
      <sheetName val="Sub.Financiera"/>
      <sheetName val="AOAPF"/>
      <sheetName val="PPTO 2020"/>
      <sheetName val="PPTO 2021 GSS"/>
      <sheetName val="LIBERACIONES"/>
      <sheetName val="RESUMEN RESERVA Y CXP 2018 AJUS"/>
      <sheetName val="RESUMEN RESERVA Y CXP 2018"/>
      <sheetName val="CAPITAS 2019"/>
      <sheetName val="PROYECCIONES"/>
      <sheetName val="POBLACION"/>
      <sheetName val="OTROS RUBROS"/>
      <sheetName val="EJECUCIÓN 2018 GASTO ENE A NOV "/>
      <sheetName val="RECEPCIONES CANCELAR"/>
      <sheetName val="PROYECCIONES 20 21"/>
      <sheetName val="PPTO 2020 GSS"/>
      <sheetName val="PAC MEN AJUSTADO CESANTIAS"/>
      <sheetName val="PAC INICIAL  MEN"/>
      <sheetName val="FC OPER CORRIENTE-MEMO FONPET"/>
      <sheetName val="FLUJO DE CAJA OPER CORRIENT-FON"/>
      <sheetName val="Proyectado-Deficit SALUD"/>
      <sheetName val="PPTO 2019 (LIB)"/>
      <sheetName val="FUENTE PENSION"/>
      <sheetName val="FUENTE SALUD"/>
      <sheetName val="FUENTE CESANTIAS"/>
      <sheetName val="FLUJO DE CAJA CON SXM sin sgp"/>
      <sheetName val="RESUMEN FIN AÑO 2019"/>
      <sheetName val="Pensiones 2016"/>
      <sheetName val="Pensiones 2017"/>
      <sheetName val="Pensiones 2018"/>
      <sheetName val="Pensiones 2019 present"/>
      <sheetName val="Pensiones 2019 presebase"/>
      <sheetName val="Pensiones 2019 rev por fomag"/>
      <sheetName val="Pensiones 2019 revis rdmp"/>
      <sheetName val="Pensiones 2019 revis rdmp conej"/>
      <sheetName val="Pensiones 2020 revis rdmp conej"/>
      <sheetName val="Pensiones 2020 revis rdmp conre"/>
      <sheetName val="pensiones 2020 area fomag"/>
      <sheetName val="pensiones 2019 ANALISIS MEN"/>
      <sheetName val="pensiones 2020 ANALISIS MEN"/>
      <sheetName val="Pensiones 2021 revis rdmp EJEC"/>
      <sheetName val="Cesantias-Aux_2020"/>
      <sheetName val="FALLOS CESANTIAS_2020"/>
      <sheetName val="FALLOS -CONCILIACIONES SXM_2020"/>
      <sheetName val="embargos nomina normal"/>
      <sheetName val="Estadisticas"/>
      <sheetName val="Junio 2019"/>
      <sheetName val="Julio 2019"/>
      <sheetName val="Agosto 2019"/>
      <sheetName val="Septiembre 2019"/>
      <sheetName val="Octubre 2019"/>
      <sheetName val="Noviembre 2019"/>
      <sheetName val="Junio 2019 formulado"/>
      <sheetName val="Instrucciones"/>
      <sheetName val="Técnico Central"/>
      <sheetName val="(word E) (1)"/>
      <sheetName val="Modelo Memo"/>
      <sheetName val="Nombre E (1)"/>
      <sheetName val="ActExt"/>
      <sheetName val="ActEsp"/>
      <sheetName val="GNCyPP"/>
      <sheetName val="Data_TD"/>
      <sheetName val="Data"/>
      <sheetName val="AhDe_FAEP"/>
      <sheetName val="Mon_FAEP"/>
      <sheetName val="Fl_Eco"/>
      <sheetName val="SolFMI"/>
      <sheetName val="VaR"/>
      <sheetName val="Grf_VaR"/>
      <sheetName val="gas"/>
      <sheetName val="diesel"/>
      <sheetName val="Swaps"/>
      <sheetName val="Grf_Swaps"/>
      <sheetName val="HVlty"/>
      <sheetName val="Serie_Reuters"/>
      <sheetName val="Historia"/>
      <sheetName val="Informe"/>
      <sheetName val="VaR "/>
      <sheetName val="DATOS DE ENTRADA"/>
      <sheetName val="SUPERAVIT"/>
      <sheetName val="FLUJO MENSUAL DOLARES"/>
      <sheetName val="FLUJO MENSUAL PESOS"/>
      <sheetName val="PTO. $"/>
      <sheetName val="PTO. US$"/>
      <sheetName val="VENTAS NACIONALES"/>
      <sheetName val="COMPRAS DE PRODUCTOS"/>
      <sheetName val="EXPORT E IMPORTACIONES."/>
      <sheetName val="CUADRE"/>
      <sheetName val="EJ.US$"/>
      <sheetName val="EJ. $"/>
      <sheetName val="PRESUPUESTO AÑO 2005"/>
      <sheetName val="minhda"/>
      <sheetName val="PROD ECP"/>
      <sheetName val="BALANCE PAIS"/>
      <sheetName val="calculo rendimientos US$-$"/>
      <sheetName val="cont-diskette"/>
      <sheetName val="CONTRAL"/>
      <sheetName val="CONTRALORIA FINAL"/>
      <sheetName val="FLUJO MENSUAL DOLARES (2)"/>
      <sheetName val="SELECCION"/>
      <sheetName val="Datos y supuestos"/>
      <sheetName val="PRECIOS INTERNACIONALES "/>
      <sheetName val="SWAP"/>
      <sheetName val="TASA DE CAMBIO DIARIO"/>
      <sheetName val="Inversiones"/>
      <sheetName val="BALANCE ECP"/>
      <sheetName val="CONCEPTOS DE PRESUPUESTO"/>
      <sheetName val="CUENTAS X COBRAR Y PAGAR INICIA"/>
      <sheetName val="VENTAS EN EL EXTERIOR"/>
      <sheetName val="DATOS MANUALES"/>
      <sheetName val="FAEP"/>
      <sheetName val="FAEP Caño limón"/>
      <sheetName val=" FAEP cusiana"/>
      <sheetName val="Regalías"/>
      <sheetName val="Precios Regalías"/>
      <sheetName val="Valores Regalías KUS$"/>
      <sheetName val="Variables para regalías"/>
      <sheetName val="Producción Total y Regalías"/>
      <sheetName val="Ley 545"/>
      <sheetName val="Ley141"/>
      <sheetName val="Regalías Gas"/>
      <sheetName val="Ingresos de Capital"/>
      <sheetName val="Deuda Financiera"/>
      <sheetName val="COMPORTAMIENTO DE PAGOS"/>
      <sheetName val="PRECIO GASOLINA"/>
      <sheetName val="PRECIO DIESEL"/>
      <sheetName val="RESULTADOS COBERTURA"/>
      <sheetName val="flujo04"/>
      <sheetName val="flujoeco"/>
      <sheetName val="flujoUSD_ECO"/>
      <sheetName val="flujoPESOS_ECO"/>
      <sheetName val="proyeccion_2005"/>
      <sheetName val="Base CGC-MEFP2014  "/>
      <sheetName val="Correlativa "/>
      <sheetName val="CGC-MEFP2014 31-08-18-Base  (2"/>
      <sheetName val="Reglas economicas-FMI"/>
      <sheetName val="Analisis diferentes "/>
      <sheetName val="ListCompNuevosCat"/>
      <sheetName val="ListadoCompl_SinNuevasNoUsadas"/>
      <sheetName val="ComparaciónHomolDane"/>
      <sheetName val="AjustesDeudaYNomencGasto"/>
      <sheetName val="INF_REAL"/>
      <sheetName val="Igualdad MEFP"/>
      <sheetName val="Igualdad SCN"/>
      <sheetName val="ConDiferencia"/>
      <sheetName val="Aplicación_cuentas"/>
      <sheetName val="Listado Clasificaciones MEFP"/>
      <sheetName val="Listado Clasificaciones DANE"/>
      <sheetName val="MFP"/>
      <sheetName val="Operaciones_CF"/>
      <sheetName val="TH"/>
      <sheetName val="Tabla MH"/>
      <sheetName val="CGC X AMBITOS"/>
      <sheetName val="Catalogo2017"/>
      <sheetName val="Comparativo (2)"/>
      <sheetName val="T.H CGC.2007 (12-16)  "/>
      <sheetName val="Hoja9"/>
      <sheetName val="Hoja10"/>
      <sheetName val="Amonización OFE-STOCK"/>
      <sheetName val="Igualdad"/>
      <sheetName val="Th revisión "/>
      <sheetName val="Propuesta estructura MEFP "/>
      <sheetName val="EFP VS CGN"/>
      <sheetName val="Diferencias SCN MEFP "/>
      <sheetName val="correlativa"/>
      <sheetName val="correspondencia CGC- SCN"/>
      <sheetName val="Trans SCN (Defitivas)"/>
      <sheetName val="Transacciones SCN "/>
      <sheetName val="Detalle fases SCN"/>
      <sheetName val="transacciones MEFP"/>
      <sheetName val="contribuciones y prestaciones "/>
      <sheetName val="Contribuciones version 1"/>
      <sheetName val="version 2 armonizada"/>
      <sheetName val="Impuestos 2017"/>
      <sheetName val="Ctas financieras"/>
      <sheetName val="SCN 2008"/>
      <sheetName val="Base "/>
      <sheetName val="activos-pasivos"/>
      <sheetName val="CGC-MEFP2014 -12-07-18 "/>
      <sheetName val="Reglas consolidadas (2)"/>
      <sheetName val="2015"/>
      <sheetName val="2016"/>
      <sheetName val="2017 base"/>
      <sheetName val="2017"/>
      <sheetName val="Reglas consolidadas (3)"/>
      <sheetName val="Reglas economicas -FMI"/>
      <sheetName val="Cuentas reclasificadas"/>
      <sheetName val="Control anual de reglas"/>
      <sheetName val="Desagregadas  "/>
      <sheetName val="Reglas consolidadas"/>
      <sheetName val="Revisar con PPTO"/>
      <sheetName val="Revisar con MH"/>
      <sheetName val="Correspondencia_Actualizada"/>
      <sheetName val="cruce_catálogos"/>
      <sheetName val="Cuentas eliminadas"/>
      <sheetName val="Estado Financiero Gbno"/>
      <sheetName val="CGC-MEFP2014 -13032018"/>
      <sheetName val="Matriz Nueva base"/>
      <sheetName val="Presupuesto 90518"/>
      <sheetName val="Cambios 1."/>
      <sheetName val="25-04-18"/>
      <sheetName val="Estructuras"/>
      <sheetName val="CGC-MEFP2014 -12-06-18 "/>
      <sheetName val="Base gastos"/>
      <sheetName val="MEFP-SCN"/>
      <sheetName val="tabla "/>
      <sheetName val="Inicio"/>
      <sheetName val="Porra Mundial"/>
      <sheetName val="Rank"/>
      <sheetName val="La Apuesta"/>
      <sheetName val="PorraMundialRusia2018-2"/>
      <sheetName val="cleaned"/>
      <sheetName val="CUPONES REDIMIDOS"/>
      <sheetName val="CUPONES REDIMIDOS 2018"/>
      <sheetName val="CUPONES REDIMIDOS (2)"/>
      <sheetName val="PPTRIO"/>
      <sheetName val="Marcos normativos (Revisar)"/>
      <sheetName val="TH MFMP"/>
      <sheetName val="Criterios de saldos y movimient"/>
      <sheetName val="Cuentas PTRIO"/>
      <sheetName val="Otras cuentas homologadas"/>
      <sheetName val="CGC X AMBITOS (2)"/>
      <sheetName val="Base total"/>
      <sheetName val="Correlativa SCN-MEFP ajustada"/>
      <sheetName val="Corres. Gob"/>
      <sheetName val="Cuentas financieras"/>
      <sheetName val="Inventario de Impu"/>
      <sheetName val="Reglas de Eli"/>
      <sheetName val="propuesta"/>
      <sheetName val="Base total revisión "/>
      <sheetName val="Marcos normativos (Revisar) (2"/>
      <sheetName val="D75"/>
      <sheetName val="Totales"/>
      <sheetName val="Acuerdos"/>
      <sheetName val="Subcuentas incluidas 2019"/>
      <sheetName val="Page1 (2)"/>
      <sheetName val="Subcuentas "/>
      <sheetName val="Reporte 2018-2019"/>
      <sheetName val="T D"/>
      <sheetName val="Sub incluidas"/>
      <sheetName val="VersiónDGPM"/>
      <sheetName val="S.ExtraPresup"/>
      <sheetName val="Acuerdos_M.Deuda Sept 20"/>
      <sheetName val="Acuerdos_M.Deuda Sept 27"/>
      <sheetName val="InstrumentosDeuda"/>
      <sheetName val="ParticipYDerivados-No deuda"/>
      <sheetName val="Códigos_SNC"/>
      <sheetName val="Homol.Banrep"/>
      <sheetName val="191090"/>
      <sheetName val="147083"/>
      <sheetName val="T.H CGC.2007 12-16 Versión 4  "/>
      <sheetName val="Compilado"/>
      <sheetName val="Emp Cot"/>
      <sheetName val="Emp no Cot"/>
      <sheetName val="General"/>
      <sheetName val="Pendientes"/>
      <sheetName val="EPSSuperFnra"/>
      <sheetName val="PrestadoresDGRESS"/>
      <sheetName val="DANE"/>
      <sheetName val="Gobierno 2017 Trimestral"/>
      <sheetName val="Nacionales"/>
      <sheetName val="Diferencias"/>
      <sheetName val="Modificadas NICSP "/>
      <sheetName val="TH dinamica"/>
      <sheetName val="ConsitenciaDescriptivas"/>
      <sheetName val="Renombradas"/>
      <sheetName val="Exportar Hoja de Trabajo"/>
      <sheetName val="SQL"/>
      <sheetName val="ComparaciónMHCP DANE"/>
      <sheetName val="CUIN -V9 Septiembre 2019"/>
      <sheetName val="Arbol MEFP  V2 "/>
      <sheetName val="Riesgos Laborales "/>
      <sheetName val="Riesgo familia "/>
      <sheetName val="Seguros "/>
      <sheetName val="NICSP"/>
      <sheetName val="page"/>
      <sheetName val="TablaTotal"/>
      <sheetName val="2018"/>
      <sheetName val="SoloValores2019"/>
      <sheetName val="SoloValores2018"/>
      <sheetName val="Tabla2018"/>
      <sheetName val="2019"/>
      <sheetName val="Tabla2019"/>
      <sheetName val="CommentNotasEF2018"/>
      <sheetName val="CommentNotasEF2019"/>
      <sheetName val="tareas"/>
      <sheetName val="533"/>
      <sheetName val="ESTADO DE RESULTADOS historico"/>
      <sheetName val="BALANCE GENERAL historico"/>
      <sheetName val="BCE TOT"/>
      <sheetName val="BCE DET"/>
      <sheetName val="VALIDACION SUPER"/>
      <sheetName val="PYG 208"/>
      <sheetName val="CODIGOS- 08"/>
      <sheetName val="PYG 0209"/>
      <sheetName val="COD-BALAN"/>
      <sheetName val="BALANCE GENERAL"/>
      <sheetName val="balance notas"/>
      <sheetName val="licitac"/>
      <sheetName val="licitacion (2)"/>
      <sheetName val="ESTADOS FINANCIEROS"/>
      <sheetName val="BALANCE PRE"/>
      <sheetName val="ANEXOS BALANC"/>
      <sheetName val="PYG PRE MES-MES"/>
      <sheetName val="PYG ANEXOS MES-MES"/>
      <sheetName val="P Y G PRE AÑO-AÑO"/>
      <sheetName val="P Y G ANEXOS AÑO-AÑO"/>
      <sheetName val="RESULTADO FRO"/>
      <sheetName val="RESULTADO FRO JUNTA"/>
      <sheetName val="PY G Consolidado"/>
      <sheetName val="RESDEL PYG"/>
      <sheetName val="base para gráficas (2)"/>
      <sheetName val="inicio gráficas"/>
      <sheetName val="INDICE DE SINI MES"/>
      <sheetName val="IND ACUMULADO"/>
      <sheetName val="Variación siniestralidad"/>
      <sheetName val="Siniestralidad  resultado tecni"/>
      <sheetName val="PYG x Ramo Año Actual"/>
      <sheetName val="PYGx Ramo Año anterior"/>
      <sheetName val="Cuadro reservas"/>
      <sheetName val="inf reser"/>
      <sheetName val="Ingxcanc y anul año actual"/>
      <sheetName val="Ingxcanc y anul año ant"/>
      <sheetName val="Egrxcanc y anul año actual"/>
      <sheetName val="Egrxcanc y anul año ant"/>
      <sheetName val="RAMOS CESIÓN"/>
      <sheetName val="SINIESTROS  MES"/>
      <sheetName val="SINIESTROS AÑO"/>
      <sheetName val="PRIMAS AÑO"/>
      <sheetName val="PRIMAS MES"/>
      <sheetName val="INDICADORES"/>
      <sheetName val="JANETH INDICADebidta"/>
      <sheetName val="resumen con pagos (2)"/>
      <sheetName val="detalle radicación"/>
      <sheetName val="consolidado con pagos"/>
      <sheetName val="resumen con pagos"/>
      <sheetName val="por vigencia"/>
      <sheetName val="FECHA RADICACIÓN"/>
      <sheetName val="Base SIIF 2019"/>
      <sheetName val="diag. X"/>
      <sheetName val="Base SIIF 2019 (2)"/>
      <sheetName val="DocConpes"/>
      <sheetName val="DETERIORO "/>
      <sheetName val="T.H CGC NICS 2018 Versión.1  "/>
      <sheetName val="TodasDeterioro"/>
      <sheetName val="Transacciones-Saldos  "/>
      <sheetName val="Trans. activos no financieros"/>
      <sheetName val="Activos y pasivos financieros"/>
      <sheetName val="Otros flujos economicos"/>
      <sheetName val="definitiva"/>
      <sheetName val="P.A.C."/>
      <sheetName val="ANEXO1PAC"/>
      <sheetName val="ANEX1"/>
      <sheetName val="ANEX4"/>
      <sheetName val="ANEX4A"/>
      <sheetName val="ANEX4B"/>
      <sheetName val="ANEX8"/>
      <sheetName val="ANEX8A"/>
      <sheetName val="ANEX10"/>
      <sheetName val="ANEX11"/>
      <sheetName val="ANEX20"/>
      <sheetName val="ANEXO20PS"/>
      <sheetName val="ANEX22"/>
      <sheetName val="ANEX23"/>
      <sheetName val="anexo2341"/>
      <sheetName val="ANEX25"/>
      <sheetName val="ANEX28"/>
      <sheetName val="ANEX33"/>
      <sheetName val="TOTALPAC"/>
      <sheetName val="AJUSTES"/>
      <sheetName val="Libro1"/>
      <sheetName val="Trimestrales"/>
      <sheetName val="COMUNICAN(EXC) (2)"/>
      <sheetName val="COMUNICAN(EXC)_(2)"/>
      <sheetName val="GTOS_CMCIAL"/>
      <sheetName val="GASTOS ADMON"/>
      <sheetName val="Gastos Propaganda Public Pais"/>
      <sheetName val="Gastos Publicidad Exterior"/>
      <sheetName val="Hoja1 (2)"/>
      <sheetName val="FONDO NAL."/>
      <sheetName val="RP"/>
      <sheetName val="G.G. 6810"/>
      <sheetName val="G.G. 6810300"/>
      <sheetName val="DE"/>
      <sheetName val="PS"/>
      <sheetName val="FR"/>
      <sheetName val="G.G. 6811"/>
      <sheetName val="FONDO_NAL_"/>
      <sheetName val="G_G__6810"/>
      <sheetName val="G_G__6810300"/>
      <sheetName val="G_G__6811"/>
      <sheetName val="OBSERVACIONES"/>
      <sheetName val="LURGI (2)"/>
      <sheetName val="XRSEDLU"/>
      <sheetName val="XRSEDLU (2)"/>
      <sheetName val="xr lur"/>
      <sheetName val="GRENCO"/>
      <sheetName val="LURGI"/>
      <sheetName val="ANEX2"/>
      <sheetName val="ANEXO20SA"/>
      <sheetName val="TOTALSA"/>
      <sheetName val="LogAdju"/>
      <sheetName val="Planeación financiera"/>
      <sheetName val="Cont.Cafetera"/>
      <sheetName val="Supuestos Ppto 2012"/>
      <sheetName val="Supuestos 2012"/>
      <sheetName val="Variables01"/>
      <sheetName val="Ingr COP"/>
      <sheetName val="Egr COP"/>
      <sheetName val="Ingr USD"/>
      <sheetName val="Egr USD"/>
      <sheetName val="FC USD 02"/>
      <sheetName val="FC COP 03"/>
      <sheetName val="Flujo de Caja"/>
      <sheetName val="Min Hacienda 04"/>
      <sheetName val="PPTO_Final"/>
      <sheetName val="PyG FoNC 2013"/>
      <sheetName val="Resultado Inicial"/>
      <sheetName val="ACUERDO"/>
      <sheetName val="Anexos"/>
      <sheetName val="Person."/>
      <sheetName val="Grales."/>
      <sheetName val="ANEXO1RP"/>
      <sheetName val="ANEXO2RP"/>
      <sheetName val="ANEX5"/>
      <sheetName val="ANEX6"/>
      <sheetName val="ANEX7"/>
      <sheetName val="ANEX9"/>
      <sheetName val="ANEX21"/>
      <sheetName val="ANEX26"/>
      <sheetName val="ANEX29"/>
      <sheetName val="ANEX30"/>
      <sheetName val="TOTALFDOYRP"/>
      <sheetName val="MODIFIC.OCT2001"/>
      <sheetName val="RESUTOTALOCT2001"/>
      <sheetName val="THISWORKSHEET"/>
      <sheetName val="CERVEZAS"/>
      <sheetName val="Libro2"/>
      <sheetName val="SEGUIMI"/>
      <sheetName val="GEB"/>
      <sheetName val="WEISS2"/>
      <sheetName val="WEISS2.XLS"/>
      <sheetName val="COMP9801 CColegiados-Admón"/>
      <sheetName val="COMP9801 Comercial a Técnica"/>
      <sheetName val="cuENTAS"/>
      <sheetName val="Posfinnómina"/>
      <sheetName val="COMP9801_CColegiados-Admón"/>
      <sheetName val="COMP9801_Comercial_a_Técnica"/>
      <sheetName val="Base Histórica"/>
      <sheetName val="CB_DATA_"/>
      <sheetName val="Graf"/>
      <sheetName val="NORM"/>
      <sheetName val="COP"/>
      <sheetName val="USD"/>
      <sheetName val="CRD"/>
      <sheetName val="Variables"/>
      <sheetName val="PyG"/>
      <sheetName val="BG"/>
      <sheetName val="PPTO"/>
      <sheetName val="FC"/>
      <sheetName val="PSF"/>
      <sheetName val="Sensibilidad"/>
      <sheetName val="Tabla Ppto"/>
      <sheetName val="Tabla PyG"/>
      <sheetName val="Tabla Ctvs"/>
      <sheetName val="BASE Ctvs"/>
      <sheetName val="DOE"/>
      <sheetName val="PPTO Hist"/>
      <sheetName val="BASE PyG"/>
      <sheetName val="Hoja16 (2)"/>
      <sheetName val="PREADMON"/>
      <sheetName val="ESTADO DE RESULTADOS"/>
      <sheetName val="EBITDA"/>
      <sheetName val="VENTAS"/>
      <sheetName val="INVENTARIOS"/>
      <sheetName val="COSTOS"/>
      <sheetName val="PROD. COMPRADOS"/>
      <sheetName val="COSTOS INDI"/>
      <sheetName val="Admon y Despacho"/>
      <sheetName val="BALANCE"/>
      <sheetName val="TRANSACC.BALANCE.REAL"/>
      <sheetName val="TRANSACC.BALANCE.PPTO"/>
      <sheetName val="PLAN DE NEGOCIOS"/>
      <sheetName val="ESTADO_DE_RESULTADOS"/>
      <sheetName val="PROD__COMPRADOS"/>
      <sheetName val="COSTOS_INDI"/>
      <sheetName val="Admon_y_Despacho"/>
      <sheetName val="TRANSACC_BALANCE_REAL"/>
      <sheetName val="TRANSACC_BALANCE_PPTO"/>
      <sheetName val="PLAN_DE_NEGOCIOS"/>
      <sheetName val="G Y P"/>
      <sheetName val="TRANSACC.BALANCE"/>
      <sheetName val="G_Y_P"/>
      <sheetName val="TRANSACC_BALANCE"/>
      <sheetName val="D.ESPECIAL"/>
      <sheetName val="ANEXO1DE"/>
      <sheetName val="ANEXO2DE"/>
      <sheetName val="ANEX3DE"/>
      <sheetName val="ANEX31"/>
      <sheetName val="ANEX. 32"/>
      <sheetName val="ANEXO9%"/>
      <sheetName val="TOTALDE"/>
      <sheetName val="ORIGINAL"/>
      <sheetName val="VERSION 2"/>
      <sheetName val="VERSION1"/>
      <sheetName val="VERSION_2"/>
      <sheetName val="GASTOS_GENERALES"/>
      <sheetName val="PREADMON (2)"/>
      <sheetName val="PRESUING"/>
      <sheetName val="PRESUING (2)"/>
      <sheetName val="PRESEXT"/>
      <sheetName val="PRESEXT (2)"/>
      <sheetName val="RESUMEN (2)"/>
      <sheetName val="RESUMEN (3)"/>
      <sheetName val="RESUMEN (4)"/>
      <sheetName val="GENERALES"/>
      <sheetName val="Inputs 2020"/>
      <sheetName val="Ejecución-MinHac"/>
      <sheetName val="Presupuesto-MinHac"/>
      <sheetName val="Variables 01"/>
      <sheetName val="PresupuestoVariables"/>
      <sheetName val="Cuadro Volumenes Año Corrido"/>
      <sheetName val="Cuadro Volumenes 2020"/>
      <sheetName val="PPTO2020"/>
      <sheetName val="WEISS"/>
      <sheetName val="WEISS.XLS"/>
      <sheetName val="Ley863"/>
      <sheetName val="ANEX1A"/>
      <sheetName val="Personales"/>
      <sheetName val="anexo 20 (2)"/>
      <sheetName val="Ley863 (2)"/>
      <sheetName val="anexo_20_(2)"/>
      <sheetName val="Ley863_(2)"/>
      <sheetName val="FLUJO"/>
      <sheetName val="analisis cambios"/>
      <sheetName val="ESTCAMBSET"/>
      <sheetName val="EFSV0995 "/>
      <sheetName val="bce ingles"/>
      <sheetName val="GYP0695"/>
      <sheetName val="EFSV0695"/>
      <sheetName val="ANEXO 44"/>
      <sheetName val="SIMULT5"/>
      <sheetName val="SJ"/>
      <sheetName val="ZONA 5"/>
      <sheetName val="SIMULT1"/>
      <sheetName val="AU"/>
      <sheetName val="TO"/>
      <sheetName val="SU"/>
      <sheetName val="MR"/>
      <sheetName val="US"/>
      <sheetName val="AJ"/>
      <sheetName val="ZONA1"/>
      <sheetName val="AUTOPISTA"/>
      <sheetName val="TORCA"/>
      <sheetName val="tibabuyes"/>
      <sheetName val="suba"/>
      <sheetName val="morato"/>
      <sheetName val="usaquén"/>
      <sheetName val="PRONOS"/>
      <sheetName val="AULI"/>
      <sheetName val="AUEXP"/>
      <sheetName val="SIMULT4"/>
      <sheetName val="BL"/>
      <sheetName val="FO"/>
      <sheetName val="SA"/>
      <sheetName val="LP"/>
      <sheetName val="GG"/>
      <sheetName val="FO34.5"/>
      <sheetName val="LP34.5"/>
      <sheetName val="FO345"/>
      <sheetName val="LP345"/>
      <sheetName val="ZONA4"/>
      <sheetName val="Indice"/>
      <sheetName val="hoja de trabajo estado de cambi"/>
      <sheetName val="Cambios Patrimonio "/>
      <sheetName val="CAMBIOS DEF "/>
      <sheetName val="Estado de Flujos"/>
      <sheetName val="Balance Comparativo"/>
      <sheetName val="PYG DICDISCRIMINADO"/>
      <sheetName val="PYGDI"/>
      <sheetName val="PYGLOCAL"/>
      <sheetName val="PYGLD"/>
      <sheetName val="INDICADOR CRT"/>
      <sheetName val="ANEXO 9"/>
      <sheetName val="ANEXO 10"/>
      <sheetName val="ANEXO 11"/>
      <sheetName val="ANEXO 12"/>
      <sheetName val="ANEXO 13"/>
      <sheetName val="ANEXO 14"/>
      <sheetName val="ANEXO 15"/>
      <sheetName val="ANEXO 16"/>
      <sheetName val="ANEXO 17"/>
      <sheetName val="ANEXO 18"/>
      <sheetName val="ANEXO 19"/>
      <sheetName val="ANEXO 20"/>
      <sheetName val="ANEXO 21"/>
      <sheetName val="ANEXO 22"/>
      <sheetName val="ANEXO 23"/>
      <sheetName val="ANEXO 24"/>
      <sheetName val="ANEXO 25"/>
      <sheetName val="ANEXO 26"/>
      <sheetName val="ANEXO 27"/>
      <sheetName val="ANEXO 28 "/>
      <sheetName val="ANEXO 29"/>
      <sheetName val="ANEXO 30"/>
      <sheetName val="ANEXO 31"/>
      <sheetName val="ANEXO 32"/>
      <sheetName val="ANEXO 33"/>
      <sheetName val="ANEXO 34"/>
      <sheetName val="ANEXO 35"/>
      <sheetName val="ANEXO 36"/>
      <sheetName val="ANEXO 37"/>
      <sheetName val="ANEXO 38"/>
      <sheetName val="ANEXO 38A"/>
      <sheetName val="ANEXO 39"/>
      <sheetName val="ANEXO 40"/>
      <sheetName val="ANEXO 41"/>
      <sheetName val="ANEXO 42"/>
      <sheetName val="ANEXO 43"/>
      <sheetName val="ANEXO 45"/>
      <sheetName val="ANEXO 46"/>
      <sheetName val="ANEXO 47"/>
      <sheetName val="ANEXO 48"/>
      <sheetName val="ANEXO 49"/>
      <sheetName val="ANEXO 50"/>
      <sheetName val="ANEXO 51"/>
      <sheetName val="ANEXO 52"/>
      <sheetName val="ANEXO 53"/>
      <sheetName val="ANEXO 54"/>
      <sheetName val="ANEXO 55"/>
      <sheetName val="ANEXO 56"/>
      <sheetName val="ANEXO 57"/>
      <sheetName val="ANEXO 58"/>
      <sheetName val="ANEXO 59"/>
      <sheetName val="ANEXO 60"/>
      <sheetName val="61_Costo OKD"/>
      <sheetName val="61_Gasto OKD"/>
      <sheetName val="ANEXO 62"/>
      <sheetName val="ANEXO 63"/>
      <sheetName val="ANEXO 64"/>
      <sheetName val="ANEXO 65"/>
      <sheetName val="Balance Gral. Corporativo"/>
      <sheetName val="Balance Gral."/>
      <sheetName val="PYG DICDISCRIMINADO ACUM"/>
      <sheetName val="ANEXO 16 "/>
      <sheetName val="ANEXO 61 GASTO"/>
      <sheetName val="ANEXO 61 COSTO"/>
      <sheetName val="costos y gastos"/>
      <sheetName val="EBITDA MM"/>
      <sheetName val="Movimiento"/>
      <sheetName val="Regionales"/>
      <sheetName val="Alfabético"/>
      <sheetName val="Numérico"/>
      <sheetName val="Banca 1"/>
      <sheetName val="UNION"/>
      <sheetName val="CARAT-96"/>
      <sheetName val="BALANCEETB"/>
      <sheetName val="PYGETB"/>
      <sheetName val="PYGLARGADISTANCIA"/>
      <sheetName val="PYGDATOSEINTERNET"/>
      <sheetName val="Puntuacion y tarifa"/>
      <sheetName val="Tarifas y Costos"/>
      <sheetName val="Oficinas Primaria"/>
      <sheetName val="Oficinas Secundaria"/>
      <sheetName val="Oficinas Terciaria"/>
      <sheetName val="Video Conferencia y Broadcast"/>
      <sheetName val="Contratistas"/>
      <sheetName val="Internet"/>
      <sheetName val="Servicios Opcionales"/>
      <sheetName val="Costos Convenios Actual"/>
      <sheetName val="01_Efectivo"/>
      <sheetName val="02_Inversiones_Temporales OK"/>
      <sheetName val="08_Interconex op internac OKO"/>
      <sheetName val="27_inversiones OKO"/>
      <sheetName val="33_Cargos Diferidos OKO  "/>
      <sheetName val="38_Cuentas  orden deudoras OKO"/>
      <sheetName val="39_Cuentas orden acreedora OKO"/>
      <sheetName val="42_Servicios de conexion OKO"/>
      <sheetName val="59_Ingresos minutos OKO"/>
      <sheetName val="61_Gasto OKO"/>
      <sheetName val="61_Costo OKO"/>
      <sheetName val="62_Cargos de acceso OP OKC"/>
      <sheetName val="63_Otros_Costos_Gasto OKO"/>
      <sheetName val="65_Gastos no operacionales  OK"/>
      <sheetName val="64_Ingresos no operac  OK"/>
      <sheetName val="PCCODICIEMBRE"/>
      <sheetName val="PYGLDRESUMIDO PRES"/>
      <sheetName val="PYGETBRESUMIDO MILES"/>
      <sheetName val="balresdicrefiscal Comp. a Sep "/>
      <sheetName val="baldiscok Comparado a Sep"/>
      <sheetName val="INGRESOS DETALLADOS"/>
      <sheetName val="PYGDIRESUMIDO"/>
      <sheetName val="PYGLOCALRESUMIDO"/>
      <sheetName val="4.PYGETBRESUMIDO  PRESENTA"/>
      <sheetName val="PCCOOCTDISC"/>
      <sheetName val="PYGLDRESUMIDO"/>
      <sheetName val="balresdicrefiscal"/>
      <sheetName val="COSTOS Y GASTOS  PRESENTACION"/>
      <sheetName val="baldiscok"/>
      <sheetName val="flujoOCT"/>
      <sheetName val="BALANCEETBRESUMIDO"/>
      <sheetName val="PCCODISC05"/>
      <sheetName val="3.PYGDICDISCRIMINADOACUM"/>
      <sheetName val="4.PYGETBRESUMIDO"/>
      <sheetName val="balenmillones"/>
      <sheetName val="pyg resum"/>
      <sheetName val="INGRESOS "/>
      <sheetName val="Cartera"/>
      <sheetName val="pygresumen"/>
      <sheetName val="Hoja15"/>
      <sheetName val="Tutorial"/>
      <sheetName val="IVA Generado"/>
      <sheetName val="Recaudo GFC"/>
      <sheetName val="Recaudo M"/>
      <sheetName val="Salida MinHacienda (2)"/>
      <sheetName val="Salida MinHacienda"/>
      <sheetName val="Anexo MinHacienda"/>
      <sheetName val="Capex"/>
      <sheetName val="Capex (2)"/>
      <sheetName val="D Entrada"/>
      <sheetName val="D Salida"/>
      <sheetName val="2015 Real"/>
      <sheetName val="2016 Real"/>
      <sheetName val="2017 Real"/>
      <sheetName val="2018 Real"/>
      <sheetName val="PP"/>
      <sheetName val="FC S %"/>
      <sheetName val="FC S"/>
      <sheetName val="FC M"/>
      <sheetName val="Presentación"/>
      <sheetName val="Presentación MM"/>
      <sheetName val="Disponible"/>
      <sheetName val="01_ Disponible"/>
      <sheetName val="02_Inversiones_Temporales "/>
      <sheetName val="27_inversiones"/>
      <sheetName val="38_Cuentas  orden deudoras "/>
      <sheetName val="39_Cuentas orden acreedoraS"/>
      <sheetName val="61_Gasto "/>
      <sheetName val="61_Costo"/>
      <sheetName val="64_Ingresos no operac compara"/>
      <sheetName val="65_Gastos no operacionale compa"/>
      <sheetName val="02_Inversiones_Temporales ce"/>
      <sheetName val="27_inversiones ce"/>
      <sheetName val="38_Cuentas  orden deudoras  ce "/>
      <sheetName val="39_Cuentas orden acreedoras CE"/>
      <sheetName val="61_Gasto  "/>
      <sheetName val="61_Costo "/>
      <sheetName val="64_Ingr.no.op informe ejecutivo"/>
      <sheetName val="65_Gastos no operacionales Comp"/>
      <sheetName val="62_Cargos de acceso CE"/>
      <sheetName val="63_Otros_Costos_Gasto CE"/>
      <sheetName val="64_Ingresos no operac okr"/>
      <sheetName val="65_Gastos no operacionale okr  "/>
      <sheetName val="64_Ingresos no operac ce"/>
      <sheetName val="65_Gastos no operacionale CE"/>
      <sheetName val="4_PYGETBRESUMIDO"/>
      <sheetName val="3_PYGDICDISCRIMINADOACUM"/>
      <sheetName val="4_PYGETBRESUMIDO  PRESENTA"/>
      <sheetName val="Intangibles"/>
      <sheetName val="Mejoras y Comodato"/>
      <sheetName val="PP y Equipo"/>
      <sheetName val="Gastos no oper"/>
      <sheetName val="Ing no Oper "/>
      <sheetName val="ZFBG"/>
      <sheetName val="HW 08_07"/>
      <sheetName val="CAMBIOS "/>
      <sheetName val="1.3.5 Serie historica empalmada"/>
      <sheetName val="GAP 2013"/>
      <sheetName val="GAP 2014"/>
      <sheetName val="FC (Resumen)"/>
      <sheetName val="FF Causacion"/>
      <sheetName val="BO"/>
      <sheetName val="ER"/>
      <sheetName val="Ppto operación"/>
      <sheetName val="Ppto total por grupos"/>
      <sheetName val="Ing Monetario"/>
      <sheetName val="RIN"/>
      <sheetName val="Especies Monetarias"/>
      <sheetName val="Egr Monetarios"/>
      <sheetName val="Ing Corporativo"/>
      <sheetName val="Egr Corporativo"/>
      <sheetName val="Personal"/>
      <sheetName val="Generales N"/>
      <sheetName val="Otros Corporativos"/>
      <sheetName val="Pensionados"/>
      <sheetName val="Contaduria"/>
      <sheetName val="Ing y Egre Monetarios"/>
      <sheetName val="Ing Egre Corporat"/>
      <sheetName val="Actualizar_evaluación"/>
      <sheetName val="Reporte Contaduria"/>
      <sheetName val="EST RESULT.INTEGR.X ACTIVIDADES"/>
      <sheetName val="Activos"/>
      <sheetName val="Pasivos"/>
      <sheetName val="Info Congreso"/>
      <sheetName val="Reproyección2"/>
      <sheetName val="PresFuturo"/>
      <sheetName val="NIF"/>
      <sheetName val="Grupos"/>
      <sheetName val="Conciliación"/>
      <sheetName val="BO expandido"/>
      <sheetName val="Ctas - pospres"/>
      <sheetName val="Graficos"/>
      <sheetName val="TIPO"/>
      <sheetName val="CENTRO"/>
      <sheetName val="LISTADO"/>
      <sheetName val="inversionesreservas"/>
      <sheetName val="composicionpormoneda"/>
      <sheetName val="Futuros Directo"/>
      <sheetName val="Futuros ADMON"/>
      <sheetName val="ContratosForwardDirecta"/>
      <sheetName val="ContratosForwardAdmon"/>
      <sheetName val="Ingreso Forward y futuros-Nota6"/>
      <sheetName val="ATRIBPASIVONUEVO"/>
      <sheetName val="ATRIBINDFAEP"/>
      <sheetName val="VIVF"/>
      <sheetName val="MES ACTUAL"/>
      <sheetName val="RDTOS"/>
      <sheetName val="ATRIBINDICE2"/>
      <sheetName val="ATRIBINDICE"/>
      <sheetName val="COMPOSIC"/>
      <sheetName val="AYUDA"/>
      <sheetName val="TCAMBIO"/>
      <sheetName val="CURVA"/>
      <sheetName val="ATRIBUCION"/>
      <sheetName val="GENERA"/>
      <sheetName val="EST.TOTALES"/>
      <sheetName val="INTERBANCARIOS"/>
      <sheetName val="UVR"/>
      <sheetName val="TRM"/>
      <sheetName val="CODIGOS"/>
      <sheetName val="5 DIAS"/>
      <sheetName val="CIERRES"/>
      <sheetName val="TENDENCIA SEN"/>
      <sheetName val="EVOLUCION SEN"/>
      <sheetName val="SEN VS INVERLACE"/>
      <sheetName val="NEXUM VS INVERLACE"/>
      <sheetName val="SEN-INV-WIN"/>
      <sheetName val="T%S-I-W"/>
      <sheetName val="SEN-OTROS"/>
      <sheetName val="S-I-W-C-G"/>
      <sheetName val="AGENTE"/>
      <sheetName val="SEN-INV-BOLSAS"/>
      <sheetName val="Cierres Sen"/>
      <sheetName val="CONSOLIDADO TES"/>
      <sheetName val="Recuperado_Hoja1"/>
      <sheetName val="Acumulado"/>
      <sheetName val="Axo_Ejec"/>
      <sheetName val="Contratos"/>
      <sheetName val="PagosContrat"/>
      <sheetName val="DetalladoSW"/>
      <sheetName val="PorSG"/>
      <sheetName val="Por3 "/>
      <sheetName val="Resumen(2)"/>
      <sheetName val="Telmex"/>
      <sheetName val="cotizaciones"/>
      <sheetName val="agentes"/>
      <sheetName val="Checklist"/>
      <sheetName val="26nov"/>
      <sheetName val="EST.TOTALES2"/>
      <sheetName val="EST.TOTALES (2)"/>
      <sheetName val="BTA OCU"/>
      <sheetName val="BTA VTE"/>
      <sheetName val="SUC OCU"/>
      <sheetName val="SUC VTE"/>
      <sheetName val="CONS BTA"/>
      <sheetName val="CONS SUC"/>
      <sheetName val="CONS PAIS"/>
      <sheetName val="TEMPORALES"/>
      <sheetName val="PRACTICANTES"/>
      <sheetName val="Checklist-Recon"/>
      <sheetName val="Formato - Asp. Tec"/>
      <sheetName val="Formato - Asp. Tec Nvo"/>
      <sheetName val="Cédula Analitica"/>
      <sheetName val="Presupuesto 2012"/>
      <sheetName val="Plurianual"/>
      <sheetName val="Ejec Mensual - Ppto Ini"/>
      <sheetName val="Comprometidos (completo) "/>
      <sheetName val="Proyectos 2012"/>
      <sheetName val="Consulta Inversión base"/>
      <sheetName val="Ejec. Inversión "/>
      <sheetName val="Ajustes Presupuesto Inversión "/>
      <sheetName val="Comprometido"/>
      <sheetName val="Comprometidos total"/>
      <sheetName val="Anexo"/>
      <sheetName val="Contabilidad"/>
      <sheetName val="Distribuciones"/>
      <sheetName val="Contenido"/>
      <sheetName val="Inversión Hardware"/>
      <sheetName val="Inversión Software"/>
      <sheetName val="Inversión Variación "/>
      <sheetName val="Inversión Resumen"/>
      <sheetName val="2085 Of.Ppal"/>
      <sheetName val="Vta.Tok"/>
      <sheetName val="SW Of. Ppal"/>
      <sheetName val="SW DGI"/>
      <sheetName val="SPA 2009"/>
      <sheetName val="SPBC 2009"/>
      <sheetName val="SoftManagement"/>
      <sheetName val="SW SCC"/>
      <sheetName val="SW ST"/>
      <sheetName val="SW DSI"/>
      <sheetName val="SW UPCI"/>
      <sheetName val="SW GOC"/>
      <sheetName val="Dif 8106"/>
      <sheetName val="Dif 8107"/>
      <sheetName val="8083 Of.Ppal"/>
      <sheetName val="8097 Of.Ppal"/>
      <sheetName val="8087 Of.Ppal"/>
      <sheetName val="8087 C.Efectivo"/>
      <sheetName val="Resumen Mtos."/>
      <sheetName val="8254 Of.Ppal"/>
      <sheetName val="8253 Of.Ppal"/>
      <sheetName val="8255 Of.Ppal"/>
      <sheetName val="8256 Of.Ppal"/>
      <sheetName val="8258 Of.Ppal"/>
      <sheetName val="8259 Of.Ppal."/>
      <sheetName val="8058 Of.Ppal"/>
      <sheetName val="Cos.Tok"/>
      <sheetName val="6102 Of.Ppal."/>
      <sheetName val="8077 Of.Ppal"/>
      <sheetName val="Variac.OPxGrupos"/>
      <sheetName val="Variac.OP"/>
      <sheetName val="Datos informe"/>
      <sheetName val="Datos_informe (2)"/>
      <sheetName val="SW Imprenta"/>
      <sheetName val="SW C.Moneda"/>
      <sheetName val="8083 SUC"/>
      <sheetName val="8097 SUC"/>
      <sheetName val="8087 SUC"/>
      <sheetName val="8254 Imprenta"/>
      <sheetName val="8255 SUC"/>
      <sheetName val="8253 Imprenta"/>
      <sheetName val="8258 SUC"/>
      <sheetName val="8259 SUC"/>
      <sheetName val="8259 Total"/>
      <sheetName val="8259 Costo CT03480600"/>
      <sheetName val="8058 Imprenta"/>
      <sheetName val="Variac.SUC"/>
      <sheetName val="Variac.CONS"/>
      <sheetName val="Repuestos"/>
      <sheetName val="ConsultaSIPRES"/>
      <sheetName val="OPrincipal"/>
      <sheetName val="OPSipres"/>
      <sheetName val="Sucursales"/>
      <sheetName val="AnexoSUC"/>
      <sheetName val="opicsCifiCofi"/>
      <sheetName val="Goldman"/>
      <sheetName val="Listado general"/>
      <sheetName val="Categorías"/>
      <sheetName val="Aplicativos"/>
      <sheetName val="Proyectos"/>
      <sheetName val="Inversión Plurianual"/>
      <sheetName val="SPA 2010"/>
      <sheetName val="SPBC 2010"/>
      <sheetName val="SW USCI"/>
      <sheetName val="composicionmoneda"/>
      <sheetName val="Cedec-Cenit y Cud"/>
      <sheetName val="DetalladoSW (2)"/>
      <sheetName val="SG-MR"/>
      <sheetName val="CTS Fin"/>
      <sheetName val="PagosCTS Fin"/>
      <sheetName val="Reclasificaciones"/>
      <sheetName val="Cuadro 1"/>
      <sheetName val="Cuadro 2"/>
      <sheetName val="Cuadro 3"/>
      <sheetName val="Cuadro 4"/>
      <sheetName val="Cuadro 5"/>
      <sheetName val="Cuadro 6"/>
      <sheetName val="Cuadro 7"/>
      <sheetName val="Cuadro 8"/>
      <sheetName val="Cuadro 9"/>
      <sheetName val="Cuadro 10"/>
      <sheetName val="Cuadro 11"/>
      <sheetName val="Cuadro 12"/>
      <sheetName val="Supuestos generales básicos"/>
      <sheetName val="Cuadros para informe"/>
      <sheetName val="BO Ejec actual"/>
      <sheetName val="Ejec. año anterior"/>
      <sheetName val="Nomina"/>
      <sheetName val="Cesantias y aportes"/>
      <sheetName val="Bienestar social"/>
      <sheetName val="Adecuaciones"/>
      <sheetName val="Homologación"/>
      <sheetName val="Indicadores y datos relevantes"/>
      <sheetName val="Reporte"/>
      <sheetName val="Datos cuadros ppto"/>
      <sheetName val="datos vf"/>
      <sheetName val="datos vigencias futuras"/>
      <sheetName val="Ctas no presupuestadas"/>
      <sheetName val="datos para sipres"/>
      <sheetName val="Datos AC"/>
      <sheetName val="Datos AA"/>
      <sheetName val="guia"/>
      <sheetName val="procedimiento"/>
      <sheetName val="exportar_sipres"/>
      <sheetName val="Cuadros Ppto 2011"/>
      <sheetName val="1.base"/>
      <sheetName val="Presupuesto incluido Sipres"/>
      <sheetName val="2.nomina"/>
      <sheetName val="3. pensionados"/>
      <sheetName val="4.ejec-2009"/>
      <sheetName val="5.ejec2010"/>
      <sheetName val="6.comprometidos por cta"/>
      <sheetName val="7.comprometidos total"/>
      <sheetName val="8.cesantias_aportes"/>
      <sheetName val="9.educa_empl"/>
      <sheetName val="10.educ_pens"/>
      <sheetName val="calculo-operario-aseo"/>
      <sheetName val="13.Viaticos"/>
      <sheetName val="aprendices"/>
      <sheetName val="impuestos"/>
      <sheetName val="mantenimientos"/>
      <sheetName val="clubes"/>
      <sheetName val="arrendam"/>
      <sheetName val="Calendario 2011"/>
      <sheetName val="cuadros resumen 2010"/>
      <sheetName val="Listados"/>
      <sheetName val="Presupuesto 2014"/>
      <sheetName val="Plurianual Imprenta"/>
      <sheetName val="Plurianual (2)"/>
      <sheetName val="Variación 2013-2014"/>
      <sheetName val="Plurianual corriendo Medellín-1"/>
      <sheetName val="Proyectos 2015 (2)"/>
      <sheetName val="Repro 2015 - 2016"/>
      <sheetName val="Repro 2015 - 2016 Resumido"/>
      <sheetName val="Plurianual Tolosa"/>
      <sheetName val="Diferencia Plurianual"/>
      <sheetName val="Plurianual Detallado"/>
      <sheetName val="Plurianual comparativo"/>
      <sheetName val="Plurianual anterior-nuevo"/>
      <sheetName val="Proyectos 2016"/>
      <sheetName val="Soplete"/>
      <sheetName val="Cuadros Inf Ppto"/>
      <sheetName val="Empleados"/>
      <sheetName val="Aux. Educ. empleado"/>
      <sheetName val="Aux. Educ. pensionado"/>
      <sheetName val="Resumen auxilios educa"/>
      <sheetName val="Viáticos"/>
      <sheetName val="Procedimiento2"/>
      <sheetName val="Vigencia Anterior"/>
      <sheetName val="Vigencia Actual"/>
      <sheetName val="Info"/>
      <sheetName val="TD-Validación"/>
      <sheetName val="Validación"/>
      <sheetName val="plantilla"/>
      <sheetName val="Ejec. año actual"/>
      <sheetName val="Comprometidos"/>
      <sheetName val="Supuestos de mediano plazo"/>
      <sheetName val="Seguimiento a julio"/>
      <sheetName val="PLDesagregado"/>
      <sheetName val="InvBcoCultural"/>
      <sheetName val="GtoSW"/>
      <sheetName val="GtoAmortizaciones"/>
      <sheetName val="GtoMantenimientos"/>
      <sheetName val="GtoComunicaciones"/>
      <sheetName val="GtoOutsourcing"/>
      <sheetName val="GtoArrendamientos"/>
      <sheetName val="GtoOtrosGastos"/>
      <sheetName val="Ingreso"/>
      <sheetName val="GtoSucursales"/>
      <sheetName val="DPP"/>
      <sheetName val="DPPGasto"/>
      <sheetName val="Ppto2018"/>
      <sheetName val="InvXConsec"/>
      <sheetName val="Proyectos1"/>
      <sheetName val="Código Sipres"/>
      <sheetName val="Prov"/>
      <sheetName val="Inversión (2)"/>
      <sheetName val="CO-Proy"/>
      <sheetName val="Personal nuevo"/>
      <sheetName val="Generales nuevo"/>
      <sheetName val="Pensionados (2)"/>
      <sheetName val="Datos de entrada evaluación"/>
      <sheetName val="Datos de entrada Reproyección2"/>
      <sheetName val="Datos de entrada PreFuturo"/>
      <sheetName val="Personal antiguo"/>
      <sheetName val="BaseCGP1"/>
      <sheetName val="SGBP"/>
      <sheetName val="Detallado por CGP"/>
      <sheetName val="Detallado por Grupos"/>
      <sheetName val="Comparat Otros Corporativos"/>
      <sheetName val="Comparat Gastos de personal"/>
      <sheetName val="Comparat Gastos Generales"/>
      <sheetName val="Generales (2)"/>
      <sheetName val="Portafolio"/>
      <sheetName val="Gastos de personal"/>
      <sheetName val="BaseCGP"/>
      <sheetName val="Auditoría (2)"/>
      <sheetName val="Acividades"/>
      <sheetName val="SIPRES.PUC_PUC (4)"/>
      <sheetName val="Gastos generales CGP"/>
      <sheetName val="Cuadros CGP"/>
      <sheetName val="Gastos otro corp CGP"/>
      <sheetName val="Cuadros AF (2)"/>
      <sheetName val="CGP"/>
      <sheetName val="DISTRI UTILID"/>
      <sheetName val="Presentación pag 1"/>
      <sheetName val="Ppto operación pág 2"/>
      <sheetName val="ing y eg monetarios pag 3"/>
      <sheetName val="especies monetarias pag 4"/>
      <sheetName val="Ingresos y egresos corp pag 5"/>
      <sheetName val="personal pag 6"/>
      <sheetName val="personal pag 6 A"/>
      <sheetName val="nuevos personal pag 7"/>
      <sheetName val="generales pág 8"/>
      <sheetName val="generales pág 8A"/>
      <sheetName val="generales nuevo pag 9"/>
      <sheetName val="Encuestas pág 9A"/>
      <sheetName val="Honorarios  9C"/>
      <sheetName val="otros corporativo pag 10"/>
      <sheetName val="otros corporativo pag 10A"/>
      <sheetName val="otros nuevo pag 11"/>
      <sheetName val="comparaciones 12A"/>
      <sheetName val="comparaciones 12B"/>
      <sheetName val="comparaciones 12C"/>
      <sheetName val="Pensionados pag 13"/>
      <sheetName val="Auditoría pag 14"/>
      <sheetName val="Cuadro justific personal"/>
      <sheetName val="Cuadro justific Corporat"/>
      <sheetName val="Cuadros VF consolidados 20-10-1"/>
      <sheetName val="Cuadros para presupuesto"/>
      <sheetName val="Instructivo"/>
      <sheetName val="CUENTA"/>
      <sheetName val="FORMULA"/>
      <sheetName val="SUERTE"/>
      <sheetName val="DONACIÓN"/>
      <sheetName val="FIMBRA"/>
      <sheetName val="telefonos"/>
      <sheetName val="TRIBUTARIA"/>
      <sheetName val="GUIA DEF IMP."/>
      <sheetName val="schindler 1382006"/>
      <sheetName val="SELLO"/>
      <sheetName val="CREDITO DAVID"/>
      <sheetName val="SUERTE (2)"/>
      <sheetName val="DEPREC"/>
      <sheetName val="Prestamos"/>
      <sheetName val="pasajes"/>
      <sheetName val="Paseo"/>
      <sheetName val="PROCESO CONTABLE COMPLETO"/>
      <sheetName val="MEPAL"/>
      <sheetName val="PLANTA PARA LA USI"/>
      <sheetName val="PLANTA FLOTANTE DI - AMIRA 2018"/>
      <sheetName val="Distribuc HONDA "/>
      <sheetName val="CALCULO 29 NUEVAS NECESIDADES"/>
      <sheetName val="Cuadros para evaluación"/>
      <sheetName val="Centros de Resps"/>
      <sheetName val="REPROS 2017 Y PPTO 2018 AREAS"/>
      <sheetName val="DATOS PRESUPUESTO SIPRES"/>
      <sheetName val="enero"/>
      <sheetName val="sen.residencial"/>
      <sheetName val="COSCOMP"/>
      <sheetName val="matriz97"/>
      <sheetName val="resdda97"/>
      <sheetName val="AREASC94"/>
      <sheetName val="pengas95"/>
      <sheetName val="PROYTARMEDIAS"/>
      <sheetName val="REStarmedia.ingresos"/>
      <sheetName val="RES.PROY.TAR.MEDIAS"/>
      <sheetName val="SUBSIDIOS"/>
      <sheetName val="subs-contribmetodominminas"/>
      <sheetName val="subs-contribmetodoeeppm"/>
      <sheetName val="IncremResIngr"/>
      <sheetName val="res.variaciones"/>
      <sheetName val="ResumenNoRes"/>
      <sheetName val="tar-costo(2)"/>
      <sheetName val="tarifa-costo"/>
      <sheetName val="ingresosVS-res80"/>
      <sheetName val="IncremNoRes"/>
      <sheetName val="IncremNoRestarme"/>
      <sheetName val="escenarioAyBSDL133"/>
      <sheetName val="VAR133-SDLúnicamente"/>
      <sheetName val="VAR133-96-AOM2%"/>
      <sheetName val="compres80-circuitores113,8y42"/>
      <sheetName val="variación-ingresosSDL sin gas"/>
      <sheetName val="variación-ingresosSDLCON GASNAT"/>
      <sheetName val="variacioningresosSDLglp"/>
      <sheetName val="escenario-mercado primario"/>
      <sheetName val="PUNTUALNO-RES"/>
      <sheetName val="coref113"/>
      <sheetName val="Insumos_MNR_Proy"/>
      <sheetName val="Insumos MNR"/>
      <sheetName val="OtOp"/>
      <sheetName val="Gtos"/>
      <sheetName val="P&amp;F"/>
      <sheetName val="E&quot;Oper"/>
      <sheetName val="Menu"/>
      <sheetName val="PYGAA"/>
      <sheetName val="BAA"/>
      <sheetName val="PYGPM"/>
      <sheetName val="Ingresos (2)"/>
      <sheetName val="CYG"/>
      <sheetName val="CVS"/>
      <sheetName val="DAPA"/>
      <sheetName val="NOC"/>
      <sheetName val="NOA"/>
      <sheetName val="PYGA"/>
      <sheetName val="FYU"/>
      <sheetName val="RE"/>
      <sheetName val="PYGA vs PPTO"/>
      <sheetName val="BC"/>
      <sheetName val="ANALISIS V Y H_PYG"/>
      <sheetName val="ANALISIS V Y H_BALANCE"/>
      <sheetName val="IAA"/>
      <sheetName val="IA"/>
      <sheetName val="GA"/>
      <sheetName val="Graficas Gestion"/>
      <sheetName val="Graficas Cobertura"/>
      <sheetName val="Graficas Rentabilidad"/>
      <sheetName val="Graficas Endeudamiento"/>
      <sheetName val="GPR"/>
      <sheetName val="PYGE"/>
      <sheetName val="Comentarios"/>
      <sheetName val="Pendiente"/>
      <sheetName val="FCL"/>
      <sheetName val="Detalle Gastos (2)"/>
      <sheetName val="ACUMULADOS"/>
      <sheetName val="TAR.CARGO FIJO"/>
      <sheetName val="INGRESO CF"/>
      <sheetName val="TAR.CONSUMO"/>
      <sheetName val="CONSUMOS"/>
      <sheetName val="INGRESO CONS"/>
      <sheetName val="TAR.CONEXION"/>
      <sheetName val="INGRESO CONEX"/>
      <sheetName val="INGRESOS TB"/>
      <sheetName val="INGRESOS TOTALES"/>
      <sheetName val="PROVISION SYC"/>
      <sheetName val="ESF"/>
      <sheetName val="una hojaM"/>
      <sheetName val="cambio"/>
      <sheetName val="Just. Dist."/>
      <sheetName val="CALCULO DE MATERIALES"/>
      <sheetName val="PROYECTOS RECORTADOS"/>
      <sheetName val="Opcional Simplificado"/>
      <sheetName val="Opcional Simplificado (2)"/>
      <sheetName val="Tabla de Conceptos"/>
      <sheetName val="04.04.2016"/>
      <sheetName val="Facturas Especiales"/>
      <sheetName val="Informe de compatibilidad"/>
      <sheetName val="DG"/>
      <sheetName val="PYG EPM VS UEN"/>
      <sheetName val="VALIDACIONES"/>
      <sheetName val="PYG RES EPM"/>
      <sheetName val="PYG EPM MVTOS"/>
      <sheetName val="PYG RES AGUAS"/>
      <sheetName val="PYG RES ACUEDUCTO"/>
      <sheetName val="PYG RES ALCANTARILLADO"/>
      <sheetName val="PYG RES ENERGIA"/>
      <sheetName val="PYG RES GENERACION"/>
      <sheetName val="PYG RES DISTRIBUCION"/>
      <sheetName val="PYG RES GAS"/>
      <sheetName val="PYG RES TELECOMUNICACIONES"/>
      <sheetName val="BCE RES EPM"/>
      <sheetName val="BCE RESUMEN AGUAS"/>
      <sheetName val="BCE RESUMEN ACUEDUCTO"/>
      <sheetName val="BCE RESUMEN ALCANTARILLADO"/>
      <sheetName val="BCE RESUMEN ENERGIA"/>
      <sheetName val="BCE RESUMEN GENERACION"/>
      <sheetName val="BCE RESUMEN DISTRIBUCION"/>
      <sheetName val="BCE RES GAS"/>
      <sheetName val="BCE RES TELECOMUNICACIONES"/>
      <sheetName val="EBITDA EPM"/>
      <sheetName val="EBITDA AGUAS"/>
      <sheetName val="EBITDA ACUEDUCTO"/>
      <sheetName val="EBITDA ALCANTARILLADO"/>
      <sheetName val="EBITDA ENERGIA"/>
      <sheetName val="EBITDA GENERACION"/>
      <sheetName val="EBITDA DISTRIBUCION"/>
      <sheetName val="EBITDA GAS"/>
      <sheetName val="EBITDA TELECOMUNICACIONES"/>
      <sheetName val="bce detallado consolidado epm "/>
      <sheetName val="bce detallado aguas"/>
      <sheetName val="bce detallado acueducto"/>
      <sheetName val="bce detallado alcantarillado"/>
      <sheetName val="bce detallado ENERGIA"/>
      <sheetName val="bce detallado generacion"/>
      <sheetName val="bce detallado distribucion"/>
      <sheetName val="bce detallado gas"/>
      <sheetName val="bce detallado telecomunicacions"/>
      <sheetName val="bce detallado corporativa"/>
      <sheetName val="bce detallado comercial"/>
      <sheetName val="pyg detallado CONS EPM"/>
      <sheetName val="pyg detallado AGUAS"/>
      <sheetName val="pyg detallado ACUEDUCTO"/>
      <sheetName val="pyg detallado ALCANTARILLADO"/>
      <sheetName val="pyg detallado ENERGIA"/>
      <sheetName val="pyg detallado GENERACION"/>
      <sheetName val="pyg detallado DISTRIBUCION"/>
      <sheetName val="pyg detallado GAS"/>
      <sheetName val="pyg detallado TELECOMUNICACIONS"/>
      <sheetName val="pyg COPORATIVA"/>
      <sheetName val="pyg comercial"/>
      <sheetName val="ARBOL RENTABILIDAD EPM"/>
      <sheetName val="ARBOL RENTABILIDAD AGUAS"/>
      <sheetName val="ARBOL RENTABILIDAD ACUEDUCTO"/>
      <sheetName val="ARBOL RENTABILID ALCANTARILLADO"/>
      <sheetName val="ARBOL RENTABILIDAD ENERGIA"/>
      <sheetName val="ARBOL RENTABILIDAD GENERACION"/>
      <sheetName val="ARBOL RENTABILIDAD DISTRIBUCION"/>
      <sheetName val="ARBOL RENTABILIDAD GAS"/>
      <sheetName val="ARBOL RENTABILIDAD TELECOMUNIC"/>
      <sheetName val="DUFF AND PHELPS N"/>
      <sheetName val="PYG INGLES"/>
      <sheetName val="CORRECCION MONETARIA"/>
      <sheetName val="INFORME PATRIMINIO "/>
      <sheetName val="histórico"/>
      <sheetName val="Graficos "/>
      <sheetName val="psto2001"/>
      <sheetName val="PGEN"/>
      <sheetName val="Control de Escenarios"/>
      <sheetName val="Red HFC"/>
      <sheetName val="Coaxial Med Orient"/>
      <sheetName val="Coaxial Mpios Med"/>
      <sheetName val="Coaxial Resto"/>
      <sheetName val="Cambios"/>
      <sheetName val="Comercializadores"/>
      <sheetName val="Otros CyG"/>
      <sheetName val="Inversiones comunes"/>
      <sheetName val="Decos"/>
      <sheetName val="Analisis y sensi"/>
      <sheetName val="Menu_P"/>
      <sheetName val="RE_Uen"/>
      <sheetName val="Deuda EPM"/>
      <sheetName val="factores"/>
      <sheetName val="Ingresos_Ccializador"/>
      <sheetName val="OtrosNoOperativos"/>
      <sheetName val="#¡REF"/>
      <sheetName val="Depreciacion"/>
      <sheetName val="Reportes "/>
      <sheetName val="INFORME NT"/>
      <sheetName val="Reportes_"/>
      <sheetName val="INFORME_NT"/>
      <sheetName val="DR"/>
      <sheetName val="Homologación de Gastos_Valores"/>
      <sheetName val="Ingresos_MNR"/>
      <sheetName val="OTROSNOO"/>
      <sheetName val="PACU"/>
      <sheetName val="PALC"/>
      <sheetName val="PDIS"/>
      <sheetName val="PGDG"/>
      <sheetName val="PGAS"/>
      <sheetName val="PTEL"/>
      <sheetName val="PEPM"/>
      <sheetName val="ACU (R)"/>
      <sheetName val="ACU (R) (2)"/>
      <sheetName val="ALC (R)"/>
      <sheetName val="ALC (R) (2)"/>
      <sheetName val="AYA (R)"/>
      <sheetName val="AYA (R) (2)"/>
      <sheetName val="GEN (R)"/>
      <sheetName val="GEN (R) (2)"/>
      <sheetName val="DIS (R)"/>
      <sheetName val="DIS (R) (2)"/>
      <sheetName val="GAS (R)"/>
      <sheetName val="GAS (R) (2)"/>
      <sheetName val="GDG (R)"/>
      <sheetName val="GDG (R) (2)"/>
      <sheetName val="TEL (R)"/>
      <sheetName val="TEL (R) (2)"/>
      <sheetName val="EPM (R)"/>
      <sheetName val="EPM (R) (2)"/>
      <sheetName val="ACU"/>
      <sheetName val="ALC"/>
      <sheetName val="AYA"/>
      <sheetName val="GEN"/>
      <sheetName val="DIS"/>
      <sheetName val="GDG"/>
      <sheetName val="TEL"/>
      <sheetName val="EPM"/>
      <sheetName val="IND.CONSOL."/>
      <sheetName val="PAYA"/>
      <sheetName val="EPM1"/>
      <sheetName val="EPM1 (2)"/>
      <sheetName val="INDICADORES1"/>
      <sheetName val="EPM (2)"/>
      <sheetName val="A,GRAF"/>
      <sheetName val="MODIFICACIONES"/>
      <sheetName val="A.GRAF.EPM"/>
      <sheetName val="Situacion finan NIIF  2018-2014"/>
      <sheetName val=" Estado resulta NIIF 2018-2014"/>
      <sheetName val="Situacion finan PCGA 2014-1993"/>
      <sheetName val=" Estado resulta PCGA 2014-1993"/>
      <sheetName val="PyG 1991-1992"/>
      <sheetName val="Serie Normalizada Balance"/>
      <sheetName val="Serie Normalizada P y G"/>
      <sheetName val="Activos NIIF 2018-2014"/>
      <sheetName val="Pasivos NIIF 2018-2014"/>
      <sheetName val="Estad Resultados Integ Normaliz"/>
      <sheetName val="Estad Situación Finan Normaliza"/>
      <sheetName val="% de las Reservas en Utilidades"/>
      <sheetName val="Situación Finan Homologado NIIF"/>
      <sheetName val="Estado result Honologado NIIF"/>
      <sheetName val="Rdto Reservas Internacionales"/>
      <sheetName val="01-0.2"/>
      <sheetName val="0.3"/>
      <sheetName val="0.4"/>
      <sheetName val="Indust"/>
      <sheetName val="Tar Ind"/>
      <sheetName val="1.2."/>
      <sheetName val="1.3"/>
      <sheetName val="2.1"/>
      <sheetName val="3.1"/>
      <sheetName val="3.2"/>
      <sheetName val="3.4"/>
      <sheetName val="4.1"/>
      <sheetName val="4.2"/>
      <sheetName val="5.1"/>
      <sheetName val="5.2"/>
      <sheetName val="6.1"/>
      <sheetName val="6.2"/>
      <sheetName val="6.3"/>
      <sheetName val="6.4"/>
      <sheetName val="6.5"/>
      <sheetName val="7."/>
      <sheetName val="7.1"/>
      <sheetName val="7.2.1"/>
      <sheetName val="7.2.2"/>
      <sheetName val="7.3"/>
      <sheetName val="7.4.1"/>
      <sheetName val="7.4.2"/>
      <sheetName val="7.5"/>
      <sheetName val="7.6"/>
      <sheetName val="7.7"/>
      <sheetName val="7.8"/>
      <sheetName val="7.9"/>
      <sheetName val="8.1"/>
      <sheetName val="8.2"/>
      <sheetName val="Ay A.10"/>
      <sheetName val="G.N.V."/>
      <sheetName val="Cost Inter"/>
      <sheetName val="conexiones"/>
      <sheetName val="infraestructura"/>
      <sheetName val="Redes"/>
      <sheetName val="Optimización Financiera"/>
      <sheetName val="blc"/>
      <sheetName val="niveles"/>
      <sheetName val="F 079"/>
      <sheetName val="F 099"/>
      <sheetName val="F 110"/>
      <sheetName val="F 202"/>
      <sheetName val="P Tecnico"/>
      <sheetName val="F 301"/>
      <sheetName val="F 325"/>
      <sheetName val="F 338"/>
      <sheetName val="Aux 338"/>
      <sheetName val="Aux1 338"/>
      <sheetName val="261 Trimestral"/>
      <sheetName val="113 Semestral"/>
      <sheetName val="284 Semestral"/>
      <sheetName val="Plano Mensual"/>
      <sheetName val="CtasOrden"/>
      <sheetName val="Valid"/>
      <sheetName val="Sensibilidades"/>
      <sheetName val="P&amp;G"/>
      <sheetName val="Capex-Activos"/>
      <sheetName val="Financiación"/>
      <sheetName val="Leasing"/>
      <sheetName val="Sens"/>
      <sheetName val="Inputs"/>
      <sheetName val="Bal"/>
      <sheetName val="Tx"/>
      <sheetName val="TG"/>
      <sheetName val="G1"/>
      <sheetName val="G2"/>
      <sheetName val="Modelo Pichichi V4"/>
      <sheetName val="Inversión Mensual"/>
      <sheetName val="PAO Semestral"/>
      <sheetName val="Deuda Nueva"/>
      <sheetName val="Activos Nuevos"/>
      <sheetName val="Datos Gráficos"/>
      <sheetName val="FC-T4 (G)"/>
      <sheetName val="FC-T3 (G)"/>
      <sheetName val="FC-T2 (G)"/>
      <sheetName val="Supuestos Semestral"/>
      <sheetName val="Interc de Hidr."/>
      <sheetName val="Cambio de Valv."/>
      <sheetName val="Interc.tapones"/>
      <sheetName val="Interc.válv."/>
      <sheetName val="Coloc. e Interc. Tapones"/>
      <sheetName val="Varios."/>
      <sheetName val="Paral. 1"/>
      <sheetName val="Paral. 2"/>
      <sheetName val="Paral. 3"/>
      <sheetName val="Paral.4"/>
      <sheetName val="Interc de Hidr_"/>
      <sheetName val="Cambio de Valv_"/>
      <sheetName val="Interc_tapones"/>
      <sheetName val="Interc_válv_"/>
      <sheetName val="Coloc_ e Interc_ Tapones"/>
      <sheetName val="Varios_"/>
      <sheetName val="Paral_ 1"/>
      <sheetName val="Paral_ 2"/>
      <sheetName val="Paral_ 3"/>
      <sheetName val="Paral_4"/>
      <sheetName val="Flujocaja"/>
      <sheetName val="CashFlow 10años"/>
      <sheetName val="CashFlow20años"/>
      <sheetName val="PESOSTMT"/>
      <sheetName val="Outputs"/>
      <sheetName val="Salaries"/>
      <sheetName val="Depreciation"/>
      <sheetName val="Depreciation2"/>
      <sheetName val="Connections"/>
      <sheetName val="Gas Lines"/>
      <sheetName val="Cover"/>
      <sheetName val="Mer auto"/>
      <sheetName val="Flujo de Caja Directo"/>
      <sheetName val="Resumen flujo"/>
      <sheetName val="Analisis Horizontal"/>
      <sheetName val="Analisis Vertical"/>
      <sheetName val="Obligaciones Financieras"/>
      <sheetName val="Activos Fijos"/>
      <sheetName val="Captaciones"/>
      <sheetName val="Vtas a Crédito"/>
      <sheetName val="Ejer. tabla Dinámica Cartera"/>
      <sheetName val="% Colocaciones"/>
      <sheetName val="Fiducia"/>
      <sheetName val="Bonos"/>
      <sheetName val="Series Bonos"/>
      <sheetName val="Consolidado Bonos"/>
      <sheetName val="Costos Fijos"/>
      <sheetName val="Gráficos de Estructura"/>
      <sheetName val="Gráficos Cartera y Depósitos"/>
      <sheetName val="Gráficos Análisis Horizontal"/>
      <sheetName val="Variables Valoracion"/>
      <sheetName val="WACC"/>
      <sheetName val="Valoración"/>
      <sheetName val="Flujo de Caja Indirecto "/>
      <sheetName val="Cálculos"/>
      <sheetName val="Tabla Dinámica "/>
      <sheetName val="Cálculos Costos de emisión"/>
      <sheetName val="Costos Proyectados"/>
      <sheetName val="Indice de Solvencia e indicador"/>
      <sheetName val="Análisis Financiero"/>
      <sheetName val="Resumen Valoración"/>
      <sheetName val="Escenario As Is Mejorado"/>
      <sheetName val="Val Local"/>
      <sheetName val="Valoración Larga Distancia"/>
      <sheetName val="Valoración Internet"/>
      <sheetName val="Valoración Datos"/>
      <sheetName val="Valoración Overhead"/>
      <sheetName val="Valoración Consolidada"/>
      <sheetName val="S. Grales"/>
      <sheetName val="S. Local"/>
      <sheetName val="S. LD"/>
      <sheetName val="S. Internet"/>
      <sheetName val="S. Datos"/>
      <sheetName val="Supuestos de Costos"/>
      <sheetName val="Supuestos Capital de Trabajo"/>
      <sheetName val="Proyección WK"/>
      <sheetName val="Activos Local"/>
      <sheetName val="Activos Larga Distancia"/>
      <sheetName val="Activos de Internet"/>
      <sheetName val="Activos de Datos"/>
      <sheetName val="Activos Overhead"/>
      <sheetName val="Graf ROIC (2)"/>
      <sheetName val="Variables Para Arbol de ROIC"/>
      <sheetName val="Graf ROIC"/>
      <sheetName val="Valoracion 2"/>
      <sheetName val="Cuadro de Valoración"/>
      <sheetName val="Resumen Sinergias"/>
      <sheetName val="Relación Solvencia"/>
      <sheetName val="Rendimientos"/>
      <sheetName val="Activos Prod&amp;Pasivos Costo"/>
      <sheetName val="Activos Improductivos"/>
      <sheetName val="Cartera Créditos"/>
      <sheetName val="Movimientos Varios"/>
      <sheetName val="G&amp;P Detallado Acumulado"/>
      <sheetName val="G&amp;P Movimiento Detallado"/>
      <sheetName val="Balance Financiero"/>
      <sheetName val="G&amp;P Financiero"/>
      <sheetName val="G&amp;P Movimiento Financiero"/>
      <sheetName val="Mov G&amp;P Ramiro"/>
      <sheetName val="Bd-Estados"/>
      <sheetName val="Puc SB"/>
      <sheetName val="Mod_AC (informe fin)"/>
      <sheetName val="Mod_MC (informe fin)"/>
      <sheetName val="Presentac."/>
      <sheetName val="Mod_AC"/>
      <sheetName val="Remuner_AC"/>
      <sheetName val="Mod_MC"/>
      <sheetName val="Remuner_MC"/>
      <sheetName val="Calc_Tar_Técn"/>
      <sheetName val="Entradas"/>
      <sheetName val="Flota"/>
      <sheetName val="Diseño_Rutas"/>
      <sheetName val="Diseño_Operativo"/>
      <sheetName val="Financiacion"/>
      <sheetName val="DetalleMtto"/>
      <sheetName val="Mtto"/>
      <sheetName val="CO"/>
      <sheetName val="CA"/>
      <sheetName val="PPE"/>
      <sheetName val="K Trabajo"/>
      <sheetName val="CostoxKm"/>
      <sheetName val="Imptos"/>
      <sheetName val="P&amp;G_Bal"/>
      <sheetName val="Caja"/>
      <sheetName val="METRO"/>
      <sheetName val="Inv. Planta"/>
      <sheetName val="Demanda H20"/>
      <sheetName val="Deuda act"/>
      <sheetName val="Deuda Bonos "/>
      <sheetName val="Resultados Cont"/>
      <sheetName val="Resultados Fisc"/>
      <sheetName val="Amort Cont"/>
      <sheetName val="Amort Fisc"/>
      <sheetName val="Imp Cont"/>
      <sheetName val="Imp Fisc"/>
      <sheetName val="Curva de Valor"/>
      <sheetName val="Dividendos"/>
      <sheetName val="calc term"/>
      <sheetName val="Valoraciones "/>
      <sheetName val="Gráficos PN"/>
      <sheetName val="ICR"/>
      <sheetName val="CD y D"/>
      <sheetName val="Estado de Pérdidas y Ganancias"/>
      <sheetName val="Acuerdos de Pago"/>
      <sheetName val="Subsidios y Contribuciones"/>
      <sheetName val="Deuda Existente"/>
      <sheetName val="Deuda BOOT"/>
      <sheetName val="Activos Existentes"/>
      <sheetName val="Overdraft "/>
      <sheetName val="Utilidad Fiscal"/>
      <sheetName val="Costos Cubiertos"/>
      <sheetName val="Formulación"/>
      <sheetName val="Pesos FEN"/>
      <sheetName val="Dólares"/>
      <sheetName val="Fuentes EDEQ"/>
      <sheetName val="BOOT"/>
      <sheetName val="ICEL"/>
      <sheetName val="Ing"/>
      <sheetName val="Egr"/>
      <sheetName val="TarTec"/>
      <sheetName val="Inputs Rutas"/>
      <sheetName val="Tr"/>
      <sheetName val="Pt"/>
      <sheetName val="Al"/>
      <sheetName val="Macro"/>
      <sheetName val="AcumTubos"/>
      <sheetName val="ValorT Acum"/>
      <sheetName val="IngOPH"/>
      <sheetName val="CosOPH"/>
      <sheetName val="IngPro"/>
      <sheetName val="CosPro"/>
      <sheetName val="Tarifas"/>
      <sheetName val="Ing &amp; Egr"/>
      <sheetName val="Vlr GasP"/>
      <sheetName val="Sustitutos"/>
      <sheetName val="Comparación"/>
      <sheetName val="G. AOM (creg 125)"/>
      <sheetName val="BOMTs"/>
      <sheetName val="ValorS"/>
      <sheetName val="KPCD Fijo"/>
      <sheetName val="KPCD Var"/>
      <sheetName val="ValorT"/>
      <sheetName val="ValorT (2)"/>
      <sheetName val="Costos (2)"/>
      <sheetName val="PPTO-PETROTESTING"/>
      <sheetName val="CONTROLES"/>
      <sheetName val="EF"/>
      <sheetName val="EF mensual"/>
      <sheetName val="Supuestos Anual"/>
      <sheetName val="Supuestos Mensual"/>
      <sheetName val="Ingresos mensual"/>
      <sheetName val="costos mensual"/>
      <sheetName val="Activos Nuevos mensual"/>
      <sheetName val=" E. GUTMAN"/>
      <sheetName val="C. TORRES"/>
      <sheetName val="CONSTANZA M. A."/>
      <sheetName val="PERENCO-INGEFIN"/>
      <sheetName val="INGEFIN-COLREG"/>
      <sheetName val="INGEFIN-PETR."/>
      <sheetName val="FIDUIFI- BCO BTA. G.AH."/>
      <sheetName val="LEASING OCC- CRED"/>
      <sheetName val="OBLG. VARIAS"/>
      <sheetName val="PAGOS MENSUALES"/>
      <sheetName val="NUEVOS CREDITOS"/>
      <sheetName val="OBLIG-FIN-ACTUAL."/>
      <sheetName val="OBL- ED- DIC-02"/>
      <sheetName val="MENEGUA"/>
      <sheetName val="COP-OBL-GEN."/>
      <sheetName val="OBL-FIN-DIC-02"/>
      <sheetName val="PROVE.EXTER"/>
      <sheetName val="PAGOS (2)"/>
      <sheetName val="OBLIG A MAR 31"/>
      <sheetName val="CUADRO OBLIGAC."/>
      <sheetName val="OBL-ED-FEB-03"/>
      <sheetName val="PAGOS (3)"/>
      <sheetName val="PAGOS (4)"/>
      <sheetName val="PAGOS (5)"/>
      <sheetName val="OBLIG. LARGO PLAZO"/>
      <sheetName val="OBLIG-FIN-ACTUAL. "/>
      <sheetName val="OBLIG. ABRIL 30"/>
      <sheetName val="OBLIGACIONES"/>
      <sheetName val="Assumptions"/>
      <sheetName val="Forecast(Bs)"/>
      <sheetName val="Forecast($)"/>
      <sheetName val="FX"/>
      <sheetName val="GAAP"/>
      <sheetName val="Deprec."/>
      <sheetName val="Quarter"/>
      <sheetName val="RESERVAS (2)"/>
      <sheetName val="RESERVAS A ENERO-04"/>
      <sheetName val="RESERVAS A DIC03"/>
      <sheetName val="CMLP"/>
      <sheetName val="PYG GDO"/>
      <sheetName val="Márgenes"/>
      <sheetName val="Leasings (GDO 2005)"/>
      <sheetName val="PRESUPUESTO-2009"/>
      <sheetName val="CUBS"/>
      <sheetName val="CUENTAS-CONTABLES"/>
      <sheetName val="CODIGO-SAP"/>
      <sheetName val="POSPRE"/>
      <sheetName val="COND_FRAS."/>
      <sheetName val="KFWI-TI(1)R"/>
      <sheetName val="KFWI-T3(2)R"/>
      <sheetName val="KFW ORIGINAL(3)R"/>
      <sheetName val="KFW SUPL T1(4)R"/>
      <sheetName val="KFW SUPL T2 (5)R"/>
      <sheetName val="DRESDNER ORIG.(6)R"/>
      <sheetName val="DRESDNER SUPL T1(7)R"/>
      <sheetName val="DRESNER SUPL T2 (8)R"/>
      <sheetName val="KFW III (9)R"/>
      <sheetName val="BEX (10)R"/>
      <sheetName val="BEX (11)R"/>
      <sheetName val="ICO_EUR(12)R"/>
      <sheetName val="ICO USD (13)R"/>
      <sheetName val="CRE_SUI(14)"/>
      <sheetName val="PROY_03"/>
      <sheetName val="GRAFICO_RESUMEN"/>
      <sheetName val="PROY2000_DGCP"/>
      <sheetName val="PROY_MIN98 (2)"/>
      <sheetName val="PROY_MIN98"/>
      <sheetName val="Sup"/>
      <sheetName val="FCF"/>
      <sheetName val="Graficas (2)"/>
      <sheetName val="Overdraft"/>
      <sheetName val="Crédito Sindicado"/>
      <sheetName val="Kw"/>
      <sheetName val="Gastos O. &amp; Otros"/>
      <sheetName val="Obl. Finan"/>
      <sheetName val="AFE"/>
      <sheetName val="Inv. Tmp"/>
      <sheetName val="CE POR PLAZO"/>
      <sheetName val="Vida Media y Tprome"/>
      <sheetName val="FASE I"/>
      <sheetName val="FASE II"/>
      <sheetName val="Inst.Modulos"/>
      <sheetName val="graficas 3"/>
      <sheetName val="Prueba &amp; Error"/>
      <sheetName val="Supuestos Generales"/>
      <sheetName val="Supuestos Generación - Precios"/>
      <sheetName val="EscGen-Precios"/>
      <sheetName val="Supuestos cargos MEM - Aportes"/>
      <sheetName val="Supuestos Combustibles"/>
      <sheetName val="Modelo Proyecciones"/>
      <sheetName val="Resumen-Energ"/>
      <sheetName val="Inputs Títulos"/>
      <sheetName val="costo deuda"/>
      <sheetName val="Activos (C)"/>
      <sheetName val="Activos  (F)"/>
      <sheetName val="Flujo Resumido"/>
      <sheetName val="F de Caja"/>
      <sheetName val="Pat Auton"/>
      <sheetName val="supuestos mensuales"/>
      <sheetName val="Creditos"/>
      <sheetName val="Model"/>
      <sheetName val="Seguros y Polizas"/>
      <sheetName val="IRRs"/>
      <sheetName val="Macros I"/>
      <sheetName val="Macros II"/>
      <sheetName val="Mes"/>
      <sheetName val="Iterate (Comisiones)"/>
      <sheetName val="Modelo Proyecciones (Amoyá)"/>
      <sheetName val="Resumen-Energ (Amoyá)"/>
      <sheetName val="CGEST_2000"/>
      <sheetName val="PARAMET."/>
      <sheetName val="AFOROT2000"/>
      <sheetName val="FTES_USOS"/>
      <sheetName val="ENERGIA"/>
      <sheetName val="SER_DEUDA"/>
      <sheetName val="TOTMETRO"/>
      <sheetName val="T_METRO_MENS"/>
      <sheetName val="CG9000"/>
      <sheetName val="T_GG&amp;"/>
      <sheetName val="CG9001"/>
      <sheetName val="T_MT&amp;"/>
      <sheetName val="CG9100"/>
      <sheetName val="T_CINT&amp;"/>
      <sheetName val="CG10000"/>
      <sheetName val="CG11000"/>
      <sheetName val="CG12000"/>
      <sheetName val="CG13000"/>
      <sheetName val="CG14000"/>
      <sheetName val="T_G_ADMTALEN&amp;"/>
      <sheetName val="T_G_ADMTALEN_MENS&amp;"/>
      <sheetName val="CG20000"/>
      <sheetName val="CG20030"/>
      <sheetName val="T_SE_GRAL&amp;"/>
      <sheetName val="T_SE_GRAL_MENS&amp;"/>
      <sheetName val="CG30000"/>
      <sheetName val="CG30100"/>
      <sheetName val="T_GER_OPE&amp;"/>
      <sheetName val="T_GOyCRS_MES&amp;"/>
      <sheetName val="CG31000"/>
      <sheetName val="CG31020"/>
      <sheetName val="CG31030"/>
      <sheetName val="T_UNI_OPE&amp;"/>
      <sheetName val="T_UNIOPE_MENS&amp;"/>
      <sheetName val="CG32000"/>
      <sheetName val="CG32010"/>
      <sheetName val="CG32020"/>
      <sheetName val="CG32030"/>
      <sheetName val="CG32040"/>
      <sheetName val="T_UNI_MANT&amp;"/>
      <sheetName val="T_UNIMANT_MENS&amp;"/>
      <sheetName val="CG35000 "/>
      <sheetName val="T_UNINGEOPE&amp;"/>
      <sheetName val="T_GEREOPE&amp;"/>
      <sheetName val="T_GEREOPE_MENS&amp;"/>
      <sheetName val="CG40000"/>
      <sheetName val="CG41000"/>
      <sheetName val="CG41020"/>
      <sheetName val="ALMACEN"/>
      <sheetName val="CG42000"/>
      <sheetName val="CG43000"/>
      <sheetName val="CG44000"/>
      <sheetName val="CG45000"/>
      <sheetName val="T_G.FZASeINF&amp;"/>
      <sheetName val="T_G.FZASeINF_MENS&amp;"/>
      <sheetName val="CG50000"/>
      <sheetName val="CG51000"/>
      <sheetName val="CG52000"/>
      <sheetName val="OBRAS_CIVI_51000"/>
      <sheetName val="T_G.PLAyDESA&amp;"/>
      <sheetName val="T_G.PLAyDESA_MENS&amp;"/>
      <sheetName val="CG60000"/>
      <sheetName val="CG60100"/>
      <sheetName val="CG61000"/>
      <sheetName val="CG62000"/>
      <sheetName val="T_G.MERCAD&amp;"/>
      <sheetName val="T_G.MERCAD_MENS&amp;"/>
      <sheetName val="PROY_2000A"/>
      <sheetName val="CTTOS_TERCEROS"/>
      <sheetName val="HONORARIOS"/>
      <sheetName val="BASE_DATOS_2000 final"/>
      <sheetName val="CONSO_CENTRALIZ"/>
      <sheetName val="GAST_CONSOLIDADOS"/>
      <sheetName val="AFOROT2000_mod_junta"/>
      <sheetName val="TOTMETRO_mod_junta"/>
      <sheetName val="Explic."/>
      <sheetName val="Cred"/>
      <sheetName val="SUP O."/>
      <sheetName val="Sindicado"/>
      <sheetName val="San Gil"/>
      <sheetName val="Y Nal"/>
      <sheetName val="Y Int"/>
      <sheetName val="Rot"/>
      <sheetName val="FCI"/>
      <sheetName val="CV"/>
      <sheetName val="Graficas"/>
      <sheetName val="Aux"/>
      <sheetName val="Patios_C3y6"/>
      <sheetName val="Entradas_mod_buses"/>
      <sheetName val="Racionalizac"/>
      <sheetName val="P&amp;G_Bal_Tr_pretron"/>
      <sheetName val="P&amp;G_Bal_alim"/>
      <sheetName val="Resum_Result (C6Agto12)"/>
      <sheetName val="Resum_Result"/>
      <sheetName val="Resum_Cuencas"/>
      <sheetName val="Tabla_agto9_12"/>
      <sheetName val="Tabla_agto11_12"/>
      <sheetName val="Tarifa_Técn"/>
      <sheetName val="Remuner_MTA"/>
      <sheetName val="Mod_MTA"/>
      <sheetName val="Remuner_MFyC"/>
      <sheetName val="Mod_MFYC"/>
      <sheetName val="Alimentadores"/>
      <sheetName val="DATOS_MOD"/>
      <sheetName val="MFERREOyCABLES"/>
      <sheetName val="Resum_graf_comp"/>
      <sheetName val="Mod_MTA (Agto12+100)"/>
      <sheetName val="Mod_MTA (Agto12)"/>
      <sheetName val="Mod_MTA (feb12_2012)"/>
      <sheetName val="EF Anuales"/>
      <sheetName val="Aportes"/>
      <sheetName val=" Escenarios Inversión"/>
      <sheetName val="Pagos Cont. Obra Conc."/>
      <sheetName val="SD Titularización"/>
      <sheetName val="Concesión (G)"/>
      <sheetName val="Titularizacion (G)"/>
      <sheetName val="C. Obra (G)"/>
      <sheetName val="Comparación (G)"/>
      <sheetName val="Gráfico"/>
      <sheetName val="Gráficos y Cuadros"/>
      <sheetName val="Análisis Horizontal"/>
      <sheetName val="Análisis Vertical"/>
      <sheetName val="Costos "/>
      <sheetName val="Nueva Deuda"/>
      <sheetName val="INSUMOS"/>
      <sheetName val="PRESUPUESTO"/>
      <sheetName val="SUB APU"/>
      <sheetName val="Cantidades de Obra"/>
      <sheetName val="FORMULARIO"/>
      <sheetName val="Criterios"/>
      <sheetName val="Plan estratégico"/>
      <sheetName val="SI"/>
      <sheetName val="Avance TOTAL"/>
      <sheetName val="Condiciones"/>
      <sheetName val="01_Perspectivas"/>
      <sheetName val="02_Objetivos"/>
      <sheetName val="Procesos"/>
      <sheetName val="Maestro"/>
      <sheetName val="Maestro DATOS"/>
      <sheetName val="% impor"/>
      <sheetName val="Taller"/>
      <sheetName val="TIPOS_DATOS"/>
      <sheetName val="Panel de expertos"/>
      <sheetName val="Costos Operacionales"/>
      <sheetName val="Leasings"/>
      <sheetName val="INGRESOS-VALDIVIA"/>
      <sheetName val="C-VARIABLES-VALDIVIA"/>
      <sheetName val="C-FIJOS-VALDIVIA"/>
      <sheetName val="V1A1"/>
      <sheetName val="Costo de Ventas"/>
      <sheetName val="Supuestos Costos"/>
      <sheetName val="Supuestos Gastos"/>
      <sheetName val="Canal"/>
      <sheetName val="Explicacion Cuentas"/>
      <sheetName val="Sen.Tráfico"/>
      <sheetName val="TotalesReposicion"/>
      <sheetName val="TotalesOptimizacion"/>
      <sheetName val="TOTAL SUB1"/>
      <sheetName val="TOTAL1(MODIF.)"/>
      <sheetName val="P&amp;G Generación"/>
      <sheetName val="P&amp;G D y C"/>
      <sheetName val="Sinergias"/>
      <sheetName val="Cuadro"/>
      <sheetName val="Estados Financieros Históricos"/>
      <sheetName val="Análisis Histórico"/>
      <sheetName val="Proyección de Balance Gral"/>
      <sheetName val="Flujo de EVA's"/>
      <sheetName val="Proyección de P&amp;G"/>
      <sheetName val="Corrección Monetaria"/>
      <sheetName val="PORTADAGRAL"/>
      <sheetName val="CAP I."/>
      <sheetName val="INSTITUCIONAL"/>
      <sheetName val="Mmunicipio"/>
      <sheetName val="COMERCIAL"/>
      <sheetName val="ENERGETICA"/>
      <sheetName val="USUARIOS"/>
      <sheetName val="CAP II."/>
      <sheetName val="IND GES "/>
      <sheetName val="RECAUDO"/>
      <sheetName val="MEDICION"/>
      <sheetName val="FACTURACION"/>
      <sheetName val="RECLAMOS"/>
      <sheetName val="CONEXION"/>
      <sheetName val="CONTINUIDAD"/>
      <sheetName val="CAP III"/>
      <sheetName val="P&amp;G "/>
      <sheetName val="MEmpresas"/>
      <sheetName val="GAST FUNC"/>
      <sheetName val="BG ACTIVO"/>
      <sheetName val="BG PASIVO"/>
      <sheetName val="CxC"/>
      <sheetName val="FdC"/>
      <sheetName val="ANEXO FLUJO"/>
      <sheetName val="CAP IV"/>
      <sheetName val="Referencia de Inversión"/>
      <sheetName val="MProy (de Inversión)"/>
      <sheetName val="IAF INV"/>
      <sheetName val="EJEC PRESUP"/>
      <sheetName val="PORCENT EJEC PRESUP"/>
      <sheetName val="PAGO CAJA"/>
      <sheetName val="FUENTES"/>
      <sheetName val="MProg (de Gestión)"/>
      <sheetName val="MProy (de Gestión)"/>
      <sheetName val="PLANGESTION"/>
      <sheetName val="C.MANDO"/>
      <sheetName val="E. Financieros"/>
      <sheetName val="Disp Final"/>
      <sheetName val="Saldos de cta mayor 2 (2)"/>
      <sheetName val="Comparaciones"/>
      <sheetName val="Matriz proyectos de inv"/>
      <sheetName val="Graficas inve"/>
      <sheetName val="Detalle inversiones"/>
      <sheetName val="Resumen PPTO"/>
      <sheetName val="Ing T."/>
      <sheetName val="Ing. Rec"/>
      <sheetName val="Ing. Otros.Neg"/>
      <sheetName val="Largo Plazo"/>
      <sheetName val="P.R.T.O"/>
      <sheetName val="P.R.T.Odic17"/>
      <sheetName val="Deuda Com"/>
      <sheetName val="Macroeco"/>
      <sheetName val="Agrupadores"/>
      <sheetName val="E. Financieros 2015y2016"/>
      <sheetName val="Flujos"/>
      <sheetName val="E.F Recaudo"/>
      <sheetName val="E.F Recaudo (2)"/>
      <sheetName val="Abril"/>
      <sheetName val="Mayo"/>
      <sheetName val="Junio"/>
      <sheetName val="Julio"/>
      <sheetName val="Agosto"/>
      <sheetName val="Septiembre"/>
      <sheetName val="Octubre"/>
      <sheetName val="Noviembre"/>
      <sheetName val="Diciembre"/>
      <sheetName val="Formato Junio 2019"/>
      <sheetName val="Ing Contrac"/>
      <sheetName val="Fuentes Usos"/>
      <sheetName val="2019 Usos"/>
      <sheetName val="Otr Pg Ctes"/>
      <sheetName val="Apt Leg"/>
      <sheetName val="Op Ccial"/>
      <sheetName val="Rend Fros"/>
      <sheetName val="dESEM aMORT"/>
      <sheetName val="Des Amor Exte"/>
      <sheetName val="Gto Gral"/>
      <sheetName val="Inversi"/>
      <sheetName val="Serv PNAL"/>
      <sheetName val="Ctas Tran"/>
      <sheetName val="Resumen Ctas Trans"/>
      <sheetName val="Transfe"/>
      <sheetName val="Concesio"/>
      <sheetName val="Hoja1ing"/>
      <sheetName val="Formato OEC "/>
      <sheetName val="Hoja4_OEC"/>
      <sheetName val="OPC_Det"/>
      <sheetName val="balance ordenado"/>
      <sheetName val="EPMP"/>
      <sheetName val="ACUP"/>
      <sheetName val="ALCP"/>
      <sheetName val="GENP"/>
      <sheetName val="DISP"/>
      <sheetName val="GASP"/>
      <sheetName val="TELP"/>
      <sheetName val="BCE EPM"/>
      <sheetName val="BCE ACU"/>
      <sheetName val="BCE ALC"/>
      <sheetName val="BCE GEN"/>
      <sheetName val="BCE DIS"/>
      <sheetName val="BCE GAS"/>
      <sheetName val="BCE TEL"/>
      <sheetName val="pyg ordenado"/>
      <sheetName val="PAC"/>
      <sheetName val="PAL"/>
      <sheetName val="CONS. REVISTA INGLES"/>
      <sheetName val="AGUAS"/>
      <sheetName val="ACUEDUCTO"/>
      <sheetName val="AGUASRESIDUA"/>
      <sheetName val="GENERACION"/>
      <sheetName val="DISTRIBUCION"/>
      <sheetName val="duff and phelps "/>
      <sheetName val="RENTABILIDADES 2000"/>
      <sheetName val="ARBOL RENTABILIDAD ALCANTARILLA"/>
      <sheetName val="ARBOL RENTABILIDAD TELECOMUNICA"/>
      <sheetName val="DUFF AND PHELPS"/>
      <sheetName val="ACTUARIAL  198 Y 199"/>
      <sheetName val="INFORME PATRIMINIO enero 2001"/>
      <sheetName val="PYG EPM"/>
      <sheetName val="BCE"/>
      <sheetName val="plano mes a mes"/>
      <sheetName val="pygEPMP"/>
      <sheetName val="pygpnov"/>
      <sheetName val="BCE RESUME"/>
      <sheetName val="PYG RESUMEN"/>
      <sheetName val="NOTAS EFROS EPM BCE"/>
      <sheetName val="NOTAS EFROS EPM PYG"/>
      <sheetName val="PBCE ACUED"/>
      <sheetName val="BCE ACUED"/>
      <sheetName val="PBCE GAS"/>
      <sheetName val="PPYG GAS"/>
      <sheetName val="PYG GAS"/>
      <sheetName val="PYG GAS (2)"/>
      <sheetName val="EPMSIN FILIALES"/>
      <sheetName val="EPM."/>
      <sheetName val="GDG (R) 2"/>
      <sheetName val="GEN (R) 2"/>
      <sheetName val="DIS (R) 2"/>
      <sheetName val="GAS (R) 2"/>
      <sheetName val="EPMREEXPR"/>
      <sheetName val="TEL (R) 2"/>
      <sheetName val="DATOS INDICADORES"/>
      <sheetName val="INGLES"/>
      <sheetName val="RESUMEN NEGOCIOS"/>
      <sheetName val="EMPPRESENT"/>
      <sheetName val="INDIC PRESENT BALANCE"/>
      <sheetName val="GRAFICO INDIC"/>
      <sheetName val="FUENTES "/>
      <sheetName val="DIN FTES"/>
      <sheetName val="DIN USOS"/>
      <sheetName val="OPECAS REST"/>
      <sheetName val="USOS"/>
      <sheetName val="OPECAS"/>
      <sheetName val="Shda_verif"/>
      <sheetName val="Sidef"/>
      <sheetName val="Segplan"/>
      <sheetName val="control"/>
      <sheetName val="ac_inc"/>
      <sheetName val="Vr"/>
      <sheetName val="&quot;0&quot;"/>
      <sheetName val="td_&quot;0&quot;"/>
      <sheetName val="SHDA_Aj"/>
      <sheetName val="DETALLADO_MODIFICADO"/>
      <sheetName val="DETALLADO"/>
      <sheetName val="CORTO"/>
      <sheetName val="GESTORES"/>
      <sheetName val="Plan"/>
      <sheetName val="PosFin_CSH"/>
      <sheetName val="Resol_6"/>
      <sheetName val="Varios"/>
      <sheetName val="ftes_gestores"/>
      <sheetName val="Rsm_Pac"/>
      <sheetName val="Tb_Pac"/>
      <sheetName val="Mov_Pac"/>
      <sheetName val="Tb_Ppto"/>
      <sheetName val="Mov_Ppto"/>
      <sheetName val="Mov_Net"/>
      <sheetName val="CCR_Pac"/>
      <sheetName val="CR_Pac"/>
      <sheetName val="CCR_Ppto"/>
      <sheetName val="CR_Ppto"/>
      <sheetName val="PPTO_GASTOS"/>
      <sheetName val="RSM_GTS"/>
      <sheetName val="PPTO_INGRESOS"/>
      <sheetName val="RSM_ING"/>
      <sheetName val="PAC_FTES"/>
      <sheetName val="PAC_TES."/>
      <sheetName val="FIN (2)"/>
      <sheetName val="FIN"/>
      <sheetName val="7341"/>
      <sheetName val="TD (4)"/>
      <sheetName val="TD (3)"/>
      <sheetName val="13"/>
      <sheetName val="12"/>
      <sheetName val="11"/>
      <sheetName val="10"/>
      <sheetName val="9"/>
      <sheetName val="8"/>
      <sheetName val="7"/>
      <sheetName val="6"/>
      <sheetName val="5 "/>
      <sheetName val="5"/>
      <sheetName val="4"/>
      <sheetName val="2 "/>
      <sheetName val="TDvf"/>
      <sheetName val="1 (2)"/>
      <sheetName val="EJ_MENS_GTOS"/>
      <sheetName val="TD (2)"/>
      <sheetName val="INF3"/>
      <sheetName val="INF2"/>
      <sheetName val="1a"/>
      <sheetName val="TD_P"/>
      <sheetName val="BEx"/>
      <sheetName val="BExStyles"/>
      <sheetName val="BExRepositorySheet"/>
      <sheetName val="Table"/>
      <sheetName val="Graph"/>
      <sheetName val="2014_JUNIO_INGRESOS_Jul7"/>
      <sheetName val="cuadro acuerdo ppto 2019 -def"/>
      <sheetName val="cuadro acuerdo ppto 2019 -d (2)"/>
      <sheetName val="Sheet"/>
      <sheetName val="Sheet (2)"/>
      <sheetName val="SEPT- PAGOS-19"/>
      <sheetName val="SEPT- PAGOS-ORDE"/>
      <sheetName val="PPTO 2017"/>
      <sheetName val="PPTO 2016 (2)"/>
      <sheetName val="PPTO ING 2016"/>
      <sheetName val="bancos"/>
      <sheetName val="CH-POS"/>
      <sheetName val="111005002 POPULAR CTE"/>
      <sheetName val="111006002 POPULAR AHORROS"/>
      <sheetName val="111006003 COLPATRIA"/>
      <sheetName val="111006006 BBVA AHORROS"/>
      <sheetName val="111006007"/>
      <sheetName val="11100613"/>
      <sheetName val="DAVIVIENDA 111006010"/>
      <sheetName val="DAVIVIENDA 111006011"/>
      <sheetName val="111090003"/>
      <sheetName val="111090004"/>
      <sheetName val="113210001 "/>
      <sheetName val="DIC-16"/>
      <sheetName val="DIC-2017"/>
      <sheetName val="AGOSTO-19"/>
      <sheetName val="Resolución --- JD "/>
      <sheetName val="Formato 0 - Agregados"/>
      <sheetName val="Formato 1 - Ingresos"/>
      <sheetName val="Formato 2 - Gastos"/>
      <sheetName val="Formato 3 - Ing comp "/>
      <sheetName val="Formato 4 - Gastos comp "/>
      <sheetName val="Formato 5 - Deuda"/>
      <sheetName val="Formato 6 - Fuentes y usos"/>
      <sheetName val="Cons. Total"/>
      <sheetName val="Consol reorg"/>
      <sheetName val="Formato 7 - Ejec estimada "/>
      <sheetName val="Formato 8 - Definiciones y  Pol"/>
      <sheetName val="Formato 9 - Disposiciones Gles"/>
      <sheetName val="Cruces"/>
      <sheetName val="FORMATO 10 Cruces a realizar"/>
      <sheetName val="Formato 11 Vig. Fut."/>
      <sheetName val="Formato Disponibilidad Inic"/>
      <sheetName val="Formato 12-Presupuesto Efectivo"/>
      <sheetName val="Formato 13-Comparativo PE"/>
      <sheetName val="Marco - a Plan Fro"/>
      <sheetName val="Marco -bMacroecon"/>
      <sheetName val="Marco - c Metas"/>
      <sheetName val="PyG Proyectado"/>
      <sheetName val="Andres"/>
      <sheetName val="Balance General Proy"/>
      <sheetName val="Balance A"/>
      <sheetName val="DEUDAORI"/>
      <sheetName val="DEUDANEW"/>
      <sheetName val="LEYMETRO"/>
      <sheetName val="TOTAL DEUDA MAR 09"/>
      <sheetName val="LEPMELTC.XLS"/>
      <sheetName val="ESCenarios"/>
      <sheetName val="ESC_Movilid"/>
      <sheetName val="Resu_Esc_Base(JEM)"/>
      <sheetName val="Resu_Esc_B.1.1"/>
      <sheetName val="Resu_Esc_B.1.2"/>
      <sheetName val="Resu_Esc_B.2.1"/>
      <sheetName val="Resu_Esc_B.2.2"/>
      <sheetName val="Resu_Esc_B.2.3"/>
      <sheetName val="Resu_Esc_B.3.1"/>
      <sheetName val="Resu_Esc_B.3.3"/>
      <sheetName val="GRAFIC"/>
      <sheetName val="PROYECCION ANUAL"/>
      <sheetName val="GRAFICO_RESUMEN  "/>
      <sheetName val="proyección deuda CON PARAMETROS"/>
      <sheetName val="proyección deuda"/>
      <sheetName val="CIFRAS DEUDA 2004 MHCP"/>
      <sheetName val="proyección deuda 2005"/>
      <sheetName val="CIFRAS DEUDA 2005 MHCP"/>
      <sheetName val="CIFRAS DEUDA "/>
      <sheetName val="Datos Generales"/>
      <sheetName val="Económicos"/>
      <sheetName val="Beta por Industria"/>
      <sheetName val="Selecc"/>
      <sheetName val="Ppto Inversiones"/>
      <sheetName val="Demanda y capacidad"/>
      <sheetName val="Análisis de ventas"/>
      <sheetName val="Costos de Operación"/>
      <sheetName val="Gastos Admón"/>
      <sheetName val="Dummy"/>
      <sheetName val="Flujos_proy"/>
      <sheetName val="Analisis_tarifa_usuarios"/>
      <sheetName val="M.Fiscal de MP_Comfis"/>
      <sheetName val="Egresos Estudio TLF #1"/>
      <sheetName val="Egresos Estudio TLF #2"/>
      <sheetName val="Resumen_proy"/>
      <sheetName val="Matriz"/>
      <sheetName val="Anali_increm"/>
      <sheetName val="EVA"/>
      <sheetName val="PowerPoint"/>
      <sheetName val="Mtto y Reposición"/>
      <sheetName val="Activos Amortizables"/>
      <sheetName val="Constantes"/>
      <sheetName val="Gastos Ventas"/>
      <sheetName val="Créditos$"/>
      <sheetName val="CréditosUS$"/>
      <sheetName val="INVECOR"/>
      <sheetName val="comparativo 02-03 mes años  USD"/>
      <sheetName val="CAUSACION A.P 2004 "/>
      <sheetName val="RESUMEN DEUDA mayo 2004"/>
      <sheetName val="Causac. mayo 04 "/>
      <sheetName val="AP115 mayo 04"/>
      <sheetName val="CAUSACION A.P 2004"/>
      <sheetName val="RESUMEN DEUDA abril 2004 "/>
      <sheetName val="Causac. abril 04 "/>
      <sheetName val="AP115 abril 04   "/>
      <sheetName val="Causac. mar 04"/>
      <sheetName val="RESUMEN DEUDA mar 2004 "/>
      <sheetName val="AP115 Mar 04  "/>
      <sheetName val="RESUMEN DEUDA feb 2004 "/>
      <sheetName val="Causac._feb 04"/>
      <sheetName val="AP115 feb 04 "/>
      <sheetName val="SALDOS a jul 31 02 Metro-Nación"/>
      <sheetName val="cobronación_Corresponsales"/>
      <sheetName val="AP115 a fecha cobronación "/>
      <sheetName val="RESUMEN DEUDA ENE. 2004"/>
      <sheetName val="Causac._ene.04"/>
      <sheetName val="AP115_ene.04"/>
      <sheetName val="RESUMEN DEUDA A DIC. 2003"/>
      <sheetName val="Causac._dic03"/>
      <sheetName val="AP115_dic03"/>
      <sheetName val="PROYECC._AP114 AL 204"/>
      <sheetName val="Aplic._GAP"/>
      <sheetName val="ENE.01-95"/>
      <sheetName val="Aplic._APJUN30,95 (2)"/>
      <sheetName val="PRESENT."/>
      <sheetName val="EST_FROS-proy final"/>
      <sheetName val="bal_consejo1"/>
      <sheetName val="ESC_BASE"/>
      <sheetName val="CREDI EXT"/>
      <sheetName val="DTBASICOS"/>
      <sheetName val="BASES"/>
      <sheetName val="DEPRECIAC"/>
      <sheetName val="COST_OPER"/>
      <sheetName val="LEYMETROS"/>
      <sheetName val="SERVDEUDA"/>
      <sheetName val="ESTADFINA"/>
      <sheetName val="INDICAD."/>
      <sheetName val="Módulo5"/>
      <sheetName val="Ley_metros"/>
      <sheetName val="RESUMEN ANUAL hasta mayo 20"/>
      <sheetName val="LEY86 2004"/>
      <sheetName val="INGRESOS 2005 NUEVO ACUERDO "/>
      <sheetName val="LM_RECAUDO SEGUN AP"/>
      <sheetName val="LM_RECAUDO"/>
      <sheetName val="RESUMEN ANUAL desde mayo 2004"/>
      <sheetName val="RESUMEN ANUAL"/>
      <sheetName val="TOTAL RENTAS POR AÑO"/>
      <sheetName val="LM"/>
      <sheetName val="LM_GASOLINA original"/>
      <sheetName val="GASOLINA"/>
      <sheetName val="TABACO"/>
      <sheetName val="flujo minimo Rentas Trimestral"/>
      <sheetName val="BExAnalyzer"/>
      <sheetName val="Participantes"/>
      <sheetName val="Log de errores"/>
      <sheetName val="INGRESOS-DIC-19"/>
      <sheetName val="INGRESOS-DIC-19 (2)"/>
      <sheetName val="pagos dic-19"/>
      <sheetName val="pagos dic-19 (2)"/>
      <sheetName val="MARZO-18"/>
      <sheetName val="bogota ahorros"/>
      <sheetName val="190803001"/>
      <sheetName val="190803002"/>
      <sheetName val="190803003"/>
      <sheetName val="RELACION CXP-2019"/>
      <sheetName val="AcumuladoHW"/>
      <sheetName val="AnexoHW"/>
      <sheetName val="ContratosHW"/>
      <sheetName val="PagosContratHW"/>
      <sheetName val="ContabilidadHW"/>
      <sheetName val="ContabilidadSeg"/>
      <sheetName val="AcumuladoSW"/>
      <sheetName val="AnexoSW"/>
      <sheetName val="ContratosSW"/>
      <sheetName val="PagosContratSW"/>
      <sheetName val="ContabilidadSW"/>
      <sheetName val="AcumuladoGasto"/>
      <sheetName val="Axo_Gasto"/>
      <sheetName val="DetalladoSW2014"/>
      <sheetName val="DetalladoSW2012"/>
      <sheetName val="Axo.nacional"/>
      <sheetName val="Temporales2014"/>
      <sheetName val="AcumNacional"/>
      <sheetName val="Graficamente"/>
      <sheetName val="IndicaHW"/>
      <sheetName val="IndicaSW"/>
      <sheetName val="IndicaGasto"/>
      <sheetName val="MOVIMIENTO -SIC"/>
      <sheetName val="SALDOS INICIALES"/>
      <sheetName val="SW CORPORATIVO"/>
      <sheetName val="VALIDACION AMORTIZACION"/>
      <sheetName val="SW EN DESARROLLO"/>
      <sheetName val="GASTOS PAG X ANTI"/>
      <sheetName val="LICENCIAS ajustado"/>
      <sheetName val="licencias12-14"/>
      <sheetName val="ANEXO COMWARE"/>
      <sheetName val="ANEXO SAS"/>
      <sheetName val="ANEXO SAP"/>
      <sheetName val="19159556"/>
      <sheetName val="CTS GASTO"/>
      <sheetName val="saldos SIC-PCGA"/>
      <sheetName val="resumen 192015"/>
      <sheetName val="CM"/>
      <sheetName val="ajuste 51802002"/>
      <sheetName val="saldos NIIF"/>
      <sheetName val="OTROS ANEXOS (2)"/>
      <sheetName val="OTROS ANEXOS"/>
      <sheetName val="ANEXO 1.4"/>
      <sheetName val="ANEXO 1.1."/>
      <sheetName val="GASTOS 1.1"/>
      <sheetName val="ANEXO 1.2"/>
      <sheetName val="ANEXO 1.2."/>
      <sheetName val="base 001"/>
      <sheetName val="base009"/>
      <sheetName val="base 111"/>
      <sheetName val="base 010"/>
      <sheetName val="Presentación final"/>
      <sheetName val="Presentación "/>
      <sheetName val="EFE Junio 2019"/>
      <sheetName val="Hoja de trabajo2019.1"/>
      <sheetName val="1."/>
      <sheetName val="2."/>
      <sheetName val="3."/>
      <sheetName val="5. V2"/>
      <sheetName val="4."/>
      <sheetName val="5."/>
      <sheetName val="6."/>
      <sheetName val="8."/>
      <sheetName val="9."/>
      <sheetName val="10."/>
      <sheetName val="11."/>
      <sheetName val="12."/>
      <sheetName val="Balanza cambiaria"/>
      <sheetName val="Balanza Cambiaria RI"/>
      <sheetName val="operaciones REPO"/>
      <sheetName val="comisiones¡¡"/>
      <sheetName val="Depósitos"/>
      <sheetName val="Cuenta 16"/>
      <sheetName val="Anexo Intangibles"/>
      <sheetName val="Inversion activos"/>
      <sheetName val="EFE Junio2018"/>
      <sheetName val="Hoja de trabajo2018.2"/>
      <sheetName val="824"/>
      <sheetName val="817"/>
      <sheetName val="816"/>
      <sheetName val="EFE Marzo 2018"/>
      <sheetName val="Hoja de trabajo2018.1"/>
      <sheetName val="EFE Septiembre 2018"/>
      <sheetName val="Hoja de trabajo2018.3"/>
      <sheetName val="Saldos Sap"/>
      <sheetName val="EFE Marzo 2019"/>
      <sheetName val="DBRUTOS"/>
      <sheetName val="DBRUTOS (2)"/>
      <sheetName val="DBRUTOS (3)"/>
      <sheetName val="BCD"/>
      <sheetName val="datres"/>
      <sheetName val="PROY. DISTRIBUCIÓN Y OTROS"/>
      <sheetName val="ESTIMADO 2019"/>
      <sheetName val="VARIACION 2017 2018 PROYECTADO "/>
      <sheetName val="PRINCIPAL VARIACION"/>
      <sheetName val="Hoja17"/>
      <sheetName val="SERPTIEMBRE"/>
      <sheetName val="directo"/>
      <sheetName val="cg hallazgos"/>
      <sheetName val="ESF 2019"/>
      <sheetName val="ERI 2019"/>
      <sheetName val="presentaciones"/>
      <sheetName val="prueba a marzo 31"/>
      <sheetName val="prueba a junio 30"/>
      <sheetName val="prueba sept30"/>
      <sheetName val="BCE A DIC 2018"/>
      <sheetName val="eri dic 2018"/>
      <sheetName val="bce prueba"/>
      <sheetName val="terceros"/>
      <sheetName val="balance sept 2018"/>
      <sheetName val="gyp Sept 2018"/>
      <sheetName val="sept 2018 6d"/>
      <sheetName val="a sept 2018"/>
      <sheetName val="ix 2017"/>
      <sheetName val="bce 2017 junio"/>
      <sheetName val="bce 2018 junio"/>
      <sheetName val="20180930 if"/>
      <sheetName val="gyp A JUNIO 30"/>
      <sheetName val="BCE2018 A JUNIO"/>
      <sheetName val="I III 2017"/>
      <sheetName val="enero marzo 2018"/>
      <sheetName val="2018 III T"/>
      <sheetName val="GYP 2018"/>
      <sheetName val="BCE 2018"/>
      <sheetName val="presentacion participaciones"/>
      <sheetName val="sin compensacion a diciembre"/>
      <sheetName val="solo activos"/>
      <sheetName val="a favor de cedelca"/>
      <sheetName val="concurrencia laudo"/>
      <sheetName val="ajustes anjde"/>
      <sheetName val="andje"/>
      <sheetName val="RECURSOS"/>
      <sheetName val="BCE AÑO 2017"/>
      <sheetName val="BCE AÑO 2016"/>
      <sheetName val="bces 1 12"/>
      <sheetName val="bce aux"/>
      <sheetName val="bce niif 2017"/>
      <sheetName val="ERI"/>
      <sheetName val="ebitda 2017 2016"/>
      <sheetName val="GYP PRESENTACION"/>
      <sheetName val="diciembre definitivo 1"/>
      <sheetName val="presentacion año"/>
      <sheetName val="GYP ACUMULADO GRAL"/>
      <sheetName val="año 2017 1 12"/>
      <sheetName val="año 2016 1 12"/>
      <sheetName val="cuentas mayor"/>
      <sheetName val="diciembre 12"/>
      <sheetName val="3 REINTEGROS Y OTROS ok 19"/>
      <sheetName val="C.P X Cobrar (2)"/>
      <sheetName val="2RENDIMIENTO FINANCIEROS"/>
      <sheetName val="rendimientos ppto"/>
      <sheetName val="2020 CON PAGO CEC"/>
      <sheetName val="MEDIANO PLAZO"/>
      <sheetName val="ASEO Y VIGILANCIA"/>
      <sheetName val="Nom activos 2020"/>
      <sheetName val="SGSST (2)"/>
      <sheetName val="C.P X Cobrar"/>
      <sheetName val="Capacitaciones (2)"/>
      <sheetName val="Bienestar Soc e Incentivos"/>
      <sheetName val="Nom jub 2020"/>
      <sheetName val="PRESUPUESTO PROYECTADO"/>
      <sheetName val="1ARRENDAMIENTOS ALQUILERES"/>
      <sheetName val="TECNICA"/>
      <sheetName val="APORTE PENSION"/>
      <sheetName val="CONVENIOS 19 OK"/>
      <sheetName val="ARRENDAMIENTOS 2018"/>
      <sheetName val="HONORARIOS-2019"/>
      <sheetName val="HONORARIOS-2019  EJECUTADO"/>
      <sheetName val="IMPUESTOS-2019 OK"/>
      <sheetName val="COMPRA DE EQUIPO 2019OK"/>
      <sheetName val="sistemas"/>
      <sheetName val="ARREND-OFICINAS 2019"/>
      <sheetName val="SEGUROS2019"/>
      <sheetName val="MATERIALES Y SUM2019."/>
      <sheetName val="GASTOS DE VIAJE 2019"/>
      <sheetName val="ASEO"/>
      <sheetName val="OTROS GTOS GEN 2019OK"/>
      <sheetName val="BIENESTAR SOCIAL, INCENTIV2019 "/>
      <sheetName val="CAPACITACIONES 2019 OKS"/>
      <sheetName val="MANTENIMIENTO 2019 OK"/>
      <sheetName val="PPTO OF. JUR 2015"/>
      <sheetName val="CREDITO"/>
      <sheetName val="PPTO OF. JUR 2019"/>
      <sheetName val="Anteproyecto PPTO SEC.GERE 2020"/>
      <sheetName val="PROYECCION ALMACEN 2020"/>
      <sheetName val="RENOVACION CCC"/>
      <sheetName val="ICA"/>
      <sheetName val="HONORARIOS (2)"/>
      <sheetName val="PRESUPUESTO DISTRIBUCIÓN ENERGÍ"/>
      <sheetName val="eri comparast"/>
      <sheetName val="bce esf compar"/>
      <sheetName val="EBITDA 2018"/>
      <sheetName val="BCE PRUEBA 2018"/>
      <sheetName val="balance final 2018"/>
      <sheetName val="resumen eri"/>
      <sheetName val="resumen esf"/>
      <sheetName val="solo ppto"/>
      <sheetName val="tabla participaciones"/>
      <sheetName val="FICHA"/>
      <sheetName val="RESUMEN DISTRIBUCION"/>
      <sheetName val="anexo SITUACION FINANCIERA"/>
      <sheetName val="ANEXO PRESUPUESTO"/>
      <sheetName val="FICHA PROYECTOS DE INVERSIÓN"/>
      <sheetName val="FORMATO P"/>
      <sheetName val="FORM1P"/>
      <sheetName val="FORM2P F"/>
      <sheetName val="FORM2P NF"/>
      <sheetName val="FORM 3P F"/>
      <sheetName val="FORM3P NF"/>
      <sheetName val="FORM4P"/>
      <sheetName val="FORM5P"/>
      <sheetName val="FORM7P"/>
      <sheetName val="FORMATO 10P"/>
      <sheetName val="FORMATO 11P"/>
      <sheetName val="2018 I II III"/>
      <sheetName val="2018 iv v vi"/>
      <sheetName val="2018 vii vii ix"/>
      <sheetName val="2018 x xi xii"/>
      <sheetName val="AÑO 2018"/>
      <sheetName val="total 2018"/>
      <sheetName val="2018 2017"/>
      <sheetName val="solo 2018"/>
      <sheetName val="presentacion empresa"/>
      <sheetName val="flujo III 2017 2016"/>
      <sheetName val="formato 2017 2016 gaps"/>
      <sheetName val="cierre 2016"/>
      <sheetName val="cierre 2017"/>
      <sheetName val="bce 2017"/>
      <sheetName val="bce 2016"/>
      <sheetName val="I III 2018"/>
      <sheetName val="enero a junio"/>
      <sheetName val="2017 a junio"/>
      <sheetName val="IFRS 2018"/>
      <sheetName val="Costos &amp; Gastos"/>
      <sheetName val="Indicador Gasto Financiero"/>
      <sheetName val="EEFF NIIF"/>
      <sheetName val="EEFF Acum"/>
      <sheetName val="TD Mov"/>
      <sheetName val="TD Acum"/>
      <sheetName val="Sop Mov"/>
      <sheetName val="Sop Acum"/>
      <sheetName val="Indic"/>
      <sheetName val="Nombre homologados"/>
      <sheetName val="Indicadores Ajustados"/>
      <sheetName val="EEFF proy"/>
      <sheetName val="EEFF Trimestre"/>
      <sheetName val="Mov Cartera"/>
      <sheetName val="Mov CXP"/>
      <sheetName val="Cr LP Nuevos"/>
      <sheetName val="Cr CP Nuevos"/>
      <sheetName val="Proyecciones Comerciales"/>
      <sheetName val="EEFF"/>
      <sheetName val="Presup Proc Cta"/>
      <sheetName val="Detalle Actividades"/>
      <sheetName val="P&amp;G Flujo Acum"/>
      <sheetName val="EEFF Trimest"/>
      <sheetName val="Anexo 1 Rubro Detalle"/>
      <sheetName val="Anexo 2 Ppto Inversion"/>
      <sheetName val="Anexo 3 Detalle x Proc"/>
      <sheetName val="TD Detalle Rubro"/>
      <sheetName val="Fto Egresos"/>
      <sheetName val="Fto Ingresos"/>
      <sheetName val="TD Egr"/>
      <sheetName val="TD Ing"/>
      <sheetName val="TD Inv"/>
      <sheetName val="Amort Cred"/>
      <sheetName val="Validador"/>
      <sheetName val="IND"/>
      <sheetName val="T01_"/>
      <sheetName val="T01"/>
      <sheetName val="T02"/>
      <sheetName val="T03"/>
      <sheetName val="T04"/>
      <sheetName val="T05"/>
      <sheetName val="T06"/>
      <sheetName val="T07"/>
      <sheetName val="T10"/>
      <sheetName val="T11"/>
      <sheetName val="T12"/>
      <sheetName val="T13"/>
      <sheetName val="T14"/>
      <sheetName val="T15"/>
      <sheetName val="T16"/>
      <sheetName val="T17"/>
      <sheetName val="T18"/>
      <sheetName val="T19"/>
      <sheetName val="T20"/>
      <sheetName val="T21"/>
      <sheetName val="T22"/>
      <sheetName val="T25"/>
      <sheetName val="T28"/>
      <sheetName val="T29"/>
      <sheetName val="T30"/>
      <sheetName val="P90_2003"/>
      <sheetName val="DEMANDAS PTQ"/>
      <sheetName val="2 ANEXCONT"/>
      <sheetName val="TASA"/>
      <sheetName val="P50"/>
      <sheetName val="ene_dic"/>
      <sheetName val="PRES_355"/>
      <sheetName val="ENE_FEB"/>
      <sheetName val="FEB_MAR"/>
      <sheetName val="CrudoP50Firme"/>
      <sheetName val="INVENTARIOS_GCB_3P"/>
      <sheetName val="PRODUCCION REAL FEB"/>
      <sheetName val="REAL_MARZO"/>
      <sheetName val="REAL_MAYO"/>
      <sheetName val="REAL_JUNIO"/>
      <sheetName val="PRONOSTICO"/>
      <sheetName val="POP"/>
      <sheetName val="pronosticos"/>
      <sheetName val="ecp"/>
      <sheetName val="PRONOSTICOS OFICIALES 2004 (JUL"/>
      <sheetName val="DIC02"/>
      <sheetName val="REAL_ABRIL"/>
      <sheetName val=""/>
      <sheetName val="DEMANDAS_PTQ"/>
      <sheetName val="2_ANEXCONT"/>
      <sheetName val="PRODUCCION_REAL_FEB"/>
      <sheetName val="PRONOSTICOS_OFICIALES_2004_(JUL"/>
      <sheetName val="PARAMETROS(2)"/>
      <sheetName val="OCT_DIC"/>
      <sheetName val="Ordenes Internas"/>
      <sheetName val="DPC"/>
      <sheetName val="Bases de Datos"/>
      <sheetName val="Instrucciones "/>
      <sheetName val="Ordenes_Internas"/>
      <sheetName val="DEMANDAS_PTQ2"/>
      <sheetName val="2_ANEXCONT1"/>
      <sheetName val="PRODUCCION_REAL_FEB1"/>
      <sheetName val="PRONOSTICOS_OFICIALES_2004_(JU1"/>
      <sheetName val="Ordenes_Internas1"/>
      <sheetName val="Bases_de_Datos"/>
      <sheetName val="Instrucciones_"/>
      <sheetName val="DEMANDAS_PTQ1"/>
      <sheetName val="PICK LIST"/>
      <sheetName val="Auxiliar"/>
      <sheetName val="A"/>
      <sheetName val="cambios (2)"/>
      <sheetName val="COL 21169"/>
      <sheetName val="HMX"/>
      <sheetName val="HPX"/>
      <sheetName val="FVX"/>
      <sheetName val="MCD"/>
      <sheetName val="XSO"/>
      <sheetName val="DMS-C"/>
      <sheetName val="OP REPORT"/>
      <sheetName val="REVENUE"/>
      <sheetName val="DMS_C"/>
      <sheetName val="BHA"/>
      <sheetName val="DISCOUNTS"/>
      <sheetName val="Main"/>
      <sheetName val="CorpTax"/>
      <sheetName val="Input"/>
      <sheetName val="Parameters"/>
      <sheetName val="DropdownLists"/>
      <sheetName val="ACUM OCT"/>
      <sheetName val="DIC"/>
      <sheetName val="NOV"/>
      <sheetName val="OCT"/>
      <sheetName val="SEPT"/>
      <sheetName val=" MAYO"/>
      <sheetName val="HDD Chart (Cumulative)"/>
      <sheetName val="HDD Chart Mthly"/>
      <sheetName val="Degree Days"/>
      <sheetName val="Airline Revenue"/>
      <sheetName val="Airline Revenue Monthly"/>
      <sheetName val="Chart3"/>
      <sheetName val="Chart4"/>
      <sheetName val="Truck index"/>
      <sheetName val="Truck index (short)"/>
      <sheetName val="Truck index (2yr)"/>
      <sheetName val="LS Diesel"/>
      <sheetName val="Chart8"/>
      <sheetName val="Chart11"/>
      <sheetName val="Chart1"/>
      <sheetName val="VMT and Gasoline"/>
      <sheetName val="VMT 6mo MA"/>
      <sheetName val="Chart5"/>
      <sheetName val="Chart6"/>
      <sheetName val="Chart7"/>
      <sheetName val="PSM Monthly"/>
      <sheetName val="EIA Forecast"/>
      <sheetName val="LPGs Balance"/>
      <sheetName val="Demand Mix Chart"/>
      <sheetName val="Demand Mix Chart 2"/>
      <sheetName val="RPW Summary"/>
      <sheetName val="VMT"/>
      <sheetName val="Graphs"/>
      <sheetName val="RPW Graphs"/>
      <sheetName val="GDP Ratios"/>
      <sheetName val="US Territories"/>
      <sheetName val="PSM Downside"/>
      <sheetName val="LPGs Downside"/>
      <sheetName val="Chart13"/>
      <sheetName val="Chart14"/>
      <sheetName val="LPG Graphics"/>
      <sheetName val="Comparison"/>
      <sheetName val="Gasoline Yield Chart"/>
      <sheetName val="Distillate Yield Chart"/>
      <sheetName val="Jet Kero Yield Chart"/>
      <sheetName val="Resid Yield Chart"/>
      <sheetName val="Chart2"/>
      <sheetName val="SecTert Stk"/>
      <sheetName val="Long Term"/>
      <sheetName val="MER Macro Ener"/>
      <sheetName val="FHA Data"/>
      <sheetName val="HDD_Chart_(Cumulative)"/>
      <sheetName val="HDD_Chart_Mthly"/>
      <sheetName val="Degree_Days"/>
      <sheetName val="Airline_Revenue"/>
      <sheetName val="Airline_Revenue_Monthly"/>
      <sheetName val="Truck_index"/>
      <sheetName val="Truck_index_(short)"/>
      <sheetName val="Truck_index_(2yr)"/>
      <sheetName val="LS_Diesel"/>
      <sheetName val="VMT_and_Gasoline"/>
      <sheetName val="VMT_6mo_MA"/>
      <sheetName val="PSM_Monthly"/>
      <sheetName val="EIA_Forecast"/>
      <sheetName val="LPGs_Balance"/>
      <sheetName val="Demand_Mix_Chart"/>
      <sheetName val="Demand_Mix_Chart_2"/>
      <sheetName val="RPW_Summary"/>
      <sheetName val="RPW_Graphs"/>
      <sheetName val="GDP_Ratios"/>
      <sheetName val="US_Territories"/>
      <sheetName val="PSM_Downside"/>
      <sheetName val="LPGs_Downside"/>
      <sheetName val="LPG_Graphics"/>
      <sheetName val="Gasoline_Yield_Chart"/>
      <sheetName val="Distillate_Yield_Chart"/>
      <sheetName val="Jet_Kero_Yield_Chart"/>
      <sheetName val="Resid_Yield_Chart"/>
      <sheetName val="SecTert_Stk"/>
      <sheetName val="Long_Term"/>
      <sheetName val="MER_Macro_Ener"/>
      <sheetName val="FHA_Data"/>
      <sheetName val="Modelo Financiero Probab."/>
      <sheetName val="HDD_Chart_(Cumulative)1"/>
      <sheetName val="HDD_Chart_Mthly1"/>
      <sheetName val="Degree_Days1"/>
      <sheetName val="Airline_Revenue1"/>
      <sheetName val="Airline_Revenue_Monthly1"/>
      <sheetName val="Truck_index1"/>
      <sheetName val="Truck_index_(short)1"/>
      <sheetName val="Truck_index_(2yr)1"/>
      <sheetName val="LS_Diesel1"/>
      <sheetName val="VMT_and_Gasoline1"/>
      <sheetName val="VMT_6mo_MA1"/>
      <sheetName val="PSM_Monthly1"/>
      <sheetName val="EIA_Forecast1"/>
      <sheetName val="LPGs_Balance1"/>
      <sheetName val="Demand_Mix_Chart1"/>
      <sheetName val="Demand_Mix_Chart_21"/>
      <sheetName val="RPW_Summary1"/>
      <sheetName val="RPW_Graphs1"/>
      <sheetName val="GDP_Ratios1"/>
      <sheetName val="US_Territories1"/>
      <sheetName val="PSM_Downside1"/>
      <sheetName val="LPGs_Downside1"/>
      <sheetName val="LPG_Graphics1"/>
      <sheetName val="Gasoline_Yield_Chart1"/>
      <sheetName val="Distillate_Yield_Chart1"/>
      <sheetName val="Jet_Kero_Yield_Chart1"/>
      <sheetName val="Resid_Yield_Chart1"/>
      <sheetName val="SecTert_Stk1"/>
      <sheetName val="Long_Term1"/>
      <sheetName val="MER_Macro_Ener1"/>
      <sheetName val="FHA_Data1"/>
      <sheetName val="HDD_Chart_(Cumulative)2"/>
      <sheetName val="HDD_Chart_Mthly2"/>
      <sheetName val="Degree_Days2"/>
      <sheetName val="Airline_Revenue2"/>
      <sheetName val="Airline_Revenue_Monthly2"/>
      <sheetName val="Truck_index2"/>
      <sheetName val="Truck_index_(short)2"/>
      <sheetName val="Truck_index_(2yr)2"/>
      <sheetName val="LS_Diesel2"/>
      <sheetName val="VMT_and_Gasoline2"/>
      <sheetName val="VMT_6mo_MA2"/>
      <sheetName val="PSM_Monthly2"/>
      <sheetName val="EIA_Forecast2"/>
      <sheetName val="LPGs_Balance2"/>
      <sheetName val="Demand_Mix_Chart2"/>
      <sheetName val="Demand_Mix_Chart_22"/>
      <sheetName val="RPW_Summary2"/>
      <sheetName val="RPW_Graphs2"/>
      <sheetName val="GDP_Ratios2"/>
      <sheetName val="US_Territories2"/>
      <sheetName val="PSM_Downside2"/>
      <sheetName val="LPGs_Downside2"/>
      <sheetName val="LPG_Graphics2"/>
      <sheetName val="Gasoline_Yield_Chart2"/>
      <sheetName val="Distillate_Yield_Chart2"/>
      <sheetName val="Jet_Kero_Yield_Chart2"/>
      <sheetName val="Resid_Yield_Chart2"/>
      <sheetName val="SecTert_Stk2"/>
      <sheetName val="Long_Term2"/>
      <sheetName val="MER_Macro_Ener2"/>
      <sheetName val="FHA_Data2"/>
      <sheetName val="Modelo_Financiero_Probab_"/>
      <sheetName val="COL_21169"/>
      <sheetName val="O.P."/>
      <sheetName val="API93"/>
      <sheetName val="HDD_Chart_(Cumulative)3"/>
      <sheetName val="HDD_Chart_Mthly3"/>
      <sheetName val="Degree_Days3"/>
      <sheetName val="Airline_Revenue3"/>
      <sheetName val="Airline_Revenue_Monthly3"/>
      <sheetName val="Truck_index3"/>
      <sheetName val="Truck_index_(short)3"/>
      <sheetName val="Truck_index_(2yr)3"/>
      <sheetName val="LS_Diesel3"/>
      <sheetName val="VMT_and_Gasoline3"/>
      <sheetName val="VMT_6mo_MA3"/>
      <sheetName val="PSM_Monthly3"/>
      <sheetName val="EIA_Forecast3"/>
      <sheetName val="LPGs_Balance3"/>
      <sheetName val="Demand_Mix_Chart3"/>
      <sheetName val="Demand_Mix_Chart_23"/>
      <sheetName val="RPW_Summary3"/>
      <sheetName val="RPW_Graphs3"/>
      <sheetName val="GDP_Ratios3"/>
      <sheetName val="US_Territories3"/>
      <sheetName val="PSM_Downside3"/>
      <sheetName val="LPGs_Downside3"/>
      <sheetName val="LPG_Graphics3"/>
      <sheetName val="Gasoline_Yield_Chart3"/>
      <sheetName val="Distillate_Yield_Chart3"/>
      <sheetName val="Jet_Kero_Yield_Chart3"/>
      <sheetName val="Resid_Yield_Chart3"/>
      <sheetName val="SecTert_Stk3"/>
      <sheetName val="Long_Term3"/>
      <sheetName val="MER_Macro_Ener3"/>
      <sheetName val="FHA_Data3"/>
      <sheetName val="COL_211691"/>
      <sheetName val="Modelo_Financiero_Probab_1"/>
      <sheetName val="C21_A310"/>
      <sheetName val="C21_G115"/>
      <sheetName val="C21_G220"/>
      <sheetName val="DATOS_PIMS"/>
      <sheetName val="Análisis determinístico"/>
      <sheetName val="envío"/>
      <sheetName val="Modelo financiero"/>
      <sheetName val="Análisis_determinístico"/>
      <sheetName val="Modelo_financiero"/>
      <sheetName val="Análisis_determinístico1"/>
      <sheetName val="Modelo_financiero1"/>
      <sheetName val="1. MODELO 60KB"/>
      <sheetName val="TABLA5"/>
      <sheetName val="PLAN CARGUE RIS (for nuevo)"/>
      <sheetName val="PLAN_CARGUE_RIS_(for_nuevo)"/>
      <sheetName val="PLANILLA"/>
      <sheetName val="TALLA"/>
      <sheetName val="PLAN_CARGUE_RIS_(for_nuevo)1"/>
      <sheetName val="GCB2000"/>
      <sheetName val="Modelo Financiero Determ. "/>
      <sheetName val="TOVFEB."/>
      <sheetName val="Crudos"/>
      <sheetName val="Ppto 2001"/>
      <sheetName val="CONTRATO"/>
      <sheetName val="Estrategia"/>
      <sheetName val="Base Info"/>
      <sheetName val="BRUTA-INY"/>
      <sheetName val="RES EQV"/>
      <sheetName val="RES GASOL"/>
      <sheetName val="RES PET"/>
      <sheetName val="RES GAS"/>
      <sheetName val="RES LPG"/>
      <sheetName val="POZOS"/>
      <sheetName val="Ppto_2001"/>
      <sheetName val="TOVFEB_"/>
      <sheetName val="TOVFEB_1"/>
      <sheetName val="Ppto_20011"/>
      <sheetName val="Base_Info"/>
      <sheetName val="COSTOS_DE_TRANSPORTE1"/>
      <sheetName val="OPCIONES_DE_SIMULACION1"/>
      <sheetName val="COMPRA_MATERIA_PRIMA1"/>
      <sheetName val="Base_P10"/>
      <sheetName val="Base_P50"/>
      <sheetName val="Base_P90"/>
      <sheetName val="Prod_Inv_P10"/>
      <sheetName val="Prod_Inv_P50"/>
      <sheetName val="Prod_Inv_P90"/>
      <sheetName val="Todos"/>
      <sheetName val="Cuad 2.9 "/>
      <sheetName val="RES_EQV"/>
      <sheetName val="RES_GASOL"/>
      <sheetName val="RES_PET"/>
      <sheetName val="RES_GAS"/>
      <sheetName val="RES_LPG"/>
      <sheetName val="Base_Info1"/>
      <sheetName val="RES_EQV1"/>
      <sheetName val="RES_GASOL1"/>
      <sheetName val="RES_PET1"/>
      <sheetName val="RES_GAS1"/>
      <sheetName val="RES_LPG1"/>
      <sheetName val="ASO"/>
      <sheetName val="Capital_Acum1"/>
      <sheetName val="Assume"/>
      <sheetName val="NOPAT_Acum1"/>
      <sheetName val="DB"/>
      <sheetName val="Params"/>
      <sheetName val="DB1"/>
      <sheetName val="ReserveData"/>
      <sheetName val="RollupParams"/>
      <sheetName val="BatchFeedback"/>
      <sheetName val="Cat"/>
      <sheetName val="Work"/>
      <sheetName val="LimitsSheet"/>
      <sheetName val="FormControls"/>
      <sheetName val="Versions"/>
      <sheetName val="RawData"/>
      <sheetName val="SaveParams"/>
      <sheetName val="IorStreams"/>
      <sheetName val="Maturity Matrix"/>
      <sheetName val="Calcs"/>
      <sheetName val="Parametros Inversion"/>
      <sheetName val="PYF100-2"/>
      <sheetName val="CrudosA"/>
      <sheetName val="casosWTI"/>
      <sheetName val="APU"/>
      <sheetName val="DCurva"/>
      <sheetName val="Inf.Semanal"/>
      <sheetName val="Listas Desplegables"/>
      <sheetName val="Parámetros Formato"/>
      <sheetName val="LISTA VALIDACION"/>
      <sheetName val="5094-2003"/>
      <sheetName val="BUFORM"/>
      <sheetName val="BUNUMBER"/>
      <sheetName val="INTROFORM"/>
      <sheetName val="INOUTFLOW"/>
      <sheetName val="TPNUMBER"/>
      <sheetName val="Ppto_20012"/>
      <sheetName val="TOVFEB_2"/>
      <sheetName val="Base_Info2"/>
      <sheetName val="RES_EQV2"/>
      <sheetName val="RES_GASOL2"/>
      <sheetName val="RES_PET2"/>
      <sheetName val="RES_GAS2"/>
      <sheetName val="RES_LPG2"/>
      <sheetName val="Cuad_2_9_"/>
      <sheetName val="Parametros_Inversion"/>
      <sheetName val="Maturity_Matrix"/>
      <sheetName val="Curves"/>
      <sheetName val="Note"/>
      <sheetName val="Heads"/>
      <sheetName val="Tables"/>
      <sheetName val="Page_2"/>
      <sheetName val="Dbase"/>
      <sheetName val="Jun17-08"/>
      <sheetName val="MOD-DEV_XLS"/>
      <sheetName val="Hist. Avances"/>
      <sheetName val="URCDIT"/>
      <sheetName val="PERSON"/>
      <sheetName val="CODIGOS PERDIDAS"/>
      <sheetName val="Lineas del PACC"/>
      <sheetName val="Datos_de_Entrada"/>
      <sheetName val="ListaEmpresas"/>
      <sheetName val="Lista APU"/>
      <sheetName val="DEST. MEDIOS"/>
      <sheetName val="COMBUASF"/>
      <sheetName val="BALCRUDO"/>
      <sheetName val="CARGASPROC."/>
      <sheetName val="G L P  FINAL"/>
      <sheetName val="Puntos"/>
      <sheetName val="C.E cas"/>
      <sheetName val="INV $ cas"/>
      <sheetName val="steel"/>
      <sheetName val="ANS_DAB"/>
      <sheetName val="USED WELLS"/>
      <sheetName val="PIA CASABE SUR ECP"/>
      <sheetName val="CAÑO_LIMON"/>
      <sheetName val="Data_Tables"/>
      <sheetName val="INTERJUN-DIC"/>
      <sheetName val="CIC-NOV"/>
      <sheetName val="Company"/>
      <sheetName val="TBG_MENSUAL"/>
      <sheetName val="PROYECTOS_TRÁNSITO"/>
      <sheetName val="Hoja_datos"/>
      <sheetName val="DEMANDAS_VRM_2001"/>
      <sheetName val="COMPRA_MATERIA_PRIMA"/>
      <sheetName val="PARAMETROS FORMATO"/>
      <sheetName val="TBG + NO TBG 2011"/>
      <sheetName val="Plan Hitos despues del pma"/>
      <sheetName val="Parámetros_Formato"/>
      <sheetName val="C_E_cas"/>
      <sheetName val="INV_$_cas"/>
      <sheetName val="INSP TUBERIAS"/>
      <sheetName val="TOTAL AREA_PORTAFOLIO ORIGINAL"/>
      <sheetName val="INGENIERÍA"/>
      <sheetName val="Admin Cost Flow"/>
      <sheetName val="PLAN_CARGUE_RIS_(for_nuevo)2"/>
      <sheetName val="Valor Oferta"/>
      <sheetName val="COMPROMISOS"/>
      <sheetName val="TARIF2002"/>
      <sheetName val="CRUDOS MES EVALUADO"/>
      <sheetName val="COSTOS DE TRANSPORTE"/>
      <sheetName val="COMPRA MATERIA PRIMA"/>
      <sheetName val="CAÑO_LIMON2"/>
      <sheetName val="DATOS BASE ABA"/>
      <sheetName val="EMPRESA"/>
      <sheetName val="Cronograma"/>
      <sheetName val="PARÁMETROS (2)"/>
      <sheetName val="PARÁMETROS"/>
      <sheetName val="Modelo_financiero2"/>
      <sheetName val="TBG_+_NO_TBG_2011"/>
      <sheetName val="Plan_Hitos_despues_del_pma"/>
      <sheetName val="PARAMETROS_FORMATO"/>
      <sheetName val="1__MODELO_60KB"/>
      <sheetName val="Modelo_financiero3"/>
      <sheetName val="TBG_+_NO_TBG_20111"/>
      <sheetName val="Parámetros_Formato1"/>
      <sheetName val="Plan_Hitos_despues_del_pma1"/>
      <sheetName val="Modelo_financiero4"/>
      <sheetName val="Análisis_determinístico2"/>
      <sheetName val="TBG_+_NO_TBG_20112"/>
      <sheetName val="Parámetros_Formato2"/>
      <sheetName val="Plan_Hitos_despues_del_pma2"/>
      <sheetName val="PLAN MENSUAL"/>
      <sheetName val="Modelo financiero-Alter_3"/>
      <sheetName val="Modelo_Financiero_Determ__"/>
      <sheetName val="Listas_Desplegables"/>
      <sheetName val="LISTA DE LAS MACROS "/>
      <sheetName val="LISTA_VALIDACION"/>
      <sheetName val="CECOS SOP"/>
      <sheetName val="SEGUIMIENTO"/>
      <sheetName val="Malas Prácticas eliminadas"/>
      <sheetName val="Plan Anual Mantto"/>
      <sheetName val="PROYECTOS TRÁNSITO"/>
      <sheetName val="TOVFEB_3"/>
      <sheetName val="Ppto_20013"/>
      <sheetName val="Base_Info3"/>
      <sheetName val="Cuad_2_9_1"/>
      <sheetName val="RES_EQV3"/>
      <sheetName val="RES_GASOL3"/>
      <sheetName val="RES_PET3"/>
      <sheetName val="RES_GAS3"/>
      <sheetName val="RES_LPG3"/>
      <sheetName val="Parametros_Inversion1"/>
      <sheetName val="Maturity_Matrix1"/>
      <sheetName val="CRUDOS_MES_EVALUADO"/>
      <sheetName val="COSTOS_DE_TRANSPORTE"/>
      <sheetName val="CODIGOS_PERDIDAS"/>
      <sheetName val="F.Caja"/>
      <sheetName val="DATOSINI"/>
      <sheetName val="Lineas_del_PACC"/>
      <sheetName val="Lista_APU"/>
      <sheetName val="DEST__MEDIOS"/>
      <sheetName val="CARGASPROC_"/>
      <sheetName val="G_L_P__FINAL"/>
      <sheetName val="Valor_Oferta"/>
      <sheetName val="FORMULAS1"/>
      <sheetName val="CONFIGURACION"/>
      <sheetName val="Análisis_determinístico3"/>
      <sheetName val="Inf_Semanal"/>
      <sheetName val="INSP_TUBERIAS"/>
      <sheetName val="USED_WELLS"/>
      <sheetName val="PIA_CASABE_SUR_ECP"/>
      <sheetName val="Hist__Avances"/>
      <sheetName val="Análisis_determinístico4"/>
      <sheetName val="PLAN_CARGUE_RIS_(for_nuevo)3"/>
      <sheetName val="Modelo_Financiero_Determ__1"/>
      <sheetName val="Inf_Semanal1"/>
      <sheetName val="INSP_TUBERIAS1"/>
      <sheetName val="1__MODELO_60KB1"/>
      <sheetName val="TOVFEB_4"/>
      <sheetName val="Ppto_20014"/>
      <sheetName val="Base_Info4"/>
      <sheetName val="RES_EQV4"/>
      <sheetName val="RES_GASOL4"/>
      <sheetName val="RES_PET4"/>
      <sheetName val="RES_GAS4"/>
      <sheetName val="RES_LPG4"/>
      <sheetName val="Cuad_2_9_2"/>
      <sheetName val="Maturity_Matrix2"/>
      <sheetName val="Parametros_Inversion2"/>
      <sheetName val="Listas_Desplegables1"/>
      <sheetName val="PARAMETROS_FORMATO1"/>
      <sheetName val="C_E_cas1"/>
      <sheetName val="INV_$_cas1"/>
      <sheetName val="USED_WELLS1"/>
      <sheetName val="LISTA_VALIDACION1"/>
      <sheetName val="PIA_CASABE_SUR_ECP1"/>
      <sheetName val="CODIGOS_PERDIDAS1"/>
      <sheetName val="Lineas_del_PACC1"/>
      <sheetName val="Lista_APU1"/>
      <sheetName val="DEST__MEDIOS1"/>
      <sheetName val="CARGASPROC_1"/>
      <sheetName val="G_L_P__FINAL1"/>
      <sheetName val="Hist__Avances1"/>
      <sheetName val="Análisis_determinístico5"/>
      <sheetName val="PLAN_CARGUE_RIS_(for_nuevo)4"/>
      <sheetName val="Modelo_Financiero_Determ__2"/>
      <sheetName val="Inf_Semanal2"/>
      <sheetName val="INSP_TUBERIAS2"/>
      <sheetName val="1__MODELO_60KB2"/>
      <sheetName val="TOVFEB_5"/>
      <sheetName val="Ppto_20015"/>
      <sheetName val="Base_Info5"/>
      <sheetName val="RES_EQV5"/>
      <sheetName val="RES_GASOL5"/>
      <sheetName val="RES_PET5"/>
      <sheetName val="RES_GAS5"/>
      <sheetName val="RES_LPG5"/>
      <sheetName val="Cuad_2_9_3"/>
      <sheetName val="Maturity_Matrix3"/>
      <sheetName val="Parametros_Inversion3"/>
      <sheetName val="Listas_Desplegables2"/>
      <sheetName val="PARAMETROS_FORMATO2"/>
      <sheetName val="C_E_cas2"/>
      <sheetName val="INV_$_cas2"/>
      <sheetName val="USED_WELLS2"/>
      <sheetName val="LISTA_VALIDACION2"/>
      <sheetName val="PIA_CASABE_SUR_ECP2"/>
      <sheetName val="CODIGOS_PERDIDAS2"/>
      <sheetName val="Lineas_del_PACC2"/>
      <sheetName val="COL_211692"/>
      <sheetName val="Lista_APU2"/>
      <sheetName val="DEST__MEDIOS2"/>
      <sheetName val="CARGASPROC_2"/>
      <sheetName val="G_L_P__FINAL2"/>
      <sheetName val="Hist__Avances2"/>
      <sheetName val="Hoja 3 - Categorías Riesgos ECP"/>
      <sheetName val="HOJA 1(REG._EV. SEM-CUAN_PLAN )"/>
      <sheetName val="HOJA 2(MATRIZ IMP-PR PROYECTOS)"/>
      <sheetName val="Hoja 4 - Resumen Seguimiento"/>
      <sheetName val="Hoja 5 - Definiciones generales"/>
      <sheetName val="EQUIPOS"/>
      <sheetName val="WRut"/>
      <sheetName val="140 kbbld Cus,BCF22"/>
      <sheetName val="DATABASE"/>
      <sheetName val="Referencia Sistemas"/>
      <sheetName val="Mano de Obra"/>
      <sheetName val="Salario"/>
      <sheetName val="Siglas"/>
      <sheetName val="MAMPO 1"/>
      <sheetName val="DATOSBP"/>
      <sheetName val="DATOSPB"/>
      <sheetName val="1.1"/>
      <sheetName val="EQUIPO"/>
      <sheetName val="TUBERIA"/>
      <sheetName val="MATERIALES"/>
      <sheetName val="TOTAL_AREA_PORTAFOLIO_ORIGINAL"/>
      <sheetName val="Admin_Cost_Flow"/>
      <sheetName val="PROYECTOS_TRÁNSITO1"/>
      <sheetName val="LISTA_DE_LAS_MACROS_"/>
      <sheetName val="COMPRA_MATERIA_PRIMA2"/>
      <sheetName val="DATOS_BASE_ABA"/>
      <sheetName val="BENEF. DE ESPEC."/>
      <sheetName val="Par"/>
      <sheetName val="C. IMPORTADAS"/>
      <sheetName val="Parámetros Formato "/>
      <sheetName val="RESERVAS Y PRODUCCIONES"/>
      <sheetName val="7422CW00"/>
      <sheetName val="POZO 7959"/>
      <sheetName val="CANTIDADES TOTALES"/>
      <sheetName val="SABANA"/>
      <sheetName val="cantidades sf-21"/>
      <sheetName val="informe avance campo"/>
      <sheetName val="Clúster"/>
      <sheetName val="trafos acad"/>
      <sheetName val="A-RECURSOS-MATERIAL"/>
      <sheetName val="PRESUPUESTO 2O16"/>
      <sheetName val="BASE CG1"/>
      <sheetName val="OT"/>
      <sheetName val="Referencia_Sistemas"/>
      <sheetName val="LISTA OTS"/>
      <sheetName val="TABLAS (3)"/>
      <sheetName val="REG (2)"/>
      <sheetName val="Tablas (2)"/>
      <sheetName val="BASE CENIT"/>
      <sheetName val="COST_CCTL"/>
      <sheetName val="CantidadesComite"/>
      <sheetName val="AIU"/>
      <sheetName val="Pañete Impermeabilizado"/>
      <sheetName val="Botones"/>
      <sheetName val="Contratacion"/>
      <sheetName val="CHECK LIST"/>
      <sheetName val="REVERSO"/>
      <sheetName val="CK LIST GESTORIA"/>
      <sheetName val="FA-RH-005-REQ."/>
      <sheetName val="DATOS PERSONAL"/>
      <sheetName val="EXAM INGRESO"/>
      <sheetName val="FA-RH-034"/>
      <sheetName val="BANCO"/>
      <sheetName val="INDUCCION"/>
      <sheetName val="DTO USO"/>
      <sheetName val="ACUERDO CONF."/>
      <sheetName val="CONSTANCIA DE afiliacion"/>
      <sheetName val="DOTACION"/>
      <sheetName val="DECÁLOGO ANGEL"/>
      <sheetName val="carnet 1"/>
      <sheetName val="FA-SO-027"/>
      <sheetName val="notificacion preaviso"/>
      <sheetName val="certificacion Actual"/>
      <sheetName val="CHECK LIST RET"/>
      <sheetName val="Terminacion Termino Fijo"/>
      <sheetName val="Terminacion Obra"/>
      <sheetName val="EXAM RETIRO"/>
      <sheetName val="Paz y Salvo a Morelco"/>
      <sheetName val="certificacion final"/>
      <sheetName val="Paz y Salvo"/>
      <sheetName val="autorizacion consignacion"/>
      <sheetName val="aceptacion renuncia"/>
      <sheetName val="RET CESANTIAS"/>
      <sheetName val="PASE INGRESO PERSONAL"/>
      <sheetName val="POLIZA COLECTIVO"/>
      <sheetName val="SERV INFORM"/>
      <sheetName val="BASE PARA CONTRATOS"/>
      <sheetName val="PARÁMETROS_(2)"/>
      <sheetName val="PLAN_MENSUAL"/>
      <sheetName val="Modelo_financiero-Alter_3"/>
      <sheetName val="Malas_Prácticas_eliminadas"/>
      <sheetName val="F_Caja"/>
      <sheetName val="BASE_CG1"/>
      <sheetName val="Plan_Anual_Mantto"/>
      <sheetName val="FORMULA Marzo 07"/>
      <sheetName val="OBRA CIVIL RQ 06"/>
      <sheetName val="BENEF__DE_ESPEC_"/>
      <sheetName val="Ciudad y Departamento"/>
      <sheetName val="Tabla 1"/>
      <sheetName val="TariCiud"/>
      <sheetName val="List.Per"/>
      <sheetName val="Items"/>
      <sheetName val="AFP"/>
      <sheetName val="NOVEDAD"/>
      <sheetName val="SEXO"/>
      <sheetName val="TIPO DE DOCUMENTO"/>
      <sheetName val="TIPO DE COTIZANTE"/>
      <sheetName val="GRAFICAS GEC"/>
      <sheetName val="Matriz RAM"/>
      <sheetName val="D. ENTRADA"/>
      <sheetName val="SALARIOS (2)"/>
      <sheetName val="C_CTL"/>
      <sheetName val="TRACK"/>
      <sheetName val="HH_HM"/>
      <sheetName val="WKL"/>
      <sheetName val="parametros de formato"/>
      <sheetName val="Modelo financiero Alt 1"/>
      <sheetName val="DATOS INFORME ECP"/>
      <sheetName val="DATOS INGRESO"/>
      <sheetName val="TARIFAS 2015"/>
      <sheetName val="PLANTILLA PCC 2016-2018"/>
      <sheetName val="PLANTILLA PCC 2016-2018 RUBIALE"/>
      <sheetName val="td gastos"/>
      <sheetName val="td proyect"/>
      <sheetName val="INSTRUCTIVO Para el Usuario"/>
      <sheetName val="Rec"/>
      <sheetName val="RESPONSABLES"/>
      <sheetName val="Datos no borrar"/>
      <sheetName val="Civil"/>
      <sheetName val="resumen p4H"/>
      <sheetName val="Form5 _Pág_ 2"/>
      <sheetName val="Form5 _Pág_ 1"/>
      <sheetName val="Densidad -TRAFO"/>
      <sheetName val="ListaDesplegable"/>
      <sheetName val="MUESTREOS"/>
      <sheetName val="Mov. Tks-380"/>
      <sheetName val="Pilares e iniciativas"/>
      <sheetName val="Base de Datos"/>
      <sheetName val="CECOS"/>
      <sheetName val="140_kbbld_Cus,BCF22"/>
      <sheetName val="resumen monal"/>
      <sheetName val="MAT"/>
      <sheetName val="Data_Tables1"/>
      <sheetName val="DATOS CONTRATO"/>
      <sheetName val="LIQ-NOM"/>
      <sheetName val="NOMINA-1"/>
      <sheetName val="DATOS_CONTRATO"/>
      <sheetName val="PROM-CRUDO"/>
      <sheetName val="DATOS_CONTRATO1"/>
      <sheetName val="Hoja Base"/>
      <sheetName val="RESINV"/>
      <sheetName val="CJI3"/>
      <sheetName val="40370-039-2001"/>
      <sheetName val="cantidades sf-42"/>
      <sheetName val="cantidades sf-30"/>
      <sheetName val="resumen sf-42"/>
      <sheetName val="resumen sf-30"/>
      <sheetName val="ELE_P1011"/>
      <sheetName val="MEC_P1011"/>
      <sheetName val="PROYECTO"/>
      <sheetName val="satter"/>
      <sheetName val="ejemp"/>
      <sheetName val="Instrucciones_1"/>
      <sheetName val="CUADRILLAS"/>
      <sheetName val="Drivers"/>
      <sheetName val="NOPAT"/>
      <sheetName val="Burbujas"/>
      <sheetName val="Panel de Control"/>
      <sheetName val="Prod. Ecp-Terc SUR"/>
      <sheetName val="REQ. TOTALES"/>
      <sheetName val="API - 21206"/>
      <sheetName val="API - 21827"/>
      <sheetName val="Instrucciones_2"/>
      <sheetName val="Prod__Ecp-Terc_SUR"/>
      <sheetName val="REQ__TOTALES"/>
      <sheetName val="Panel_de_Control"/>
      <sheetName val="Balance_General"/>
      <sheetName val="Localizaciones"/>
      <sheetName val="Arbitrage"/>
      <sheetName val="CRUDOS_ECP"/>
      <sheetName val="CRUDOSECP"/>
      <sheetName val="DIETAS"/>
      <sheetName val="DISTR_CRUDOS"/>
      <sheetName val="PRECIOS_INT._TABLA6"/>
      <sheetName val="PRECIOS_IP_TABLA7"/>
      <sheetName val="PT_CRUD_ COVEÑAS"/>
      <sheetName val="CARGA A REF."/>
      <sheetName val="TARIFAS TTE"/>
      <sheetName val="PRECIOS TRANSF_PROD."/>
      <sheetName val="DEMANDAS ECP 2004"/>
      <sheetName val="DEMANDAS GRC 2004"/>
      <sheetName val="DEMANDAS GCB 2004"/>
      <sheetName val="Combustibles"/>
      <sheetName val="Industriales"/>
      <sheetName val="Data BIC"/>
      <sheetName val="Data Corp"/>
      <sheetName val="PRECIOS_INT__TABLA6"/>
      <sheetName val="PT_CRUD__COVEÑAS"/>
      <sheetName val="CARGA_A_REF_"/>
      <sheetName val="TARIFAS_TTE"/>
      <sheetName val="PRECIOS_TRANSF_PROD_"/>
      <sheetName val="DEMANDAS_ECP_2004"/>
      <sheetName val="DEMANDAS_GRC_2004"/>
      <sheetName val="DEMANDAS_GCB_2004"/>
      <sheetName val="NOMBRES_HOJAS"/>
      <sheetName val="Listas desplegables (2)"/>
      <sheetName val="MAESTROS"/>
      <sheetName val="G"/>
      <sheetName val="Asignación Nómina"/>
      <sheetName val="Nómina x Unid. Orga"/>
      <sheetName val="Reporte Viáticos"/>
      <sheetName val="Reporte Asig. VIP"/>
      <sheetName val="FACTURA JUN"/>
      <sheetName val="Ejecución Real Proy."/>
      <sheetName val="Informe WIP"/>
      <sheetName val="326 "/>
      <sheetName val="337"/>
      <sheetName val="338"/>
      <sheetName val="vr horas"/>
      <sheetName val="Valor hora persona"/>
      <sheetName val="Nom 326"/>
      <sheetName val="Nom 337"/>
      <sheetName val="Nom 338"/>
      <sheetName val="Tarifas OCE"/>
      <sheetName val="tarifa ILI"/>
      <sheetName val="Categorias"/>
      <sheetName val="BasedeDatos"/>
      <sheetName val="BasesdeDatos"/>
      <sheetName val="T.D."/>
      <sheetName val="Task List"/>
      <sheetName val="Comite Gerencias"/>
      <sheetName val="B515"/>
      <sheetName val="LISTA DESPLEGABLE SUPERFICIE"/>
      <sheetName val="Inflation Index"/>
      <sheetName val="Brent Crude"/>
      <sheetName val="WTI Crude"/>
      <sheetName val="US Natural Gas"/>
      <sheetName val="US Gas Differentials (yr)"/>
      <sheetName val="US Gas Differentials (mo)"/>
      <sheetName val="Nat Gas (mo prob)"/>
      <sheetName val="Nat Gas (mo deter)"/>
      <sheetName val="Canadian Natural Gas"/>
      <sheetName val="Europe Natural Gas"/>
      <sheetName val="Downstream Indicators"/>
      <sheetName val="CrudeDifferentials"/>
      <sheetName val="CrudeDifferentials (2003 by mon"/>
      <sheetName val="Crude Prices"/>
      <sheetName val="LOSs-Summary (mo)"/>
      <sheetName val="Benchmark Crudes"/>
      <sheetName val="USMC NGL"/>
      <sheetName val="USGC NGL"/>
      <sheetName val="Edmonton NGL"/>
      <sheetName val="NWE LPG"/>
      <sheetName val="Asia LPG"/>
      <sheetName val="USGC"/>
      <sheetName val="USEC"/>
      <sheetName val="USMC"/>
      <sheetName val="USWC"/>
      <sheetName val="NWE"/>
      <sheetName val="Singapore"/>
      <sheetName val="Refining Margins"/>
      <sheetName val="US Clean Fuels"/>
      <sheetName val="NWE Clean Fuels"/>
      <sheetName val="Resid BHL"/>
      <sheetName val="Fuel Oil Blend"/>
      <sheetName val="Process Yields"/>
      <sheetName val="Crude Assays"/>
      <sheetName val="VOLUMETR."/>
      <sheetName val="PLANEADAS"/>
      <sheetName val="REALES"/>
      <sheetName val="DATOS (2)"/>
      <sheetName val="PRECIOS REAL"/>
      <sheetName val="TRANSFER"/>
      <sheetName val="PRECIOS PROG."/>
      <sheetName val="PRECIOS VOL."/>
      <sheetName val="ACUM. EXPORT"/>
      <sheetName val="PRECIOS PLAN"/>
      <sheetName val="PREC. I.P"/>
      <sheetName val="PREC. TRANSF."/>
      <sheetName val="CARGAS"/>
      <sheetName val="DATOS MARG."/>
      <sheetName val="VOLUM"/>
      <sheetName val="FUENTE1"/>
      <sheetName val="PRECIOS PLAN."/>
      <sheetName val="CAR"/>
      <sheetName val="RESUMEN BALANZA "/>
      <sheetName val="VENTAS NACIONALES 2010"/>
      <sheetName val="OPCIONES DE SIMULACION"/>
      <sheetName val="BOUNDS &amp; ROWS"/>
      <sheetName val="VOLUMETR_"/>
      <sheetName val="DATOS_(2)"/>
      <sheetName val="PRECIOS_REAL"/>
      <sheetName val="PRECIOS_PROG_"/>
      <sheetName val="PRECIOS_VOL_"/>
      <sheetName val="ACUM__EXPORT"/>
      <sheetName val="PRECIOS_PLAN"/>
      <sheetName val="PREC__I_P"/>
      <sheetName val="PREC__TRANSF_"/>
      <sheetName val="DATOS_MARG_"/>
      <sheetName val="CALCULO SALARIO"/>
      <sheetName val="VOLUMETR_1"/>
      <sheetName val="DATOS_(2)1"/>
      <sheetName val="PRECIOS_REAL1"/>
      <sheetName val="PRECIOS_PROG_1"/>
      <sheetName val="PRECIOS_VOL_1"/>
      <sheetName val="ACUM__EXPORT1"/>
      <sheetName val="PRECIOS_PLAN1"/>
      <sheetName val="PREC__I_P1"/>
      <sheetName val="PREC__TRANSF_1"/>
      <sheetName val="DATOS_MARG_1"/>
      <sheetName val="OPCIONES_DE_SIMULACION"/>
      <sheetName val="BOUNDS_&amp;_ROWS"/>
      <sheetName val="CALCULO_SALARIO"/>
      <sheetName val="Prestaciones y AIU"/>
      <sheetName val="A_A310"/>
      <sheetName val="A_G105"/>
      <sheetName val="A_G200"/>
      <sheetName val="pressure"/>
      <sheetName val="Estimado"/>
      <sheetName val="VOLUMETR_2"/>
      <sheetName val="DATOS_(2)2"/>
      <sheetName val="PRECIOS_REAL2"/>
      <sheetName val="PRECIOS_PROG_2"/>
      <sheetName val="PRECIOS_VOL_2"/>
      <sheetName val="ACUM__EXPORT2"/>
      <sheetName val="PRECIOS_PLAN2"/>
      <sheetName val="PREC__I_P2"/>
      <sheetName val="PREC__TRANSF_2"/>
      <sheetName val="DATOS_MARG_2"/>
      <sheetName val="BOUNDS_&amp;_ROWS1"/>
      <sheetName val="CALCULO_SALARIO1"/>
      <sheetName val="Prestaciones_y_AIU"/>
      <sheetName val="PRECIOS_PLAN_"/>
      <sheetName val="RESUMEN_BALANZA_"/>
      <sheetName val="original_sist"/>
      <sheetName val="Settings"/>
      <sheetName val="DatosEntrada"/>
      <sheetName val="VOLUMETR_3"/>
      <sheetName val="DATOS_(2)3"/>
      <sheetName val="PRECIOS_REAL3"/>
      <sheetName val="PRECIOS_PROG_3"/>
      <sheetName val="PRECIOS_VOL_3"/>
      <sheetName val="ACUM__EXPORT3"/>
      <sheetName val="PRECIOS_PLAN3"/>
      <sheetName val="PREC__I_P3"/>
      <sheetName val="PREC__TRANSF_3"/>
      <sheetName val="DATOS_MARG_3"/>
      <sheetName val="VENTAS_NACIONALES_2010"/>
      <sheetName val="OPCIONES_DE_SIMULACION2"/>
      <sheetName val="COSTOS_DE_TRANSPORTE2"/>
      <sheetName val="BOUNDS_&amp;_ROWS2"/>
      <sheetName val="CALCULO_SALARIO2"/>
      <sheetName val="Prestaciones_y_AIU1"/>
      <sheetName val="Centros Resp. anteriores"/>
      <sheetName val="VFA"/>
      <sheetName val="VIT"/>
      <sheetName val="Homologacion a CECO (2)"/>
      <sheetName val="Centro de Costos SAP"/>
      <sheetName val="RELACION CECE- CEGO"/>
      <sheetName val="Homologacion a CECO"/>
      <sheetName val="Homologación Cent.Resp."/>
      <sheetName val="CECO - PGCP"/>
      <sheetName val="Cecos-ceges y cebes-Septiembre"/>
      <sheetName val="Cecos-ceges y cebes-Agosto"/>
      <sheetName val="Cecos SAP-PARA CARGUE"/>
      <sheetName val="Cecos SAP-VIT"/>
      <sheetName val="Cecos-SAP Sheet1-Viajero"/>
      <sheetName val="Cecos habilit. en SAP"/>
      <sheetName val="Cecos-Bloq"/>
      <sheetName val="Nuevos_Cecos"/>
      <sheetName val="Arch.CecosFabio-may-07"/>
      <sheetName val="GESTORES-GPO"/>
      <sheetName val="Nuevos_Cecos Total"/>
      <sheetName val="Centros_Resp__anteriores"/>
      <sheetName val="Homologacion_a_CECO_(2)"/>
      <sheetName val="Centro_de_Costos_SAP"/>
      <sheetName val="RELACION_CECE-_CEGO"/>
      <sheetName val="Homologacion_a_CECO"/>
      <sheetName val="Homologación_Cent_Resp_"/>
      <sheetName val="CECO_-_PGCP"/>
      <sheetName val="Cecos-ceges_y_cebes-Septiembre"/>
      <sheetName val="Cecos-ceges_y_cebes-Agosto"/>
      <sheetName val="Cecos_SAP-PARA_CARGUE"/>
      <sheetName val="Cecos_SAP-VIT"/>
      <sheetName val="Cecos-SAP_Sheet1-Viajero"/>
      <sheetName val="Cecos_habilit__en_SAP"/>
      <sheetName val="Arch_CecosFabio-may-07"/>
      <sheetName val="Nuevos_Cecos_Total"/>
      <sheetName val="ALIMENTACION"/>
      <sheetName val="Sal_Integ "/>
      <sheetName val="tub"/>
      <sheetName val="Inf. entrada"/>
      <sheetName val="PRECIOS_PLAN_1"/>
      <sheetName val="RESUMEN_BALANZA_1"/>
      <sheetName val="calculation"/>
      <sheetName val="1.Herramientas"/>
      <sheetName val="1.Materiales o Consumibles"/>
      <sheetName val="Fase1"/>
      <sheetName val="PTRheologyInBHA"/>
      <sheetName val="Sal_Integ"/>
      <sheetName val="BASE RACK"/>
      <sheetName val="PROG_TEMPRANO"/>
      <sheetName val="%FISICO EJECUTADO"/>
      <sheetName val="RESUMEN OFERTA"/>
      <sheetName val="BDHH"/>
      <sheetName val="SKJ452"/>
      <sheetName val="ITA878"/>
      <sheetName val="AEA-944"/>
      <sheetName val="DUB-823"/>
      <sheetName val="GPI 526"/>
      <sheetName val="XXJ617"/>
      <sheetName val="SNG_855"/>
      <sheetName val="VEA 374"/>
      <sheetName val="HFB024"/>
      <sheetName val="PAJ825"/>
      <sheetName val="TablasListas"/>
      <sheetName val="Alcantarillas"/>
      <sheetName val="REVISIONES"/>
      <sheetName val="CategoriasProyectos"/>
      <sheetName val="prestaciones"/>
      <sheetName val="seguros"/>
      <sheetName val="C3"/>
      <sheetName val="LTIFMANT"/>
      <sheetName val="EPP-EX-DOT"/>
      <sheetName val="CUADRO SALARIOS"/>
      <sheetName val="TABLA RESUMEN"/>
      <sheetName val="59y22%"/>
      <sheetName val="Gerencia"/>
      <sheetName val="Macros"/>
      <sheetName val="C-3"/>
      <sheetName val="BILAL2"/>
      <sheetName val="Macro1"/>
      <sheetName val="RESUMEN_CANT"/>
      <sheetName val="API_-_21206"/>
      <sheetName val="API_-_21827"/>
      <sheetName val="Hoja2 (2)"/>
      <sheetName val="Reajustes estimados"/>
      <sheetName val="GASOLINAS"/>
      <sheetName val="DEST. MEDIOS (2)"/>
      <sheetName val="GASOLEOS"/>
      <sheetName val="AROMATICOS"/>
      <sheetName val="RECUP.LIQ."/>
      <sheetName val="GAS NATURAL"/>
      <sheetName val="RESUMEN_GCB"/>
      <sheetName val="RESUMEN_GRC"/>
      <sheetName val="XPRESS"/>
      <sheetName val="IP_ECOPETROL"/>
      <sheetName val="XPRESSN_FORMAT"/>
      <sheetName val="precios_PROD.IND._IP_00"/>
      <sheetName val="DEST__MEDIOS_(2)"/>
      <sheetName val="RECUP_LIQ_"/>
      <sheetName val="GAS_NATURAL"/>
      <sheetName val="precios_PROD_IND__IP_00"/>
      <sheetName val="03CARGAS_PRODREV"/>
      <sheetName val="03CARGAS_PRODREV.xls"/>
      <sheetName val="Price Performance"/>
      <sheetName val="Total Return"/>
      <sheetName val="MLP Data"/>
      <sheetName val="FV-EBITDA"/>
      <sheetName val="Retarded Regression -&gt;"/>
      <sheetName val="Regression"/>
      <sheetName val="Controls"/>
      <sheetName val="Main Sheet"/>
      <sheetName val="Market -&gt;"/>
      <sheetName val="__FDSCACHE__"/>
      <sheetName val="HC Overview"/>
      <sheetName val="Market Stats"/>
      <sheetName val="Random Graphs"/>
      <sheetName val="WIR Adjusted"/>
      <sheetName val="WIR"/>
      <sheetName val="Random -&gt;"/>
      <sheetName val="IPO Debt"/>
      <sheetName val="IPO sizes"/>
      <sheetName val="Structure"/>
      <sheetName val="Case Studies -&gt;"/>
      <sheetName val="UCLP Historical"/>
      <sheetName val="UCLP Stats"/>
      <sheetName val="UCLP Performance"/>
      <sheetName val="TOO Performance"/>
      <sheetName val="TOO Stats"/>
      <sheetName val="TOO Historical"/>
      <sheetName val="-&gt; Abhay Page Backup"/>
      <sheetName val="Abhay UCLP"/>
      <sheetName val="Abhay BWP"/>
      <sheetName val="Abhay WPZ"/>
      <sheetName val="Abhay TOO"/>
      <sheetName val="UCO HC SPX"/>
      <sheetName val="Reserve Charts"/>
      <sheetName val="Price Volume"/>
      <sheetName val="Challenger"/>
      <sheetName val="RTE"/>
      <sheetName val="Napesco"/>
      <sheetName val="Al Mansoori"/>
      <sheetName val="GPS"/>
      <sheetName val="MIS"/>
      <sheetName val="ADNOC"/>
      <sheetName val="ADNOC 92)"/>
      <sheetName val="STS Oman"/>
      <sheetName val="Ownership Raw"/>
      <sheetName val="Raw Ownership"/>
      <sheetName val="Ownership"/>
      <sheetName val="Management &amp; Board"/>
      <sheetName val="Sheet5"/>
      <sheetName val="Sheet4"/>
      <sheetName val="Graph Data"/>
      <sheetName val="Capitalization"/>
      <sheetName val="Payback"/>
      <sheetName val="Football Data"/>
      <sheetName val="Upside"/>
      <sheetName val="NAV Graph $55"/>
      <sheetName val="NAV Graph $60"/>
      <sheetName val="NAV Graph $65"/>
      <sheetName val="NAV Graph $50"/>
      <sheetName val="NAV Graph Active"/>
      <sheetName val="Producing Reserves"/>
      <sheetName val="Exploration Reserves"/>
      <sheetName val="Summary Risked"/>
      <sheetName val="Summary UR"/>
      <sheetName val="Colombia"/>
      <sheetName val="International"/>
      <sheetName val="Hedges"/>
      <sheetName val="Market Update"/>
      <sheetName val="NAV Chart"/>
      <sheetName val="Reconciliation"/>
      <sheetName val="NAV Chart (High)"/>
      <sheetName val="NAV Chart (High R)"/>
      <sheetName val="NAV Chart (High) old"/>
      <sheetName val="NAV Chart (High R) old"/>
      <sheetName val="NAV Chart (Low)"/>
      <sheetName val="NAV Chart (Low R)"/>
      <sheetName val="Sensitivity"/>
      <sheetName val="Discount"/>
      <sheetName val="Precedents Valuation"/>
      <sheetName val="NAV Chart (3)"/>
      <sheetName val="Producing Stats"/>
      <sheetName val="Exploration Stats"/>
      <sheetName val="Total"/>
      <sheetName val="Production"/>
      <sheetName val="ROW Output"/>
      <sheetName val="Africa Output"/>
      <sheetName val="VZ and Peru Output"/>
      <sheetName val="Colombia Output"/>
      <sheetName val="Reserve Comps"/>
      <sheetName val="Pie Assets"/>
      <sheetName val="Pie Diffs. "/>
      <sheetName val="Multiples"/>
      <sheetName val="Assets"/>
      <sheetName val="Fin Adj."/>
      <sheetName val="KDiff_Prod"/>
      <sheetName val="KDiff_Explo"/>
      <sheetName val="Exchange Rate"/>
      <sheetName val="EarnOut"/>
      <sheetName val="NAV"/>
      <sheetName val="Employees"/>
      <sheetName val="Financial HP"/>
      <sheetName val="ECP Deals"/>
      <sheetName val="Financial"/>
      <sheetName val="Asset Profile ==&gt;"/>
      <sheetName val="Reserves"/>
      <sheetName val="Expenses"/>
      <sheetName val="ENB Ownership"/>
      <sheetName val="EEP Ownership"/>
      <sheetName val="ENF Ownership"/>
      <sheetName val="Management"/>
      <sheetName val="Segment Data"/>
      <sheetName val="Financials"/>
      <sheetName val="ENB Expansion"/>
      <sheetName val="EEP Expansion"/>
      <sheetName val="CF Breakdown"/>
      <sheetName val="Valuation"/>
      <sheetName val="Precedents"/>
      <sheetName val="Indicative NAV"/>
      <sheetName val="Model Schematic"/>
      <sheetName val="Ar Ref Margins"/>
      <sheetName val="Ar Ref Utilization"/>
      <sheetName val="Market Share"/>
      <sheetName val="Margins"/>
      <sheetName val="Service Stations"/>
      <sheetName val="Client Breakdown"/>
      <sheetName val="S&amp;D Structure"/>
      <sheetName val="Argentina Model Structure"/>
      <sheetName val="Brazil Model Structure"/>
      <sheetName val="Chile Model Structure"/>
      <sheetName val="U&amp;P Model Structure"/>
      <sheetName val="Refining Structure"/>
      <sheetName val="Performance Indicators"/>
      <sheetName val="Gross Margins Per Business"/>
      <sheetName val="SUG"/>
      <sheetName val="Rev&amp;EBIT Contribution"/>
      <sheetName val="Stock Preformance"/>
      <sheetName val="World Map"/>
      <sheetName val="Commodity Prices"/>
      <sheetName val="Sum of the Parts"/>
      <sheetName val="DataCalc"/>
      <sheetName val="Market"/>
      <sheetName val="OXY"/>
      <sheetName val="APC"/>
      <sheetName val="DVN"/>
      <sheetName val="Dummy1"/>
      <sheetName val="Dummy2"/>
      <sheetName val="Key M ultiples"/>
      <sheetName val="DATOS ENTRADA"/>
      <sheetName val="RESUMEN FORMA"/>
      <sheetName val="T'A"/>
      <sheetName val="PIMS-SOLUCION 2000"/>
      <sheetName val="MEZCLAS"/>
      <sheetName val="TKS"/>
      <sheetName val="SABANA UCR"/>
      <sheetName val="mto.electr."/>
      <sheetName val="DATOS_ENTRADA"/>
      <sheetName val="RESUMEN_FORMA"/>
      <sheetName val="PIMS-SOLUCION_2000"/>
      <sheetName val="SABANA_UCR"/>
      <sheetName val="mto_electr_"/>
      <sheetName val="DATOS_ENTRADA1"/>
      <sheetName val="RESUMEN_FORMA1"/>
      <sheetName val="PIMS-SOLUCION_20001"/>
      <sheetName val="SABANA_UCR1"/>
      <sheetName val="mto_electr_1"/>
      <sheetName val="COSTOS UNITARIOS"/>
      <sheetName val="CA-2909"/>
      <sheetName val="DATOS_ENTRADA2"/>
      <sheetName val="RESUMEN_FORMA2"/>
      <sheetName val="PIMS-SOLUCION_20002"/>
      <sheetName val="SABANA_UCR2"/>
      <sheetName val="mto_electr_2"/>
      <sheetName val="DATOS_CONTRATO2"/>
      <sheetName val="MANO_DE_OBRA"/>
      <sheetName val="1_1"/>
      <sheetName val="Enedic00"/>
      <sheetName val="Com-MEC"/>
      <sheetName val="DATOS_ENTRADA3"/>
      <sheetName val="RESUMEN_FORMA3"/>
      <sheetName val="PIMS-SOLUCION_20003"/>
      <sheetName val="SABANA_UCR3"/>
      <sheetName val="mto_electr_3"/>
      <sheetName val="DATOS_CONTRATO3"/>
      <sheetName val="MANO_DE_OBRA1"/>
      <sheetName val="1_11"/>
      <sheetName val="Bases_de_Datos1"/>
      <sheetName val="COSTOS_UNITARIOS"/>
      <sheetName val="PS P-514"/>
      <sheetName val="VPN- ECP"/>
      <sheetName val="COV"/>
      <sheetName val="=POP"/>
      <sheetName val="CW General Summary "/>
      <sheetName val="R"/>
      <sheetName val="DWTables"/>
      <sheetName val="Estructura"/>
      <sheetName val="PYGacumSAP2010"/>
      <sheetName val="PREDIB97"/>
      <sheetName val="WORKPLAN"/>
      <sheetName val="CANTIDADES"/>
      <sheetName val="Calculo Neopreno"/>
      <sheetName val="IMPRODUCTIVIDADES"/>
      <sheetName val="REG.FOTOGRAFICO"/>
      <sheetName val="PDT"/>
      <sheetName val="PLAN ACELERACION"/>
      <sheetName val="Resumen_Act.19"/>
      <sheetName val="ACT. PARC. RB-935"/>
      <sheetName val="RB-935"/>
      <sheetName val="ACT. PARC. RB-245"/>
      <sheetName val="RB-245"/>
      <sheetName val="ACT. PARC. RB-292"/>
      <sheetName val="RB-292"/>
      <sheetName val="ACT. PARC. RB-770"/>
      <sheetName val="RB-770"/>
      <sheetName val="ACT. PARC. RB-442"/>
      <sheetName val="RB-442"/>
      <sheetName val="ACT. PARC. RB-083"/>
      <sheetName val="RB-083"/>
      <sheetName val="ACT. PARC. RB-1"/>
      <sheetName val="RB-1"/>
      <sheetName val="ACT. PARC. RB-2"/>
      <sheetName val="RB-2"/>
      <sheetName val="ACT. PARC. RB-3"/>
      <sheetName val="RB-3"/>
      <sheetName val="ACT. PARC. RB-4"/>
      <sheetName val="RB-4"/>
      <sheetName val="RESUMEN ACT. #19"/>
      <sheetName val="ACT. PARC. RB-559"/>
      <sheetName val="RB-559"/>
      <sheetName val="ACT. PARC. RB-280"/>
      <sheetName val="RB-280"/>
      <sheetName val="ACT. PARC. RB-252"/>
      <sheetName val="RB-252"/>
      <sheetName val="ACT. PARC. RB-354"/>
      <sheetName val="RB-354"/>
      <sheetName val="ACT. PARC. RB-528"/>
      <sheetName val="RB-528"/>
      <sheetName val="ACT. PARC. RB-624"/>
      <sheetName val="RB-624"/>
      <sheetName val="ZONAS 1 - 2 - 3"/>
      <sheetName val="SURVEY"/>
      <sheetName val="Tiempos-Actividades"/>
      <sheetName val="Datos DEC"/>
      <sheetName val="REAL DATA - EVERY RUN"/>
      <sheetName val="87-97 Top 3"/>
      <sheetName val="95-97 Port Sales"/>
      <sheetName val="Smith Barney"/>
      <sheetName val="Select Stats"/>
      <sheetName val="1997"/>
      <sheetName val="APU-ELEC."/>
      <sheetName val="APU-GEN."/>
      <sheetName val="mto. gen."/>
      <sheetName val="cuadro resumen"/>
      <sheetName val="STRSUMM0"/>
      <sheetName val="CURVA S"/>
      <sheetName val="Curva &quot;S&quot; General"/>
      <sheetName val="civ_roma"/>
      <sheetName val="M.O."/>
      <sheetName val="MAQUINARIA"/>
      <sheetName val="MOD-DEV.XLS"/>
      <sheetName val="CURVA_S"/>
      <sheetName val="Curva_&quot;S&quot;_General"/>
      <sheetName val="CURVA_S1"/>
      <sheetName val="Curva_&quot;S&quot;_General1"/>
      <sheetName val="M_O_"/>
      <sheetName val="PDM RUN"/>
      <sheetName val="Proforma Guia"/>
      <sheetName val="Var Intake GRM Leona, Mesa"/>
      <sheetName val="140 kbbld Leona, Mesa"/>
      <sheetName val="BASE CASE "/>
      <sheetName val="140 GRM Cus,BCF"/>
      <sheetName val="Crude selection"/>
      <sheetName val="140 GRM Leona, Mesa"/>
      <sheetName val="Var Intake  Leona, Mesa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Var_Intake_GRM_Leona,_Mesa"/>
      <sheetName val="140_kbbld_Leona,_Mesa"/>
      <sheetName val="BASE_CASE_"/>
      <sheetName val="140_GRM_Cus,BCF"/>
      <sheetName val="Crude_selection"/>
      <sheetName val="140_GRM_Leona,_Mesa"/>
      <sheetName val="Var_Intake__Leona,_Mesa"/>
      <sheetName val="Var_Intake_GRM_Leona,_Mesa1"/>
      <sheetName val="140_kbbld_Leona,_Mesa1"/>
      <sheetName val="BASE_CASE_1"/>
      <sheetName val="140_kbbld_Cus,BCF221"/>
      <sheetName val="140_GRM_Cus,BCF1"/>
      <sheetName val="Crude_selection1"/>
      <sheetName val="140_GRM_Leona,_Mesa1"/>
      <sheetName val="Var_Intake__Leona,_Mesa1"/>
      <sheetName val="Var_Intake_GRM_Leona,_Mesa2"/>
      <sheetName val="140_kbbld_Leona,_Mesa2"/>
      <sheetName val="BASE_CASE_2"/>
      <sheetName val="140_kbbld_Cus,BCF222"/>
      <sheetName val="140_GRM_Cus,BCF2"/>
      <sheetName val="Crude_selection2"/>
      <sheetName val="140_GRM_Leona,_Mesa2"/>
      <sheetName val="Var_Intake__Leona,_Mesa2"/>
      <sheetName val="Constantes Generales"/>
      <sheetName val="Prestaciones Sociales"/>
      <sheetName val="Identificación"/>
      <sheetName val="Madurez"/>
      <sheetName val="ProdPrecios"/>
      <sheetName val="Vigencia 2001"/>
      <sheetName val="Riesgo"/>
      <sheetName val="Documento Resúmen"/>
      <sheetName val="Ficha Técnica"/>
      <sheetName val="FORMA KPL-APR"/>
      <sheetName val="Model Excel"/>
      <sheetName val="Vigencia_2001"/>
      <sheetName val="Documento_Resúmen"/>
      <sheetName val="Ficha_Técnica"/>
      <sheetName val="FORMA_KPL-APR"/>
      <sheetName val="Model_Excel"/>
      <sheetName val="Vigencia_20011"/>
      <sheetName val="Documento_Resúmen1"/>
      <sheetName val="Ficha_Técnica1"/>
      <sheetName val="FORMA_KPL-APR1"/>
      <sheetName val="Model_Excel1"/>
      <sheetName val="Vigencia_20012"/>
      <sheetName val="Bases_de_Datos2"/>
      <sheetName val="Documento_Resúmen2"/>
      <sheetName val="Ficha_Técnica2"/>
      <sheetName val="FORMA_KPL-APR2"/>
      <sheetName val="Model_Excel2"/>
      <sheetName val="Instrucciones_3"/>
      <sheetName val="Vigencia_20013"/>
      <sheetName val="Bases_de_Datos3"/>
      <sheetName val="Documento_Resúmen3"/>
      <sheetName val="Ficha_Técnica3"/>
      <sheetName val="FORMA_KPL-APR3"/>
      <sheetName val="ene_dic_2005"/>
      <sheetName val="Pronostico Corto"/>
      <sheetName val="Hoja3p50"/>
      <sheetName val="CRUDOS orig"/>
      <sheetName val="Pronostico_Corto"/>
      <sheetName val="CRUDOS_orig"/>
      <sheetName val="Q-Breakdown"/>
      <sheetName val="Hedge Analysis"/>
      <sheetName val="SSB DataSheet"/>
      <sheetName val="DataSheet"/>
      <sheetName val="Balance Sheet"/>
      <sheetName val="LSP Valuation PF Merge"/>
      <sheetName val="Properties"/>
      <sheetName val="LSP Valuation"/>
      <sheetName val="LSP Valuation - POC"/>
      <sheetName val="DCF Based Asset Value &amp; Algeria"/>
      <sheetName val="VQ300"/>
      <sheetName val="VQ200"/>
      <sheetName val="VQ100"/>
      <sheetName val="VQ499"/>
      <sheetName val="GENERIC"/>
      <sheetName val="PrintableModel"/>
      <sheetName val="Valuation_2001"/>
      <sheetName val="ImpliedGrowth'02"/>
      <sheetName val="VQ400"/>
      <sheetName val="PRESUPUESTO anual"/>
      <sheetName val="RepDiaSOM"/>
      <sheetName val="Detalle Pozos"/>
      <sheetName val="RepGas"/>
      <sheetName val="DIFERIDA"/>
      <sheetName val="PRODUCCIÓN POR CAMPO"/>
      <sheetName val="REPORTE EJECUTIVO"/>
      <sheetName val="PRODUCCIÓN DIARIA"/>
      <sheetName val="REPORTE EJECUTIVO GMA"/>
      <sheetName val="SPV"/>
      <sheetName val="DIFERIDA_PROVINCIA"/>
      <sheetName val="P50-CRUDO"/>
      <sheetName val="POP-CRUDO"/>
      <sheetName val="P50-GAS"/>
      <sheetName val="POP-GAS"/>
      <sheetName val="COTE Share"/>
      <sheetName val="BDG 2014 BASE"/>
      <sheetName val="Eq"/>
      <sheetName val="Cuadro Ofrecimiento Economi (2"/>
      <sheetName val="Cuadro Ofrecimiento Economico"/>
      <sheetName val="Picklist"/>
      <sheetName val="Personalizar"/>
      <sheetName val="LISTA DE RESPONSABLES"/>
      <sheetName val="DATOS EJECUCIÓN p3"/>
      <sheetName val="Datos Iniciales"/>
      <sheetName val="ARCADIS"/>
      <sheetName val="28-feb-2010"/>
      <sheetName val="ITEM"/>
      <sheetName val="ECOPETROL Resultados"/>
      <sheetName val="FBPS SINCOR"/>
      <sheetName val="BID UNIT RATE"/>
      <sheetName val="SCOPE"/>
      <sheetName val="Tabla 5"/>
      <sheetName val="charla diaria DISP"/>
      <sheetName val="OBRA_CIVIL_RQ_06"/>
      <sheetName val="CECOS_SOP"/>
      <sheetName val="Modelo_financiero5"/>
      <sheetName val="Parámetros_Formato3"/>
      <sheetName val="TBG_+_NO_TBG_20113"/>
      <sheetName val="Plan_Hitos_despues_del_pma3"/>
      <sheetName val="CRUDOS_MES_EVALUADO1"/>
      <sheetName val="presup"/>
      <sheetName val="CLASES DE EDC AACEI"/>
      <sheetName val="Module1"/>
      <sheetName val="BASE DATOS"/>
      <sheetName val="PERSONAL TERMINO FIJO"/>
      <sheetName val="INGCONS SAS"/>
      <sheetName val="AISLATERM S.A."/>
      <sheetName val="MVC"/>
      <sheetName val="VISITANTES"/>
      <sheetName val="Portada"/>
      <sheetName val="Hoja 1 "/>
      <sheetName val="BS"/>
      <sheetName val="DATOS.XLS"/>
      <sheetName val="FACTURADO"/>
      <sheetName val="SALARIO LEGAL"/>
      <sheetName val="Tarifas 2"/>
      <sheetName val="Estruc_ICEL"/>
      <sheetName val="D_AWG"/>
      <sheetName val="T_Cu_ASTM"/>
      <sheetName val="Titles"/>
      <sheetName val="FACTORES_DE_ INVERSIONES"/>
      <sheetName val="DESCRIPCION ENTREGABLES"/>
      <sheetName val="DATOS HH-PRUEBAS"/>
      <sheetName val="Clasif. ctas"/>
      <sheetName val="Crude Freight Calculations"/>
      <sheetName val="3) Carteras"/>
      <sheetName val="Listas Formato CENIT"/>
      <sheetName val="4) Nivel de Riesgo"/>
      <sheetName val="9) EDP"/>
      <sheetName val="8) Municipio-Depto"/>
      <sheetName val="6) Codigo Mandato"/>
      <sheetName val="7) Codigo espejo"/>
      <sheetName val="5) Codigo Cenit "/>
      <sheetName val="Referencia"/>
      <sheetName val="TARIFAS2018"/>
      <sheetName val="Tabla datos formato"/>
      <sheetName val="Longitud x Diámetro"/>
      <sheetName val="Instructivo Registro"/>
      <sheetName val="LIQUIDA-NOMINA"/>
      <sheetName val="NOMINA 1"/>
      <sheetName val="Insum"/>
      <sheetName val="INFORMACION ADICIONAL"/>
      <sheetName val="Nuevo calculo"/>
      <sheetName val="VALORES"/>
      <sheetName val="Datos Basicos"/>
      <sheetName val="PESOS"/>
      <sheetName val="What If"/>
      <sheetName val="INST"/>
      <sheetName val="PRESU"/>
      <sheetName val="MEMORIAS DE CALCULO"/>
      <sheetName val="Listas y calculos"/>
      <sheetName val="BD Proyectos Visualizaciones"/>
      <sheetName val="RESUMEN (Directo)"/>
      <sheetName val="LIQUIDACIONES"/>
      <sheetName val="CUADRO_CONTROL"/>
      <sheetName val="FOLLOW ON"/>
      <sheetName val="SI and EC"/>
      <sheetName val="IPO Ex"/>
      <sheetName val="B&amp;T"/>
      <sheetName val="New Issue Pipeline"/>
      <sheetName val="1997 IPO"/>
      <sheetName val="Acquiror"/>
      <sheetName val="wCodeTable"/>
      <sheetName val="dist"/>
      <sheetName val="Views Setup"/>
      <sheetName val="Introduction"/>
      <sheetName val="Toolkit"/>
      <sheetName val="Chart Options"/>
      <sheetName val="Chart Terminolgy"/>
      <sheetName val="Chart Sizing"/>
      <sheetName val="Copying Charts"/>
      <sheetName val="Alt Stacked Columns"/>
      <sheetName val="Alt Stacked Columns Steps"/>
      <sheetName val="Alt Stacked Columns Data"/>
      <sheetName val="Football with Shading"/>
      <sheetName val="Football with Shading Steps"/>
      <sheetName val="Football with Shading Data"/>
      <sheetName val="Shaded Scatter"/>
      <sheetName val="Shaded Scatter Steps"/>
      <sheetName val="Shaded Scatter Data"/>
      <sheetName val="Shaded Lines"/>
      <sheetName val="Shaded Lines Steps"/>
      <sheetName val="Shaded Lines Data"/>
      <sheetName val="Shading Between lines"/>
      <sheetName val="Shading Between Lines Steps"/>
      <sheetName val="Shading Between Lines Data"/>
      <sheetName val="Dollars vs Percent"/>
      <sheetName val="Dollars vs Percent Steps"/>
      <sheetName val="Dollars vs Percent Data"/>
      <sheetName val="Shaded Negatives"/>
      <sheetName val="Shaded Negatives Steps"/>
      <sheetName val="Shaded Negatives Data"/>
      <sheetName val="Price above Volume"/>
      <sheetName val="Price Above Volume Steps"/>
      <sheetName val="Price above Volume Data"/>
      <sheetName val="Weekly with Yearly"/>
      <sheetName val="Weekly with Yearly Steps"/>
      <sheetName val="Weekly with Yearly Data"/>
      <sheetName val="Split Y-Axis"/>
      <sheetName val="Split Y-Axis Steps"/>
      <sheetName val="Split Y-Axis Data"/>
      <sheetName val="Bubble"/>
      <sheetName val="Bubble Steps"/>
      <sheetName val="Bubble Data"/>
      <sheetName val="Waterfall"/>
      <sheetName val="Waterfall Steps"/>
      <sheetName val="Waterfall Data"/>
      <sheetName val="Spider"/>
      <sheetName val="Spider Steps"/>
      <sheetName val="Spider Data"/>
      <sheetName val="Auto_Open"/>
      <sheetName val="Overview"/>
      <sheetName val="QuickKeys"/>
      <sheetName val="Column"/>
      <sheetName val="League"/>
      <sheetName val="Stacked_Column"/>
      <sheetName val="Bar"/>
      <sheetName val="STOP"/>
      <sheetName val="Stacked_Bar"/>
      <sheetName val="HiLoClose"/>
      <sheetName val="Area"/>
      <sheetName val="Scatter"/>
      <sheetName val="Line"/>
      <sheetName val="Pie"/>
      <sheetName val="Column_Line"/>
      <sheetName val="Price_Volume"/>
      <sheetName val="Scatter_Line"/>
      <sheetName val="Auto_Open (2)"/>
      <sheetName val="FULL_STACKED"/>
      <sheetName val="ALT_STACKED_COLUMN"/>
      <sheetName val="Copy_Chart_w_New_Data"/>
      <sheetName val="Size_by_height_and_width"/>
      <sheetName val="Dimension_Pie_Charts"/>
      <sheetName val="Dimension_Pie_Charts (3)"/>
      <sheetName val="Dimension_Pie_Charts (2)"/>
      <sheetName val="Add_Callout"/>
      <sheetName val="Stacked_Column_w_labels"/>
      <sheetName val="Indices"/>
      <sheetName val="Volatility"/>
      <sheetName val="CASH SUPPLY"/>
      <sheetName val="MUTUAL FUNDS (2)"/>
      <sheetName val="MUTUAL FUNDS (3)"/>
      <sheetName val="ANNUAL STOCK"/>
      <sheetName val="QTRLY STOCK"/>
      <sheetName val="IPO PRICE"/>
      <sheetName val="WGHTED AVG"/>
      <sheetName val="FILING PRICE"/>
      <sheetName val="Completed"/>
      <sheetName val="Completed (2)"/>
      <sheetName val="world stock update"/>
      <sheetName val="MONTHLY CASH (2)"/>
      <sheetName val="ADR-US"/>
      <sheetName val="Registration"/>
      <sheetName val="OTC Broker"/>
      <sheetName val="Convertible Exp"/>
      <sheetName val="EQ MKT"/>
      <sheetName val="BOILER"/>
      <sheetName val="Updated Eq Mkt"/>
      <sheetName val="MUTUAL FUNDS"/>
      <sheetName val="S&amp;U SUM SHEET"/>
      <sheetName val="SUM SHEET (2)"/>
      <sheetName val="Fisumm"/>
      <sheetName val="SUM SHEET"/>
      <sheetName val="JC IRR"/>
      <sheetName val="CKH IRR"/>
      <sheetName val="CKH IRR 12_31"/>
      <sheetName val="EQ. IRR"/>
      <sheetName val="NEW EQ. IRR"/>
      <sheetName val="IRR Analysis"/>
      <sheetName val="New IRR Analysis"/>
      <sheetName val="New CapEx &amp; Depreciation"/>
      <sheetName val="DIV INC"/>
      <sheetName val="GW Amort"/>
      <sheetName val="Depreciation&amp; CapEx"/>
      <sheetName val="S&amp;U and Cap Table"/>
      <sheetName val="S&amp;U no disc nts"/>
      <sheetName val="PF Cap Sum"/>
      <sheetName val="PF Cap Sum no disc nts"/>
      <sheetName val="LBO Analysis"/>
      <sheetName val="Fee Amort."/>
      <sheetName val="DIV SUM"/>
      <sheetName val="DCF Data"/>
      <sheetName val="LTM"/>
      <sheetName val="CREDIT STATS"/>
      <sheetName val="DCF"/>
      <sheetName val="SUMMARY"/>
      <sheetName val="Developer Notes"/>
      <sheetName val="ACQUISITIONS"/>
      <sheetName val="Pre Acq. Depr."/>
      <sheetName val="ProjComps"/>
      <sheetName val="Toggles"/>
      <sheetName val="dPrint"/>
      <sheetName val="DropZone"/>
      <sheetName val="mProcess"/>
      <sheetName val="mdPrint"/>
      <sheetName val="mlError"/>
      <sheetName val="mGlobals"/>
      <sheetName val="mMain"/>
      <sheetName val="mToggles"/>
      <sheetName val="mcFunctions"/>
      <sheetName val="mMisc"/>
      <sheetName val="DCF_5"/>
      <sheetName val="Purchase Accounting"/>
      <sheetName val="EPS Adj."/>
      <sheetName val="Computations"/>
      <sheetName val="Trans. Inputs"/>
      <sheetName val="Co. Inputs"/>
      <sheetName val="Trans. OV"/>
      <sheetName val="Prem."/>
      <sheetName val="Contrib."/>
      <sheetName val="Prem. Sens."/>
      <sheetName val="Consid. Sens."/>
      <sheetName val="Sum. Comparison"/>
      <sheetName val="Comp. Stat."/>
      <sheetName val="Relative Trading Mult."/>
      <sheetName val="PrintMacro"/>
      <sheetName val="BreakEvenMacro"/>
      <sheetName val="DataTables"/>
      <sheetName val="Run Series Macro"/>
      <sheetName val="SummaryMacro"/>
      <sheetName val="PRODUCCION NOV"/>
      <sheetName val="POR GERENCIA"/>
      <sheetName val="PROD."/>
      <sheetName val="PRODUCCION_NOV"/>
      <sheetName val="POR_GERENCIA"/>
      <sheetName val="PROD_"/>
      <sheetName val="Compras de Gas"/>
      <sheetName val="unitarios"/>
      <sheetName val="Control Panel"/>
      <sheetName val="Ocensa"/>
      <sheetName val="5- ACUM. FACTURA"/>
      <sheetName val="Resumen Datos Maestros"/>
      <sheetName val="Movilizacion "/>
      <sheetName val="IDD"/>
      <sheetName val="w_dn_idd"/>
      <sheetName val="PMR"/>
      <sheetName val="FLUJO_PAC"/>
      <sheetName val="RSM_GTS_Nuevo Plan"/>
      <sheetName val="Fuentes_Usos-2018"/>
      <sheetName val="RSM_ING NVO PLAN"/>
      <sheetName val="Fts_Usos_Ing_2019"/>
      <sheetName val="POS-FIN"/>
      <sheetName val="PrgPptal_PDV"/>
      <sheetName val="PROG_PPTAL"/>
      <sheetName val="TD_F_y_U"/>
      <sheetName val="Estr_Prog_Pptal"/>
      <sheetName val="Base Pry Cierr 2018-08 Base Ago"/>
      <sheetName val="Gerencias"/>
      <sheetName val="P"/>
      <sheetName val="P S"/>
      <sheetName val="C.C."/>
      <sheetName val="BVTL"/>
      <sheetName val="PBQ"/>
      <sheetName val="Rub Inv"/>
      <sheetName val="Proy Empr"/>
      <sheetName val="S.H."/>
      <sheetName val="Resumen 1 GMercadeo"/>
      <sheetName val="evolucion ppto DGPI"/>
      <sheetName val="compromisos por acreedor "/>
      <sheetName val="CRONOGRAMA FOMIN"/>
      <sheetName val="Provision"/>
      <sheetName val="Pasivos estimados"/>
      <sheetName val="Anticipo año siguiente"/>
      <sheetName val="Renta presuntiva"/>
      <sheetName val="Pérdidas y excesos por amort"/>
      <sheetName val="Pensiones de jubilacion"/>
      <sheetName val="Intereses presuntivos"/>
      <sheetName val="Reserva de cartera"/>
      <sheetName val="Anexo pagos exterior"/>
      <sheetName val="Límite gastos en el exterior"/>
      <sheetName val="Aportes parafiscales"/>
      <sheetName val="Venta activos"/>
      <sheetName val="PJ"/>
      <sheetName val="MD"/>
      <sheetName val="AXD"/>
      <sheetName val="MI"/>
      <sheetName val="JAGUA198"/>
      <sheetName val="Dólar"/>
      <sheetName val="Descripcion"/>
      <sheetName val="2007 Database"/>
      <sheetName val="Report - Cash Flow"/>
      <sheetName val="Report - CCS not used"/>
      <sheetName val="Report CCS"/>
      <sheetName val="Report - Glencore"/>
      <sheetName val="Monthly Spent to date"/>
      <sheetName val="Reporte por responsible"/>
      <sheetName val="Report - Capital investment"/>
      <sheetName val="Report - 1Q Forecast"/>
      <sheetName val="Paste in Cash Flow"/>
      <sheetName val="Paste in Cash Flow (2)"/>
      <sheetName val="REF - 2004 thru 2006 Database"/>
      <sheetName val="REF - CASH FLOW FEB 19 07"/>
      <sheetName val="REF - Capex in Models"/>
      <sheetName val="REF - Access Fee"/>
      <sheetName val="REF - Listas"/>
      <sheetName val="REF - Notas"/>
      <sheetName val="Report - AFE status"/>
      <sheetName val="Report - Forecast"/>
      <sheetName val="Reporte por proyecto"/>
      <sheetName val="Nota"/>
      <sheetName val="JAG Total Cap"/>
      <sheetName val="JAG Other Cap"/>
      <sheetName val="CAL Total Cap"/>
      <sheetName val="CAL Other Cap"/>
      <sheetName val="Grafica Cash Flow"/>
      <sheetName val="Capital table"/>
      <sheetName val="Calenturitas - CAPITAL"/>
      <sheetName val="La Jagua - CAPITAL"/>
      <sheetName val="Statistics"/>
      <sheetName val="Capex projection (2)"/>
      <sheetName val="La Jagua - CAPITAL 2008"/>
      <sheetName val="Prodeco - CAPITAL 2008"/>
      <sheetName val="Calenturitas - CAPITAL 2007"/>
      <sheetName val="La Jagua - CAPITAL  2007"/>
      <sheetName val="Datos Básicos"/>
      <sheetName val="tabla impto 2005"/>
      <sheetName val="Anticipo al 2006"/>
      <sheetName val="Forex"/>
      <sheetName val="Prodeco (local)"/>
      <sheetName val="Loma (local)"/>
      <sheetName val="C.son (local)"/>
      <sheetName val="Subtotal local"/>
      <sheetName val="Prodeco (lease)"/>
      <sheetName val="Total incl. lease"/>
      <sheetName val="Prodeco (reval)"/>
      <sheetName val="Loma (reval)"/>
      <sheetName val="Subtotal reval"/>
      <sheetName val="GRAND TOTAL"/>
      <sheetName val="Rates"/>
      <sheetName val="SUMARIO"/>
      <sheetName val="PRODUCCION"/>
      <sheetName val="Prod. x Nivel"/>
      <sheetName val="CRONOG."/>
      <sheetName val="CALIDAD"/>
      <sheetName val="CIVILES"/>
      <sheetName val="PRODUCC"/>
      <sheetName val="Grono-Pala"/>
      <sheetName val="BD_831"/>
      <sheetName val="BD_OREG1"/>
      <sheetName val="BD_OREG2"/>
      <sheetName val="BD100-45"/>
      <sheetName val="BD100_45"/>
      <sheetName val="BD-831"/>
      <sheetName val="BD100-45-P1"/>
      <sheetName val="BD100_45_P1"/>
      <sheetName val="BASE DE DATOS ORIG"/>
      <sheetName val="pv orig"/>
      <sheetName val="bd victoria"/>
      <sheetName val="secu limpia abril"/>
      <sheetName val="secu limpia abril 27"/>
      <sheetName val="secuencia abril por mnatos"/>
      <sheetName val="BD no 4-4a-8 limpia CUIDAR bck"/>
      <sheetName val="BD no 4-4a-8 limp CUIDAR jun18"/>
      <sheetName val="secuencia cuidar jun18 (2)"/>
      <sheetName val="pv DB CUIDAR jun30"/>
      <sheetName val="pv DB CUIDAR jun30 SUMM"/>
      <sheetName val="BD no 4-4a-8 limp CUIDAR jun30"/>
      <sheetName val="sec DB CUIDAR jun30 "/>
      <sheetName val="sec DB CUIDAR jun30 RE-FOR"/>
      <sheetName val="SEC DB CUIDAR JUL08 RE-FO"/>
      <sheetName val="SEC DB CUIDAR JUL30 plan agos"/>
      <sheetName val="SEC DB CUIDAR jun30 AGO10"/>
      <sheetName val="SEC DB CUIDAR jun30 SUMM "/>
      <sheetName val="SEC DB CUIDAR BUD OCT03 BCK"/>
      <sheetName val="SEC DB CUIDAR BUD OCT03 SEC "/>
      <sheetName val="Datos del 2005 CONTRATO"/>
      <sheetName val="Datos del 2005 CONTRATO (2)"/>
      <sheetName val="PARAMETROS 2005"/>
      <sheetName val="Datos del 2005 PROPIA"/>
      <sheetName val="Datos del 2005 PROPIA (2)"/>
      <sheetName val="Datos del 2005 CONTRATO bck"/>
      <sheetName val="Datos del 2005 CONTRATO (3)"/>
      <sheetName val="Datos del 2005 CONTRATO 375"/>
      <sheetName val="RESUMEN SEC TESORO"/>
      <sheetName val="Datos del 2005 CONTRATO 120 FEB"/>
      <sheetName val="Datos del 2005 CONT 120 MAR10"/>
      <sheetName val="Datos del 2005 CONT 120 ABRIL 4"/>
      <sheetName val="Summary - Port Expansion"/>
      <sheetName val="M&amp;N"/>
      <sheetName val="Phase 2 - RAPISCOL"/>
      <sheetName val="PSM05-053"/>
      <sheetName val="PSM04-049"/>
      <sheetName val="PSM05-054"/>
      <sheetName val="PSM05-055"/>
      <sheetName val="Tiburon recv 12-9-05"/>
      <sheetName val="PSM05-057"/>
      <sheetName val="PSM05-060"/>
      <sheetName val="PSM05-062"/>
      <sheetName val="PSM05-063"/>
      <sheetName val="PSM05-064"/>
      <sheetName val="PSM05-071"/>
      <sheetName val="PSM05-072"/>
      <sheetName val="PSM05-076"/>
      <sheetName val="PSM05-078"/>
      <sheetName val="PSM05-081"/>
      <sheetName val="PSM05-083"/>
      <sheetName val="PSM05-088"/>
      <sheetName val="PSM05-090"/>
      <sheetName val="PSM05-091"/>
      <sheetName val="PSM05-095"/>
      <sheetName val="PSM06-097"/>
      <sheetName val="PSM06-099"/>
      <sheetName val="PSM06-100"/>
      <sheetName val="PSM06-103"/>
      <sheetName val="PSM06-104"/>
      <sheetName val="EBITDA Summary"/>
      <sheetName val="Summary for IG"/>
      <sheetName val="Summary page"/>
      <sheetName val="Index"/>
      <sheetName val="Title"/>
      <sheetName val="NPV Summary"/>
      <sheetName val="Price"/>
      <sheetName val="Cost Summ"/>
      <sheetName val="Tax workings"/>
      <sheetName val="Sensitivities"/>
      <sheetName val="Tax summary"/>
      <sheetName val="Economic  Graphs"/>
      <sheetName val="Quantity Graphs"/>
      <sheetName val="Coal Stocks &amp; Wkg Cap"/>
      <sheetName val="Total Cap"/>
      <sheetName val="Other Cap GIAG"/>
      <sheetName val="Other Cap JG"/>
      <sheetName val="mine capital"/>
      <sheetName val="Propuerto op costs"/>
      <sheetName val="Propuerto capex"/>
      <sheetName val="Updated CAPEX"/>
      <sheetName val="Repl Cap"/>
      <sheetName val="Repl Cap - Contractor"/>
      <sheetName val="Init Cap"/>
      <sheetName val="Init Cap - Contractor"/>
      <sheetName val="Init"/>
      <sheetName val="Repl"/>
      <sheetName val="Total Op Costs"/>
      <sheetName val="Other Op Costs"/>
      <sheetName val="Royalties"/>
      <sheetName val="Other Op Costs-Security"/>
      <sheetName val="Rail Opex"/>
      <sheetName val="Blasting"/>
      <sheetName val="Contractors"/>
      <sheetName val="Total Lab Costs"/>
      <sheetName val="Total Lab Nos"/>
      <sheetName val="Mtce Lab Costs"/>
      <sheetName val="Mtce Lab Nos"/>
      <sheetName val="Op Lab Costs"/>
      <sheetName val="Op Lab Nos"/>
      <sheetName val="Tot Equip Op Costs"/>
      <sheetName val="Equip Ownership Cost"/>
      <sheetName val="Spare parts"/>
      <sheetName val="Tyres"/>
      <sheetName val="Power"/>
      <sheetName val="Fuel &amp; lube"/>
      <sheetName val="Power Consump"/>
      <sheetName val="Fuel Cons"/>
      <sheetName val="Equip Annual Hours"/>
      <sheetName val="Fleet Cost Hrs"/>
      <sheetName val="Fleet Op Hrs"/>
      <sheetName val="Roster"/>
      <sheetName val="Utilisation"/>
      <sheetName val="Fleet"/>
      <sheetName val="Combined Schedule Summary"/>
      <sheetName val="Waste Sched"/>
      <sheetName val="Coal Sched"/>
      <sheetName val="Waste Sched GIAG"/>
      <sheetName val="Coal Sched GIAG"/>
      <sheetName val="Waste Sched Update"/>
      <sheetName val="Coal Sched Update"/>
      <sheetName val="Paste In Utilisation"/>
      <sheetName val="Paste in Roster"/>
      <sheetName val="Paste In Fleet"/>
      <sheetName val="Paste In Utilisation GIAG"/>
      <sheetName val="Paste in Roster GIAG"/>
      <sheetName val="Paste In Fleet GIAG"/>
      <sheetName val="Paste In Utilisation Update"/>
      <sheetName val="Paste in Roster Update"/>
      <sheetName val="Paste In Fleet Update"/>
      <sheetName val="Equip Data"/>
      <sheetName val="Depr Custom duties - Prodeco"/>
      <sheetName val="Cashflow"/>
      <sheetName val="PV -JV"/>
      <sheetName val="Not Used ------&gt;"/>
      <sheetName val="Nom IS&amp;BS"/>
      <sheetName val="Update_Header_Footer"/>
      <sheetName val="Lead"/>
      <sheetName val="Links"/>
      <sheetName val="Old Lead"/>
      <sheetName val="Mov Leasse"/>
      <sheetName val="Mov. Otras Oblig"/>
      <sheetName val="Confirm Summary"/>
      <sheetName val="Intereses leasse"/>
      <sheetName val="Dif Cambio"/>
      <sheetName val="Int. x pagar &amp; Presentación"/>
      <sheetName val="marcas"/>
      <sheetName val="Anexo14"/>
      <sheetName val="Reclasificaciones Contables"/>
      <sheetName val="Reclasificaciones Fiscales"/>
      <sheetName val="Anexo ReclafFiscal"/>
      <sheetName val="TMP"/>
      <sheetName val="Informes"/>
      <sheetName val="Aviso"/>
      <sheetName val="Sumaria de analisis"/>
      <sheetName val="Calculo cuotas"/>
      <sheetName val="Calculo limite - Opcion 1 y 2"/>
      <sheetName val="Conc. Patrimonial"/>
      <sheetName val="Conc. Renta"/>
      <sheetName val="Desc. Trib."/>
      <sheetName val="Perdidas fiscales y exces"/>
      <sheetName val="Anticipo Año Sig."/>
      <sheetName val="Calculo global aportes paraf"/>
      <sheetName val="13-7"/>
      <sheetName val="Ajustes inflación patri liqui"/>
      <sheetName val="Borrador formulario oficial"/>
      <sheetName val="ConcUtilidades"/>
      <sheetName val="ConcUtilidades FORMULAS"/>
      <sheetName val="ConcPatrimonial"/>
      <sheetName val=" Summary Page"/>
      <sheetName val="Log"/>
      <sheetName val="Inputs_28kt"/>
      <sheetName val="Inputs_28upID"/>
      <sheetName val="Inputs_32t"/>
      <sheetName val="Inputs_37kt"/>
      <sheetName val="Inputs-SUMMARY"/>
      <sheetName val="Workings"/>
      <sheetName val="Output"/>
      <sheetName val="DBOutput"/>
      <sheetName val="Core"/>
      <sheetName val="Core_real"/>
      <sheetName val="Tax"/>
      <sheetName val="Financing"/>
      <sheetName val="Input EcModel"/>
      <sheetName val="New Template"/>
      <sheetName val="INPUT_TEMP"/>
      <sheetName val="W_REV"/>
      <sheetName val="NOM_IS&amp;BS_PESO"/>
      <sheetName val="W_OPEX"/>
      <sheetName val="W_CAPEX"/>
      <sheetName val="W_FUND"/>
      <sheetName val="W_EQUITY"/>
      <sheetName val="W_TAX_DEP"/>
      <sheetName val="W_TAX"/>
      <sheetName val="NOMINAL_CF_PESO"/>
      <sheetName val="NOM_IS&amp;BS_US$"/>
      <sheetName val="NOM_CF_US$"/>
      <sheetName val="REAL_CF_US$"/>
      <sheetName val="PresentationJan02"/>
      <sheetName val="Chart - Real cashflow"/>
      <sheetName val="Chart_Direct_per_BCM"/>
      <sheetName val="Chart_Indiect_BCM"/>
      <sheetName val="Chart_Cost_per_ton"/>
      <sheetName val="Manpower"/>
      <sheetName val="Chart_Staff_prod"/>
      <sheetName val="Funding Sens"/>
      <sheetName val="NAME_RANGES"/>
      <sheetName val="PB LL"/>
      <sheetName val="LJ PB"/>
      <sheetName val="APU's"/>
      <sheetName val="cuadro de distancias"/>
      <sheetName val="PB LL (2)"/>
      <sheetName val="LJ PB (2)"/>
      <sheetName val="A - FORMULARIO DE PRESUPUESTO"/>
      <sheetName val="B - FORM_DETALLES"/>
      <sheetName val="C - CENTROS DE COSTO Y GASTOS"/>
      <sheetName val="Download Adaytum "/>
      <sheetName val="System Control"/>
      <sheetName val="New Acc Trans"/>
      <sheetName val="invoice control"/>
      <sheetName val=" mts drilled &amp; invoices"/>
      <sheetName val="details for unit price"/>
      <sheetName val="summary unit price"/>
      <sheetName val="for accounting"/>
      <sheetName val="cost codes"/>
      <sheetName val="PEG Budget"/>
      <sheetName val="cost control"/>
      <sheetName val="cost control Extended"/>
      <sheetName val="LT contract"/>
      <sheetName val="Servipozos Contract"/>
      <sheetName val="Initial Budget Sector C"/>
      <sheetName val="for MBGs stage 1"/>
      <sheetName val="for MBGs stage 2"/>
      <sheetName val="for MBGs PEG"/>
      <sheetName val="for MBGs ALL"/>
      <sheetName val="core shed and century"/>
      <sheetName val="Peg Budget June 2000"/>
      <sheetName val="PEG cash flow"/>
      <sheetName val="CZNStudy"/>
      <sheetName val="CdelCOriginal"/>
      <sheetName val="CdelCNew"/>
      <sheetName val="NEW DATABASE"/>
      <sheetName val="ABON Summary"/>
      <sheetName val="ABON Detail"/>
      <sheetName val="ABON Exclusions"/>
      <sheetName val="PREV.SHEET.LAST.PRINT"/>
      <sheetName val="Constants"/>
      <sheetName val="ACQUISTION COSTS"/>
      <sheetName val="Presentation"/>
      <sheetName val="AllCharts"/>
      <sheetName val="Historical Exchange Rate"/>
      <sheetName val="QUERIES"/>
      <sheetName val="NPV Summary All Options"/>
      <sheetName val="Capex &amp; Cost Summary"/>
      <sheetName val="Glencore Summary"/>
      <sheetName val="Capex Payment Schedule"/>
      <sheetName val="GIAG Incremental NPV"/>
      <sheetName val="FENOCO Tariff Generator"/>
      <sheetName val="GIAG Incremental Tons"/>
      <sheetName val="GIAG Depreciation"/>
      <sheetName val="FENOCO Depreciation"/>
      <sheetName val="GIAG Finance Option"/>
      <sheetName val="FENOCO Finance Option"/>
      <sheetName val="SUMMARY CAPEX-OPEX"/>
      <sheetName val="DETAILED CAPEX GIAG PORT CAL"/>
      <sheetName val="DETAILED OPEX GIAG-FENOCO"/>
      <sheetName val="Budget per Chapter"/>
      <sheetName val="Unit Rates Summary"/>
      <sheetName val="Budget"/>
      <sheetName val="Budget Unit Cost (detailed)"/>
      <sheetName val="SUPPORT INFO--------&gt;"/>
      <sheetName val="CALENT. E.E"/>
      <sheetName val="C.I. Prodeco Cost Center Matrix"/>
      <sheetName val="landSufAmorINGEOMINAS"/>
      <sheetName val="CARACTERIZACION"/>
      <sheetName val="VEHICLES"/>
      <sheetName val="Water Tanq"/>
      <sheetName val="gen set"/>
      <sheetName val="survey equipm"/>
      <sheetName val="Dewatering"/>
      <sheetName val="Haul Roads"/>
      <sheetName val="Sed PONDS"/>
      <sheetName val="Cranes"/>
      <sheetName val="Maintenance_Coal handling"/>
      <sheetName val="AMBIENTAL"/>
      <sheetName val="DOZER"/>
      <sheetName val="executives"/>
      <sheetName val="Mine Security 06"/>
      <sheetName val="TV"/>
      <sheetName val="fuel"/>
      <sheetName val="fuel_gerardo"/>
      <sheetName val="CONSUMOS GASOLINA_NOV"/>
      <sheetName val="CONSU_DIESEL_NOV"/>
      <sheetName val="PRODECOfuelReal"/>
      <sheetName val="ACPM POR EQUIPO PRODECO"/>
      <sheetName val="internet Acces"/>
      <sheetName val="Medical Expenses"/>
      <sheetName val="ProtectiveClothing"/>
      <sheetName val="Safety_elements"/>
      <sheetName val="Personal transport"/>
      <sheetName val="avances Suelo"/>
      <sheetName val="DEPRECIACION2005"/>
      <sheetName val="Depreciation2004"/>
      <sheetName val="food&amp;cleaning"/>
      <sheetName val="LOCATIVAS"/>
      <sheetName val="Forecast"/>
      <sheetName val="GENERAL EXPENSES"/>
      <sheetName val="TRM2005"/>
      <sheetName val="PREMISAS"/>
      <sheetName val="Variable Expenses"/>
      <sheetName val="Fixed Expenses"/>
      <sheetName val="Expense Element Format"/>
      <sheetName val="CMOPWM61"/>
      <sheetName val="CMOPCM61"/>
      <sheetName val="CMOPMM61"/>
      <sheetName val="CMTSM52"/>
      <sheetName val="Directos"/>
      <sheetName val="CMOPMM50"/>
      <sheetName val="CMMAMCPB"/>
      <sheetName val="CMTESM52"/>
      <sheetName val="CMTESM54"/>
      <sheetName val="CMTESM53"/>
      <sheetName val="CMSASM55"/>
      <sheetName val="CMSASM44"/>
      <sheetName val="CMSASM70"/>
      <sheetName val="CMMASM48"/>
      <sheetName val="CMOPCM40"/>
      <sheetName val="CMADAM42"/>
      <sheetName val="CMADAHM04"/>
      <sheetName val="CMSEHM45"/>
      <sheetName val="CMSEHM67"/>
      <sheetName val="CTOPTB62"/>
      <sheetName val="CMOPSM63"/>
      <sheetName val="CMSSSM58"/>
      <sheetName val="CMSISM60"/>
      <sheetName val="CMFIHM43"/>
      <sheetName val="COST CENTER MINE"/>
      <sheetName val="Expense Element Format (2)"/>
      <sheetName val="Datos del mes"/>
      <sheetName val="HMV"/>
      <sheetName val="Rapiscol"/>
      <sheetName val="Manuel Vega"/>
      <sheetName val="Phelps"/>
      <sheetName val="EquipData"/>
      <sheetName val="AFE-MOER Register"/>
      <sheetName val="LISTS-FOR INTERNAL USE ONLY"/>
      <sheetName val="Multiple"/>
      <sheetName val="Perpetuity"/>
      <sheetName val="DCF 3"/>
      <sheetName val="WACC II"/>
      <sheetName val="S&amp;P"/>
      <sheetName val="COVEN"/>
      <sheetName val="Reconciliations"/>
      <sheetName val="Flujo De Caja "/>
      <sheetName val="Programa"/>
      <sheetName val="variante afirmado (2)"/>
      <sheetName val="variante P. flex"/>
      <sheetName val="variante mto 1 año"/>
      <sheetName val="variante mto 5 año"/>
      <sheetName val="LL PB. afirmado  (2)"/>
      <sheetName val="PB LL afir (mante 1 año)"/>
      <sheetName val="PB LL afir (mante 5 año)"/>
      <sheetName val="LL PB. flex "/>
      <sheetName val="LL PB. doble riego"/>
      <sheetName val="LJ PB (correctivo)"/>
      <sheetName val="LJ PB (mante 1 año)"/>
      <sheetName val="LJ PB (mante 5 año)"/>
      <sheetName val="XXXXXX"/>
      <sheetName val="PB LL (correctivo)"/>
      <sheetName val="anotaciones"/>
      <sheetName val="variante afirmado"/>
      <sheetName val="resumen (correctivo)"/>
      <sheetName val="XXXXXX (2)"/>
      <sheetName val="Var Summary page"/>
      <sheetName val="FCF Cht"/>
      <sheetName val="Other Cap"/>
      <sheetName val="Depr VAT Plan Vallejo - Prodeco"/>
      <sheetName val="Port &amp; HO Costs"/>
      <sheetName val="NOTES"/>
      <sheetName val="Budget vs Real"/>
      <sheetName val="Flujo De Caja 2008"/>
      <sheetName val="Flujo De Caja 2008 (2)"/>
      <sheetName val="13weeks"/>
      <sheetName val="Buy ins"/>
      <sheetName val="Prepmts"/>
      <sheetName val="Report"/>
      <sheetName val="Report2"/>
      <sheetName val="Formato 5 Entrenamiento"/>
      <sheetName val="Manning"/>
      <sheetName val="Cashflows"/>
      <sheetName val="P &amp; L"/>
      <sheetName val="UG &amp; CPP"/>
      <sheetName val="OC &amp; HW"/>
      <sheetName val="Capital T"/>
      <sheetName val="Capital GCA T"/>
      <sheetName val="Capital West"/>
      <sheetName val="Altenativa"/>
      <sheetName val="Incremental"/>
      <sheetName val="Graficas VPN"/>
      <sheetName val="Gráficas VPN (Inglés)"/>
      <sheetName val="Tabla Depreciación"/>
      <sheetName val="MODEC_II"/>
      <sheetName val="Lead 5635-1"/>
      <sheetName val="Seguimiento a Nov.30 y Dic.31"/>
      <sheetName val="Leasing 5635-6"/>
      <sheetName val="Mov 5635-2"/>
      <sheetName val="Anal. Depr. AxI 5635-3"/>
      <sheetName val="Adiciones 5635-3"/>
      <sheetName val="Muestreo retiros 5635-4"/>
      <sheetName val="Retiros 5635-5"/>
      <sheetName val="Tickmarks"/>
      <sheetName val="EJERCICIO PROFESOR"/>
      <sheetName val="EJERCICIO1"/>
      <sheetName val="EJERCICIO1-2"/>
      <sheetName val="EJERCICIO2"/>
      <sheetName val="EJERCICIO2-2"/>
      <sheetName val="Lead 5620-1"/>
      <sheetName val="Mov 5620-2"/>
      <sheetName val="Anal. Depr. AxI 5620-3"/>
      <sheetName val="CMA Adic 5620-4"/>
      <sheetName val="Mues Adic 5620-4"/>
      <sheetName val="Adiciones Nov. DIC"/>
      <sheetName val="Mues Reti 5620-5"/>
      <sheetName val="Sum Retir 5620-5"/>
      <sheetName val="Valorizaciones"/>
      <sheetName val="XREF"/>
      <sheetName val="Resumen Ing y Ctos  comer"/>
      <sheetName val="D-Depreciaciones"/>
      <sheetName val="renta PRO 2020-2050"/>
      <sheetName val="FE 2020 T"/>
      <sheetName val="FE 2021"/>
      <sheetName val="FE 2022"/>
      <sheetName val="FE 2023"/>
      <sheetName val="FE 2024"/>
      <sheetName val="Pasivo estimado"/>
      <sheetName val="ID2020"/>
      <sheetName val="ID2021"/>
      <sheetName val="ID2022"/>
      <sheetName val="ID2023"/>
      <sheetName val="ID2024"/>
      <sheetName val="ID 2019"/>
      <sheetName val="Pasivo EstimadoAnexo A "/>
      <sheetName val=" Indicadores"/>
      <sheetName val="DATOS2019"/>
      <sheetName val="ER Men"/>
      <sheetName val="ESF Men"/>
      <sheetName val="Eb-Men"/>
      <sheetName val="ESF-A Julio"/>
      <sheetName val="ERI A Agto"/>
      <sheetName val="EBIT-A Agto"/>
      <sheetName val="sobretasa REnta "/>
      <sheetName val="ESF-Acum"/>
      <sheetName val="ERI- Acum"/>
      <sheetName val="EBI-Acum"/>
      <sheetName val="FE 2018"/>
      <sheetName val="renta 2020"/>
      <sheetName val="FE 2019"/>
      <sheetName val="Intereses flujo "/>
      <sheetName val="FE 2020 T-1"/>
      <sheetName val="FE 2020 T-2"/>
      <sheetName val="FE 2020 T-3"/>
      <sheetName val="FE TIII"/>
      <sheetName val="FE TIV"/>
      <sheetName val="PLAN ESTRATÉGICO (2)"/>
      <sheetName val="Objetivos Estrategicos Urra"/>
      <sheetName val="Proyecciones Generadoras"/>
      <sheetName val="Inversiones y Deuda"/>
      <sheetName val="Proyecciones Distribuidoras."/>
      <sheetName val="PROY. ISA"/>
      <sheetName val="PROY. CISA"/>
      <sheetName val="PROY. ESTAB. CRÉDITO"/>
      <sheetName val="PROY. FNG"/>
      <sheetName val="PROY. ASEGURADORAS"/>
      <sheetName val="Balance General 2019 2030"/>
      <sheetName val="GyP 2019 - 2030"/>
      <sheetName val="Flujo de caja 2019 2030"/>
      <sheetName val="Resumen operación comercial"/>
      <sheetName val="Ventas - Compras mensual"/>
      <sheetName val="Resumen servicio deuda"/>
      <sheetName val="Endeudamiento contratado"/>
      <sheetName val="Deuda contratada 2018"/>
      <sheetName val="Endeudamiento 2019"/>
      <sheetName val="Endeudamiento Altamira-La Plata"/>
      <sheetName val="Indicadores EBITDA"/>
      <sheetName val="Garantía"/>
      <sheetName val="Flujo de caja DGPE"/>
      <sheetName val="INDICADORES (2)"/>
      <sheetName val="Estado Resultado Proy"/>
      <sheetName val="Flujo Efectivo "/>
      <sheetName val="Fuentes y Usos"/>
      <sheetName val="ACTIVO "/>
      <sheetName val="PAS - PATR"/>
      <sheetName val="Mov. Pat"/>
      <sheetName val="F E 2016-2017"/>
      <sheetName val="BAL. ANALISIS"/>
      <sheetName val="E.R. ANALISI"/>
      <sheetName val="CUANDRO MHCP"/>
      <sheetName val="COMP PAT"/>
      <sheetName val="RELACION CONTRATOS"/>
      <sheetName val="V Comparativo B. G. 2018 - 2019"/>
      <sheetName val="V E. Result . Comp.2018-2019"/>
      <sheetName val="1.Minhacienda"/>
      <sheetName val="INFORME SEPTIEMBRE "/>
      <sheetName val="INFORME SEPTIEMBRE  (2)"/>
      <sheetName val="INDICARORES"/>
      <sheetName val="Personal (2)"/>
      <sheetName val="Objetivos Estrategicos Eedas"/>
      <sheetName val="Proyecciones Eedas"/>
      <sheetName val="INDICADORES DIF"/>
      <sheetName val="Mensual"/>
      <sheetName val="Trimestral"/>
      <sheetName val="0000000000000"/>
      <sheetName val="MADRES COMUNIT"/>
      <sheetName val="APOYO TÉCNICO"/>
      <sheetName val="variab. com"/>
      <sheetName val="Compensación"/>
      <sheetName val="Promoción"/>
      <sheetName val="Solidaridad"/>
      <sheetName val="ECAT"/>
      <sheetName val="FACTORES ESTACIONALES"/>
      <sheetName val="PORTAFOLIOS"/>
      <sheetName val="Proyección_20"/>
      <sheetName val="Comparativo_19"/>
      <sheetName val="Δ_UPC"/>
      <sheetName val="Proyección_20_VF"/>
      <sheetName val="Recaudo Rentas"/>
      <sheetName val="P20"/>
      <sheetName val="PGN_MHCP"/>
      <sheetName val="Afiliados RS"/>
      <sheetName val="Afiliados RC"/>
      <sheetName val="Ponderadores 2018 2019"/>
      <sheetName val="Resumen_2020pp"/>
      <sheetName val="Ejecución real_19"/>
      <sheetName val="Predic_rubros"/>
      <sheetName val="Reclamaciones"/>
      <sheetName val="Proyección_19"/>
      <sheetName val="Estadísticos_19"/>
      <sheetName val="Estadísticos_19_agr"/>
      <sheetName val="PGN 2020"/>
      <sheetName val="BD_EJE"/>
      <sheetName val="Proy_2020_Prin_var"/>
      <sheetName val="IBC"/>
      <sheetName val="IBC (2)"/>
      <sheetName val="RT y RTT"/>
      <sheetName val="Reintegros"/>
      <sheetName val="%_cotizantes"/>
      <sheetName val="Min.Hacienda"/>
      <sheetName val="Total Proyección 2020 2023"/>
      <sheetName val="Proy Presupuesto AV 2020 2023"/>
      <sheetName val="Metas AV"/>
      <sheetName val="Tabla Gastos Admón"/>
      <sheetName val="Tabla Valores"/>
      <sheetName val="Acerno_Cache_XXXXX"/>
      <sheetName val="PRESUPUESTO 2013 - CD"/>
      <sheetName val="Informe Ingresos"/>
      <sheetName val="Informe Gastos"/>
      <sheetName val="Junta"/>
      <sheetName val="Gastos_Admon_SAP"/>
      <sheetName val="Gastos_Fond_SAP"/>
      <sheetName val="Disponible_Sap_Admon"/>
      <sheetName val="PPto_Res"/>
      <sheetName val="Disponible_Sap_FDOS"/>
      <sheetName val="Junta Marzo"/>
      <sheetName val="C.1"/>
      <sheetName val="C.2"/>
      <sheetName val="C.3"/>
      <sheetName val="C.4"/>
      <sheetName val="C.5"/>
      <sheetName val="C.6"/>
      <sheetName val="C.7"/>
      <sheetName val="C.8"/>
      <sheetName val="C.9"/>
      <sheetName val="C.10"/>
      <sheetName val="C.11"/>
      <sheetName val="G.1"/>
      <sheetName val="C.12"/>
      <sheetName val="C.13"/>
      <sheetName val="G.2"/>
      <sheetName val="G.3"/>
      <sheetName val="G.4"/>
      <sheetName val="C.14"/>
      <sheetName val="C.15"/>
      <sheetName val="C.16"/>
      <sheetName val="G.5"/>
      <sheetName val="C.17"/>
      <sheetName val="C.18"/>
      <sheetName val="C.19"/>
      <sheetName val="C.20"/>
      <sheetName val="C.21"/>
      <sheetName val="C.22"/>
      <sheetName val="G.6"/>
      <sheetName val="C.2.16"/>
      <sheetName val="C.23"/>
      <sheetName val="MOD ESCENARIO 10"/>
      <sheetName val="SERIE 2000 - 2016 16,67%"/>
      <sheetName val="PTO URA 2018"/>
      <sheetName val="Oficio"/>
      <sheetName val="SERIE 2000 - 2017 16,67%"/>
      <sheetName val="IndicesNal"/>
      <sheetName val="CUADRO 1-EJECUCION DE INGRESOS"/>
      <sheetName val="CUADRO 2-EJECUCION DE GASTOS"/>
      <sheetName val="Población y LMA"/>
      <sheetName val="Resumen RC y RS"/>
      <sheetName val="EPS POR EPS Y FUENTE DE FIN"/>
      <sheetName val="Transf Tonny"/>
      <sheetName val="Sector2"/>
      <sheetName val="FFMM CREMIL Ent3"/>
      <sheetName val="PN P Ent4"/>
      <sheetName val="Cesantias Policia Ent148"/>
      <sheetName val="Sector 3"/>
      <sheetName val="Magi S Ent.140"/>
      <sheetName val="PN S Ent.143"/>
      <sheetName val="Ferrocarriles Salud Ent.145"/>
      <sheetName val="Hospital Militar Ent.18"/>
      <sheetName val="Sector 5"/>
      <sheetName val="FDO G PMPrivada Ent.23"/>
      <sheetName val="Ferro P Ent.24"/>
      <sheetName val="Patrimonio P Ecopetrol Ent.26"/>
      <sheetName val="Congreso P Ent.29"/>
      <sheetName val="Fdo Solidaridad P Ent.30"/>
      <sheetName val="Magisterio P&amp;C Ent.31"/>
      <sheetName val="FOPEP Ent.32"/>
      <sheetName val="Colpensiones Ent.33"/>
      <sheetName val="Otros Fdos P Ent.147"/>
      <sheetName val="Sector 06=FONPET Ent.42"/>
      <sheetName val="Sector 7= ADRES"/>
      <sheetName val="Ing-DGPM"/>
      <sheetName val="Ing- DGRESS"/>
      <sheetName val="Gast-DGRESS"/>
      <sheetName val="Hoja11"/>
      <sheetName val="C.1 Anexo 1"/>
      <sheetName val="C.1 Anexo GG"/>
      <sheetName val="C.16!!"/>
      <sheetName val="Recuperado_Hoja1 (2)"/>
      <sheetName val="ejec ingresos pension marzo 14"/>
      <sheetName val="REP_ING031_InformeEjecucionPres"/>
      <sheetName val="Consolidado Marzo"/>
      <sheetName val="Ejec Mar"/>
      <sheetName val="Ingr Mar"/>
      <sheetName val="Ejec Junio"/>
      <sheetName val="Ingr Junio"/>
      <sheetName val="Ing dic"/>
      <sheetName val="Fdo Solidaridad P Ent 30"/>
      <sheetName val="Resumen Acumulado"/>
      <sheetName val="INF SOLIDARIDAD MAR.16"/>
      <sheetName val="INF SUBSISTENCIA MAR.16"/>
      <sheetName val="INF SOLIDARIDAD JUN.16"/>
      <sheetName val="INF SUBSISTENCIA JUN.16"/>
      <sheetName val="INF SOLIDARIDAD SEP 16"/>
      <sheetName val="INF SUBSISTENCIA SEP 16"/>
      <sheetName val="INFORME DE SUBSISTENCIA DIC 16"/>
      <sheetName val="INFORME DE SOLIDARIDAD DIC 16"/>
      <sheetName val="Ingresos Diciembre"/>
      <sheetName val="Gastos Dic"/>
      <sheetName val="Ingresos Sep"/>
      <sheetName val="Gastos Sep"/>
      <sheetName val="Ingresos Marzo"/>
      <sheetName val="Gasto Marzo"/>
      <sheetName val="Ingresos Junio"/>
      <sheetName val="Gastos Junio"/>
      <sheetName val="INF SOLIDARIDAD"/>
      <sheetName val="INF SUBSISTENCIA"/>
      <sheetName val="INF FUNCIONAMIENTO"/>
      <sheetName val="Sector 02"/>
      <sheetName val="Caprecom P Ent.2"/>
      <sheetName val="FFMM P Ent.3"/>
      <sheetName val="PN P Ent.4"/>
      <sheetName val="Cajanal P Ent.5"/>
      <sheetName val="Cesantías Policia Ent.148"/>
      <sheetName val="Sector 03"/>
      <sheetName val="ISS S Ent.132"/>
      <sheetName val="Caprecom S Ent.139"/>
      <sheetName val="Ferroca S Ent.145"/>
      <sheetName val="Sector 05"/>
      <sheetName val="Patrimonio P Telecom Ent.27"/>
      <sheetName val="ISS P Ent.33"/>
      <sheetName val="Sector 07=FOSYGA Ent.43"/>
      <sheetName val="FERROCARRIL"/>
      <sheetName val="ISS ESE"/>
      <sheetName val="ISS ESE+Otras ESE"/>
      <sheetName val="FFMM"/>
      <sheetName val="CONGRESO"/>
      <sheetName val="Magisterio PPTO"/>
      <sheetName val="FDOS"/>
      <sheetName val="Cajanal S Ent.6"/>
      <sheetName val="ESE Rita Ent.7"/>
      <sheetName val="ESE Antonio N Ent.8"/>
      <sheetName val="ESE C.Dermato Ent.9"/>
      <sheetName val="ESE Francisco Ent.10"/>
      <sheetName val="ESE I.Nal.Cancerolo Ent.11"/>
      <sheetName val="ESE JosePP Ent.12"/>
      <sheetName val="ESE LuisC Ent.13"/>
      <sheetName val="ESE LaPola Ent.14"/>
      <sheetName val="ESE Rafa U Ent.15"/>
      <sheetName val="ESE S.Agua de Dios Ent.16"/>
      <sheetName val="ESE S.Contratacion Ent.17"/>
      <sheetName val="FFMM S Ent.142"/>
      <sheetName val="Sector 04=ISS RP Ent.19"/>
      <sheetName val="Fdo G PMInvalidez Ent.22"/>
      <sheetName val="Fdo Ancianos Ind Ent.25"/>
      <sheetName val="Cajas SSalud Ent.146"/>
      <sheetName val="Fdo P&amp;C de Salud Ent.28"/>
      <sheetName val="Capresub P Ent.36"/>
      <sheetName val="Transferencias Tony"/>
      <sheetName val="SUBSISTENCIA"/>
      <sheetName val="Trim I-III Valores"/>
      <sheetName val="RESUMEN 2015 Acumulado"/>
      <sheetName val="INFORME SUBSISTENCIA"/>
      <sheetName val="INFOR SOLIDARIDAD"/>
      <sheetName val="Modsegso"/>
      <sheetName val="Total Mov2015"/>
      <sheetName val="Territorio DIC"/>
      <sheetName val="Nacion DIC"/>
      <sheetName val="Nación Sept"/>
      <sheetName val="Territo Sept"/>
      <sheetName val="Nación Junio"/>
      <sheetName val="Territo Junio"/>
      <sheetName val="Nacion Marzo"/>
      <sheetName val="Territo Marzo"/>
      <sheetName val="Apot Nacion Acum Junio "/>
      <sheetName val="Aportes Acumulados Territ Junio"/>
      <sheetName val="Aport Nacion AcumuladosMarzo"/>
      <sheetName val="Mov Ent Terri Aports Acum Marzo"/>
      <sheetName val="1er Trimestre"/>
      <sheetName val="Modsegso16"/>
      <sheetName val="Acumulado Nacion DIC"/>
      <sheetName val="Retiros"/>
      <sheetName val="Acumulados Retiros dic"/>
      <sheetName val="Aportes Territorio 2016"/>
      <sheetName val="acumulado nac sep"/>
      <sheetName val="Res retiros sep"/>
      <sheetName val="Aportes Acum terr SEP"/>
      <sheetName val="Aportes acumulado nacion DIC"/>
      <sheetName val="Aportes acumulados na sep"/>
      <sheetName val="Aportes Territorio acum jun"/>
      <sheetName val="Aportes Acumulados nac junio"/>
      <sheetName val="Retiros marzoagregado"/>
      <sheetName val="Retiro junio acumulado"/>
      <sheetName val="Aportes Nacion"/>
      <sheetName val="Aportes Acumulados Nacion DIC"/>
      <sheetName val="Aportes Territorio"/>
      <sheetName val="Aportes Acumulados Territor DIC"/>
      <sheetName val="Aportes Acumulados nacion Marzo"/>
      <sheetName val="Aportes Territorio Acum marzo"/>
      <sheetName val="Aportes Acumulados terr Marzo"/>
      <sheetName val="Aportes Acumulados terr Junio"/>
      <sheetName val="Aportes acumulados terr sep"/>
      <sheetName val="Aportes Acumulados nacion Junio"/>
      <sheetName val="Aportes acumulados nacion sep"/>
      <sheetName val="Retiros Marzo"/>
      <sheetName val="Retiros Junio"/>
      <sheetName val="Retiros Sep"/>
      <sheetName val="Retiros DIC"/>
      <sheetName val="Aportes Nacion Diciembre"/>
      <sheetName val="Analisis General"/>
      <sheetName val="Territorios Dic"/>
      <sheetName val="Translados Fonpet"/>
      <sheetName val="Retiros a Dic"/>
      <sheetName val="Retiros III TM"/>
      <sheetName val="Nacion III-TRM"/>
      <sheetName val="Territorio septiembre"/>
      <sheetName val="Retiros Septiembre"/>
      <sheetName val="Aportes Territorio Septiembre"/>
      <sheetName val="Soporte Retios Fonpet Junio"/>
      <sheetName val="Soporte Retiros Fonpet"/>
      <sheetName val="Territorio I-TRM"/>
      <sheetName val="Territorio I-SEM"/>
      <sheetName val="Nación I-SEM"/>
      <sheetName val="Nación I- TRM"/>
      <sheetName val="Aportes Nacion Septiembre"/>
      <sheetName val="Aportes Nacion Junio"/>
      <sheetName val="Aportes Territorio Marzo"/>
      <sheetName val="Aportes Nacion Marzo"/>
      <sheetName val="Aportes Territorio Junio"/>
      <sheetName val="Hoja13"/>
      <sheetName val="Aportes Acumulados"/>
      <sheetName val="Enero-2015"/>
      <sheetName val="Resumen Total"/>
      <sheetName val="TOTAL NUEVO"/>
      <sheetName val="Transf GNC"/>
      <sheetName val="Rendimientos  FONDES"/>
      <sheetName val="Fonpet"/>
      <sheetName val="Anual"/>
      <sheetName val="INFORME CIERRE"/>
      <sheetName val="REPORTE SEVEN "/>
      <sheetName val="ejec  gastos pension sept 14"/>
      <sheetName val="Enero-2017"/>
      <sheetName val="BIENES FIDEICOMITIDOS"/>
      <sheetName val="RENDIMIENTOS NETOS"/>
      <sheetName val="PAGOS MESADAS PENSIONALES"/>
      <sheetName val="p&amp;c"/>
      <sheetName val="APORTES "/>
      <sheetName val="EGRESOS"/>
      <sheetName val="Informe General"/>
      <sheetName val="Informe Detalle CMI"/>
      <sheetName val="Informe Detalle CBA"/>
      <sheetName val="Novedades"/>
      <sheetName val="Composición Etarea"/>
      <sheetName val="Susp. Históricas CM"/>
      <sheetName val="Susp. Históricas CMI"/>
      <sheetName val="Priorizados CM"/>
      <sheetName val="Priorizados CMI"/>
      <sheetName val="Resumen Priorización"/>
      <sheetName val="Listado Priorizacion"/>
      <sheetName val="Proyectos Sin Priorización"/>
      <sheetName val="APORTES SOLIDARIDAD"/>
      <sheetName val="APORTES SUBSISTENCIA"/>
      <sheetName val="CONSIDERACIONES DEL ESCENARIO "/>
      <sheetName val="PYG CUENTAS"/>
      <sheetName val="AJUSTE "/>
      <sheetName val="Introducir datos"/>
      <sheetName val="Históricos"/>
      <sheetName val=" Comparativo Consolidado"/>
      <sheetName val="GRAFICA TOTAL"/>
      <sheetName val="Comparativo Sol"/>
      <sheetName val="GRAFICOS SOLIDARIDAD"/>
      <sheetName val="Total Solidaridad"/>
      <sheetName val="Flujo Sol"/>
      <sheetName val="Flujo Sol 2015"/>
      <sheetName val="Analisis F sol"/>
      <sheetName val="Egresos Sol"/>
      <sheetName val="Ingresos Sol"/>
      <sheetName val="Afil. Sol 2016"/>
      <sheetName val="proy psap 2019"/>
      <sheetName val="Sub. Sol"/>
      <sheetName val="Com. Sol"/>
      <sheetName val="ley 418"/>
      <sheetName val=" Comparativo Sub"/>
      <sheetName val="Graficos Sub"/>
      <sheetName val="Total Subsistencia"/>
      <sheetName val="Flujo Sub"/>
      <sheetName val="Flujo Sub 2015"/>
      <sheetName val="Analisis F SUB "/>
      <sheetName val="Ingresos Sub"/>
      <sheetName val="Egresos Sub"/>
      <sheetName val="Com. Sub"/>
      <sheetName val="MODELACION"/>
      <sheetName val="Simulacion Total"/>
      <sheetName val="Simulacion 1%"/>
      <sheetName val="Simulacion Diferenciales"/>
      <sheetName val="Simulacion Pensionados"/>
      <sheetName val="Simulacion total suma"/>
      <sheetName val="Tabla pg27"/>
      <sheetName val="CM 2015"/>
      <sheetName val="CMI 2014"/>
      <sheetName val="CBA 2014"/>
      <sheetName val="Madres Com"/>
      <sheetName val="Entidad Cabeza de Sector"/>
      <sheetName val="datos origen"/>
      <sheetName val="Consolidado CBA"/>
      <sheetName val="RESUMEN DE LA PRIORIZACION"/>
      <sheetName val="PRIORIZACIÓN"/>
      <sheetName val="Proyectos Sin Priorización CM"/>
      <sheetName val="Proyectos Sin Priorización CMI"/>
      <sheetName val="EJECUCIÓN 2019-GASTO JUNIO 2019"/>
      <sheetName val="EJECUCIÓN 2019-GASTO AGOS 2019"/>
      <sheetName val="EJECUCIÓN 2019-GASTO MAYO 2019"/>
      <sheetName val="Sectorizado"/>
      <sheetName val="Acum_Año"/>
      <sheetName val="Resumen_sin_ISA"/>
      <sheetName val="ET (GCD+GCM)"/>
      <sheetName val=" ANTEPROYECTO-2020"/>
      <sheetName val="DESAGREGACIÓN MHCP"/>
      <sheetName val="HOMOL ingresos FOSYGA 2017,"/>
      <sheetName val="gastos ADRES 2018"/>
      <sheetName val="gastos ADRES 2017"/>
      <sheetName val="FAG"/>
      <sheetName val="Resumen RH_(Diciembre 2014)"/>
      <sheetName val="Resumen CIF"/>
      <sheetName val="IAT"/>
      <sheetName val="Coberturas_Histórico"/>
      <sheetName val="ISA"/>
      <sheetName val="ICR Ampliado"/>
      <sheetName val="Crédito"/>
      <sheetName val="FAG Vigentes"/>
      <sheetName val="FAG Expedidas "/>
      <sheetName val="Balance FINGARO"/>
      <sheetName val="Pres"/>
      <sheetName val="Ing Prog"/>
      <sheetName val="FINAGRO_JD"/>
      <sheetName val="JD_FINAGRO"/>
      <sheetName val="Camel"/>
      <sheetName val="Series"/>
      <sheetName val="Informe 2011 - 2014"/>
      <sheetName val="AVISO VCTO BANCOLOMBIA"/>
      <sheetName val="1 smmlv"/>
      <sheetName val="&lt; 2smmlv"/>
      <sheetName val="&lt; 3smmlv"/>
      <sheetName val="&lt; 4smmlv"/>
      <sheetName val="Escenario completo"/>
      <sheetName val="Un punto (1)"/>
      <sheetName val="Un punto (2)"/>
      <sheetName val="Un punto (3)"/>
      <sheetName val="Un punto (4)"/>
      <sheetName val="Un punto"/>
      <sheetName val="VPN"/>
      <sheetName val="gráfica"/>
      <sheetName val="Datos consolidados 2016"/>
      <sheetName val="Datos consolidados 2017"/>
      <sheetName val="Datos consolidados 2018"/>
      <sheetName val="Datos consolidados 2019"/>
      <sheetName val="Datos consolidados 2020"/>
      <sheetName val="Datos consolidados 2021"/>
      <sheetName val="Datos consolidados 2022"/>
      <sheetName val="Datos consolidados 2023"/>
      <sheetName val="Datos consolidados 2024"/>
      <sheetName val="Datos consolidados 2025"/>
      <sheetName val="Datos consolidados 2026"/>
      <sheetName val="Datos consolidados 2027"/>
      <sheetName val="Datos consolidados 2028"/>
      <sheetName val="Datos consolidados 2029"/>
      <sheetName val="Datos consolidados 2030"/>
      <sheetName val="Colpensiones"/>
      <sheetName val="Fopep"/>
      <sheetName val="FOPEP desglosado"/>
      <sheetName val="Entidades territoriales 2015"/>
      <sheetName val="RAIS"/>
      <sheetName val="Fuerzas militares y policía"/>
      <sheetName val="Gasto en salud"/>
      <sheetName val="Afiliados"/>
      <sheetName val="Escenario BASE"/>
      <sheetName val="Alternativo"/>
      <sheetName val="Calculo PL"/>
      <sheetName val="Gràficas PL"/>
      <sheetName val="Alternativo (2)"/>
      <sheetName val="GEIH 1"/>
      <sheetName val="GEIH 2"/>
      <sheetName val="GEIH 3"/>
      <sheetName val="11_8_2018"/>
      <sheetName val="12_19_2018"/>
      <sheetName val="1_30_2019"/>
      <sheetName val="3_20_2019"/>
      <sheetName val="5_1_2019"/>
      <sheetName val="6_19_2019"/>
      <sheetName val="7_31_2019"/>
      <sheetName val="9_18_2019"/>
      <sheetName val="10_30_2019"/>
      <sheetName val="12_11_2019"/>
      <sheetName val="1_29_2020"/>
      <sheetName val="M3 por nivel publico"/>
      <sheetName val="Entdepositovalores"/>
      <sheetName val="Entidades de deposito"/>
      <sheetName val="EFEs"/>
      <sheetName val="Bancoldex"/>
      <sheetName val="FINDETER"/>
      <sheetName val="4.8"/>
      <sheetName val="412"/>
      <sheetName val="41"/>
      <sheetName val="42"/>
      <sheetName val="43"/>
      <sheetName val="44"/>
      <sheetName val="422"/>
      <sheetName val="45"/>
      <sheetName val="46"/>
      <sheetName val="47"/>
      <sheetName val="48"/>
      <sheetName val="49"/>
      <sheetName val="432"/>
      <sheetName val="410"/>
      <sheetName val="411"/>
      <sheetName val="4.12"/>
      <sheetName val="442"/>
      <sheetName val="443"/>
      <sheetName val="444"/>
      <sheetName val="ActEsp (2)"/>
      <sheetName val="promedio"/>
      <sheetName val="finde"/>
      <sheetName val="TASA DE CAMBIO REPRESENTATIVA P"/>
      <sheetName val="Inv Fin"/>
      <sheetName val="Overnight"/>
      <sheetName val="CC"/>
      <sheetName val="Enero-Enero 2019"/>
      <sheetName val="Enero-Febrero 2019"/>
      <sheetName val="Enero-Marzo 2019"/>
      <sheetName val="Enero-Abril 2019"/>
      <sheetName val="Enero-Mayo 2019"/>
      <sheetName val="Enero-Junio 2019"/>
      <sheetName val="Enero-Julio 2019"/>
      <sheetName val="Enero-Agosto 2019"/>
      <sheetName val="Enero-Septiembre 2019"/>
      <sheetName val="Balance_2011"/>
      <sheetName val="2013-2022"/>
      <sheetName val="2012_I"/>
      <sheetName val="2012_II"/>
      <sheetName val="Proyección 2013"/>
      <sheetName val="MFMP 2014"/>
      <sheetName val="2014_I"/>
      <sheetName val="Cierre 2014"/>
      <sheetName val="IP PPE"/>
      <sheetName val="Grafico Diferencial"/>
      <sheetName val="DGCPTN"/>
      <sheetName val="INDICE "/>
      <sheetName val="-C1A-C1B-"/>
      <sheetName val="C2-C3"/>
      <sheetName val="C4"/>
      <sheetName val="C5"/>
      <sheetName val="C6"/>
      <sheetName val="C7"/>
      <sheetName val="C8"/>
      <sheetName val="C9-C10"/>
      <sheetName val="C11"/>
      <sheetName val="C12"/>
      <sheetName val="C13"/>
      <sheetName val="C14"/>
      <sheetName val="C15"/>
      <sheetName val="C16"/>
      <sheetName val="C17"/>
      <sheetName val="C18"/>
      <sheetName val="C19"/>
      <sheetName val="C20"/>
      <sheetName val="C21"/>
      <sheetName val="C22"/>
      <sheetName val="C23"/>
      <sheetName val="C24"/>
      <sheetName val="C25"/>
      <sheetName val="C26"/>
      <sheetName val="C27"/>
      <sheetName val="C28"/>
      <sheetName val="C29"/>
      <sheetName val="C30"/>
      <sheetName val="C31"/>
      <sheetName val="C32-C33"/>
      <sheetName val="C34-C35"/>
      <sheetName val="C36-C37"/>
      <sheetName val="C38"/>
      <sheetName val="C39"/>
      <sheetName val="C40"/>
      <sheetName val="C41"/>
      <sheetName val="C42"/>
      <sheetName val="C43"/>
      <sheetName val="C44"/>
      <sheetName val="supuestos particulares"/>
      <sheetName val="consolidador"/>
      <sheetName val="modelamiento"/>
      <sheetName val="estacionalidades"/>
      <sheetName val="definicion de sectores"/>
      <sheetName val="calculos varios"/>
      <sheetName val="S"/>
      <sheetName val="transf TaT"/>
      <sheetName val="transf estacionalidad"/>
      <sheetName val="transf SaS"/>
      <sheetName val="conso SaS"/>
      <sheetName val="transf SxS (envía)"/>
      <sheetName val="transf SxS (recibe)"/>
      <sheetName val="Interna"/>
      <sheetName val="Interna %PIB"/>
      <sheetName val="Externa"/>
      <sheetName val="Externa %PIB"/>
      <sheetName val="Total %PIB"/>
      <sheetName val="Resumen de Deuda"/>
      <sheetName val="Gráfico Deuda"/>
      <sheetName val="Comp. Senda Ant. 24-04-18"/>
      <sheetName val="C1A-C1B"/>
      <sheetName val="GNC"/>
      <sheetName val="Saldos Deuda CP"/>
      <sheetName val="Ajustado"/>
      <sheetName val="Ejecutado"/>
      <sheetName val="Constituido"/>
      <sheetName val="SALDOS 05"/>
      <sheetName val="SALDOS 06"/>
      <sheetName val="SALDOS 07"/>
      <sheetName val="SALDOS 08"/>
      <sheetName val="CUADRO ADICIONAL"/>
      <sheetName val="deuda de corto plazo"/>
      <sheetName val="BCBP"/>
      <sheetName val="ISAGEN y Patr Eco y Telec"/>
      <sheetName val="Hoja 1 (organizado)"/>
      <sheetName val="amar19"/>
      <sheetName val="adic18"/>
      <sheetName val="asep18"/>
      <sheetName val="ajun18"/>
      <sheetName val="amar18"/>
      <sheetName val="adic17"/>
      <sheetName val="asep17"/>
      <sheetName val="ajun 17"/>
      <sheetName val="amar 17"/>
      <sheetName val="adic 16"/>
      <sheetName val="asep 16"/>
      <sheetName val="ajun 16"/>
      <sheetName val="amar 16"/>
      <sheetName val="asep 15"/>
      <sheetName val="ajun 15"/>
      <sheetName val="amar15"/>
      <sheetName val="adic14"/>
      <sheetName val="asep14"/>
      <sheetName val="ajun14"/>
      <sheetName val="amar14"/>
      <sheetName val="adic13"/>
      <sheetName val="asept13"/>
      <sheetName val="ajun13"/>
      <sheetName val="amar13"/>
      <sheetName val="adic12"/>
      <sheetName val="asept12"/>
      <sheetName val="ajun12"/>
      <sheetName val="amar12"/>
      <sheetName val="adic11"/>
      <sheetName val="asep11"/>
      <sheetName val="ajun11"/>
      <sheetName val="amar11"/>
      <sheetName val="adic10"/>
      <sheetName val="asep10"/>
      <sheetName val="ajun10"/>
      <sheetName val="ARCHIVO"/>
      <sheetName val="C.6."/>
      <sheetName val="C.11-12"/>
      <sheetName val="G.2."/>
      <sheetName val="Anexo GG"/>
      <sheetName val="F. Adm"/>
      <sheetName val="F. Adm-FNR-PP"/>
      <sheetName val="FNal. Reg."/>
      <sheetName val="Préstamos"/>
      <sheetName val="O_Pas"/>
      <sheetName val="Ecogas"/>
      <sheetName val="RESDIA 2009"/>
      <sheetName val="Sectorización"/>
      <sheetName val="Cuadro Documento CAN"/>
      <sheetName val="Grafico Deuda"/>
      <sheetName val="INFORMACIÓN"/>
      <sheetName val="Indice principal"/>
      <sheetName val="Fuente - interna"/>
      <sheetName val="Fuente - externa"/>
      <sheetName val="Fuente - total"/>
      <sheetName val="Tasa - interna"/>
      <sheetName val="Tasa - externa"/>
      <sheetName val="Tasa - total"/>
      <sheetName val="Moneda - interna"/>
      <sheetName val="Moneda - externa"/>
      <sheetName val="Moneda - total"/>
      <sheetName val="Perfil - externa"/>
      <sheetName val="Perfil - interna"/>
      <sheetName val="Perfil - total"/>
      <sheetName val="Gráfica servicio deuda interna"/>
      <sheetName val="Gráfica servicio deuda externa"/>
      <sheetName val="Gráfica servicio deuda total"/>
      <sheetName val="sal95"/>
      <sheetName val="sal96"/>
      <sheetName val="sal97"/>
      <sheetName val="sal98"/>
      <sheetName val="Sal99"/>
      <sheetName val="Sal00"/>
      <sheetName val="Sal01"/>
      <sheetName val="Mar 02"/>
      <sheetName val="Jun 02"/>
      <sheetName val="Sep 02"/>
      <sheetName val="Sal02"/>
      <sheetName val="Mar 03"/>
      <sheetName val="Jun 03"/>
      <sheetName val="Sep 03"/>
      <sheetName val="Sal03"/>
      <sheetName val="Mar 04"/>
      <sheetName val="Jun 04"/>
      <sheetName val="Sep 04"/>
      <sheetName val="Sal04"/>
      <sheetName val="Mar 05"/>
      <sheetName val="Jun 05"/>
      <sheetName val="Sep 05"/>
      <sheetName val="Dic 05"/>
      <sheetName val="Mar 06"/>
      <sheetName val="Jun 06"/>
      <sheetName val="Sep 06"/>
      <sheetName val="Dic 06"/>
      <sheetName val="Mar 07"/>
      <sheetName val="Jun 07"/>
      <sheetName val="Sep 07"/>
      <sheetName val="Dic 07"/>
      <sheetName val="Mar 08"/>
      <sheetName val="Jun 08"/>
      <sheetName val="Sept 08"/>
      <sheetName val="Dic 08"/>
      <sheetName val="Mar 09"/>
      <sheetName val="Jun 09"/>
      <sheetName val="Sept 09"/>
      <sheetName val="Dic 09"/>
      <sheetName val="0305BR"/>
      <sheetName val="Dx"/>
      <sheetName val="C37"/>
      <sheetName val="08 (2)"/>
      <sheetName val="año$ (3)"/>
      <sheetName val="año-US (3)"/>
      <sheetName val="año$ (4)"/>
      <sheetName val="año-US (4)"/>
      <sheetName val="Vol. Prec Expo "/>
      <sheetName val="Gloria"/>
      <sheetName val="09 (2)"/>
      <sheetName val="Detalle DX"/>
      <sheetName val="Activos X"/>
      <sheetName val="RSMN-TO"/>
      <sheetName val="CCTE-TO"/>
      <sheetName val="CFIN-TO"/>
      <sheetName val="EXBS-TO"/>
      <sheetName val="IMBS-TO"/>
      <sheetName val="OPEC-TO"/>
      <sheetName val="EXSS-TO"/>
      <sheetName val="IMSS-TO"/>
      <sheetName val="RENF-TO"/>
      <sheetName val="TRCO-TO"/>
      <sheetName val="FFLA-TO"/>
      <sheetName val="FFLP-TO"/>
      <sheetName val="OFFL-TO"/>
      <sheetName val="FFCA-TO"/>
      <sheetName val="FFCP-TO"/>
      <sheetName val="FLEK-TO"/>
      <sheetName val="Deuda Externa Cortol Plazo"/>
      <sheetName val="Deuda de Largo Plazo"/>
      <sheetName val="Resumen 2014"/>
      <sheetName val="C8(jun)"/>
      <sheetName val="C8(mar)"/>
      <sheetName val="BP 07-08"/>
      <sheetName val="CTA CTE 08-07"/>
      <sheetName val="CTA FRA 08-07"/>
      <sheetName val="ANIE-TO"/>
      <sheetName val="ANDE-TO"/>
      <sheetName val="ACRE-TO"/>
      <sheetName val="M3 trimestral"/>
      <sheetName val="M3 "/>
      <sheetName val="M3 pseudopúblico"/>
      <sheetName val="Saldos Act.Ext. trimestral"/>
      <sheetName val="Marzo 08"/>
      <sheetName val="Junio 08"/>
      <sheetName val="Septiembre 08"/>
      <sheetName val="Diciembre 08"/>
      <sheetName val="Marzo 09"/>
      <sheetName val="Junio 09"/>
      <sheetName val="Septiembre 09"/>
      <sheetName val="Diciembre 09"/>
      <sheetName val="Marzo 10"/>
      <sheetName val="Diciembre 2010"/>
      <sheetName val="marzo 2012"/>
      <sheetName val="Activos Externos E.D"/>
      <sheetName val="Totales-2019"/>
      <sheetName val="Totales-2018"/>
      <sheetName val="Totales-2017"/>
      <sheetName val="Totales-2016"/>
      <sheetName val="Totales-2015"/>
      <sheetName val="Totales-2014"/>
      <sheetName val="2008-2013"/>
      <sheetName val="2019-05-23 Supuestos Macroeconó"/>
      <sheetName val="P&amp;G Mensual (3)"/>
      <sheetName val="P&amp;G Mensual (2)"/>
      <sheetName val="Evolución Cuentas"/>
      <sheetName val="Diálogo1 (2)"/>
      <sheetName val="P&amp;G Mensual"/>
      <sheetName val="Diálogo2"/>
      <sheetName val="ETR"/>
      <sheetName val="Balance historico"/>
      <sheetName val="Esc3"/>
      <sheetName val="Esc2"/>
      <sheetName val="Esc1"/>
      <sheetName val="Bases Ppto"/>
      <sheetName val="2006-201308"/>
      <sheetName val="MetasCuatrienio"/>
      <sheetName val="Diciembres"/>
      <sheetName val="Datos Finales"/>
      <sheetName val="Movilizacion Historica EMP (2)"/>
      <sheetName val="Movilizaciòn y Comisiones"/>
      <sheetName val="Siniestros"/>
      <sheetName val="Movilizacion Historica EMP"/>
      <sheetName val="Balance2"/>
      <sheetName val="2006-201308 Valores Aprob JD"/>
      <sheetName val="Solvencia"/>
      <sheetName val="P&amp;G Mensual (2012)"/>
      <sheetName val="Ajuste Reservas NIIF"/>
      <sheetName val="Solvencia "/>
      <sheetName val="PATRIMONIO TECNICO 2013"/>
      <sheetName val="FormatoPresupuesto"/>
      <sheetName val="ISEvsMov"/>
      <sheetName val="Recuperacion"/>
      <sheetName val="TD Ppto-PyG"/>
      <sheetName val="FORMULARIO (2)"/>
      <sheetName val="L617"/>
      <sheetName val="Formato Presupuesto JD"/>
      <sheetName val="DEFINITIVO DETALLADO"/>
      <sheetName val="DEFINITIVO POR RUBRO"/>
      <sheetName val="Pto Movilizacion 2012"/>
      <sheetName val="DIV AÑO 2007"/>
      <sheetName val="Grafico"/>
      <sheetName val="SIDEF 1ER TRIM"/>
      <sheetName val="INGRESOS X MES "/>
      <sheetName val="ACUERDO C"/>
      <sheetName val="MOD.INGRESOS"/>
      <sheetName val="ACUERDO L"/>
      <sheetName val="UNIF"/>
      <sheetName val="Conceptos"/>
      <sheetName val="Costo de Capital"/>
      <sheetName val="Crédito Bancos"/>
      <sheetName val="Proveedores"/>
      <sheetName val="CAPM"/>
      <sheetName val="TD cuentas"/>
      <sheetName val="Indicadores base"/>
      <sheetName val="Movilizacion de crédito"/>
      <sheetName val="Bal.Ago.01"/>
      <sheetName val="MOVIMIENTO GASTOS"/>
      <sheetName val="Software"/>
      <sheetName val="Corr Mon"/>
      <sheetName val="Mat.Coquito"/>
      <sheetName val="Comisiones"/>
      <sheetName val="DIFERIDOS 31-08-2001"/>
      <sheetName val="Renov."/>
      <sheetName val="Res. Comisiones"/>
      <sheetName val="Frg's"/>
      <sheetName val="Pago Garantías"/>
      <sheetName val="Promocion"/>
      <sheetName val="Med, Higiene y Seguridad"/>
      <sheetName val="Sueldos"/>
      <sheetName val="Planta 2002"/>
      <sheetName val="P2002 NUEVOS"/>
      <sheetName val="PLANTA BS CERO"/>
      <sheetName val="Pers Flujo Caja"/>
      <sheetName val="Recuperaciones"/>
      <sheetName val="Viaje"/>
      <sheetName val="Resumen de Inversiones"/>
      <sheetName val="Port. Inv. 01-09-2001"/>
      <sheetName val="Completos"/>
      <sheetName val="Con Accidentes"/>
      <sheetName val="Reinversiones"/>
      <sheetName val="Flujo Caja LP"/>
      <sheetName val="Costo Cap y EVA"/>
      <sheetName val="Sheet Index"/>
      <sheetName val="Beta"/>
      <sheetName val="Primas"/>
      <sheetName val="Proveedores (2)"/>
      <sheetName val="Graf WACC"/>
      <sheetName val="GráfFdeC"/>
      <sheetName val="GráfEVA"/>
      <sheetName val="Menú"/>
      <sheetName val="F de C Proyecto"/>
      <sheetName val="F de C Consolidado"/>
      <sheetName val="Módulo3"/>
      <sheetName val="Base de proyección"/>
      <sheetName val="Solvencia FNG"/>
      <sheetName val="Presupuesto (2)"/>
      <sheetName val="Retrogarantías"/>
      <sheetName val="Nuevas garantías"/>
      <sheetName val="Garantías vigentes"/>
      <sheetName val="Administrativo"/>
      <sheetName val="Tecnología"/>
      <sheetName val="Jurídico"/>
      <sheetName val="Tesorería"/>
      <sheetName val="PROYECTO ADECUACION PLANTA FISI"/>
      <sheetName val="PROYECTO PRISSA"/>
      <sheetName val="TRAMITES Y LICENCIAS"/>
      <sheetName val="SUSCRIPCIONES"/>
      <sheetName val="PUBLICACIONES"/>
      <sheetName val="IMPRESOS"/>
      <sheetName val="ARRENDAMIENTOS BIENES INMUEBLES"/>
      <sheetName val="ARRENDAMIENTOS BIENES MUEBLES"/>
      <sheetName val="SERVICIO DE ADMINISTRACIÓN"/>
      <sheetName val="SERVICIO DE VIGILANCIA"/>
      <sheetName val="ELEMENTOS DE ASEO Y CAFETERÍA"/>
      <sheetName val="SERVICIO DE ASEO"/>
      <sheetName val="MANTENIMIENTO EQUIPO DE TRANS"/>
      <sheetName val="MANTENIMIENTO EQUIPO DE OFICINA"/>
      <sheetName val="MANTENIMIENTO DE EDIFICACIONES"/>
      <sheetName val="PAPELERIA "/>
      <sheetName val="COMPRA EQUIPO DE TRANSPORTE"/>
      <sheetName val="SERVICIOS TECNICO"/>
      <sheetName val="COMPRA DE MUEBLES Y ENSERES"/>
      <sheetName val="COMPRA DE EQUIPO DE OFICINA"/>
      <sheetName val="MICROFILMACION"/>
      <sheetName val="Solvencia Bancos"/>
      <sheetName val="Exceso solvencia"/>
      <sheetName val="Datos solvencia"/>
      <sheetName val="Pesronal"/>
      <sheetName val="HojaDetalle"/>
      <sheetName val="Diálogo4"/>
      <sheetName val="Anteproyecto"/>
      <sheetName val="POR DETALLE"/>
      <sheetName val="Ctas"/>
      <sheetName val="TD Resumen"/>
      <sheetName val="Mas"/>
      <sheetName val="Menos"/>
      <sheetName val="VAR AÑO"/>
      <sheetName val="Amortizac03"/>
      <sheetName val="DEPRECIAC03"/>
      <sheetName val="Ing.Dif."/>
      <sheetName val="renovaciones 2003"/>
      <sheetName val="Planta 2003"/>
      <sheetName val="2015 NIIF"/>
      <sheetName val="2016 NIIF"/>
      <sheetName val="Hoja NIIF"/>
      <sheetName val="Hoja2 NIIF"/>
      <sheetName val="datos vol y tasas"/>
      <sheetName val="Camilo2F tatiana"/>
      <sheetName val="liquidez permanente"/>
      <sheetName val="camilo 1"/>
      <sheetName val="Camilo2F"/>
      <sheetName val="monetanual"/>
      <sheetName val="supuestos mediano plazo mem"/>
      <sheetName val="tc diaria"/>
      <sheetName val="caja y causación hac"/>
      <sheetName val="Resumen NIIF"/>
      <sheetName val="monetario NIIF"/>
      <sheetName val="Corporativo NIIF-DPP"/>
      <sheetName val="distribución utilidades"/>
      <sheetName val="supuestos balanza"/>
      <sheetName val="celina"/>
      <sheetName val="C9"/>
      <sheetName val="C11-A"/>
      <sheetName val="C11-B"/>
      <sheetName val="C12-A"/>
      <sheetName val="C12-B"/>
      <sheetName val="C33"/>
      <sheetName val="C34"/>
      <sheetName val="C36"/>
      <sheetName val="C1"/>
      <sheetName val="C1-A"/>
      <sheetName val="C1-B"/>
      <sheetName val="C2"/>
      <sheetName val="C2-A"/>
      <sheetName val="C2-B"/>
      <sheetName val="C10"/>
      <sheetName val="C32"/>
      <sheetName val="SPF 1"/>
      <sheetName val="SPF 2"/>
      <sheetName val="C35"/>
      <sheetName val="2001_Analisis Causacion vs FC"/>
      <sheetName val="Presentación S"/>
      <sheetName val="Presentación S MM"/>
      <sheetName val="Presentación S MM (2)"/>
      <sheetName val="IBR_todos_plazos"/>
      <sheetName val="Skynet"/>
      <sheetName val="PY"/>
      <sheetName val="ABPS"/>
      <sheetName val="MinHacienda 2021 (FC S)"/>
      <sheetName val="MinHacienda 2020 (FC S)"/>
      <sheetName val="MinHacienda 2019 (FC S)"/>
      <sheetName val="MinHacienda 2019"/>
      <sheetName val="MinHacienda 2018"/>
      <sheetName val="MinHacienda 2017"/>
      <sheetName val="2019 Real"/>
      <sheetName val="2020 Real"/>
      <sheetName val="2021 Real"/>
      <sheetName val="PSE vs R Multicolor"/>
      <sheetName val="Baloto_Propuestas 1902"/>
      <sheetName val="PSE_Propuestas 1902"/>
      <sheetName val="ATH"/>
      <sheetName val="2020_Canales"/>
      <sheetName val="2020_R Tipo II"/>
      <sheetName val="2020_Recaudo"/>
      <sheetName val="2020_Consolidado_Mes_12"/>
      <sheetName val="2020_Consolidado_Mes_11"/>
      <sheetName val="2020_Consolidado_Mes_10"/>
      <sheetName val="2020_Consolidado_Mes_09"/>
      <sheetName val="2020_Consolidado_Mes_08"/>
      <sheetName val="2020_Consolidado_Mes_07"/>
      <sheetName val="2020_Consolidado_Mes_06"/>
      <sheetName val="2020_Consolidado_Mes_05"/>
      <sheetName val="2020_Consolidado_Mes_04"/>
      <sheetName val="2020_Consolidado_Mes_03"/>
      <sheetName val="2020_Consolidado_Mes_02"/>
      <sheetName val="2020_Consolidado_Mes_01"/>
      <sheetName val="2020_Consolidado"/>
      <sheetName val="2019_Canales"/>
      <sheetName val="2019_R Tipo II"/>
      <sheetName val="2019_Recaudo"/>
      <sheetName val="2019_Consolidado_Mes_12"/>
      <sheetName val="2019_Consolidado_Mes_11"/>
      <sheetName val="2019_Consolidado_Mes_10"/>
      <sheetName val="2019_Consolidado_Mes_09"/>
      <sheetName val="2019_Consolidado_Mes_08"/>
      <sheetName val="2019_Consolidado_Mes_07"/>
      <sheetName val="2019_Consolidado_Mes_06"/>
      <sheetName val="2019_Consolidado_Mes_05"/>
      <sheetName val="2019_Consolidado_Mes_04"/>
      <sheetName val="2019_Consolidado_Mes_03"/>
      <sheetName val="2019_Consolidado_Mes_02"/>
      <sheetName val="2019_Consolidado_Mes_01"/>
      <sheetName val="2019_Consolidado"/>
      <sheetName val="2018_Consolidado_Mes_12"/>
      <sheetName val="2018_Consolidado_Mes_11"/>
      <sheetName val="2018_Consolidado_Mes_10"/>
      <sheetName val="2018_Consolidado_Mes_09"/>
      <sheetName val="2018_Consolidado_Mes_08"/>
      <sheetName val="2018_Consolidado_Mes_07"/>
      <sheetName val="2018_Consolidado_Mes_06"/>
      <sheetName val="2018_Consolidado_Mes_05"/>
      <sheetName val="2018_Consolidado_Mes_04"/>
      <sheetName val="2018_Consolidado_Mes_03"/>
      <sheetName val="2018_Consolidado_Mes_02"/>
      <sheetName val="2018_Consolidado_Mes_01"/>
      <sheetName val="2017_R Tipo II"/>
      <sheetName val="2017_Recaudo"/>
      <sheetName val="2017_Consolidado"/>
      <sheetName val="2017_Consolidado_Mes_12"/>
      <sheetName val="2016_R Tipo II"/>
      <sheetName val="2016_Consolidado"/>
      <sheetName val="Resultados (2)"/>
      <sheetName val="2019_Datos"/>
      <sheetName val="DTT"/>
      <sheetName val="PPC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30"/>
      <sheetName val="31"/>
      <sheetName val="32"/>
      <sheetName val="33"/>
      <sheetName val="34"/>
      <sheetName val="35"/>
      <sheetName val="Moneda"/>
      <sheetName val="DTF"/>
      <sheetName val="Acuerdo Distrito"/>
      <sheetName val="Calculo con abono"/>
      <sheetName val="TIR A Distrito vs Propuesta"/>
      <sheetName val="TIR AB"/>
      <sheetName val="TIR AB (Pago Intereses)"/>
      <sheetName val="Nuevas"/>
      <sheetName val="C3_C6_TD"/>
      <sheetName val="C7_TD"/>
      <sheetName val="C8_TD"/>
      <sheetName val="C38_TD"/>
      <sheetName val="Por Entidad Pública"/>
      <sheetName val="Por Entidad Financiera"/>
      <sheetName val="Chequeos"/>
      <sheetName val="DEUDA TOTAL"/>
      <sheetName val="DEUDA NETA TOTAL "/>
      <sheetName val="DEUDA INTERNA NETA"/>
      <sheetName val="Bonos Saldos brutos"/>
      <sheetName val="BonosSaldosDeflact"/>
      <sheetName val="Bonos Saldos den original"/>
      <sheetName val="Deuda-GNC"/>
      <sheetName val="E.INF"/>
      <sheetName val="Saldos (2)"/>
      <sheetName val="FLJ.MES"/>
      <sheetName val="VAR.MES"/>
      <sheetName val="VAR.AÑO"/>
      <sheetName val="B.TERR.1"/>
      <sheetName val="DEUDAEXT"/>
      <sheetName val="B.TERR"/>
      <sheetName val="TESOR."/>
      <sheetName val="Tes-Bancos y Cia"/>
      <sheetName val="TES(pesos)"/>
      <sheetName val="TES(B-UVRC)"/>
      <sheetName val="TES(US$)"/>
      <sheetName val="TotalTES"/>
      <sheetName val="TESINFO"/>
      <sheetName val="br4308"/>
      <sheetName val="BON55"/>
      <sheetName val="BON700"/>
      <sheetName val="SolPaz"/>
      <sheetName val="BONSEG"/>
      <sheetName val="TITSOLIDARIDAD"/>
      <sheetName val="COYU95"/>
      <sheetName val="COYU96"/>
      <sheetName val="COYU97"/>
      <sheetName val="COYU98"/>
      <sheetName val="COYU99"/>
      <sheetName val="COYU2000"/>
      <sheetName val="COYU2001"/>
      <sheetName val="Mov.Act"/>
      <sheetName val="UVRC"/>
      <sheetName val="UVRCDiarias"/>
      <sheetName val="Titulo2_DCV"/>
      <sheetName val="Titulo2_DCV (2)"/>
      <sheetName val="grafico_saldosHistoricos"/>
      <sheetName val="saldosHistoricos"/>
      <sheetName val="historicosDeflactado"/>
      <sheetName val="mercadoPrimario"/>
      <sheetName val="Titulo3_TES"/>
      <sheetName val="saldo_tes_denomi"/>
      <sheetName val="saldo_tes_1benef"/>
      <sheetName val="saldo_tes_plazo_1benef"/>
      <sheetName val="Titulo5_operacionesDCV"/>
      <sheetName val="dcv_merc_primario"/>
      <sheetName val="graficos_operaciones"/>
      <sheetName val="merc_sec_denominacion"/>
      <sheetName val="merc_sec_sistema"/>
      <sheetName val="merc_sec_cantidad"/>
      <sheetName val="merc_sec_repos"/>
      <sheetName val="evoluc_transac_dcv"/>
      <sheetName val="deuda_publica"/>
      <sheetName val="Titulo27_ahorro"/>
      <sheetName val="graficos_ahorro"/>
      <sheetName val="grafica_operaciones"/>
      <sheetName val="SEN"/>
      <sheetName val="NominalesSEN"/>
      <sheetName val="Oper_Liquidadas"/>
      <sheetName val="Titul_Dece"/>
      <sheetName val="DECEVAL"/>
      <sheetName val="Tes-Todos-Mar21"/>
      <sheetName val="plazo-tenedor"/>
      <sheetName val="C17-Boletín"/>
      <sheetName val="SalidaEcopetrol"/>
      <sheetName val="DatosFiduciariasEcop"/>
      <sheetName val="Mercado"/>
      <sheetName val="TOTAL PORTAFOLIO"/>
      <sheetName val="DatosFiduchariasEcop"/>
      <sheetName val="SerieAyB"/>
      <sheetName val="TRI"/>
      <sheetName val="TNFINA"/>
      <sheetName val="NFINAN"/>
      <sheetName val="TDA"/>
      <sheetName val="Page1_1 (2)"/>
      <sheetName val="6-1"/>
      <sheetName val="6-2"/>
      <sheetName val="6-3"/>
      <sheetName val="Endeudamiento"/>
      <sheetName val="EAFES"/>
      <sheetName val="Page1_1"/>
      <sheetName val="2018 CGN-MHCP"/>
      <sheetName val="costos2018"/>
      <sheetName val="costos2019"/>
      <sheetName val="2019 CGN-MHCP"/>
      <sheetName val="Reglas tabla de decisión"/>
      <sheetName val="Aplicación de la tabla de decis"/>
      <sheetName val="Casos a revisar -Financieras"/>
      <sheetName val="Casos a revisar -Gobierno"/>
      <sheetName val="Casos a revisar -No financiera"/>
      <sheetName val="Patrimonios autónomos"/>
      <sheetName val="CUIN "/>
      <sheetName val="CUIN V01 Enero - 2020"/>
      <sheetName val="NOVEDADES ENERO"/>
      <sheetName val="Reactivación "/>
      <sheetName val="DIST-PPTAL-2018-DEF "/>
      <sheetName val="Resumen Apropiacion Ejecucion"/>
      <sheetName val="Plan de Compras 2017"/>
      <sheetName val="1.D-M"/>
      <sheetName val="2.SUBJU-SG"/>
      <sheetName val="3.OBP"/>
      <sheetName val="4.DAF"/>
      <sheetName val="5.DGCPTN"/>
      <sheetName val="6.DGT"/>
      <sheetName val="7.SS"/>
      <sheetName val="8.CONT"/>
      <sheetName val="9.SF"/>
      <sheetName val="10.SRH"/>
      <sheetName val="11.DGRSS"/>
      <sheetName val="12.OJ"/>
      <sheetName val="13.DGPPN"/>
      <sheetName val="14.VT"/>
      <sheetName val="15.DPM"/>
      <sheetName val="16.OF-PL"/>
      <sheetName val="17.SEC-GRAL"/>
      <sheetName val="18-D-A"/>
      <sheetName val="19-OCI"/>
      <sheetName val="20-OCID"/>
      <sheetName val="21.VICE-GENERAL"/>
      <sheetName val="22.SGR"/>
      <sheetName val="23-DGPE"/>
      <sheetName val="24-SERV DEUDA"/>
      <sheetName val="MOD CONT"/>
      <sheetName val="DIST-PPTAL-2017-DEF "/>
      <sheetName val="PRESENTACION"/>
      <sheetName val="DEFINICIONES"/>
      <sheetName val="GTOS DE PERSONAL"/>
      <sheetName val="ADQ. DE BS Y SERVICIOS"/>
      <sheetName val="TRANS. CORRIENTES"/>
      <sheetName val="TRANSF. DE CAPITAL"/>
      <sheetName val="GASTOS DE INVERSION"/>
      <sheetName val="PAA FUNCIONAMIENTO"/>
      <sheetName val="PAA INVERSION"/>
      <sheetName val="NOVEDADES TECNOLOGIA"/>
      <sheetName val=" CCP"/>
      <sheetName val="Datos2"/>
      <sheetName val="DATOSINVERSION"/>
      <sheetName val="BBSS-Tecnologia (2)"/>
      <sheetName val="Apo.3.1.Fr.2"/>
      <sheetName val="LicenciamientoMHCP"/>
      <sheetName val="Inicial"/>
      <sheetName val="TECNOLOGIA"/>
      <sheetName val="RUBRO 1 (2)"/>
      <sheetName val="NOVEDADES.DT"/>
      <sheetName val="RUBRO 3"/>
      <sheetName val="ADQUISICIONES"/>
      <sheetName val="CORRIENTES"/>
      <sheetName val="CAPITAL"/>
      <sheetName val="HOMOLOGACIONCPC"/>
      <sheetName val="CATALOGO DEFINITIVO"/>
      <sheetName val="RUBRO 1"/>
      <sheetName val="RUBRO 2"/>
      <sheetName val="RUBRO 4"/>
      <sheetName val="Apo 3 Pro 1 Inst 1 Fr 1_V1a"/>
      <sheetName val="Calculos"/>
      <sheetName val="Sol validación Concurrencia"/>
      <sheetName val="Solicitudes Diarias"/>
      <sheetName val="Reg Entidades Hospitales y S. S"/>
      <sheetName val="Entidades"/>
      <sheetName val="HOMOLOGACION CCP"/>
      <sheetName val="INV "/>
      <sheetName val="BASE GENERAL"/>
      <sheetName val="Estadísticas Sub"/>
      <sheetName val="Lista Congreso"/>
      <sheetName val="Reglas"/>
      <sheetName val="SOLICITUD"/>
      <sheetName val="FICHA_DEL_INDICADOR"/>
      <sheetName val="EJECUCIÓN MAYO CRP"/>
      <sheetName val="EJECUCION MAYO OBLIG"/>
      <sheetName val="Presentación Traslado Mayo 2020"/>
      <sheetName val="DATOS MANO"/>
      <sheetName val="Cuadro7 (2)"/>
      <sheetName val="Propuesta reservas"/>
      <sheetName val="Cuadro8"/>
      <sheetName val="O-D"/>
      <sheetName val="Cuadro5 (4)"/>
      <sheetName val="Cuadro5 (5)"/>
      <sheetName val="Cuadro5 (explicación)"/>
      <sheetName val="Cuadro5 (PPT OMAS I SEM)"/>
      <sheetName val="Gráficos (3)"/>
      <sheetName val="Cuad Interv"/>
      <sheetName val="Cuad Interv NDF"/>
      <sheetName val="PPC Diego"/>
      <sheetName val="COMPOSICIÓN RESERVAS"/>
      <sheetName val="Gráficos dañado"/>
      <sheetName val="Cuadro5 (5) Nov"/>
      <sheetName val="Cuadro5 (Portafolio)"/>
      <sheetName val="Cuadro5 (explicación_cierre_me)"/>
      <sheetName val="BC MINHACIENDA"/>
      <sheetName val="Pag 30 Gráficos "/>
      <sheetName val="Gráficos (2)"/>
      <sheetName val="BC min. expresión"/>
      <sheetName val="Pag 29 (2)"/>
      <sheetName val="Copia OMAS Cuadro5 oct"/>
      <sheetName val="Copia OMAS Cuadro5 nov"/>
      <sheetName val="Suma Cuadro5 (5) + ant"/>
      <sheetName val="Cuadro5 (PPT OMAS)"/>
      <sheetName val="Cuadro5 (PPT OMAS I TRIM)"/>
      <sheetName val="Cuadro5 (PPT OMAS JUL)"/>
      <sheetName val="Cuadro5 (ago 24)"/>
      <sheetName val="Cuadro5 (explicación) (2)"/>
      <sheetName val="2020"/>
      <sheetName val="2019 DTN"/>
      <sheetName val="2011 (r)"/>
      <sheetName val="2019 (r) (2)"/>
      <sheetName val="2012 (r)"/>
      <sheetName val="2013 (r)"/>
      <sheetName val="2014 (r)"/>
      <sheetName val="2015 (r)"/>
      <sheetName val="2016 (r)"/>
      <sheetName val="2017 (r)"/>
      <sheetName val="2018 (r)"/>
      <sheetName val="2019 (r)"/>
      <sheetName val="2017 (r) (2)"/>
      <sheetName val="BC (diaria)"/>
      <sheetName val="2014 (diaria)"/>
      <sheetName val="ech"/>
      <sheetName val="mmm"/>
      <sheetName val="salario1"/>
      <sheetName val="salario construccion ICCV"/>
      <sheetName val="TD-AL"/>
      <sheetName val="salarios-construcción"/>
      <sheetName val="nuevo calculo ind infsina"/>
      <sheetName val="Nairu"/>
      <sheetName val="Tnal mensual"/>
      <sheetName val="13 áreas mensual"/>
      <sheetName val="tnal cabe ru trim movil"/>
      <sheetName val="areas trim movil"/>
      <sheetName val="Jefes trim movil tnal cabe ru"/>
      <sheetName val="Jefes trim movil T13áreas"/>
      <sheetName val="ocup ramas trim tnal"/>
      <sheetName val="ocup posc trim tnal "/>
      <sheetName val="ocu ramas trim 23 áreas"/>
      <sheetName val="ocu posc trim 23 áreas"/>
      <sheetName val="cesantes ramas trim tnal"/>
      <sheetName val="cesantes ramas Trim 13areas"/>
      <sheetName val="inact trim tnal"/>
      <sheetName val="inact trim 13 áreas"/>
      <sheetName val="San Andrés"/>
      <sheetName val="Errores relativos"/>
      <sheetName val="cesantes ramas Trim 13áreas"/>
      <sheetName val="Subcuentas"/>
      <sheetName val="DeptosCorreo"/>
      <sheetName val="Proy Salud"/>
      <sheetName val="EJECUCION JUNIO OBLIG"/>
      <sheetName val="EJECUCIÓN JUNIO CRP"/>
      <sheetName val="Presentación traslado Dec 1655"/>
      <sheetName val="Presentación traslado Trib Arb"/>
      <sheetName val="EJECUCION SEPTIEMBRE OBLIG"/>
      <sheetName val="EJECUCIÓN SEPTIEMBRE CRP"/>
      <sheetName val="EJECUCION OCTUBRE OBLIG"/>
      <sheetName val="EJECUCIÓN OCTUBRE CRP "/>
      <sheetName val="EJECUCIÓN NOVIEMBRE CRP"/>
      <sheetName val="EJECUCION NOVIEMBRE OBLIG"/>
      <sheetName val="EJECUCIÓN NOVIEMBRE CRP present"/>
      <sheetName val="traslado pptal dic 2020"/>
      <sheetName val="EJECUCION JUNIO ING Y CRP 2021"/>
      <sheetName val="EJECUCION JUNIO OBLIGACIÓN"/>
      <sheetName val="EJECUCION MAYO ING Y CRP 2021"/>
      <sheetName val="EJECUCION MAYO OBLIGACIÓN"/>
      <sheetName val="Conciliacion PTO - Contab Ingre"/>
      <sheetName val="Conciliacion PTO - Contab Gasto"/>
      <sheetName val="EJECUCION RESERVA 2019"/>
      <sheetName val="Anexo Gastos"/>
      <sheetName val="RESERVA"/>
      <sheetName val="Ap_SALUD"/>
      <sheetName val="Ap_PENSION"/>
      <sheetName val="Ap_CESANTIAS"/>
      <sheetName val="Aaf_PENSION"/>
      <sheetName val="Aaf_SALUD"/>
      <sheetName val="GIROS NACION"/>
      <sheetName val="GIROS SGP Y 4%"/>
      <sheetName val="Marz 2021"/>
      <sheetName val="JUNIO formulado"/>
      <sheetName val="Julio 2021"/>
      <sheetName val="EJECUCIÓN -GASTO 2020 (2)"/>
      <sheetName val="EJECUCIÓN -GASTO 2021"/>
      <sheetName val="EJECUCION SANCION POR MORA"/>
    </sheetNames>
    <sheetDataSet>
      <sheetData sheetId="0"/>
      <sheetData sheetId="1"/>
      <sheetData sheetId="2"/>
      <sheetData sheetId="3">
        <row r="1">
          <cell r="H1" t="str">
            <v>NumeroDocumento</v>
          </cell>
        </row>
      </sheetData>
      <sheetData sheetId="4"/>
      <sheetData sheetId="5"/>
      <sheetData sheetId="6">
        <row r="1">
          <cell r="A1" t="str">
            <v>CONTROVERSIAS CONTRACTUALES</v>
          </cell>
        </row>
      </sheetData>
      <sheetData sheetId="7">
        <row r="1">
          <cell r="A1" t="str">
            <v>C. Costo</v>
          </cell>
        </row>
      </sheetData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/>
      <sheetData sheetId="20"/>
      <sheetData sheetId="21"/>
      <sheetData sheetId="22"/>
      <sheetData sheetId="23"/>
      <sheetData sheetId="24">
        <row r="1">
          <cell r="J1">
            <v>1455746480216</v>
          </cell>
        </row>
      </sheetData>
      <sheetData sheetId="25"/>
      <sheetData sheetId="26">
        <row r="2">
          <cell r="G2">
            <v>0</v>
          </cell>
        </row>
      </sheetData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>
        <row r="10">
          <cell r="P10">
            <v>681120000000</v>
          </cell>
        </row>
      </sheetData>
      <sheetData sheetId="97">
        <row r="9">
          <cell r="C9">
            <v>681120000000</v>
          </cell>
        </row>
      </sheetData>
      <sheetData sheetId="98"/>
      <sheetData sheetId="99"/>
      <sheetData sheetId="100"/>
      <sheetData sheetId="101"/>
      <sheetData sheetId="102">
        <row r="27">
          <cell r="N27">
            <v>14970307468</v>
          </cell>
        </row>
      </sheetData>
      <sheetData sheetId="103">
        <row r="8">
          <cell r="B8">
            <v>748965896450.78003</v>
          </cell>
        </row>
      </sheetData>
      <sheetData sheetId="104"/>
      <sheetData sheetId="105">
        <row r="3">
          <cell r="D3">
            <v>580</v>
          </cell>
        </row>
      </sheetData>
      <sheetData sheetId="106"/>
      <sheetData sheetId="107"/>
      <sheetData sheetId="108"/>
      <sheetData sheetId="109"/>
      <sheetData sheetId="110"/>
      <sheetData sheetId="111" refreshError="1"/>
      <sheetData sheetId="112"/>
      <sheetData sheetId="113" refreshError="1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>
        <row r="8">
          <cell r="QJ8">
            <v>453665943217.31677</v>
          </cell>
        </row>
      </sheetData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>
        <row r="42">
          <cell r="H42">
            <v>3524336613485.1655</v>
          </cell>
        </row>
      </sheetData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>
        <row r="3">
          <cell r="N3">
            <v>121549514883.66016</v>
          </cell>
        </row>
      </sheetData>
      <sheetData sheetId="171"/>
      <sheetData sheetId="172" refreshError="1"/>
      <sheetData sheetId="173"/>
      <sheetData sheetId="174"/>
      <sheetData sheetId="175">
        <row r="131">
          <cell r="CR131">
            <v>6485020612682</v>
          </cell>
        </row>
      </sheetData>
      <sheetData sheetId="176"/>
      <sheetData sheetId="177"/>
      <sheetData sheetId="178"/>
      <sheetData sheetId="179" refreshError="1"/>
      <sheetData sheetId="180"/>
      <sheetData sheetId="181" refreshError="1"/>
      <sheetData sheetId="182"/>
      <sheetData sheetId="183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>
        <row r="6">
          <cell r="E6">
            <v>110501</v>
          </cell>
        </row>
      </sheetData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 refreshError="1"/>
      <sheetData sheetId="332" refreshError="1"/>
      <sheetData sheetId="333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 refreshError="1"/>
      <sheetData sheetId="404" refreshError="1"/>
      <sheetData sheetId="405"/>
      <sheetData sheetId="406" refreshError="1"/>
      <sheetData sheetId="407">
        <row r="349">
          <cell r="F349" t="str">
            <v xml:space="preserve">PROYECCION DE INGRESOS DE OPERACIONES EFECTIVAS </v>
          </cell>
        </row>
      </sheetData>
      <sheetData sheetId="408" refreshError="1"/>
      <sheetData sheetId="409"/>
      <sheetData sheetId="410"/>
      <sheetData sheetId="411"/>
      <sheetData sheetId="412"/>
      <sheetData sheetId="413"/>
      <sheetData sheetId="414"/>
      <sheetData sheetId="415"/>
      <sheetData sheetId="416" refreshError="1"/>
      <sheetData sheetId="417"/>
      <sheetData sheetId="418"/>
      <sheetData sheetId="419">
        <row r="15">
          <cell r="I15">
            <v>108827.5</v>
          </cell>
        </row>
      </sheetData>
      <sheetData sheetId="420"/>
      <sheetData sheetId="421"/>
      <sheetData sheetId="422" refreshError="1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>
        <row r="3">
          <cell r="A3">
            <v>40600000</v>
          </cell>
        </row>
      </sheetData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/>
      <sheetData sheetId="479" refreshError="1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 refreshError="1"/>
      <sheetData sheetId="511"/>
      <sheetData sheetId="512" refreshError="1"/>
      <sheetData sheetId="513" refreshError="1"/>
      <sheetData sheetId="514"/>
      <sheetData sheetId="515"/>
      <sheetData sheetId="516"/>
      <sheetData sheetId="517"/>
      <sheetData sheetId="518"/>
      <sheetData sheetId="519"/>
      <sheetData sheetId="520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/>
      <sheetData sheetId="534"/>
      <sheetData sheetId="535"/>
      <sheetData sheetId="536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/>
      <sheetData sheetId="547"/>
      <sheetData sheetId="548"/>
      <sheetData sheetId="549"/>
      <sheetData sheetId="550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/>
      <sheetData sheetId="573" refreshError="1"/>
      <sheetData sheetId="574" refreshError="1"/>
      <sheetData sheetId="575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/>
      <sheetData sheetId="638"/>
      <sheetData sheetId="639" refreshError="1"/>
      <sheetData sheetId="640"/>
      <sheetData sheetId="641"/>
      <sheetData sheetId="642"/>
      <sheetData sheetId="643"/>
      <sheetData sheetId="644"/>
      <sheetData sheetId="645"/>
      <sheetData sheetId="646">
        <row r="16">
          <cell r="D16">
            <v>62572781000</v>
          </cell>
        </row>
      </sheetData>
      <sheetData sheetId="647"/>
      <sheetData sheetId="648"/>
      <sheetData sheetId="649"/>
      <sheetData sheetId="650" refreshError="1"/>
      <sheetData sheetId="651" refreshError="1"/>
      <sheetData sheetId="652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/>
      <sheetData sheetId="721" refreshError="1"/>
      <sheetData sheetId="722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/>
      <sheetData sheetId="750"/>
      <sheetData sheetId="751"/>
      <sheetData sheetId="752"/>
      <sheetData sheetId="753"/>
      <sheetData sheetId="754"/>
      <sheetData sheetId="755"/>
      <sheetData sheetId="756"/>
      <sheetData sheetId="757"/>
      <sheetData sheetId="758" refreshError="1"/>
      <sheetData sheetId="759"/>
      <sheetData sheetId="760"/>
      <sheetData sheetId="761"/>
      <sheetData sheetId="762"/>
      <sheetData sheetId="763"/>
      <sheetData sheetId="764"/>
      <sheetData sheetId="765"/>
      <sheetData sheetId="766"/>
      <sheetData sheetId="767"/>
      <sheetData sheetId="768"/>
      <sheetData sheetId="769"/>
      <sheetData sheetId="770"/>
      <sheetData sheetId="771"/>
      <sheetData sheetId="772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/>
      <sheetData sheetId="801" refreshError="1"/>
      <sheetData sheetId="802" refreshError="1"/>
      <sheetData sheetId="803" refreshError="1"/>
      <sheetData sheetId="804"/>
      <sheetData sheetId="805" refreshError="1"/>
      <sheetData sheetId="806" refreshError="1"/>
      <sheetData sheetId="807" refreshError="1"/>
      <sheetData sheetId="808" refreshError="1"/>
      <sheetData sheetId="809" refreshError="1"/>
      <sheetData sheetId="810" refreshError="1"/>
      <sheetData sheetId="811" refreshError="1"/>
      <sheetData sheetId="812" refreshError="1"/>
      <sheetData sheetId="813" refreshError="1"/>
      <sheetData sheetId="814" refreshError="1"/>
      <sheetData sheetId="815" refreshError="1"/>
      <sheetData sheetId="816" refreshError="1"/>
      <sheetData sheetId="817" refreshError="1"/>
      <sheetData sheetId="818" refreshError="1"/>
      <sheetData sheetId="819"/>
      <sheetData sheetId="820"/>
      <sheetData sheetId="821"/>
      <sheetData sheetId="822"/>
      <sheetData sheetId="823"/>
      <sheetData sheetId="824" refreshError="1"/>
      <sheetData sheetId="825"/>
      <sheetData sheetId="826"/>
      <sheetData sheetId="827"/>
      <sheetData sheetId="828"/>
      <sheetData sheetId="829"/>
      <sheetData sheetId="830"/>
      <sheetData sheetId="831"/>
      <sheetData sheetId="832"/>
      <sheetData sheetId="833"/>
      <sheetData sheetId="834"/>
      <sheetData sheetId="835"/>
      <sheetData sheetId="836"/>
      <sheetData sheetId="837"/>
      <sheetData sheetId="838"/>
      <sheetData sheetId="839"/>
      <sheetData sheetId="840"/>
      <sheetData sheetId="841"/>
      <sheetData sheetId="842"/>
      <sheetData sheetId="843"/>
      <sheetData sheetId="844"/>
      <sheetData sheetId="845"/>
      <sheetData sheetId="846" refreshError="1"/>
      <sheetData sheetId="847"/>
      <sheetData sheetId="848"/>
      <sheetData sheetId="849" refreshError="1"/>
      <sheetData sheetId="850"/>
      <sheetData sheetId="851"/>
      <sheetData sheetId="852" refreshError="1"/>
      <sheetData sheetId="853" refreshError="1"/>
      <sheetData sheetId="854" refreshError="1"/>
      <sheetData sheetId="855" refreshError="1"/>
      <sheetData sheetId="856" refreshError="1"/>
      <sheetData sheetId="857" refreshError="1"/>
      <sheetData sheetId="858" refreshError="1"/>
      <sheetData sheetId="859" refreshError="1"/>
      <sheetData sheetId="860"/>
      <sheetData sheetId="861" refreshError="1"/>
      <sheetData sheetId="862" refreshError="1"/>
      <sheetData sheetId="863" refreshError="1"/>
      <sheetData sheetId="864" refreshError="1"/>
      <sheetData sheetId="865"/>
      <sheetData sheetId="866" refreshError="1"/>
      <sheetData sheetId="867" refreshError="1"/>
      <sheetData sheetId="868" refreshError="1"/>
      <sheetData sheetId="869" refreshError="1"/>
      <sheetData sheetId="870" refreshError="1"/>
      <sheetData sheetId="871"/>
      <sheetData sheetId="872" refreshError="1"/>
      <sheetData sheetId="873" refreshError="1"/>
      <sheetData sheetId="874" refreshError="1"/>
      <sheetData sheetId="875" refreshError="1"/>
      <sheetData sheetId="876" refreshError="1"/>
      <sheetData sheetId="877" refreshError="1"/>
      <sheetData sheetId="878" refreshError="1"/>
      <sheetData sheetId="879" refreshError="1"/>
      <sheetData sheetId="880" refreshError="1"/>
      <sheetData sheetId="881" refreshError="1"/>
      <sheetData sheetId="882" refreshError="1"/>
      <sheetData sheetId="883" refreshError="1"/>
      <sheetData sheetId="884" refreshError="1"/>
      <sheetData sheetId="885" refreshError="1"/>
      <sheetData sheetId="886" refreshError="1"/>
      <sheetData sheetId="887" refreshError="1"/>
      <sheetData sheetId="888"/>
      <sheetData sheetId="889"/>
      <sheetData sheetId="890" refreshError="1"/>
      <sheetData sheetId="891" refreshError="1"/>
      <sheetData sheetId="892" refreshError="1"/>
      <sheetData sheetId="893" refreshError="1"/>
      <sheetData sheetId="894" refreshError="1"/>
      <sheetData sheetId="895" refreshError="1"/>
      <sheetData sheetId="896" refreshError="1"/>
      <sheetData sheetId="897" refreshError="1"/>
      <sheetData sheetId="898" refreshError="1"/>
      <sheetData sheetId="899" refreshError="1"/>
      <sheetData sheetId="900" refreshError="1"/>
      <sheetData sheetId="901" refreshError="1"/>
      <sheetData sheetId="902" refreshError="1"/>
      <sheetData sheetId="903" refreshError="1"/>
      <sheetData sheetId="904" refreshError="1"/>
      <sheetData sheetId="905" refreshError="1"/>
      <sheetData sheetId="906" refreshError="1"/>
      <sheetData sheetId="907" refreshError="1"/>
      <sheetData sheetId="908" refreshError="1"/>
      <sheetData sheetId="909" refreshError="1"/>
      <sheetData sheetId="910" refreshError="1"/>
      <sheetData sheetId="911" refreshError="1"/>
      <sheetData sheetId="912" refreshError="1"/>
      <sheetData sheetId="913" refreshError="1"/>
      <sheetData sheetId="914" refreshError="1"/>
      <sheetData sheetId="915" refreshError="1"/>
      <sheetData sheetId="916" refreshError="1"/>
      <sheetData sheetId="917" refreshError="1"/>
      <sheetData sheetId="918" refreshError="1"/>
      <sheetData sheetId="919" refreshError="1"/>
      <sheetData sheetId="920" refreshError="1"/>
      <sheetData sheetId="921" refreshError="1"/>
      <sheetData sheetId="922" refreshError="1"/>
      <sheetData sheetId="923" refreshError="1"/>
      <sheetData sheetId="924"/>
      <sheetData sheetId="925" refreshError="1"/>
      <sheetData sheetId="926" refreshError="1"/>
      <sheetData sheetId="927" refreshError="1"/>
      <sheetData sheetId="928" refreshError="1"/>
      <sheetData sheetId="929" refreshError="1"/>
      <sheetData sheetId="930" refreshError="1"/>
      <sheetData sheetId="931" refreshError="1"/>
      <sheetData sheetId="932" refreshError="1"/>
      <sheetData sheetId="933" refreshError="1"/>
      <sheetData sheetId="934" refreshError="1"/>
      <sheetData sheetId="935" refreshError="1"/>
      <sheetData sheetId="936" refreshError="1"/>
      <sheetData sheetId="937" refreshError="1"/>
      <sheetData sheetId="938" refreshError="1"/>
      <sheetData sheetId="939" refreshError="1"/>
      <sheetData sheetId="940" refreshError="1"/>
      <sheetData sheetId="941" refreshError="1"/>
      <sheetData sheetId="942" refreshError="1"/>
      <sheetData sheetId="943" refreshError="1"/>
      <sheetData sheetId="944" refreshError="1"/>
      <sheetData sheetId="945"/>
      <sheetData sheetId="946">
        <row r="1">
          <cell r="F1" t="str">
            <v>Nomcta</v>
          </cell>
        </row>
      </sheetData>
      <sheetData sheetId="947" refreshError="1"/>
      <sheetData sheetId="948" refreshError="1"/>
      <sheetData sheetId="949"/>
      <sheetData sheetId="950" refreshError="1"/>
      <sheetData sheetId="951" refreshError="1"/>
      <sheetData sheetId="952" refreshError="1"/>
      <sheetData sheetId="953" refreshError="1"/>
      <sheetData sheetId="954" refreshError="1"/>
      <sheetData sheetId="955" refreshError="1"/>
      <sheetData sheetId="956" refreshError="1"/>
      <sheetData sheetId="957" refreshError="1"/>
      <sheetData sheetId="958" refreshError="1"/>
      <sheetData sheetId="959" refreshError="1"/>
      <sheetData sheetId="960" refreshError="1"/>
      <sheetData sheetId="961" refreshError="1"/>
      <sheetData sheetId="962" refreshError="1"/>
      <sheetData sheetId="963" refreshError="1"/>
      <sheetData sheetId="964" refreshError="1"/>
      <sheetData sheetId="965" refreshError="1"/>
      <sheetData sheetId="966" refreshError="1"/>
      <sheetData sheetId="967" refreshError="1"/>
      <sheetData sheetId="968" refreshError="1"/>
      <sheetData sheetId="969" refreshError="1"/>
      <sheetData sheetId="970" refreshError="1"/>
      <sheetData sheetId="971" refreshError="1"/>
      <sheetData sheetId="972">
        <row r="53">
          <cell r="AZ53">
            <v>1018088.4</v>
          </cell>
        </row>
      </sheetData>
      <sheetData sheetId="973">
        <row r="34">
          <cell r="U34">
            <v>38294190000</v>
          </cell>
        </row>
      </sheetData>
      <sheetData sheetId="974" refreshError="1"/>
      <sheetData sheetId="975"/>
      <sheetData sheetId="976"/>
      <sheetData sheetId="977"/>
      <sheetData sheetId="978"/>
      <sheetData sheetId="979"/>
      <sheetData sheetId="980"/>
      <sheetData sheetId="981"/>
      <sheetData sheetId="982"/>
      <sheetData sheetId="983"/>
      <sheetData sheetId="984"/>
      <sheetData sheetId="985"/>
      <sheetData sheetId="986"/>
      <sheetData sheetId="987"/>
      <sheetData sheetId="988"/>
      <sheetData sheetId="989">
        <row r="8">
          <cell r="A8" t="str">
            <v>EDUCACIÓN</v>
          </cell>
        </row>
      </sheetData>
      <sheetData sheetId="990"/>
      <sheetData sheetId="991"/>
      <sheetData sheetId="992"/>
      <sheetData sheetId="993"/>
      <sheetData sheetId="994"/>
      <sheetData sheetId="995"/>
      <sheetData sheetId="996"/>
      <sheetData sheetId="997"/>
      <sheetData sheetId="998"/>
      <sheetData sheetId="999"/>
      <sheetData sheetId="1000"/>
      <sheetData sheetId="1001"/>
      <sheetData sheetId="1002"/>
      <sheetData sheetId="1003"/>
      <sheetData sheetId="1004"/>
      <sheetData sheetId="1005"/>
      <sheetData sheetId="1006"/>
      <sheetData sheetId="1007"/>
      <sheetData sheetId="1008"/>
      <sheetData sheetId="1009"/>
      <sheetData sheetId="1010"/>
      <sheetData sheetId="1011"/>
      <sheetData sheetId="1012"/>
      <sheetData sheetId="1013"/>
      <sheetData sheetId="1014"/>
      <sheetData sheetId="1015"/>
      <sheetData sheetId="1016"/>
      <sheetData sheetId="1017"/>
      <sheetData sheetId="1018">
        <row r="7">
          <cell r="D7">
            <v>20338304580.59</v>
          </cell>
        </row>
      </sheetData>
      <sheetData sheetId="1019"/>
      <sheetData sheetId="1020"/>
      <sheetData sheetId="1021"/>
      <sheetData sheetId="1022"/>
      <sheetData sheetId="1023"/>
      <sheetData sheetId="1024"/>
      <sheetData sheetId="1025"/>
      <sheetData sheetId="1026"/>
      <sheetData sheetId="1027"/>
      <sheetData sheetId="1028"/>
      <sheetData sheetId="1029"/>
      <sheetData sheetId="1030"/>
      <sheetData sheetId="1031"/>
      <sheetData sheetId="1032"/>
      <sheetData sheetId="1033"/>
      <sheetData sheetId="1034"/>
      <sheetData sheetId="1035"/>
      <sheetData sheetId="1036"/>
      <sheetData sheetId="1037"/>
      <sheetData sheetId="1038"/>
      <sheetData sheetId="1039"/>
      <sheetData sheetId="1040"/>
      <sheetData sheetId="1041"/>
      <sheetData sheetId="1042"/>
      <sheetData sheetId="1043"/>
      <sheetData sheetId="1044"/>
      <sheetData sheetId="1045"/>
      <sheetData sheetId="1046"/>
      <sheetData sheetId="1047">
        <row r="10">
          <cell r="B10">
            <v>24893.936114</v>
          </cell>
        </row>
      </sheetData>
      <sheetData sheetId="1048"/>
      <sheetData sheetId="1049"/>
      <sheetData sheetId="1050"/>
      <sheetData sheetId="1051"/>
      <sheetData sheetId="1052">
        <row r="89">
          <cell r="AZ89">
            <v>13683942372</v>
          </cell>
        </row>
      </sheetData>
      <sheetData sheetId="1053"/>
      <sheetData sheetId="1054" refreshError="1"/>
      <sheetData sheetId="1055">
        <row r="881">
          <cell r="M881">
            <v>61647117701.974716</v>
          </cell>
        </row>
      </sheetData>
      <sheetData sheetId="1056"/>
      <sheetData sheetId="1057">
        <row r="828">
          <cell r="AF828">
            <v>15902487104</v>
          </cell>
        </row>
      </sheetData>
      <sheetData sheetId="1058"/>
      <sheetData sheetId="1059"/>
      <sheetData sheetId="1060"/>
      <sheetData sheetId="1061"/>
      <sheetData sheetId="1062"/>
      <sheetData sheetId="1063"/>
      <sheetData sheetId="1064"/>
      <sheetData sheetId="1065"/>
      <sheetData sheetId="1066"/>
      <sheetData sheetId="1067"/>
      <sheetData sheetId="1068"/>
      <sheetData sheetId="1069"/>
      <sheetData sheetId="1070"/>
      <sheetData sheetId="1071" refreshError="1"/>
      <sheetData sheetId="1072" refreshError="1"/>
      <sheetData sheetId="1073" refreshError="1"/>
      <sheetData sheetId="1074" refreshError="1"/>
      <sheetData sheetId="1075" refreshError="1"/>
      <sheetData sheetId="1076" refreshError="1"/>
      <sheetData sheetId="1077" refreshError="1"/>
      <sheetData sheetId="1078" refreshError="1"/>
      <sheetData sheetId="1079" refreshError="1"/>
      <sheetData sheetId="1080" refreshError="1"/>
      <sheetData sheetId="1081" refreshError="1"/>
      <sheetData sheetId="1082" refreshError="1"/>
      <sheetData sheetId="1083" refreshError="1"/>
      <sheetData sheetId="1084" refreshError="1"/>
      <sheetData sheetId="1085" refreshError="1"/>
      <sheetData sheetId="1086" refreshError="1"/>
      <sheetData sheetId="1087" refreshError="1"/>
      <sheetData sheetId="1088" refreshError="1"/>
      <sheetData sheetId="1089" refreshError="1"/>
      <sheetData sheetId="1090" refreshError="1"/>
      <sheetData sheetId="1091">
        <row r="3">
          <cell r="AA3">
            <v>500</v>
          </cell>
        </row>
      </sheetData>
      <sheetData sheetId="1092">
        <row r="216">
          <cell r="G216">
            <v>16</v>
          </cell>
        </row>
      </sheetData>
      <sheetData sheetId="1093"/>
      <sheetData sheetId="1094"/>
      <sheetData sheetId="1095"/>
      <sheetData sheetId="1096"/>
      <sheetData sheetId="1097"/>
      <sheetData sheetId="1098"/>
      <sheetData sheetId="1099"/>
      <sheetData sheetId="1100"/>
      <sheetData sheetId="1101">
        <row r="57">
          <cell r="BI57">
            <v>620190274866.58997</v>
          </cell>
        </row>
      </sheetData>
      <sheetData sheetId="1102"/>
      <sheetData sheetId="1103"/>
      <sheetData sheetId="1104">
        <row r="9">
          <cell r="B9">
            <v>546830445323</v>
          </cell>
        </row>
      </sheetData>
      <sheetData sheetId="1105"/>
      <sheetData sheetId="1106"/>
      <sheetData sheetId="1107"/>
      <sheetData sheetId="1108"/>
      <sheetData sheetId="1109"/>
      <sheetData sheetId="1110"/>
      <sheetData sheetId="1111" refreshError="1"/>
      <sheetData sheetId="1112" refreshError="1"/>
      <sheetData sheetId="1113" refreshError="1"/>
      <sheetData sheetId="1114"/>
      <sheetData sheetId="1115">
        <row r="15">
          <cell r="F15">
            <v>485519747493.25323</v>
          </cell>
        </row>
      </sheetData>
      <sheetData sheetId="1116"/>
      <sheetData sheetId="1117">
        <row r="7">
          <cell r="I7">
            <v>132771252.4404</v>
          </cell>
        </row>
      </sheetData>
      <sheetData sheetId="1118" refreshError="1"/>
      <sheetData sheetId="1119"/>
      <sheetData sheetId="1120" refreshError="1"/>
      <sheetData sheetId="1121" refreshError="1"/>
      <sheetData sheetId="1122" refreshError="1"/>
      <sheetData sheetId="1123" refreshError="1"/>
      <sheetData sheetId="1124" refreshError="1"/>
      <sheetData sheetId="1125" refreshError="1"/>
      <sheetData sheetId="1126" refreshError="1"/>
      <sheetData sheetId="1127" refreshError="1"/>
      <sheetData sheetId="1128" refreshError="1"/>
      <sheetData sheetId="1129"/>
      <sheetData sheetId="1130"/>
      <sheetData sheetId="1131"/>
      <sheetData sheetId="1132"/>
      <sheetData sheetId="1133"/>
      <sheetData sheetId="1134"/>
      <sheetData sheetId="1135"/>
      <sheetData sheetId="1136"/>
      <sheetData sheetId="1137"/>
      <sheetData sheetId="1138"/>
      <sheetData sheetId="1139" refreshError="1"/>
      <sheetData sheetId="1140"/>
      <sheetData sheetId="1141" refreshError="1"/>
      <sheetData sheetId="1142"/>
      <sheetData sheetId="1143" refreshError="1"/>
      <sheetData sheetId="1144" refreshError="1"/>
      <sheetData sheetId="1145" refreshError="1"/>
      <sheetData sheetId="1146" refreshError="1"/>
      <sheetData sheetId="1147" refreshError="1"/>
      <sheetData sheetId="1148" refreshError="1"/>
      <sheetData sheetId="1149" refreshError="1"/>
      <sheetData sheetId="1150" refreshError="1"/>
      <sheetData sheetId="1151" refreshError="1"/>
      <sheetData sheetId="1152" refreshError="1"/>
      <sheetData sheetId="1153" refreshError="1"/>
      <sheetData sheetId="1154">
        <row r="28">
          <cell r="A28" t="str">
            <v xml:space="preserve">  TASA DE CAMBIO NOMINAL</v>
          </cell>
        </row>
      </sheetData>
      <sheetData sheetId="1155">
        <row r="28">
          <cell r="A28" t="str">
            <v xml:space="preserve">  TASA DE CAMBIO NOMINAL</v>
          </cell>
        </row>
      </sheetData>
      <sheetData sheetId="1156">
        <row r="28">
          <cell r="A28" t="str">
            <v xml:space="preserve">  TASA DE CAMBIO NOMINAL</v>
          </cell>
        </row>
      </sheetData>
      <sheetData sheetId="1157" refreshError="1"/>
      <sheetData sheetId="1158"/>
      <sheetData sheetId="1159"/>
      <sheetData sheetId="1160"/>
      <sheetData sheetId="1161"/>
      <sheetData sheetId="1162"/>
      <sheetData sheetId="1163"/>
      <sheetData sheetId="1164"/>
      <sheetData sheetId="1165"/>
      <sheetData sheetId="1166"/>
      <sheetData sheetId="1167" refreshError="1"/>
      <sheetData sheetId="1168" refreshError="1"/>
      <sheetData sheetId="1169" refreshError="1"/>
      <sheetData sheetId="1170" refreshError="1"/>
      <sheetData sheetId="1171" refreshError="1"/>
      <sheetData sheetId="1172" refreshError="1"/>
      <sheetData sheetId="1173" refreshError="1"/>
      <sheetData sheetId="1174" refreshError="1"/>
      <sheetData sheetId="1175" refreshError="1"/>
      <sheetData sheetId="1176" refreshError="1"/>
      <sheetData sheetId="1177" refreshError="1"/>
      <sheetData sheetId="1178" refreshError="1"/>
      <sheetData sheetId="1179" refreshError="1"/>
      <sheetData sheetId="1180" refreshError="1"/>
      <sheetData sheetId="1181" refreshError="1"/>
      <sheetData sheetId="1182" refreshError="1"/>
      <sheetData sheetId="1183" refreshError="1"/>
      <sheetData sheetId="1184" refreshError="1"/>
      <sheetData sheetId="1185" refreshError="1"/>
      <sheetData sheetId="1186" refreshError="1"/>
      <sheetData sheetId="1187" refreshError="1"/>
      <sheetData sheetId="1188" refreshError="1"/>
      <sheetData sheetId="1189" refreshError="1"/>
      <sheetData sheetId="1190" refreshError="1"/>
      <sheetData sheetId="1191" refreshError="1"/>
      <sheetData sheetId="1192" refreshError="1"/>
      <sheetData sheetId="1193" refreshError="1"/>
      <sheetData sheetId="1194" refreshError="1"/>
      <sheetData sheetId="1195"/>
      <sheetData sheetId="1196" refreshError="1"/>
      <sheetData sheetId="1197" refreshError="1"/>
      <sheetData sheetId="1198" refreshError="1"/>
      <sheetData sheetId="1199" refreshError="1"/>
      <sheetData sheetId="1200" refreshError="1"/>
      <sheetData sheetId="1201" refreshError="1"/>
      <sheetData sheetId="1202" refreshError="1"/>
      <sheetData sheetId="1203" refreshError="1"/>
      <sheetData sheetId="1204" refreshError="1"/>
      <sheetData sheetId="1205" refreshError="1"/>
      <sheetData sheetId="1206" refreshError="1"/>
      <sheetData sheetId="1207" refreshError="1"/>
      <sheetData sheetId="1208" refreshError="1"/>
      <sheetData sheetId="1209" refreshError="1"/>
      <sheetData sheetId="1210" refreshError="1"/>
      <sheetData sheetId="1211" refreshError="1"/>
      <sheetData sheetId="1212" refreshError="1"/>
      <sheetData sheetId="1213" refreshError="1"/>
      <sheetData sheetId="1214" refreshError="1"/>
      <sheetData sheetId="1215" refreshError="1"/>
      <sheetData sheetId="1216" refreshError="1"/>
      <sheetData sheetId="1217" refreshError="1"/>
      <sheetData sheetId="1218" refreshError="1"/>
      <sheetData sheetId="1219" refreshError="1"/>
      <sheetData sheetId="1220" refreshError="1"/>
      <sheetData sheetId="1221" refreshError="1"/>
      <sheetData sheetId="1222" refreshError="1"/>
      <sheetData sheetId="1223" refreshError="1"/>
      <sheetData sheetId="1224" refreshError="1"/>
      <sheetData sheetId="1225" refreshError="1"/>
      <sheetData sheetId="1226" refreshError="1"/>
      <sheetData sheetId="1227" refreshError="1"/>
      <sheetData sheetId="1228" refreshError="1"/>
      <sheetData sheetId="1229" refreshError="1"/>
      <sheetData sheetId="1230" refreshError="1"/>
      <sheetData sheetId="1231" refreshError="1"/>
      <sheetData sheetId="1232" refreshError="1"/>
      <sheetData sheetId="1233">
        <row r="1">
          <cell r="C1">
            <v>2017</v>
          </cell>
        </row>
      </sheetData>
      <sheetData sheetId="1234" refreshError="1"/>
      <sheetData sheetId="1235" refreshError="1"/>
      <sheetData sheetId="1236"/>
      <sheetData sheetId="1237" refreshError="1"/>
      <sheetData sheetId="1238" refreshError="1"/>
      <sheetData sheetId="1239" refreshError="1"/>
      <sheetData sheetId="1240" refreshError="1"/>
      <sheetData sheetId="1241" refreshError="1"/>
      <sheetData sheetId="1242" refreshError="1"/>
      <sheetData sheetId="1243" refreshError="1"/>
      <sheetData sheetId="1244" refreshError="1"/>
      <sheetData sheetId="1245" refreshError="1"/>
      <sheetData sheetId="1246" refreshError="1"/>
      <sheetData sheetId="1247" refreshError="1"/>
      <sheetData sheetId="1248" refreshError="1"/>
      <sheetData sheetId="1249" refreshError="1"/>
      <sheetData sheetId="1250" refreshError="1"/>
      <sheetData sheetId="1251" refreshError="1"/>
      <sheetData sheetId="1252" refreshError="1"/>
      <sheetData sheetId="1253" refreshError="1"/>
      <sheetData sheetId="1254" refreshError="1"/>
      <sheetData sheetId="1255" refreshError="1"/>
      <sheetData sheetId="1256" refreshError="1"/>
      <sheetData sheetId="1257" refreshError="1"/>
      <sheetData sheetId="1258" refreshError="1"/>
      <sheetData sheetId="1259" refreshError="1"/>
      <sheetData sheetId="1260" refreshError="1"/>
      <sheetData sheetId="1261"/>
      <sheetData sheetId="1262" refreshError="1"/>
      <sheetData sheetId="1263"/>
      <sheetData sheetId="1264" refreshError="1"/>
      <sheetData sheetId="1265" refreshError="1"/>
      <sheetData sheetId="1266" refreshError="1"/>
      <sheetData sheetId="1267" refreshError="1"/>
      <sheetData sheetId="1268" refreshError="1"/>
      <sheetData sheetId="1269"/>
      <sheetData sheetId="1270"/>
      <sheetData sheetId="1271"/>
      <sheetData sheetId="1272"/>
      <sheetData sheetId="1273"/>
      <sheetData sheetId="1274"/>
      <sheetData sheetId="1275"/>
      <sheetData sheetId="1276"/>
      <sheetData sheetId="1277"/>
      <sheetData sheetId="1278"/>
      <sheetData sheetId="1279"/>
      <sheetData sheetId="1280"/>
      <sheetData sheetId="1281"/>
      <sheetData sheetId="1282"/>
      <sheetData sheetId="1283"/>
      <sheetData sheetId="1284"/>
      <sheetData sheetId="1285"/>
      <sheetData sheetId="1286"/>
      <sheetData sheetId="1287"/>
      <sheetData sheetId="1288"/>
      <sheetData sheetId="1289"/>
      <sheetData sheetId="1290"/>
      <sheetData sheetId="1291"/>
      <sheetData sheetId="1292"/>
      <sheetData sheetId="1293"/>
      <sheetData sheetId="1294"/>
      <sheetData sheetId="1295" refreshError="1"/>
      <sheetData sheetId="1296" refreshError="1"/>
      <sheetData sheetId="1297" refreshError="1"/>
      <sheetData sheetId="1298" refreshError="1"/>
      <sheetData sheetId="1299" refreshError="1"/>
      <sheetData sheetId="1300" refreshError="1"/>
      <sheetData sheetId="1301" refreshError="1"/>
      <sheetData sheetId="1302" refreshError="1"/>
      <sheetData sheetId="1303" refreshError="1"/>
      <sheetData sheetId="1304" refreshError="1"/>
      <sheetData sheetId="1305" refreshError="1"/>
      <sheetData sheetId="1306"/>
      <sheetData sheetId="1307"/>
      <sheetData sheetId="1308" refreshError="1"/>
      <sheetData sheetId="1309" refreshError="1"/>
      <sheetData sheetId="1310" refreshError="1"/>
      <sheetData sheetId="1311" refreshError="1"/>
      <sheetData sheetId="1312" refreshError="1"/>
      <sheetData sheetId="1313" refreshError="1"/>
      <sheetData sheetId="1314" refreshError="1"/>
      <sheetData sheetId="1315" refreshError="1"/>
      <sheetData sheetId="1316" refreshError="1"/>
      <sheetData sheetId="1317"/>
      <sheetData sheetId="1318" refreshError="1"/>
      <sheetData sheetId="1319" refreshError="1"/>
      <sheetData sheetId="1320" refreshError="1"/>
      <sheetData sheetId="1321" refreshError="1"/>
      <sheetData sheetId="1322" refreshError="1"/>
      <sheetData sheetId="1323" refreshError="1"/>
      <sheetData sheetId="1324" refreshError="1"/>
      <sheetData sheetId="1325" refreshError="1"/>
      <sheetData sheetId="1326" refreshError="1"/>
      <sheetData sheetId="1327" refreshError="1"/>
      <sheetData sheetId="1328" refreshError="1"/>
      <sheetData sheetId="1329" refreshError="1"/>
      <sheetData sheetId="1330" refreshError="1"/>
      <sheetData sheetId="1331" refreshError="1"/>
      <sheetData sheetId="1332" refreshError="1"/>
      <sheetData sheetId="1333" refreshError="1"/>
      <sheetData sheetId="1334" refreshError="1"/>
      <sheetData sheetId="1335" refreshError="1"/>
      <sheetData sheetId="1336" refreshError="1"/>
      <sheetData sheetId="1337" refreshError="1"/>
      <sheetData sheetId="1338" refreshError="1"/>
      <sheetData sheetId="1339" refreshError="1"/>
      <sheetData sheetId="1340"/>
      <sheetData sheetId="1341"/>
      <sheetData sheetId="1342"/>
      <sheetData sheetId="1343"/>
      <sheetData sheetId="1344"/>
      <sheetData sheetId="1345"/>
      <sheetData sheetId="1346"/>
      <sheetData sheetId="1347"/>
      <sheetData sheetId="1348"/>
      <sheetData sheetId="1349"/>
      <sheetData sheetId="1350" refreshError="1"/>
      <sheetData sheetId="1351"/>
      <sheetData sheetId="1352"/>
      <sheetData sheetId="1353"/>
      <sheetData sheetId="1354"/>
      <sheetData sheetId="1355"/>
      <sheetData sheetId="1356"/>
      <sheetData sheetId="1357"/>
      <sheetData sheetId="1358"/>
      <sheetData sheetId="1359"/>
      <sheetData sheetId="1360"/>
      <sheetData sheetId="1361"/>
      <sheetData sheetId="1362"/>
      <sheetData sheetId="1363"/>
      <sheetData sheetId="1364"/>
      <sheetData sheetId="1365"/>
      <sheetData sheetId="1366"/>
      <sheetData sheetId="1367"/>
      <sheetData sheetId="1368"/>
      <sheetData sheetId="1369"/>
      <sheetData sheetId="1370"/>
      <sheetData sheetId="1371"/>
      <sheetData sheetId="1372"/>
      <sheetData sheetId="1373"/>
      <sheetData sheetId="1374"/>
      <sheetData sheetId="1375"/>
      <sheetData sheetId="1376"/>
      <sheetData sheetId="1377" refreshError="1"/>
      <sheetData sheetId="1378"/>
      <sheetData sheetId="1379"/>
      <sheetData sheetId="1380" refreshError="1"/>
      <sheetData sheetId="1381"/>
      <sheetData sheetId="1382"/>
      <sheetData sheetId="1383"/>
      <sheetData sheetId="1384"/>
      <sheetData sheetId="1385" refreshError="1"/>
      <sheetData sheetId="1386" refreshError="1"/>
      <sheetData sheetId="1387" refreshError="1"/>
      <sheetData sheetId="1388" refreshError="1"/>
      <sheetData sheetId="1389" refreshError="1"/>
      <sheetData sheetId="1390" refreshError="1"/>
      <sheetData sheetId="1391"/>
      <sheetData sheetId="1392" refreshError="1"/>
      <sheetData sheetId="1393"/>
      <sheetData sheetId="1394"/>
      <sheetData sheetId="1395"/>
      <sheetData sheetId="1396"/>
      <sheetData sheetId="1397"/>
      <sheetData sheetId="1398"/>
      <sheetData sheetId="1399"/>
      <sheetData sheetId="1400"/>
      <sheetData sheetId="1401"/>
      <sheetData sheetId="1402"/>
      <sheetData sheetId="1403"/>
      <sheetData sheetId="1404"/>
      <sheetData sheetId="1405"/>
      <sheetData sheetId="1406"/>
      <sheetData sheetId="1407" refreshError="1"/>
      <sheetData sheetId="1408" refreshError="1"/>
      <sheetData sheetId="1409" refreshError="1"/>
      <sheetData sheetId="1410">
        <row r="8">
          <cell r="C8" t="str">
            <v>RAMA EJECUTIVA</v>
          </cell>
        </row>
      </sheetData>
      <sheetData sheetId="1411" refreshError="1"/>
      <sheetData sheetId="1412"/>
      <sheetData sheetId="1413">
        <row r="9">
          <cell r="F9" t="str">
            <v>NIVEL ASESOR</v>
          </cell>
        </row>
      </sheetData>
      <sheetData sheetId="1414" refreshError="1"/>
      <sheetData sheetId="1415" refreshError="1"/>
      <sheetData sheetId="1416" refreshError="1"/>
      <sheetData sheetId="1417" refreshError="1"/>
      <sheetData sheetId="1418" refreshError="1"/>
      <sheetData sheetId="1419">
        <row r="9">
          <cell r="A9" t="str">
            <v>AGROPECUARIO</v>
          </cell>
        </row>
      </sheetData>
      <sheetData sheetId="1420" refreshError="1"/>
      <sheetData sheetId="1421" refreshError="1"/>
      <sheetData sheetId="1422" refreshError="1"/>
      <sheetData sheetId="1423" refreshError="1"/>
      <sheetData sheetId="1424" refreshError="1"/>
      <sheetData sheetId="1425" refreshError="1"/>
      <sheetData sheetId="1426" refreshError="1"/>
      <sheetData sheetId="1427" refreshError="1"/>
      <sheetData sheetId="1428" refreshError="1"/>
      <sheetData sheetId="1429" refreshError="1"/>
      <sheetData sheetId="1430" refreshError="1"/>
      <sheetData sheetId="1431" refreshError="1"/>
      <sheetData sheetId="1432" refreshError="1"/>
      <sheetData sheetId="1433" refreshError="1"/>
      <sheetData sheetId="1434" refreshError="1"/>
      <sheetData sheetId="1435" refreshError="1"/>
      <sheetData sheetId="1436" refreshError="1"/>
      <sheetData sheetId="1437" refreshError="1"/>
      <sheetData sheetId="1438" refreshError="1"/>
      <sheetData sheetId="1439" refreshError="1"/>
      <sheetData sheetId="1440" refreshError="1"/>
      <sheetData sheetId="1441" refreshError="1"/>
      <sheetData sheetId="1442" refreshError="1"/>
      <sheetData sheetId="1443" refreshError="1"/>
      <sheetData sheetId="1444" refreshError="1"/>
      <sheetData sheetId="1445" refreshError="1"/>
      <sheetData sheetId="1446" refreshError="1"/>
      <sheetData sheetId="1447" refreshError="1"/>
      <sheetData sheetId="1448" refreshError="1"/>
      <sheetData sheetId="1449" refreshError="1"/>
      <sheetData sheetId="1450" refreshError="1"/>
      <sheetData sheetId="1451" refreshError="1"/>
      <sheetData sheetId="1452" refreshError="1"/>
      <sheetData sheetId="1453" refreshError="1"/>
      <sheetData sheetId="1454" refreshError="1"/>
      <sheetData sheetId="1455" refreshError="1"/>
      <sheetData sheetId="1456" refreshError="1"/>
      <sheetData sheetId="1457" refreshError="1"/>
      <sheetData sheetId="1458" refreshError="1"/>
      <sheetData sheetId="1459" refreshError="1"/>
      <sheetData sheetId="1460" refreshError="1"/>
      <sheetData sheetId="1461" refreshError="1"/>
      <sheetData sheetId="1462" refreshError="1"/>
      <sheetData sheetId="1463" refreshError="1"/>
      <sheetData sheetId="1464" refreshError="1"/>
      <sheetData sheetId="1465" refreshError="1"/>
      <sheetData sheetId="1466" refreshError="1"/>
      <sheetData sheetId="1467" refreshError="1"/>
      <sheetData sheetId="1468" refreshError="1"/>
      <sheetData sheetId="1469" refreshError="1"/>
      <sheetData sheetId="1470" refreshError="1"/>
      <sheetData sheetId="1471" refreshError="1"/>
      <sheetData sheetId="1472" refreshError="1"/>
      <sheetData sheetId="1473" refreshError="1"/>
      <sheetData sheetId="1474" refreshError="1"/>
      <sheetData sheetId="1475" refreshError="1"/>
      <sheetData sheetId="1476" refreshError="1"/>
      <sheetData sheetId="1477" refreshError="1"/>
      <sheetData sheetId="1478" refreshError="1"/>
      <sheetData sheetId="1479" refreshError="1"/>
      <sheetData sheetId="1480" refreshError="1"/>
      <sheetData sheetId="1481" refreshError="1"/>
      <sheetData sheetId="1482" refreshError="1"/>
      <sheetData sheetId="1483" refreshError="1"/>
      <sheetData sheetId="1484" refreshError="1"/>
      <sheetData sheetId="1485" refreshError="1"/>
      <sheetData sheetId="1486" refreshError="1"/>
      <sheetData sheetId="1487"/>
      <sheetData sheetId="1488"/>
      <sheetData sheetId="1489">
        <row r="294">
          <cell r="K294">
            <v>23740455119716</v>
          </cell>
        </row>
      </sheetData>
      <sheetData sheetId="1490"/>
      <sheetData sheetId="1491"/>
      <sheetData sheetId="1492"/>
      <sheetData sheetId="1493"/>
      <sheetData sheetId="1494"/>
      <sheetData sheetId="1495"/>
      <sheetData sheetId="1496"/>
      <sheetData sheetId="1497"/>
      <sheetData sheetId="1498"/>
      <sheetData sheetId="1499"/>
      <sheetData sheetId="1500"/>
      <sheetData sheetId="1501"/>
      <sheetData sheetId="1502"/>
      <sheetData sheetId="1503">
        <row r="36">
          <cell r="K36">
            <v>48843333000</v>
          </cell>
        </row>
      </sheetData>
      <sheetData sheetId="1504"/>
      <sheetData sheetId="1505"/>
      <sheetData sheetId="1506"/>
      <sheetData sheetId="1507">
        <row r="7">
          <cell r="K7">
            <v>680098775145.82007</v>
          </cell>
        </row>
      </sheetData>
      <sheetData sheetId="1508">
        <row r="7">
          <cell r="C7">
            <v>19785430995</v>
          </cell>
        </row>
      </sheetData>
      <sheetData sheetId="1509">
        <row r="4">
          <cell r="S4">
            <v>254593918316</v>
          </cell>
        </row>
      </sheetData>
      <sheetData sheetId="1510"/>
      <sheetData sheetId="1511"/>
      <sheetData sheetId="1512"/>
      <sheetData sheetId="1513"/>
      <sheetData sheetId="1514"/>
      <sheetData sheetId="1515"/>
      <sheetData sheetId="1516"/>
      <sheetData sheetId="1517">
        <row r="15">
          <cell r="B15">
            <v>2290958589</v>
          </cell>
        </row>
      </sheetData>
      <sheetData sheetId="1518"/>
      <sheetData sheetId="1519"/>
      <sheetData sheetId="1520"/>
      <sheetData sheetId="1521"/>
      <sheetData sheetId="1522"/>
      <sheetData sheetId="1523"/>
      <sheetData sheetId="1524"/>
      <sheetData sheetId="1525" refreshError="1"/>
      <sheetData sheetId="1526" refreshError="1"/>
      <sheetData sheetId="1527" refreshError="1"/>
      <sheetData sheetId="1528" refreshError="1"/>
      <sheetData sheetId="1529" refreshError="1"/>
      <sheetData sheetId="1530" refreshError="1"/>
      <sheetData sheetId="1531" refreshError="1"/>
      <sheetData sheetId="1532" refreshError="1"/>
      <sheetData sheetId="1533"/>
      <sheetData sheetId="1534"/>
      <sheetData sheetId="1535"/>
      <sheetData sheetId="1536"/>
      <sheetData sheetId="1537" refreshError="1"/>
      <sheetData sheetId="1538" refreshError="1"/>
      <sheetData sheetId="1539" refreshError="1"/>
      <sheetData sheetId="1540"/>
      <sheetData sheetId="1541" refreshError="1"/>
      <sheetData sheetId="1542" refreshError="1"/>
      <sheetData sheetId="1543" refreshError="1"/>
      <sheetData sheetId="1544"/>
      <sheetData sheetId="1545" refreshError="1"/>
      <sheetData sheetId="1546" refreshError="1"/>
      <sheetData sheetId="1547" refreshError="1"/>
      <sheetData sheetId="1548">
        <row r="13">
          <cell r="J13">
            <v>2106758412</v>
          </cell>
        </row>
      </sheetData>
      <sheetData sheetId="1549" refreshError="1"/>
      <sheetData sheetId="1550" refreshError="1"/>
      <sheetData sheetId="1551" refreshError="1"/>
      <sheetData sheetId="1552" refreshError="1"/>
      <sheetData sheetId="1553" refreshError="1"/>
      <sheetData sheetId="1554" refreshError="1"/>
      <sheetData sheetId="1555"/>
      <sheetData sheetId="1556"/>
      <sheetData sheetId="1557"/>
      <sheetData sheetId="1558"/>
      <sheetData sheetId="1559"/>
      <sheetData sheetId="1560"/>
      <sheetData sheetId="1561"/>
      <sheetData sheetId="1562" refreshError="1"/>
      <sheetData sheetId="1563" refreshError="1"/>
      <sheetData sheetId="1564" refreshError="1"/>
      <sheetData sheetId="1565" refreshError="1"/>
      <sheetData sheetId="1566" refreshError="1"/>
      <sheetData sheetId="1567"/>
      <sheetData sheetId="1568">
        <row r="36">
          <cell r="K36">
            <v>48843333000</v>
          </cell>
        </row>
      </sheetData>
      <sheetData sheetId="1569">
        <row r="35">
          <cell r="L35">
            <v>48843333333</v>
          </cell>
        </row>
      </sheetData>
      <sheetData sheetId="1570">
        <row r="85">
          <cell r="L85">
            <v>801913164969</v>
          </cell>
        </row>
      </sheetData>
      <sheetData sheetId="1571"/>
      <sheetData sheetId="1572">
        <row r="159">
          <cell r="C159">
            <v>-647086997163.03003</v>
          </cell>
        </row>
      </sheetData>
      <sheetData sheetId="1573"/>
      <sheetData sheetId="1574"/>
      <sheetData sheetId="1575" refreshError="1"/>
      <sheetData sheetId="1576" refreshError="1"/>
      <sheetData sheetId="1577" refreshError="1"/>
      <sheetData sheetId="1578" refreshError="1"/>
      <sheetData sheetId="1579" refreshError="1"/>
      <sheetData sheetId="1580" refreshError="1"/>
      <sheetData sheetId="1581" refreshError="1"/>
      <sheetData sheetId="1582" refreshError="1"/>
      <sheetData sheetId="1583" refreshError="1"/>
      <sheetData sheetId="1584" refreshError="1"/>
      <sheetData sheetId="1585" refreshError="1"/>
      <sheetData sheetId="1586" refreshError="1"/>
      <sheetData sheetId="1587" refreshError="1"/>
      <sheetData sheetId="1588" refreshError="1"/>
      <sheetData sheetId="1589" refreshError="1"/>
      <sheetData sheetId="1590" refreshError="1"/>
      <sheetData sheetId="1591" refreshError="1"/>
      <sheetData sheetId="1592" refreshError="1"/>
      <sheetData sheetId="1593" refreshError="1"/>
      <sheetData sheetId="1594" refreshError="1"/>
      <sheetData sheetId="1595" refreshError="1"/>
      <sheetData sheetId="1596" refreshError="1"/>
      <sheetData sheetId="1597" refreshError="1"/>
      <sheetData sheetId="1598" refreshError="1"/>
      <sheetData sheetId="1599" refreshError="1"/>
      <sheetData sheetId="1600" refreshError="1"/>
      <sheetData sheetId="1601" refreshError="1"/>
      <sheetData sheetId="1602" refreshError="1"/>
      <sheetData sheetId="1603" refreshError="1"/>
      <sheetData sheetId="1604" refreshError="1"/>
      <sheetData sheetId="1605" refreshError="1"/>
      <sheetData sheetId="1606" refreshError="1"/>
      <sheetData sheetId="1607" refreshError="1"/>
      <sheetData sheetId="1608" refreshError="1"/>
      <sheetData sheetId="1609"/>
      <sheetData sheetId="1610">
        <row r="5">
          <cell r="HD5" t="str">
            <v>AMAZONAS</v>
          </cell>
        </row>
      </sheetData>
      <sheetData sheetId="1611"/>
      <sheetData sheetId="1612"/>
      <sheetData sheetId="1613"/>
      <sheetData sheetId="1614"/>
      <sheetData sheetId="1615"/>
      <sheetData sheetId="1616"/>
      <sheetData sheetId="1617">
        <row r="7">
          <cell r="C7" t="str">
            <v>ANTIOQUIA</v>
          </cell>
        </row>
      </sheetData>
      <sheetData sheetId="1618"/>
      <sheetData sheetId="1619"/>
      <sheetData sheetId="1620" refreshError="1"/>
      <sheetData sheetId="1621" refreshError="1"/>
      <sheetData sheetId="1622" refreshError="1"/>
      <sheetData sheetId="1623"/>
      <sheetData sheetId="1624" refreshError="1"/>
      <sheetData sheetId="1625" refreshError="1"/>
      <sheetData sheetId="1626" refreshError="1"/>
      <sheetData sheetId="1627" refreshError="1"/>
      <sheetData sheetId="1628" refreshError="1"/>
      <sheetData sheetId="1629" refreshError="1"/>
      <sheetData sheetId="1630" refreshError="1"/>
      <sheetData sheetId="1631" refreshError="1"/>
      <sheetData sheetId="1632" refreshError="1"/>
      <sheetData sheetId="1633" refreshError="1"/>
      <sheetData sheetId="1634" refreshError="1"/>
      <sheetData sheetId="1635" refreshError="1"/>
      <sheetData sheetId="1636" refreshError="1"/>
      <sheetData sheetId="1637" refreshError="1"/>
      <sheetData sheetId="1638" refreshError="1"/>
      <sheetData sheetId="1639" refreshError="1"/>
      <sheetData sheetId="1640" refreshError="1"/>
      <sheetData sheetId="1641" refreshError="1"/>
      <sheetData sheetId="1642" refreshError="1"/>
      <sheetData sheetId="1643" refreshError="1"/>
      <sheetData sheetId="1644" refreshError="1"/>
      <sheetData sheetId="1645"/>
      <sheetData sheetId="1646">
        <row r="119">
          <cell r="E119">
            <v>1666666667</v>
          </cell>
        </row>
      </sheetData>
      <sheetData sheetId="1647"/>
      <sheetData sheetId="1648"/>
      <sheetData sheetId="1649">
        <row r="6">
          <cell r="G6">
            <v>597347893</v>
          </cell>
        </row>
      </sheetData>
      <sheetData sheetId="1650"/>
      <sheetData sheetId="1651">
        <row r="4">
          <cell r="R4">
            <v>590377347</v>
          </cell>
        </row>
      </sheetData>
      <sheetData sheetId="1652" refreshError="1"/>
      <sheetData sheetId="1653" refreshError="1"/>
      <sheetData sheetId="1654">
        <row r="206">
          <cell r="A206" t="str">
            <v>MEDELLIN</v>
          </cell>
        </row>
      </sheetData>
      <sheetData sheetId="1655" refreshError="1"/>
      <sheetData sheetId="1656" refreshError="1"/>
      <sheetData sheetId="1657" refreshError="1"/>
      <sheetData sheetId="1658">
        <row r="38">
          <cell r="G38">
            <v>10001490859351</v>
          </cell>
        </row>
      </sheetData>
      <sheetData sheetId="1659">
        <row r="22">
          <cell r="R22">
            <v>15048654948</v>
          </cell>
        </row>
      </sheetData>
      <sheetData sheetId="1660">
        <row r="19">
          <cell r="P19">
            <v>8833240562884.1758</v>
          </cell>
        </row>
      </sheetData>
      <sheetData sheetId="1661">
        <row r="22106">
          <cell r="W22106">
            <v>1087034407670</v>
          </cell>
        </row>
      </sheetData>
      <sheetData sheetId="1662">
        <row r="270627">
          <cell r="D270627">
            <v>1424304891233.6001</v>
          </cell>
        </row>
      </sheetData>
      <sheetData sheetId="1663">
        <row r="10">
          <cell r="D10">
            <v>277902788581.12</v>
          </cell>
        </row>
      </sheetData>
      <sheetData sheetId="1664">
        <row r="107">
          <cell r="N107">
            <v>42913506</v>
          </cell>
        </row>
      </sheetData>
      <sheetData sheetId="1665">
        <row r="51">
          <cell r="G51">
            <v>75792978700.750015</v>
          </cell>
        </row>
      </sheetData>
      <sheetData sheetId="1666">
        <row r="5">
          <cell r="C5">
            <v>61314695387.496002</v>
          </cell>
        </row>
      </sheetData>
      <sheetData sheetId="1667"/>
      <sheetData sheetId="1668"/>
      <sheetData sheetId="1669"/>
      <sheetData sheetId="1670"/>
      <sheetData sheetId="1671"/>
      <sheetData sheetId="1672"/>
      <sheetData sheetId="1673"/>
      <sheetData sheetId="1674"/>
      <sheetData sheetId="1675"/>
      <sheetData sheetId="1676"/>
      <sheetData sheetId="1677"/>
      <sheetData sheetId="1678">
        <row r="39">
          <cell r="F39">
            <v>206437152928.24994</v>
          </cell>
        </row>
      </sheetData>
      <sheetData sheetId="1679"/>
      <sheetData sheetId="1680"/>
      <sheetData sheetId="1681">
        <row r="3">
          <cell r="B3" t="str">
            <v>B</v>
          </cell>
        </row>
      </sheetData>
      <sheetData sheetId="1682"/>
      <sheetData sheetId="1683"/>
      <sheetData sheetId="1684"/>
      <sheetData sheetId="1685"/>
      <sheetData sheetId="1686"/>
      <sheetData sheetId="1687"/>
      <sheetData sheetId="1688" refreshError="1"/>
      <sheetData sheetId="1689" refreshError="1"/>
      <sheetData sheetId="1690" refreshError="1"/>
      <sheetData sheetId="1691" refreshError="1"/>
      <sheetData sheetId="1692" refreshError="1"/>
      <sheetData sheetId="1693" refreshError="1"/>
      <sheetData sheetId="1694" refreshError="1"/>
      <sheetData sheetId="1695" refreshError="1"/>
      <sheetData sheetId="1696" refreshError="1"/>
      <sheetData sheetId="1697" refreshError="1"/>
      <sheetData sheetId="1698" refreshError="1"/>
      <sheetData sheetId="1699" refreshError="1"/>
      <sheetData sheetId="1700"/>
      <sheetData sheetId="1701" refreshError="1"/>
      <sheetData sheetId="1702" refreshError="1"/>
      <sheetData sheetId="1703" refreshError="1"/>
      <sheetData sheetId="1704" refreshError="1"/>
      <sheetData sheetId="1705" refreshError="1"/>
      <sheetData sheetId="1706" refreshError="1"/>
      <sheetData sheetId="1707" refreshError="1"/>
      <sheetData sheetId="1708"/>
      <sheetData sheetId="1709" refreshError="1"/>
      <sheetData sheetId="1710"/>
      <sheetData sheetId="1711" refreshError="1"/>
      <sheetData sheetId="1712">
        <row r="4">
          <cell r="C4">
            <v>99505751614</v>
          </cell>
        </row>
      </sheetData>
      <sheetData sheetId="1713" refreshError="1"/>
      <sheetData sheetId="1714" refreshError="1"/>
      <sheetData sheetId="1715" refreshError="1"/>
      <sheetData sheetId="1716" refreshError="1"/>
      <sheetData sheetId="1717" refreshError="1"/>
      <sheetData sheetId="1718" refreshError="1"/>
      <sheetData sheetId="1719" refreshError="1"/>
      <sheetData sheetId="1720" refreshError="1"/>
      <sheetData sheetId="1721" refreshError="1"/>
      <sheetData sheetId="1722" refreshError="1"/>
      <sheetData sheetId="1723" refreshError="1"/>
      <sheetData sheetId="1724" refreshError="1"/>
      <sheetData sheetId="1725"/>
      <sheetData sheetId="1726" refreshError="1"/>
      <sheetData sheetId="1727" refreshError="1"/>
      <sheetData sheetId="1728" refreshError="1"/>
      <sheetData sheetId="1729" refreshError="1"/>
      <sheetData sheetId="1730" refreshError="1"/>
      <sheetData sheetId="1731" refreshError="1"/>
      <sheetData sheetId="1732" refreshError="1"/>
      <sheetData sheetId="1733" refreshError="1"/>
      <sheetData sheetId="1734" refreshError="1"/>
      <sheetData sheetId="1735" refreshError="1"/>
      <sheetData sheetId="1736"/>
      <sheetData sheetId="1737" refreshError="1"/>
      <sheetData sheetId="1738"/>
      <sheetData sheetId="1739">
        <row r="102">
          <cell r="E102">
            <v>392094000</v>
          </cell>
        </row>
      </sheetData>
      <sheetData sheetId="1740">
        <row r="263">
          <cell r="C263">
            <v>81539921814</v>
          </cell>
        </row>
      </sheetData>
      <sheetData sheetId="1741">
        <row r="38">
          <cell r="D38">
            <v>480556972849</v>
          </cell>
        </row>
      </sheetData>
      <sheetData sheetId="1742">
        <row r="6">
          <cell r="F6">
            <v>2731378320</v>
          </cell>
        </row>
      </sheetData>
      <sheetData sheetId="1743">
        <row r="73">
          <cell r="L73">
            <v>66388000000</v>
          </cell>
        </row>
      </sheetData>
      <sheetData sheetId="1744">
        <row r="78">
          <cell r="F78">
            <v>36887087000</v>
          </cell>
        </row>
      </sheetData>
      <sheetData sheetId="1745">
        <row r="4">
          <cell r="D4">
            <v>10652774735.799999</v>
          </cell>
        </row>
      </sheetData>
      <sheetData sheetId="1746"/>
      <sheetData sheetId="1747">
        <row r="6">
          <cell r="F6">
            <v>2069862000</v>
          </cell>
        </row>
      </sheetData>
      <sheetData sheetId="1748">
        <row r="6">
          <cell r="D6">
            <v>4773743081</v>
          </cell>
        </row>
      </sheetData>
      <sheetData sheetId="1749"/>
      <sheetData sheetId="1750">
        <row r="88">
          <cell r="H88">
            <v>48540000000</v>
          </cell>
        </row>
      </sheetData>
      <sheetData sheetId="1751"/>
      <sheetData sheetId="1752">
        <row r="37">
          <cell r="B37">
            <v>432394342146</v>
          </cell>
        </row>
      </sheetData>
      <sheetData sheetId="1753">
        <row r="60">
          <cell r="H60">
            <v>119254080946</v>
          </cell>
        </row>
      </sheetData>
      <sheetData sheetId="1754">
        <row r="8">
          <cell r="F8">
            <v>115014258752</v>
          </cell>
        </row>
      </sheetData>
      <sheetData sheetId="1755">
        <row r="9">
          <cell r="F9">
            <v>769000000</v>
          </cell>
        </row>
      </sheetData>
      <sheetData sheetId="1756">
        <row r="16">
          <cell r="D16">
            <v>3707392633</v>
          </cell>
        </row>
      </sheetData>
      <sheetData sheetId="1757">
        <row r="1070">
          <cell r="J1070">
            <v>1526523800452</v>
          </cell>
        </row>
      </sheetData>
      <sheetData sheetId="1758">
        <row r="88">
          <cell r="G88">
            <v>4300000000</v>
          </cell>
        </row>
      </sheetData>
      <sheetData sheetId="1759">
        <row r="5">
          <cell r="H5">
            <v>1425689959</v>
          </cell>
        </row>
      </sheetData>
      <sheetData sheetId="1760"/>
      <sheetData sheetId="1761">
        <row r="505">
          <cell r="U505">
            <v>918178190054.00024</v>
          </cell>
        </row>
      </sheetData>
      <sheetData sheetId="1762">
        <row r="4771">
          <cell r="U4771">
            <v>1709068710082.9993</v>
          </cell>
        </row>
      </sheetData>
      <sheetData sheetId="1763">
        <row r="46">
          <cell r="AB46">
            <v>242111143610</v>
          </cell>
        </row>
      </sheetData>
      <sheetData sheetId="1764"/>
      <sheetData sheetId="1765">
        <row r="29">
          <cell r="E29">
            <v>3902379999999.9995</v>
          </cell>
        </row>
      </sheetData>
      <sheetData sheetId="1766" refreshError="1"/>
      <sheetData sheetId="1767" refreshError="1"/>
      <sheetData sheetId="1768" refreshError="1"/>
      <sheetData sheetId="1769" refreshError="1"/>
      <sheetData sheetId="1770" refreshError="1"/>
      <sheetData sheetId="1771" refreshError="1"/>
      <sheetData sheetId="1772" refreshError="1"/>
      <sheetData sheetId="1773" refreshError="1"/>
      <sheetData sheetId="1774" refreshError="1"/>
      <sheetData sheetId="1775" refreshError="1"/>
      <sheetData sheetId="1776" refreshError="1"/>
      <sheetData sheetId="1777" refreshError="1"/>
      <sheetData sheetId="1778">
        <row r="32">
          <cell r="A32">
            <v>2243.59</v>
          </cell>
        </row>
      </sheetData>
      <sheetData sheetId="1779" refreshError="1"/>
      <sheetData sheetId="1780" refreshError="1"/>
      <sheetData sheetId="1781" refreshError="1"/>
      <sheetData sheetId="1782" refreshError="1"/>
      <sheetData sheetId="1783" refreshError="1"/>
      <sheetData sheetId="1784" refreshError="1"/>
      <sheetData sheetId="1785" refreshError="1"/>
      <sheetData sheetId="1786" refreshError="1"/>
      <sheetData sheetId="1787" refreshError="1"/>
      <sheetData sheetId="1788" refreshError="1"/>
      <sheetData sheetId="1789" refreshError="1"/>
      <sheetData sheetId="1790" refreshError="1"/>
      <sheetData sheetId="1791" refreshError="1"/>
      <sheetData sheetId="1792" refreshError="1"/>
      <sheetData sheetId="1793" refreshError="1"/>
      <sheetData sheetId="1794" refreshError="1"/>
      <sheetData sheetId="1795" refreshError="1"/>
      <sheetData sheetId="1796" refreshError="1"/>
      <sheetData sheetId="1797" refreshError="1"/>
      <sheetData sheetId="1798" refreshError="1"/>
      <sheetData sheetId="1799" refreshError="1"/>
      <sheetData sheetId="1800" refreshError="1"/>
      <sheetData sheetId="1801" refreshError="1"/>
      <sheetData sheetId="1802" refreshError="1"/>
      <sheetData sheetId="1803" refreshError="1"/>
      <sheetData sheetId="1804" refreshError="1"/>
      <sheetData sheetId="1805" refreshError="1"/>
      <sheetData sheetId="1806" refreshError="1"/>
      <sheetData sheetId="1807" refreshError="1"/>
      <sheetData sheetId="1808" refreshError="1"/>
      <sheetData sheetId="1809" refreshError="1"/>
      <sheetData sheetId="1810" refreshError="1"/>
      <sheetData sheetId="1811" refreshError="1"/>
      <sheetData sheetId="1812" refreshError="1"/>
      <sheetData sheetId="1813" refreshError="1"/>
      <sheetData sheetId="1814" refreshError="1"/>
      <sheetData sheetId="1815" refreshError="1"/>
      <sheetData sheetId="1816" refreshError="1"/>
      <sheetData sheetId="1817" refreshError="1"/>
      <sheetData sheetId="1818" refreshError="1"/>
      <sheetData sheetId="1819" refreshError="1"/>
      <sheetData sheetId="1820" refreshError="1"/>
      <sheetData sheetId="1821" refreshError="1"/>
      <sheetData sheetId="1822" refreshError="1"/>
      <sheetData sheetId="1823" refreshError="1"/>
      <sheetData sheetId="1824" refreshError="1"/>
      <sheetData sheetId="1825" refreshError="1"/>
      <sheetData sheetId="1826" refreshError="1"/>
      <sheetData sheetId="1827" refreshError="1"/>
      <sheetData sheetId="1828" refreshError="1"/>
      <sheetData sheetId="1829" refreshError="1"/>
      <sheetData sheetId="1830" refreshError="1"/>
      <sheetData sheetId="1831" refreshError="1"/>
      <sheetData sheetId="1832" refreshError="1"/>
      <sheetData sheetId="1833" refreshError="1"/>
      <sheetData sheetId="1834" refreshError="1"/>
      <sheetData sheetId="1835" refreshError="1"/>
      <sheetData sheetId="1836" refreshError="1"/>
      <sheetData sheetId="1837" refreshError="1"/>
      <sheetData sheetId="1838" refreshError="1"/>
      <sheetData sheetId="1839" refreshError="1"/>
      <sheetData sheetId="1840" refreshError="1"/>
      <sheetData sheetId="1841" refreshError="1"/>
      <sheetData sheetId="1842" refreshError="1"/>
      <sheetData sheetId="1843" refreshError="1"/>
      <sheetData sheetId="1844" refreshError="1"/>
      <sheetData sheetId="1845" refreshError="1"/>
      <sheetData sheetId="1846" refreshError="1"/>
      <sheetData sheetId="1847" refreshError="1"/>
      <sheetData sheetId="1848" refreshError="1"/>
      <sheetData sheetId="1849" refreshError="1"/>
      <sheetData sheetId="1850" refreshError="1"/>
      <sheetData sheetId="1851" refreshError="1"/>
      <sheetData sheetId="1852" refreshError="1"/>
      <sheetData sheetId="1853" refreshError="1"/>
      <sheetData sheetId="1854" refreshError="1"/>
      <sheetData sheetId="1855" refreshError="1"/>
      <sheetData sheetId="1856" refreshError="1"/>
      <sheetData sheetId="1857" refreshError="1"/>
      <sheetData sheetId="1858">
        <row r="13">
          <cell r="BS13">
            <v>125732</v>
          </cell>
        </row>
      </sheetData>
      <sheetData sheetId="1859" refreshError="1"/>
      <sheetData sheetId="1860"/>
      <sheetData sheetId="1861"/>
      <sheetData sheetId="1862">
        <row r="5">
          <cell r="D5">
            <v>1725530357682.9387</v>
          </cell>
        </row>
      </sheetData>
      <sheetData sheetId="1863"/>
      <sheetData sheetId="1864"/>
      <sheetData sheetId="1865"/>
      <sheetData sheetId="1866"/>
      <sheetData sheetId="1867"/>
      <sheetData sheetId="1868">
        <row r="484">
          <cell r="E484">
            <v>180500000000</v>
          </cell>
        </row>
      </sheetData>
      <sheetData sheetId="1869">
        <row r="717">
          <cell r="L717">
            <v>0</v>
          </cell>
        </row>
      </sheetData>
      <sheetData sheetId="1870">
        <row r="361">
          <cell r="J361">
            <v>2962595764.8699999</v>
          </cell>
        </row>
      </sheetData>
      <sheetData sheetId="1871"/>
      <sheetData sheetId="1872">
        <row r="4">
          <cell r="E4" t="str">
            <v>Comprobante</v>
          </cell>
        </row>
      </sheetData>
      <sheetData sheetId="1873"/>
      <sheetData sheetId="1874"/>
      <sheetData sheetId="1875">
        <row r="7">
          <cell r="A7">
            <v>0</v>
          </cell>
        </row>
      </sheetData>
      <sheetData sheetId="1876"/>
      <sheetData sheetId="1877"/>
      <sheetData sheetId="1878">
        <row r="369">
          <cell r="F369">
            <v>1323756039617</v>
          </cell>
        </row>
      </sheetData>
      <sheetData sheetId="1879"/>
      <sheetData sheetId="1880"/>
      <sheetData sheetId="1881"/>
      <sheetData sheetId="1882"/>
      <sheetData sheetId="1883">
        <row r="8">
          <cell r="P8">
            <v>44277877</v>
          </cell>
        </row>
      </sheetData>
      <sheetData sheetId="1884">
        <row r="23">
          <cell r="K23">
            <v>57249499992</v>
          </cell>
        </row>
      </sheetData>
      <sheetData sheetId="1885"/>
      <sheetData sheetId="1886">
        <row r="558">
          <cell r="L558">
            <v>53381014538</v>
          </cell>
        </row>
      </sheetData>
      <sheetData sheetId="1887"/>
      <sheetData sheetId="1888"/>
      <sheetData sheetId="1889"/>
      <sheetData sheetId="1890"/>
      <sheetData sheetId="1891"/>
      <sheetData sheetId="1892"/>
      <sheetData sheetId="1893"/>
      <sheetData sheetId="1894"/>
      <sheetData sheetId="1895"/>
      <sheetData sheetId="1896"/>
      <sheetData sheetId="1897"/>
      <sheetData sheetId="1898"/>
      <sheetData sheetId="1899"/>
      <sheetData sheetId="1900"/>
      <sheetData sheetId="1901" refreshError="1"/>
      <sheetData sheetId="1902"/>
      <sheetData sheetId="1903">
        <row r="12">
          <cell r="AL12">
            <v>8282095982</v>
          </cell>
        </row>
      </sheetData>
      <sheetData sheetId="1904">
        <row r="3">
          <cell r="A3" t="str">
            <v>Etiquetas de fila</v>
          </cell>
        </row>
      </sheetData>
      <sheetData sheetId="1905">
        <row r="127">
          <cell r="R127">
            <v>3106603795.3400002</v>
          </cell>
        </row>
      </sheetData>
      <sheetData sheetId="1906"/>
      <sheetData sheetId="1907"/>
      <sheetData sheetId="1908">
        <row r="148">
          <cell r="R148">
            <v>529655910.33999997</v>
          </cell>
        </row>
      </sheetData>
      <sheetData sheetId="1909"/>
      <sheetData sheetId="1910"/>
      <sheetData sheetId="1911">
        <row r="46">
          <cell r="B46">
            <v>778171991.32000005</v>
          </cell>
        </row>
      </sheetData>
      <sheetData sheetId="1912"/>
      <sheetData sheetId="1913"/>
      <sheetData sheetId="1914" refreshError="1"/>
      <sheetData sheetId="1915"/>
      <sheetData sheetId="1916"/>
      <sheetData sheetId="1917"/>
      <sheetData sheetId="1918"/>
      <sheetData sheetId="1919"/>
      <sheetData sheetId="1920"/>
      <sheetData sheetId="1921"/>
      <sheetData sheetId="1922"/>
      <sheetData sheetId="1923"/>
      <sheetData sheetId="1924"/>
      <sheetData sheetId="1925"/>
      <sheetData sheetId="1926"/>
      <sheetData sheetId="1927"/>
      <sheetData sheetId="1928"/>
      <sheetData sheetId="1929"/>
      <sheetData sheetId="1930"/>
      <sheetData sheetId="1931"/>
      <sheetData sheetId="1932"/>
      <sheetData sheetId="1933"/>
      <sheetData sheetId="1934"/>
      <sheetData sheetId="1935"/>
      <sheetData sheetId="1936"/>
      <sheetData sheetId="1937"/>
      <sheetData sheetId="1938"/>
      <sheetData sheetId="1939">
        <row r="182">
          <cell r="N182">
            <v>109706167378</v>
          </cell>
        </row>
      </sheetData>
      <sheetData sheetId="1940">
        <row r="98">
          <cell r="N98">
            <v>46206441477.020004</v>
          </cell>
        </row>
      </sheetData>
      <sheetData sheetId="1941">
        <row r="99">
          <cell r="N99">
            <v>66702253136.679993</v>
          </cell>
        </row>
      </sheetData>
      <sheetData sheetId="1942">
        <row r="81">
          <cell r="N81">
            <v>6126414.8399999999</v>
          </cell>
        </row>
      </sheetData>
      <sheetData sheetId="1943">
        <row r="27">
          <cell r="N27">
            <v>5333166665</v>
          </cell>
        </row>
      </sheetData>
      <sheetData sheetId="1944">
        <row r="3">
          <cell r="L3">
            <v>44277877</v>
          </cell>
        </row>
      </sheetData>
      <sheetData sheetId="1945">
        <row r="9">
          <cell r="L9">
            <v>420155800</v>
          </cell>
        </row>
      </sheetData>
      <sheetData sheetId="1946"/>
      <sheetData sheetId="1947"/>
      <sheetData sheetId="1948">
        <row r="216">
          <cell r="S216">
            <v>117240596867</v>
          </cell>
        </row>
      </sheetData>
      <sheetData sheetId="1949">
        <row r="221">
          <cell r="S221">
            <v>10743441984</v>
          </cell>
        </row>
      </sheetData>
      <sheetData sheetId="1950">
        <row r="117">
          <cell r="S117">
            <v>50027876472</v>
          </cell>
        </row>
      </sheetData>
      <sheetData sheetId="1951"/>
      <sheetData sheetId="1952"/>
      <sheetData sheetId="1953">
        <row r="16">
          <cell r="R16">
            <v>4770791666</v>
          </cell>
        </row>
      </sheetData>
      <sheetData sheetId="1954"/>
      <sheetData sheetId="1955"/>
      <sheetData sheetId="1956"/>
      <sheetData sheetId="1957"/>
      <sheetData sheetId="1958">
        <row r="253">
          <cell r="N253">
            <v>262878018</v>
          </cell>
        </row>
      </sheetData>
      <sheetData sheetId="1959">
        <row r="232">
          <cell r="N232">
            <v>1532623338</v>
          </cell>
        </row>
      </sheetData>
      <sheetData sheetId="1960">
        <row r="54">
          <cell r="N54">
            <v>117227783516</v>
          </cell>
        </row>
      </sheetData>
      <sheetData sheetId="1961">
        <row r="6202">
          <cell r="N6202">
            <v>4969804483975.9355</v>
          </cell>
        </row>
      </sheetData>
      <sheetData sheetId="1962">
        <row r="118">
          <cell r="N118">
            <v>389477089494.06006</v>
          </cell>
        </row>
      </sheetData>
      <sheetData sheetId="1963">
        <row r="143">
          <cell r="N143">
            <v>785688886099.0199</v>
          </cell>
        </row>
      </sheetData>
      <sheetData sheetId="1964">
        <row r="99">
          <cell r="N99">
            <v>242855327848.67996</v>
          </cell>
        </row>
      </sheetData>
      <sheetData sheetId="1965">
        <row r="22">
          <cell r="N22">
            <v>42937124994</v>
          </cell>
        </row>
      </sheetData>
      <sheetData sheetId="1966">
        <row r="3">
          <cell r="L3">
            <v>44277877</v>
          </cell>
        </row>
      </sheetData>
      <sheetData sheetId="1967">
        <row r="7">
          <cell r="N7">
            <v>420155800</v>
          </cell>
        </row>
      </sheetData>
      <sheetData sheetId="1968"/>
      <sheetData sheetId="1969"/>
      <sheetData sheetId="1970"/>
      <sheetData sheetId="1971"/>
      <sheetData sheetId="1972"/>
      <sheetData sheetId="1973">
        <row r="17">
          <cell r="R17">
            <v>4770791666</v>
          </cell>
        </row>
      </sheetData>
      <sheetData sheetId="1974"/>
      <sheetData sheetId="1975"/>
      <sheetData sheetId="1976" refreshError="1"/>
      <sheetData sheetId="1977" refreshError="1"/>
      <sheetData sheetId="1978" refreshError="1"/>
      <sheetData sheetId="1979"/>
      <sheetData sheetId="1980" refreshError="1"/>
      <sheetData sheetId="1981" refreshError="1"/>
      <sheetData sheetId="1982" refreshError="1"/>
      <sheetData sheetId="1983" refreshError="1"/>
      <sheetData sheetId="1984"/>
      <sheetData sheetId="1985"/>
      <sheetData sheetId="1986" refreshError="1"/>
      <sheetData sheetId="1987" refreshError="1"/>
      <sheetData sheetId="1988" refreshError="1"/>
      <sheetData sheetId="1989" refreshError="1"/>
      <sheetData sheetId="1990" refreshError="1"/>
      <sheetData sheetId="1991" refreshError="1"/>
      <sheetData sheetId="1992" refreshError="1"/>
      <sheetData sheetId="1993" refreshError="1"/>
      <sheetData sheetId="1994" refreshError="1"/>
      <sheetData sheetId="1995" refreshError="1"/>
      <sheetData sheetId="1996" refreshError="1"/>
      <sheetData sheetId="1997" refreshError="1"/>
      <sheetData sheetId="1998">
        <row r="2">
          <cell r="C2" t="str">
            <v>AGUILAR ZAPATA ROSALIA</v>
          </cell>
        </row>
      </sheetData>
      <sheetData sheetId="1999"/>
      <sheetData sheetId="2000">
        <row r="15">
          <cell r="N15">
            <v>57061685727</v>
          </cell>
        </row>
      </sheetData>
      <sheetData sheetId="2001">
        <row r="58">
          <cell r="N58">
            <v>0</v>
          </cell>
        </row>
      </sheetData>
      <sheetData sheetId="2002"/>
      <sheetData sheetId="2003"/>
      <sheetData sheetId="2004"/>
      <sheetData sheetId="2005"/>
      <sheetData sheetId="2006"/>
      <sheetData sheetId="2007"/>
      <sheetData sheetId="2008"/>
      <sheetData sheetId="2009"/>
      <sheetData sheetId="2010"/>
      <sheetData sheetId="2011"/>
      <sheetData sheetId="2012"/>
      <sheetData sheetId="2013"/>
      <sheetData sheetId="2014"/>
      <sheetData sheetId="2015"/>
      <sheetData sheetId="2016"/>
      <sheetData sheetId="2017"/>
      <sheetData sheetId="2018"/>
      <sheetData sheetId="2019"/>
      <sheetData sheetId="2020"/>
      <sheetData sheetId="2021"/>
      <sheetData sheetId="2022"/>
      <sheetData sheetId="2023"/>
      <sheetData sheetId="2024"/>
      <sheetData sheetId="2025"/>
      <sheetData sheetId="2026"/>
      <sheetData sheetId="2027"/>
      <sheetData sheetId="2028"/>
      <sheetData sheetId="2029">
        <row r="9">
          <cell r="C9">
            <v>10584731779714.801</v>
          </cell>
        </row>
      </sheetData>
      <sheetData sheetId="2030"/>
      <sheetData sheetId="2031"/>
      <sheetData sheetId="2032"/>
      <sheetData sheetId="2033"/>
      <sheetData sheetId="2034"/>
      <sheetData sheetId="2035"/>
      <sheetData sheetId="2036"/>
      <sheetData sheetId="2037"/>
      <sheetData sheetId="2038"/>
      <sheetData sheetId="2039">
        <row r="86">
          <cell r="E86">
            <v>7976849287000</v>
          </cell>
        </row>
      </sheetData>
      <sheetData sheetId="2040"/>
      <sheetData sheetId="2041"/>
      <sheetData sheetId="2042"/>
      <sheetData sheetId="2043"/>
      <sheetData sheetId="2044"/>
      <sheetData sheetId="2045"/>
      <sheetData sheetId="2046"/>
      <sheetData sheetId="2047"/>
      <sheetData sheetId="2048"/>
      <sheetData sheetId="2049"/>
      <sheetData sheetId="2050"/>
      <sheetData sheetId="2051"/>
      <sheetData sheetId="2052"/>
      <sheetData sheetId="2053"/>
      <sheetData sheetId="2054"/>
      <sheetData sheetId="2055"/>
      <sheetData sheetId="2056"/>
      <sheetData sheetId="2057"/>
      <sheetData sheetId="2058"/>
      <sheetData sheetId="2059" refreshError="1"/>
      <sheetData sheetId="2060">
        <row r="40">
          <cell r="P40">
            <v>560650065301</v>
          </cell>
        </row>
      </sheetData>
      <sheetData sheetId="2061"/>
      <sheetData sheetId="2062"/>
      <sheetData sheetId="2063"/>
      <sheetData sheetId="2064">
        <row r="85">
          <cell r="K85">
            <v>571685758024</v>
          </cell>
        </row>
      </sheetData>
      <sheetData sheetId="2065"/>
      <sheetData sheetId="2066"/>
      <sheetData sheetId="2067">
        <row r="67">
          <cell r="P67">
            <v>0</v>
          </cell>
        </row>
      </sheetData>
      <sheetData sheetId="2068">
        <row r="11">
          <cell r="F11">
            <v>128645666841</v>
          </cell>
        </row>
      </sheetData>
      <sheetData sheetId="2069">
        <row r="17">
          <cell r="B17">
            <v>533847842755</v>
          </cell>
        </row>
      </sheetData>
      <sheetData sheetId="2070"/>
      <sheetData sheetId="2071"/>
      <sheetData sheetId="2072"/>
      <sheetData sheetId="2073">
        <row r="8">
          <cell r="D8">
            <v>202601</v>
          </cell>
        </row>
      </sheetData>
      <sheetData sheetId="2074"/>
      <sheetData sheetId="2075">
        <row r="18">
          <cell r="P18">
            <v>7874248138810</v>
          </cell>
        </row>
      </sheetData>
      <sheetData sheetId="2076"/>
      <sheetData sheetId="2077">
        <row r="9">
          <cell r="P9">
            <v>7712864196394.7686</v>
          </cell>
        </row>
      </sheetData>
      <sheetData sheetId="2078"/>
      <sheetData sheetId="2079">
        <row r="4">
          <cell r="C4">
            <v>216579</v>
          </cell>
        </row>
      </sheetData>
      <sheetData sheetId="2080">
        <row r="11">
          <cell r="F11">
            <v>2553541386526.9473</v>
          </cell>
        </row>
      </sheetData>
      <sheetData sheetId="2081"/>
      <sheetData sheetId="2082" refreshError="1"/>
      <sheetData sheetId="2083">
        <row r="12">
          <cell r="J12">
            <v>1786350879576</v>
          </cell>
        </row>
      </sheetData>
      <sheetData sheetId="2084">
        <row r="23">
          <cell r="H23">
            <v>655297784504.09998</v>
          </cell>
        </row>
      </sheetData>
      <sheetData sheetId="2085">
        <row r="12">
          <cell r="G12">
            <v>604875840000</v>
          </cell>
        </row>
      </sheetData>
      <sheetData sheetId="2086" refreshError="1"/>
      <sheetData sheetId="2087" refreshError="1"/>
      <sheetData sheetId="2088" refreshError="1"/>
      <sheetData sheetId="2089" refreshError="1"/>
      <sheetData sheetId="2090" refreshError="1"/>
      <sheetData sheetId="2091" refreshError="1"/>
      <sheetData sheetId="2092" refreshError="1"/>
      <sheetData sheetId="2093" refreshError="1"/>
      <sheetData sheetId="2094">
        <row r="21">
          <cell r="I21">
            <v>0.76610661091797594</v>
          </cell>
        </row>
      </sheetData>
      <sheetData sheetId="2095"/>
      <sheetData sheetId="2096"/>
      <sheetData sheetId="2097" refreshError="1"/>
      <sheetData sheetId="2098" refreshError="1"/>
      <sheetData sheetId="2099" refreshError="1"/>
      <sheetData sheetId="2100" refreshError="1"/>
      <sheetData sheetId="2101" refreshError="1"/>
      <sheetData sheetId="2102" refreshError="1"/>
      <sheetData sheetId="2103" refreshError="1"/>
      <sheetData sheetId="2104" refreshError="1"/>
      <sheetData sheetId="2105" refreshError="1"/>
      <sheetData sheetId="2106" refreshError="1"/>
      <sheetData sheetId="2107" refreshError="1"/>
      <sheetData sheetId="2108" refreshError="1"/>
      <sheetData sheetId="2109" refreshError="1"/>
      <sheetData sheetId="2110" refreshError="1"/>
      <sheetData sheetId="2111">
        <row r="41">
          <cell r="G41">
            <v>604875840000</v>
          </cell>
        </row>
      </sheetData>
      <sheetData sheetId="2112">
        <row r="43">
          <cell r="G43">
            <v>660000000000</v>
          </cell>
        </row>
      </sheetData>
      <sheetData sheetId="2113"/>
      <sheetData sheetId="2114">
        <row r="14">
          <cell r="N14">
            <v>19864927785.029613</v>
          </cell>
        </row>
      </sheetData>
      <sheetData sheetId="2115">
        <row r="27">
          <cell r="G27">
            <v>8525907029955.7236</v>
          </cell>
        </row>
      </sheetData>
      <sheetData sheetId="2116"/>
      <sheetData sheetId="2117"/>
      <sheetData sheetId="2118">
        <row r="10">
          <cell r="D10">
            <v>604875840000</v>
          </cell>
        </row>
      </sheetData>
      <sheetData sheetId="2119">
        <row r="38">
          <cell r="H38">
            <v>106979362352.47333</v>
          </cell>
        </row>
      </sheetData>
      <sheetData sheetId="2120"/>
      <sheetData sheetId="2121">
        <row r="55">
          <cell r="J55">
            <v>87399392000</v>
          </cell>
        </row>
      </sheetData>
      <sheetData sheetId="2122">
        <row r="58">
          <cell r="H58">
            <v>573173073743.79834</v>
          </cell>
        </row>
      </sheetData>
      <sheetData sheetId="2123"/>
      <sheetData sheetId="2124"/>
      <sheetData sheetId="2125"/>
      <sheetData sheetId="2126"/>
      <sheetData sheetId="2127">
        <row r="590">
          <cell r="O590">
            <v>741035157335</v>
          </cell>
        </row>
      </sheetData>
      <sheetData sheetId="2128"/>
      <sheetData sheetId="2129" refreshError="1"/>
      <sheetData sheetId="2130" refreshError="1"/>
      <sheetData sheetId="2131" refreshError="1"/>
      <sheetData sheetId="2132" refreshError="1"/>
      <sheetData sheetId="2133" refreshError="1"/>
      <sheetData sheetId="2134" refreshError="1"/>
      <sheetData sheetId="2135" refreshError="1"/>
      <sheetData sheetId="2136" refreshError="1"/>
      <sheetData sheetId="2137" refreshError="1"/>
      <sheetData sheetId="2138" refreshError="1"/>
      <sheetData sheetId="2139" refreshError="1"/>
      <sheetData sheetId="2140" refreshError="1"/>
      <sheetData sheetId="2141" refreshError="1"/>
      <sheetData sheetId="2142">
        <row r="32">
          <cell r="GU32">
            <v>965325220743</v>
          </cell>
        </row>
      </sheetData>
      <sheetData sheetId="2143"/>
      <sheetData sheetId="2144"/>
      <sheetData sheetId="2145"/>
      <sheetData sheetId="2146"/>
      <sheetData sheetId="2147"/>
      <sheetData sheetId="2148"/>
      <sheetData sheetId="2149"/>
      <sheetData sheetId="2150"/>
      <sheetData sheetId="2151"/>
      <sheetData sheetId="2152"/>
      <sheetData sheetId="2153" refreshError="1"/>
      <sheetData sheetId="2154" refreshError="1"/>
      <sheetData sheetId="2155" refreshError="1"/>
      <sheetData sheetId="2156">
        <row r="3">
          <cell r="F3" t="str">
            <v>ACTUALIZACIÓN CATASTRAL Y CARTOGRÁFICA</v>
          </cell>
        </row>
      </sheetData>
      <sheetData sheetId="2157"/>
      <sheetData sheetId="2158"/>
      <sheetData sheetId="2159"/>
      <sheetData sheetId="2160"/>
      <sheetData sheetId="2161"/>
      <sheetData sheetId="2162"/>
      <sheetData sheetId="2163" refreshError="1"/>
      <sheetData sheetId="2164"/>
      <sheetData sheetId="2165"/>
      <sheetData sheetId="2166"/>
      <sheetData sheetId="2167"/>
      <sheetData sheetId="2168"/>
      <sheetData sheetId="2169"/>
      <sheetData sheetId="2170"/>
      <sheetData sheetId="2171"/>
      <sheetData sheetId="2172">
        <row r="20">
          <cell r="F20">
            <v>690864848733.88</v>
          </cell>
        </row>
      </sheetData>
      <sheetData sheetId="2173"/>
      <sheetData sheetId="2174">
        <row r="6">
          <cell r="G6">
            <v>198678000000</v>
          </cell>
        </row>
      </sheetData>
      <sheetData sheetId="2175">
        <row r="103">
          <cell r="AU103">
            <v>7228893828.9237013</v>
          </cell>
        </row>
      </sheetData>
      <sheetData sheetId="2176"/>
      <sheetData sheetId="2177" refreshError="1"/>
      <sheetData sheetId="2178">
        <row r="30">
          <cell r="G30">
            <v>6778648192905</v>
          </cell>
        </row>
      </sheetData>
      <sheetData sheetId="2179"/>
      <sheetData sheetId="2180"/>
      <sheetData sheetId="2181"/>
      <sheetData sheetId="2182">
        <row r="12">
          <cell r="G12">
            <v>604875840000</v>
          </cell>
        </row>
      </sheetData>
      <sheetData sheetId="2183"/>
      <sheetData sheetId="2184"/>
      <sheetData sheetId="2185">
        <row r="7">
          <cell r="K7">
            <v>652690614630</v>
          </cell>
        </row>
      </sheetData>
      <sheetData sheetId="2186" refreshError="1"/>
      <sheetData sheetId="2187" refreshError="1"/>
      <sheetData sheetId="2188"/>
      <sheetData sheetId="2189"/>
      <sheetData sheetId="2190"/>
      <sheetData sheetId="2191"/>
      <sheetData sheetId="2192"/>
      <sheetData sheetId="2193"/>
      <sheetData sheetId="2194">
        <row r="3">
          <cell r="M3">
            <v>9891292852.0402603</v>
          </cell>
        </row>
      </sheetData>
      <sheetData sheetId="2195"/>
      <sheetData sheetId="2196"/>
      <sheetData sheetId="2197"/>
      <sheetData sheetId="2198"/>
      <sheetData sheetId="2199">
        <row r="15">
          <cell r="K15">
            <v>8501596957</v>
          </cell>
        </row>
      </sheetData>
      <sheetData sheetId="2200">
        <row r="42">
          <cell r="P42">
            <v>1.0808498103655155</v>
          </cell>
        </row>
      </sheetData>
      <sheetData sheetId="2201">
        <row r="15">
          <cell r="P15">
            <v>851846</v>
          </cell>
        </row>
      </sheetData>
      <sheetData sheetId="2202"/>
      <sheetData sheetId="2203"/>
      <sheetData sheetId="2204"/>
      <sheetData sheetId="2205"/>
      <sheetData sheetId="2206">
        <row r="12">
          <cell r="N12">
            <v>1858658187604.8455</v>
          </cell>
        </row>
      </sheetData>
      <sheetData sheetId="2207"/>
      <sheetData sheetId="2208"/>
      <sheetData sheetId="2209"/>
      <sheetData sheetId="2210"/>
      <sheetData sheetId="2211">
        <row r="14">
          <cell r="A14" t="str">
            <v>TUTELAS NUEVO MODELO</v>
          </cell>
        </row>
      </sheetData>
      <sheetData sheetId="2212"/>
      <sheetData sheetId="2213"/>
      <sheetData sheetId="2214"/>
      <sheetData sheetId="2215"/>
      <sheetData sheetId="2216"/>
      <sheetData sheetId="2217">
        <row r="9">
          <cell r="O9">
            <v>481140508130</v>
          </cell>
        </row>
      </sheetData>
      <sheetData sheetId="2218">
        <row r="27">
          <cell r="J27">
            <v>14416</v>
          </cell>
        </row>
      </sheetData>
      <sheetData sheetId="2219">
        <row r="27">
          <cell r="J27">
            <v>9944</v>
          </cell>
        </row>
      </sheetData>
      <sheetData sheetId="2220">
        <row r="27">
          <cell r="J27">
            <v>13993</v>
          </cell>
        </row>
      </sheetData>
      <sheetData sheetId="2221"/>
      <sheetData sheetId="2222"/>
      <sheetData sheetId="2223"/>
      <sheetData sheetId="2224"/>
      <sheetData sheetId="2225">
        <row r="9">
          <cell r="Q9">
            <v>20</v>
          </cell>
        </row>
      </sheetData>
      <sheetData sheetId="2226">
        <row r="26">
          <cell r="D26">
            <v>595218575375.875</v>
          </cell>
        </row>
      </sheetData>
      <sheetData sheetId="2227"/>
      <sheetData sheetId="2228">
        <row r="27">
          <cell r="J27">
            <v>8833240562884.1738</v>
          </cell>
        </row>
      </sheetData>
      <sheetData sheetId="2229"/>
      <sheetData sheetId="2230"/>
      <sheetData sheetId="2231"/>
      <sheetData sheetId="2232">
        <row r="61">
          <cell r="J61">
            <v>22981329.283789221</v>
          </cell>
        </row>
      </sheetData>
      <sheetData sheetId="2233"/>
      <sheetData sheetId="2234"/>
      <sheetData sheetId="2235"/>
      <sheetData sheetId="2236"/>
      <sheetData sheetId="2237"/>
      <sheetData sheetId="2238"/>
      <sheetData sheetId="2239"/>
      <sheetData sheetId="2240"/>
      <sheetData sheetId="2241"/>
      <sheetData sheetId="2242"/>
      <sheetData sheetId="2243"/>
      <sheetData sheetId="2244" refreshError="1"/>
      <sheetData sheetId="2245"/>
      <sheetData sheetId="2246">
        <row r="33">
          <cell r="B33" t="str">
            <v>Disponibilidad Inicial</v>
          </cell>
        </row>
      </sheetData>
      <sheetData sheetId="2247"/>
      <sheetData sheetId="2248"/>
      <sheetData sheetId="2249" refreshError="1"/>
      <sheetData sheetId="2250">
        <row r="12">
          <cell r="O12">
            <v>2556.2857264499999</v>
          </cell>
        </row>
      </sheetData>
      <sheetData sheetId="2251">
        <row r="6">
          <cell r="D6">
            <v>5487.2856334532953</v>
          </cell>
        </row>
      </sheetData>
      <sheetData sheetId="2252"/>
      <sheetData sheetId="2253"/>
      <sheetData sheetId="2254" refreshError="1"/>
      <sheetData sheetId="2255" refreshError="1"/>
      <sheetData sheetId="2256">
        <row r="58">
          <cell r="B58">
            <v>0</v>
          </cell>
        </row>
      </sheetData>
      <sheetData sheetId="2257" refreshError="1"/>
      <sheetData sheetId="2258"/>
      <sheetData sheetId="2259"/>
      <sheetData sheetId="2260"/>
      <sheetData sheetId="2261"/>
      <sheetData sheetId="2262" refreshError="1"/>
      <sheetData sheetId="2263" refreshError="1"/>
      <sheetData sheetId="2264" refreshError="1"/>
      <sheetData sheetId="2265" refreshError="1"/>
      <sheetData sheetId="2266" refreshError="1"/>
      <sheetData sheetId="2267"/>
      <sheetData sheetId="2268"/>
      <sheetData sheetId="2269"/>
      <sheetData sheetId="2270"/>
      <sheetData sheetId="2271"/>
      <sheetData sheetId="2272"/>
      <sheetData sheetId="2273"/>
      <sheetData sheetId="2274"/>
      <sheetData sheetId="2275">
        <row r="19">
          <cell r="A19" t="str">
            <v>FORMA DE RECAUDAR</v>
          </cell>
        </row>
      </sheetData>
      <sheetData sheetId="2276">
        <row r="26">
          <cell r="A26" t="str">
            <v>FORMA DE PAGAR</v>
          </cell>
        </row>
      </sheetData>
      <sheetData sheetId="2277"/>
      <sheetData sheetId="2278"/>
      <sheetData sheetId="2279"/>
      <sheetData sheetId="2280"/>
      <sheetData sheetId="2281"/>
      <sheetData sheetId="2282"/>
      <sheetData sheetId="2283"/>
      <sheetData sheetId="2284">
        <row r="22">
          <cell r="A22" t="str">
            <v>Cargas a Refinería</v>
          </cell>
        </row>
      </sheetData>
      <sheetData sheetId="2285"/>
      <sheetData sheetId="2286"/>
      <sheetData sheetId="2287"/>
      <sheetData sheetId="2288"/>
      <sheetData sheetId="2289"/>
      <sheetData sheetId="2290"/>
      <sheetData sheetId="2291">
        <row r="22">
          <cell r="A22" t="str">
            <v>II. DEVALUACION CON TCRM</v>
          </cell>
        </row>
      </sheetData>
      <sheetData sheetId="2292"/>
      <sheetData sheetId="2293"/>
      <sheetData sheetId="2294"/>
      <sheetData sheetId="2295"/>
      <sheetData sheetId="2296"/>
      <sheetData sheetId="2297">
        <row r="6">
          <cell r="A6" t="str">
            <v>RUBRO</v>
          </cell>
        </row>
      </sheetData>
      <sheetData sheetId="2298">
        <row r="3">
          <cell r="A3" t="str">
            <v>CUENTAS POR COBRAR</v>
          </cell>
        </row>
      </sheetData>
      <sheetData sheetId="2299">
        <row r="284">
          <cell r="B284" t="str">
            <v>EXPORTACIONES</v>
          </cell>
        </row>
      </sheetData>
      <sheetData sheetId="2300">
        <row r="7">
          <cell r="A7" t="str">
            <v>ITEM</v>
          </cell>
        </row>
      </sheetData>
      <sheetData sheetId="2301"/>
      <sheetData sheetId="2302">
        <row r="9">
          <cell r="B9">
            <v>1995</v>
          </cell>
        </row>
      </sheetData>
      <sheetData sheetId="2303">
        <row r="9">
          <cell r="B9">
            <v>1995</v>
          </cell>
        </row>
      </sheetData>
      <sheetData sheetId="2304"/>
      <sheetData sheetId="2305">
        <row r="5">
          <cell r="A5" t="str">
            <v>USD/BL</v>
          </cell>
        </row>
      </sheetData>
      <sheetData sheetId="2306"/>
      <sheetData sheetId="2307">
        <row r="41">
          <cell r="A41" t="str">
            <v>Precio Crudo Refinación</v>
          </cell>
        </row>
      </sheetData>
      <sheetData sheetId="2308">
        <row r="4">
          <cell r="A4" t="str">
            <v>KBPDC</v>
          </cell>
        </row>
      </sheetData>
      <sheetData sheetId="2309"/>
      <sheetData sheetId="2310"/>
      <sheetData sheetId="2311">
        <row r="30">
          <cell r="A30" t="str">
            <v xml:space="preserve">Ventas </v>
          </cell>
        </row>
      </sheetData>
      <sheetData sheetId="2312">
        <row r="4">
          <cell r="A4" t="str">
            <v>Millones de pesos</v>
          </cell>
        </row>
      </sheetData>
      <sheetData sheetId="2313">
        <row r="29">
          <cell r="A29" t="str">
            <v>DEUDA EXTERNA LARGO PLAZO</v>
          </cell>
        </row>
      </sheetData>
      <sheetData sheetId="2314">
        <row r="2">
          <cell r="A2" t="str">
            <v>Inversiones</v>
          </cell>
        </row>
      </sheetData>
      <sheetData sheetId="2315"/>
      <sheetData sheetId="2316"/>
      <sheetData sheetId="2317"/>
      <sheetData sheetId="2318"/>
      <sheetData sheetId="2319"/>
      <sheetData sheetId="2320"/>
      <sheetData sheetId="2321"/>
      <sheetData sheetId="2322"/>
      <sheetData sheetId="2323" refreshError="1"/>
      <sheetData sheetId="2324">
        <row r="1">
          <cell r="A1" t="str">
            <v>codoper</v>
          </cell>
        </row>
      </sheetData>
      <sheetData sheetId="2325">
        <row r="1">
          <cell r="A1" t="str">
            <v>codoper</v>
          </cell>
        </row>
      </sheetData>
      <sheetData sheetId="2326">
        <row r="1">
          <cell r="A1">
            <v>113301</v>
          </cell>
        </row>
      </sheetData>
      <sheetData sheetId="2327">
        <row r="1">
          <cell r="A1">
            <v>113301</v>
          </cell>
        </row>
      </sheetData>
      <sheetData sheetId="2328"/>
      <sheetData sheetId="2329"/>
      <sheetData sheetId="2330"/>
      <sheetData sheetId="2331">
        <row r="1">
          <cell r="A1">
            <v>113301</v>
          </cell>
        </row>
      </sheetData>
      <sheetData sheetId="2332">
        <row r="2">
          <cell r="C2">
            <v>120203</v>
          </cell>
        </row>
      </sheetData>
      <sheetData sheetId="2333" refreshError="1"/>
      <sheetData sheetId="2334" refreshError="1"/>
      <sheetData sheetId="2335" refreshError="1"/>
      <sheetData sheetId="2336">
        <row r="1">
          <cell r="F1" t="str">
            <v>Nomcta</v>
          </cell>
        </row>
      </sheetData>
      <sheetData sheetId="2337">
        <row r="1">
          <cell r="F1" t="str">
            <v>Nomcta</v>
          </cell>
        </row>
      </sheetData>
      <sheetData sheetId="2338">
        <row r="1">
          <cell r="F1" t="str">
            <v>Nomcta</v>
          </cell>
        </row>
      </sheetData>
      <sheetData sheetId="2339">
        <row r="1">
          <cell r="F1" t="str">
            <v>Nomcta</v>
          </cell>
        </row>
      </sheetData>
      <sheetData sheetId="2340" refreshError="1"/>
      <sheetData sheetId="2341"/>
      <sheetData sheetId="2342">
        <row r="2">
          <cell r="F2">
            <v>432108</v>
          </cell>
        </row>
      </sheetData>
      <sheetData sheetId="2343">
        <row r="1">
          <cell r="A1" t="str">
            <v>codoper</v>
          </cell>
        </row>
      </sheetData>
      <sheetData sheetId="2344"/>
      <sheetData sheetId="2345"/>
      <sheetData sheetId="2346" refreshError="1"/>
      <sheetData sheetId="2347"/>
      <sheetData sheetId="2348">
        <row r="2">
          <cell r="C2">
            <v>120203</v>
          </cell>
        </row>
      </sheetData>
      <sheetData sheetId="2349">
        <row r="1">
          <cell r="F1" t="str">
            <v>Nomcta</v>
          </cell>
        </row>
      </sheetData>
      <sheetData sheetId="2350">
        <row r="1">
          <cell r="F1" t="str">
            <v>Nomcta</v>
          </cell>
        </row>
      </sheetData>
      <sheetData sheetId="2351">
        <row r="1">
          <cell r="F1" t="str">
            <v>Nomcta</v>
          </cell>
        </row>
      </sheetData>
      <sheetData sheetId="2352">
        <row r="1">
          <cell r="F1" t="str">
            <v>Nomcta</v>
          </cell>
        </row>
      </sheetData>
      <sheetData sheetId="2353" refreshError="1"/>
      <sheetData sheetId="2354" refreshError="1"/>
      <sheetData sheetId="2355" refreshError="1"/>
      <sheetData sheetId="2356" refreshError="1"/>
      <sheetData sheetId="2357" refreshError="1"/>
      <sheetData sheetId="2358" refreshError="1"/>
      <sheetData sheetId="2359">
        <row r="2">
          <cell r="C2">
            <v>120203</v>
          </cell>
        </row>
      </sheetData>
      <sheetData sheetId="2360" refreshError="1"/>
      <sheetData sheetId="2361" refreshError="1"/>
      <sheetData sheetId="2362" refreshError="1"/>
      <sheetData sheetId="2363" refreshError="1"/>
      <sheetData sheetId="2364" refreshError="1"/>
      <sheetData sheetId="2365" refreshError="1"/>
      <sheetData sheetId="2366" refreshError="1"/>
      <sheetData sheetId="2367">
        <row r="2">
          <cell r="C2">
            <v>120203</v>
          </cell>
        </row>
      </sheetData>
      <sheetData sheetId="2368">
        <row r="2">
          <cell r="C2">
            <v>120203</v>
          </cell>
        </row>
      </sheetData>
      <sheetData sheetId="2369">
        <row r="2">
          <cell r="C2">
            <v>120203</v>
          </cell>
        </row>
      </sheetData>
      <sheetData sheetId="2370"/>
      <sheetData sheetId="2371"/>
      <sheetData sheetId="2372"/>
      <sheetData sheetId="2373" refreshError="1"/>
      <sheetData sheetId="2374"/>
      <sheetData sheetId="2375">
        <row r="2">
          <cell r="C2">
            <v>120203</v>
          </cell>
        </row>
      </sheetData>
      <sheetData sheetId="2376"/>
      <sheetData sheetId="2377"/>
      <sheetData sheetId="2378"/>
      <sheetData sheetId="2379"/>
      <sheetData sheetId="2380"/>
      <sheetData sheetId="2381">
        <row r="2">
          <cell r="C2">
            <v>120203</v>
          </cell>
        </row>
      </sheetData>
      <sheetData sheetId="2382">
        <row r="2">
          <cell r="C2">
            <v>120203</v>
          </cell>
        </row>
      </sheetData>
      <sheetData sheetId="2383">
        <row r="2">
          <cell r="C2">
            <v>120203</v>
          </cell>
        </row>
      </sheetData>
      <sheetData sheetId="2384">
        <row r="2">
          <cell r="C2">
            <v>120203</v>
          </cell>
        </row>
      </sheetData>
      <sheetData sheetId="2385">
        <row r="2">
          <cell r="C2">
            <v>120203</v>
          </cell>
        </row>
      </sheetData>
      <sheetData sheetId="2386">
        <row r="2">
          <cell r="C2">
            <v>120203</v>
          </cell>
        </row>
      </sheetData>
      <sheetData sheetId="2387"/>
      <sheetData sheetId="2388">
        <row r="2">
          <cell r="C2">
            <v>120203</v>
          </cell>
        </row>
      </sheetData>
      <sheetData sheetId="2389">
        <row r="2">
          <cell r="C2">
            <v>120203</v>
          </cell>
        </row>
      </sheetData>
      <sheetData sheetId="2390">
        <row r="2">
          <cell r="C2">
            <v>120203</v>
          </cell>
        </row>
      </sheetData>
      <sheetData sheetId="2391">
        <row r="2">
          <cell r="C2">
            <v>120203</v>
          </cell>
        </row>
      </sheetData>
      <sheetData sheetId="2392">
        <row r="2">
          <cell r="C2">
            <v>120203</v>
          </cell>
        </row>
      </sheetData>
      <sheetData sheetId="2393">
        <row r="2">
          <cell r="C2">
            <v>120203</v>
          </cell>
        </row>
      </sheetData>
      <sheetData sheetId="2394">
        <row r="2">
          <cell r="C2">
            <v>120203</v>
          </cell>
        </row>
      </sheetData>
      <sheetData sheetId="2395">
        <row r="2">
          <cell r="C2">
            <v>120203</v>
          </cell>
        </row>
      </sheetData>
      <sheetData sheetId="2396" refreshError="1"/>
      <sheetData sheetId="2397" refreshError="1"/>
      <sheetData sheetId="2398" refreshError="1"/>
      <sheetData sheetId="2399" refreshError="1"/>
      <sheetData sheetId="2400" refreshError="1"/>
      <sheetData sheetId="2401" refreshError="1"/>
      <sheetData sheetId="2402" refreshError="1"/>
      <sheetData sheetId="2403" refreshError="1"/>
      <sheetData sheetId="2404" refreshError="1"/>
      <sheetData sheetId="2405" refreshError="1"/>
      <sheetData sheetId="2406" refreshError="1"/>
      <sheetData sheetId="2407" refreshError="1"/>
      <sheetData sheetId="2408" refreshError="1"/>
      <sheetData sheetId="2409" refreshError="1"/>
      <sheetData sheetId="2410" refreshError="1"/>
      <sheetData sheetId="2411" refreshError="1"/>
      <sheetData sheetId="2412" refreshError="1"/>
      <sheetData sheetId="2413" refreshError="1"/>
      <sheetData sheetId="2414" refreshError="1"/>
      <sheetData sheetId="2415" refreshError="1"/>
      <sheetData sheetId="2416" refreshError="1"/>
      <sheetData sheetId="2417" refreshError="1"/>
      <sheetData sheetId="2418" refreshError="1"/>
      <sheetData sheetId="2419"/>
      <sheetData sheetId="2420">
        <row r="1">
          <cell r="A1">
            <v>113301</v>
          </cell>
        </row>
      </sheetData>
      <sheetData sheetId="2421" refreshError="1"/>
      <sheetData sheetId="2422">
        <row r="1">
          <cell r="A1">
            <v>113301</v>
          </cell>
        </row>
      </sheetData>
      <sheetData sheetId="2423"/>
      <sheetData sheetId="2424">
        <row r="1">
          <cell r="A1">
            <v>113301</v>
          </cell>
        </row>
      </sheetData>
      <sheetData sheetId="2425" refreshError="1"/>
      <sheetData sheetId="2426" refreshError="1"/>
      <sheetData sheetId="2427" refreshError="1"/>
      <sheetData sheetId="2428" refreshError="1"/>
      <sheetData sheetId="2429" refreshError="1"/>
      <sheetData sheetId="2430" refreshError="1"/>
      <sheetData sheetId="2431" refreshError="1"/>
      <sheetData sheetId="2432" refreshError="1"/>
      <sheetData sheetId="2433" refreshError="1"/>
      <sheetData sheetId="2434" refreshError="1"/>
      <sheetData sheetId="2435">
        <row r="2">
          <cell r="B2">
            <v>100000</v>
          </cell>
        </row>
      </sheetData>
      <sheetData sheetId="2436"/>
      <sheetData sheetId="2437">
        <row r="3">
          <cell r="D3">
            <v>197010</v>
          </cell>
        </row>
      </sheetData>
      <sheetData sheetId="2438"/>
      <sheetData sheetId="2439">
        <row r="2">
          <cell r="B2">
            <v>100000</v>
          </cell>
        </row>
      </sheetData>
      <sheetData sheetId="2440">
        <row r="2">
          <cell r="B2">
            <v>100000</v>
          </cell>
        </row>
      </sheetData>
      <sheetData sheetId="2441">
        <row r="9">
          <cell r="E9" t="str">
            <v>Código</v>
          </cell>
        </row>
      </sheetData>
      <sheetData sheetId="2442" refreshError="1"/>
      <sheetData sheetId="2443" refreshError="1"/>
      <sheetData sheetId="2444" refreshError="1"/>
      <sheetData sheetId="2445">
        <row r="3">
          <cell r="A3">
            <v>40600000</v>
          </cell>
        </row>
      </sheetData>
      <sheetData sheetId="2446">
        <row r="9">
          <cell r="E9" t="str">
            <v>Código</v>
          </cell>
        </row>
      </sheetData>
      <sheetData sheetId="2447"/>
      <sheetData sheetId="2448"/>
      <sheetData sheetId="2449"/>
      <sheetData sheetId="2450">
        <row r="3">
          <cell r="A3">
            <v>40600000</v>
          </cell>
        </row>
      </sheetData>
      <sheetData sheetId="2451"/>
      <sheetData sheetId="2452">
        <row r="2">
          <cell r="D2" t="str">
            <v>132101</v>
          </cell>
        </row>
      </sheetData>
      <sheetData sheetId="2453">
        <row r="2">
          <cell r="B2">
            <v>100000</v>
          </cell>
        </row>
      </sheetData>
      <sheetData sheetId="2454"/>
      <sheetData sheetId="2455">
        <row r="3">
          <cell r="D3">
            <v>197010</v>
          </cell>
        </row>
      </sheetData>
      <sheetData sheetId="2456">
        <row r="3">
          <cell r="A3">
            <v>40600000</v>
          </cell>
        </row>
      </sheetData>
      <sheetData sheetId="2457">
        <row r="2">
          <cell r="B2">
            <v>100000</v>
          </cell>
        </row>
      </sheetData>
      <sheetData sheetId="2458">
        <row r="2">
          <cell r="B2">
            <v>100000</v>
          </cell>
        </row>
      </sheetData>
      <sheetData sheetId="2459">
        <row r="2">
          <cell r="D2" t="str">
            <v>132101</v>
          </cell>
        </row>
      </sheetData>
      <sheetData sheetId="2460" refreshError="1"/>
      <sheetData sheetId="2461" refreshError="1"/>
      <sheetData sheetId="2462"/>
      <sheetData sheetId="2463"/>
      <sheetData sheetId="2464"/>
      <sheetData sheetId="2465"/>
      <sheetData sheetId="2466" refreshError="1"/>
      <sheetData sheetId="2467">
        <row r="2">
          <cell r="G2">
            <v>1505</v>
          </cell>
        </row>
      </sheetData>
      <sheetData sheetId="2468"/>
      <sheetData sheetId="2469"/>
      <sheetData sheetId="2470"/>
      <sheetData sheetId="2471">
        <row r="2">
          <cell r="G2">
            <v>535001</v>
          </cell>
        </row>
      </sheetData>
      <sheetData sheetId="2472">
        <row r="36">
          <cell r="E36">
            <v>2018787000000</v>
          </cell>
        </row>
      </sheetData>
      <sheetData sheetId="2473">
        <row r="2">
          <cell r="H2">
            <v>535001</v>
          </cell>
        </row>
      </sheetData>
      <sheetData sheetId="2474"/>
      <sheetData sheetId="2475"/>
      <sheetData sheetId="2476">
        <row r="2">
          <cell r="B2" t="str">
            <v>110501</v>
          </cell>
        </row>
      </sheetData>
      <sheetData sheetId="2477">
        <row r="5">
          <cell r="B5">
            <v>10200000</v>
          </cell>
        </row>
      </sheetData>
      <sheetData sheetId="2478"/>
      <sheetData sheetId="2479"/>
      <sheetData sheetId="2480">
        <row r="2">
          <cell r="G2">
            <v>535001</v>
          </cell>
        </row>
      </sheetData>
      <sheetData sheetId="2481"/>
      <sheetData sheetId="2482">
        <row r="2">
          <cell r="H2">
            <v>535001</v>
          </cell>
        </row>
      </sheetData>
      <sheetData sheetId="2483"/>
      <sheetData sheetId="2484"/>
      <sheetData sheetId="2485"/>
      <sheetData sheetId="2486"/>
      <sheetData sheetId="2487"/>
      <sheetData sheetId="2488">
        <row r="5">
          <cell r="B5">
            <v>10200000</v>
          </cell>
        </row>
      </sheetData>
      <sheetData sheetId="2489"/>
      <sheetData sheetId="2490"/>
      <sheetData sheetId="2491"/>
      <sheetData sheetId="2492"/>
      <sheetData sheetId="2493"/>
      <sheetData sheetId="2494"/>
      <sheetData sheetId="2495"/>
      <sheetData sheetId="2496"/>
      <sheetData sheetId="2497"/>
      <sheetData sheetId="2498"/>
      <sheetData sheetId="2499"/>
      <sheetData sheetId="2500"/>
      <sheetData sheetId="2501"/>
      <sheetData sheetId="2502"/>
      <sheetData sheetId="2503"/>
      <sheetData sheetId="2504"/>
      <sheetData sheetId="2505"/>
      <sheetData sheetId="2506"/>
      <sheetData sheetId="2507"/>
      <sheetData sheetId="2508"/>
      <sheetData sheetId="2509"/>
      <sheetData sheetId="2510"/>
      <sheetData sheetId="2511"/>
      <sheetData sheetId="2512"/>
      <sheetData sheetId="2513"/>
      <sheetData sheetId="2514"/>
      <sheetData sheetId="2515"/>
      <sheetData sheetId="2516"/>
      <sheetData sheetId="2517"/>
      <sheetData sheetId="2518"/>
      <sheetData sheetId="2519"/>
      <sheetData sheetId="2520"/>
      <sheetData sheetId="2521"/>
      <sheetData sheetId="2522"/>
      <sheetData sheetId="2523" refreshError="1"/>
      <sheetData sheetId="2524" refreshError="1"/>
      <sheetData sheetId="2525" refreshError="1"/>
      <sheetData sheetId="2526" refreshError="1"/>
      <sheetData sheetId="2527" refreshError="1"/>
      <sheetData sheetId="2528" refreshError="1"/>
      <sheetData sheetId="2529"/>
      <sheetData sheetId="2530"/>
      <sheetData sheetId="2531">
        <row r="2">
          <cell r="AA2" t="str">
            <v>SENTENCIAS</v>
          </cell>
        </row>
      </sheetData>
      <sheetData sheetId="2532"/>
      <sheetData sheetId="2533">
        <row r="2">
          <cell r="E2" t="str">
            <v>Subcuenta</v>
          </cell>
        </row>
      </sheetData>
      <sheetData sheetId="2534"/>
      <sheetData sheetId="2535"/>
      <sheetData sheetId="2536"/>
      <sheetData sheetId="2537"/>
      <sheetData sheetId="2538"/>
      <sheetData sheetId="2539"/>
      <sheetData sheetId="2540">
        <row r="4">
          <cell r="A4" t="str">
            <v>Cód. Operación</v>
          </cell>
        </row>
      </sheetData>
      <sheetData sheetId="2541"/>
      <sheetData sheetId="2542"/>
      <sheetData sheetId="2543"/>
      <sheetData sheetId="2544"/>
      <sheetData sheetId="2545"/>
      <sheetData sheetId="2546"/>
      <sheetData sheetId="2547"/>
      <sheetData sheetId="2548"/>
      <sheetData sheetId="2549"/>
      <sheetData sheetId="2550" refreshError="1"/>
      <sheetData sheetId="2551"/>
      <sheetData sheetId="2552"/>
      <sheetData sheetId="2553"/>
      <sheetData sheetId="2554"/>
      <sheetData sheetId="2555"/>
      <sheetData sheetId="2556"/>
      <sheetData sheetId="2557"/>
      <sheetData sheetId="2558"/>
      <sheetData sheetId="2559"/>
      <sheetData sheetId="2560" refreshError="1"/>
      <sheetData sheetId="2561"/>
      <sheetData sheetId="2562" refreshError="1"/>
      <sheetData sheetId="2563"/>
      <sheetData sheetId="2564"/>
      <sheetData sheetId="2565"/>
      <sheetData sheetId="2566"/>
      <sheetData sheetId="2567"/>
      <sheetData sheetId="2568"/>
      <sheetData sheetId="2569"/>
      <sheetData sheetId="2570" refreshError="1"/>
      <sheetData sheetId="2571">
        <row r="17">
          <cell r="NM17">
            <v>0</v>
          </cell>
        </row>
      </sheetData>
      <sheetData sheetId="2572" refreshError="1"/>
      <sheetData sheetId="2573" refreshError="1"/>
      <sheetData sheetId="2574" refreshError="1"/>
      <sheetData sheetId="2575" refreshError="1"/>
      <sheetData sheetId="2576" refreshError="1"/>
      <sheetData sheetId="2577" refreshError="1"/>
      <sheetData sheetId="2578"/>
      <sheetData sheetId="2579"/>
      <sheetData sheetId="2580"/>
      <sheetData sheetId="2581"/>
      <sheetData sheetId="2582"/>
      <sheetData sheetId="2583"/>
      <sheetData sheetId="2584"/>
      <sheetData sheetId="2585"/>
      <sheetData sheetId="2586"/>
      <sheetData sheetId="2587"/>
      <sheetData sheetId="2588"/>
      <sheetData sheetId="2589"/>
      <sheetData sheetId="2590"/>
      <sheetData sheetId="2591"/>
      <sheetData sheetId="2592" refreshError="1"/>
      <sheetData sheetId="2593" refreshError="1"/>
      <sheetData sheetId="2594" refreshError="1"/>
      <sheetData sheetId="2595" refreshError="1"/>
      <sheetData sheetId="2596" refreshError="1"/>
      <sheetData sheetId="2597" refreshError="1"/>
      <sheetData sheetId="2598" refreshError="1"/>
      <sheetData sheetId="2599" refreshError="1"/>
      <sheetData sheetId="2600" refreshError="1"/>
      <sheetData sheetId="2601" refreshError="1"/>
      <sheetData sheetId="2602" refreshError="1"/>
      <sheetData sheetId="2603" refreshError="1"/>
      <sheetData sheetId="2604" refreshError="1"/>
      <sheetData sheetId="2605">
        <row r="4">
          <cell r="C4">
            <v>0</v>
          </cell>
        </row>
      </sheetData>
      <sheetData sheetId="2606" refreshError="1"/>
      <sheetData sheetId="2607" refreshError="1"/>
      <sheetData sheetId="2608" refreshError="1"/>
      <sheetData sheetId="2609"/>
      <sheetData sheetId="2610" refreshError="1"/>
      <sheetData sheetId="2611" refreshError="1"/>
      <sheetData sheetId="2612" refreshError="1"/>
      <sheetData sheetId="2613" refreshError="1"/>
      <sheetData sheetId="2614" refreshError="1"/>
      <sheetData sheetId="2615"/>
      <sheetData sheetId="2616"/>
      <sheetData sheetId="2617"/>
      <sheetData sheetId="2618"/>
      <sheetData sheetId="2619"/>
      <sheetData sheetId="2620"/>
      <sheetData sheetId="2621"/>
      <sheetData sheetId="2622" refreshError="1"/>
      <sheetData sheetId="2623" refreshError="1"/>
      <sheetData sheetId="2624" refreshError="1"/>
      <sheetData sheetId="2625" refreshError="1"/>
      <sheetData sheetId="2626" refreshError="1"/>
      <sheetData sheetId="2627" refreshError="1"/>
      <sheetData sheetId="2628" refreshError="1"/>
      <sheetData sheetId="2629" refreshError="1"/>
      <sheetData sheetId="2630" refreshError="1"/>
      <sheetData sheetId="2631" refreshError="1"/>
      <sheetData sheetId="2632" refreshError="1"/>
      <sheetData sheetId="2633"/>
      <sheetData sheetId="2634"/>
      <sheetData sheetId="2635" refreshError="1"/>
      <sheetData sheetId="2636"/>
      <sheetData sheetId="2637"/>
      <sheetData sheetId="2638"/>
      <sheetData sheetId="2639"/>
      <sheetData sheetId="2640"/>
      <sheetData sheetId="2641"/>
      <sheetData sheetId="2642"/>
      <sheetData sheetId="2643"/>
      <sheetData sheetId="2644"/>
      <sheetData sheetId="2645"/>
      <sheetData sheetId="2646" refreshError="1"/>
      <sheetData sheetId="2647"/>
      <sheetData sheetId="2648" refreshError="1"/>
      <sheetData sheetId="2649"/>
      <sheetData sheetId="2650"/>
      <sheetData sheetId="2651">
        <row r="16">
          <cell r="B16" t="str">
            <v>Programa Full</v>
          </cell>
        </row>
      </sheetData>
      <sheetData sheetId="2652" refreshError="1"/>
      <sheetData sheetId="2653"/>
      <sheetData sheetId="2654"/>
      <sheetData sheetId="2655"/>
      <sheetData sheetId="2656"/>
      <sheetData sheetId="2657"/>
      <sheetData sheetId="2658"/>
      <sheetData sheetId="2659"/>
      <sheetData sheetId="2660"/>
      <sheetData sheetId="2661">
        <row r="16">
          <cell r="Z16">
            <v>0</v>
          </cell>
        </row>
      </sheetData>
      <sheetData sheetId="2662"/>
      <sheetData sheetId="2663" refreshError="1"/>
      <sheetData sheetId="2664" refreshError="1"/>
      <sheetData sheetId="2665"/>
      <sheetData sheetId="2666" refreshError="1"/>
      <sheetData sheetId="2667"/>
      <sheetData sheetId="2668"/>
      <sheetData sheetId="2669"/>
      <sheetData sheetId="2670"/>
      <sheetData sheetId="2671"/>
      <sheetData sheetId="2672"/>
      <sheetData sheetId="2673"/>
      <sheetData sheetId="2674"/>
      <sheetData sheetId="2675"/>
      <sheetData sheetId="2676"/>
      <sheetData sheetId="2677"/>
      <sheetData sheetId="2678"/>
      <sheetData sheetId="2679"/>
      <sheetData sheetId="2680"/>
      <sheetData sheetId="2681"/>
      <sheetData sheetId="2682"/>
      <sheetData sheetId="2683"/>
      <sheetData sheetId="2684"/>
      <sheetData sheetId="2685"/>
      <sheetData sheetId="2686"/>
      <sheetData sheetId="2687"/>
      <sheetData sheetId="2688"/>
      <sheetData sheetId="2689"/>
      <sheetData sheetId="2690"/>
      <sheetData sheetId="2691"/>
      <sheetData sheetId="2692"/>
      <sheetData sheetId="2693"/>
      <sheetData sheetId="2694"/>
      <sheetData sheetId="2695">
        <row r="116">
          <cell r="B116">
            <v>0.7</v>
          </cell>
        </row>
      </sheetData>
      <sheetData sheetId="2696"/>
      <sheetData sheetId="2697"/>
      <sheetData sheetId="2698"/>
      <sheetData sheetId="2699"/>
      <sheetData sheetId="2700"/>
      <sheetData sheetId="2701">
        <row r="2">
          <cell r="C2" t="str">
            <v xml:space="preserve">ALPUJARRA </v>
          </cell>
        </row>
      </sheetData>
      <sheetData sheetId="2702"/>
      <sheetData sheetId="2703"/>
      <sheetData sheetId="2704"/>
      <sheetData sheetId="2705"/>
      <sheetData sheetId="2706" refreshError="1"/>
      <sheetData sheetId="2707"/>
      <sheetData sheetId="2708" refreshError="1"/>
      <sheetData sheetId="2709" refreshError="1"/>
      <sheetData sheetId="2710" refreshError="1"/>
      <sheetData sheetId="2711"/>
      <sheetData sheetId="2712" refreshError="1"/>
      <sheetData sheetId="2713" refreshError="1"/>
      <sheetData sheetId="2714" refreshError="1"/>
      <sheetData sheetId="2715" refreshError="1"/>
      <sheetData sheetId="2716" refreshError="1"/>
      <sheetData sheetId="2717"/>
      <sheetData sheetId="2718"/>
      <sheetData sheetId="2719"/>
      <sheetData sheetId="2720"/>
      <sheetData sheetId="2721"/>
      <sheetData sheetId="2722"/>
      <sheetData sheetId="2723"/>
      <sheetData sheetId="2724"/>
      <sheetData sheetId="2725"/>
      <sheetData sheetId="2726"/>
      <sheetData sheetId="2727"/>
      <sheetData sheetId="2728"/>
      <sheetData sheetId="2729"/>
      <sheetData sheetId="2730"/>
      <sheetData sheetId="2731" refreshError="1"/>
      <sheetData sheetId="2732">
        <row r="5">
          <cell r="BY5">
            <v>1984</v>
          </cell>
        </row>
      </sheetData>
      <sheetData sheetId="2733"/>
      <sheetData sheetId="2734"/>
      <sheetData sheetId="2735" refreshError="1"/>
      <sheetData sheetId="2736"/>
      <sheetData sheetId="2737"/>
      <sheetData sheetId="2738"/>
      <sheetData sheetId="2739"/>
      <sheetData sheetId="2740"/>
      <sheetData sheetId="2741">
        <row r="1">
          <cell r="A1" t="str">
            <v>P6450</v>
          </cell>
        </row>
      </sheetData>
      <sheetData sheetId="2742"/>
      <sheetData sheetId="2743" refreshError="1"/>
      <sheetData sheetId="2744" refreshError="1"/>
      <sheetData sheetId="2745" refreshError="1"/>
      <sheetData sheetId="2746" refreshError="1"/>
      <sheetData sheetId="2747" refreshError="1"/>
      <sheetData sheetId="2748" refreshError="1"/>
      <sheetData sheetId="2749" refreshError="1"/>
      <sheetData sheetId="2750" refreshError="1"/>
      <sheetData sheetId="2751" refreshError="1"/>
      <sheetData sheetId="2752">
        <row r="6">
          <cell r="DF6" t="str">
            <v>BOLIVIA</v>
          </cell>
        </row>
      </sheetData>
      <sheetData sheetId="2753"/>
      <sheetData sheetId="2754"/>
      <sheetData sheetId="2755"/>
      <sheetData sheetId="2756"/>
      <sheetData sheetId="2757"/>
      <sheetData sheetId="2758"/>
      <sheetData sheetId="2759"/>
      <sheetData sheetId="2760" refreshError="1"/>
      <sheetData sheetId="2761" refreshError="1"/>
      <sheetData sheetId="2762" refreshError="1"/>
      <sheetData sheetId="2763"/>
      <sheetData sheetId="2764" refreshError="1"/>
      <sheetData sheetId="2765" refreshError="1"/>
      <sheetData sheetId="2766" refreshError="1"/>
      <sheetData sheetId="2767" refreshError="1"/>
      <sheetData sheetId="2768"/>
      <sheetData sheetId="2769"/>
      <sheetData sheetId="2770" refreshError="1"/>
      <sheetData sheetId="2771" refreshError="1"/>
      <sheetData sheetId="2772" refreshError="1"/>
      <sheetData sheetId="2773" refreshError="1"/>
      <sheetData sheetId="2774" refreshError="1"/>
      <sheetData sheetId="2775" refreshError="1"/>
      <sheetData sheetId="2776" refreshError="1"/>
      <sheetData sheetId="2777" refreshError="1"/>
      <sheetData sheetId="2778" refreshError="1"/>
      <sheetData sheetId="2779" refreshError="1"/>
      <sheetData sheetId="2780" refreshError="1"/>
      <sheetData sheetId="2781"/>
      <sheetData sheetId="2782" refreshError="1"/>
      <sheetData sheetId="2783"/>
      <sheetData sheetId="2784"/>
      <sheetData sheetId="2785" refreshError="1"/>
      <sheetData sheetId="2786"/>
      <sheetData sheetId="2787" refreshError="1"/>
      <sheetData sheetId="2788" refreshError="1"/>
      <sheetData sheetId="2789"/>
      <sheetData sheetId="2790" refreshError="1"/>
      <sheetData sheetId="2791" refreshError="1"/>
      <sheetData sheetId="2792" refreshError="1"/>
      <sheetData sheetId="2793" refreshError="1"/>
      <sheetData sheetId="2794" refreshError="1"/>
      <sheetData sheetId="2795" refreshError="1"/>
      <sheetData sheetId="2796" refreshError="1"/>
      <sheetData sheetId="2797" refreshError="1"/>
      <sheetData sheetId="2798"/>
      <sheetData sheetId="2799" refreshError="1"/>
      <sheetData sheetId="2800" refreshError="1"/>
      <sheetData sheetId="2801" refreshError="1"/>
      <sheetData sheetId="2802"/>
      <sheetData sheetId="2803" refreshError="1"/>
      <sheetData sheetId="2804"/>
      <sheetData sheetId="2805" refreshError="1"/>
      <sheetData sheetId="2806" refreshError="1"/>
      <sheetData sheetId="2807" refreshError="1"/>
      <sheetData sheetId="2808" refreshError="1"/>
      <sheetData sheetId="2809" refreshError="1"/>
      <sheetData sheetId="2810" refreshError="1"/>
      <sheetData sheetId="2811"/>
      <sheetData sheetId="2812" refreshError="1"/>
      <sheetData sheetId="2813" refreshError="1"/>
      <sheetData sheetId="2814" refreshError="1"/>
      <sheetData sheetId="2815" refreshError="1"/>
      <sheetData sheetId="2816" refreshError="1"/>
      <sheetData sheetId="2817" refreshError="1"/>
      <sheetData sheetId="2818" refreshError="1"/>
      <sheetData sheetId="2819" refreshError="1"/>
      <sheetData sheetId="2820" refreshError="1"/>
      <sheetData sheetId="2821" refreshError="1"/>
      <sheetData sheetId="2822" refreshError="1"/>
      <sheetData sheetId="2823" refreshError="1"/>
      <sheetData sheetId="2824" refreshError="1"/>
      <sheetData sheetId="2825" refreshError="1"/>
      <sheetData sheetId="2826"/>
      <sheetData sheetId="2827"/>
      <sheetData sheetId="2828" refreshError="1"/>
      <sheetData sheetId="2829" refreshError="1"/>
      <sheetData sheetId="2830" refreshError="1"/>
      <sheetData sheetId="2831" refreshError="1"/>
      <sheetData sheetId="2832" refreshError="1"/>
      <sheetData sheetId="2833" refreshError="1"/>
      <sheetData sheetId="2834" refreshError="1"/>
      <sheetData sheetId="2835" refreshError="1"/>
      <sheetData sheetId="2836" refreshError="1"/>
      <sheetData sheetId="2837" refreshError="1"/>
      <sheetData sheetId="2838" refreshError="1"/>
      <sheetData sheetId="2839" refreshError="1"/>
      <sheetData sheetId="2840" refreshError="1"/>
      <sheetData sheetId="2841"/>
      <sheetData sheetId="2842"/>
      <sheetData sheetId="2843"/>
      <sheetData sheetId="2844"/>
      <sheetData sheetId="2845"/>
      <sheetData sheetId="2846"/>
      <sheetData sheetId="2847" refreshError="1"/>
      <sheetData sheetId="2848" refreshError="1"/>
      <sheetData sheetId="2849"/>
      <sheetData sheetId="2850"/>
      <sheetData sheetId="2851"/>
      <sheetData sheetId="2852"/>
      <sheetData sheetId="2853"/>
      <sheetData sheetId="2854"/>
      <sheetData sheetId="2855"/>
      <sheetData sheetId="2856"/>
      <sheetData sheetId="2857"/>
      <sheetData sheetId="2858"/>
      <sheetData sheetId="2859"/>
      <sheetData sheetId="2860"/>
      <sheetData sheetId="2861" refreshError="1"/>
      <sheetData sheetId="2862"/>
      <sheetData sheetId="2863"/>
      <sheetData sheetId="2864"/>
      <sheetData sheetId="2865"/>
      <sheetData sheetId="2866"/>
      <sheetData sheetId="2867"/>
      <sheetData sheetId="2868"/>
      <sheetData sheetId="2869"/>
      <sheetData sheetId="2870"/>
      <sheetData sheetId="2871"/>
      <sheetData sheetId="2872"/>
      <sheetData sheetId="2873"/>
      <sheetData sheetId="2874"/>
      <sheetData sheetId="2875"/>
      <sheetData sheetId="2876" refreshError="1"/>
      <sheetData sheetId="2877" refreshError="1"/>
      <sheetData sheetId="2878" refreshError="1"/>
      <sheetData sheetId="2879" refreshError="1"/>
      <sheetData sheetId="2880" refreshError="1"/>
      <sheetData sheetId="2881" refreshError="1"/>
      <sheetData sheetId="2882" refreshError="1"/>
      <sheetData sheetId="2883" refreshError="1"/>
      <sheetData sheetId="2884" refreshError="1"/>
      <sheetData sheetId="2885" refreshError="1"/>
      <sheetData sheetId="2886" refreshError="1"/>
      <sheetData sheetId="2887" refreshError="1"/>
      <sheetData sheetId="2888" refreshError="1"/>
      <sheetData sheetId="2889" refreshError="1"/>
      <sheetData sheetId="2890" refreshError="1"/>
      <sheetData sheetId="2891" refreshError="1"/>
      <sheetData sheetId="2892" refreshError="1"/>
      <sheetData sheetId="2893" refreshError="1"/>
      <sheetData sheetId="2894" refreshError="1"/>
      <sheetData sheetId="2895" refreshError="1"/>
      <sheetData sheetId="2896" refreshError="1"/>
      <sheetData sheetId="2897"/>
      <sheetData sheetId="2898"/>
      <sheetData sheetId="2899" refreshError="1"/>
      <sheetData sheetId="2900" refreshError="1"/>
      <sheetData sheetId="2901"/>
      <sheetData sheetId="2902"/>
      <sheetData sheetId="2903"/>
      <sheetData sheetId="2904"/>
      <sheetData sheetId="2905"/>
      <sheetData sheetId="2906"/>
      <sheetData sheetId="2907"/>
      <sheetData sheetId="2908" refreshError="1"/>
      <sheetData sheetId="2909">
        <row r="473">
          <cell r="AN473">
            <v>0.23190961866999843</v>
          </cell>
        </row>
      </sheetData>
      <sheetData sheetId="2910">
        <row r="1">
          <cell r="A1">
            <v>1000000</v>
          </cell>
        </row>
      </sheetData>
      <sheetData sheetId="2911">
        <row r="3">
          <cell r="B3">
            <v>1</v>
          </cell>
        </row>
      </sheetData>
      <sheetData sheetId="2912"/>
      <sheetData sheetId="2913"/>
      <sheetData sheetId="2914"/>
      <sheetData sheetId="2915"/>
      <sheetData sheetId="2916"/>
      <sheetData sheetId="2917"/>
      <sheetData sheetId="2918"/>
      <sheetData sheetId="2919"/>
      <sheetData sheetId="2920" refreshError="1"/>
      <sheetData sheetId="2921"/>
      <sheetData sheetId="2922">
        <row r="58">
          <cell r="BB58">
            <v>716.66666666666663</v>
          </cell>
        </row>
      </sheetData>
      <sheetData sheetId="2923"/>
      <sheetData sheetId="2924"/>
      <sheetData sheetId="2925"/>
      <sheetData sheetId="2926"/>
      <sheetData sheetId="2927"/>
      <sheetData sheetId="2928"/>
      <sheetData sheetId="2929"/>
      <sheetData sheetId="2930"/>
      <sheetData sheetId="2931"/>
      <sheetData sheetId="2932"/>
      <sheetData sheetId="2933"/>
      <sheetData sheetId="2934"/>
      <sheetData sheetId="2935"/>
      <sheetData sheetId="2936"/>
      <sheetData sheetId="2937"/>
      <sheetData sheetId="2938"/>
      <sheetData sheetId="2939"/>
      <sheetData sheetId="2940"/>
      <sheetData sheetId="2941"/>
      <sheetData sheetId="2942"/>
      <sheetData sheetId="2943"/>
      <sheetData sheetId="2944"/>
      <sheetData sheetId="2945"/>
      <sheetData sheetId="2946" refreshError="1"/>
      <sheetData sheetId="2947" refreshError="1"/>
      <sheetData sheetId="2948" refreshError="1"/>
      <sheetData sheetId="2949" refreshError="1"/>
      <sheetData sheetId="2950" refreshError="1"/>
      <sheetData sheetId="2951" refreshError="1"/>
      <sheetData sheetId="2952" refreshError="1"/>
      <sheetData sheetId="2953" refreshError="1"/>
      <sheetData sheetId="2954" refreshError="1"/>
      <sheetData sheetId="2955" refreshError="1"/>
      <sheetData sheetId="2956" refreshError="1"/>
      <sheetData sheetId="2957" refreshError="1"/>
      <sheetData sheetId="2958" refreshError="1"/>
      <sheetData sheetId="2959" refreshError="1"/>
      <sheetData sheetId="2960" refreshError="1"/>
      <sheetData sheetId="2961" refreshError="1"/>
      <sheetData sheetId="2962"/>
      <sheetData sheetId="2963"/>
      <sheetData sheetId="2964" refreshError="1"/>
      <sheetData sheetId="2965" refreshError="1"/>
      <sheetData sheetId="2966" refreshError="1"/>
      <sheetData sheetId="2967" refreshError="1"/>
      <sheetData sheetId="2968" refreshError="1"/>
      <sheetData sheetId="2969" refreshError="1"/>
      <sheetData sheetId="2970" refreshError="1"/>
      <sheetData sheetId="2971" refreshError="1"/>
      <sheetData sheetId="2972" refreshError="1"/>
      <sheetData sheetId="2973"/>
      <sheetData sheetId="2974" refreshError="1"/>
      <sheetData sheetId="2975" refreshError="1"/>
      <sheetData sheetId="2976"/>
      <sheetData sheetId="2977"/>
      <sheetData sheetId="2978"/>
      <sheetData sheetId="2979" refreshError="1"/>
      <sheetData sheetId="2980"/>
      <sheetData sheetId="2981"/>
      <sheetData sheetId="2982"/>
      <sheetData sheetId="2983" refreshError="1"/>
      <sheetData sheetId="2984"/>
      <sheetData sheetId="2985" refreshError="1"/>
      <sheetData sheetId="2986" refreshError="1"/>
      <sheetData sheetId="2987" refreshError="1"/>
      <sheetData sheetId="2988" refreshError="1"/>
      <sheetData sheetId="2989"/>
      <sheetData sheetId="2990"/>
      <sheetData sheetId="2991"/>
      <sheetData sheetId="2992"/>
      <sheetData sheetId="2993"/>
      <sheetData sheetId="2994" refreshError="1"/>
      <sheetData sheetId="2995" refreshError="1"/>
      <sheetData sheetId="2996">
        <row r="2">
          <cell r="K2">
            <v>2243.59</v>
          </cell>
        </row>
      </sheetData>
      <sheetData sheetId="2997" refreshError="1"/>
      <sheetData sheetId="2998"/>
      <sheetData sheetId="2999"/>
      <sheetData sheetId="3000"/>
      <sheetData sheetId="3001"/>
      <sheetData sheetId="3002"/>
      <sheetData sheetId="3003" refreshError="1"/>
      <sheetData sheetId="3004" refreshError="1"/>
      <sheetData sheetId="3005" refreshError="1"/>
      <sheetData sheetId="3006" refreshError="1"/>
      <sheetData sheetId="3007" refreshError="1"/>
      <sheetData sheetId="3008" refreshError="1"/>
      <sheetData sheetId="3009"/>
      <sheetData sheetId="3010" refreshError="1"/>
      <sheetData sheetId="3011" refreshError="1"/>
      <sheetData sheetId="3012" refreshError="1"/>
      <sheetData sheetId="3013" refreshError="1"/>
      <sheetData sheetId="3014" refreshError="1"/>
      <sheetData sheetId="3015" refreshError="1"/>
      <sheetData sheetId="3016" refreshError="1"/>
      <sheetData sheetId="3017" refreshError="1"/>
      <sheetData sheetId="3018" refreshError="1"/>
      <sheetData sheetId="3019" refreshError="1"/>
      <sheetData sheetId="3020" refreshError="1"/>
      <sheetData sheetId="3021" refreshError="1"/>
      <sheetData sheetId="3022" refreshError="1"/>
      <sheetData sheetId="3023" refreshError="1"/>
      <sheetData sheetId="3024" refreshError="1"/>
      <sheetData sheetId="3025" refreshError="1"/>
      <sheetData sheetId="3026" refreshError="1"/>
      <sheetData sheetId="3027" refreshError="1"/>
      <sheetData sheetId="3028" refreshError="1"/>
      <sheetData sheetId="3029" refreshError="1"/>
      <sheetData sheetId="3030" refreshError="1"/>
      <sheetData sheetId="3031" refreshError="1"/>
      <sheetData sheetId="3032" refreshError="1"/>
      <sheetData sheetId="3033" refreshError="1"/>
      <sheetData sheetId="3034" refreshError="1"/>
      <sheetData sheetId="3035" refreshError="1"/>
      <sheetData sheetId="3036" refreshError="1"/>
      <sheetData sheetId="3037" refreshError="1"/>
      <sheetData sheetId="3038" refreshError="1"/>
      <sheetData sheetId="3039">
        <row r="6">
          <cell r="M6">
            <v>1029041.3799999999</v>
          </cell>
        </row>
      </sheetData>
      <sheetData sheetId="3040" refreshError="1"/>
      <sheetData sheetId="3041" refreshError="1"/>
      <sheetData sheetId="3042" refreshError="1"/>
      <sheetData sheetId="3043" refreshError="1"/>
      <sheetData sheetId="3044" refreshError="1"/>
      <sheetData sheetId="3045" refreshError="1"/>
      <sheetData sheetId="3046" refreshError="1"/>
      <sheetData sheetId="3047"/>
      <sheetData sheetId="3048" refreshError="1"/>
      <sheetData sheetId="3049" refreshError="1"/>
      <sheetData sheetId="3050" refreshError="1"/>
      <sheetData sheetId="3051" refreshError="1"/>
      <sheetData sheetId="3052" refreshError="1"/>
      <sheetData sheetId="3053" refreshError="1"/>
      <sheetData sheetId="3054" refreshError="1"/>
      <sheetData sheetId="3055" refreshError="1"/>
      <sheetData sheetId="3056" refreshError="1"/>
      <sheetData sheetId="3057" refreshError="1"/>
      <sheetData sheetId="3058" refreshError="1"/>
      <sheetData sheetId="3059" refreshError="1"/>
      <sheetData sheetId="3060" refreshError="1"/>
      <sheetData sheetId="3061" refreshError="1"/>
      <sheetData sheetId="3062"/>
      <sheetData sheetId="3063"/>
      <sheetData sheetId="3064" refreshError="1"/>
      <sheetData sheetId="3065" refreshError="1"/>
      <sheetData sheetId="3066" refreshError="1"/>
      <sheetData sheetId="3067" refreshError="1"/>
      <sheetData sheetId="3068" refreshError="1"/>
      <sheetData sheetId="3069" refreshError="1"/>
      <sheetData sheetId="3070" refreshError="1"/>
      <sheetData sheetId="3071" refreshError="1"/>
      <sheetData sheetId="3072" refreshError="1"/>
      <sheetData sheetId="3073" refreshError="1"/>
      <sheetData sheetId="3074">
        <row r="14">
          <cell r="B14" t="str">
            <v>AREA BANCO</v>
          </cell>
        </row>
      </sheetData>
      <sheetData sheetId="3075" refreshError="1"/>
      <sheetData sheetId="3076" refreshError="1"/>
      <sheetData sheetId="3077"/>
      <sheetData sheetId="3078"/>
      <sheetData sheetId="3079"/>
      <sheetData sheetId="3080"/>
      <sheetData sheetId="3081"/>
      <sheetData sheetId="3082"/>
      <sheetData sheetId="3083"/>
      <sheetData sheetId="3084"/>
      <sheetData sheetId="3085"/>
      <sheetData sheetId="3086"/>
      <sheetData sheetId="3087">
        <row r="1">
          <cell r="E1">
            <v>5.4999999999999938E-2</v>
          </cell>
        </row>
      </sheetData>
      <sheetData sheetId="3088"/>
      <sheetData sheetId="3089"/>
      <sheetData sheetId="3090"/>
      <sheetData sheetId="3091"/>
      <sheetData sheetId="3092"/>
      <sheetData sheetId="3093"/>
      <sheetData sheetId="3094"/>
      <sheetData sheetId="3095"/>
      <sheetData sheetId="3096"/>
      <sheetData sheetId="3097"/>
      <sheetData sheetId="3098"/>
      <sheetData sheetId="3099"/>
      <sheetData sheetId="3100"/>
      <sheetData sheetId="3101"/>
      <sheetData sheetId="3102"/>
      <sheetData sheetId="3103"/>
      <sheetData sheetId="3104"/>
      <sheetData sheetId="3105"/>
      <sheetData sheetId="3106"/>
      <sheetData sheetId="3107"/>
      <sheetData sheetId="3108"/>
      <sheetData sheetId="3109"/>
      <sheetData sheetId="3110"/>
      <sheetData sheetId="3111"/>
      <sheetData sheetId="3112"/>
      <sheetData sheetId="3113"/>
      <sheetData sheetId="3114"/>
      <sheetData sheetId="3115"/>
      <sheetData sheetId="3116"/>
      <sheetData sheetId="3117"/>
      <sheetData sheetId="3118"/>
      <sheetData sheetId="3119"/>
      <sheetData sheetId="3120"/>
      <sheetData sheetId="3121"/>
      <sheetData sheetId="3122"/>
      <sheetData sheetId="3123"/>
      <sheetData sheetId="3124"/>
      <sheetData sheetId="3125"/>
      <sheetData sheetId="3126"/>
      <sheetData sheetId="3127"/>
      <sheetData sheetId="3128"/>
      <sheetData sheetId="3129"/>
      <sheetData sheetId="3130"/>
      <sheetData sheetId="3131"/>
      <sheetData sheetId="3132"/>
      <sheetData sheetId="3133"/>
      <sheetData sheetId="3134">
        <row r="2">
          <cell r="F2">
            <v>0.16</v>
          </cell>
        </row>
      </sheetData>
      <sheetData sheetId="3135"/>
      <sheetData sheetId="3136">
        <row r="5">
          <cell r="A5" t="str">
            <v>36202C6A6</v>
          </cell>
        </row>
      </sheetData>
      <sheetData sheetId="3137">
        <row r="5">
          <cell r="A5" t="str">
            <v>36202C6A6</v>
          </cell>
        </row>
      </sheetData>
      <sheetData sheetId="3138"/>
      <sheetData sheetId="3139">
        <row r="4">
          <cell r="A4" t="str">
            <v>SW Adquirido</v>
          </cell>
        </row>
      </sheetData>
      <sheetData sheetId="3140"/>
      <sheetData sheetId="3141"/>
      <sheetData sheetId="3142" refreshError="1"/>
      <sheetData sheetId="3143" refreshError="1"/>
      <sheetData sheetId="3144" refreshError="1"/>
      <sheetData sheetId="3145" refreshError="1"/>
      <sheetData sheetId="3146" refreshError="1"/>
      <sheetData sheetId="3147" refreshError="1"/>
      <sheetData sheetId="3148" refreshError="1"/>
      <sheetData sheetId="3149" refreshError="1"/>
      <sheetData sheetId="3150" refreshError="1"/>
      <sheetData sheetId="3151" refreshError="1"/>
      <sheetData sheetId="3152" refreshError="1"/>
      <sheetData sheetId="3153" refreshError="1"/>
      <sheetData sheetId="3154" refreshError="1"/>
      <sheetData sheetId="3155" refreshError="1"/>
      <sheetData sheetId="3156" refreshError="1"/>
      <sheetData sheetId="3157" refreshError="1"/>
      <sheetData sheetId="3158" refreshError="1"/>
      <sheetData sheetId="3159" refreshError="1"/>
      <sheetData sheetId="3160" refreshError="1"/>
      <sheetData sheetId="3161" refreshError="1"/>
      <sheetData sheetId="3162" refreshError="1"/>
      <sheetData sheetId="3163" refreshError="1"/>
      <sheetData sheetId="3164" refreshError="1"/>
      <sheetData sheetId="3165" refreshError="1"/>
      <sheetData sheetId="3166" refreshError="1"/>
      <sheetData sheetId="3167" refreshError="1"/>
      <sheetData sheetId="3168" refreshError="1"/>
      <sheetData sheetId="3169" refreshError="1"/>
      <sheetData sheetId="3170" refreshError="1"/>
      <sheetData sheetId="3171" refreshError="1"/>
      <sheetData sheetId="3172" refreshError="1"/>
      <sheetData sheetId="3173" refreshError="1"/>
      <sheetData sheetId="3174" refreshError="1"/>
      <sheetData sheetId="3175" refreshError="1"/>
      <sheetData sheetId="3176" refreshError="1"/>
      <sheetData sheetId="3177" refreshError="1"/>
      <sheetData sheetId="3178" refreshError="1"/>
      <sheetData sheetId="3179" refreshError="1"/>
      <sheetData sheetId="3180" refreshError="1"/>
      <sheetData sheetId="3181" refreshError="1"/>
      <sheetData sheetId="3182" refreshError="1"/>
      <sheetData sheetId="3183" refreshError="1"/>
      <sheetData sheetId="3184" refreshError="1"/>
      <sheetData sheetId="3185" refreshError="1"/>
      <sheetData sheetId="3186" refreshError="1"/>
      <sheetData sheetId="3187" refreshError="1"/>
      <sheetData sheetId="3188" refreshError="1"/>
      <sheetData sheetId="3189" refreshError="1"/>
      <sheetData sheetId="3190" refreshError="1"/>
      <sheetData sheetId="3191" refreshError="1"/>
      <sheetData sheetId="3192" refreshError="1"/>
      <sheetData sheetId="3193" refreshError="1"/>
      <sheetData sheetId="3194" refreshError="1"/>
      <sheetData sheetId="3195" refreshError="1"/>
      <sheetData sheetId="3196" refreshError="1"/>
      <sheetData sheetId="3197" refreshError="1"/>
      <sheetData sheetId="3198" refreshError="1"/>
      <sheetData sheetId="3199" refreshError="1"/>
      <sheetData sheetId="3200" refreshError="1"/>
      <sheetData sheetId="3201"/>
      <sheetData sheetId="3202" refreshError="1"/>
      <sheetData sheetId="3203" refreshError="1"/>
      <sheetData sheetId="3204" refreshError="1"/>
      <sheetData sheetId="3205" refreshError="1"/>
      <sheetData sheetId="3206" refreshError="1"/>
      <sheetData sheetId="3207" refreshError="1"/>
      <sheetData sheetId="3208" refreshError="1"/>
      <sheetData sheetId="3209" refreshError="1"/>
      <sheetData sheetId="3210" refreshError="1"/>
      <sheetData sheetId="3211" refreshError="1"/>
      <sheetData sheetId="3212" refreshError="1"/>
      <sheetData sheetId="3213" refreshError="1"/>
      <sheetData sheetId="3214" refreshError="1"/>
      <sheetData sheetId="3215" refreshError="1"/>
      <sheetData sheetId="3216" refreshError="1"/>
      <sheetData sheetId="3217" refreshError="1"/>
      <sheetData sheetId="3218" refreshError="1"/>
      <sheetData sheetId="3219" refreshError="1"/>
      <sheetData sheetId="3220" refreshError="1"/>
      <sheetData sheetId="3221" refreshError="1"/>
      <sheetData sheetId="3222" refreshError="1"/>
      <sheetData sheetId="3223" refreshError="1"/>
      <sheetData sheetId="3224" refreshError="1"/>
      <sheetData sheetId="3225" refreshError="1"/>
      <sheetData sheetId="3226" refreshError="1"/>
      <sheetData sheetId="3227" refreshError="1"/>
      <sheetData sheetId="3228" refreshError="1"/>
      <sheetData sheetId="3229" refreshError="1"/>
      <sheetData sheetId="3230" refreshError="1"/>
      <sheetData sheetId="3231" refreshError="1"/>
      <sheetData sheetId="3232" refreshError="1"/>
      <sheetData sheetId="3233" refreshError="1"/>
      <sheetData sheetId="3234" refreshError="1"/>
      <sheetData sheetId="3235" refreshError="1"/>
      <sheetData sheetId="3236" refreshError="1"/>
      <sheetData sheetId="3237" refreshError="1"/>
      <sheetData sheetId="3238" refreshError="1"/>
      <sheetData sheetId="3239" refreshError="1"/>
      <sheetData sheetId="3240" refreshError="1"/>
      <sheetData sheetId="3241" refreshError="1"/>
      <sheetData sheetId="3242" refreshError="1"/>
      <sheetData sheetId="3243" refreshError="1"/>
      <sheetData sheetId="3244" refreshError="1"/>
      <sheetData sheetId="3245" refreshError="1"/>
      <sheetData sheetId="3246" refreshError="1"/>
      <sheetData sheetId="3247" refreshError="1"/>
      <sheetData sheetId="3248" refreshError="1"/>
      <sheetData sheetId="3249" refreshError="1"/>
      <sheetData sheetId="3250" refreshError="1"/>
      <sheetData sheetId="3251" refreshError="1"/>
      <sheetData sheetId="3252" refreshError="1"/>
      <sheetData sheetId="3253" refreshError="1"/>
      <sheetData sheetId="3254" refreshError="1"/>
      <sheetData sheetId="3255" refreshError="1"/>
      <sheetData sheetId="3256" refreshError="1"/>
      <sheetData sheetId="3257" refreshError="1"/>
      <sheetData sheetId="3258" refreshError="1"/>
      <sheetData sheetId="3259" refreshError="1"/>
      <sheetData sheetId="3260" refreshError="1"/>
      <sheetData sheetId="3261" refreshError="1"/>
      <sheetData sheetId="3262" refreshError="1"/>
      <sheetData sheetId="3263" refreshError="1"/>
      <sheetData sheetId="3264" refreshError="1"/>
      <sheetData sheetId="3265" refreshError="1"/>
      <sheetData sheetId="3266" refreshError="1"/>
      <sheetData sheetId="3267" refreshError="1"/>
      <sheetData sheetId="3268" refreshError="1"/>
      <sheetData sheetId="3269" refreshError="1"/>
      <sheetData sheetId="3270" refreshError="1"/>
      <sheetData sheetId="3271" refreshError="1"/>
      <sheetData sheetId="3272" refreshError="1"/>
      <sheetData sheetId="3273" refreshError="1"/>
      <sheetData sheetId="3274" refreshError="1"/>
      <sheetData sheetId="3275"/>
      <sheetData sheetId="3276" refreshError="1"/>
      <sheetData sheetId="3277" refreshError="1"/>
      <sheetData sheetId="3278" refreshError="1"/>
      <sheetData sheetId="3279" refreshError="1"/>
      <sheetData sheetId="3280" refreshError="1"/>
      <sheetData sheetId="3281" refreshError="1"/>
      <sheetData sheetId="3282" refreshError="1"/>
      <sheetData sheetId="3283" refreshError="1"/>
      <sheetData sheetId="3284" refreshError="1"/>
      <sheetData sheetId="3285" refreshError="1"/>
      <sheetData sheetId="3286" refreshError="1"/>
      <sheetData sheetId="3287" refreshError="1"/>
      <sheetData sheetId="3288" refreshError="1"/>
      <sheetData sheetId="3289" refreshError="1"/>
      <sheetData sheetId="3290" refreshError="1"/>
      <sheetData sheetId="3291" refreshError="1"/>
      <sheetData sheetId="3292" refreshError="1"/>
      <sheetData sheetId="3293" refreshError="1"/>
      <sheetData sheetId="3294" refreshError="1"/>
      <sheetData sheetId="3295" refreshError="1"/>
      <sheetData sheetId="3296" refreshError="1"/>
      <sheetData sheetId="3297" refreshError="1"/>
      <sheetData sheetId="3298" refreshError="1"/>
      <sheetData sheetId="3299" refreshError="1"/>
      <sheetData sheetId="3300" refreshError="1"/>
      <sheetData sheetId="3301" refreshError="1"/>
      <sheetData sheetId="3302" refreshError="1"/>
      <sheetData sheetId="3303" refreshError="1"/>
      <sheetData sheetId="3304" refreshError="1"/>
      <sheetData sheetId="3305" refreshError="1"/>
      <sheetData sheetId="3306" refreshError="1"/>
      <sheetData sheetId="3307" refreshError="1"/>
      <sheetData sheetId="3308" refreshError="1"/>
      <sheetData sheetId="3309" refreshError="1"/>
      <sheetData sheetId="3310" refreshError="1"/>
      <sheetData sheetId="3311" refreshError="1"/>
      <sheetData sheetId="3312" refreshError="1"/>
      <sheetData sheetId="3313" refreshError="1"/>
      <sheetData sheetId="3314" refreshError="1"/>
      <sheetData sheetId="3315" refreshError="1"/>
      <sheetData sheetId="3316" refreshError="1"/>
      <sheetData sheetId="3317" refreshError="1"/>
      <sheetData sheetId="3318" refreshError="1"/>
      <sheetData sheetId="3319" refreshError="1"/>
      <sheetData sheetId="3320" refreshError="1"/>
      <sheetData sheetId="3321" refreshError="1"/>
      <sheetData sheetId="3322" refreshError="1"/>
      <sheetData sheetId="3323" refreshError="1"/>
      <sheetData sheetId="3324" refreshError="1"/>
      <sheetData sheetId="3325" refreshError="1"/>
      <sheetData sheetId="3326" refreshError="1"/>
      <sheetData sheetId="3327" refreshError="1"/>
      <sheetData sheetId="3328" refreshError="1"/>
      <sheetData sheetId="3329" refreshError="1"/>
      <sheetData sheetId="3330" refreshError="1"/>
      <sheetData sheetId="3331" refreshError="1"/>
      <sheetData sheetId="3332" refreshError="1"/>
      <sheetData sheetId="3333" refreshError="1"/>
      <sheetData sheetId="3334" refreshError="1"/>
      <sheetData sheetId="3335" refreshError="1"/>
      <sheetData sheetId="3336" refreshError="1"/>
      <sheetData sheetId="3337" refreshError="1"/>
      <sheetData sheetId="3338" refreshError="1"/>
      <sheetData sheetId="3339">
        <row r="12">
          <cell r="N12">
            <v>142266845.61000001</v>
          </cell>
        </row>
      </sheetData>
      <sheetData sheetId="3340" refreshError="1"/>
      <sheetData sheetId="3341" refreshError="1"/>
      <sheetData sheetId="3342" refreshError="1"/>
      <sheetData sheetId="3343" refreshError="1"/>
      <sheetData sheetId="3344" refreshError="1"/>
      <sheetData sheetId="3345" refreshError="1"/>
      <sheetData sheetId="3346" refreshError="1"/>
      <sheetData sheetId="3347" refreshError="1"/>
      <sheetData sheetId="3348" refreshError="1"/>
      <sheetData sheetId="3349" refreshError="1"/>
      <sheetData sheetId="3350" refreshError="1"/>
      <sheetData sheetId="3351" refreshError="1"/>
      <sheetData sheetId="3352" refreshError="1"/>
      <sheetData sheetId="3353" refreshError="1"/>
      <sheetData sheetId="3354" refreshError="1"/>
      <sheetData sheetId="3355" refreshError="1"/>
      <sheetData sheetId="3356" refreshError="1"/>
      <sheetData sheetId="3357" refreshError="1"/>
      <sheetData sheetId="3358" refreshError="1"/>
      <sheetData sheetId="3359" refreshError="1"/>
      <sheetData sheetId="3360" refreshError="1"/>
      <sheetData sheetId="3361" refreshError="1"/>
      <sheetData sheetId="3362" refreshError="1"/>
      <sheetData sheetId="3363" refreshError="1"/>
      <sheetData sheetId="3364" refreshError="1"/>
      <sheetData sheetId="3365" refreshError="1"/>
      <sheetData sheetId="3366" refreshError="1"/>
      <sheetData sheetId="3367" refreshError="1"/>
      <sheetData sheetId="3368" refreshError="1"/>
      <sheetData sheetId="3369" refreshError="1"/>
      <sheetData sheetId="3370" refreshError="1"/>
      <sheetData sheetId="3371" refreshError="1"/>
      <sheetData sheetId="3372" refreshError="1"/>
      <sheetData sheetId="3373" refreshError="1"/>
      <sheetData sheetId="3374" refreshError="1"/>
      <sheetData sheetId="3375" refreshError="1"/>
      <sheetData sheetId="3376" refreshError="1"/>
      <sheetData sheetId="3377" refreshError="1"/>
      <sheetData sheetId="3378" refreshError="1"/>
      <sheetData sheetId="3379" refreshError="1"/>
      <sheetData sheetId="3380" refreshError="1"/>
      <sheetData sheetId="3381"/>
      <sheetData sheetId="3382" refreshError="1"/>
      <sheetData sheetId="3383"/>
      <sheetData sheetId="3384"/>
      <sheetData sheetId="3385"/>
      <sheetData sheetId="3386"/>
      <sheetData sheetId="3387"/>
      <sheetData sheetId="3388"/>
      <sheetData sheetId="3389" refreshError="1"/>
      <sheetData sheetId="3390" refreshError="1"/>
      <sheetData sheetId="3391" refreshError="1"/>
      <sheetData sheetId="3392" refreshError="1"/>
      <sheetData sheetId="3393" refreshError="1"/>
      <sheetData sheetId="3394"/>
      <sheetData sheetId="3395" refreshError="1"/>
      <sheetData sheetId="3396" refreshError="1"/>
      <sheetData sheetId="3397" refreshError="1"/>
      <sheetData sheetId="3398" refreshError="1"/>
      <sheetData sheetId="3399" refreshError="1"/>
      <sheetData sheetId="3400" refreshError="1"/>
      <sheetData sheetId="3401" refreshError="1"/>
      <sheetData sheetId="3402" refreshError="1"/>
      <sheetData sheetId="3403" refreshError="1"/>
      <sheetData sheetId="3404" refreshError="1"/>
      <sheetData sheetId="3405" refreshError="1"/>
      <sheetData sheetId="3406" refreshError="1"/>
      <sheetData sheetId="3407" refreshError="1"/>
      <sheetData sheetId="3408" refreshError="1"/>
      <sheetData sheetId="3409" refreshError="1"/>
      <sheetData sheetId="3410" refreshError="1"/>
      <sheetData sheetId="3411" refreshError="1"/>
      <sheetData sheetId="3412" refreshError="1"/>
      <sheetData sheetId="3413" refreshError="1"/>
      <sheetData sheetId="3414" refreshError="1"/>
      <sheetData sheetId="3415" refreshError="1"/>
      <sheetData sheetId="3416" refreshError="1"/>
      <sheetData sheetId="3417">
        <row r="13">
          <cell r="C13">
            <v>2973412</v>
          </cell>
        </row>
      </sheetData>
      <sheetData sheetId="3418" refreshError="1"/>
      <sheetData sheetId="3419" refreshError="1"/>
      <sheetData sheetId="3420" refreshError="1"/>
      <sheetData sheetId="3421" refreshError="1"/>
      <sheetData sheetId="3422" refreshError="1"/>
      <sheetData sheetId="3423">
        <row r="5">
          <cell r="C5" t="str">
            <v>A</v>
          </cell>
        </row>
      </sheetData>
      <sheetData sheetId="3424"/>
      <sheetData sheetId="3425">
        <row r="5">
          <cell r="C5">
            <v>8.15</v>
          </cell>
        </row>
      </sheetData>
      <sheetData sheetId="3426"/>
      <sheetData sheetId="3427"/>
      <sheetData sheetId="3428"/>
      <sheetData sheetId="3429" refreshError="1"/>
      <sheetData sheetId="3430"/>
      <sheetData sheetId="3431" refreshError="1"/>
      <sheetData sheetId="3432"/>
      <sheetData sheetId="3433"/>
      <sheetData sheetId="3434"/>
      <sheetData sheetId="3435"/>
      <sheetData sheetId="3436"/>
      <sheetData sheetId="3437"/>
      <sheetData sheetId="3438"/>
      <sheetData sheetId="3439"/>
      <sheetData sheetId="3440"/>
      <sheetData sheetId="3441"/>
      <sheetData sheetId="3442"/>
      <sheetData sheetId="3443"/>
      <sheetData sheetId="3444"/>
      <sheetData sheetId="3445"/>
      <sheetData sheetId="3446"/>
      <sheetData sheetId="3447"/>
      <sheetData sheetId="3448"/>
      <sheetData sheetId="3449"/>
      <sheetData sheetId="3450"/>
      <sheetData sheetId="3451"/>
      <sheetData sheetId="3452"/>
      <sheetData sheetId="3453"/>
      <sheetData sheetId="3454"/>
      <sheetData sheetId="3455"/>
      <sheetData sheetId="3456"/>
      <sheetData sheetId="3457"/>
      <sheetData sheetId="3458"/>
      <sheetData sheetId="3459"/>
      <sheetData sheetId="3460"/>
      <sheetData sheetId="3461"/>
      <sheetData sheetId="3462"/>
      <sheetData sheetId="3463"/>
      <sheetData sheetId="3464"/>
      <sheetData sheetId="3465"/>
      <sheetData sheetId="3466"/>
      <sheetData sheetId="3467"/>
      <sheetData sheetId="3468"/>
      <sheetData sheetId="3469"/>
      <sheetData sheetId="3470"/>
      <sheetData sheetId="3471"/>
      <sheetData sheetId="3472"/>
      <sheetData sheetId="3473"/>
      <sheetData sheetId="3474"/>
      <sheetData sheetId="3475"/>
      <sheetData sheetId="3476"/>
      <sheetData sheetId="3477"/>
      <sheetData sheetId="3478"/>
      <sheetData sheetId="3479"/>
      <sheetData sheetId="3480"/>
      <sheetData sheetId="3481"/>
      <sheetData sheetId="3482"/>
      <sheetData sheetId="3483"/>
      <sheetData sheetId="3484"/>
      <sheetData sheetId="3485"/>
      <sheetData sheetId="3486"/>
      <sheetData sheetId="3487"/>
      <sheetData sheetId="3488"/>
      <sheetData sheetId="3489"/>
      <sheetData sheetId="3490"/>
      <sheetData sheetId="3491"/>
      <sheetData sheetId="3492"/>
      <sheetData sheetId="3493"/>
      <sheetData sheetId="3494"/>
      <sheetData sheetId="3495" refreshError="1"/>
      <sheetData sheetId="3496" refreshError="1"/>
      <sheetData sheetId="3497" refreshError="1"/>
      <sheetData sheetId="3498" refreshError="1"/>
      <sheetData sheetId="3499" refreshError="1"/>
      <sheetData sheetId="3500" refreshError="1"/>
      <sheetData sheetId="3501" refreshError="1"/>
      <sheetData sheetId="3502" refreshError="1"/>
      <sheetData sheetId="3503" refreshError="1"/>
      <sheetData sheetId="3504" refreshError="1"/>
      <sheetData sheetId="3505" refreshError="1"/>
      <sheetData sheetId="3506" refreshError="1"/>
      <sheetData sheetId="3507" refreshError="1"/>
      <sheetData sheetId="3508" refreshError="1"/>
      <sheetData sheetId="3509" refreshError="1"/>
      <sheetData sheetId="3510">
        <row r="3">
          <cell r="C3" t="str">
            <v>EE.PP.M.</v>
          </cell>
        </row>
      </sheetData>
      <sheetData sheetId="3511"/>
      <sheetData sheetId="3512"/>
      <sheetData sheetId="3513" refreshError="1"/>
      <sheetData sheetId="3514" refreshError="1"/>
      <sheetData sheetId="3515" refreshError="1"/>
      <sheetData sheetId="3516" refreshError="1"/>
      <sheetData sheetId="3517" refreshError="1"/>
      <sheetData sheetId="3518"/>
      <sheetData sheetId="3519" refreshError="1"/>
      <sheetData sheetId="3520"/>
      <sheetData sheetId="3521"/>
      <sheetData sheetId="3522" refreshError="1"/>
      <sheetData sheetId="3523" refreshError="1"/>
      <sheetData sheetId="3524" refreshError="1"/>
      <sheetData sheetId="3525" refreshError="1"/>
      <sheetData sheetId="3526" refreshError="1"/>
      <sheetData sheetId="3527" refreshError="1"/>
      <sheetData sheetId="3528" refreshError="1"/>
      <sheetData sheetId="3529" refreshError="1"/>
      <sheetData sheetId="3530" refreshError="1"/>
      <sheetData sheetId="3531" refreshError="1"/>
      <sheetData sheetId="3532" refreshError="1"/>
      <sheetData sheetId="3533" refreshError="1"/>
      <sheetData sheetId="3534" refreshError="1"/>
      <sheetData sheetId="3535" refreshError="1"/>
      <sheetData sheetId="3536" refreshError="1"/>
      <sheetData sheetId="3537" refreshError="1"/>
      <sheetData sheetId="3538" refreshError="1"/>
      <sheetData sheetId="3539" refreshError="1"/>
      <sheetData sheetId="3540" refreshError="1"/>
      <sheetData sheetId="3541" refreshError="1"/>
      <sheetData sheetId="3542" refreshError="1"/>
      <sheetData sheetId="3543" refreshError="1"/>
      <sheetData sheetId="3544" refreshError="1"/>
      <sheetData sheetId="3545" refreshError="1"/>
      <sheetData sheetId="3546" refreshError="1"/>
      <sheetData sheetId="3547" refreshError="1"/>
      <sheetData sheetId="3548" refreshError="1"/>
      <sheetData sheetId="3549" refreshError="1"/>
      <sheetData sheetId="3550" refreshError="1"/>
      <sheetData sheetId="3551" refreshError="1"/>
      <sheetData sheetId="3552" refreshError="1"/>
      <sheetData sheetId="3553" refreshError="1"/>
      <sheetData sheetId="3554" refreshError="1"/>
      <sheetData sheetId="3555" refreshError="1"/>
      <sheetData sheetId="3556" refreshError="1"/>
      <sheetData sheetId="3557" refreshError="1"/>
      <sheetData sheetId="3558" refreshError="1"/>
      <sheetData sheetId="3559" refreshError="1"/>
      <sheetData sheetId="3560" refreshError="1"/>
      <sheetData sheetId="3561" refreshError="1"/>
      <sheetData sheetId="3562" refreshError="1"/>
      <sheetData sheetId="3563" refreshError="1"/>
      <sheetData sheetId="3564" refreshError="1"/>
      <sheetData sheetId="3565" refreshError="1"/>
      <sheetData sheetId="3566" refreshError="1"/>
      <sheetData sheetId="3567" refreshError="1"/>
      <sheetData sheetId="3568">
        <row r="41">
          <cell r="C41">
            <v>190903630022</v>
          </cell>
        </row>
      </sheetData>
      <sheetData sheetId="3569">
        <row r="21">
          <cell r="C21">
            <v>4066387261</v>
          </cell>
        </row>
      </sheetData>
      <sheetData sheetId="3570">
        <row r="22">
          <cell r="C22">
            <v>134037100.04374509</v>
          </cell>
        </row>
      </sheetData>
      <sheetData sheetId="3571">
        <row r="32">
          <cell r="C32">
            <v>1109105.67165065</v>
          </cell>
        </row>
      </sheetData>
      <sheetData sheetId="3572"/>
      <sheetData sheetId="3573"/>
      <sheetData sheetId="3574"/>
      <sheetData sheetId="3575"/>
      <sheetData sheetId="3576"/>
      <sheetData sheetId="3577"/>
      <sheetData sheetId="3578"/>
      <sheetData sheetId="3579"/>
      <sheetData sheetId="3580"/>
      <sheetData sheetId="3581"/>
      <sheetData sheetId="3582"/>
      <sheetData sheetId="3583"/>
      <sheetData sheetId="3584"/>
      <sheetData sheetId="3585"/>
      <sheetData sheetId="3586"/>
      <sheetData sheetId="3587"/>
      <sheetData sheetId="3588"/>
      <sheetData sheetId="3589"/>
      <sheetData sheetId="3590"/>
      <sheetData sheetId="3591"/>
      <sheetData sheetId="3592"/>
      <sheetData sheetId="3593"/>
      <sheetData sheetId="3594"/>
      <sheetData sheetId="3595"/>
      <sheetData sheetId="3596"/>
      <sheetData sheetId="3597"/>
      <sheetData sheetId="3598"/>
      <sheetData sheetId="3599"/>
      <sheetData sheetId="3600"/>
      <sheetData sheetId="3601"/>
      <sheetData sheetId="3602"/>
      <sheetData sheetId="3603"/>
      <sheetData sheetId="3604"/>
      <sheetData sheetId="3605"/>
      <sheetData sheetId="3606"/>
      <sheetData sheetId="3607"/>
      <sheetData sheetId="3608"/>
      <sheetData sheetId="3609"/>
      <sheetData sheetId="3610"/>
      <sheetData sheetId="3611"/>
      <sheetData sheetId="3612"/>
      <sheetData sheetId="3613"/>
      <sheetData sheetId="3614"/>
      <sheetData sheetId="3615"/>
      <sheetData sheetId="3616"/>
      <sheetData sheetId="3617"/>
      <sheetData sheetId="3618"/>
      <sheetData sheetId="3619"/>
      <sheetData sheetId="3620"/>
      <sheetData sheetId="3621"/>
      <sheetData sheetId="3622"/>
      <sheetData sheetId="3623" refreshError="1"/>
      <sheetData sheetId="3624"/>
      <sheetData sheetId="3625"/>
      <sheetData sheetId="3626"/>
      <sheetData sheetId="3627"/>
      <sheetData sheetId="3628"/>
      <sheetData sheetId="3629"/>
      <sheetData sheetId="3630"/>
      <sheetData sheetId="3631"/>
      <sheetData sheetId="3632"/>
      <sheetData sheetId="3633"/>
      <sheetData sheetId="3634"/>
      <sheetData sheetId="3635"/>
      <sheetData sheetId="3636"/>
      <sheetData sheetId="3637"/>
      <sheetData sheetId="3638"/>
      <sheetData sheetId="3639"/>
      <sheetData sheetId="3640"/>
      <sheetData sheetId="3641"/>
      <sheetData sheetId="3642" refreshError="1"/>
      <sheetData sheetId="3643" refreshError="1"/>
      <sheetData sheetId="3644"/>
      <sheetData sheetId="3645"/>
      <sheetData sheetId="3646"/>
      <sheetData sheetId="3647" refreshError="1"/>
      <sheetData sheetId="3648" refreshError="1"/>
      <sheetData sheetId="3649" refreshError="1"/>
      <sheetData sheetId="3650"/>
      <sheetData sheetId="3651" refreshError="1"/>
      <sheetData sheetId="3652" refreshError="1"/>
      <sheetData sheetId="3653" refreshError="1"/>
      <sheetData sheetId="3654" refreshError="1"/>
      <sheetData sheetId="3655"/>
      <sheetData sheetId="3656"/>
      <sheetData sheetId="3657" refreshError="1"/>
      <sheetData sheetId="3658" refreshError="1"/>
      <sheetData sheetId="3659"/>
      <sheetData sheetId="3660" refreshError="1"/>
      <sheetData sheetId="3661" refreshError="1"/>
      <sheetData sheetId="3662" refreshError="1"/>
      <sheetData sheetId="3663">
        <row r="44">
          <cell r="F44">
            <v>42735</v>
          </cell>
        </row>
      </sheetData>
      <sheetData sheetId="3664" refreshError="1"/>
      <sheetData sheetId="3665" refreshError="1"/>
      <sheetData sheetId="3666" refreshError="1"/>
      <sheetData sheetId="3667" refreshError="1"/>
      <sheetData sheetId="3668" refreshError="1"/>
      <sheetData sheetId="3669" refreshError="1"/>
      <sheetData sheetId="3670" refreshError="1"/>
      <sheetData sheetId="3671" refreshError="1"/>
      <sheetData sheetId="3672" refreshError="1"/>
      <sheetData sheetId="3673" refreshError="1"/>
      <sheetData sheetId="3674"/>
      <sheetData sheetId="3675"/>
      <sheetData sheetId="3676"/>
      <sheetData sheetId="3677"/>
      <sheetData sheetId="3678"/>
      <sheetData sheetId="3679"/>
      <sheetData sheetId="3680"/>
      <sheetData sheetId="3681"/>
      <sheetData sheetId="3682"/>
      <sheetData sheetId="3683"/>
      <sheetData sheetId="3684"/>
      <sheetData sheetId="3685"/>
      <sheetData sheetId="3686"/>
      <sheetData sheetId="3687" refreshError="1"/>
      <sheetData sheetId="3688"/>
      <sheetData sheetId="3689"/>
      <sheetData sheetId="3690"/>
      <sheetData sheetId="3691"/>
      <sheetData sheetId="3692" refreshError="1"/>
      <sheetData sheetId="3693"/>
      <sheetData sheetId="3694" refreshError="1"/>
      <sheetData sheetId="3695" refreshError="1"/>
      <sheetData sheetId="3696" refreshError="1"/>
      <sheetData sheetId="3697" refreshError="1"/>
      <sheetData sheetId="3698" refreshError="1"/>
      <sheetData sheetId="3699" refreshError="1"/>
      <sheetData sheetId="3700" refreshError="1"/>
      <sheetData sheetId="3701" refreshError="1"/>
      <sheetData sheetId="3702" refreshError="1"/>
      <sheetData sheetId="3703" refreshError="1"/>
      <sheetData sheetId="3704" refreshError="1"/>
      <sheetData sheetId="3705" refreshError="1"/>
      <sheetData sheetId="3706" refreshError="1"/>
      <sheetData sheetId="3707" refreshError="1"/>
      <sheetData sheetId="3708" refreshError="1"/>
      <sheetData sheetId="3709" refreshError="1"/>
      <sheetData sheetId="3710" refreshError="1"/>
      <sheetData sheetId="3711" refreshError="1"/>
      <sheetData sheetId="3712" refreshError="1"/>
      <sheetData sheetId="3713" refreshError="1"/>
      <sheetData sheetId="3714" refreshError="1"/>
      <sheetData sheetId="3715" refreshError="1"/>
      <sheetData sheetId="3716"/>
      <sheetData sheetId="3717" refreshError="1"/>
      <sheetData sheetId="3718" refreshError="1"/>
      <sheetData sheetId="3719" refreshError="1"/>
      <sheetData sheetId="3720" refreshError="1"/>
      <sheetData sheetId="3721" refreshError="1"/>
      <sheetData sheetId="3722" refreshError="1"/>
      <sheetData sheetId="3723" refreshError="1"/>
      <sheetData sheetId="3724"/>
      <sheetData sheetId="3725"/>
      <sheetData sheetId="3726"/>
      <sheetData sheetId="3727"/>
      <sheetData sheetId="3728"/>
      <sheetData sheetId="3729"/>
      <sheetData sheetId="3730"/>
      <sheetData sheetId="3731"/>
      <sheetData sheetId="3732"/>
      <sheetData sheetId="3733"/>
      <sheetData sheetId="3734"/>
      <sheetData sheetId="3735"/>
      <sheetData sheetId="3736"/>
      <sheetData sheetId="3737"/>
      <sheetData sheetId="3738"/>
      <sheetData sheetId="3739"/>
      <sheetData sheetId="3740"/>
      <sheetData sheetId="3741"/>
      <sheetData sheetId="3742"/>
      <sheetData sheetId="3743"/>
      <sheetData sheetId="3744"/>
      <sheetData sheetId="3745"/>
      <sheetData sheetId="3746"/>
      <sheetData sheetId="3747"/>
      <sheetData sheetId="3748" refreshError="1"/>
      <sheetData sheetId="3749"/>
      <sheetData sheetId="3750" refreshError="1"/>
      <sheetData sheetId="3751" refreshError="1"/>
      <sheetData sheetId="3752" refreshError="1"/>
      <sheetData sheetId="3753" refreshError="1"/>
      <sheetData sheetId="3754"/>
      <sheetData sheetId="3755"/>
      <sheetData sheetId="3756"/>
      <sheetData sheetId="3757"/>
      <sheetData sheetId="3758"/>
      <sheetData sheetId="3759"/>
      <sheetData sheetId="3760"/>
      <sheetData sheetId="3761"/>
      <sheetData sheetId="3762"/>
      <sheetData sheetId="3763" refreshError="1"/>
      <sheetData sheetId="3764"/>
      <sheetData sheetId="3765"/>
      <sheetData sheetId="3766"/>
      <sheetData sheetId="3767" refreshError="1"/>
      <sheetData sheetId="3768"/>
      <sheetData sheetId="3769"/>
      <sheetData sheetId="3770"/>
      <sheetData sheetId="3771">
        <row r="7">
          <cell r="C7">
            <v>0</v>
          </cell>
        </row>
      </sheetData>
      <sheetData sheetId="3772">
        <row r="295">
          <cell r="G295">
            <v>1174</v>
          </cell>
        </row>
      </sheetData>
      <sheetData sheetId="3773">
        <row r="1">
          <cell r="BC1">
            <v>1000000</v>
          </cell>
        </row>
      </sheetData>
      <sheetData sheetId="3774"/>
      <sheetData sheetId="3775">
        <row r="33">
          <cell r="B33">
            <v>14</v>
          </cell>
        </row>
      </sheetData>
      <sheetData sheetId="3776">
        <row r="71">
          <cell r="E71">
            <v>0</v>
          </cell>
        </row>
      </sheetData>
      <sheetData sheetId="3777"/>
      <sheetData sheetId="3778"/>
      <sheetData sheetId="3779">
        <row r="156">
          <cell r="A156" t="b">
            <v>0</v>
          </cell>
        </row>
      </sheetData>
      <sheetData sheetId="3780"/>
      <sheetData sheetId="3781"/>
      <sheetData sheetId="3782"/>
      <sheetData sheetId="3783"/>
      <sheetData sheetId="3784"/>
      <sheetData sheetId="3785" refreshError="1"/>
      <sheetData sheetId="3786"/>
      <sheetData sheetId="3787"/>
      <sheetData sheetId="3788"/>
      <sheetData sheetId="3789" refreshError="1"/>
      <sheetData sheetId="3790" refreshError="1"/>
      <sheetData sheetId="3791" refreshError="1"/>
      <sheetData sheetId="3792" refreshError="1"/>
      <sheetData sheetId="3793" refreshError="1"/>
      <sheetData sheetId="3794" refreshError="1"/>
      <sheetData sheetId="3795" refreshError="1"/>
      <sheetData sheetId="3796" refreshError="1"/>
      <sheetData sheetId="3797" refreshError="1"/>
      <sheetData sheetId="3798" refreshError="1"/>
      <sheetData sheetId="3799" refreshError="1"/>
      <sheetData sheetId="3800">
        <row r="2">
          <cell r="AF2" t="str">
            <v>con</v>
          </cell>
        </row>
      </sheetData>
      <sheetData sheetId="3801" refreshError="1"/>
      <sheetData sheetId="3802" refreshError="1"/>
      <sheetData sheetId="3803" refreshError="1"/>
      <sheetData sheetId="3804" refreshError="1"/>
      <sheetData sheetId="3805" refreshError="1"/>
      <sheetData sheetId="3806" refreshError="1"/>
      <sheetData sheetId="3807" refreshError="1"/>
      <sheetData sheetId="3808" refreshError="1"/>
      <sheetData sheetId="3809" refreshError="1"/>
      <sheetData sheetId="3810" refreshError="1"/>
      <sheetData sheetId="3811" refreshError="1"/>
      <sheetData sheetId="3812" refreshError="1"/>
      <sheetData sheetId="3813" refreshError="1"/>
      <sheetData sheetId="3814" refreshError="1"/>
      <sheetData sheetId="3815" refreshError="1"/>
      <sheetData sheetId="3816" refreshError="1"/>
      <sheetData sheetId="3817" refreshError="1"/>
      <sheetData sheetId="3818" refreshError="1"/>
      <sheetData sheetId="3819" refreshError="1"/>
      <sheetData sheetId="3820" refreshError="1"/>
      <sheetData sheetId="3821"/>
      <sheetData sheetId="3822"/>
      <sheetData sheetId="3823" refreshError="1"/>
      <sheetData sheetId="3824" refreshError="1"/>
      <sheetData sheetId="3825" refreshError="1"/>
      <sheetData sheetId="3826" refreshError="1"/>
      <sheetData sheetId="3827" refreshError="1"/>
      <sheetData sheetId="3828"/>
      <sheetData sheetId="3829" refreshError="1"/>
      <sheetData sheetId="3830" refreshError="1"/>
      <sheetData sheetId="3831" refreshError="1"/>
      <sheetData sheetId="3832" refreshError="1"/>
      <sheetData sheetId="3833" refreshError="1"/>
      <sheetData sheetId="3834" refreshError="1"/>
      <sheetData sheetId="3835"/>
      <sheetData sheetId="3836"/>
      <sheetData sheetId="3837"/>
      <sheetData sheetId="3838"/>
      <sheetData sheetId="3839"/>
      <sheetData sheetId="3840"/>
      <sheetData sheetId="3841"/>
      <sheetData sheetId="3842" refreshError="1"/>
      <sheetData sheetId="3843" refreshError="1"/>
      <sheetData sheetId="3844" refreshError="1"/>
      <sheetData sheetId="3845" refreshError="1"/>
      <sheetData sheetId="3846" refreshError="1"/>
      <sheetData sheetId="3847" refreshError="1"/>
      <sheetData sheetId="3848"/>
      <sheetData sheetId="3849" refreshError="1"/>
      <sheetData sheetId="3850"/>
      <sheetData sheetId="3851"/>
      <sheetData sheetId="3852"/>
      <sheetData sheetId="3853"/>
      <sheetData sheetId="3854"/>
      <sheetData sheetId="3855"/>
      <sheetData sheetId="3856"/>
      <sheetData sheetId="3857" refreshError="1"/>
      <sheetData sheetId="3858" refreshError="1"/>
      <sheetData sheetId="3859" refreshError="1"/>
      <sheetData sheetId="3860" refreshError="1"/>
      <sheetData sheetId="3861" refreshError="1"/>
      <sheetData sheetId="3862" refreshError="1"/>
      <sheetData sheetId="3863" refreshError="1"/>
      <sheetData sheetId="3864" refreshError="1"/>
      <sheetData sheetId="3865" refreshError="1"/>
      <sheetData sheetId="3866" refreshError="1"/>
      <sheetData sheetId="3867" refreshError="1"/>
      <sheetData sheetId="3868" refreshError="1"/>
      <sheetData sheetId="3869" refreshError="1"/>
      <sheetData sheetId="3870" refreshError="1"/>
      <sheetData sheetId="3871" refreshError="1"/>
      <sheetData sheetId="3872" refreshError="1"/>
      <sheetData sheetId="3873" refreshError="1"/>
      <sheetData sheetId="3874" refreshError="1"/>
      <sheetData sheetId="3875" refreshError="1"/>
      <sheetData sheetId="3876" refreshError="1"/>
      <sheetData sheetId="3877" refreshError="1"/>
      <sheetData sheetId="3878" refreshError="1"/>
      <sheetData sheetId="3879" refreshError="1"/>
      <sheetData sheetId="3880" refreshError="1"/>
      <sheetData sheetId="3881" refreshError="1"/>
      <sheetData sheetId="3882" refreshError="1"/>
      <sheetData sheetId="3883" refreshError="1"/>
      <sheetData sheetId="3884" refreshError="1"/>
      <sheetData sheetId="3885" refreshError="1"/>
      <sheetData sheetId="3886" refreshError="1"/>
      <sheetData sheetId="3887" refreshError="1"/>
      <sheetData sheetId="3888" refreshError="1"/>
      <sheetData sheetId="3889" refreshError="1"/>
      <sheetData sheetId="3890" refreshError="1"/>
      <sheetData sheetId="3891" refreshError="1"/>
      <sheetData sheetId="3892"/>
      <sheetData sheetId="3893"/>
      <sheetData sheetId="3894"/>
      <sheetData sheetId="3895"/>
      <sheetData sheetId="3896"/>
      <sheetData sheetId="3897"/>
      <sheetData sheetId="3898"/>
      <sheetData sheetId="3899"/>
      <sheetData sheetId="3900"/>
      <sheetData sheetId="3901"/>
      <sheetData sheetId="3902"/>
      <sheetData sheetId="3903">
        <row r="2">
          <cell r="A2">
            <v>5101460000</v>
          </cell>
        </row>
      </sheetData>
      <sheetData sheetId="3904" refreshError="1"/>
      <sheetData sheetId="3905" refreshError="1"/>
      <sheetData sheetId="3906" refreshError="1"/>
      <sheetData sheetId="3907" refreshError="1"/>
      <sheetData sheetId="3908" refreshError="1"/>
      <sheetData sheetId="3909" refreshError="1"/>
      <sheetData sheetId="3910" refreshError="1"/>
      <sheetData sheetId="3911" refreshError="1"/>
      <sheetData sheetId="3912" refreshError="1"/>
      <sheetData sheetId="3913" refreshError="1"/>
      <sheetData sheetId="3914" refreshError="1"/>
      <sheetData sheetId="3915" refreshError="1"/>
      <sheetData sheetId="3916" refreshError="1"/>
      <sheetData sheetId="3917" refreshError="1"/>
      <sheetData sheetId="3918" refreshError="1"/>
      <sheetData sheetId="3919" refreshError="1"/>
      <sheetData sheetId="3920" refreshError="1"/>
      <sheetData sheetId="3921" refreshError="1"/>
      <sheetData sheetId="3922" refreshError="1"/>
      <sheetData sheetId="3923" refreshError="1"/>
      <sheetData sheetId="3924"/>
      <sheetData sheetId="3925"/>
      <sheetData sheetId="3926" refreshError="1"/>
      <sheetData sheetId="3927"/>
      <sheetData sheetId="3928" refreshError="1"/>
      <sheetData sheetId="3929" refreshError="1"/>
      <sheetData sheetId="3930" refreshError="1"/>
      <sheetData sheetId="3931" refreshError="1"/>
      <sheetData sheetId="3932" refreshError="1"/>
      <sheetData sheetId="3933" refreshError="1"/>
      <sheetData sheetId="3934" refreshError="1"/>
      <sheetData sheetId="3935" refreshError="1"/>
      <sheetData sheetId="3936" refreshError="1"/>
      <sheetData sheetId="3937" refreshError="1"/>
      <sheetData sheetId="3938" refreshError="1"/>
      <sheetData sheetId="3939" refreshError="1"/>
      <sheetData sheetId="3940" refreshError="1"/>
      <sheetData sheetId="3941"/>
      <sheetData sheetId="3942"/>
      <sheetData sheetId="3943">
        <row r="13">
          <cell r="C13">
            <v>147.09639999999999</v>
          </cell>
        </row>
      </sheetData>
      <sheetData sheetId="3944"/>
      <sheetData sheetId="3945"/>
      <sheetData sheetId="3946">
        <row r="69">
          <cell r="B69">
            <v>1382.1244480227415</v>
          </cell>
        </row>
      </sheetData>
      <sheetData sheetId="3947"/>
      <sheetData sheetId="3948" refreshError="1"/>
      <sheetData sheetId="3949" refreshError="1"/>
      <sheetData sheetId="3950" refreshError="1"/>
      <sheetData sheetId="3951" refreshError="1"/>
      <sheetData sheetId="3952" refreshError="1"/>
      <sheetData sheetId="3953"/>
      <sheetData sheetId="3954"/>
      <sheetData sheetId="3955" refreshError="1"/>
      <sheetData sheetId="3956" refreshError="1"/>
      <sheetData sheetId="3957" refreshError="1"/>
      <sheetData sheetId="3958" refreshError="1"/>
      <sheetData sheetId="3959" refreshError="1"/>
      <sheetData sheetId="3960" refreshError="1"/>
      <sheetData sheetId="3961" refreshError="1"/>
      <sheetData sheetId="3962" refreshError="1"/>
      <sheetData sheetId="3963" refreshError="1"/>
      <sheetData sheetId="3964"/>
      <sheetData sheetId="3965"/>
      <sheetData sheetId="3966" refreshError="1"/>
      <sheetData sheetId="3967" refreshError="1"/>
      <sheetData sheetId="3968" refreshError="1"/>
      <sheetData sheetId="3969" refreshError="1"/>
      <sheetData sheetId="3970" refreshError="1"/>
      <sheetData sheetId="3971" refreshError="1"/>
      <sheetData sheetId="3972" refreshError="1"/>
      <sheetData sheetId="3973" refreshError="1"/>
      <sheetData sheetId="3974" refreshError="1"/>
      <sheetData sheetId="3975" refreshError="1"/>
      <sheetData sheetId="3976" refreshError="1"/>
      <sheetData sheetId="3977" refreshError="1"/>
      <sheetData sheetId="3978" refreshError="1"/>
      <sheetData sheetId="3979" refreshError="1"/>
      <sheetData sheetId="3980" refreshError="1"/>
      <sheetData sheetId="3981" refreshError="1"/>
      <sheetData sheetId="3982" refreshError="1"/>
      <sheetData sheetId="3983" refreshError="1"/>
      <sheetData sheetId="3984" refreshError="1"/>
      <sheetData sheetId="3985" refreshError="1"/>
      <sheetData sheetId="3986" refreshError="1"/>
      <sheetData sheetId="3987" refreshError="1"/>
      <sheetData sheetId="3988" refreshError="1"/>
      <sheetData sheetId="3989" refreshError="1"/>
      <sheetData sheetId="3990" refreshError="1"/>
      <sheetData sheetId="3991" refreshError="1"/>
      <sheetData sheetId="3992" refreshError="1"/>
      <sheetData sheetId="3993" refreshError="1"/>
      <sheetData sheetId="3994" refreshError="1"/>
      <sheetData sheetId="3995" refreshError="1"/>
      <sheetData sheetId="3996" refreshError="1"/>
      <sheetData sheetId="3997" refreshError="1"/>
      <sheetData sheetId="3998" refreshError="1"/>
      <sheetData sheetId="3999" refreshError="1"/>
      <sheetData sheetId="4000" refreshError="1"/>
      <sheetData sheetId="4001" refreshError="1"/>
      <sheetData sheetId="4002" refreshError="1"/>
      <sheetData sheetId="4003" refreshError="1"/>
      <sheetData sheetId="4004" refreshError="1"/>
      <sheetData sheetId="4005" refreshError="1"/>
      <sheetData sheetId="4006" refreshError="1"/>
      <sheetData sheetId="4007" refreshError="1"/>
      <sheetData sheetId="4008" refreshError="1"/>
      <sheetData sheetId="4009" refreshError="1"/>
      <sheetData sheetId="4010" refreshError="1"/>
      <sheetData sheetId="4011" refreshError="1"/>
      <sheetData sheetId="4012" refreshError="1"/>
      <sheetData sheetId="4013" refreshError="1"/>
      <sheetData sheetId="4014" refreshError="1"/>
      <sheetData sheetId="4015" refreshError="1"/>
      <sheetData sheetId="4016" refreshError="1"/>
      <sheetData sheetId="4017" refreshError="1"/>
      <sheetData sheetId="4018" refreshError="1"/>
      <sheetData sheetId="4019" refreshError="1"/>
      <sheetData sheetId="4020" refreshError="1"/>
      <sheetData sheetId="4021" refreshError="1"/>
      <sheetData sheetId="4022" refreshError="1"/>
      <sheetData sheetId="4023" refreshError="1"/>
      <sheetData sheetId="4024" refreshError="1"/>
      <sheetData sheetId="4025" refreshError="1"/>
      <sheetData sheetId="4026" refreshError="1"/>
      <sheetData sheetId="4027" refreshError="1"/>
      <sheetData sheetId="4028" refreshError="1"/>
      <sheetData sheetId="4029" refreshError="1"/>
      <sheetData sheetId="4030" refreshError="1"/>
      <sheetData sheetId="4031" refreshError="1"/>
      <sheetData sheetId="4032" refreshError="1"/>
      <sheetData sheetId="4033" refreshError="1"/>
      <sheetData sheetId="4034" refreshError="1"/>
      <sheetData sheetId="4035" refreshError="1"/>
      <sheetData sheetId="4036" refreshError="1"/>
      <sheetData sheetId="4037" refreshError="1"/>
      <sheetData sheetId="4038" refreshError="1"/>
      <sheetData sheetId="4039" refreshError="1"/>
      <sheetData sheetId="4040" refreshError="1"/>
      <sheetData sheetId="4041"/>
      <sheetData sheetId="4042"/>
      <sheetData sheetId="4043"/>
      <sheetData sheetId="4044"/>
      <sheetData sheetId="4045"/>
      <sheetData sheetId="4046"/>
      <sheetData sheetId="4047"/>
      <sheetData sheetId="4048"/>
      <sheetData sheetId="4049"/>
      <sheetData sheetId="4050"/>
      <sheetData sheetId="4051"/>
      <sheetData sheetId="4052"/>
      <sheetData sheetId="4053"/>
      <sheetData sheetId="4054">
        <row r="223">
          <cell r="C223">
            <v>310</v>
          </cell>
        </row>
      </sheetData>
      <sheetData sheetId="4055"/>
      <sheetData sheetId="4056"/>
      <sheetData sheetId="4057"/>
      <sheetData sheetId="4058"/>
      <sheetData sheetId="4059"/>
      <sheetData sheetId="4060"/>
      <sheetData sheetId="4061"/>
      <sheetData sheetId="4062"/>
      <sheetData sheetId="4063" refreshError="1"/>
      <sheetData sheetId="4064">
        <row r="232">
          <cell r="H232">
            <v>17.280698835663802</v>
          </cell>
        </row>
      </sheetData>
      <sheetData sheetId="4065" refreshError="1"/>
      <sheetData sheetId="4066" refreshError="1"/>
      <sheetData sheetId="4067" refreshError="1"/>
      <sheetData sheetId="4068" refreshError="1"/>
      <sheetData sheetId="4069" refreshError="1"/>
      <sheetData sheetId="4070" refreshError="1"/>
      <sheetData sheetId="4071" refreshError="1"/>
      <sheetData sheetId="4072" refreshError="1"/>
      <sheetData sheetId="4073" refreshError="1"/>
      <sheetData sheetId="4074" refreshError="1"/>
      <sheetData sheetId="4075"/>
      <sheetData sheetId="4076"/>
      <sheetData sheetId="4077" refreshError="1"/>
      <sheetData sheetId="4078"/>
      <sheetData sheetId="4079"/>
      <sheetData sheetId="4080" refreshError="1"/>
      <sheetData sheetId="4081" refreshError="1"/>
      <sheetData sheetId="4082" refreshError="1"/>
      <sheetData sheetId="4083" refreshError="1"/>
      <sheetData sheetId="4084" refreshError="1"/>
      <sheetData sheetId="4085"/>
      <sheetData sheetId="4086"/>
      <sheetData sheetId="4087"/>
      <sheetData sheetId="4088"/>
      <sheetData sheetId="4089"/>
      <sheetData sheetId="4090" refreshError="1"/>
      <sheetData sheetId="4091"/>
      <sheetData sheetId="4092"/>
      <sheetData sheetId="4093" refreshError="1"/>
      <sheetData sheetId="4094" refreshError="1"/>
      <sheetData sheetId="4095"/>
      <sheetData sheetId="4096"/>
      <sheetData sheetId="4097"/>
      <sheetData sheetId="4098"/>
      <sheetData sheetId="4099"/>
      <sheetData sheetId="4100">
        <row r="3">
          <cell r="A3" t="str">
            <v>P01</v>
          </cell>
        </row>
      </sheetData>
      <sheetData sheetId="4101"/>
      <sheetData sheetId="4102"/>
      <sheetData sheetId="4103" refreshError="1"/>
      <sheetData sheetId="4104"/>
      <sheetData sheetId="4105"/>
      <sheetData sheetId="4106"/>
      <sheetData sheetId="4107"/>
      <sheetData sheetId="4108"/>
      <sheetData sheetId="4109"/>
      <sheetData sheetId="4110"/>
      <sheetData sheetId="4111"/>
      <sheetData sheetId="4112"/>
      <sheetData sheetId="4113"/>
      <sheetData sheetId="4114"/>
      <sheetData sheetId="4115"/>
      <sheetData sheetId="4116"/>
      <sheetData sheetId="4117"/>
      <sheetData sheetId="4118"/>
      <sheetData sheetId="4119"/>
      <sheetData sheetId="4120"/>
      <sheetData sheetId="4121"/>
      <sheetData sheetId="4122"/>
      <sheetData sheetId="4123"/>
      <sheetData sheetId="4124"/>
      <sheetData sheetId="4125" refreshError="1"/>
      <sheetData sheetId="4126" refreshError="1"/>
      <sheetData sheetId="4127" refreshError="1"/>
      <sheetData sheetId="4128" refreshError="1"/>
      <sheetData sheetId="4129" refreshError="1"/>
      <sheetData sheetId="4130" refreshError="1"/>
      <sheetData sheetId="4131" refreshError="1"/>
      <sheetData sheetId="4132" refreshError="1"/>
      <sheetData sheetId="4133" refreshError="1"/>
      <sheetData sheetId="4134" refreshError="1"/>
      <sheetData sheetId="4135"/>
      <sheetData sheetId="4136"/>
      <sheetData sheetId="4137" refreshError="1"/>
      <sheetData sheetId="4138"/>
      <sheetData sheetId="4139"/>
      <sheetData sheetId="4140"/>
      <sheetData sheetId="4141"/>
      <sheetData sheetId="4142"/>
      <sheetData sheetId="4143"/>
      <sheetData sheetId="4144"/>
      <sheetData sheetId="4145"/>
      <sheetData sheetId="4146"/>
      <sheetData sheetId="4147"/>
      <sheetData sheetId="4148"/>
      <sheetData sheetId="4149"/>
      <sheetData sheetId="4150"/>
      <sheetData sheetId="4151"/>
      <sheetData sheetId="4152"/>
      <sheetData sheetId="4153"/>
      <sheetData sheetId="4154"/>
      <sheetData sheetId="4155"/>
      <sheetData sheetId="4156"/>
      <sheetData sheetId="4157"/>
      <sheetData sheetId="4158"/>
      <sheetData sheetId="4159"/>
      <sheetData sheetId="4160"/>
      <sheetData sheetId="4161"/>
      <sheetData sheetId="4162"/>
      <sheetData sheetId="4163"/>
      <sheetData sheetId="4164"/>
      <sheetData sheetId="4165"/>
      <sheetData sheetId="4166" refreshError="1"/>
      <sheetData sheetId="4167"/>
      <sheetData sheetId="4168"/>
      <sheetData sheetId="4169"/>
      <sheetData sheetId="4170" refreshError="1"/>
      <sheetData sheetId="4171">
        <row r="5">
          <cell r="B5" t="str">
            <v>SERVICIOS DE TRANSPORTE</v>
          </cell>
        </row>
      </sheetData>
      <sheetData sheetId="4172" refreshError="1"/>
      <sheetData sheetId="4173" refreshError="1"/>
      <sheetData sheetId="4174" refreshError="1"/>
      <sheetData sheetId="4175" refreshError="1"/>
      <sheetData sheetId="4176" refreshError="1"/>
      <sheetData sheetId="4177" refreshError="1"/>
      <sheetData sheetId="4178" refreshError="1"/>
      <sheetData sheetId="4179" refreshError="1"/>
      <sheetData sheetId="4180" refreshError="1"/>
      <sheetData sheetId="4181" refreshError="1"/>
      <sheetData sheetId="4182" refreshError="1"/>
      <sheetData sheetId="4183" refreshError="1"/>
      <sheetData sheetId="4184" refreshError="1"/>
      <sheetData sheetId="4185" refreshError="1"/>
      <sheetData sheetId="4186" refreshError="1"/>
      <sheetData sheetId="4187" refreshError="1"/>
      <sheetData sheetId="4188" refreshError="1"/>
      <sheetData sheetId="4189" refreshError="1"/>
      <sheetData sheetId="4190" refreshError="1"/>
      <sheetData sheetId="4191" refreshError="1"/>
      <sheetData sheetId="4192"/>
      <sheetData sheetId="4193"/>
      <sheetData sheetId="4194"/>
      <sheetData sheetId="4195"/>
      <sheetData sheetId="4196">
        <row r="16">
          <cell r="N16">
            <v>207308920532</v>
          </cell>
        </row>
      </sheetData>
      <sheetData sheetId="4197"/>
      <sheetData sheetId="4198"/>
      <sheetData sheetId="4199">
        <row r="15">
          <cell r="N15">
            <v>30032138578</v>
          </cell>
        </row>
      </sheetData>
      <sheetData sheetId="4200"/>
      <sheetData sheetId="4201" refreshError="1"/>
      <sheetData sheetId="4202" refreshError="1"/>
      <sheetData sheetId="4203">
        <row r="1">
          <cell r="K1" t="str">
            <v>Cuenta Completa</v>
          </cell>
        </row>
      </sheetData>
      <sheetData sheetId="4204">
        <row r="1">
          <cell r="K1" t="str">
            <v>Cuenta Completa</v>
          </cell>
        </row>
      </sheetData>
      <sheetData sheetId="4205" refreshError="1"/>
      <sheetData sheetId="4206" refreshError="1"/>
      <sheetData sheetId="4207" refreshError="1"/>
      <sheetData sheetId="4208" refreshError="1"/>
      <sheetData sheetId="4209" refreshError="1"/>
      <sheetData sheetId="4210" refreshError="1"/>
      <sheetData sheetId="4211" refreshError="1"/>
      <sheetData sheetId="4212" refreshError="1"/>
      <sheetData sheetId="4213" refreshError="1"/>
      <sheetData sheetId="4214" refreshError="1"/>
      <sheetData sheetId="4215" refreshError="1"/>
      <sheetData sheetId="4216" refreshError="1"/>
      <sheetData sheetId="4217" refreshError="1"/>
      <sheetData sheetId="4218"/>
      <sheetData sheetId="4219"/>
      <sheetData sheetId="4220">
        <row r="12">
          <cell r="B12">
            <v>0</v>
          </cell>
        </row>
      </sheetData>
      <sheetData sheetId="4221"/>
      <sheetData sheetId="4222"/>
      <sheetData sheetId="4223"/>
      <sheetData sheetId="4224"/>
      <sheetData sheetId="4225"/>
      <sheetData sheetId="4226"/>
      <sheetData sheetId="4227"/>
      <sheetData sheetId="4228"/>
      <sheetData sheetId="4229"/>
      <sheetData sheetId="4230"/>
      <sheetData sheetId="4231"/>
      <sheetData sheetId="4232"/>
      <sheetData sheetId="4233"/>
      <sheetData sheetId="4234"/>
      <sheetData sheetId="4235"/>
      <sheetData sheetId="4236"/>
      <sheetData sheetId="4237"/>
      <sheetData sheetId="4238"/>
      <sheetData sheetId="4239" refreshError="1"/>
      <sheetData sheetId="4240" refreshError="1"/>
      <sheetData sheetId="4241" refreshError="1"/>
      <sheetData sheetId="4242" refreshError="1"/>
      <sheetData sheetId="4243" refreshError="1"/>
      <sheetData sheetId="4244" refreshError="1"/>
      <sheetData sheetId="4245" refreshError="1"/>
      <sheetData sheetId="4246" refreshError="1"/>
      <sheetData sheetId="4247"/>
      <sheetData sheetId="4248"/>
      <sheetData sheetId="4249"/>
      <sheetData sheetId="4250" refreshError="1"/>
      <sheetData sheetId="4251"/>
      <sheetData sheetId="4252"/>
      <sheetData sheetId="4253"/>
      <sheetData sheetId="4254"/>
      <sheetData sheetId="4255"/>
      <sheetData sheetId="4256"/>
      <sheetData sheetId="4257"/>
      <sheetData sheetId="4258"/>
      <sheetData sheetId="4259"/>
      <sheetData sheetId="4260"/>
      <sheetData sheetId="4261"/>
      <sheetData sheetId="4262"/>
      <sheetData sheetId="4263"/>
      <sheetData sheetId="4264"/>
      <sheetData sheetId="4265"/>
      <sheetData sheetId="4266"/>
      <sheetData sheetId="4267"/>
      <sheetData sheetId="4268" refreshError="1"/>
      <sheetData sheetId="4269"/>
      <sheetData sheetId="4270" refreshError="1"/>
      <sheetData sheetId="4271" refreshError="1"/>
      <sheetData sheetId="4272" refreshError="1"/>
      <sheetData sheetId="4273" refreshError="1"/>
      <sheetData sheetId="4274" refreshError="1"/>
      <sheetData sheetId="4275" refreshError="1"/>
      <sheetData sheetId="4276" refreshError="1"/>
      <sheetData sheetId="4277" refreshError="1"/>
      <sheetData sheetId="4278" refreshError="1"/>
      <sheetData sheetId="4279" refreshError="1"/>
      <sheetData sheetId="4280" refreshError="1"/>
      <sheetData sheetId="4281" refreshError="1"/>
      <sheetData sheetId="4282">
        <row r="1126">
          <cell r="M1126">
            <v>5998934635107.6602</v>
          </cell>
        </row>
      </sheetData>
      <sheetData sheetId="4283">
        <row r="3">
          <cell r="A3" t="str">
            <v>Etiquetas de fila</v>
          </cell>
        </row>
      </sheetData>
      <sheetData sheetId="4284">
        <row r="3">
          <cell r="A3" t="str">
            <v>Etiquetas de fila</v>
          </cell>
        </row>
      </sheetData>
      <sheetData sheetId="4285"/>
      <sheetData sheetId="4286">
        <row r="1617">
          <cell r="M1617">
            <v>202295412518.79001</v>
          </cell>
        </row>
      </sheetData>
      <sheetData sheetId="4287"/>
      <sheetData sheetId="4288"/>
      <sheetData sheetId="4289"/>
      <sheetData sheetId="4290"/>
      <sheetData sheetId="4291"/>
      <sheetData sheetId="4292"/>
      <sheetData sheetId="4293" refreshError="1"/>
      <sheetData sheetId="4294"/>
      <sheetData sheetId="4295"/>
      <sheetData sheetId="4296"/>
      <sheetData sheetId="4297"/>
      <sheetData sheetId="4298"/>
      <sheetData sheetId="4299"/>
      <sheetData sheetId="4300" refreshError="1"/>
      <sheetData sheetId="4301" refreshError="1"/>
      <sheetData sheetId="4302" refreshError="1"/>
      <sheetData sheetId="4303"/>
      <sheetData sheetId="4304"/>
      <sheetData sheetId="4305"/>
      <sheetData sheetId="4306"/>
      <sheetData sheetId="4307"/>
      <sheetData sheetId="4308"/>
      <sheetData sheetId="4309"/>
      <sheetData sheetId="4310"/>
      <sheetData sheetId="4311"/>
      <sheetData sheetId="4312"/>
      <sheetData sheetId="4313"/>
      <sheetData sheetId="4314"/>
      <sheetData sheetId="4315"/>
      <sheetData sheetId="4316" refreshError="1"/>
      <sheetData sheetId="4317" refreshError="1"/>
      <sheetData sheetId="4318" refreshError="1"/>
      <sheetData sheetId="4319" refreshError="1"/>
      <sheetData sheetId="4320" refreshError="1"/>
      <sheetData sheetId="4321" refreshError="1"/>
      <sheetData sheetId="4322" refreshError="1"/>
      <sheetData sheetId="4323" refreshError="1"/>
      <sheetData sheetId="4324" refreshError="1"/>
      <sheetData sheetId="4325" refreshError="1"/>
      <sheetData sheetId="4326" refreshError="1"/>
      <sheetData sheetId="4327" refreshError="1"/>
      <sheetData sheetId="4328" refreshError="1"/>
      <sheetData sheetId="4329" refreshError="1"/>
      <sheetData sheetId="4330" refreshError="1"/>
      <sheetData sheetId="4331" refreshError="1"/>
      <sheetData sheetId="4332" refreshError="1"/>
      <sheetData sheetId="4333" refreshError="1"/>
      <sheetData sheetId="4334" refreshError="1"/>
      <sheetData sheetId="4335" refreshError="1"/>
      <sheetData sheetId="4336" refreshError="1"/>
      <sheetData sheetId="4337" refreshError="1"/>
      <sheetData sheetId="4338" refreshError="1"/>
      <sheetData sheetId="4339" refreshError="1"/>
      <sheetData sheetId="4340" refreshError="1"/>
      <sheetData sheetId="4341" refreshError="1"/>
      <sheetData sheetId="4342" refreshError="1"/>
      <sheetData sheetId="4343" refreshError="1"/>
      <sheetData sheetId="4344" refreshError="1"/>
      <sheetData sheetId="4345" refreshError="1"/>
      <sheetData sheetId="4346" refreshError="1"/>
      <sheetData sheetId="4347"/>
      <sheetData sheetId="4348"/>
      <sheetData sheetId="4349"/>
      <sheetData sheetId="4350"/>
      <sheetData sheetId="4351"/>
      <sheetData sheetId="4352" refreshError="1"/>
      <sheetData sheetId="4353" refreshError="1"/>
      <sheetData sheetId="4354" refreshError="1"/>
      <sheetData sheetId="4355" refreshError="1"/>
      <sheetData sheetId="4356" refreshError="1"/>
      <sheetData sheetId="4357" refreshError="1"/>
      <sheetData sheetId="4358" refreshError="1"/>
      <sheetData sheetId="4359" refreshError="1"/>
      <sheetData sheetId="4360" refreshError="1"/>
      <sheetData sheetId="4361" refreshError="1"/>
      <sheetData sheetId="4362" refreshError="1"/>
      <sheetData sheetId="4363" refreshError="1"/>
      <sheetData sheetId="4364" refreshError="1"/>
      <sheetData sheetId="4365" refreshError="1"/>
      <sheetData sheetId="4366" refreshError="1"/>
      <sheetData sheetId="4367" refreshError="1"/>
      <sheetData sheetId="4368" refreshError="1"/>
      <sheetData sheetId="4369" refreshError="1"/>
      <sheetData sheetId="4370" refreshError="1"/>
      <sheetData sheetId="4371" refreshError="1"/>
      <sheetData sheetId="4372" refreshError="1"/>
      <sheetData sheetId="4373" refreshError="1"/>
      <sheetData sheetId="4374" refreshError="1"/>
      <sheetData sheetId="4375" refreshError="1"/>
      <sheetData sheetId="4376" refreshError="1"/>
      <sheetData sheetId="4377" refreshError="1"/>
      <sheetData sheetId="4378"/>
      <sheetData sheetId="4379"/>
      <sheetData sheetId="4380">
        <row r="83">
          <cell r="E83">
            <v>481698919076</v>
          </cell>
        </row>
      </sheetData>
      <sheetData sheetId="4381">
        <row r="119">
          <cell r="E119">
            <v>0</v>
          </cell>
        </row>
      </sheetData>
      <sheetData sheetId="4382"/>
      <sheetData sheetId="4383"/>
      <sheetData sheetId="4384"/>
      <sheetData sheetId="4385"/>
      <sheetData sheetId="4386"/>
      <sheetData sheetId="4387"/>
      <sheetData sheetId="4388"/>
      <sheetData sheetId="4389"/>
      <sheetData sheetId="4390"/>
      <sheetData sheetId="4391"/>
      <sheetData sheetId="4392"/>
      <sheetData sheetId="4393"/>
      <sheetData sheetId="4394"/>
      <sheetData sheetId="4395"/>
      <sheetData sheetId="4396"/>
      <sheetData sheetId="4397"/>
      <sheetData sheetId="4398"/>
      <sheetData sheetId="4399"/>
      <sheetData sheetId="4400"/>
      <sheetData sheetId="4401"/>
      <sheetData sheetId="4402"/>
      <sheetData sheetId="4403"/>
      <sheetData sheetId="4404"/>
      <sheetData sheetId="4405"/>
      <sheetData sheetId="4406"/>
      <sheetData sheetId="4407" refreshError="1"/>
      <sheetData sheetId="4408" refreshError="1"/>
      <sheetData sheetId="4409" refreshError="1"/>
      <sheetData sheetId="4410" refreshError="1"/>
      <sheetData sheetId="4411" refreshError="1"/>
      <sheetData sheetId="4412"/>
      <sheetData sheetId="4413"/>
      <sheetData sheetId="4414"/>
      <sheetData sheetId="4415"/>
      <sheetData sheetId="4416"/>
      <sheetData sheetId="4417"/>
      <sheetData sheetId="4418"/>
      <sheetData sheetId="4419" refreshError="1"/>
      <sheetData sheetId="4420" refreshError="1"/>
      <sheetData sheetId="4421"/>
      <sheetData sheetId="4422"/>
      <sheetData sheetId="4423"/>
      <sheetData sheetId="4424"/>
      <sheetData sheetId="4425"/>
      <sheetData sheetId="4426"/>
      <sheetData sheetId="4427"/>
      <sheetData sheetId="4428" refreshError="1"/>
      <sheetData sheetId="4429" refreshError="1"/>
      <sheetData sheetId="4430" refreshError="1"/>
      <sheetData sheetId="4431" refreshError="1"/>
      <sheetData sheetId="4432" refreshError="1"/>
      <sheetData sheetId="4433" refreshError="1"/>
      <sheetData sheetId="4434" refreshError="1"/>
      <sheetData sheetId="4435" refreshError="1"/>
      <sheetData sheetId="4436" refreshError="1"/>
      <sheetData sheetId="4437" refreshError="1"/>
      <sheetData sheetId="4438" refreshError="1"/>
      <sheetData sheetId="4439" refreshError="1"/>
      <sheetData sheetId="4440" refreshError="1"/>
      <sheetData sheetId="4441" refreshError="1"/>
      <sheetData sheetId="4442" refreshError="1"/>
      <sheetData sheetId="4443" refreshError="1"/>
      <sheetData sheetId="4444" refreshError="1"/>
      <sheetData sheetId="4445" refreshError="1"/>
      <sheetData sheetId="4446" refreshError="1"/>
      <sheetData sheetId="4447" refreshError="1"/>
      <sheetData sheetId="4448" refreshError="1"/>
      <sheetData sheetId="4449" refreshError="1"/>
      <sheetData sheetId="4450" refreshError="1"/>
      <sheetData sheetId="4451" refreshError="1"/>
      <sheetData sheetId="4452" refreshError="1"/>
      <sheetData sheetId="4453" refreshError="1"/>
      <sheetData sheetId="4454" refreshError="1"/>
      <sheetData sheetId="4455" refreshError="1"/>
      <sheetData sheetId="4456" refreshError="1"/>
      <sheetData sheetId="4457"/>
      <sheetData sheetId="4458"/>
      <sheetData sheetId="4459"/>
      <sheetData sheetId="4460" refreshError="1"/>
      <sheetData sheetId="4461"/>
      <sheetData sheetId="4462" refreshError="1"/>
      <sheetData sheetId="4463"/>
      <sheetData sheetId="4464" refreshError="1"/>
      <sheetData sheetId="4465"/>
      <sheetData sheetId="4466"/>
      <sheetData sheetId="4467"/>
      <sheetData sheetId="4468" refreshError="1"/>
      <sheetData sheetId="4469"/>
      <sheetData sheetId="4470" refreshError="1"/>
      <sheetData sheetId="4471" refreshError="1"/>
      <sheetData sheetId="4472">
        <row r="13">
          <cell r="H13">
            <v>37072</v>
          </cell>
        </row>
      </sheetData>
      <sheetData sheetId="4473"/>
      <sheetData sheetId="4474" refreshError="1"/>
      <sheetData sheetId="4475"/>
      <sheetData sheetId="4476"/>
      <sheetData sheetId="4477"/>
      <sheetData sheetId="4478"/>
      <sheetData sheetId="4479" refreshError="1"/>
      <sheetData sheetId="4480" refreshError="1"/>
      <sheetData sheetId="4481"/>
      <sheetData sheetId="4482" refreshError="1"/>
      <sheetData sheetId="4483" refreshError="1"/>
      <sheetData sheetId="4484" refreshError="1"/>
      <sheetData sheetId="4485" refreshError="1"/>
      <sheetData sheetId="4486" refreshError="1"/>
      <sheetData sheetId="4487" refreshError="1"/>
      <sheetData sheetId="4488"/>
      <sheetData sheetId="4489">
        <row r="57">
          <cell r="CP57">
            <v>48026228896.839996</v>
          </cell>
        </row>
      </sheetData>
      <sheetData sheetId="4490"/>
      <sheetData sheetId="4491"/>
      <sheetData sheetId="4492">
        <row r="135">
          <cell r="B135">
            <v>47848</v>
          </cell>
        </row>
      </sheetData>
      <sheetData sheetId="4493"/>
      <sheetData sheetId="4494"/>
      <sheetData sheetId="4495"/>
      <sheetData sheetId="4496" refreshError="1"/>
      <sheetData sheetId="4497"/>
      <sheetData sheetId="4498"/>
      <sheetData sheetId="4499"/>
      <sheetData sheetId="4500"/>
      <sheetData sheetId="4501"/>
      <sheetData sheetId="4502"/>
      <sheetData sheetId="4503"/>
      <sheetData sheetId="4504"/>
      <sheetData sheetId="4505"/>
      <sheetData sheetId="4506"/>
      <sheetData sheetId="4507"/>
      <sheetData sheetId="4508">
        <row r="2">
          <cell r="B2" t="str">
            <v>METRO DE MEDELLÍN LTDA.</v>
          </cell>
        </row>
      </sheetData>
      <sheetData sheetId="4509"/>
      <sheetData sheetId="4510"/>
      <sheetData sheetId="4511" refreshError="1"/>
      <sheetData sheetId="4512" refreshError="1"/>
      <sheetData sheetId="4513" refreshError="1"/>
      <sheetData sheetId="4514">
        <row r="77">
          <cell r="L77">
            <v>8368450615</v>
          </cell>
        </row>
      </sheetData>
      <sheetData sheetId="4515"/>
      <sheetData sheetId="4516"/>
      <sheetData sheetId="4517">
        <row r="67">
          <cell r="J67">
            <v>1523425100</v>
          </cell>
        </row>
      </sheetData>
      <sheetData sheetId="4518">
        <row r="12">
          <cell r="F12">
            <v>18290003</v>
          </cell>
        </row>
      </sheetData>
      <sheetData sheetId="4519" refreshError="1"/>
      <sheetData sheetId="4520" refreshError="1"/>
      <sheetData sheetId="4521" refreshError="1"/>
      <sheetData sheetId="4522" refreshError="1"/>
      <sheetData sheetId="4523">
        <row r="13">
          <cell r="D13">
            <v>29438528.699999999</v>
          </cell>
        </row>
      </sheetData>
      <sheetData sheetId="4524" refreshError="1"/>
      <sheetData sheetId="4525" refreshError="1"/>
      <sheetData sheetId="4526" refreshError="1"/>
      <sheetData sheetId="4527" refreshError="1"/>
      <sheetData sheetId="4528" refreshError="1"/>
      <sheetData sheetId="4529" refreshError="1"/>
      <sheetData sheetId="4530" refreshError="1"/>
      <sheetData sheetId="4531" refreshError="1"/>
      <sheetData sheetId="4532" refreshError="1"/>
      <sheetData sheetId="4533" refreshError="1"/>
      <sheetData sheetId="4534" refreshError="1"/>
      <sheetData sheetId="4535" refreshError="1"/>
      <sheetData sheetId="4536" refreshError="1"/>
      <sheetData sheetId="4537" refreshError="1"/>
      <sheetData sheetId="4538" refreshError="1"/>
      <sheetData sheetId="4539" refreshError="1"/>
      <sheetData sheetId="4540" refreshError="1"/>
      <sheetData sheetId="4541" refreshError="1"/>
      <sheetData sheetId="4542" refreshError="1"/>
      <sheetData sheetId="4543" refreshError="1"/>
      <sheetData sheetId="4544" refreshError="1"/>
      <sheetData sheetId="4545" refreshError="1"/>
      <sheetData sheetId="4546"/>
      <sheetData sheetId="4547"/>
      <sheetData sheetId="4548"/>
      <sheetData sheetId="4549"/>
      <sheetData sheetId="4550"/>
      <sheetData sheetId="4551"/>
      <sheetData sheetId="4552"/>
      <sheetData sheetId="4553"/>
      <sheetData sheetId="4554"/>
      <sheetData sheetId="4555"/>
      <sheetData sheetId="4556"/>
      <sheetData sheetId="4557"/>
      <sheetData sheetId="4558"/>
      <sheetData sheetId="4559"/>
      <sheetData sheetId="4560"/>
      <sheetData sheetId="4561"/>
      <sheetData sheetId="4562"/>
      <sheetData sheetId="4563"/>
      <sheetData sheetId="4564"/>
      <sheetData sheetId="4565"/>
      <sheetData sheetId="4566"/>
      <sheetData sheetId="4567"/>
      <sheetData sheetId="4568"/>
      <sheetData sheetId="4569"/>
      <sheetData sheetId="4570"/>
      <sheetData sheetId="4571"/>
      <sheetData sheetId="4572"/>
      <sheetData sheetId="4573"/>
      <sheetData sheetId="4574"/>
      <sheetData sheetId="4575"/>
      <sheetData sheetId="4576"/>
      <sheetData sheetId="4577" refreshError="1"/>
      <sheetData sheetId="4578"/>
      <sheetData sheetId="4579"/>
      <sheetData sheetId="4580"/>
      <sheetData sheetId="4581"/>
      <sheetData sheetId="4582"/>
      <sheetData sheetId="4583"/>
      <sheetData sheetId="4584"/>
      <sheetData sheetId="4585"/>
      <sheetData sheetId="4586"/>
      <sheetData sheetId="4587"/>
      <sheetData sheetId="4588"/>
      <sheetData sheetId="4589"/>
      <sheetData sheetId="4590"/>
      <sheetData sheetId="4591"/>
      <sheetData sheetId="4592"/>
      <sheetData sheetId="4593"/>
      <sheetData sheetId="4594"/>
      <sheetData sheetId="4595"/>
      <sheetData sheetId="4596"/>
      <sheetData sheetId="4597"/>
      <sheetData sheetId="4598"/>
      <sheetData sheetId="4599"/>
      <sheetData sheetId="4600"/>
      <sheetData sheetId="4601" refreshError="1"/>
      <sheetData sheetId="4602" refreshError="1"/>
      <sheetData sheetId="4603" refreshError="1"/>
      <sheetData sheetId="4604" refreshError="1"/>
      <sheetData sheetId="4605" refreshError="1"/>
      <sheetData sheetId="4606" refreshError="1"/>
      <sheetData sheetId="4607" refreshError="1"/>
      <sheetData sheetId="4608" refreshError="1"/>
      <sheetData sheetId="4609"/>
      <sheetData sheetId="4610"/>
      <sheetData sheetId="4611"/>
      <sheetData sheetId="4612"/>
      <sheetData sheetId="4613"/>
      <sheetData sheetId="4614">
        <row r="1">
          <cell r="A1" t="str">
            <v>(Millones de Dolares)</v>
          </cell>
        </row>
      </sheetData>
      <sheetData sheetId="4615">
        <row r="14">
          <cell r="H14">
            <v>784979597.09439576</v>
          </cell>
        </row>
      </sheetData>
      <sheetData sheetId="4616"/>
      <sheetData sheetId="4617"/>
      <sheetData sheetId="4618"/>
      <sheetData sheetId="4619"/>
      <sheetData sheetId="4620"/>
      <sheetData sheetId="4621"/>
      <sheetData sheetId="4622"/>
      <sheetData sheetId="4623">
        <row r="136">
          <cell r="C136">
            <v>1266572029.55</v>
          </cell>
        </row>
      </sheetData>
      <sheetData sheetId="4624">
        <row r="50">
          <cell r="C50">
            <v>-2741214775.3600001</v>
          </cell>
        </row>
      </sheetData>
      <sheetData sheetId="4625"/>
      <sheetData sheetId="4626">
        <row r="4">
          <cell r="H4">
            <v>40996818753.660004</v>
          </cell>
        </row>
      </sheetData>
      <sheetData sheetId="4627">
        <row r="3">
          <cell r="F3">
            <v>782387104930.14001</v>
          </cell>
        </row>
      </sheetData>
      <sheetData sheetId="4628">
        <row r="4">
          <cell r="F4">
            <v>47431118483.790001</v>
          </cell>
        </row>
      </sheetData>
      <sheetData sheetId="4629"/>
      <sheetData sheetId="4630"/>
      <sheetData sheetId="4631"/>
      <sheetData sheetId="4632"/>
      <sheetData sheetId="4633"/>
      <sheetData sheetId="4634"/>
      <sheetData sheetId="4635"/>
      <sheetData sheetId="4636"/>
      <sheetData sheetId="4637"/>
      <sheetData sheetId="4638"/>
      <sheetData sheetId="4639"/>
      <sheetData sheetId="4640"/>
      <sheetData sheetId="4641"/>
      <sheetData sheetId="4642"/>
      <sheetData sheetId="4643"/>
      <sheetData sheetId="4644"/>
      <sheetData sheetId="4645"/>
      <sheetData sheetId="4646"/>
      <sheetData sheetId="4647"/>
      <sheetData sheetId="4648"/>
      <sheetData sheetId="4649"/>
      <sheetData sheetId="4650"/>
      <sheetData sheetId="4651"/>
      <sheetData sheetId="4652"/>
      <sheetData sheetId="4653"/>
      <sheetData sheetId="4654"/>
      <sheetData sheetId="4655"/>
      <sheetData sheetId="4656"/>
      <sheetData sheetId="4657"/>
      <sheetData sheetId="4658"/>
      <sheetData sheetId="4659"/>
      <sheetData sheetId="4660"/>
      <sheetData sheetId="4661">
        <row r="6">
          <cell r="B6">
            <v>156562188</v>
          </cell>
        </row>
      </sheetData>
      <sheetData sheetId="4662"/>
      <sheetData sheetId="4663"/>
      <sheetData sheetId="4664"/>
      <sheetData sheetId="4665"/>
      <sheetData sheetId="4666"/>
      <sheetData sheetId="4667"/>
      <sheetData sheetId="4668"/>
      <sheetData sheetId="4669"/>
      <sheetData sheetId="4670"/>
      <sheetData sheetId="4671">
        <row r="7">
          <cell r="C7">
            <v>68890262.339399979</v>
          </cell>
        </row>
      </sheetData>
      <sheetData sheetId="4672"/>
      <sheetData sheetId="4673"/>
      <sheetData sheetId="4674"/>
      <sheetData sheetId="4675"/>
      <sheetData sheetId="4676">
        <row r="57">
          <cell r="O57">
            <v>4928070.666666667</v>
          </cell>
        </row>
      </sheetData>
      <sheetData sheetId="4677"/>
      <sheetData sheetId="4678">
        <row r="33">
          <cell r="K33">
            <v>1526678854.2699125</v>
          </cell>
        </row>
      </sheetData>
      <sheetData sheetId="4679"/>
      <sheetData sheetId="4680"/>
      <sheetData sheetId="4681"/>
      <sheetData sheetId="4682"/>
      <sheetData sheetId="4683"/>
      <sheetData sheetId="4684"/>
      <sheetData sheetId="4685"/>
      <sheetData sheetId="4686"/>
      <sheetData sheetId="4687"/>
      <sheetData sheetId="4688"/>
      <sheetData sheetId="4689"/>
      <sheetData sheetId="4690"/>
      <sheetData sheetId="4691"/>
      <sheetData sheetId="4692"/>
      <sheetData sheetId="4693"/>
      <sheetData sheetId="4694" refreshError="1"/>
      <sheetData sheetId="4695"/>
      <sheetData sheetId="4696"/>
      <sheetData sheetId="4697"/>
      <sheetData sheetId="4698"/>
      <sheetData sheetId="4699"/>
      <sheetData sheetId="4700"/>
      <sheetData sheetId="4701"/>
      <sheetData sheetId="4702"/>
      <sheetData sheetId="4703"/>
      <sheetData sheetId="4704"/>
      <sheetData sheetId="4705"/>
      <sheetData sheetId="4706"/>
      <sheetData sheetId="4707"/>
      <sheetData sheetId="4708"/>
      <sheetData sheetId="4709"/>
      <sheetData sheetId="4710"/>
      <sheetData sheetId="4711"/>
      <sheetData sheetId="4712"/>
      <sheetData sheetId="4713">
        <row r="58">
          <cell r="B58">
            <v>2111723</v>
          </cell>
        </row>
      </sheetData>
      <sheetData sheetId="4714"/>
      <sheetData sheetId="4715"/>
      <sheetData sheetId="4716"/>
      <sheetData sheetId="4717"/>
      <sheetData sheetId="4718"/>
      <sheetData sheetId="4719"/>
      <sheetData sheetId="4720"/>
      <sheetData sheetId="4721"/>
      <sheetData sheetId="4722"/>
      <sheetData sheetId="4723"/>
      <sheetData sheetId="4724"/>
      <sheetData sheetId="4725"/>
      <sheetData sheetId="4726"/>
      <sheetData sheetId="4727"/>
      <sheetData sheetId="4728"/>
      <sheetData sheetId="4729"/>
      <sheetData sheetId="4730"/>
      <sheetData sheetId="4731"/>
      <sheetData sheetId="4732"/>
      <sheetData sheetId="4733"/>
      <sheetData sheetId="4734"/>
      <sheetData sheetId="4735"/>
      <sheetData sheetId="4736"/>
      <sheetData sheetId="4737"/>
      <sheetData sheetId="4738"/>
      <sheetData sheetId="4739"/>
      <sheetData sheetId="4740"/>
      <sheetData sheetId="4741"/>
      <sheetData sheetId="4742">
        <row r="26">
          <cell r="B26">
            <v>2488587.5267499997</v>
          </cell>
        </row>
      </sheetData>
      <sheetData sheetId="4743"/>
      <sheetData sheetId="4744"/>
      <sheetData sheetId="4745"/>
      <sheetData sheetId="4746"/>
      <sheetData sheetId="4747"/>
      <sheetData sheetId="4748"/>
      <sheetData sheetId="4749"/>
      <sheetData sheetId="4750"/>
      <sheetData sheetId="4751"/>
      <sheetData sheetId="4752"/>
      <sheetData sheetId="4753"/>
      <sheetData sheetId="4754"/>
      <sheetData sheetId="4755"/>
      <sheetData sheetId="4756"/>
      <sheetData sheetId="4757"/>
      <sheetData sheetId="4758"/>
      <sheetData sheetId="4759">
        <row r="184">
          <cell r="P184">
            <v>238134.51342100001</v>
          </cell>
        </row>
      </sheetData>
      <sheetData sheetId="4760">
        <row r="6">
          <cell r="B6" t="str">
            <v>Cta</v>
          </cell>
        </row>
      </sheetData>
      <sheetData sheetId="4761"/>
      <sheetData sheetId="4762"/>
      <sheetData sheetId="4763">
        <row r="4">
          <cell r="B4" t="str">
            <v>Cta Valor</v>
          </cell>
        </row>
      </sheetData>
      <sheetData sheetId="4764">
        <row r="3">
          <cell r="B3" t="str">
            <v>Cta Valor</v>
          </cell>
        </row>
      </sheetData>
      <sheetData sheetId="4765"/>
      <sheetData sheetId="4766"/>
      <sheetData sheetId="4767"/>
      <sheetData sheetId="4768">
        <row r="7">
          <cell r="B7">
            <v>0</v>
          </cell>
        </row>
      </sheetData>
      <sheetData sheetId="4769"/>
      <sheetData sheetId="4770"/>
      <sheetData sheetId="4771"/>
      <sheetData sheetId="4772"/>
      <sheetData sheetId="4773"/>
      <sheetData sheetId="4774" refreshError="1"/>
      <sheetData sheetId="4775">
        <row r="29">
          <cell r="H29">
            <v>620051.23758315202</v>
          </cell>
        </row>
      </sheetData>
      <sheetData sheetId="4776"/>
      <sheetData sheetId="4777"/>
      <sheetData sheetId="4778"/>
      <sheetData sheetId="4779">
        <row r="5">
          <cell r="B5" t="str">
            <v>Cta</v>
          </cell>
        </row>
      </sheetData>
      <sheetData sheetId="4780"/>
      <sheetData sheetId="4781"/>
      <sheetData sheetId="4782"/>
      <sheetData sheetId="4783"/>
      <sheetData sheetId="4784"/>
      <sheetData sheetId="4785"/>
      <sheetData sheetId="4786"/>
      <sheetData sheetId="4787"/>
      <sheetData sheetId="4788"/>
      <sheetData sheetId="4789"/>
      <sheetData sheetId="4790"/>
      <sheetData sheetId="4791" refreshError="1"/>
      <sheetData sheetId="4792" refreshError="1"/>
      <sheetData sheetId="4793" refreshError="1"/>
      <sheetData sheetId="4794" refreshError="1"/>
      <sheetData sheetId="4795" refreshError="1"/>
      <sheetData sheetId="4796" refreshError="1"/>
      <sheetData sheetId="4797" refreshError="1"/>
      <sheetData sheetId="4798" refreshError="1"/>
      <sheetData sheetId="4799" refreshError="1"/>
      <sheetData sheetId="4800" refreshError="1"/>
      <sheetData sheetId="4801" refreshError="1"/>
      <sheetData sheetId="4802" refreshError="1"/>
      <sheetData sheetId="4803" refreshError="1"/>
      <sheetData sheetId="4804" refreshError="1"/>
      <sheetData sheetId="4805" refreshError="1"/>
      <sheetData sheetId="4806" refreshError="1"/>
      <sheetData sheetId="4807" refreshError="1"/>
      <sheetData sheetId="4808" refreshError="1"/>
      <sheetData sheetId="4809" refreshError="1"/>
      <sheetData sheetId="4810" refreshError="1"/>
      <sheetData sheetId="4811" refreshError="1"/>
      <sheetData sheetId="4812" refreshError="1"/>
      <sheetData sheetId="4813" refreshError="1"/>
      <sheetData sheetId="4814" refreshError="1"/>
      <sheetData sheetId="4815" refreshError="1"/>
      <sheetData sheetId="4816" refreshError="1"/>
      <sheetData sheetId="4817" refreshError="1"/>
      <sheetData sheetId="4818" refreshError="1"/>
      <sheetData sheetId="4819" refreshError="1"/>
      <sheetData sheetId="4820" refreshError="1"/>
      <sheetData sheetId="4821" refreshError="1"/>
      <sheetData sheetId="4822" refreshError="1"/>
      <sheetData sheetId="4823" refreshError="1"/>
      <sheetData sheetId="4824" refreshError="1"/>
      <sheetData sheetId="4825" refreshError="1"/>
      <sheetData sheetId="4826" refreshError="1"/>
      <sheetData sheetId="4827" refreshError="1"/>
      <sheetData sheetId="4828" refreshError="1"/>
      <sheetData sheetId="4829" refreshError="1"/>
      <sheetData sheetId="4830" refreshError="1"/>
      <sheetData sheetId="4831" refreshError="1"/>
      <sheetData sheetId="4832" refreshError="1"/>
      <sheetData sheetId="4833" refreshError="1"/>
      <sheetData sheetId="4834" refreshError="1"/>
      <sheetData sheetId="4835" refreshError="1"/>
      <sheetData sheetId="4836" refreshError="1"/>
      <sheetData sheetId="4837" refreshError="1"/>
      <sheetData sheetId="4838" refreshError="1"/>
      <sheetData sheetId="4839" refreshError="1"/>
      <sheetData sheetId="4840" refreshError="1"/>
      <sheetData sheetId="4841" refreshError="1"/>
      <sheetData sheetId="4842"/>
      <sheetData sheetId="4843" refreshError="1"/>
      <sheetData sheetId="4844" refreshError="1"/>
      <sheetData sheetId="4845" refreshError="1"/>
      <sheetData sheetId="4846" refreshError="1"/>
      <sheetData sheetId="4847" refreshError="1"/>
      <sheetData sheetId="4848" refreshError="1"/>
      <sheetData sheetId="4849">
        <row r="1">
          <cell r="A1" t="str">
            <v>Datgen</v>
          </cell>
        </row>
      </sheetData>
      <sheetData sheetId="4850" refreshError="1"/>
      <sheetData sheetId="4851"/>
      <sheetData sheetId="4852"/>
      <sheetData sheetId="4853"/>
      <sheetData sheetId="4854"/>
      <sheetData sheetId="4855"/>
      <sheetData sheetId="4856" refreshError="1"/>
      <sheetData sheetId="4857" refreshError="1"/>
      <sheetData sheetId="4858" refreshError="1"/>
      <sheetData sheetId="4859" refreshError="1"/>
      <sheetData sheetId="4860" refreshError="1"/>
      <sheetData sheetId="4861" refreshError="1"/>
      <sheetData sheetId="4862" refreshError="1"/>
      <sheetData sheetId="4863" refreshError="1"/>
      <sheetData sheetId="4864">
        <row r="1">
          <cell r="B1" t="str">
            <v>DOWELL SOUTH CONSOLIDATE - 1998</v>
          </cell>
        </row>
      </sheetData>
      <sheetData sheetId="4865">
        <row r="1">
          <cell r="B1" t="str">
            <v>DOWELL SOUTH CONSOLIDATE - 1998</v>
          </cell>
        </row>
      </sheetData>
      <sheetData sheetId="4866">
        <row r="1">
          <cell r="B1" t="str">
            <v>DOWELL SOUTH CONSOLIDATE - 1998</v>
          </cell>
        </row>
      </sheetData>
      <sheetData sheetId="4867">
        <row r="1">
          <cell r="B1" t="str">
            <v>DOWELL SOUTH CONSOLIDATE - 1998</v>
          </cell>
        </row>
      </sheetData>
      <sheetData sheetId="4868">
        <row r="1">
          <cell r="B1" t="str">
            <v>DOWELL SOUTH CONSOLIDATE - 1998</v>
          </cell>
        </row>
      </sheetData>
      <sheetData sheetId="4869" refreshError="1"/>
      <sheetData sheetId="4870" refreshError="1"/>
      <sheetData sheetId="4871" refreshError="1"/>
      <sheetData sheetId="4872"/>
      <sheetData sheetId="4873" refreshError="1"/>
      <sheetData sheetId="4874" refreshError="1"/>
      <sheetData sheetId="4875" refreshError="1"/>
      <sheetData sheetId="4876" refreshError="1"/>
      <sheetData sheetId="4877" refreshError="1"/>
      <sheetData sheetId="4878" refreshError="1"/>
      <sheetData sheetId="4879" refreshError="1"/>
      <sheetData sheetId="4880"/>
      <sheetData sheetId="4881"/>
      <sheetData sheetId="4882"/>
      <sheetData sheetId="4883"/>
      <sheetData sheetId="4884"/>
      <sheetData sheetId="4885"/>
      <sheetData sheetId="4886" refreshError="1"/>
      <sheetData sheetId="4887" refreshError="1"/>
      <sheetData sheetId="4888" refreshError="1"/>
      <sheetData sheetId="4889" refreshError="1"/>
      <sheetData sheetId="4890" refreshError="1"/>
      <sheetData sheetId="4891" refreshError="1"/>
      <sheetData sheetId="4892" refreshError="1"/>
      <sheetData sheetId="4893" refreshError="1"/>
      <sheetData sheetId="4894" refreshError="1"/>
      <sheetData sheetId="4895" refreshError="1"/>
      <sheetData sheetId="4896" refreshError="1"/>
      <sheetData sheetId="4897" refreshError="1"/>
      <sheetData sheetId="4898" refreshError="1"/>
      <sheetData sheetId="4899" refreshError="1"/>
      <sheetData sheetId="4900" refreshError="1"/>
      <sheetData sheetId="4901" refreshError="1"/>
      <sheetData sheetId="4902" refreshError="1"/>
      <sheetData sheetId="4903" refreshError="1"/>
      <sheetData sheetId="4904" refreshError="1"/>
      <sheetData sheetId="4905" refreshError="1"/>
      <sheetData sheetId="4906" refreshError="1"/>
      <sheetData sheetId="4907" refreshError="1"/>
      <sheetData sheetId="4908" refreshError="1"/>
      <sheetData sheetId="4909" refreshError="1"/>
      <sheetData sheetId="4910"/>
      <sheetData sheetId="4911" refreshError="1"/>
      <sheetData sheetId="4912" refreshError="1"/>
      <sheetData sheetId="4913" refreshError="1"/>
      <sheetData sheetId="4914"/>
      <sheetData sheetId="4915" refreshError="1"/>
      <sheetData sheetId="4916" refreshError="1"/>
      <sheetData sheetId="4917" refreshError="1"/>
      <sheetData sheetId="4918" refreshError="1"/>
      <sheetData sheetId="4919" refreshError="1"/>
      <sheetData sheetId="4920" refreshError="1"/>
      <sheetData sheetId="4921" refreshError="1"/>
      <sheetData sheetId="4922" refreshError="1"/>
      <sheetData sheetId="4923" refreshError="1"/>
      <sheetData sheetId="4924" refreshError="1"/>
      <sheetData sheetId="4925" refreshError="1"/>
      <sheetData sheetId="4926" refreshError="1"/>
      <sheetData sheetId="4927" refreshError="1"/>
      <sheetData sheetId="4928"/>
      <sheetData sheetId="4929" refreshError="1"/>
      <sheetData sheetId="4930" refreshError="1"/>
      <sheetData sheetId="4931"/>
      <sheetData sheetId="4932"/>
      <sheetData sheetId="4933"/>
      <sheetData sheetId="4934"/>
      <sheetData sheetId="4935"/>
      <sheetData sheetId="4936"/>
      <sheetData sheetId="4937"/>
      <sheetData sheetId="4938"/>
      <sheetData sheetId="4939"/>
      <sheetData sheetId="4940"/>
      <sheetData sheetId="4941"/>
      <sheetData sheetId="4942" refreshError="1"/>
      <sheetData sheetId="4943"/>
      <sheetData sheetId="4944"/>
      <sheetData sheetId="4945"/>
      <sheetData sheetId="4946"/>
      <sheetData sheetId="4947"/>
      <sheetData sheetId="4948"/>
      <sheetData sheetId="4949"/>
      <sheetData sheetId="4950"/>
      <sheetData sheetId="4951"/>
      <sheetData sheetId="4952"/>
      <sheetData sheetId="4953"/>
      <sheetData sheetId="4954"/>
      <sheetData sheetId="4955"/>
      <sheetData sheetId="4956"/>
      <sheetData sheetId="4957"/>
      <sheetData sheetId="4958"/>
      <sheetData sheetId="4959"/>
      <sheetData sheetId="4960"/>
      <sheetData sheetId="4961"/>
      <sheetData sheetId="4962" refreshError="1"/>
      <sheetData sheetId="4963" refreshError="1"/>
      <sheetData sheetId="4964" refreshError="1"/>
      <sheetData sheetId="4965" refreshError="1"/>
      <sheetData sheetId="4966" refreshError="1"/>
      <sheetData sheetId="4967" refreshError="1"/>
      <sheetData sheetId="4968" refreshError="1"/>
      <sheetData sheetId="4969" refreshError="1"/>
      <sheetData sheetId="4970" refreshError="1"/>
      <sheetData sheetId="4971" refreshError="1"/>
      <sheetData sheetId="4972" refreshError="1"/>
      <sheetData sheetId="4973" refreshError="1"/>
      <sheetData sheetId="4974" refreshError="1"/>
      <sheetData sheetId="4975" refreshError="1"/>
      <sheetData sheetId="4976" refreshError="1"/>
      <sheetData sheetId="4977" refreshError="1"/>
      <sheetData sheetId="4978" refreshError="1"/>
      <sheetData sheetId="4979" refreshError="1"/>
      <sheetData sheetId="4980" refreshError="1"/>
      <sheetData sheetId="4981" refreshError="1"/>
      <sheetData sheetId="4982" refreshError="1"/>
      <sheetData sheetId="4983" refreshError="1"/>
      <sheetData sheetId="4984" refreshError="1"/>
      <sheetData sheetId="4985" refreshError="1"/>
      <sheetData sheetId="4986" refreshError="1"/>
      <sheetData sheetId="4987" refreshError="1"/>
      <sheetData sheetId="4988" refreshError="1"/>
      <sheetData sheetId="4989" refreshError="1"/>
      <sheetData sheetId="4990" refreshError="1"/>
      <sheetData sheetId="4991" refreshError="1"/>
      <sheetData sheetId="4992" refreshError="1"/>
      <sheetData sheetId="4993" refreshError="1"/>
      <sheetData sheetId="4994" refreshError="1"/>
      <sheetData sheetId="4995" refreshError="1"/>
      <sheetData sheetId="4996" refreshError="1"/>
      <sheetData sheetId="4997" refreshError="1"/>
      <sheetData sheetId="4998" refreshError="1"/>
      <sheetData sheetId="4999" refreshError="1"/>
      <sheetData sheetId="5000" refreshError="1"/>
      <sheetData sheetId="5001" refreshError="1"/>
      <sheetData sheetId="5002" refreshError="1"/>
      <sheetData sheetId="5003" refreshError="1"/>
      <sheetData sheetId="5004" refreshError="1"/>
      <sheetData sheetId="5005" refreshError="1"/>
      <sheetData sheetId="5006" refreshError="1"/>
      <sheetData sheetId="5007" refreshError="1"/>
      <sheetData sheetId="5008" refreshError="1"/>
      <sheetData sheetId="5009" refreshError="1"/>
      <sheetData sheetId="5010"/>
      <sheetData sheetId="5011" refreshError="1"/>
      <sheetData sheetId="5012"/>
      <sheetData sheetId="5013" refreshError="1"/>
      <sheetData sheetId="5014" refreshError="1"/>
      <sheetData sheetId="5015" refreshError="1"/>
      <sheetData sheetId="5016" refreshError="1"/>
      <sheetData sheetId="5017" refreshError="1"/>
      <sheetData sheetId="5018" refreshError="1"/>
      <sheetData sheetId="5019" refreshError="1"/>
      <sheetData sheetId="5020" refreshError="1"/>
      <sheetData sheetId="5021" refreshError="1"/>
      <sheetData sheetId="5022"/>
      <sheetData sheetId="5023" refreshError="1"/>
      <sheetData sheetId="5024" refreshError="1"/>
      <sheetData sheetId="5025" refreshError="1"/>
      <sheetData sheetId="5026">
        <row r="224">
          <cell r="B224" t="str">
            <v>MES No:</v>
          </cell>
        </row>
      </sheetData>
      <sheetData sheetId="5027" refreshError="1"/>
      <sheetData sheetId="5028" refreshError="1"/>
      <sheetData sheetId="5029"/>
      <sheetData sheetId="5030"/>
      <sheetData sheetId="5031"/>
      <sheetData sheetId="5032"/>
      <sheetData sheetId="5033"/>
      <sheetData sheetId="5034"/>
      <sheetData sheetId="5035"/>
      <sheetData sheetId="5036"/>
      <sheetData sheetId="5037"/>
      <sheetData sheetId="5038"/>
      <sheetData sheetId="5039"/>
      <sheetData sheetId="5040"/>
      <sheetData sheetId="5041"/>
      <sheetData sheetId="5042"/>
      <sheetData sheetId="5043"/>
      <sheetData sheetId="5044"/>
      <sheetData sheetId="5045"/>
      <sheetData sheetId="5046"/>
      <sheetData sheetId="5047"/>
      <sheetData sheetId="5048"/>
      <sheetData sheetId="5049"/>
      <sheetData sheetId="5050"/>
      <sheetData sheetId="5051"/>
      <sheetData sheetId="5052"/>
      <sheetData sheetId="5053"/>
      <sheetData sheetId="5054"/>
      <sheetData sheetId="5055"/>
      <sheetData sheetId="5056"/>
      <sheetData sheetId="5057"/>
      <sheetData sheetId="5058"/>
      <sheetData sheetId="5059"/>
      <sheetData sheetId="5060" refreshError="1"/>
      <sheetData sheetId="5061"/>
      <sheetData sheetId="5062" refreshError="1"/>
      <sheetData sheetId="5063" refreshError="1"/>
      <sheetData sheetId="5064" refreshError="1"/>
      <sheetData sheetId="5065" refreshError="1"/>
      <sheetData sheetId="5066" refreshError="1"/>
      <sheetData sheetId="5067" refreshError="1"/>
      <sheetData sheetId="5068" refreshError="1"/>
      <sheetData sheetId="5069" refreshError="1"/>
      <sheetData sheetId="5070" refreshError="1"/>
      <sheetData sheetId="5071" refreshError="1"/>
      <sheetData sheetId="5072" refreshError="1"/>
      <sheetData sheetId="5073" refreshError="1"/>
      <sheetData sheetId="5074" refreshError="1"/>
      <sheetData sheetId="5075" refreshError="1"/>
      <sheetData sheetId="5076" refreshError="1"/>
      <sheetData sheetId="5077" refreshError="1"/>
      <sheetData sheetId="5078" refreshError="1"/>
      <sheetData sheetId="5079" refreshError="1"/>
      <sheetData sheetId="5080" refreshError="1"/>
      <sheetData sheetId="5081" refreshError="1"/>
      <sheetData sheetId="5082" refreshError="1"/>
      <sheetData sheetId="5083" refreshError="1"/>
      <sheetData sheetId="5084" refreshError="1"/>
      <sheetData sheetId="5085" refreshError="1"/>
      <sheetData sheetId="5086" refreshError="1"/>
      <sheetData sheetId="5087" refreshError="1"/>
      <sheetData sheetId="5088" refreshError="1"/>
      <sheetData sheetId="5089" refreshError="1"/>
      <sheetData sheetId="5090" refreshError="1"/>
      <sheetData sheetId="5091" refreshError="1"/>
      <sheetData sheetId="5092" refreshError="1"/>
      <sheetData sheetId="5093" refreshError="1"/>
      <sheetData sheetId="5094" refreshError="1"/>
      <sheetData sheetId="5095" refreshError="1"/>
      <sheetData sheetId="5096" refreshError="1"/>
      <sheetData sheetId="5097" refreshError="1"/>
      <sheetData sheetId="5098" refreshError="1"/>
      <sheetData sheetId="5099" refreshError="1"/>
      <sheetData sheetId="5100" refreshError="1"/>
      <sheetData sheetId="5101" refreshError="1"/>
      <sheetData sheetId="5102" refreshError="1"/>
      <sheetData sheetId="5103" refreshError="1"/>
      <sheetData sheetId="5104" refreshError="1"/>
      <sheetData sheetId="5105" refreshError="1"/>
      <sheetData sheetId="5106" refreshError="1"/>
      <sheetData sheetId="5107" refreshError="1"/>
      <sheetData sheetId="5108" refreshError="1"/>
      <sheetData sheetId="5109" refreshError="1"/>
      <sheetData sheetId="5110" refreshError="1"/>
      <sheetData sheetId="5111" refreshError="1"/>
      <sheetData sheetId="5112" refreshError="1"/>
      <sheetData sheetId="5113" refreshError="1"/>
      <sheetData sheetId="5114" refreshError="1"/>
      <sheetData sheetId="5115" refreshError="1"/>
      <sheetData sheetId="5116" refreshError="1"/>
      <sheetData sheetId="5117" refreshError="1"/>
      <sheetData sheetId="5118" refreshError="1"/>
      <sheetData sheetId="5119" refreshError="1"/>
      <sheetData sheetId="5120" refreshError="1"/>
      <sheetData sheetId="5121" refreshError="1"/>
      <sheetData sheetId="5122" refreshError="1"/>
      <sheetData sheetId="5123" refreshError="1"/>
      <sheetData sheetId="5124" refreshError="1"/>
      <sheetData sheetId="5125" refreshError="1"/>
      <sheetData sheetId="5126" refreshError="1"/>
      <sheetData sheetId="5127" refreshError="1"/>
      <sheetData sheetId="5128" refreshError="1"/>
      <sheetData sheetId="5129" refreshError="1"/>
      <sheetData sheetId="5130" refreshError="1"/>
      <sheetData sheetId="5131" refreshError="1"/>
      <sheetData sheetId="5132" refreshError="1"/>
      <sheetData sheetId="5133" refreshError="1"/>
      <sheetData sheetId="5134" refreshError="1"/>
      <sheetData sheetId="5135" refreshError="1"/>
      <sheetData sheetId="5136" refreshError="1"/>
      <sheetData sheetId="5137" refreshError="1"/>
      <sheetData sheetId="5138" refreshError="1"/>
      <sheetData sheetId="5139" refreshError="1"/>
      <sheetData sheetId="5140" refreshError="1"/>
      <sheetData sheetId="5141" refreshError="1"/>
      <sheetData sheetId="5142" refreshError="1"/>
      <sheetData sheetId="5143" refreshError="1"/>
      <sheetData sheetId="5144" refreshError="1"/>
      <sheetData sheetId="5145" refreshError="1"/>
      <sheetData sheetId="5146" refreshError="1"/>
      <sheetData sheetId="5147" refreshError="1"/>
      <sheetData sheetId="5148" refreshError="1"/>
      <sheetData sheetId="5149" refreshError="1"/>
      <sheetData sheetId="5150" refreshError="1"/>
      <sheetData sheetId="5151" refreshError="1"/>
      <sheetData sheetId="5152" refreshError="1"/>
      <sheetData sheetId="5153" refreshError="1"/>
      <sheetData sheetId="5154" refreshError="1"/>
      <sheetData sheetId="5155" refreshError="1"/>
      <sheetData sheetId="5156" refreshError="1"/>
      <sheetData sheetId="5157" refreshError="1"/>
      <sheetData sheetId="5158" refreshError="1"/>
      <sheetData sheetId="5159" refreshError="1"/>
      <sheetData sheetId="5160" refreshError="1"/>
      <sheetData sheetId="5161" refreshError="1"/>
      <sheetData sheetId="5162" refreshError="1"/>
      <sheetData sheetId="5163" refreshError="1"/>
      <sheetData sheetId="5164" refreshError="1"/>
      <sheetData sheetId="5165" refreshError="1"/>
      <sheetData sheetId="5166" refreshError="1"/>
      <sheetData sheetId="5167" refreshError="1"/>
      <sheetData sheetId="5168" refreshError="1"/>
      <sheetData sheetId="5169" refreshError="1"/>
      <sheetData sheetId="5170" refreshError="1"/>
      <sheetData sheetId="5171" refreshError="1"/>
      <sheetData sheetId="5172" refreshError="1"/>
      <sheetData sheetId="5173" refreshError="1"/>
      <sheetData sheetId="5174" refreshError="1"/>
      <sheetData sheetId="5175" refreshError="1"/>
      <sheetData sheetId="5176" refreshError="1"/>
      <sheetData sheetId="5177" refreshError="1"/>
      <sheetData sheetId="5178" refreshError="1"/>
      <sheetData sheetId="5179" refreshError="1"/>
      <sheetData sheetId="5180" refreshError="1"/>
      <sheetData sheetId="5181" refreshError="1"/>
      <sheetData sheetId="5182" refreshError="1"/>
      <sheetData sheetId="5183" refreshError="1"/>
      <sheetData sheetId="5184" refreshError="1"/>
      <sheetData sheetId="5185" refreshError="1"/>
      <sheetData sheetId="5186" refreshError="1"/>
      <sheetData sheetId="5187" refreshError="1"/>
      <sheetData sheetId="5188" refreshError="1"/>
      <sheetData sheetId="5189" refreshError="1"/>
      <sheetData sheetId="5190" refreshError="1"/>
      <sheetData sheetId="5191" refreshError="1"/>
      <sheetData sheetId="5192" refreshError="1"/>
      <sheetData sheetId="5193" refreshError="1"/>
      <sheetData sheetId="5194" refreshError="1"/>
      <sheetData sheetId="5195" refreshError="1"/>
      <sheetData sheetId="5196" refreshError="1"/>
      <sheetData sheetId="5197" refreshError="1"/>
      <sheetData sheetId="5198" refreshError="1"/>
      <sheetData sheetId="5199" refreshError="1"/>
      <sheetData sheetId="5200" refreshError="1"/>
      <sheetData sheetId="5201" refreshError="1"/>
      <sheetData sheetId="5202" refreshError="1"/>
      <sheetData sheetId="5203" refreshError="1"/>
      <sheetData sheetId="5204" refreshError="1"/>
      <sheetData sheetId="5205" refreshError="1"/>
      <sheetData sheetId="5206" refreshError="1"/>
      <sheetData sheetId="5207" refreshError="1"/>
      <sheetData sheetId="5208" refreshError="1"/>
      <sheetData sheetId="5209" refreshError="1"/>
      <sheetData sheetId="5210"/>
      <sheetData sheetId="5211" refreshError="1"/>
      <sheetData sheetId="5212" refreshError="1"/>
      <sheetData sheetId="5213" refreshError="1"/>
      <sheetData sheetId="5214" refreshError="1"/>
      <sheetData sheetId="5215" refreshError="1"/>
      <sheetData sheetId="5216" refreshError="1"/>
      <sheetData sheetId="5217" refreshError="1"/>
      <sheetData sheetId="5218" refreshError="1"/>
      <sheetData sheetId="5219" refreshError="1"/>
      <sheetData sheetId="5220" refreshError="1"/>
      <sheetData sheetId="5221" refreshError="1"/>
      <sheetData sheetId="5222" refreshError="1"/>
      <sheetData sheetId="5223" refreshError="1"/>
      <sheetData sheetId="5224" refreshError="1"/>
      <sheetData sheetId="5225"/>
      <sheetData sheetId="5226" refreshError="1"/>
      <sheetData sheetId="5227" refreshError="1"/>
      <sheetData sheetId="5228" refreshError="1"/>
      <sheetData sheetId="5229" refreshError="1"/>
      <sheetData sheetId="5230"/>
      <sheetData sheetId="5231"/>
      <sheetData sheetId="5232"/>
      <sheetData sheetId="5233"/>
      <sheetData sheetId="5234"/>
      <sheetData sheetId="5235" refreshError="1"/>
      <sheetData sheetId="5236" refreshError="1"/>
      <sheetData sheetId="5237" refreshError="1"/>
      <sheetData sheetId="5238" refreshError="1"/>
      <sheetData sheetId="5239" refreshError="1"/>
      <sheetData sheetId="5240" refreshError="1"/>
      <sheetData sheetId="5241" refreshError="1"/>
      <sheetData sheetId="5242" refreshError="1"/>
      <sheetData sheetId="5243" refreshError="1"/>
      <sheetData sheetId="5244" refreshError="1"/>
      <sheetData sheetId="5245" refreshError="1"/>
      <sheetData sheetId="5246" refreshError="1"/>
      <sheetData sheetId="5247" refreshError="1"/>
      <sheetData sheetId="5248" refreshError="1"/>
      <sheetData sheetId="5249" refreshError="1"/>
      <sheetData sheetId="5250" refreshError="1"/>
      <sheetData sheetId="5251"/>
      <sheetData sheetId="5252" refreshError="1"/>
      <sheetData sheetId="5253" refreshError="1"/>
      <sheetData sheetId="5254" refreshError="1"/>
      <sheetData sheetId="5255">
        <row r="224">
          <cell r="B224" t="str">
            <v>MES No:</v>
          </cell>
        </row>
      </sheetData>
      <sheetData sheetId="5256" refreshError="1"/>
      <sheetData sheetId="5257" refreshError="1"/>
      <sheetData sheetId="5258" refreshError="1"/>
      <sheetData sheetId="5259" refreshError="1"/>
      <sheetData sheetId="5260" refreshError="1"/>
      <sheetData sheetId="5261" refreshError="1"/>
      <sheetData sheetId="5262" refreshError="1"/>
      <sheetData sheetId="5263" refreshError="1"/>
      <sheetData sheetId="5264" refreshError="1"/>
      <sheetData sheetId="5265" refreshError="1"/>
      <sheetData sheetId="5266" refreshError="1"/>
      <sheetData sheetId="5267" refreshError="1"/>
      <sheetData sheetId="5268">
        <row r="224">
          <cell r="B224" t="str">
            <v>MES No:</v>
          </cell>
        </row>
      </sheetData>
      <sheetData sheetId="5269" refreshError="1"/>
      <sheetData sheetId="5270" refreshError="1"/>
      <sheetData sheetId="5271">
        <row r="224">
          <cell r="B224" t="str">
            <v>MES No:</v>
          </cell>
        </row>
      </sheetData>
      <sheetData sheetId="5272">
        <row r="224">
          <cell r="B224" t="str">
            <v>MES No:</v>
          </cell>
        </row>
      </sheetData>
      <sheetData sheetId="5273">
        <row r="224">
          <cell r="B224" t="str">
            <v>MES No:</v>
          </cell>
        </row>
      </sheetData>
      <sheetData sheetId="5274">
        <row r="224">
          <cell r="B224" t="str">
            <v>MES No:</v>
          </cell>
        </row>
      </sheetData>
      <sheetData sheetId="5275">
        <row r="224">
          <cell r="B224" t="str">
            <v>MES No:</v>
          </cell>
        </row>
      </sheetData>
      <sheetData sheetId="5276">
        <row r="224">
          <cell r="B224" t="str">
            <v>MES No:</v>
          </cell>
        </row>
      </sheetData>
      <sheetData sheetId="5277" refreshError="1"/>
      <sheetData sheetId="5278" refreshError="1"/>
      <sheetData sheetId="5279" refreshError="1"/>
      <sheetData sheetId="5280"/>
      <sheetData sheetId="5281"/>
      <sheetData sheetId="5282"/>
      <sheetData sheetId="5283"/>
      <sheetData sheetId="5284"/>
      <sheetData sheetId="5285" refreshError="1"/>
      <sheetData sheetId="5286"/>
      <sheetData sheetId="5287" refreshError="1"/>
      <sheetData sheetId="5288" refreshError="1"/>
      <sheetData sheetId="5289" refreshError="1"/>
      <sheetData sheetId="5290"/>
      <sheetData sheetId="5291" refreshError="1"/>
      <sheetData sheetId="5292" refreshError="1"/>
      <sheetData sheetId="5293" refreshError="1"/>
      <sheetData sheetId="5294" refreshError="1"/>
      <sheetData sheetId="5295" refreshError="1"/>
      <sheetData sheetId="5296" refreshError="1"/>
      <sheetData sheetId="5297" refreshError="1"/>
      <sheetData sheetId="5298" refreshError="1"/>
      <sheetData sheetId="5299" refreshError="1"/>
      <sheetData sheetId="5300" refreshError="1"/>
      <sheetData sheetId="5301" refreshError="1"/>
      <sheetData sheetId="5302" refreshError="1"/>
      <sheetData sheetId="5303"/>
      <sheetData sheetId="5304"/>
      <sheetData sheetId="5305"/>
      <sheetData sheetId="5306" refreshError="1"/>
      <sheetData sheetId="5307"/>
      <sheetData sheetId="5308" refreshError="1"/>
      <sheetData sheetId="5309" refreshError="1"/>
      <sheetData sheetId="5310" refreshError="1"/>
      <sheetData sheetId="5311" refreshError="1"/>
      <sheetData sheetId="5312" refreshError="1"/>
      <sheetData sheetId="5313" refreshError="1"/>
      <sheetData sheetId="5314" refreshError="1"/>
      <sheetData sheetId="5315" refreshError="1"/>
      <sheetData sheetId="5316" refreshError="1"/>
      <sheetData sheetId="5317" refreshError="1"/>
      <sheetData sheetId="5318" refreshError="1"/>
      <sheetData sheetId="5319" refreshError="1"/>
      <sheetData sheetId="5320" refreshError="1"/>
      <sheetData sheetId="5321" refreshError="1"/>
      <sheetData sheetId="5322" refreshError="1"/>
      <sheetData sheetId="5323" refreshError="1"/>
      <sheetData sheetId="5324" refreshError="1"/>
      <sheetData sheetId="5325" refreshError="1"/>
      <sheetData sheetId="5326" refreshError="1"/>
      <sheetData sheetId="5327" refreshError="1"/>
      <sheetData sheetId="5328" refreshError="1"/>
      <sheetData sheetId="5329" refreshError="1"/>
      <sheetData sheetId="5330" refreshError="1"/>
      <sheetData sheetId="5331" refreshError="1"/>
      <sheetData sheetId="5332" refreshError="1"/>
      <sheetData sheetId="5333" refreshError="1"/>
      <sheetData sheetId="5334" refreshError="1"/>
      <sheetData sheetId="5335" refreshError="1"/>
      <sheetData sheetId="5336" refreshError="1"/>
      <sheetData sheetId="5337" refreshError="1"/>
      <sheetData sheetId="5338" refreshError="1"/>
      <sheetData sheetId="5339" refreshError="1"/>
      <sheetData sheetId="5340" refreshError="1"/>
      <sheetData sheetId="5341" refreshError="1"/>
      <sheetData sheetId="5342" refreshError="1"/>
      <sheetData sheetId="5343" refreshError="1"/>
      <sheetData sheetId="5344" refreshError="1"/>
      <sheetData sheetId="5345" refreshError="1"/>
      <sheetData sheetId="5346" refreshError="1"/>
      <sheetData sheetId="5347" refreshError="1"/>
      <sheetData sheetId="5348" refreshError="1"/>
      <sheetData sheetId="5349" refreshError="1"/>
      <sheetData sheetId="5350" refreshError="1"/>
      <sheetData sheetId="5351" refreshError="1"/>
      <sheetData sheetId="5352" refreshError="1"/>
      <sheetData sheetId="5353" refreshError="1"/>
      <sheetData sheetId="5354" refreshError="1"/>
      <sheetData sheetId="5355" refreshError="1"/>
      <sheetData sheetId="5356" refreshError="1"/>
      <sheetData sheetId="5357" refreshError="1"/>
      <sheetData sheetId="5358" refreshError="1"/>
      <sheetData sheetId="5359" refreshError="1"/>
      <sheetData sheetId="5360" refreshError="1"/>
      <sheetData sheetId="5361" refreshError="1"/>
      <sheetData sheetId="5362" refreshError="1"/>
      <sheetData sheetId="5363" refreshError="1"/>
      <sheetData sheetId="5364" refreshError="1"/>
      <sheetData sheetId="5365" refreshError="1"/>
      <sheetData sheetId="5366" refreshError="1"/>
      <sheetData sheetId="5367" refreshError="1"/>
      <sheetData sheetId="5368">
        <row r="224">
          <cell r="B224" t="str">
            <v>MES No:</v>
          </cell>
        </row>
      </sheetData>
      <sheetData sheetId="5369">
        <row r="224">
          <cell r="B224" t="str">
            <v>MES No:</v>
          </cell>
        </row>
      </sheetData>
      <sheetData sheetId="5370">
        <row r="224">
          <cell r="B224" t="str">
            <v>MES No:</v>
          </cell>
        </row>
      </sheetData>
      <sheetData sheetId="5371" refreshError="1"/>
      <sheetData sheetId="5372">
        <row r="37">
          <cell r="D37">
            <v>2005</v>
          </cell>
        </row>
      </sheetData>
      <sheetData sheetId="5373">
        <row r="224">
          <cell r="B224" t="str">
            <v>MES No:</v>
          </cell>
        </row>
      </sheetData>
      <sheetData sheetId="5374" refreshError="1"/>
      <sheetData sheetId="5375" refreshError="1"/>
      <sheetData sheetId="5376" refreshError="1"/>
      <sheetData sheetId="5377" refreshError="1"/>
      <sheetData sheetId="5378" refreshError="1"/>
      <sheetData sheetId="5379">
        <row r="224">
          <cell r="B224" t="str">
            <v>MES No:</v>
          </cell>
        </row>
      </sheetData>
      <sheetData sheetId="5380" refreshError="1"/>
      <sheetData sheetId="5381" refreshError="1"/>
      <sheetData sheetId="5382" refreshError="1"/>
      <sheetData sheetId="5383" refreshError="1"/>
      <sheetData sheetId="5384" refreshError="1"/>
      <sheetData sheetId="5385" refreshError="1"/>
      <sheetData sheetId="5386" refreshError="1"/>
      <sheetData sheetId="5387" refreshError="1"/>
      <sheetData sheetId="5388" refreshError="1"/>
      <sheetData sheetId="5389" refreshError="1"/>
      <sheetData sheetId="5390" refreshError="1"/>
      <sheetData sheetId="5391" refreshError="1"/>
      <sheetData sheetId="5392" refreshError="1"/>
      <sheetData sheetId="5393" refreshError="1"/>
      <sheetData sheetId="5394" refreshError="1"/>
      <sheetData sheetId="5395" refreshError="1"/>
      <sheetData sheetId="5396" refreshError="1"/>
      <sheetData sheetId="5397" refreshError="1"/>
      <sheetData sheetId="5398" refreshError="1"/>
      <sheetData sheetId="5399" refreshError="1"/>
      <sheetData sheetId="5400" refreshError="1"/>
      <sheetData sheetId="5401">
        <row r="224">
          <cell r="B224" t="str">
            <v>MES No:</v>
          </cell>
        </row>
      </sheetData>
      <sheetData sheetId="5402">
        <row r="224">
          <cell r="B224" t="str">
            <v>MES No:</v>
          </cell>
        </row>
      </sheetData>
      <sheetData sheetId="5403">
        <row r="224">
          <cell r="B224" t="str">
            <v>MES No:</v>
          </cell>
        </row>
      </sheetData>
      <sheetData sheetId="5404">
        <row r="224">
          <cell r="B224" t="str">
            <v>MES No:</v>
          </cell>
        </row>
      </sheetData>
      <sheetData sheetId="5405">
        <row r="224">
          <cell r="B224" t="str">
            <v>MES No:</v>
          </cell>
        </row>
      </sheetData>
      <sheetData sheetId="5406">
        <row r="224">
          <cell r="B224" t="str">
            <v>MES No:</v>
          </cell>
        </row>
      </sheetData>
      <sheetData sheetId="5407">
        <row r="224">
          <cell r="B224" t="str">
            <v>MES No:</v>
          </cell>
        </row>
      </sheetData>
      <sheetData sheetId="5408">
        <row r="224">
          <cell r="B224" t="str">
            <v>MES No:</v>
          </cell>
        </row>
      </sheetData>
      <sheetData sheetId="5409">
        <row r="224">
          <cell r="B224" t="str">
            <v>MES No:</v>
          </cell>
        </row>
      </sheetData>
      <sheetData sheetId="5410">
        <row r="224">
          <cell r="B224" t="str">
            <v>MES No:</v>
          </cell>
        </row>
      </sheetData>
      <sheetData sheetId="5411">
        <row r="224">
          <cell r="B224" t="str">
            <v>MES No:</v>
          </cell>
        </row>
      </sheetData>
      <sheetData sheetId="5412">
        <row r="224">
          <cell r="B224" t="str">
            <v>MES No:</v>
          </cell>
        </row>
      </sheetData>
      <sheetData sheetId="5413">
        <row r="224">
          <cell r="B224" t="str">
            <v>MES No:</v>
          </cell>
        </row>
      </sheetData>
      <sheetData sheetId="5414">
        <row r="224">
          <cell r="B224" t="str">
            <v>MES No:</v>
          </cell>
        </row>
      </sheetData>
      <sheetData sheetId="5415">
        <row r="224">
          <cell r="B224" t="str">
            <v>MES No:</v>
          </cell>
        </row>
      </sheetData>
      <sheetData sheetId="5416">
        <row r="224">
          <cell r="B224" t="str">
            <v>MES No:</v>
          </cell>
        </row>
      </sheetData>
      <sheetData sheetId="5417">
        <row r="224">
          <cell r="B224" t="str">
            <v>MES No:</v>
          </cell>
        </row>
      </sheetData>
      <sheetData sheetId="5418">
        <row r="224">
          <cell r="B224" t="str">
            <v>MES No:</v>
          </cell>
        </row>
      </sheetData>
      <sheetData sheetId="5419">
        <row r="224">
          <cell r="B224" t="str">
            <v>MES No:</v>
          </cell>
        </row>
      </sheetData>
      <sheetData sheetId="5420">
        <row r="224">
          <cell r="B224" t="str">
            <v>MES No:</v>
          </cell>
        </row>
      </sheetData>
      <sheetData sheetId="5421">
        <row r="224">
          <cell r="B224" t="str">
            <v>MES No:</v>
          </cell>
        </row>
      </sheetData>
      <sheetData sheetId="5422">
        <row r="224">
          <cell r="B224" t="str">
            <v>MES No:</v>
          </cell>
        </row>
      </sheetData>
      <sheetData sheetId="5423">
        <row r="224">
          <cell r="B224" t="str">
            <v>MES No:</v>
          </cell>
        </row>
      </sheetData>
      <sheetData sheetId="5424">
        <row r="224">
          <cell r="B224" t="str">
            <v>MES No:</v>
          </cell>
        </row>
      </sheetData>
      <sheetData sheetId="5425">
        <row r="224">
          <cell r="B224" t="str">
            <v>MES No:</v>
          </cell>
        </row>
      </sheetData>
      <sheetData sheetId="5426">
        <row r="224">
          <cell r="B224" t="str">
            <v>MES No:</v>
          </cell>
        </row>
      </sheetData>
      <sheetData sheetId="5427">
        <row r="224">
          <cell r="B224" t="str">
            <v>MES No:</v>
          </cell>
        </row>
      </sheetData>
      <sheetData sheetId="5428">
        <row r="224">
          <cell r="B224" t="str">
            <v>MES No:</v>
          </cell>
        </row>
      </sheetData>
      <sheetData sheetId="5429">
        <row r="224">
          <cell r="B224" t="str">
            <v>MES No:</v>
          </cell>
        </row>
      </sheetData>
      <sheetData sheetId="5430">
        <row r="224">
          <cell r="B224" t="str">
            <v>MES No:</v>
          </cell>
        </row>
      </sheetData>
      <sheetData sheetId="5431">
        <row r="224">
          <cell r="B224" t="str">
            <v>MES No:</v>
          </cell>
        </row>
      </sheetData>
      <sheetData sheetId="5432">
        <row r="224">
          <cell r="B224" t="str">
            <v>MES No:</v>
          </cell>
        </row>
      </sheetData>
      <sheetData sheetId="5433">
        <row r="224">
          <cell r="B224" t="str">
            <v>MES No:</v>
          </cell>
        </row>
      </sheetData>
      <sheetData sheetId="5434">
        <row r="224">
          <cell r="B224" t="str">
            <v>MES No:</v>
          </cell>
        </row>
      </sheetData>
      <sheetData sheetId="5435">
        <row r="224">
          <cell r="B224" t="str">
            <v>MES No:</v>
          </cell>
        </row>
      </sheetData>
      <sheetData sheetId="5436" refreshError="1"/>
      <sheetData sheetId="5437" refreshError="1"/>
      <sheetData sheetId="5438" refreshError="1"/>
      <sheetData sheetId="5439">
        <row r="224">
          <cell r="B224" t="str">
            <v>MES No:</v>
          </cell>
        </row>
      </sheetData>
      <sheetData sheetId="5440">
        <row r="224">
          <cell r="B224" t="str">
            <v>MES No:</v>
          </cell>
        </row>
      </sheetData>
      <sheetData sheetId="5441" refreshError="1"/>
      <sheetData sheetId="5442" refreshError="1"/>
      <sheetData sheetId="5443" refreshError="1"/>
      <sheetData sheetId="5444">
        <row r="224">
          <cell r="B224" t="str">
            <v>MES No:</v>
          </cell>
        </row>
      </sheetData>
      <sheetData sheetId="5445" refreshError="1"/>
      <sheetData sheetId="5446" refreshError="1"/>
      <sheetData sheetId="5447" refreshError="1"/>
      <sheetData sheetId="5448" refreshError="1"/>
      <sheetData sheetId="5449" refreshError="1"/>
      <sheetData sheetId="5450" refreshError="1"/>
      <sheetData sheetId="5451" refreshError="1"/>
      <sheetData sheetId="5452" refreshError="1"/>
      <sheetData sheetId="5453" refreshError="1"/>
      <sheetData sheetId="5454" refreshError="1"/>
      <sheetData sheetId="5455" refreshError="1"/>
      <sheetData sheetId="5456" refreshError="1"/>
      <sheetData sheetId="5457" refreshError="1"/>
      <sheetData sheetId="5458" refreshError="1"/>
      <sheetData sheetId="5459" refreshError="1"/>
      <sheetData sheetId="5460" refreshError="1"/>
      <sheetData sheetId="5461" refreshError="1"/>
      <sheetData sheetId="5462" refreshError="1"/>
      <sheetData sheetId="5463" refreshError="1"/>
      <sheetData sheetId="5464" refreshError="1"/>
      <sheetData sheetId="5465" refreshError="1"/>
      <sheetData sheetId="5466" refreshError="1"/>
      <sheetData sheetId="5467" refreshError="1"/>
      <sheetData sheetId="5468" refreshError="1"/>
      <sheetData sheetId="5469" refreshError="1"/>
      <sheetData sheetId="5470" refreshError="1"/>
      <sheetData sheetId="5471" refreshError="1"/>
      <sheetData sheetId="5472" refreshError="1"/>
      <sheetData sheetId="5473" refreshError="1"/>
      <sheetData sheetId="5474" refreshError="1"/>
      <sheetData sheetId="5475" refreshError="1"/>
      <sheetData sheetId="5476" refreshError="1"/>
      <sheetData sheetId="5477" refreshError="1"/>
      <sheetData sheetId="5478" refreshError="1"/>
      <sheetData sheetId="5479" refreshError="1"/>
      <sheetData sheetId="5480" refreshError="1"/>
      <sheetData sheetId="5481" refreshError="1"/>
      <sheetData sheetId="5482" refreshError="1"/>
      <sheetData sheetId="5483" refreshError="1"/>
      <sheetData sheetId="5484" refreshError="1"/>
      <sheetData sheetId="5485" refreshError="1"/>
      <sheetData sheetId="5486" refreshError="1"/>
      <sheetData sheetId="5487" refreshError="1"/>
      <sheetData sheetId="5488" refreshError="1"/>
      <sheetData sheetId="5489" refreshError="1"/>
      <sheetData sheetId="5490" refreshError="1"/>
      <sheetData sheetId="5491" refreshError="1"/>
      <sheetData sheetId="5492" refreshError="1"/>
      <sheetData sheetId="5493" refreshError="1"/>
      <sheetData sheetId="5494" refreshError="1"/>
      <sheetData sheetId="5495" refreshError="1"/>
      <sheetData sheetId="5496" refreshError="1"/>
      <sheetData sheetId="5497" refreshError="1"/>
      <sheetData sheetId="5498" refreshError="1"/>
      <sheetData sheetId="5499" refreshError="1"/>
      <sheetData sheetId="5500" refreshError="1"/>
      <sheetData sheetId="5501" refreshError="1"/>
      <sheetData sheetId="5502" refreshError="1"/>
      <sheetData sheetId="5503" refreshError="1"/>
      <sheetData sheetId="5504" refreshError="1"/>
      <sheetData sheetId="5505" refreshError="1"/>
      <sheetData sheetId="5506" refreshError="1"/>
      <sheetData sheetId="5507" refreshError="1"/>
      <sheetData sheetId="5508" refreshError="1"/>
      <sheetData sheetId="5509" refreshError="1"/>
      <sheetData sheetId="5510" refreshError="1"/>
      <sheetData sheetId="5511" refreshError="1"/>
      <sheetData sheetId="5512" refreshError="1"/>
      <sheetData sheetId="5513" refreshError="1"/>
      <sheetData sheetId="5514" refreshError="1"/>
      <sheetData sheetId="5515" refreshError="1"/>
      <sheetData sheetId="5516" refreshError="1"/>
      <sheetData sheetId="5517" refreshError="1"/>
      <sheetData sheetId="5518" refreshError="1"/>
      <sheetData sheetId="5519" refreshError="1"/>
      <sheetData sheetId="5520">
        <row r="1">
          <cell r="A1" t="str">
            <v>Datgen</v>
          </cell>
        </row>
      </sheetData>
      <sheetData sheetId="5521"/>
      <sheetData sheetId="5522"/>
      <sheetData sheetId="5523"/>
      <sheetData sheetId="5524"/>
      <sheetData sheetId="5525" refreshError="1"/>
      <sheetData sheetId="5526" refreshError="1"/>
      <sheetData sheetId="5527" refreshError="1"/>
      <sheetData sheetId="5528" refreshError="1"/>
      <sheetData sheetId="5529" refreshError="1"/>
      <sheetData sheetId="5530" refreshError="1"/>
      <sheetData sheetId="5531" refreshError="1"/>
      <sheetData sheetId="5532" refreshError="1"/>
      <sheetData sheetId="5533" refreshError="1"/>
      <sheetData sheetId="5534" refreshError="1"/>
      <sheetData sheetId="5535" refreshError="1"/>
      <sheetData sheetId="5536" refreshError="1"/>
      <sheetData sheetId="5537" refreshError="1"/>
      <sheetData sheetId="5538" refreshError="1"/>
      <sheetData sheetId="5539" refreshError="1"/>
      <sheetData sheetId="5540" refreshError="1"/>
      <sheetData sheetId="5541" refreshError="1"/>
      <sheetData sheetId="5542" refreshError="1"/>
      <sheetData sheetId="5543" refreshError="1"/>
      <sheetData sheetId="5544"/>
      <sheetData sheetId="5545"/>
      <sheetData sheetId="5546"/>
      <sheetData sheetId="5547"/>
      <sheetData sheetId="5548"/>
      <sheetData sheetId="5549"/>
      <sheetData sheetId="5550"/>
      <sheetData sheetId="5551"/>
      <sheetData sheetId="5552" refreshError="1"/>
      <sheetData sheetId="5553" refreshError="1"/>
      <sheetData sheetId="5554" refreshError="1"/>
      <sheetData sheetId="5555" refreshError="1"/>
      <sheetData sheetId="5556"/>
      <sheetData sheetId="5557"/>
      <sheetData sheetId="5558"/>
      <sheetData sheetId="5559"/>
      <sheetData sheetId="5560"/>
      <sheetData sheetId="5561"/>
      <sheetData sheetId="5562"/>
      <sheetData sheetId="5563" refreshError="1"/>
      <sheetData sheetId="5564" refreshError="1"/>
      <sheetData sheetId="5565" refreshError="1"/>
      <sheetData sheetId="5566" refreshError="1"/>
      <sheetData sheetId="5567" refreshError="1"/>
      <sheetData sheetId="5568" refreshError="1"/>
      <sheetData sheetId="5569" refreshError="1"/>
      <sheetData sheetId="5570" refreshError="1"/>
      <sheetData sheetId="5571" refreshError="1"/>
      <sheetData sheetId="5572" refreshError="1"/>
      <sheetData sheetId="5573" refreshError="1"/>
      <sheetData sheetId="5574" refreshError="1"/>
      <sheetData sheetId="5575" refreshError="1"/>
      <sheetData sheetId="5576" refreshError="1"/>
      <sheetData sheetId="5577" refreshError="1"/>
      <sheetData sheetId="5578" refreshError="1"/>
      <sheetData sheetId="5579" refreshError="1"/>
      <sheetData sheetId="5580" refreshError="1"/>
      <sheetData sheetId="5581" refreshError="1"/>
      <sheetData sheetId="5582" refreshError="1"/>
      <sheetData sheetId="5583" refreshError="1"/>
      <sheetData sheetId="5584" refreshError="1"/>
      <sheetData sheetId="5585" refreshError="1"/>
      <sheetData sheetId="5586" refreshError="1"/>
      <sheetData sheetId="5587" refreshError="1"/>
      <sheetData sheetId="5588" refreshError="1"/>
      <sheetData sheetId="5589" refreshError="1"/>
      <sheetData sheetId="5590" refreshError="1"/>
      <sheetData sheetId="5591" refreshError="1"/>
      <sheetData sheetId="5592" refreshError="1"/>
      <sheetData sheetId="5593" refreshError="1"/>
      <sheetData sheetId="5594" refreshError="1"/>
      <sheetData sheetId="5595" refreshError="1"/>
      <sheetData sheetId="5596" refreshError="1"/>
      <sheetData sheetId="5597" refreshError="1"/>
      <sheetData sheetId="5598" refreshError="1"/>
      <sheetData sheetId="5599" refreshError="1"/>
      <sheetData sheetId="5600" refreshError="1"/>
      <sheetData sheetId="5601" refreshError="1"/>
      <sheetData sheetId="5602" refreshError="1"/>
      <sheetData sheetId="5603" refreshError="1"/>
      <sheetData sheetId="5604" refreshError="1"/>
      <sheetData sheetId="5605" refreshError="1"/>
      <sheetData sheetId="5606" refreshError="1"/>
      <sheetData sheetId="5607" refreshError="1"/>
      <sheetData sheetId="5608" refreshError="1"/>
      <sheetData sheetId="5609" refreshError="1"/>
      <sheetData sheetId="5610" refreshError="1"/>
      <sheetData sheetId="5611" refreshError="1"/>
      <sheetData sheetId="5612" refreshError="1"/>
      <sheetData sheetId="5613" refreshError="1"/>
      <sheetData sheetId="5614" refreshError="1"/>
      <sheetData sheetId="5615" refreshError="1"/>
      <sheetData sheetId="5616" refreshError="1"/>
      <sheetData sheetId="5617" refreshError="1"/>
      <sheetData sheetId="5618" refreshError="1"/>
      <sheetData sheetId="5619" refreshError="1"/>
      <sheetData sheetId="5620" refreshError="1"/>
      <sheetData sheetId="5621" refreshError="1"/>
      <sheetData sheetId="5622" refreshError="1"/>
      <sheetData sheetId="5623" refreshError="1"/>
      <sheetData sheetId="5624" refreshError="1"/>
      <sheetData sheetId="5625" refreshError="1"/>
      <sheetData sheetId="5626" refreshError="1"/>
      <sheetData sheetId="5627" refreshError="1"/>
      <sheetData sheetId="5628" refreshError="1"/>
      <sheetData sheetId="5629" refreshError="1"/>
      <sheetData sheetId="5630" refreshError="1"/>
      <sheetData sheetId="5631" refreshError="1"/>
      <sheetData sheetId="5632" refreshError="1"/>
      <sheetData sheetId="5633" refreshError="1"/>
      <sheetData sheetId="5634" refreshError="1"/>
      <sheetData sheetId="5635" refreshError="1"/>
      <sheetData sheetId="5636" refreshError="1"/>
      <sheetData sheetId="5637" refreshError="1"/>
      <sheetData sheetId="5638" refreshError="1"/>
      <sheetData sheetId="5639" refreshError="1"/>
      <sheetData sheetId="5640" refreshError="1"/>
      <sheetData sheetId="5641" refreshError="1"/>
      <sheetData sheetId="5642" refreshError="1"/>
      <sheetData sheetId="5643" refreshError="1"/>
      <sheetData sheetId="5644" refreshError="1"/>
      <sheetData sheetId="5645" refreshError="1"/>
      <sheetData sheetId="5646" refreshError="1"/>
      <sheetData sheetId="5647" refreshError="1"/>
      <sheetData sheetId="5648" refreshError="1"/>
      <sheetData sheetId="5649" refreshError="1"/>
      <sheetData sheetId="5650" refreshError="1"/>
      <sheetData sheetId="5651" refreshError="1"/>
      <sheetData sheetId="5652" refreshError="1"/>
      <sheetData sheetId="5653" refreshError="1"/>
      <sheetData sheetId="5654" refreshError="1"/>
      <sheetData sheetId="5655" refreshError="1"/>
      <sheetData sheetId="5656" refreshError="1"/>
      <sheetData sheetId="5657" refreshError="1"/>
      <sheetData sheetId="5658" refreshError="1"/>
      <sheetData sheetId="5659" refreshError="1"/>
      <sheetData sheetId="5660" refreshError="1"/>
      <sheetData sheetId="5661" refreshError="1"/>
      <sheetData sheetId="5662" refreshError="1"/>
      <sheetData sheetId="5663" refreshError="1"/>
      <sheetData sheetId="5664" refreshError="1"/>
      <sheetData sheetId="5665" refreshError="1"/>
      <sheetData sheetId="5666" refreshError="1"/>
      <sheetData sheetId="5667" refreshError="1"/>
      <sheetData sheetId="5668" refreshError="1"/>
      <sheetData sheetId="5669" refreshError="1"/>
      <sheetData sheetId="5670" refreshError="1"/>
      <sheetData sheetId="5671" refreshError="1"/>
      <sheetData sheetId="5672" refreshError="1"/>
      <sheetData sheetId="5673" refreshError="1"/>
      <sheetData sheetId="5674" refreshError="1"/>
      <sheetData sheetId="5675" refreshError="1"/>
      <sheetData sheetId="5676" refreshError="1"/>
      <sheetData sheetId="5677" refreshError="1"/>
      <sheetData sheetId="5678" refreshError="1"/>
      <sheetData sheetId="5679" refreshError="1"/>
      <sheetData sheetId="5680" refreshError="1"/>
      <sheetData sheetId="5681" refreshError="1"/>
      <sheetData sheetId="5682"/>
      <sheetData sheetId="5683" refreshError="1"/>
      <sheetData sheetId="5684" refreshError="1"/>
      <sheetData sheetId="5685"/>
      <sheetData sheetId="5686"/>
      <sheetData sheetId="5687"/>
      <sheetData sheetId="5688"/>
      <sheetData sheetId="5689"/>
      <sheetData sheetId="5690"/>
      <sheetData sheetId="5691"/>
      <sheetData sheetId="5692"/>
      <sheetData sheetId="5693"/>
      <sheetData sheetId="5694"/>
      <sheetData sheetId="5695"/>
      <sheetData sheetId="5696">
        <row r="37">
          <cell r="D37">
            <v>2005</v>
          </cell>
        </row>
      </sheetData>
      <sheetData sheetId="5697">
        <row r="37">
          <cell r="D37">
            <v>2005</v>
          </cell>
        </row>
      </sheetData>
      <sheetData sheetId="5698">
        <row r="37">
          <cell r="D37">
            <v>2005</v>
          </cell>
        </row>
      </sheetData>
      <sheetData sheetId="5699"/>
      <sheetData sheetId="5700"/>
      <sheetData sheetId="5701" refreshError="1"/>
      <sheetData sheetId="5702" refreshError="1"/>
      <sheetData sheetId="5703" refreshError="1"/>
      <sheetData sheetId="5704" refreshError="1"/>
      <sheetData sheetId="5705" refreshError="1"/>
      <sheetData sheetId="5706" refreshError="1"/>
      <sheetData sheetId="5707" refreshError="1"/>
      <sheetData sheetId="5708" refreshError="1"/>
      <sheetData sheetId="5709" refreshError="1"/>
      <sheetData sheetId="5710" refreshError="1"/>
      <sheetData sheetId="5711" refreshError="1"/>
      <sheetData sheetId="5712" refreshError="1"/>
      <sheetData sheetId="5713" refreshError="1"/>
      <sheetData sheetId="5714" refreshError="1"/>
      <sheetData sheetId="5715" refreshError="1"/>
      <sheetData sheetId="5716" refreshError="1"/>
      <sheetData sheetId="5717" refreshError="1"/>
      <sheetData sheetId="5718" refreshError="1"/>
      <sheetData sheetId="5719" refreshError="1"/>
      <sheetData sheetId="5720" refreshError="1"/>
      <sheetData sheetId="5721" refreshError="1"/>
      <sheetData sheetId="5722" refreshError="1"/>
      <sheetData sheetId="5723" refreshError="1"/>
      <sheetData sheetId="5724" refreshError="1"/>
      <sheetData sheetId="5725" refreshError="1"/>
      <sheetData sheetId="5726" refreshError="1"/>
      <sheetData sheetId="5727" refreshError="1"/>
      <sheetData sheetId="5728" refreshError="1"/>
      <sheetData sheetId="5729" refreshError="1"/>
      <sheetData sheetId="5730" refreshError="1"/>
      <sheetData sheetId="5731" refreshError="1"/>
      <sheetData sheetId="5732" refreshError="1"/>
      <sheetData sheetId="5733" refreshError="1"/>
      <sheetData sheetId="5734" refreshError="1"/>
      <sheetData sheetId="5735" refreshError="1"/>
      <sheetData sheetId="5736" refreshError="1"/>
      <sheetData sheetId="5737" refreshError="1"/>
      <sheetData sheetId="5738" refreshError="1"/>
      <sheetData sheetId="5739" refreshError="1"/>
      <sheetData sheetId="5740"/>
      <sheetData sheetId="5741"/>
      <sheetData sheetId="5742" refreshError="1"/>
      <sheetData sheetId="5743" refreshError="1"/>
      <sheetData sheetId="5744" refreshError="1"/>
      <sheetData sheetId="5745" refreshError="1"/>
      <sheetData sheetId="5746" refreshError="1"/>
      <sheetData sheetId="5747" refreshError="1"/>
      <sheetData sheetId="5748" refreshError="1"/>
      <sheetData sheetId="5749" refreshError="1"/>
      <sheetData sheetId="5750" refreshError="1"/>
      <sheetData sheetId="5751" refreshError="1"/>
      <sheetData sheetId="5752" refreshError="1"/>
      <sheetData sheetId="5753" refreshError="1"/>
      <sheetData sheetId="5754" refreshError="1"/>
      <sheetData sheetId="5755" refreshError="1"/>
      <sheetData sheetId="5756" refreshError="1"/>
      <sheetData sheetId="5757" refreshError="1"/>
      <sheetData sheetId="5758" refreshError="1"/>
      <sheetData sheetId="5759" refreshError="1"/>
      <sheetData sheetId="5760" refreshError="1"/>
      <sheetData sheetId="5761" refreshError="1"/>
      <sheetData sheetId="5762" refreshError="1"/>
      <sheetData sheetId="5763" refreshError="1"/>
      <sheetData sheetId="5764" refreshError="1"/>
      <sheetData sheetId="5765" refreshError="1"/>
      <sheetData sheetId="5766" refreshError="1"/>
      <sheetData sheetId="5767" refreshError="1"/>
      <sheetData sheetId="5768" refreshError="1"/>
      <sheetData sheetId="5769" refreshError="1"/>
      <sheetData sheetId="5770" refreshError="1"/>
      <sheetData sheetId="5771" refreshError="1"/>
      <sheetData sheetId="5772" refreshError="1"/>
      <sheetData sheetId="5773" refreshError="1"/>
      <sheetData sheetId="5774" refreshError="1"/>
      <sheetData sheetId="5775" refreshError="1"/>
      <sheetData sheetId="5776" refreshError="1"/>
      <sheetData sheetId="5777" refreshError="1"/>
      <sheetData sheetId="5778" refreshError="1"/>
      <sheetData sheetId="5779" refreshError="1"/>
      <sheetData sheetId="5780" refreshError="1"/>
      <sheetData sheetId="5781"/>
      <sheetData sheetId="5782"/>
      <sheetData sheetId="5783" refreshError="1"/>
      <sheetData sheetId="5784" refreshError="1"/>
      <sheetData sheetId="5785" refreshError="1"/>
      <sheetData sheetId="5786" refreshError="1"/>
      <sheetData sheetId="5787" refreshError="1"/>
      <sheetData sheetId="5788" refreshError="1"/>
      <sheetData sheetId="5789" refreshError="1"/>
      <sheetData sheetId="5790" refreshError="1"/>
      <sheetData sheetId="5791" refreshError="1"/>
      <sheetData sheetId="5792" refreshError="1"/>
      <sheetData sheetId="5793" refreshError="1"/>
      <sheetData sheetId="5794" refreshError="1"/>
      <sheetData sheetId="5795" refreshError="1"/>
      <sheetData sheetId="5796" refreshError="1"/>
      <sheetData sheetId="5797" refreshError="1"/>
      <sheetData sheetId="5798" refreshError="1"/>
      <sheetData sheetId="5799" refreshError="1"/>
      <sheetData sheetId="5800" refreshError="1"/>
      <sheetData sheetId="5801" refreshError="1"/>
      <sheetData sheetId="5802" refreshError="1"/>
      <sheetData sheetId="5803" refreshError="1"/>
      <sheetData sheetId="5804">
        <row r="1">
          <cell r="A1" t="str">
            <v>sb720177</v>
          </cell>
        </row>
      </sheetData>
      <sheetData sheetId="5805">
        <row r="3">
          <cell r="C3" t="str">
            <v>FV/07EBITDA</v>
          </cell>
        </row>
      </sheetData>
      <sheetData sheetId="5806">
        <row r="4">
          <cell r="B4" t="str">
            <v>Offshore Drillers</v>
          </cell>
        </row>
      </sheetData>
      <sheetData sheetId="5807" refreshError="1"/>
      <sheetData sheetId="5808">
        <row r="1">
          <cell r="B1" t="str">
            <v>LQA-2008 Growth</v>
          </cell>
        </row>
      </sheetData>
      <sheetData sheetId="5809" refreshError="1"/>
      <sheetData sheetId="5810">
        <row r="2">
          <cell r="A2" t="str">
            <v>Source: Market Update_200701029</v>
          </cell>
        </row>
      </sheetData>
      <sheetData sheetId="5811" refreshError="1"/>
      <sheetData sheetId="5812" refreshError="1"/>
      <sheetData sheetId="5813">
        <row r="3">
          <cell r="A3" t="str">
            <v>Ticker</v>
          </cell>
        </row>
      </sheetData>
      <sheetData sheetId="5814" refreshError="1"/>
      <sheetData sheetId="5815">
        <row r="6">
          <cell r="B6" t="str">
            <v>Pipelines and Transportation Median</v>
          </cell>
        </row>
      </sheetData>
      <sheetData sheetId="5816">
        <row r="1">
          <cell r="D1" t="str">
            <v>PLEASE DO NOT ALTER</v>
          </cell>
        </row>
      </sheetData>
      <sheetData sheetId="5817">
        <row r="1">
          <cell r="D1" t="str">
            <v>PLEASE DO NOT ALTER</v>
          </cell>
        </row>
      </sheetData>
      <sheetData sheetId="5818" refreshError="1"/>
      <sheetData sheetId="5819">
        <row r="3">
          <cell r="B3" t="str">
            <v>Leverage at IPO</v>
          </cell>
        </row>
      </sheetData>
      <sheetData sheetId="5820">
        <row r="3">
          <cell r="I3" t="str">
            <v>Value</v>
          </cell>
        </row>
      </sheetData>
      <sheetData sheetId="5821">
        <row r="20">
          <cell r="T20" t="str">
            <v>Median</v>
          </cell>
        </row>
      </sheetData>
      <sheetData sheetId="5822" refreshError="1"/>
      <sheetData sheetId="5823">
        <row r="2">
          <cell r="F2" t="str">
            <v>Twelve</v>
          </cell>
        </row>
      </sheetData>
      <sheetData sheetId="5824">
        <row r="4">
          <cell r="F4" t="str">
            <v xml:space="preserve">At </v>
          </cell>
        </row>
      </sheetData>
      <sheetData sheetId="5825">
        <row r="7">
          <cell r="B7" t="str">
            <v>Date</v>
          </cell>
        </row>
      </sheetData>
      <sheetData sheetId="5826">
        <row r="7">
          <cell r="B7" t="str">
            <v>Date</v>
          </cell>
        </row>
      </sheetData>
      <sheetData sheetId="5827">
        <row r="4">
          <cell r="F4" t="str">
            <v xml:space="preserve">At </v>
          </cell>
        </row>
      </sheetData>
      <sheetData sheetId="5828">
        <row r="2">
          <cell r="F2" t="str">
            <v>Twelve</v>
          </cell>
        </row>
      </sheetData>
      <sheetData sheetId="5829" refreshError="1"/>
      <sheetData sheetId="5830">
        <row r="7">
          <cell r="B7" t="str">
            <v>Date</v>
          </cell>
        </row>
      </sheetData>
      <sheetData sheetId="5831">
        <row r="7">
          <cell r="B7" t="str">
            <v>Date</v>
          </cell>
        </row>
      </sheetData>
      <sheetData sheetId="5832">
        <row r="7">
          <cell r="B7" t="str">
            <v>Date</v>
          </cell>
        </row>
      </sheetData>
      <sheetData sheetId="5833">
        <row r="7">
          <cell r="B7" t="str">
            <v>Date</v>
          </cell>
        </row>
      </sheetData>
      <sheetData sheetId="5834">
        <row r="7">
          <cell r="B7" t="str">
            <v>Date</v>
          </cell>
        </row>
      </sheetData>
      <sheetData sheetId="5835">
        <row r="1">
          <cell r="C1" t="str">
            <v>Reserves</v>
          </cell>
        </row>
      </sheetData>
      <sheetData sheetId="5836">
        <row r="1">
          <cell r="A1" t="str">
            <v>Date</v>
          </cell>
        </row>
      </sheetData>
      <sheetData sheetId="5837">
        <row r="2">
          <cell r="N2" t="str">
            <v>($ in millions)</v>
          </cell>
        </row>
      </sheetData>
      <sheetData sheetId="5838">
        <row r="3">
          <cell r="B3" t="str">
            <v>Management</v>
          </cell>
        </row>
      </sheetData>
      <sheetData sheetId="5839">
        <row r="2">
          <cell r="B2" t="str">
            <v>Name</v>
          </cell>
        </row>
      </sheetData>
      <sheetData sheetId="5840">
        <row r="3">
          <cell r="B3" t="str">
            <v>Name</v>
          </cell>
        </row>
      </sheetData>
      <sheetData sheetId="5841">
        <row r="3">
          <cell r="B3" t="str">
            <v>Name</v>
          </cell>
        </row>
      </sheetData>
      <sheetData sheetId="5842">
        <row r="2">
          <cell r="B2" t="str">
            <v>Name</v>
          </cell>
        </row>
      </sheetData>
      <sheetData sheetId="5843">
        <row r="2">
          <cell r="M2" t="str">
            <v>($ in millions)</v>
          </cell>
        </row>
      </sheetData>
      <sheetData sheetId="5844">
        <row r="3">
          <cell r="B3" t="str">
            <v>Management</v>
          </cell>
        </row>
      </sheetData>
      <sheetData sheetId="5845">
        <row r="5">
          <cell r="B5" t="str">
            <v>Management</v>
          </cell>
        </row>
      </sheetData>
      <sheetData sheetId="5846"/>
      <sheetData sheetId="5847"/>
      <sheetData sheetId="5848">
        <row r="1">
          <cell r="A1" t="str">
            <v>Ticker</v>
          </cell>
        </row>
      </sheetData>
      <sheetData sheetId="5849" refreshError="1"/>
      <sheetData sheetId="5850" refreshError="1"/>
      <sheetData sheetId="5851" refreshError="1"/>
      <sheetData sheetId="5852" refreshError="1"/>
      <sheetData sheetId="5853" refreshError="1"/>
      <sheetData sheetId="5854">
        <row r="7">
          <cell r="I7" t="str">
            <v>With Leverage; 11% WACC; Unrisked</v>
          </cell>
        </row>
      </sheetData>
      <sheetData sheetId="5855" refreshError="1"/>
      <sheetData sheetId="5856" refreshError="1"/>
      <sheetData sheetId="5857" refreshError="1"/>
      <sheetData sheetId="5858" refreshError="1"/>
      <sheetData sheetId="5859" refreshError="1"/>
      <sheetData sheetId="5860" refreshError="1"/>
      <sheetData sheetId="5861" refreshError="1"/>
      <sheetData sheetId="5862" refreshError="1"/>
      <sheetData sheetId="5863" refreshError="1"/>
      <sheetData sheetId="5864">
        <row r="3">
          <cell r="F3" t="str">
            <v>Price Scenario</v>
          </cell>
        </row>
      </sheetData>
      <sheetData sheetId="5865">
        <row r="3">
          <cell r="F3" t="str">
            <v>Price Scenario</v>
          </cell>
        </row>
      </sheetData>
      <sheetData sheetId="5866" refreshError="1"/>
      <sheetData sheetId="5867" refreshError="1"/>
      <sheetData sheetId="5868" refreshError="1"/>
      <sheetData sheetId="5869" refreshError="1"/>
      <sheetData sheetId="5870" refreshError="1"/>
      <sheetData sheetId="5871" refreshError="1"/>
      <sheetData sheetId="5872"/>
      <sheetData sheetId="5873"/>
      <sheetData sheetId="5874" refreshError="1"/>
      <sheetData sheetId="5875" refreshError="1"/>
      <sheetData sheetId="5876" refreshError="1"/>
      <sheetData sheetId="5877" refreshError="1"/>
      <sheetData sheetId="5878" refreshError="1"/>
      <sheetData sheetId="5879" refreshError="1"/>
      <sheetData sheetId="5880" refreshError="1"/>
      <sheetData sheetId="5881" refreshError="1"/>
      <sheetData sheetId="5882" refreshError="1"/>
      <sheetData sheetId="5883" refreshError="1"/>
      <sheetData sheetId="5884"/>
      <sheetData sheetId="5885">
        <row r="1">
          <cell r="A1" t="str">
            <v>Production</v>
          </cell>
        </row>
      </sheetData>
      <sheetData sheetId="5886" refreshError="1"/>
      <sheetData sheetId="5887" refreshError="1"/>
      <sheetData sheetId="5888" refreshError="1"/>
      <sheetData sheetId="5889" refreshError="1"/>
      <sheetData sheetId="5890" refreshError="1"/>
      <sheetData sheetId="5891" refreshError="1"/>
      <sheetData sheetId="5892" refreshError="1"/>
      <sheetData sheetId="5893"/>
      <sheetData sheetId="5894" refreshError="1"/>
      <sheetData sheetId="5895" refreshError="1"/>
      <sheetData sheetId="5896" refreshError="1"/>
      <sheetData sheetId="5897" refreshError="1"/>
      <sheetData sheetId="5898" refreshError="1"/>
      <sheetData sheetId="5899" refreshError="1"/>
      <sheetData sheetId="5900">
        <row r="2">
          <cell r="B2" t="str">
            <v>2P Reserves Valuation</v>
          </cell>
        </row>
      </sheetData>
      <sheetData sheetId="5901" refreshError="1"/>
      <sheetData sheetId="5902" refreshError="1"/>
      <sheetData sheetId="5903" refreshError="1"/>
      <sheetData sheetId="5904" refreshError="1"/>
      <sheetData sheetId="5905" refreshError="1"/>
      <sheetData sheetId="5906">
        <row r="1">
          <cell r="A1" t="str">
            <v xml:space="preserve">2P </v>
          </cell>
        </row>
      </sheetData>
      <sheetData sheetId="5907"/>
      <sheetData sheetId="5908" refreshError="1"/>
      <sheetData sheetId="5909" refreshError="1"/>
      <sheetData sheetId="5910" refreshError="1"/>
      <sheetData sheetId="5911">
        <row r="1">
          <cell r="B1" t="str">
            <v>ENB Management</v>
          </cell>
        </row>
      </sheetData>
      <sheetData sheetId="5912">
        <row r="3">
          <cell r="B3" t="str">
            <v>ENB</v>
          </cell>
        </row>
      </sheetData>
      <sheetData sheetId="5913">
        <row r="1">
          <cell r="H1">
            <v>39344</v>
          </cell>
        </row>
      </sheetData>
      <sheetData sheetId="5914">
        <row r="1">
          <cell r="A1" t="str">
            <v>#Calc</v>
          </cell>
        </row>
      </sheetData>
      <sheetData sheetId="5915">
        <row r="4">
          <cell r="C4" t="str">
            <v>($ in millions)</v>
          </cell>
        </row>
      </sheetData>
      <sheetData sheetId="5916" refreshError="1"/>
      <sheetData sheetId="5917">
        <row r="2">
          <cell r="E2" t="str">
            <v>Multiple</v>
          </cell>
        </row>
      </sheetData>
      <sheetData sheetId="5918">
        <row r="2">
          <cell r="C2" t="str">
            <v>Precedents</v>
          </cell>
        </row>
      </sheetData>
      <sheetData sheetId="5919">
        <row r="2">
          <cell r="E2" t="str">
            <v>Implied</v>
          </cell>
        </row>
      </sheetData>
      <sheetData sheetId="5920"/>
      <sheetData sheetId="5921">
        <row r="2">
          <cell r="B2" t="str">
            <v>Refininery Margins</v>
          </cell>
        </row>
      </sheetData>
      <sheetData sheetId="5922"/>
      <sheetData sheetId="5923"/>
      <sheetData sheetId="5924"/>
      <sheetData sheetId="5925"/>
      <sheetData sheetId="5926"/>
      <sheetData sheetId="5927"/>
      <sheetData sheetId="5928"/>
      <sheetData sheetId="5929"/>
      <sheetData sheetId="5930"/>
      <sheetData sheetId="5931"/>
      <sheetData sheetId="5932"/>
      <sheetData sheetId="5933"/>
      <sheetData sheetId="5934"/>
      <sheetData sheetId="5935">
        <row r="1">
          <cell r="E1">
            <v>39308</v>
          </cell>
        </row>
      </sheetData>
      <sheetData sheetId="5936">
        <row r="1">
          <cell r="A1" t="str">
            <v>Information from 12/31/06 10K</v>
          </cell>
        </row>
      </sheetData>
      <sheetData sheetId="5937">
        <row r="2">
          <cell r="G2" t="e">
            <v>#VALUE!</v>
          </cell>
        </row>
      </sheetData>
      <sheetData sheetId="5938">
        <row r="5">
          <cell r="C5" t="str">
            <v>Rig</v>
          </cell>
        </row>
      </sheetData>
      <sheetData sheetId="5939" refreshError="1"/>
      <sheetData sheetId="5940"/>
      <sheetData sheetId="5941"/>
      <sheetData sheetId="5942"/>
      <sheetData sheetId="5943">
        <row r="1">
          <cell r="A1" t="str">
            <v>OXY</v>
          </cell>
        </row>
      </sheetData>
      <sheetData sheetId="5944" refreshError="1"/>
      <sheetData sheetId="5945" refreshError="1"/>
      <sheetData sheetId="5946" refreshError="1"/>
      <sheetData sheetId="5947" refreshError="1"/>
      <sheetData sheetId="5948" refreshError="1"/>
      <sheetData sheetId="5949" refreshError="1"/>
      <sheetData sheetId="5950" refreshError="1"/>
      <sheetData sheetId="5951" refreshError="1"/>
      <sheetData sheetId="5952"/>
      <sheetData sheetId="5953"/>
      <sheetData sheetId="5954" refreshError="1"/>
      <sheetData sheetId="5955" refreshError="1"/>
      <sheetData sheetId="5956" refreshError="1"/>
      <sheetData sheetId="5957" refreshError="1"/>
      <sheetData sheetId="5958" refreshError="1"/>
      <sheetData sheetId="5959" refreshError="1"/>
      <sheetData sheetId="5960" refreshError="1"/>
      <sheetData sheetId="5961"/>
      <sheetData sheetId="5962" refreshError="1"/>
      <sheetData sheetId="5963" refreshError="1"/>
      <sheetData sheetId="5964" refreshError="1"/>
      <sheetData sheetId="5965" refreshError="1"/>
      <sheetData sheetId="5966"/>
      <sheetData sheetId="5967" refreshError="1"/>
      <sheetData sheetId="5968" refreshError="1"/>
      <sheetData sheetId="5969" refreshError="1"/>
      <sheetData sheetId="5970" refreshError="1"/>
      <sheetData sheetId="5971" refreshError="1"/>
      <sheetData sheetId="5972" refreshError="1"/>
      <sheetData sheetId="5973" refreshError="1"/>
      <sheetData sheetId="5974" refreshError="1"/>
      <sheetData sheetId="5975" refreshError="1"/>
      <sheetData sheetId="5976" refreshError="1"/>
      <sheetData sheetId="5977" refreshError="1"/>
      <sheetData sheetId="5978" refreshError="1"/>
      <sheetData sheetId="5979"/>
      <sheetData sheetId="5980"/>
      <sheetData sheetId="5981"/>
      <sheetData sheetId="5982"/>
      <sheetData sheetId="5983"/>
      <sheetData sheetId="5984"/>
      <sheetData sheetId="5985"/>
      <sheetData sheetId="5986"/>
      <sheetData sheetId="5987" refreshError="1"/>
      <sheetData sheetId="5988"/>
      <sheetData sheetId="5989" refreshError="1"/>
      <sheetData sheetId="5990" refreshError="1"/>
      <sheetData sheetId="5991" refreshError="1"/>
      <sheetData sheetId="5992" refreshError="1"/>
      <sheetData sheetId="5993" refreshError="1"/>
      <sheetData sheetId="5994" refreshError="1"/>
      <sheetData sheetId="5995" refreshError="1"/>
      <sheetData sheetId="5996" refreshError="1"/>
      <sheetData sheetId="5997" refreshError="1"/>
      <sheetData sheetId="5998" refreshError="1"/>
      <sheetData sheetId="5999"/>
      <sheetData sheetId="6000"/>
      <sheetData sheetId="6001"/>
      <sheetData sheetId="6002"/>
      <sheetData sheetId="6003"/>
      <sheetData sheetId="6004"/>
      <sheetData sheetId="6005"/>
      <sheetData sheetId="6006" refreshError="1"/>
      <sheetData sheetId="6007" refreshError="1"/>
      <sheetData sheetId="6008" refreshError="1"/>
      <sheetData sheetId="6009" refreshError="1"/>
      <sheetData sheetId="6010" refreshError="1"/>
      <sheetData sheetId="6011" refreshError="1"/>
      <sheetData sheetId="6012" refreshError="1"/>
      <sheetData sheetId="6013" refreshError="1"/>
      <sheetData sheetId="6014" refreshError="1"/>
      <sheetData sheetId="6015" refreshError="1"/>
      <sheetData sheetId="6016" refreshError="1"/>
      <sheetData sheetId="6017" refreshError="1"/>
      <sheetData sheetId="6018" refreshError="1"/>
      <sheetData sheetId="6019" refreshError="1"/>
      <sheetData sheetId="6020" refreshError="1"/>
      <sheetData sheetId="6021" refreshError="1"/>
      <sheetData sheetId="6022" refreshError="1"/>
      <sheetData sheetId="6023" refreshError="1"/>
      <sheetData sheetId="6024" refreshError="1"/>
      <sheetData sheetId="6025" refreshError="1"/>
      <sheetData sheetId="6026" refreshError="1"/>
      <sheetData sheetId="6027" refreshError="1"/>
      <sheetData sheetId="6028" refreshError="1"/>
      <sheetData sheetId="6029" refreshError="1"/>
      <sheetData sheetId="6030" refreshError="1"/>
      <sheetData sheetId="6031" refreshError="1"/>
      <sheetData sheetId="6032" refreshError="1"/>
      <sheetData sheetId="6033" refreshError="1"/>
      <sheetData sheetId="6034" refreshError="1"/>
      <sheetData sheetId="6035" refreshError="1"/>
      <sheetData sheetId="6036" refreshError="1"/>
      <sheetData sheetId="6037" refreshError="1"/>
      <sheetData sheetId="6038" refreshError="1"/>
      <sheetData sheetId="6039" refreshError="1"/>
      <sheetData sheetId="6040" refreshError="1"/>
      <sheetData sheetId="6041" refreshError="1"/>
      <sheetData sheetId="6042" refreshError="1"/>
      <sheetData sheetId="6043" refreshError="1"/>
      <sheetData sheetId="6044" refreshError="1"/>
      <sheetData sheetId="6045" refreshError="1"/>
      <sheetData sheetId="6046" refreshError="1"/>
      <sheetData sheetId="6047" refreshError="1"/>
      <sheetData sheetId="6048"/>
      <sheetData sheetId="6049"/>
      <sheetData sheetId="6050" refreshError="1"/>
      <sheetData sheetId="6051" refreshError="1"/>
      <sheetData sheetId="6052" refreshError="1"/>
      <sheetData sheetId="6053" refreshError="1"/>
      <sheetData sheetId="6054" refreshError="1"/>
      <sheetData sheetId="6055" refreshError="1"/>
      <sheetData sheetId="6056" refreshError="1"/>
      <sheetData sheetId="6057" refreshError="1"/>
      <sheetData sheetId="6058" refreshError="1"/>
      <sheetData sheetId="6059" refreshError="1"/>
      <sheetData sheetId="6060" refreshError="1"/>
      <sheetData sheetId="6061" refreshError="1"/>
      <sheetData sheetId="6062"/>
      <sheetData sheetId="6063"/>
      <sheetData sheetId="6064"/>
      <sheetData sheetId="6065"/>
      <sheetData sheetId="6066" refreshError="1"/>
      <sheetData sheetId="6067" refreshError="1"/>
      <sheetData sheetId="6068" refreshError="1"/>
      <sheetData sheetId="6069" refreshError="1"/>
      <sheetData sheetId="6070" refreshError="1"/>
      <sheetData sheetId="6071" refreshError="1"/>
      <sheetData sheetId="6072" refreshError="1"/>
      <sheetData sheetId="6073" refreshError="1"/>
      <sheetData sheetId="6074" refreshError="1"/>
      <sheetData sheetId="6075" refreshError="1"/>
      <sheetData sheetId="6076" refreshError="1"/>
      <sheetData sheetId="6077" refreshError="1"/>
      <sheetData sheetId="6078" refreshError="1"/>
      <sheetData sheetId="6079" refreshError="1"/>
      <sheetData sheetId="6080" refreshError="1"/>
      <sheetData sheetId="6081" refreshError="1"/>
      <sheetData sheetId="6082" refreshError="1"/>
      <sheetData sheetId="6083" refreshError="1"/>
      <sheetData sheetId="6084" refreshError="1"/>
      <sheetData sheetId="6085" refreshError="1"/>
      <sheetData sheetId="6086"/>
      <sheetData sheetId="6087"/>
      <sheetData sheetId="6088"/>
      <sheetData sheetId="6089"/>
      <sheetData sheetId="6090"/>
      <sheetData sheetId="6091"/>
      <sheetData sheetId="6092"/>
      <sheetData sheetId="6093" refreshError="1"/>
      <sheetData sheetId="6094" refreshError="1"/>
      <sheetData sheetId="6095" refreshError="1"/>
      <sheetData sheetId="6096" refreshError="1"/>
      <sheetData sheetId="6097" refreshError="1"/>
      <sheetData sheetId="6098" refreshError="1"/>
      <sheetData sheetId="6099" refreshError="1"/>
      <sheetData sheetId="6100" refreshError="1"/>
      <sheetData sheetId="6101">
        <row r="37">
          <cell r="D37">
            <v>2005</v>
          </cell>
        </row>
      </sheetData>
      <sheetData sheetId="6102">
        <row r="37">
          <cell r="D37">
            <v>2005</v>
          </cell>
        </row>
      </sheetData>
      <sheetData sheetId="6103">
        <row r="37">
          <cell r="D37">
            <v>2005</v>
          </cell>
        </row>
      </sheetData>
      <sheetData sheetId="6104">
        <row r="37">
          <cell r="D37">
            <v>2005</v>
          </cell>
        </row>
      </sheetData>
      <sheetData sheetId="6105">
        <row r="37">
          <cell r="D37">
            <v>2005</v>
          </cell>
        </row>
      </sheetData>
      <sheetData sheetId="6106">
        <row r="37">
          <cell r="D37">
            <v>2005</v>
          </cell>
        </row>
      </sheetData>
      <sheetData sheetId="6107">
        <row r="37">
          <cell r="D37">
            <v>2005</v>
          </cell>
        </row>
      </sheetData>
      <sheetData sheetId="6108">
        <row r="37">
          <cell r="D37">
            <v>2005</v>
          </cell>
        </row>
      </sheetData>
      <sheetData sheetId="6109">
        <row r="37">
          <cell r="D37">
            <v>2005</v>
          </cell>
        </row>
      </sheetData>
      <sheetData sheetId="6110">
        <row r="37">
          <cell r="D37">
            <v>2005</v>
          </cell>
        </row>
      </sheetData>
      <sheetData sheetId="6111">
        <row r="1">
          <cell r="A1" t="str">
            <v>Datgen</v>
          </cell>
        </row>
      </sheetData>
      <sheetData sheetId="6112" refreshError="1"/>
      <sheetData sheetId="6113" refreshError="1"/>
      <sheetData sheetId="6114">
        <row r="1">
          <cell r="A1" t="str">
            <v>Datgen</v>
          </cell>
        </row>
      </sheetData>
      <sheetData sheetId="6115" refreshError="1"/>
      <sheetData sheetId="6116" refreshError="1"/>
      <sheetData sheetId="6117" refreshError="1"/>
      <sheetData sheetId="6118" refreshError="1"/>
      <sheetData sheetId="6119" refreshError="1"/>
      <sheetData sheetId="6120" refreshError="1"/>
      <sheetData sheetId="6121" refreshError="1"/>
      <sheetData sheetId="6122" refreshError="1"/>
      <sheetData sheetId="6123" refreshError="1"/>
      <sheetData sheetId="6124" refreshError="1"/>
      <sheetData sheetId="6125" refreshError="1"/>
      <sheetData sheetId="6126" refreshError="1"/>
      <sheetData sheetId="6127" refreshError="1"/>
      <sheetData sheetId="6128" refreshError="1"/>
      <sheetData sheetId="6129" refreshError="1"/>
      <sheetData sheetId="6130">
        <row r="1">
          <cell r="A1" t="str">
            <v>Datgen</v>
          </cell>
        </row>
      </sheetData>
      <sheetData sheetId="6131">
        <row r="1">
          <cell r="A1" t="str">
            <v>Datgen</v>
          </cell>
        </row>
      </sheetData>
      <sheetData sheetId="6132">
        <row r="1">
          <cell r="A1" t="str">
            <v>Datgen</v>
          </cell>
        </row>
      </sheetData>
      <sheetData sheetId="6133">
        <row r="1">
          <cell r="A1" t="str">
            <v>Datgen</v>
          </cell>
        </row>
      </sheetData>
      <sheetData sheetId="6134">
        <row r="1">
          <cell r="A1" t="str">
            <v>Datgen</v>
          </cell>
        </row>
      </sheetData>
      <sheetData sheetId="6135">
        <row r="1">
          <cell r="A1" t="str">
            <v>Datgen</v>
          </cell>
        </row>
      </sheetData>
      <sheetData sheetId="6136" refreshError="1"/>
      <sheetData sheetId="6137"/>
      <sheetData sheetId="6138" refreshError="1"/>
      <sheetData sheetId="6139" refreshError="1"/>
      <sheetData sheetId="6140" refreshError="1"/>
      <sheetData sheetId="6141" refreshError="1"/>
      <sheetData sheetId="6142" refreshError="1"/>
      <sheetData sheetId="6143" refreshError="1"/>
      <sheetData sheetId="6144" refreshError="1"/>
      <sheetData sheetId="6145" refreshError="1"/>
      <sheetData sheetId="6146"/>
      <sheetData sheetId="6147"/>
      <sheetData sheetId="6148" refreshError="1"/>
      <sheetData sheetId="6149" refreshError="1"/>
      <sheetData sheetId="6150" refreshError="1"/>
      <sheetData sheetId="6151" refreshError="1"/>
      <sheetData sheetId="6152" refreshError="1"/>
      <sheetData sheetId="6153" refreshError="1"/>
      <sheetData sheetId="6154" refreshError="1"/>
      <sheetData sheetId="6155" refreshError="1"/>
      <sheetData sheetId="6156" refreshError="1"/>
      <sheetData sheetId="6157" refreshError="1"/>
      <sheetData sheetId="6158" refreshError="1"/>
      <sheetData sheetId="6159" refreshError="1"/>
      <sheetData sheetId="6160" refreshError="1"/>
      <sheetData sheetId="6161" refreshError="1"/>
      <sheetData sheetId="6162" refreshError="1"/>
      <sheetData sheetId="6163" refreshError="1"/>
      <sheetData sheetId="6164" refreshError="1"/>
      <sheetData sheetId="6165" refreshError="1"/>
      <sheetData sheetId="6166" refreshError="1"/>
      <sheetData sheetId="6167" refreshError="1"/>
      <sheetData sheetId="6168">
        <row r="109">
          <cell r="F109">
            <v>22713.357777694815</v>
          </cell>
        </row>
      </sheetData>
      <sheetData sheetId="6169">
        <row r="109">
          <cell r="F109">
            <v>22713.357777694815</v>
          </cell>
        </row>
      </sheetData>
      <sheetData sheetId="6170">
        <row r="109">
          <cell r="F109">
            <v>22713.357777694815</v>
          </cell>
        </row>
      </sheetData>
      <sheetData sheetId="6171">
        <row r="109">
          <cell r="F109">
            <v>22713.357777694815</v>
          </cell>
        </row>
      </sheetData>
      <sheetData sheetId="6172">
        <row r="109">
          <cell r="F109">
            <v>22713.357777694815</v>
          </cell>
        </row>
      </sheetData>
      <sheetData sheetId="6173">
        <row r="109">
          <cell r="F109">
            <v>22713.357777694815</v>
          </cell>
        </row>
      </sheetData>
      <sheetData sheetId="6174">
        <row r="109">
          <cell r="F109">
            <v>22713.357777694815</v>
          </cell>
        </row>
      </sheetData>
      <sheetData sheetId="6175">
        <row r="109">
          <cell r="F109">
            <v>22713.357777694815</v>
          </cell>
        </row>
      </sheetData>
      <sheetData sheetId="6176">
        <row r="109">
          <cell r="F109">
            <v>22713.357777694815</v>
          </cell>
        </row>
      </sheetData>
      <sheetData sheetId="6177">
        <row r="109">
          <cell r="F109">
            <v>22713.357777694815</v>
          </cell>
        </row>
      </sheetData>
      <sheetData sheetId="6178">
        <row r="109">
          <cell r="F109">
            <v>22713.357777694815</v>
          </cell>
        </row>
      </sheetData>
      <sheetData sheetId="6179"/>
      <sheetData sheetId="6180">
        <row r="109">
          <cell r="F109">
            <v>22713.357777694815</v>
          </cell>
        </row>
      </sheetData>
      <sheetData sheetId="6181">
        <row r="109">
          <cell r="F109">
            <v>22713.357777694815</v>
          </cell>
        </row>
      </sheetData>
      <sheetData sheetId="6182" refreshError="1"/>
      <sheetData sheetId="6183" refreshError="1"/>
      <sheetData sheetId="6184" refreshError="1"/>
      <sheetData sheetId="6185" refreshError="1"/>
      <sheetData sheetId="6186" refreshError="1"/>
      <sheetData sheetId="6187" refreshError="1"/>
      <sheetData sheetId="6188" refreshError="1"/>
      <sheetData sheetId="6189" refreshError="1"/>
      <sheetData sheetId="6190" refreshError="1"/>
      <sheetData sheetId="6191" refreshError="1"/>
      <sheetData sheetId="6192" refreshError="1"/>
      <sheetData sheetId="6193" refreshError="1"/>
      <sheetData sheetId="6194" refreshError="1"/>
      <sheetData sheetId="6195" refreshError="1"/>
      <sheetData sheetId="6196" refreshError="1"/>
      <sheetData sheetId="6197" refreshError="1"/>
      <sheetData sheetId="6198" refreshError="1"/>
      <sheetData sheetId="6199" refreshError="1"/>
      <sheetData sheetId="6200" refreshError="1"/>
      <sheetData sheetId="6201"/>
      <sheetData sheetId="6202"/>
      <sheetData sheetId="6203"/>
      <sheetData sheetId="6204"/>
      <sheetData sheetId="6205"/>
      <sheetData sheetId="6206"/>
      <sheetData sheetId="6207"/>
      <sheetData sheetId="6208" refreshError="1"/>
      <sheetData sheetId="6209" refreshError="1"/>
      <sheetData sheetId="6210" refreshError="1"/>
      <sheetData sheetId="6211" refreshError="1"/>
      <sheetData sheetId="6212" refreshError="1"/>
      <sheetData sheetId="6213" refreshError="1"/>
      <sheetData sheetId="6214" refreshError="1"/>
      <sheetData sheetId="6215" refreshError="1"/>
      <sheetData sheetId="6216" refreshError="1"/>
      <sheetData sheetId="6217" refreshError="1"/>
      <sheetData sheetId="6218" refreshError="1"/>
      <sheetData sheetId="6219" refreshError="1"/>
      <sheetData sheetId="6220" refreshError="1"/>
      <sheetData sheetId="6221" refreshError="1"/>
      <sheetData sheetId="6222" refreshError="1"/>
      <sheetData sheetId="6223" refreshError="1"/>
      <sheetData sheetId="6224" refreshError="1"/>
      <sheetData sheetId="6225" refreshError="1"/>
      <sheetData sheetId="6226" refreshError="1"/>
      <sheetData sheetId="6227" refreshError="1"/>
      <sheetData sheetId="6228" refreshError="1"/>
      <sheetData sheetId="6229" refreshError="1"/>
      <sheetData sheetId="6230" refreshError="1"/>
      <sheetData sheetId="6231" refreshError="1"/>
      <sheetData sheetId="6232" refreshError="1"/>
      <sheetData sheetId="6233" refreshError="1"/>
      <sheetData sheetId="6234" refreshError="1"/>
      <sheetData sheetId="6235" refreshError="1"/>
      <sheetData sheetId="6236" refreshError="1"/>
      <sheetData sheetId="6237" refreshError="1"/>
      <sheetData sheetId="6238" refreshError="1"/>
      <sheetData sheetId="6239" refreshError="1"/>
      <sheetData sheetId="6240" refreshError="1"/>
      <sheetData sheetId="6241" refreshError="1"/>
      <sheetData sheetId="6242" refreshError="1"/>
      <sheetData sheetId="6243" refreshError="1"/>
      <sheetData sheetId="6244" refreshError="1"/>
      <sheetData sheetId="6245" refreshError="1"/>
      <sheetData sheetId="6246" refreshError="1"/>
      <sheetData sheetId="6247" refreshError="1"/>
      <sheetData sheetId="6248" refreshError="1"/>
      <sheetData sheetId="6249" refreshError="1"/>
      <sheetData sheetId="6250" refreshError="1"/>
      <sheetData sheetId="6251" refreshError="1"/>
      <sheetData sheetId="6252" refreshError="1"/>
      <sheetData sheetId="6253" refreshError="1"/>
      <sheetData sheetId="6254" refreshError="1"/>
      <sheetData sheetId="6255" refreshError="1"/>
      <sheetData sheetId="6256" refreshError="1"/>
      <sheetData sheetId="6257" refreshError="1"/>
      <sheetData sheetId="6258" refreshError="1"/>
      <sheetData sheetId="6259" refreshError="1"/>
      <sheetData sheetId="6260" refreshError="1"/>
      <sheetData sheetId="6261" refreshError="1"/>
      <sheetData sheetId="6262" refreshError="1"/>
      <sheetData sheetId="6263" refreshError="1"/>
      <sheetData sheetId="6264" refreshError="1"/>
      <sheetData sheetId="6265" refreshError="1"/>
      <sheetData sheetId="6266" refreshError="1"/>
      <sheetData sheetId="6267" refreshError="1"/>
      <sheetData sheetId="6268"/>
      <sheetData sheetId="6269" refreshError="1"/>
      <sheetData sheetId="6270" refreshError="1"/>
      <sheetData sheetId="6271" refreshError="1"/>
      <sheetData sheetId="6272"/>
      <sheetData sheetId="6273"/>
      <sheetData sheetId="6274"/>
      <sheetData sheetId="6275"/>
      <sheetData sheetId="6276"/>
      <sheetData sheetId="6277"/>
      <sheetData sheetId="6278"/>
      <sheetData sheetId="6279">
        <row r="5">
          <cell r="D5" t="str">
            <v>Initial Public Offerings</v>
          </cell>
        </row>
      </sheetData>
      <sheetData sheetId="6280"/>
      <sheetData sheetId="6281"/>
      <sheetData sheetId="6282">
        <row r="5">
          <cell r="D5" t="str">
            <v>Low</v>
          </cell>
        </row>
      </sheetData>
      <sheetData sheetId="6283"/>
      <sheetData sheetId="6284"/>
      <sheetData sheetId="6285"/>
      <sheetData sheetId="6286"/>
      <sheetData sheetId="6287"/>
      <sheetData sheetId="6288"/>
      <sheetData sheetId="6289"/>
      <sheetData sheetId="6290"/>
      <sheetData sheetId="6291"/>
      <sheetData sheetId="6292"/>
      <sheetData sheetId="6293"/>
      <sheetData sheetId="6294">
        <row r="5">
          <cell r="D5" t="str">
            <v>Dollars</v>
          </cell>
        </row>
      </sheetData>
      <sheetData sheetId="6295"/>
      <sheetData sheetId="6296"/>
      <sheetData sheetId="6297">
        <row r="6">
          <cell r="C6">
            <v>36892</v>
          </cell>
        </row>
      </sheetData>
      <sheetData sheetId="6298"/>
      <sheetData sheetId="6299"/>
      <sheetData sheetId="6300">
        <row r="5">
          <cell r="D5" t="str">
            <v>Price</v>
          </cell>
        </row>
      </sheetData>
      <sheetData sheetId="6301"/>
      <sheetData sheetId="6302"/>
      <sheetData sheetId="6303">
        <row r="5">
          <cell r="D5" t="str">
            <v>IPO Issuance</v>
          </cell>
        </row>
      </sheetData>
      <sheetData sheetId="6304"/>
      <sheetData sheetId="6305"/>
      <sheetData sheetId="6306"/>
      <sheetData sheetId="6307"/>
      <sheetData sheetId="6308"/>
      <sheetData sheetId="6309"/>
      <sheetData sheetId="6310"/>
      <sheetData sheetId="6311"/>
      <sheetData sheetId="6312"/>
      <sheetData sheetId="6313"/>
      <sheetData sheetId="6314"/>
      <sheetData sheetId="6315"/>
      <sheetData sheetId="6316"/>
      <sheetData sheetId="6317"/>
      <sheetData sheetId="6318" refreshError="1"/>
      <sheetData sheetId="6319" refreshError="1"/>
      <sheetData sheetId="6320"/>
      <sheetData sheetId="6321"/>
      <sheetData sheetId="6322"/>
      <sheetData sheetId="6323"/>
      <sheetData sheetId="6324"/>
      <sheetData sheetId="6325"/>
      <sheetData sheetId="6326"/>
      <sheetData sheetId="6327"/>
      <sheetData sheetId="6328"/>
      <sheetData sheetId="6329"/>
      <sheetData sheetId="6330"/>
      <sheetData sheetId="6331"/>
      <sheetData sheetId="6332"/>
      <sheetData sheetId="6333"/>
      <sheetData sheetId="6334"/>
      <sheetData sheetId="6335"/>
      <sheetData sheetId="6336"/>
      <sheetData sheetId="6337"/>
      <sheetData sheetId="6338"/>
      <sheetData sheetId="6339"/>
      <sheetData sheetId="6340"/>
      <sheetData sheetId="6341"/>
      <sheetData sheetId="6342"/>
      <sheetData sheetId="6343"/>
      <sheetData sheetId="6344">
        <row r="5">
          <cell r="C5" t="str">
            <v>Initial Public Offerings</v>
          </cell>
        </row>
      </sheetData>
      <sheetData sheetId="6345" refreshError="1"/>
      <sheetData sheetId="6346" refreshError="1"/>
      <sheetData sheetId="6347" refreshError="1"/>
      <sheetData sheetId="6348" refreshError="1"/>
      <sheetData sheetId="6349" refreshError="1"/>
      <sheetData sheetId="6350" refreshError="1"/>
      <sheetData sheetId="6351" refreshError="1"/>
      <sheetData sheetId="6352" refreshError="1"/>
      <sheetData sheetId="6353" refreshError="1"/>
      <sheetData sheetId="6354" refreshError="1"/>
      <sheetData sheetId="6355" refreshError="1"/>
      <sheetData sheetId="6356" refreshError="1"/>
      <sheetData sheetId="6357" refreshError="1"/>
      <sheetData sheetId="6358" refreshError="1"/>
      <sheetData sheetId="6359" refreshError="1"/>
      <sheetData sheetId="6360" refreshError="1"/>
      <sheetData sheetId="6361" refreshError="1"/>
      <sheetData sheetId="6362" refreshError="1"/>
      <sheetData sheetId="6363" refreshError="1"/>
      <sheetData sheetId="6364" refreshError="1"/>
      <sheetData sheetId="6365" refreshError="1"/>
      <sheetData sheetId="6366" refreshError="1"/>
      <sheetData sheetId="6367" refreshError="1"/>
      <sheetData sheetId="6368" refreshError="1"/>
      <sheetData sheetId="6369" refreshError="1"/>
      <sheetData sheetId="6370" refreshError="1"/>
      <sheetData sheetId="6371" refreshError="1"/>
      <sheetData sheetId="6372" refreshError="1"/>
      <sheetData sheetId="6373" refreshError="1"/>
      <sheetData sheetId="6374" refreshError="1"/>
      <sheetData sheetId="6375" refreshError="1"/>
      <sheetData sheetId="6376" refreshError="1"/>
      <sheetData sheetId="6377" refreshError="1"/>
      <sheetData sheetId="6378" refreshError="1"/>
      <sheetData sheetId="6379" refreshError="1"/>
      <sheetData sheetId="6380" refreshError="1"/>
      <sheetData sheetId="6381" refreshError="1"/>
      <sheetData sheetId="6382" refreshError="1"/>
      <sheetData sheetId="6383" refreshError="1"/>
      <sheetData sheetId="6384" refreshError="1"/>
      <sheetData sheetId="6385" refreshError="1"/>
      <sheetData sheetId="6386" refreshError="1"/>
      <sheetData sheetId="6387" refreshError="1"/>
      <sheetData sheetId="6388" refreshError="1"/>
      <sheetData sheetId="6389" refreshError="1"/>
      <sheetData sheetId="6390" refreshError="1"/>
      <sheetData sheetId="6391" refreshError="1"/>
      <sheetData sheetId="6392" refreshError="1"/>
      <sheetData sheetId="6393" refreshError="1"/>
      <sheetData sheetId="6394" refreshError="1"/>
      <sheetData sheetId="6395" refreshError="1"/>
      <sheetData sheetId="6396" refreshError="1"/>
      <sheetData sheetId="6397" refreshError="1"/>
      <sheetData sheetId="6398" refreshError="1"/>
      <sheetData sheetId="6399" refreshError="1"/>
      <sheetData sheetId="6400" refreshError="1"/>
      <sheetData sheetId="6401" refreshError="1"/>
      <sheetData sheetId="6402" refreshError="1"/>
      <sheetData sheetId="6403" refreshError="1"/>
      <sheetData sheetId="6404" refreshError="1"/>
      <sheetData sheetId="6405" refreshError="1"/>
      <sheetData sheetId="6406" refreshError="1"/>
      <sheetData sheetId="6407" refreshError="1"/>
      <sheetData sheetId="6408" refreshError="1"/>
      <sheetData sheetId="6409" refreshError="1"/>
      <sheetData sheetId="6410" refreshError="1"/>
      <sheetData sheetId="6411" refreshError="1"/>
      <sheetData sheetId="6412" refreshError="1"/>
      <sheetData sheetId="6413" refreshError="1"/>
      <sheetData sheetId="6414" refreshError="1"/>
      <sheetData sheetId="6415" refreshError="1"/>
      <sheetData sheetId="6416" refreshError="1"/>
      <sheetData sheetId="6417" refreshError="1"/>
      <sheetData sheetId="6418" refreshError="1"/>
      <sheetData sheetId="6419" refreshError="1"/>
      <sheetData sheetId="6420" refreshError="1"/>
      <sheetData sheetId="6421" refreshError="1"/>
      <sheetData sheetId="6422" refreshError="1"/>
      <sheetData sheetId="6423" refreshError="1"/>
      <sheetData sheetId="6424" refreshError="1"/>
      <sheetData sheetId="6425" refreshError="1"/>
      <sheetData sheetId="6426" refreshError="1"/>
      <sheetData sheetId="6427" refreshError="1"/>
      <sheetData sheetId="6428" refreshError="1"/>
      <sheetData sheetId="6429" refreshError="1"/>
      <sheetData sheetId="6430" refreshError="1"/>
      <sheetData sheetId="6431"/>
      <sheetData sheetId="6432"/>
      <sheetData sheetId="6433"/>
      <sheetData sheetId="6434" refreshError="1"/>
      <sheetData sheetId="6435" refreshError="1"/>
      <sheetData sheetId="6436" refreshError="1"/>
      <sheetData sheetId="6437" refreshError="1"/>
      <sheetData sheetId="6438" refreshError="1"/>
      <sheetData sheetId="6439" refreshError="1"/>
      <sheetData sheetId="6440" refreshError="1"/>
      <sheetData sheetId="6441"/>
      <sheetData sheetId="6442">
        <row r="15">
          <cell r="A15" t="str">
            <v xml:space="preserve"> </v>
          </cell>
        </row>
      </sheetData>
      <sheetData sheetId="6443"/>
      <sheetData sheetId="6444"/>
      <sheetData sheetId="6445"/>
      <sheetData sheetId="6446">
        <row r="133">
          <cell r="S133">
            <v>0</v>
          </cell>
        </row>
      </sheetData>
      <sheetData sheetId="6447"/>
      <sheetData sheetId="6448"/>
      <sheetData sheetId="6449"/>
      <sheetData sheetId="6450"/>
      <sheetData sheetId="6451"/>
      <sheetData sheetId="6452"/>
      <sheetData sheetId="6453"/>
      <sheetData sheetId="6454" refreshError="1"/>
      <sheetData sheetId="6455" refreshError="1"/>
      <sheetData sheetId="6456" refreshError="1"/>
      <sheetData sheetId="6457" refreshError="1"/>
      <sheetData sheetId="6458" refreshError="1"/>
      <sheetData sheetId="6459" refreshError="1"/>
      <sheetData sheetId="6460" refreshError="1"/>
      <sheetData sheetId="6461" refreshError="1"/>
      <sheetData sheetId="6462" refreshError="1"/>
      <sheetData sheetId="6463" refreshError="1"/>
      <sheetData sheetId="6464" refreshError="1"/>
      <sheetData sheetId="6465">
        <row r="6">
          <cell r="Y6">
            <v>465203788.75</v>
          </cell>
        </row>
      </sheetData>
      <sheetData sheetId="6466" refreshError="1"/>
      <sheetData sheetId="6467" refreshError="1"/>
      <sheetData sheetId="6468"/>
      <sheetData sheetId="6469"/>
      <sheetData sheetId="6470"/>
      <sheetData sheetId="6471"/>
      <sheetData sheetId="6472"/>
      <sheetData sheetId="6473"/>
      <sheetData sheetId="6474"/>
      <sheetData sheetId="6475"/>
      <sheetData sheetId="6476"/>
      <sheetData sheetId="6477"/>
      <sheetData sheetId="6478"/>
      <sheetData sheetId="6479"/>
      <sheetData sheetId="6480"/>
      <sheetData sheetId="6481" refreshError="1"/>
      <sheetData sheetId="6482" refreshError="1"/>
      <sheetData sheetId="6483" refreshError="1"/>
      <sheetData sheetId="6484" refreshError="1"/>
      <sheetData sheetId="6485" refreshError="1"/>
      <sheetData sheetId="6486" refreshError="1"/>
      <sheetData sheetId="6487" refreshError="1"/>
      <sheetData sheetId="6488"/>
      <sheetData sheetId="6489"/>
      <sheetData sheetId="6490"/>
      <sheetData sheetId="6491"/>
      <sheetData sheetId="6492" refreshError="1"/>
      <sheetData sheetId="6493"/>
      <sheetData sheetId="6494"/>
      <sheetData sheetId="6495" refreshError="1"/>
      <sheetData sheetId="6496"/>
      <sheetData sheetId="6497"/>
      <sheetData sheetId="6498"/>
      <sheetData sheetId="6499"/>
      <sheetData sheetId="6500"/>
      <sheetData sheetId="6501"/>
      <sheetData sheetId="6502"/>
      <sheetData sheetId="6503"/>
      <sheetData sheetId="6504"/>
      <sheetData sheetId="6505"/>
      <sheetData sheetId="6506"/>
      <sheetData sheetId="6507"/>
      <sheetData sheetId="6508"/>
      <sheetData sheetId="6509"/>
      <sheetData sheetId="6510"/>
      <sheetData sheetId="6511" refreshError="1"/>
      <sheetData sheetId="6512" refreshError="1"/>
      <sheetData sheetId="6513" refreshError="1"/>
      <sheetData sheetId="6514" refreshError="1"/>
      <sheetData sheetId="6515"/>
      <sheetData sheetId="6516" refreshError="1"/>
      <sheetData sheetId="6517"/>
      <sheetData sheetId="6518"/>
      <sheetData sheetId="6519"/>
      <sheetData sheetId="6520"/>
      <sheetData sheetId="6521" refreshError="1"/>
      <sheetData sheetId="6522"/>
      <sheetData sheetId="6523"/>
      <sheetData sheetId="6524">
        <row r="3">
          <cell r="G3">
            <v>1</v>
          </cell>
        </row>
      </sheetData>
      <sheetData sheetId="6525" refreshError="1"/>
      <sheetData sheetId="6526" refreshError="1"/>
      <sheetData sheetId="6527" refreshError="1"/>
      <sheetData sheetId="6528" refreshError="1"/>
      <sheetData sheetId="6529" refreshError="1"/>
      <sheetData sheetId="6530" refreshError="1"/>
      <sheetData sheetId="6531" refreshError="1"/>
      <sheetData sheetId="6532" refreshError="1"/>
      <sheetData sheetId="6533" refreshError="1"/>
      <sheetData sheetId="6534" refreshError="1"/>
      <sheetData sheetId="6535" refreshError="1"/>
      <sheetData sheetId="6536" refreshError="1"/>
      <sheetData sheetId="6537" refreshError="1"/>
      <sheetData sheetId="6538" refreshError="1"/>
      <sheetData sheetId="6539" refreshError="1"/>
      <sheetData sheetId="6540" refreshError="1"/>
      <sheetData sheetId="6541" refreshError="1"/>
      <sheetData sheetId="6542" refreshError="1"/>
      <sheetData sheetId="6543" refreshError="1"/>
      <sheetData sheetId="6544" refreshError="1"/>
      <sheetData sheetId="6545" refreshError="1"/>
      <sheetData sheetId="6546" refreshError="1"/>
      <sheetData sheetId="6547" refreshError="1"/>
      <sheetData sheetId="6548" refreshError="1"/>
      <sheetData sheetId="6549"/>
      <sheetData sheetId="6550" refreshError="1"/>
      <sheetData sheetId="6551" refreshError="1"/>
      <sheetData sheetId="6552" refreshError="1"/>
      <sheetData sheetId="6553"/>
      <sheetData sheetId="6554"/>
      <sheetData sheetId="6555"/>
      <sheetData sheetId="6556"/>
      <sheetData sheetId="6557"/>
      <sheetData sheetId="6558"/>
      <sheetData sheetId="6559"/>
      <sheetData sheetId="6560"/>
      <sheetData sheetId="6561"/>
      <sheetData sheetId="6562"/>
      <sheetData sheetId="6563"/>
      <sheetData sheetId="6564"/>
      <sheetData sheetId="6565"/>
      <sheetData sheetId="6566"/>
      <sheetData sheetId="6567"/>
      <sheetData sheetId="6568"/>
      <sheetData sheetId="6569"/>
      <sheetData sheetId="6570"/>
      <sheetData sheetId="6571"/>
      <sheetData sheetId="6572"/>
      <sheetData sheetId="6573"/>
      <sheetData sheetId="6574"/>
      <sheetData sheetId="6575"/>
      <sheetData sheetId="6576"/>
      <sheetData sheetId="6577"/>
      <sheetData sheetId="6578"/>
      <sheetData sheetId="6579"/>
      <sheetData sheetId="6580"/>
      <sheetData sheetId="6581"/>
      <sheetData sheetId="6582"/>
      <sheetData sheetId="6583"/>
      <sheetData sheetId="6584"/>
      <sheetData sheetId="6585"/>
      <sheetData sheetId="6586" refreshError="1"/>
      <sheetData sheetId="6587" refreshError="1"/>
      <sheetData sheetId="6588" refreshError="1"/>
      <sheetData sheetId="6589" refreshError="1"/>
      <sheetData sheetId="6590" refreshError="1"/>
      <sheetData sheetId="6591" refreshError="1"/>
      <sheetData sheetId="6592" refreshError="1"/>
      <sheetData sheetId="6593" refreshError="1"/>
      <sheetData sheetId="6594" refreshError="1"/>
      <sheetData sheetId="6595" refreshError="1"/>
      <sheetData sheetId="6596" refreshError="1"/>
      <sheetData sheetId="6597" refreshError="1"/>
      <sheetData sheetId="6598" refreshError="1"/>
      <sheetData sheetId="6599" refreshError="1"/>
      <sheetData sheetId="6600" refreshError="1"/>
      <sheetData sheetId="6601" refreshError="1"/>
      <sheetData sheetId="6602" refreshError="1"/>
      <sheetData sheetId="6603" refreshError="1"/>
      <sheetData sheetId="6604" refreshError="1"/>
      <sheetData sheetId="6605" refreshError="1"/>
      <sheetData sheetId="6606" refreshError="1"/>
      <sheetData sheetId="6607" refreshError="1"/>
      <sheetData sheetId="6608" refreshError="1"/>
      <sheetData sheetId="6609" refreshError="1"/>
      <sheetData sheetId="6610" refreshError="1"/>
      <sheetData sheetId="6611" refreshError="1"/>
      <sheetData sheetId="6612" refreshError="1"/>
      <sheetData sheetId="6613"/>
      <sheetData sheetId="6614"/>
      <sheetData sheetId="6615"/>
      <sheetData sheetId="6616" refreshError="1"/>
      <sheetData sheetId="6617"/>
      <sheetData sheetId="6618"/>
      <sheetData sheetId="6619"/>
      <sheetData sheetId="6620"/>
      <sheetData sheetId="6621"/>
      <sheetData sheetId="6622"/>
      <sheetData sheetId="6623"/>
      <sheetData sheetId="6624"/>
      <sheetData sheetId="6625"/>
      <sheetData sheetId="6626"/>
      <sheetData sheetId="6627"/>
      <sheetData sheetId="6628"/>
      <sheetData sheetId="6629"/>
      <sheetData sheetId="6630"/>
      <sheetData sheetId="6631"/>
      <sheetData sheetId="6632"/>
      <sheetData sheetId="6633"/>
      <sheetData sheetId="6634"/>
      <sheetData sheetId="6635"/>
      <sheetData sheetId="6636"/>
      <sheetData sheetId="6637"/>
      <sheetData sheetId="6638"/>
      <sheetData sheetId="6639"/>
      <sheetData sheetId="6640"/>
      <sheetData sheetId="6641"/>
      <sheetData sheetId="6642" refreshError="1"/>
      <sheetData sheetId="6643"/>
      <sheetData sheetId="6644"/>
      <sheetData sheetId="6645"/>
      <sheetData sheetId="6646"/>
      <sheetData sheetId="6647"/>
      <sheetData sheetId="6648"/>
      <sheetData sheetId="6649"/>
      <sheetData sheetId="6650"/>
      <sheetData sheetId="6651"/>
      <sheetData sheetId="6652"/>
      <sheetData sheetId="6653"/>
      <sheetData sheetId="6654"/>
      <sheetData sheetId="6655"/>
      <sheetData sheetId="6656"/>
      <sheetData sheetId="6657"/>
      <sheetData sheetId="6658"/>
      <sheetData sheetId="6659"/>
      <sheetData sheetId="6660"/>
      <sheetData sheetId="6661"/>
      <sheetData sheetId="6662"/>
      <sheetData sheetId="6663"/>
      <sheetData sheetId="6664"/>
      <sheetData sheetId="6665"/>
      <sheetData sheetId="6666"/>
      <sheetData sheetId="6667"/>
      <sheetData sheetId="6668"/>
      <sheetData sheetId="6669"/>
      <sheetData sheetId="6670"/>
      <sheetData sheetId="6671"/>
      <sheetData sheetId="6672"/>
      <sheetData sheetId="6673"/>
      <sheetData sheetId="6674"/>
      <sheetData sheetId="6675"/>
      <sheetData sheetId="6676"/>
      <sheetData sheetId="6677"/>
      <sheetData sheetId="6678"/>
      <sheetData sheetId="6679"/>
      <sheetData sheetId="6680"/>
      <sheetData sheetId="6681"/>
      <sheetData sheetId="6682"/>
      <sheetData sheetId="6683"/>
      <sheetData sheetId="6684"/>
      <sheetData sheetId="6685"/>
      <sheetData sheetId="6686"/>
      <sheetData sheetId="6687"/>
      <sheetData sheetId="6688"/>
      <sheetData sheetId="6689" refreshError="1"/>
      <sheetData sheetId="6690">
        <row r="1">
          <cell r="N1" t="str">
            <v>% Diff &gt;</v>
          </cell>
        </row>
      </sheetData>
      <sheetData sheetId="6691"/>
      <sheetData sheetId="6692"/>
      <sheetData sheetId="6693"/>
      <sheetData sheetId="6694"/>
      <sheetData sheetId="6695"/>
      <sheetData sheetId="6696"/>
      <sheetData sheetId="6697"/>
      <sheetData sheetId="6698"/>
      <sheetData sheetId="6699"/>
      <sheetData sheetId="6700" refreshError="1"/>
      <sheetData sheetId="6701" refreshError="1"/>
      <sheetData sheetId="6702" refreshError="1"/>
      <sheetData sheetId="6703" refreshError="1"/>
      <sheetData sheetId="6704" refreshError="1"/>
      <sheetData sheetId="6705" refreshError="1"/>
      <sheetData sheetId="6706" refreshError="1"/>
      <sheetData sheetId="6707"/>
      <sheetData sheetId="6708"/>
      <sheetData sheetId="6709"/>
      <sheetData sheetId="6710"/>
      <sheetData sheetId="6711"/>
      <sheetData sheetId="6712"/>
      <sheetData sheetId="6713"/>
      <sheetData sheetId="6714"/>
      <sheetData sheetId="6715" refreshError="1"/>
      <sheetData sheetId="6716" refreshError="1"/>
      <sheetData sheetId="6717"/>
      <sheetData sheetId="6718"/>
      <sheetData sheetId="6719"/>
      <sheetData sheetId="6720"/>
      <sheetData sheetId="6721"/>
      <sheetData sheetId="6722" refreshError="1"/>
      <sheetData sheetId="6723"/>
      <sheetData sheetId="6724" refreshError="1"/>
      <sheetData sheetId="6725" refreshError="1"/>
      <sheetData sheetId="6726" refreshError="1"/>
      <sheetData sheetId="6727" refreshError="1"/>
      <sheetData sheetId="6728" refreshError="1"/>
      <sheetData sheetId="6729" refreshError="1"/>
      <sheetData sheetId="6730"/>
      <sheetData sheetId="6731" refreshError="1"/>
      <sheetData sheetId="6732"/>
      <sheetData sheetId="6733"/>
      <sheetData sheetId="6734"/>
      <sheetData sheetId="6735" refreshError="1"/>
      <sheetData sheetId="6736" refreshError="1"/>
      <sheetData sheetId="6737" refreshError="1"/>
      <sheetData sheetId="6738"/>
      <sheetData sheetId="6739">
        <row r="115">
          <cell r="H115">
            <v>0</v>
          </cell>
        </row>
      </sheetData>
      <sheetData sheetId="6740"/>
      <sheetData sheetId="6741">
        <row r="220">
          <cell r="H220">
            <v>0</v>
          </cell>
        </row>
      </sheetData>
      <sheetData sheetId="6742"/>
      <sheetData sheetId="6743"/>
      <sheetData sheetId="6744"/>
      <sheetData sheetId="6745"/>
      <sheetData sheetId="6746"/>
      <sheetData sheetId="6747"/>
      <sheetData sheetId="6748"/>
      <sheetData sheetId="6749"/>
      <sheetData sheetId="6750"/>
      <sheetData sheetId="6751" refreshError="1"/>
      <sheetData sheetId="6752" refreshError="1"/>
      <sheetData sheetId="6753" refreshError="1"/>
      <sheetData sheetId="6754" refreshError="1"/>
      <sheetData sheetId="6755" refreshError="1"/>
      <sheetData sheetId="6756" refreshError="1"/>
      <sheetData sheetId="6757" refreshError="1"/>
      <sheetData sheetId="6758" refreshError="1"/>
      <sheetData sheetId="6759" refreshError="1"/>
      <sheetData sheetId="6760" refreshError="1"/>
      <sheetData sheetId="6761" refreshError="1"/>
      <sheetData sheetId="6762" refreshError="1"/>
      <sheetData sheetId="6763" refreshError="1"/>
      <sheetData sheetId="6764" refreshError="1"/>
      <sheetData sheetId="6765" refreshError="1"/>
      <sheetData sheetId="6766" refreshError="1"/>
      <sheetData sheetId="6767" refreshError="1"/>
      <sheetData sheetId="6768" refreshError="1"/>
      <sheetData sheetId="6769" refreshError="1"/>
      <sheetData sheetId="6770" refreshError="1"/>
      <sheetData sheetId="6771" refreshError="1"/>
      <sheetData sheetId="6772" refreshError="1"/>
      <sheetData sheetId="6773" refreshError="1"/>
      <sheetData sheetId="6774" refreshError="1"/>
      <sheetData sheetId="6775" refreshError="1"/>
      <sheetData sheetId="6776" refreshError="1"/>
      <sheetData sheetId="6777" refreshError="1"/>
      <sheetData sheetId="6778" refreshError="1"/>
      <sheetData sheetId="6779" refreshError="1"/>
      <sheetData sheetId="6780" refreshError="1"/>
      <sheetData sheetId="6781" refreshError="1"/>
      <sheetData sheetId="6782" refreshError="1"/>
      <sheetData sheetId="6783" refreshError="1"/>
      <sheetData sheetId="6784" refreshError="1"/>
      <sheetData sheetId="6785" refreshError="1"/>
      <sheetData sheetId="6786" refreshError="1"/>
      <sheetData sheetId="6787" refreshError="1"/>
      <sheetData sheetId="6788" refreshError="1"/>
      <sheetData sheetId="6789" refreshError="1"/>
      <sheetData sheetId="6790" refreshError="1"/>
      <sheetData sheetId="6791" refreshError="1"/>
      <sheetData sheetId="6792" refreshError="1"/>
      <sheetData sheetId="6793" refreshError="1"/>
      <sheetData sheetId="6794" refreshError="1"/>
      <sheetData sheetId="6795"/>
      <sheetData sheetId="6796"/>
      <sheetData sheetId="6797"/>
      <sheetData sheetId="6798"/>
      <sheetData sheetId="6799" refreshError="1"/>
      <sheetData sheetId="6800"/>
      <sheetData sheetId="6801"/>
      <sheetData sheetId="6802"/>
      <sheetData sheetId="6803"/>
      <sheetData sheetId="6804" refreshError="1"/>
      <sheetData sheetId="6805" refreshError="1"/>
      <sheetData sheetId="6806" refreshError="1"/>
      <sheetData sheetId="6807" refreshError="1"/>
      <sheetData sheetId="6808" refreshError="1"/>
      <sheetData sheetId="6809" refreshError="1"/>
      <sheetData sheetId="6810" refreshError="1"/>
      <sheetData sheetId="6811" refreshError="1"/>
      <sheetData sheetId="6812" refreshError="1"/>
      <sheetData sheetId="6813"/>
      <sheetData sheetId="6814" refreshError="1"/>
      <sheetData sheetId="6815" refreshError="1"/>
      <sheetData sheetId="6816"/>
      <sheetData sheetId="6817" refreshError="1"/>
      <sheetData sheetId="6818" refreshError="1"/>
      <sheetData sheetId="6819"/>
      <sheetData sheetId="6820"/>
      <sheetData sheetId="6821"/>
      <sheetData sheetId="6822"/>
      <sheetData sheetId="6823"/>
      <sheetData sheetId="6824"/>
      <sheetData sheetId="6825"/>
      <sheetData sheetId="6826"/>
      <sheetData sheetId="6827"/>
      <sheetData sheetId="6828"/>
      <sheetData sheetId="6829"/>
      <sheetData sheetId="6830"/>
      <sheetData sheetId="6831"/>
      <sheetData sheetId="6832"/>
      <sheetData sheetId="6833"/>
      <sheetData sheetId="6834"/>
      <sheetData sheetId="6835"/>
      <sheetData sheetId="6836"/>
      <sheetData sheetId="6837"/>
      <sheetData sheetId="6838"/>
      <sheetData sheetId="6839"/>
      <sheetData sheetId="6840"/>
      <sheetData sheetId="6841"/>
      <sheetData sheetId="6842"/>
      <sheetData sheetId="6843"/>
      <sheetData sheetId="6844"/>
      <sheetData sheetId="6845"/>
      <sheetData sheetId="6846"/>
      <sheetData sheetId="6847"/>
      <sheetData sheetId="6848"/>
      <sheetData sheetId="6849"/>
      <sheetData sheetId="6850"/>
      <sheetData sheetId="6851"/>
      <sheetData sheetId="6852"/>
      <sheetData sheetId="6853"/>
      <sheetData sheetId="6854"/>
      <sheetData sheetId="6855"/>
      <sheetData sheetId="6856"/>
      <sheetData sheetId="6857"/>
      <sheetData sheetId="6858"/>
      <sheetData sheetId="6859"/>
      <sheetData sheetId="6860"/>
      <sheetData sheetId="6861"/>
      <sheetData sheetId="6862"/>
      <sheetData sheetId="6863"/>
      <sheetData sheetId="6864"/>
      <sheetData sheetId="6865"/>
      <sheetData sheetId="6866"/>
      <sheetData sheetId="6867"/>
      <sheetData sheetId="6868"/>
      <sheetData sheetId="6869"/>
      <sheetData sheetId="6870"/>
      <sheetData sheetId="6871"/>
      <sheetData sheetId="6872"/>
      <sheetData sheetId="6873"/>
      <sheetData sheetId="6874"/>
      <sheetData sheetId="6875"/>
      <sheetData sheetId="6876"/>
      <sheetData sheetId="6877"/>
      <sheetData sheetId="6878"/>
      <sheetData sheetId="6879"/>
      <sheetData sheetId="6880"/>
      <sheetData sheetId="6881"/>
      <sheetData sheetId="6882"/>
      <sheetData sheetId="6883"/>
      <sheetData sheetId="6884"/>
      <sheetData sheetId="6885"/>
      <sheetData sheetId="6886"/>
      <sheetData sheetId="6887"/>
      <sheetData sheetId="6888"/>
      <sheetData sheetId="6889"/>
      <sheetData sheetId="6890"/>
      <sheetData sheetId="6891" refreshError="1"/>
      <sheetData sheetId="6892" refreshError="1"/>
      <sheetData sheetId="6893" refreshError="1"/>
      <sheetData sheetId="6894" refreshError="1"/>
      <sheetData sheetId="6895" refreshError="1"/>
      <sheetData sheetId="6896" refreshError="1"/>
      <sheetData sheetId="6897" refreshError="1"/>
      <sheetData sheetId="6898" refreshError="1"/>
      <sheetData sheetId="6899"/>
      <sheetData sheetId="6900"/>
      <sheetData sheetId="6901"/>
      <sheetData sheetId="6902"/>
      <sheetData sheetId="6903"/>
      <sheetData sheetId="6904"/>
      <sheetData sheetId="6905"/>
      <sheetData sheetId="6906"/>
      <sheetData sheetId="6907" refreshError="1"/>
      <sheetData sheetId="6908"/>
      <sheetData sheetId="6909" refreshError="1"/>
      <sheetData sheetId="6910"/>
      <sheetData sheetId="6911"/>
      <sheetData sheetId="6912"/>
      <sheetData sheetId="6913"/>
      <sheetData sheetId="6914"/>
      <sheetData sheetId="6915"/>
      <sheetData sheetId="6916"/>
      <sheetData sheetId="6917"/>
      <sheetData sheetId="6918"/>
      <sheetData sheetId="6919"/>
      <sheetData sheetId="6920"/>
      <sheetData sheetId="6921"/>
      <sheetData sheetId="6922"/>
      <sheetData sheetId="6923"/>
      <sheetData sheetId="6924"/>
      <sheetData sheetId="6925"/>
      <sheetData sheetId="6926"/>
      <sheetData sheetId="6927" refreshError="1"/>
      <sheetData sheetId="6928"/>
      <sheetData sheetId="6929"/>
      <sheetData sheetId="6930"/>
      <sheetData sheetId="6931"/>
      <sheetData sheetId="6932" refreshError="1"/>
      <sheetData sheetId="6933" refreshError="1"/>
      <sheetData sheetId="6934" refreshError="1"/>
      <sheetData sheetId="6935"/>
      <sheetData sheetId="6936"/>
      <sheetData sheetId="6937"/>
      <sheetData sheetId="6938"/>
      <sheetData sheetId="6939"/>
      <sheetData sheetId="6940" refreshError="1"/>
      <sheetData sheetId="6941" refreshError="1"/>
      <sheetData sheetId="6942" refreshError="1"/>
      <sheetData sheetId="6943" refreshError="1"/>
      <sheetData sheetId="6944" refreshError="1"/>
      <sheetData sheetId="6945" refreshError="1"/>
      <sheetData sheetId="6946" refreshError="1"/>
      <sheetData sheetId="6947" refreshError="1"/>
      <sheetData sheetId="6948" refreshError="1"/>
      <sheetData sheetId="6949" refreshError="1"/>
      <sheetData sheetId="6950" refreshError="1"/>
      <sheetData sheetId="6951" refreshError="1"/>
      <sheetData sheetId="6952" refreshError="1"/>
      <sheetData sheetId="6953" refreshError="1"/>
      <sheetData sheetId="6954" refreshError="1"/>
      <sheetData sheetId="6955"/>
      <sheetData sheetId="6956"/>
      <sheetData sheetId="6957"/>
      <sheetData sheetId="6958"/>
      <sheetData sheetId="6959"/>
      <sheetData sheetId="6960"/>
      <sheetData sheetId="6961"/>
      <sheetData sheetId="6962"/>
      <sheetData sheetId="6963"/>
      <sheetData sheetId="6964"/>
      <sheetData sheetId="6965"/>
      <sheetData sheetId="6966"/>
      <sheetData sheetId="6967">
        <row r="3">
          <cell r="B3">
            <v>2.4811235423036315E-2</v>
          </cell>
        </row>
      </sheetData>
      <sheetData sheetId="6968"/>
      <sheetData sheetId="6969">
        <row r="2">
          <cell r="N2" t="str">
            <v>Final</v>
          </cell>
        </row>
      </sheetData>
      <sheetData sheetId="6970"/>
      <sheetData sheetId="6971"/>
      <sheetData sheetId="6972"/>
      <sheetData sheetId="6973"/>
      <sheetData sheetId="6974"/>
      <sheetData sheetId="6975"/>
      <sheetData sheetId="6976"/>
      <sheetData sheetId="6977"/>
      <sheetData sheetId="6978"/>
      <sheetData sheetId="6979"/>
      <sheetData sheetId="6980"/>
      <sheetData sheetId="6981"/>
      <sheetData sheetId="6982">
        <row r="24">
          <cell r="D24">
            <v>36301854.055161096</v>
          </cell>
        </row>
      </sheetData>
      <sheetData sheetId="6983">
        <row r="24">
          <cell r="D24">
            <v>36366527.149167821</v>
          </cell>
        </row>
      </sheetData>
      <sheetData sheetId="6984">
        <row r="24">
          <cell r="D24">
            <v>47071793.824972987</v>
          </cell>
        </row>
      </sheetData>
      <sheetData sheetId="6985">
        <row r="24">
          <cell r="D24">
            <v>46297007.536664762</v>
          </cell>
        </row>
      </sheetData>
      <sheetData sheetId="6986">
        <row r="24">
          <cell r="D24">
            <v>46406556.88619408</v>
          </cell>
        </row>
      </sheetData>
      <sheetData sheetId="6987"/>
      <sheetData sheetId="6988"/>
      <sheetData sheetId="6989">
        <row r="189">
          <cell r="K189">
            <v>5467624.4706633911</v>
          </cell>
        </row>
      </sheetData>
      <sheetData sheetId="6990"/>
      <sheetData sheetId="6991"/>
      <sheetData sheetId="6992"/>
      <sheetData sheetId="6993"/>
      <sheetData sheetId="6994"/>
      <sheetData sheetId="6995"/>
      <sheetData sheetId="6996"/>
      <sheetData sheetId="6997">
        <row r="7">
          <cell r="F7">
            <v>32893391.349000003</v>
          </cell>
        </row>
      </sheetData>
      <sheetData sheetId="6998">
        <row r="11">
          <cell r="F11">
            <v>180380848.97914839</v>
          </cell>
        </row>
      </sheetData>
      <sheetData sheetId="6999">
        <row r="18">
          <cell r="F18">
            <v>11427266.58505637</v>
          </cell>
        </row>
      </sheetData>
      <sheetData sheetId="7000"/>
      <sheetData sheetId="7001"/>
      <sheetData sheetId="7002"/>
      <sheetData sheetId="7003"/>
      <sheetData sheetId="7004"/>
      <sheetData sheetId="7005"/>
      <sheetData sheetId="7006"/>
      <sheetData sheetId="7007">
        <row r="16">
          <cell r="E16">
            <v>18363967</v>
          </cell>
        </row>
      </sheetData>
      <sheetData sheetId="7008"/>
      <sheetData sheetId="7009">
        <row r="24">
          <cell r="D24">
            <v>35679577</v>
          </cell>
        </row>
      </sheetData>
      <sheetData sheetId="7010">
        <row r="19">
          <cell r="F19">
            <v>10112422.762</v>
          </cell>
        </row>
      </sheetData>
      <sheetData sheetId="7011">
        <row r="24">
          <cell r="D24">
            <v>9075463.5137902759</v>
          </cell>
        </row>
      </sheetData>
      <sheetData sheetId="7012">
        <row r="24">
          <cell r="D24">
            <v>18150927.027580552</v>
          </cell>
        </row>
      </sheetData>
      <sheetData sheetId="7013">
        <row r="24">
          <cell r="D24">
            <v>27226390.541370828</v>
          </cell>
        </row>
      </sheetData>
      <sheetData sheetId="7014"/>
      <sheetData sheetId="7015"/>
      <sheetData sheetId="7016"/>
      <sheetData sheetId="7017"/>
      <sheetData sheetId="7018"/>
      <sheetData sheetId="7019"/>
      <sheetData sheetId="7020"/>
      <sheetData sheetId="7021"/>
      <sheetData sheetId="7022"/>
      <sheetData sheetId="7023"/>
      <sheetData sheetId="7024"/>
      <sheetData sheetId="7025"/>
      <sheetData sheetId="7026">
        <row r="28">
          <cell r="B28">
            <v>185873491.89985991</v>
          </cell>
        </row>
      </sheetData>
      <sheetData sheetId="7027">
        <row r="8">
          <cell r="B8">
            <v>347826516</v>
          </cell>
        </row>
      </sheetData>
      <sheetData sheetId="7028">
        <row r="88">
          <cell r="B88">
            <v>-28148.075731529156</v>
          </cell>
        </row>
      </sheetData>
      <sheetData sheetId="7029"/>
      <sheetData sheetId="7030">
        <row r="26">
          <cell r="O26">
            <v>725354</v>
          </cell>
        </row>
      </sheetData>
      <sheetData sheetId="7031"/>
      <sheetData sheetId="7032"/>
      <sheetData sheetId="7033"/>
      <sheetData sheetId="7034"/>
      <sheetData sheetId="7035"/>
      <sheetData sheetId="7036"/>
      <sheetData sheetId="7037"/>
      <sheetData sheetId="7038">
        <row r="7">
          <cell r="D7">
            <v>64084450.899859905</v>
          </cell>
        </row>
      </sheetData>
      <sheetData sheetId="7039" refreshError="1"/>
      <sheetData sheetId="7040" refreshError="1"/>
      <sheetData sheetId="7041" refreshError="1"/>
      <sheetData sheetId="7042" refreshError="1"/>
      <sheetData sheetId="7043" refreshError="1"/>
      <sheetData sheetId="7044" refreshError="1"/>
      <sheetData sheetId="7045" refreshError="1"/>
      <sheetData sheetId="7046" refreshError="1"/>
      <sheetData sheetId="7047">
        <row r="11">
          <cell r="D11">
            <v>19790742027</v>
          </cell>
        </row>
      </sheetData>
      <sheetData sheetId="7048">
        <row r="14">
          <cell r="F14">
            <v>2022167244</v>
          </cell>
        </row>
      </sheetData>
      <sheetData sheetId="7049" refreshError="1"/>
      <sheetData sheetId="7050" refreshError="1"/>
      <sheetData sheetId="7051" refreshError="1"/>
      <sheetData sheetId="7052">
        <row r="43">
          <cell r="E43">
            <v>52149159</v>
          </cell>
        </row>
      </sheetData>
      <sheetData sheetId="7053">
        <row r="11">
          <cell r="E11">
            <v>3124787</v>
          </cell>
        </row>
      </sheetData>
      <sheetData sheetId="7054"/>
      <sheetData sheetId="7055"/>
      <sheetData sheetId="7056">
        <row r="29">
          <cell r="D29">
            <v>19077217</v>
          </cell>
        </row>
      </sheetData>
      <sheetData sheetId="7057"/>
      <sheetData sheetId="7058"/>
      <sheetData sheetId="7059">
        <row r="15">
          <cell r="I15">
            <v>5.1063372095729127E-3</v>
          </cell>
        </row>
      </sheetData>
      <sheetData sheetId="7060"/>
      <sheetData sheetId="7061"/>
      <sheetData sheetId="7062"/>
      <sheetData sheetId="7063"/>
      <sheetData sheetId="7064" refreshError="1"/>
      <sheetData sheetId="7065" refreshError="1"/>
      <sheetData sheetId="7066" refreshError="1"/>
      <sheetData sheetId="7067" refreshError="1"/>
      <sheetData sheetId="7068" refreshError="1"/>
      <sheetData sheetId="7069" refreshError="1"/>
      <sheetData sheetId="7070" refreshError="1"/>
      <sheetData sheetId="7071" refreshError="1"/>
      <sheetData sheetId="7072" refreshError="1"/>
      <sheetData sheetId="7073" refreshError="1"/>
      <sheetData sheetId="7074" refreshError="1"/>
      <sheetData sheetId="7075" refreshError="1"/>
      <sheetData sheetId="7076" refreshError="1"/>
      <sheetData sheetId="7077" refreshError="1"/>
      <sheetData sheetId="7078" refreshError="1"/>
      <sheetData sheetId="7079" refreshError="1"/>
      <sheetData sheetId="7080" refreshError="1"/>
      <sheetData sheetId="7081" refreshError="1"/>
      <sheetData sheetId="7082" refreshError="1"/>
      <sheetData sheetId="7083" refreshError="1"/>
      <sheetData sheetId="7084" refreshError="1"/>
      <sheetData sheetId="7085" refreshError="1"/>
      <sheetData sheetId="7086" refreshError="1"/>
      <sheetData sheetId="7087" refreshError="1"/>
      <sheetData sheetId="7088" refreshError="1"/>
      <sheetData sheetId="7089" refreshError="1"/>
      <sheetData sheetId="7090" refreshError="1"/>
      <sheetData sheetId="7091" refreshError="1"/>
      <sheetData sheetId="7092" refreshError="1"/>
      <sheetData sheetId="7093" refreshError="1"/>
      <sheetData sheetId="7094" refreshError="1"/>
      <sheetData sheetId="7095" refreshError="1"/>
      <sheetData sheetId="7096" refreshError="1"/>
      <sheetData sheetId="7097" refreshError="1"/>
      <sheetData sheetId="7098" refreshError="1"/>
      <sheetData sheetId="7099" refreshError="1"/>
      <sheetData sheetId="7100" refreshError="1"/>
      <sheetData sheetId="7101" refreshError="1"/>
      <sheetData sheetId="7102" refreshError="1"/>
      <sheetData sheetId="7103" refreshError="1"/>
      <sheetData sheetId="7104" refreshError="1"/>
      <sheetData sheetId="7105" refreshError="1"/>
      <sheetData sheetId="7106">
        <row r="8">
          <cell r="MN8">
            <v>154969377</v>
          </cell>
        </row>
      </sheetData>
      <sheetData sheetId="7107"/>
      <sheetData sheetId="7108">
        <row r="10">
          <cell r="AR10">
            <v>0</v>
          </cell>
        </row>
      </sheetData>
      <sheetData sheetId="7109"/>
      <sheetData sheetId="7110">
        <row r="46">
          <cell r="J46">
            <v>0</v>
          </cell>
        </row>
      </sheetData>
      <sheetData sheetId="7111"/>
      <sheetData sheetId="7112">
        <row r="2">
          <cell r="J2">
            <v>4228919712</v>
          </cell>
        </row>
      </sheetData>
      <sheetData sheetId="7113"/>
      <sheetData sheetId="7114">
        <row r="2">
          <cell r="J2">
            <v>16358154562051</v>
          </cell>
        </row>
      </sheetData>
      <sheetData sheetId="7115"/>
      <sheetData sheetId="7116"/>
      <sheetData sheetId="7117"/>
      <sheetData sheetId="7118"/>
      <sheetData sheetId="7119"/>
      <sheetData sheetId="7120"/>
      <sheetData sheetId="7121"/>
      <sheetData sheetId="7122"/>
      <sheetData sheetId="7123"/>
      <sheetData sheetId="7124"/>
      <sheetData sheetId="7125"/>
      <sheetData sheetId="7126"/>
      <sheetData sheetId="7127"/>
      <sheetData sheetId="7128"/>
      <sheetData sheetId="7129"/>
      <sheetData sheetId="7130"/>
      <sheetData sheetId="7131"/>
      <sheetData sheetId="7132"/>
      <sheetData sheetId="7133"/>
      <sheetData sheetId="7134"/>
      <sheetData sheetId="7135"/>
      <sheetData sheetId="7136" refreshError="1"/>
      <sheetData sheetId="7137"/>
      <sheetData sheetId="7138"/>
      <sheetData sheetId="7139"/>
      <sheetData sheetId="7140"/>
      <sheetData sheetId="7141"/>
      <sheetData sheetId="7142"/>
      <sheetData sheetId="7143" refreshError="1"/>
      <sheetData sheetId="7144" refreshError="1"/>
      <sheetData sheetId="7145"/>
      <sheetData sheetId="7146" refreshError="1"/>
      <sheetData sheetId="7147" refreshError="1"/>
      <sheetData sheetId="7148" refreshError="1"/>
      <sheetData sheetId="7149" refreshError="1"/>
      <sheetData sheetId="7150" refreshError="1"/>
      <sheetData sheetId="7151" refreshError="1"/>
      <sheetData sheetId="7152" refreshError="1"/>
      <sheetData sheetId="7153" refreshError="1"/>
      <sheetData sheetId="7154" refreshError="1"/>
      <sheetData sheetId="7155" refreshError="1"/>
      <sheetData sheetId="7156" refreshError="1"/>
      <sheetData sheetId="7157" refreshError="1"/>
      <sheetData sheetId="7158" refreshError="1"/>
      <sheetData sheetId="7159" refreshError="1"/>
      <sheetData sheetId="7160" refreshError="1"/>
      <sheetData sheetId="7161" refreshError="1"/>
      <sheetData sheetId="7162" refreshError="1"/>
      <sheetData sheetId="7163" refreshError="1"/>
      <sheetData sheetId="7164" refreshError="1"/>
      <sheetData sheetId="7165" refreshError="1"/>
      <sheetData sheetId="7166" refreshError="1"/>
      <sheetData sheetId="7167" refreshError="1"/>
      <sheetData sheetId="7168" refreshError="1"/>
      <sheetData sheetId="7169" refreshError="1"/>
      <sheetData sheetId="7170" refreshError="1"/>
      <sheetData sheetId="7171" refreshError="1"/>
      <sheetData sheetId="7172" refreshError="1"/>
      <sheetData sheetId="7173" refreshError="1"/>
      <sheetData sheetId="7174" refreshError="1"/>
      <sheetData sheetId="7175" refreshError="1"/>
      <sheetData sheetId="7176" refreshError="1"/>
      <sheetData sheetId="7177" refreshError="1"/>
      <sheetData sheetId="7178" refreshError="1"/>
      <sheetData sheetId="7179" refreshError="1"/>
      <sheetData sheetId="7180" refreshError="1"/>
      <sheetData sheetId="7181" refreshError="1"/>
      <sheetData sheetId="7182" refreshError="1"/>
      <sheetData sheetId="7183" refreshError="1"/>
      <sheetData sheetId="7184" refreshError="1"/>
      <sheetData sheetId="7185"/>
      <sheetData sheetId="7186" refreshError="1"/>
      <sheetData sheetId="7187" refreshError="1"/>
      <sheetData sheetId="7188" refreshError="1"/>
      <sheetData sheetId="7189" refreshError="1"/>
      <sheetData sheetId="7190" refreshError="1"/>
      <sheetData sheetId="7191" refreshError="1"/>
      <sheetData sheetId="7192" refreshError="1"/>
      <sheetData sheetId="7193" refreshError="1"/>
      <sheetData sheetId="7194" refreshError="1"/>
      <sheetData sheetId="7195" refreshError="1"/>
      <sheetData sheetId="7196" refreshError="1"/>
      <sheetData sheetId="7197" refreshError="1"/>
      <sheetData sheetId="7198" refreshError="1"/>
      <sheetData sheetId="7199" refreshError="1"/>
      <sheetData sheetId="7200" refreshError="1"/>
      <sheetData sheetId="7201" refreshError="1"/>
      <sheetData sheetId="7202" refreshError="1"/>
      <sheetData sheetId="7203" refreshError="1"/>
      <sheetData sheetId="7204" refreshError="1"/>
      <sheetData sheetId="7205" refreshError="1"/>
      <sheetData sheetId="7206" refreshError="1"/>
      <sheetData sheetId="7207" refreshError="1"/>
      <sheetData sheetId="7208" refreshError="1"/>
      <sheetData sheetId="7209" refreshError="1"/>
      <sheetData sheetId="7210" refreshError="1"/>
      <sheetData sheetId="7211" refreshError="1"/>
      <sheetData sheetId="7212" refreshError="1"/>
      <sheetData sheetId="7213" refreshError="1"/>
      <sheetData sheetId="7214" refreshError="1"/>
      <sheetData sheetId="7215" refreshError="1"/>
      <sheetData sheetId="7216" refreshError="1"/>
      <sheetData sheetId="7217" refreshError="1"/>
      <sheetData sheetId="7218" refreshError="1"/>
      <sheetData sheetId="7219" refreshError="1"/>
      <sheetData sheetId="7220" refreshError="1"/>
      <sheetData sheetId="7221" refreshError="1"/>
      <sheetData sheetId="7222" refreshError="1"/>
      <sheetData sheetId="7223" refreshError="1"/>
      <sheetData sheetId="7224" refreshError="1"/>
      <sheetData sheetId="7225" refreshError="1"/>
      <sheetData sheetId="7226" refreshError="1"/>
      <sheetData sheetId="7227" refreshError="1"/>
      <sheetData sheetId="7228" refreshError="1"/>
      <sheetData sheetId="7229" refreshError="1"/>
      <sheetData sheetId="7230" refreshError="1"/>
      <sheetData sheetId="7231" refreshError="1"/>
      <sheetData sheetId="7232" refreshError="1"/>
      <sheetData sheetId="7233" refreshError="1"/>
      <sheetData sheetId="7234" refreshError="1"/>
      <sheetData sheetId="7235" refreshError="1"/>
      <sheetData sheetId="7236" refreshError="1"/>
      <sheetData sheetId="7237" refreshError="1"/>
      <sheetData sheetId="7238" refreshError="1"/>
      <sheetData sheetId="7239" refreshError="1"/>
      <sheetData sheetId="7240" refreshError="1"/>
      <sheetData sheetId="7241" refreshError="1"/>
      <sheetData sheetId="7242" refreshError="1"/>
      <sheetData sheetId="7243" refreshError="1"/>
      <sheetData sheetId="7244" refreshError="1"/>
      <sheetData sheetId="7245" refreshError="1"/>
      <sheetData sheetId="7246" refreshError="1"/>
      <sheetData sheetId="7247" refreshError="1"/>
      <sheetData sheetId="7248" refreshError="1"/>
      <sheetData sheetId="7249" refreshError="1"/>
      <sheetData sheetId="7250" refreshError="1"/>
      <sheetData sheetId="7251" refreshError="1"/>
      <sheetData sheetId="7252" refreshError="1"/>
      <sheetData sheetId="7253" refreshError="1"/>
      <sheetData sheetId="7254" refreshError="1"/>
      <sheetData sheetId="7255" refreshError="1"/>
      <sheetData sheetId="7256" refreshError="1"/>
      <sheetData sheetId="7257" refreshError="1"/>
      <sheetData sheetId="7258" refreshError="1"/>
      <sheetData sheetId="7259" refreshError="1"/>
      <sheetData sheetId="7260" refreshError="1"/>
      <sheetData sheetId="7261" refreshError="1"/>
      <sheetData sheetId="7262" refreshError="1"/>
      <sheetData sheetId="7263" refreshError="1"/>
      <sheetData sheetId="7264" refreshError="1"/>
      <sheetData sheetId="7265" refreshError="1"/>
      <sheetData sheetId="7266" refreshError="1"/>
      <sheetData sheetId="7267" refreshError="1"/>
      <sheetData sheetId="7268" refreshError="1"/>
      <sheetData sheetId="7269" refreshError="1"/>
      <sheetData sheetId="7270" refreshError="1"/>
      <sheetData sheetId="7271" refreshError="1"/>
      <sheetData sheetId="7272" refreshError="1"/>
      <sheetData sheetId="7273" refreshError="1"/>
      <sheetData sheetId="7274" refreshError="1"/>
      <sheetData sheetId="7275" refreshError="1"/>
      <sheetData sheetId="7276" refreshError="1"/>
      <sheetData sheetId="7277" refreshError="1"/>
      <sheetData sheetId="7278" refreshError="1"/>
      <sheetData sheetId="7279"/>
      <sheetData sheetId="7280" refreshError="1"/>
      <sheetData sheetId="7281" refreshError="1"/>
      <sheetData sheetId="7282" refreshError="1"/>
      <sheetData sheetId="7283" refreshError="1"/>
      <sheetData sheetId="7284" refreshError="1"/>
      <sheetData sheetId="7285" refreshError="1"/>
      <sheetData sheetId="7286" refreshError="1"/>
      <sheetData sheetId="7287" refreshError="1"/>
      <sheetData sheetId="7288" refreshError="1"/>
      <sheetData sheetId="7289" refreshError="1"/>
      <sheetData sheetId="7290" refreshError="1"/>
      <sheetData sheetId="7291" refreshError="1"/>
      <sheetData sheetId="7292" refreshError="1"/>
      <sheetData sheetId="7293" refreshError="1"/>
      <sheetData sheetId="7294" refreshError="1"/>
      <sheetData sheetId="7295" refreshError="1"/>
      <sheetData sheetId="7296" refreshError="1"/>
      <sheetData sheetId="7297" refreshError="1"/>
      <sheetData sheetId="7298" refreshError="1"/>
      <sheetData sheetId="7299" refreshError="1"/>
      <sheetData sheetId="7300" refreshError="1"/>
      <sheetData sheetId="7301" refreshError="1"/>
      <sheetData sheetId="7302" refreshError="1"/>
      <sheetData sheetId="7303" refreshError="1"/>
      <sheetData sheetId="7304" refreshError="1"/>
      <sheetData sheetId="7305" refreshError="1"/>
      <sheetData sheetId="7306" refreshError="1"/>
      <sheetData sheetId="7307" refreshError="1"/>
      <sheetData sheetId="7308" refreshError="1"/>
      <sheetData sheetId="7309" refreshError="1"/>
      <sheetData sheetId="7310" refreshError="1"/>
      <sheetData sheetId="7311" refreshError="1"/>
      <sheetData sheetId="7312" refreshError="1"/>
      <sheetData sheetId="7313" refreshError="1"/>
      <sheetData sheetId="7314" refreshError="1"/>
      <sheetData sheetId="7315" refreshError="1"/>
      <sheetData sheetId="7316" refreshError="1"/>
      <sheetData sheetId="7317" refreshError="1"/>
      <sheetData sheetId="7318" refreshError="1"/>
      <sheetData sheetId="7319" refreshError="1"/>
      <sheetData sheetId="7320" refreshError="1"/>
      <sheetData sheetId="7321" refreshError="1"/>
      <sheetData sheetId="7322" refreshError="1"/>
      <sheetData sheetId="7323" refreshError="1"/>
      <sheetData sheetId="7324" refreshError="1"/>
      <sheetData sheetId="7325" refreshError="1"/>
      <sheetData sheetId="7326" refreshError="1"/>
      <sheetData sheetId="7327" refreshError="1"/>
      <sheetData sheetId="7328" refreshError="1"/>
      <sheetData sheetId="7329" refreshError="1"/>
      <sheetData sheetId="7330" refreshError="1"/>
      <sheetData sheetId="7331" refreshError="1"/>
      <sheetData sheetId="7332" refreshError="1"/>
      <sheetData sheetId="7333" refreshError="1"/>
      <sheetData sheetId="7334"/>
      <sheetData sheetId="7335" refreshError="1"/>
      <sheetData sheetId="7336" refreshError="1"/>
      <sheetData sheetId="7337" refreshError="1"/>
      <sheetData sheetId="7338" refreshError="1"/>
      <sheetData sheetId="7339" refreshError="1"/>
      <sheetData sheetId="7340" refreshError="1"/>
      <sheetData sheetId="7341" refreshError="1"/>
      <sheetData sheetId="7342" refreshError="1"/>
      <sheetData sheetId="7343" refreshError="1"/>
      <sheetData sheetId="7344" refreshError="1"/>
      <sheetData sheetId="7345" refreshError="1"/>
      <sheetData sheetId="7346"/>
      <sheetData sheetId="7347"/>
      <sheetData sheetId="7348"/>
      <sheetData sheetId="7349"/>
      <sheetData sheetId="7350"/>
      <sheetData sheetId="7351"/>
      <sheetData sheetId="7352"/>
      <sheetData sheetId="7353"/>
      <sheetData sheetId="7354"/>
      <sheetData sheetId="7355"/>
      <sheetData sheetId="7356"/>
      <sheetData sheetId="7357"/>
      <sheetData sheetId="7358">
        <row r="149">
          <cell r="C149">
            <v>33916849145.989998</v>
          </cell>
        </row>
      </sheetData>
      <sheetData sheetId="7359">
        <row r="146">
          <cell r="C146">
            <v>33916849145.989998</v>
          </cell>
        </row>
      </sheetData>
      <sheetData sheetId="7360"/>
      <sheetData sheetId="7361"/>
      <sheetData sheetId="7362"/>
      <sheetData sheetId="7363"/>
      <sheetData sheetId="7364"/>
      <sheetData sheetId="7365"/>
      <sheetData sheetId="7366"/>
      <sheetData sheetId="7367">
        <row r="9">
          <cell r="D9">
            <v>397429551000.90955</v>
          </cell>
        </row>
      </sheetData>
      <sheetData sheetId="7368"/>
      <sheetData sheetId="7369"/>
      <sheetData sheetId="7370"/>
      <sheetData sheetId="7371"/>
      <sheetData sheetId="7372"/>
      <sheetData sheetId="7373"/>
      <sheetData sheetId="7374"/>
      <sheetData sheetId="7375"/>
      <sheetData sheetId="7376"/>
      <sheetData sheetId="7377"/>
      <sheetData sheetId="7378"/>
      <sheetData sheetId="7379"/>
      <sheetData sheetId="7380">
        <row r="8">
          <cell r="D8">
            <v>397429551000.90955</v>
          </cell>
        </row>
      </sheetData>
      <sheetData sheetId="7381"/>
      <sheetData sheetId="7382">
        <row r="30">
          <cell r="N30">
            <v>444726317.00000006</v>
          </cell>
        </row>
      </sheetData>
      <sheetData sheetId="7383"/>
      <sheetData sheetId="7384"/>
      <sheetData sheetId="7385"/>
      <sheetData sheetId="7386"/>
      <sheetData sheetId="7387">
        <row r="8">
          <cell r="N8">
            <v>1183151752644.9094</v>
          </cell>
        </row>
      </sheetData>
      <sheetData sheetId="7388"/>
      <sheetData sheetId="7389"/>
      <sheetData sheetId="7390"/>
      <sheetData sheetId="7391"/>
      <sheetData sheetId="7392"/>
      <sheetData sheetId="7393"/>
      <sheetData sheetId="7394"/>
      <sheetData sheetId="7395"/>
      <sheetData sheetId="7396"/>
      <sheetData sheetId="7397"/>
      <sheetData sheetId="7398"/>
      <sheetData sheetId="7399"/>
      <sheetData sheetId="7400" refreshError="1"/>
      <sheetData sheetId="7401"/>
      <sheetData sheetId="7402" refreshError="1"/>
      <sheetData sheetId="7403" refreshError="1"/>
      <sheetData sheetId="7404" refreshError="1"/>
      <sheetData sheetId="7405" refreshError="1"/>
      <sheetData sheetId="7406" refreshError="1"/>
      <sheetData sheetId="7407" refreshError="1"/>
      <sheetData sheetId="7408" refreshError="1"/>
      <sheetData sheetId="7409" refreshError="1"/>
      <sheetData sheetId="7410" refreshError="1"/>
      <sheetData sheetId="7411" refreshError="1"/>
      <sheetData sheetId="7412" refreshError="1"/>
      <sheetData sheetId="7413" refreshError="1"/>
      <sheetData sheetId="7414"/>
      <sheetData sheetId="7415">
        <row r="11">
          <cell r="C11">
            <v>21466837683747.609</v>
          </cell>
        </row>
      </sheetData>
      <sheetData sheetId="7416" refreshError="1"/>
      <sheetData sheetId="7417" refreshError="1"/>
      <sheetData sheetId="7418" refreshError="1"/>
      <sheetData sheetId="7419"/>
      <sheetData sheetId="7420"/>
      <sheetData sheetId="7421"/>
      <sheetData sheetId="7422"/>
      <sheetData sheetId="7423"/>
      <sheetData sheetId="7424"/>
      <sheetData sheetId="7425"/>
      <sheetData sheetId="7426"/>
      <sheetData sheetId="7427"/>
      <sheetData sheetId="7428"/>
      <sheetData sheetId="7429"/>
      <sheetData sheetId="7430"/>
      <sheetData sheetId="7431"/>
      <sheetData sheetId="7432"/>
      <sheetData sheetId="7433">
        <row r="7">
          <cell r="C7">
            <v>2228495.9947731299</v>
          </cell>
        </row>
      </sheetData>
      <sheetData sheetId="7434">
        <row r="1">
          <cell r="B1" t="str">
            <v>CAMEL</v>
          </cell>
        </row>
      </sheetData>
      <sheetData sheetId="7435"/>
      <sheetData sheetId="7436"/>
      <sheetData sheetId="7437"/>
      <sheetData sheetId="7438" refreshError="1"/>
      <sheetData sheetId="7439" refreshError="1"/>
      <sheetData sheetId="7440" refreshError="1"/>
      <sheetData sheetId="7441" refreshError="1"/>
      <sheetData sheetId="7442" refreshError="1"/>
      <sheetData sheetId="7443" refreshError="1"/>
      <sheetData sheetId="7444" refreshError="1"/>
      <sheetData sheetId="7445" refreshError="1"/>
      <sheetData sheetId="7446" refreshError="1"/>
      <sheetData sheetId="7447" refreshError="1"/>
      <sheetData sheetId="7448" refreshError="1"/>
      <sheetData sheetId="7449" refreshError="1"/>
      <sheetData sheetId="7450" refreshError="1"/>
      <sheetData sheetId="7451" refreshError="1"/>
      <sheetData sheetId="7452" refreshError="1"/>
      <sheetData sheetId="7453" refreshError="1"/>
      <sheetData sheetId="7454" refreshError="1"/>
      <sheetData sheetId="7455" refreshError="1"/>
      <sheetData sheetId="7456" refreshError="1"/>
      <sheetData sheetId="7457" refreshError="1"/>
      <sheetData sheetId="7458" refreshError="1"/>
      <sheetData sheetId="7459" refreshError="1"/>
      <sheetData sheetId="7460" refreshError="1"/>
      <sheetData sheetId="7461" refreshError="1"/>
      <sheetData sheetId="7462" refreshError="1"/>
      <sheetData sheetId="7463" refreshError="1"/>
      <sheetData sheetId="7464" refreshError="1"/>
      <sheetData sheetId="7465">
        <row r="5">
          <cell r="L5">
            <v>747365.1438391119</v>
          </cell>
        </row>
      </sheetData>
      <sheetData sheetId="7466">
        <row r="5">
          <cell r="L5">
            <v>23704.233824384439</v>
          </cell>
        </row>
      </sheetData>
      <sheetData sheetId="7467" refreshError="1"/>
      <sheetData sheetId="7468">
        <row r="5">
          <cell r="L5">
            <v>17608.133894570645</v>
          </cell>
        </row>
      </sheetData>
      <sheetData sheetId="7469">
        <row r="5">
          <cell r="L5">
            <v>109127.91944352323</v>
          </cell>
        </row>
      </sheetData>
      <sheetData sheetId="7470">
        <row r="19">
          <cell r="B19">
            <v>138786</v>
          </cell>
        </row>
      </sheetData>
      <sheetData sheetId="7471" refreshError="1"/>
      <sheetData sheetId="7472" refreshError="1"/>
      <sheetData sheetId="7473" refreshError="1"/>
      <sheetData sheetId="7474" refreshError="1"/>
      <sheetData sheetId="7475" refreshError="1"/>
      <sheetData sheetId="7476" refreshError="1"/>
      <sheetData sheetId="7477" refreshError="1"/>
      <sheetData sheetId="7478" refreshError="1"/>
      <sheetData sheetId="7479" refreshError="1"/>
      <sheetData sheetId="7480" refreshError="1"/>
      <sheetData sheetId="7481">
        <row r="2">
          <cell r="A2" t="str">
            <v>World Interest Rate Probability</v>
          </cell>
        </row>
      </sheetData>
      <sheetData sheetId="7482"/>
      <sheetData sheetId="7483"/>
      <sheetData sheetId="7484"/>
      <sheetData sheetId="7485"/>
      <sheetData sheetId="7486"/>
      <sheetData sheetId="7487"/>
      <sheetData sheetId="7488"/>
      <sheetData sheetId="7489"/>
      <sheetData sheetId="7490"/>
      <sheetData sheetId="7491"/>
      <sheetData sheetId="7492">
        <row r="7">
          <cell r="EN7">
            <v>420628.53067803994</v>
          </cell>
        </row>
      </sheetData>
      <sheetData sheetId="7493"/>
      <sheetData sheetId="7494"/>
      <sheetData sheetId="7495"/>
      <sheetData sheetId="7496"/>
      <sheetData sheetId="7497"/>
      <sheetData sheetId="7498">
        <row r="1">
          <cell r="B1" t="str">
            <v>FECHA</v>
          </cell>
        </row>
      </sheetData>
      <sheetData sheetId="7499"/>
      <sheetData sheetId="7500"/>
      <sheetData sheetId="7501"/>
      <sheetData sheetId="7502"/>
      <sheetData sheetId="7503"/>
      <sheetData sheetId="7504"/>
      <sheetData sheetId="7505"/>
      <sheetData sheetId="7506"/>
      <sheetData sheetId="7507"/>
      <sheetData sheetId="7508" refreshError="1">
        <row r="2">
          <cell r="A2" t="str">
            <v>4.8 Bolsa de Medellín.  Indice de cotización de acciones IBOMED</v>
          </cell>
        </row>
        <row r="3">
          <cell r="A3" t="str">
            <v>(Base diciembre 1987=1,000)</v>
          </cell>
        </row>
        <row r="6">
          <cell r="A6" t="str">
            <v>Fin de:</v>
          </cell>
          <cell r="C6" t="str">
            <v>General</v>
          </cell>
          <cell r="D6" t="str">
            <v>Industrial</v>
          </cell>
          <cell r="E6" t="str">
            <v>Financiero</v>
          </cell>
          <cell r="F6" t="str">
            <v>Comercio</v>
          </cell>
          <cell r="G6" t="str">
            <v>Varios</v>
          </cell>
          <cell r="H6" t="str">
            <v xml:space="preserve">   Selectivo*</v>
          </cell>
        </row>
        <row r="9">
          <cell r="A9">
            <v>1992</v>
          </cell>
          <cell r="C9">
            <v>10224.379999999999</v>
          </cell>
          <cell r="D9">
            <v>10592.84</v>
          </cell>
          <cell r="E9">
            <v>10043.48</v>
          </cell>
          <cell r="F9">
            <v>19020.2</v>
          </cell>
          <cell r="G9">
            <v>4879.3900000000003</v>
          </cell>
          <cell r="H9">
            <v>10421.530000000001</v>
          </cell>
        </row>
        <row r="10">
          <cell r="A10">
            <v>1993</v>
          </cell>
          <cell r="C10">
            <v>13367.52</v>
          </cell>
          <cell r="D10">
            <v>12841.29</v>
          </cell>
          <cell r="E10">
            <v>16904.95</v>
          </cell>
          <cell r="F10">
            <v>21990.71</v>
          </cell>
          <cell r="G10">
            <v>6432.39</v>
          </cell>
          <cell r="H10">
            <v>13640.3</v>
          </cell>
        </row>
        <row r="11">
          <cell r="A11">
            <v>1994</v>
          </cell>
          <cell r="C11">
            <v>16572.009999999998</v>
          </cell>
          <cell r="D11">
            <v>16521.580000000002</v>
          </cell>
          <cell r="E11">
            <v>19867.830000000002</v>
          </cell>
          <cell r="F11">
            <v>20541.62</v>
          </cell>
          <cell r="G11">
            <v>8085.5</v>
          </cell>
          <cell r="H11">
            <v>16932.77</v>
          </cell>
        </row>
        <row r="12">
          <cell r="A12">
            <v>1995</v>
          </cell>
          <cell r="C12">
            <v>13856.39</v>
          </cell>
          <cell r="D12">
            <v>13395.86</v>
          </cell>
          <cell r="E12">
            <v>18478.77</v>
          </cell>
          <cell r="F12">
            <v>15329.5</v>
          </cell>
          <cell r="G12">
            <v>9233.9500000000007</v>
          </cell>
          <cell r="H12">
            <v>14410.53</v>
          </cell>
        </row>
        <row r="13">
          <cell r="A13">
            <v>1996</v>
          </cell>
          <cell r="C13">
            <v>13423.69</v>
          </cell>
          <cell r="D13">
            <v>12831.4</v>
          </cell>
          <cell r="E13">
            <v>19889.62</v>
          </cell>
          <cell r="F13">
            <v>11127.61</v>
          </cell>
          <cell r="G13">
            <v>6364.97</v>
          </cell>
          <cell r="H13">
            <v>14214.75</v>
          </cell>
        </row>
        <row r="15">
          <cell r="A15">
            <v>1995</v>
          </cell>
          <cell r="B15" t="str">
            <v>Ene.</v>
          </cell>
          <cell r="C15">
            <v>18942.98</v>
          </cell>
          <cell r="D15">
            <v>18957.97</v>
          </cell>
          <cell r="E15">
            <v>22602.44</v>
          </cell>
          <cell r="F15">
            <v>22618.400000000001</v>
          </cell>
          <cell r="G15">
            <v>9378.2000000000007</v>
          </cell>
          <cell r="H15">
            <v>19427.37</v>
          </cell>
        </row>
        <row r="16">
          <cell r="B16" t="str">
            <v>Feb.</v>
          </cell>
          <cell r="C16">
            <v>17524.27</v>
          </cell>
          <cell r="D16">
            <v>17598.830000000002</v>
          </cell>
          <cell r="E16">
            <v>20592.77</v>
          </cell>
          <cell r="F16">
            <v>21748.28</v>
          </cell>
          <cell r="G16">
            <v>9165.15</v>
          </cell>
          <cell r="H16">
            <v>17910.41</v>
          </cell>
        </row>
        <row r="17">
          <cell r="B17" t="str">
            <v>Mar.</v>
          </cell>
          <cell r="C17">
            <v>15919.52</v>
          </cell>
          <cell r="D17">
            <v>15865.73</v>
          </cell>
          <cell r="E17">
            <v>19182.400000000001</v>
          </cell>
          <cell r="F17">
            <v>19018.05</v>
          </cell>
          <cell r="G17">
            <v>7694.45</v>
          </cell>
          <cell r="H17">
            <v>16251.71</v>
          </cell>
        </row>
        <row r="18">
          <cell r="B18" t="str">
            <v>Abr.</v>
          </cell>
          <cell r="C18">
            <v>14739.63</v>
          </cell>
          <cell r="D18">
            <v>14703.81</v>
          </cell>
          <cell r="E18">
            <v>17699.919999999998</v>
          </cell>
          <cell r="F18">
            <v>17470.64</v>
          </cell>
          <cell r="G18">
            <v>8127.98</v>
          </cell>
          <cell r="H18">
            <v>15041.75</v>
          </cell>
        </row>
        <row r="19">
          <cell r="B19" t="str">
            <v>May.</v>
          </cell>
          <cell r="C19">
            <v>14414.93</v>
          </cell>
          <cell r="D19">
            <v>14251.99</v>
          </cell>
          <cell r="E19">
            <v>17229.59</v>
          </cell>
          <cell r="F19">
            <v>19184.419999999998</v>
          </cell>
          <cell r="G19">
            <v>7690.41</v>
          </cell>
          <cell r="H19">
            <v>14667.81</v>
          </cell>
        </row>
        <row r="20">
          <cell r="B20" t="str">
            <v>Jun.</v>
          </cell>
          <cell r="C20">
            <v>16094.24</v>
          </cell>
          <cell r="D20">
            <v>15944.75</v>
          </cell>
          <cell r="E20">
            <v>19542.03</v>
          </cell>
          <cell r="F20">
            <v>19843.66</v>
          </cell>
          <cell r="G20">
            <v>8428.2199999999993</v>
          </cell>
          <cell r="H20">
            <v>16549.28</v>
          </cell>
        </row>
        <row r="21">
          <cell r="B21" t="str">
            <v>Jul.</v>
          </cell>
          <cell r="C21">
            <v>15539.8</v>
          </cell>
          <cell r="D21">
            <v>15377.97</v>
          </cell>
          <cell r="E21">
            <v>19098.34</v>
          </cell>
          <cell r="F21">
            <v>18586.310000000001</v>
          </cell>
          <cell r="G21">
            <v>8112.34</v>
          </cell>
          <cell r="H21">
            <v>15972.63</v>
          </cell>
        </row>
        <row r="22">
          <cell r="B22" t="str">
            <v>Ago.</v>
          </cell>
          <cell r="C22">
            <v>15156.39</v>
          </cell>
          <cell r="D22">
            <v>15047.35</v>
          </cell>
          <cell r="E22">
            <v>18491.169999999998</v>
          </cell>
          <cell r="F22">
            <v>18022.64</v>
          </cell>
          <cell r="G22">
            <v>8139.53</v>
          </cell>
          <cell r="H22">
            <v>15673.69</v>
          </cell>
        </row>
        <row r="23">
          <cell r="B23" t="str">
            <v>Sep.</v>
          </cell>
          <cell r="C23">
            <v>14449.85</v>
          </cell>
          <cell r="D23">
            <v>14411.95</v>
          </cell>
          <cell r="E23">
            <v>16893.54</v>
          </cell>
          <cell r="F23">
            <v>17418.97</v>
          </cell>
          <cell r="G23">
            <v>9188.76</v>
          </cell>
          <cell r="H23">
            <v>14907.62</v>
          </cell>
        </row>
        <row r="24">
          <cell r="B24" t="str">
            <v>Oct.</v>
          </cell>
          <cell r="C24">
            <v>13600.15</v>
          </cell>
          <cell r="D24">
            <v>13479.69</v>
          </cell>
          <cell r="E24">
            <v>17316.8</v>
          </cell>
          <cell r="F24">
            <v>14223.95</v>
          </cell>
          <cell r="G24">
            <v>8835.7000000000007</v>
          </cell>
          <cell r="H24">
            <v>14087.09</v>
          </cell>
        </row>
        <row r="25">
          <cell r="B25" t="str">
            <v>Nov.</v>
          </cell>
          <cell r="C25">
            <v>12741.57</v>
          </cell>
          <cell r="D25">
            <v>12435.3</v>
          </cell>
          <cell r="E25">
            <v>16639.099999999999</v>
          </cell>
          <cell r="F25">
            <v>13959.35</v>
          </cell>
          <cell r="G25">
            <v>8462.2099999999991</v>
          </cell>
          <cell r="H25">
            <v>13084.12</v>
          </cell>
        </row>
        <row r="26">
          <cell r="B26" t="str">
            <v>Dic.</v>
          </cell>
          <cell r="C26">
            <v>13856.39</v>
          </cell>
          <cell r="D26">
            <v>13395.86</v>
          </cell>
          <cell r="E26">
            <v>18478.77</v>
          </cell>
          <cell r="F26">
            <v>15329.5</v>
          </cell>
          <cell r="G26">
            <v>9233.9500000000007</v>
          </cell>
          <cell r="H26">
            <v>14410.53</v>
          </cell>
        </row>
        <row r="28">
          <cell r="A28">
            <v>1996</v>
          </cell>
          <cell r="B28" t="str">
            <v>Ene.</v>
          </cell>
          <cell r="C28">
            <v>13738.09</v>
          </cell>
          <cell r="D28">
            <v>13248.49</v>
          </cell>
          <cell r="E28">
            <v>18885.41</v>
          </cell>
          <cell r="F28">
            <v>13957.28</v>
          </cell>
          <cell r="G28">
            <v>10136.9</v>
          </cell>
          <cell r="H28">
            <v>14257.14</v>
          </cell>
        </row>
        <row r="29">
          <cell r="B29" t="str">
            <v>Feb.</v>
          </cell>
          <cell r="C29">
            <v>14588.91</v>
          </cell>
          <cell r="D29">
            <v>14141.15</v>
          </cell>
          <cell r="E29">
            <v>19943.46</v>
          </cell>
          <cell r="F29">
            <v>14547.41</v>
          </cell>
          <cell r="G29">
            <v>9868.9</v>
          </cell>
          <cell r="H29">
            <v>15196.09</v>
          </cell>
        </row>
        <row r="30">
          <cell r="B30" t="str">
            <v>Mar.</v>
          </cell>
          <cell r="C30">
            <v>13472.84</v>
          </cell>
          <cell r="D30">
            <v>12857.09</v>
          </cell>
          <cell r="E30">
            <v>19041.77</v>
          </cell>
          <cell r="F30">
            <v>13681.18</v>
          </cell>
          <cell r="G30">
            <v>9583.74</v>
          </cell>
          <cell r="H30">
            <v>13938.16</v>
          </cell>
        </row>
        <row r="31">
          <cell r="B31" t="str">
            <v>Abr.</v>
          </cell>
          <cell r="C31">
            <v>14878.39</v>
          </cell>
          <cell r="D31">
            <v>14312.28</v>
          </cell>
          <cell r="E31">
            <v>20984.23</v>
          </cell>
          <cell r="F31">
            <v>14208.47</v>
          </cell>
          <cell r="G31">
            <v>9436.6</v>
          </cell>
          <cell r="H31">
            <v>15629.34</v>
          </cell>
        </row>
        <row r="32">
          <cell r="B32" t="str">
            <v>May.</v>
          </cell>
          <cell r="C32">
            <v>14210.87</v>
          </cell>
          <cell r="D32">
            <v>13522.41</v>
          </cell>
          <cell r="E32">
            <v>20806.87</v>
          </cell>
          <cell r="F32">
            <v>12903.06</v>
          </cell>
          <cell r="G32">
            <v>9954.52</v>
          </cell>
          <cell r="H32">
            <v>14837.2</v>
          </cell>
        </row>
        <row r="33">
          <cell r="B33" t="str">
            <v>Jun.</v>
          </cell>
          <cell r="C33">
            <v>13962.91</v>
          </cell>
          <cell r="D33">
            <v>13421.22</v>
          </cell>
          <cell r="E33">
            <v>20398.759999999998</v>
          </cell>
          <cell r="F33">
            <v>11432.72</v>
          </cell>
          <cell r="G33">
            <v>9117.2099999999991</v>
          </cell>
          <cell r="H33">
            <v>14617.43</v>
          </cell>
        </row>
        <row r="34">
          <cell r="B34" t="str">
            <v>Jul.</v>
          </cell>
          <cell r="C34">
            <v>13598.98</v>
          </cell>
          <cell r="D34">
            <v>13009.95</v>
          </cell>
          <cell r="E34">
            <v>19816.599999999999</v>
          </cell>
          <cell r="F34">
            <v>11845.43</v>
          </cell>
          <cell r="G34">
            <v>9147.33</v>
          </cell>
          <cell r="H34">
            <v>14280.09</v>
          </cell>
        </row>
        <row r="35">
          <cell r="B35" t="str">
            <v>Ago.</v>
          </cell>
          <cell r="C35">
            <v>13200.24</v>
          </cell>
          <cell r="D35">
            <v>12506.98</v>
          </cell>
          <cell r="E35">
            <v>19825.79</v>
          </cell>
          <cell r="F35">
            <v>11257.84</v>
          </cell>
          <cell r="G35">
            <v>8756.6200000000008</v>
          </cell>
          <cell r="H35">
            <v>13853.58</v>
          </cell>
        </row>
        <row r="36">
          <cell r="B36" t="str">
            <v>Sep.</v>
          </cell>
          <cell r="C36">
            <v>13625.29</v>
          </cell>
          <cell r="D36">
            <v>12901.06</v>
          </cell>
          <cell r="E36">
            <v>20545.07</v>
          </cell>
          <cell r="F36">
            <v>11509.18</v>
          </cell>
          <cell r="G36">
            <v>8756.6200000000008</v>
          </cell>
          <cell r="H36">
            <v>14298.8</v>
          </cell>
        </row>
        <row r="37">
          <cell r="B37" t="str">
            <v>Oct.</v>
          </cell>
          <cell r="C37">
            <v>13522.43</v>
          </cell>
          <cell r="D37">
            <v>12854.2</v>
          </cell>
          <cell r="E37">
            <v>20256.900000000001</v>
          </cell>
          <cell r="F37">
            <v>11198.1</v>
          </cell>
          <cell r="G37">
            <v>9689.4</v>
          </cell>
          <cell r="H37">
            <v>14350.64</v>
          </cell>
        </row>
        <row r="38">
          <cell r="B38" t="str">
            <v>Nov.</v>
          </cell>
          <cell r="C38">
            <v>13304.1</v>
          </cell>
          <cell r="D38">
            <v>12748.86</v>
          </cell>
          <cell r="E38">
            <v>19633.89</v>
          </cell>
          <cell r="F38">
            <v>10818.9</v>
          </cell>
          <cell r="G38">
            <v>8370.14</v>
          </cell>
          <cell r="H38">
            <v>14091.23</v>
          </cell>
        </row>
        <row r="39">
          <cell r="B39" t="str">
            <v>Dic.</v>
          </cell>
          <cell r="C39">
            <v>13423.69</v>
          </cell>
          <cell r="D39">
            <v>12831.4</v>
          </cell>
          <cell r="E39">
            <v>19889.62</v>
          </cell>
          <cell r="F39">
            <v>11127.61</v>
          </cell>
          <cell r="G39">
            <v>6364.97</v>
          </cell>
          <cell r="H39">
            <v>14214.75</v>
          </cell>
        </row>
        <row r="41">
          <cell r="A41">
            <v>1997</v>
          </cell>
          <cell r="B41" t="str">
            <v>Ene.</v>
          </cell>
          <cell r="C41">
            <v>14975.79</v>
          </cell>
          <cell r="D41">
            <v>14819.64</v>
          </cell>
          <cell r="E41">
            <v>20620.62</v>
          </cell>
          <cell r="F41">
            <v>11593.59</v>
          </cell>
          <cell r="G41">
            <v>6548.74</v>
          </cell>
          <cell r="H41">
            <v>15873.67</v>
          </cell>
        </row>
        <row r="42">
          <cell r="B42" t="str">
            <v>Feb.</v>
          </cell>
          <cell r="C42">
            <v>16812.3</v>
          </cell>
          <cell r="D42">
            <v>16918.8</v>
          </cell>
          <cell r="E42">
            <v>22524.07</v>
          </cell>
          <cell r="F42">
            <v>11979.3</v>
          </cell>
          <cell r="G42">
            <v>7697.89</v>
          </cell>
          <cell r="H42">
            <v>17929.580000000002</v>
          </cell>
        </row>
        <row r="43">
          <cell r="B43" t="str">
            <v>Mar.</v>
          </cell>
          <cell r="C43">
            <v>16571.150000000001</v>
          </cell>
          <cell r="D43">
            <v>16546.77</v>
          </cell>
          <cell r="E43">
            <v>22694.25</v>
          </cell>
          <cell r="F43">
            <v>11879.66</v>
          </cell>
          <cell r="G43">
            <v>7704.29</v>
          </cell>
          <cell r="H43">
            <v>17698.68</v>
          </cell>
        </row>
        <row r="44">
          <cell r="B44" t="str">
            <v>Abr.</v>
          </cell>
          <cell r="C44">
            <v>17398.23</v>
          </cell>
          <cell r="D44">
            <v>17395.45</v>
          </cell>
          <cell r="E44">
            <v>24094.69</v>
          </cell>
          <cell r="F44">
            <v>11929.65</v>
          </cell>
          <cell r="G44">
            <v>6999.14</v>
          </cell>
          <cell r="H44">
            <v>18658.86</v>
          </cell>
        </row>
        <row r="45">
          <cell r="B45" t="str">
            <v>May.</v>
          </cell>
          <cell r="C45">
            <v>18423.53</v>
          </cell>
          <cell r="D45">
            <v>18396.57</v>
          </cell>
          <cell r="E45">
            <v>25497.78</v>
          </cell>
          <cell r="F45">
            <v>12791.53</v>
          </cell>
          <cell r="G45">
            <v>7874.43</v>
          </cell>
          <cell r="H45">
            <v>19784.580000000002</v>
          </cell>
        </row>
        <row r="46">
          <cell r="B46" t="str">
            <v>Jun.</v>
          </cell>
          <cell r="C46">
            <v>18016.93</v>
          </cell>
          <cell r="D46">
            <v>17969.75</v>
          </cell>
          <cell r="E46">
            <v>25120.06</v>
          </cell>
          <cell r="F46">
            <v>12361.12</v>
          </cell>
          <cell r="G46">
            <v>7549.21</v>
          </cell>
          <cell r="H46">
            <v>19337.73</v>
          </cell>
        </row>
        <row r="47">
          <cell r="B47" t="str">
            <v>Jul.</v>
          </cell>
          <cell r="C47">
            <v>18255.37</v>
          </cell>
          <cell r="D47">
            <v>18206.32</v>
          </cell>
          <cell r="E47">
            <v>25725.52</v>
          </cell>
          <cell r="F47">
            <v>12091.12</v>
          </cell>
          <cell r="G47">
            <v>8622.2800000000007</v>
          </cell>
          <cell r="H47">
            <v>19582.57</v>
          </cell>
        </row>
        <row r="48">
          <cell r="B48" t="str">
            <v>Ago.</v>
          </cell>
          <cell r="C48">
            <v>20286.66</v>
          </cell>
          <cell r="D48">
            <v>20041.43</v>
          </cell>
          <cell r="E48">
            <v>29165.74</v>
          </cell>
          <cell r="F48">
            <v>13578.93</v>
          </cell>
          <cell r="G48">
            <v>8317.1299999999992</v>
          </cell>
          <cell r="H48">
            <v>21792.6</v>
          </cell>
        </row>
        <row r="49">
          <cell r="B49" t="str">
            <v>Sep.</v>
          </cell>
          <cell r="C49">
            <v>21593.88</v>
          </cell>
          <cell r="D49">
            <v>21479.119999999999</v>
          </cell>
          <cell r="E49">
            <v>28988.02</v>
          </cell>
          <cell r="F49">
            <v>16693.8</v>
          </cell>
          <cell r="G49">
            <v>8320.24</v>
          </cell>
          <cell r="H49">
            <v>23242.14</v>
          </cell>
        </row>
        <row r="50">
          <cell r="B50" t="str">
            <v>Oct.</v>
          </cell>
          <cell r="C50">
            <v>22181.03</v>
          </cell>
          <cell r="D50">
            <v>21988.17</v>
          </cell>
          <cell r="E50">
            <v>28949.51</v>
          </cell>
          <cell r="F50">
            <v>18644.509999999998</v>
          </cell>
          <cell r="G50">
            <v>8362.86</v>
          </cell>
          <cell r="H50">
            <v>23872.06</v>
          </cell>
        </row>
        <row r="51">
          <cell r="B51" t="str">
            <v>Nov.</v>
          </cell>
          <cell r="C51">
            <v>20362.66</v>
          </cell>
          <cell r="D51">
            <v>20181.25</v>
          </cell>
          <cell r="E51">
            <v>26438.69</v>
          </cell>
          <cell r="F51">
            <v>17297.89</v>
          </cell>
          <cell r="G51">
            <v>8674.0499999999993</v>
          </cell>
          <cell r="H51">
            <v>21892.94</v>
          </cell>
        </row>
        <row r="52">
          <cell r="B52" t="str">
            <v>Dic.</v>
          </cell>
          <cell r="C52">
            <v>20277.82</v>
          </cell>
          <cell r="D52">
            <v>20251.63</v>
          </cell>
          <cell r="E52">
            <v>26031.279999999999</v>
          </cell>
          <cell r="F52">
            <v>16962.91</v>
          </cell>
          <cell r="G52">
            <v>7578.82</v>
          </cell>
          <cell r="H52">
            <v>21788.83</v>
          </cell>
        </row>
        <row r="54">
          <cell r="A54">
            <v>1998</v>
          </cell>
          <cell r="B54" t="str">
            <v>Ene.</v>
          </cell>
          <cell r="C54">
            <v>18823.2</v>
          </cell>
          <cell r="D54">
            <v>19220.650000000001</v>
          </cell>
          <cell r="E54">
            <v>23605.25</v>
          </cell>
          <cell r="F54">
            <v>14991.53</v>
          </cell>
          <cell r="G54">
            <v>8944.5499999999993</v>
          </cell>
          <cell r="H54">
            <v>20211.96</v>
          </cell>
        </row>
        <row r="55">
          <cell r="B55" t="str">
            <v>Feb.</v>
          </cell>
          <cell r="C55">
            <v>16633.59</v>
          </cell>
          <cell r="D55">
            <v>17004.04</v>
          </cell>
          <cell r="E55">
            <v>19810.71</v>
          </cell>
          <cell r="F55">
            <v>14604</v>
          </cell>
          <cell r="G55">
            <v>8061.82</v>
          </cell>
          <cell r="H55">
            <v>17815.330000000002</v>
          </cell>
        </row>
        <row r="56">
          <cell r="B56" t="str">
            <v>Mar.</v>
          </cell>
          <cell r="C56">
            <v>16499.7</v>
          </cell>
          <cell r="D56">
            <v>16740.189999999999</v>
          </cell>
          <cell r="E56">
            <v>20735.25</v>
          </cell>
          <cell r="F56">
            <v>13440.6</v>
          </cell>
          <cell r="G56">
            <v>8165.63</v>
          </cell>
          <cell r="H56">
            <v>17729.23</v>
          </cell>
        </row>
        <row r="57">
          <cell r="B57" t="str">
            <v>Abr.</v>
          </cell>
          <cell r="C57">
            <v>17216.91</v>
          </cell>
          <cell r="D57">
            <v>17064.27</v>
          </cell>
          <cell r="E57">
            <v>21920.959999999999</v>
          </cell>
          <cell r="F57">
            <v>14963.21</v>
          </cell>
          <cell r="G57">
            <v>8165.63</v>
          </cell>
          <cell r="H57">
            <v>18609.099999999999</v>
          </cell>
        </row>
        <row r="58">
          <cell r="B58" t="str">
            <v>May.</v>
          </cell>
          <cell r="C58">
            <v>16434.63</v>
          </cell>
          <cell r="D58">
            <v>16401.55</v>
          </cell>
          <cell r="E58">
            <v>20396.45</v>
          </cell>
          <cell r="F58">
            <v>14465.54</v>
          </cell>
          <cell r="G58">
            <v>7952.53</v>
          </cell>
          <cell r="H58">
            <v>17696.68</v>
          </cell>
        </row>
        <row r="59">
          <cell r="B59" t="str">
            <v>Jun.</v>
          </cell>
          <cell r="C59">
            <v>15029.73</v>
          </cell>
          <cell r="D59">
            <v>15317.41</v>
          </cell>
          <cell r="E59">
            <v>18243.32</v>
          </cell>
          <cell r="F59">
            <v>12652.55</v>
          </cell>
          <cell r="G59">
            <v>7952.53</v>
          </cell>
          <cell r="H59">
            <v>16089.11</v>
          </cell>
        </row>
        <row r="60">
          <cell r="B60" t="str">
            <v>Jul.</v>
          </cell>
          <cell r="C60">
            <v>13851.15</v>
          </cell>
          <cell r="D60">
            <v>14216.37</v>
          </cell>
          <cell r="E60">
            <v>15491.45</v>
          </cell>
          <cell r="F60">
            <v>12533.83</v>
          </cell>
          <cell r="G60">
            <v>7627.46</v>
          </cell>
          <cell r="H60">
            <v>14842.04</v>
          </cell>
        </row>
        <row r="61">
          <cell r="B61" t="str">
            <v>Ago.</v>
          </cell>
          <cell r="C61">
            <v>11315.31</v>
          </cell>
          <cell r="D61">
            <v>11515.45</v>
          </cell>
          <cell r="E61">
            <v>13527.83</v>
          </cell>
          <cell r="F61">
            <v>9717.14</v>
          </cell>
          <cell r="G61">
            <v>7584.23</v>
          </cell>
          <cell r="H61">
            <v>11882.01</v>
          </cell>
        </row>
        <row r="62">
          <cell r="B62" t="str">
            <v>Sep.</v>
          </cell>
          <cell r="C62">
            <v>10688.36</v>
          </cell>
          <cell r="D62">
            <v>10710.38</v>
          </cell>
          <cell r="E62">
            <v>12399.98</v>
          </cell>
          <cell r="F62">
            <v>10114.370000000001</v>
          </cell>
          <cell r="G62">
            <v>7861.33</v>
          </cell>
          <cell r="H62">
            <v>11163.69</v>
          </cell>
        </row>
        <row r="63">
          <cell r="B63" t="str">
            <v>Oct.</v>
          </cell>
          <cell r="C63">
            <v>9905.3799999999992</v>
          </cell>
          <cell r="D63">
            <v>9844.9699999999993</v>
          </cell>
          <cell r="E63">
            <v>12106.08</v>
          </cell>
          <cell r="F63">
            <v>8933.58</v>
          </cell>
          <cell r="G63">
            <v>7825.15</v>
          </cell>
          <cell r="H63">
            <v>10290.280000000001</v>
          </cell>
        </row>
        <row r="64">
          <cell r="B64" t="str">
            <v>Nov.</v>
          </cell>
          <cell r="C64">
            <v>11877.87</v>
          </cell>
          <cell r="D64">
            <v>14314.15</v>
          </cell>
          <cell r="E64">
            <v>12675.51</v>
          </cell>
          <cell r="F64">
            <v>13333.77</v>
          </cell>
          <cell r="G64">
            <v>9666.44</v>
          </cell>
          <cell r="H64">
            <v>15183.83</v>
          </cell>
        </row>
        <row r="65">
          <cell r="B65" t="str">
            <v>Dic.</v>
          </cell>
          <cell r="C65">
            <v>12663.75</v>
          </cell>
          <cell r="D65">
            <v>15474.13</v>
          </cell>
          <cell r="E65">
            <v>13136.05</v>
          </cell>
          <cell r="F65">
            <v>13797.5</v>
          </cell>
          <cell r="G65">
            <v>9666.44</v>
          </cell>
          <cell r="H65">
            <v>16114.89</v>
          </cell>
        </row>
      </sheetData>
      <sheetData sheetId="7509" refreshError="1">
        <row r="2">
          <cell r="A2" t="str">
            <v>4.9 Bolsa de Occidente.  Resumen de las transacciones</v>
          </cell>
        </row>
        <row r="3">
          <cell r="A3" t="str">
            <v>(Miles de millones de pesos)</v>
          </cell>
        </row>
        <row r="6">
          <cell r="A6" t="str">
            <v>Período:</v>
          </cell>
          <cell r="C6" t="str">
            <v>Total</v>
          </cell>
          <cell r="D6" t="str">
            <v>Títulos en moneda</v>
          </cell>
          <cell r="H6" t="str">
            <v>Certificados de cambio</v>
          </cell>
        </row>
        <row r="7">
          <cell r="D7" t="str">
            <v>legal</v>
          </cell>
          <cell r="H7" t="str">
            <v>y  títulos canjeables</v>
          </cell>
        </row>
        <row r="8">
          <cell r="D8" t="str">
            <v>Subtotal</v>
          </cell>
          <cell r="E8" t="str">
            <v>Acciones</v>
          </cell>
          <cell r="F8" t="str">
            <v>Papeles de renta</v>
          </cell>
          <cell r="H8" t="str">
            <v>Equivalente</v>
          </cell>
          <cell r="I8" t="str">
            <v>Millones</v>
          </cell>
        </row>
        <row r="9">
          <cell r="F9" t="str">
            <v>fija  y  variable</v>
          </cell>
          <cell r="H9" t="str">
            <v>en pesos</v>
          </cell>
          <cell r="I9" t="str">
            <v>de dólares</v>
          </cell>
        </row>
        <row r="10">
          <cell r="C10" t="str">
            <v>(a)</v>
          </cell>
          <cell r="D10" t="str">
            <v>(b)</v>
          </cell>
          <cell r="H10" t="str">
            <v>(c)</v>
          </cell>
        </row>
        <row r="13">
          <cell r="A13">
            <v>1992</v>
          </cell>
          <cell r="C13">
            <v>1440.5574999999999</v>
          </cell>
          <cell r="D13">
            <v>986.05100000000004</v>
          </cell>
          <cell r="E13">
            <v>63.790900000000001</v>
          </cell>
          <cell r="F13">
            <v>922.26009999999997</v>
          </cell>
          <cell r="H13">
            <v>454.50650000000002</v>
          </cell>
          <cell r="I13">
            <v>1094.7</v>
          </cell>
        </row>
        <row r="14">
          <cell r="A14">
            <v>1993</v>
          </cell>
          <cell r="C14">
            <v>2372.6257000000001</v>
          </cell>
          <cell r="D14">
            <v>2115.1361000000002</v>
          </cell>
          <cell r="E14">
            <v>111.8155</v>
          </cell>
          <cell r="F14">
            <v>2003.3206</v>
          </cell>
          <cell r="H14">
            <v>257.4896</v>
          </cell>
          <cell r="I14">
            <v>0</v>
          </cell>
        </row>
        <row r="15">
          <cell r="A15">
            <v>1994</v>
          </cell>
          <cell r="C15">
            <v>2383.9250000000002</v>
          </cell>
          <cell r="D15">
            <v>2363.3256000000001</v>
          </cell>
          <cell r="E15">
            <v>150.27070000000001</v>
          </cell>
          <cell r="F15">
            <v>2213.0549000000001</v>
          </cell>
          <cell r="H15">
            <v>20.599399999999999</v>
          </cell>
          <cell r="I15">
            <v>24.6</v>
          </cell>
        </row>
        <row r="16">
          <cell r="A16">
            <v>1995</v>
          </cell>
          <cell r="C16">
            <v>2792.2269999999999</v>
          </cell>
          <cell r="D16">
            <v>2792.2269999999999</v>
          </cell>
          <cell r="E16">
            <v>115.05199999999999</v>
          </cell>
          <cell r="F16">
            <v>2677.1750000000006</v>
          </cell>
          <cell r="H16">
            <v>0</v>
          </cell>
          <cell r="I16">
            <v>0</v>
          </cell>
        </row>
        <row r="17">
          <cell r="A17">
            <v>1996</v>
          </cell>
          <cell r="C17">
            <v>3631.3</v>
          </cell>
          <cell r="D17">
            <v>3631.3</v>
          </cell>
          <cell r="E17">
            <v>95.6</v>
          </cell>
          <cell r="F17">
            <v>3535.7</v>
          </cell>
          <cell r="H17">
            <v>0</v>
          </cell>
          <cell r="I17">
            <v>0</v>
          </cell>
        </row>
        <row r="19">
          <cell r="A19">
            <v>1995</v>
          </cell>
          <cell r="B19" t="str">
            <v>Ene.</v>
          </cell>
          <cell r="C19">
            <v>213.51</v>
          </cell>
          <cell r="D19">
            <v>213.51</v>
          </cell>
          <cell r="E19">
            <v>4.0350000000000001</v>
          </cell>
          <cell r="F19">
            <v>209.47499999999999</v>
          </cell>
          <cell r="H19">
            <v>0</v>
          </cell>
          <cell r="I19">
            <v>0</v>
          </cell>
        </row>
        <row r="20">
          <cell r="B20" t="str">
            <v>Feb.</v>
          </cell>
          <cell r="C20">
            <v>318.10000000000002</v>
          </cell>
          <cell r="D20">
            <v>318.10000000000002</v>
          </cell>
          <cell r="E20">
            <v>8.048</v>
          </cell>
          <cell r="F20">
            <v>310.05200000000002</v>
          </cell>
          <cell r="H20">
            <v>0</v>
          </cell>
          <cell r="I20">
            <v>0</v>
          </cell>
        </row>
        <row r="21">
          <cell r="B21" t="str">
            <v>Mar.</v>
          </cell>
          <cell r="C21">
            <v>290.41699999999997</v>
          </cell>
          <cell r="D21">
            <v>290.41699999999997</v>
          </cell>
          <cell r="E21">
            <v>5.6689999999999996</v>
          </cell>
          <cell r="F21">
            <v>284.74799999999999</v>
          </cell>
          <cell r="H21">
            <v>0</v>
          </cell>
          <cell r="I21">
            <v>0</v>
          </cell>
        </row>
        <row r="22">
          <cell r="B22" t="str">
            <v>Abr.</v>
          </cell>
          <cell r="C22">
            <v>187.8</v>
          </cell>
          <cell r="D22">
            <v>187.8</v>
          </cell>
          <cell r="E22">
            <v>1.6</v>
          </cell>
          <cell r="F22">
            <v>186.2</v>
          </cell>
          <cell r="H22">
            <v>0</v>
          </cell>
          <cell r="I22">
            <v>0</v>
          </cell>
        </row>
        <row r="23">
          <cell r="B23" t="str">
            <v>May.</v>
          </cell>
          <cell r="C23">
            <v>300.89999999999998</v>
          </cell>
          <cell r="D23">
            <v>300.89999999999998</v>
          </cell>
          <cell r="E23">
            <v>6.2</v>
          </cell>
          <cell r="F23">
            <v>294.7</v>
          </cell>
          <cell r="H23">
            <v>0</v>
          </cell>
          <cell r="I23">
            <v>0</v>
          </cell>
        </row>
        <row r="24">
          <cell r="B24" t="str">
            <v>Jun.</v>
          </cell>
          <cell r="C24">
            <v>275.60000000000002</v>
          </cell>
          <cell r="D24">
            <v>275.60000000000002</v>
          </cell>
          <cell r="E24">
            <v>15.7</v>
          </cell>
          <cell r="F24">
            <v>259.89999999999998</v>
          </cell>
          <cell r="H24">
            <v>0</v>
          </cell>
          <cell r="I24">
            <v>0</v>
          </cell>
        </row>
        <row r="25">
          <cell r="B25" t="str">
            <v>Jul.</v>
          </cell>
          <cell r="C25">
            <v>254.7</v>
          </cell>
          <cell r="D25">
            <v>254.7</v>
          </cell>
          <cell r="E25">
            <v>13.1</v>
          </cell>
          <cell r="F25">
            <v>241.6</v>
          </cell>
          <cell r="H25">
            <v>0</v>
          </cell>
          <cell r="I25">
            <v>0</v>
          </cell>
        </row>
        <row r="26">
          <cell r="B26" t="str">
            <v>Ago.</v>
          </cell>
          <cell r="C26">
            <v>172</v>
          </cell>
          <cell r="D26">
            <v>172</v>
          </cell>
          <cell r="E26">
            <v>3.9</v>
          </cell>
          <cell r="F26">
            <v>168.1</v>
          </cell>
          <cell r="H26">
            <v>0</v>
          </cell>
          <cell r="I26">
            <v>0</v>
          </cell>
        </row>
        <row r="27">
          <cell r="B27" t="str">
            <v>Sep.</v>
          </cell>
          <cell r="C27">
            <v>226</v>
          </cell>
          <cell r="D27">
            <v>226</v>
          </cell>
          <cell r="E27">
            <v>26.6</v>
          </cell>
          <cell r="F27">
            <v>199.4</v>
          </cell>
          <cell r="H27">
            <v>0</v>
          </cell>
          <cell r="I27">
            <v>0</v>
          </cell>
        </row>
        <row r="28">
          <cell r="B28" t="str">
            <v>Oct.</v>
          </cell>
          <cell r="C28">
            <v>171.3</v>
          </cell>
          <cell r="D28">
            <v>171.3</v>
          </cell>
          <cell r="E28">
            <v>3.5</v>
          </cell>
          <cell r="F28">
            <v>167.8</v>
          </cell>
          <cell r="H28">
            <v>0</v>
          </cell>
          <cell r="I28">
            <v>0</v>
          </cell>
        </row>
        <row r="29">
          <cell r="B29" t="str">
            <v>Nov.</v>
          </cell>
          <cell r="C29">
            <v>153.69999999999999</v>
          </cell>
          <cell r="D29">
            <v>153.69999999999999</v>
          </cell>
          <cell r="E29">
            <v>8.3000000000000007</v>
          </cell>
          <cell r="F29">
            <v>145.4</v>
          </cell>
          <cell r="H29">
            <v>0</v>
          </cell>
          <cell r="I29">
            <v>0</v>
          </cell>
        </row>
        <row r="30">
          <cell r="B30" t="str">
            <v>Dic.</v>
          </cell>
          <cell r="C30">
            <v>228.2</v>
          </cell>
          <cell r="D30">
            <v>228.2</v>
          </cell>
          <cell r="E30">
            <v>18.399999999999999</v>
          </cell>
          <cell r="F30">
            <v>209.8</v>
          </cell>
          <cell r="H30">
            <v>0</v>
          </cell>
          <cell r="I30">
            <v>0</v>
          </cell>
        </row>
        <row r="32">
          <cell r="A32">
            <v>1996</v>
          </cell>
          <cell r="B32" t="str">
            <v>Ene.</v>
          </cell>
          <cell r="C32">
            <v>209.9</v>
          </cell>
          <cell r="D32">
            <v>209.9</v>
          </cell>
          <cell r="E32">
            <v>3.8</v>
          </cell>
          <cell r="F32">
            <v>206.1</v>
          </cell>
          <cell r="H32">
            <v>0</v>
          </cell>
          <cell r="I32">
            <v>0</v>
          </cell>
        </row>
        <row r="33">
          <cell r="B33" t="str">
            <v>Feb.</v>
          </cell>
          <cell r="C33">
            <v>257.89999999999998</v>
          </cell>
          <cell r="D33">
            <v>257.89999999999998</v>
          </cell>
          <cell r="E33">
            <v>5.7</v>
          </cell>
          <cell r="F33">
            <v>252.2</v>
          </cell>
          <cell r="H33">
            <v>0</v>
          </cell>
          <cell r="I33">
            <v>0</v>
          </cell>
        </row>
        <row r="34">
          <cell r="B34" t="str">
            <v>Mar.</v>
          </cell>
          <cell r="C34">
            <v>236.9</v>
          </cell>
          <cell r="D34">
            <v>236.9</v>
          </cell>
          <cell r="E34">
            <v>6.3</v>
          </cell>
          <cell r="F34">
            <v>230.6</v>
          </cell>
          <cell r="H34">
            <v>0</v>
          </cell>
          <cell r="I34">
            <v>0</v>
          </cell>
        </row>
        <row r="35">
          <cell r="B35" t="str">
            <v>Abr.</v>
          </cell>
          <cell r="C35">
            <v>335.9</v>
          </cell>
          <cell r="D35">
            <v>335.9</v>
          </cell>
          <cell r="E35">
            <v>4.5999999999999996</v>
          </cell>
          <cell r="F35">
            <v>331.3</v>
          </cell>
          <cell r="H35">
            <v>0</v>
          </cell>
          <cell r="I35">
            <v>0</v>
          </cell>
        </row>
        <row r="36">
          <cell r="B36" t="str">
            <v>May.</v>
          </cell>
          <cell r="C36">
            <v>361.1</v>
          </cell>
          <cell r="D36">
            <v>361.1</v>
          </cell>
          <cell r="E36">
            <v>7.3</v>
          </cell>
          <cell r="F36">
            <v>353.8</v>
          </cell>
          <cell r="H36">
            <v>0</v>
          </cell>
          <cell r="I36">
            <v>0</v>
          </cell>
        </row>
        <row r="37">
          <cell r="B37" t="str">
            <v>Jun.</v>
          </cell>
          <cell r="C37">
            <v>285.8</v>
          </cell>
          <cell r="D37">
            <v>285.8</v>
          </cell>
          <cell r="E37">
            <v>8.6</v>
          </cell>
          <cell r="F37">
            <v>277.2</v>
          </cell>
          <cell r="H37">
            <v>0</v>
          </cell>
          <cell r="I37">
            <v>0</v>
          </cell>
        </row>
        <row r="38">
          <cell r="B38" t="str">
            <v>Jul.</v>
          </cell>
          <cell r="C38">
            <v>336.6</v>
          </cell>
          <cell r="D38">
            <v>336.6</v>
          </cell>
          <cell r="E38">
            <v>8.5</v>
          </cell>
          <cell r="F38">
            <v>328.1</v>
          </cell>
          <cell r="H38">
            <v>0</v>
          </cell>
          <cell r="I38">
            <v>0</v>
          </cell>
        </row>
        <row r="39">
          <cell r="B39" t="str">
            <v>Ago.</v>
          </cell>
          <cell r="C39">
            <v>332.4</v>
          </cell>
          <cell r="D39">
            <v>332.4</v>
          </cell>
          <cell r="E39">
            <v>4.8</v>
          </cell>
          <cell r="F39">
            <v>327.60000000000002</v>
          </cell>
          <cell r="H39">
            <v>0</v>
          </cell>
          <cell r="I39">
            <v>0</v>
          </cell>
        </row>
        <row r="40">
          <cell r="B40" t="str">
            <v>Sep.</v>
          </cell>
          <cell r="C40">
            <v>293.2</v>
          </cell>
          <cell r="D40">
            <v>293.2</v>
          </cell>
          <cell r="E40">
            <v>5.0999999999999996</v>
          </cell>
          <cell r="F40">
            <v>288.10000000000002</v>
          </cell>
          <cell r="H40">
            <v>0</v>
          </cell>
          <cell r="I40">
            <v>0</v>
          </cell>
        </row>
        <row r="41">
          <cell r="B41" t="str">
            <v>Oct.</v>
          </cell>
          <cell r="C41">
            <v>318.09999999999997</v>
          </cell>
          <cell r="D41">
            <v>318.09999999999997</v>
          </cell>
          <cell r="E41">
            <v>17.399999999999999</v>
          </cell>
          <cell r="F41">
            <v>300.7</v>
          </cell>
          <cell r="H41">
            <v>0</v>
          </cell>
          <cell r="I41">
            <v>0</v>
          </cell>
        </row>
        <row r="42">
          <cell r="B42" t="str">
            <v>Nov.</v>
          </cell>
          <cell r="C42">
            <v>289</v>
          </cell>
          <cell r="D42">
            <v>289</v>
          </cell>
          <cell r="E42">
            <v>9.1999999999999993</v>
          </cell>
          <cell r="F42">
            <v>279.8</v>
          </cell>
          <cell r="H42">
            <v>0</v>
          </cell>
          <cell r="I42">
            <v>0</v>
          </cell>
        </row>
        <row r="43">
          <cell r="B43" t="str">
            <v>Dic.</v>
          </cell>
          <cell r="C43">
            <v>374.5</v>
          </cell>
          <cell r="D43">
            <v>374.5</v>
          </cell>
          <cell r="E43">
            <v>14.3</v>
          </cell>
          <cell r="F43">
            <v>360.2</v>
          </cell>
          <cell r="H43">
            <v>0</v>
          </cell>
          <cell r="I43">
            <v>0</v>
          </cell>
        </row>
        <row r="45">
          <cell r="A45">
            <v>1997</v>
          </cell>
          <cell r="B45" t="str">
            <v>Ene.</v>
          </cell>
          <cell r="C45">
            <v>171.3</v>
          </cell>
          <cell r="D45">
            <v>171.3</v>
          </cell>
          <cell r="E45">
            <v>5</v>
          </cell>
          <cell r="F45">
            <v>166.3</v>
          </cell>
          <cell r="H45">
            <v>0</v>
          </cell>
          <cell r="I45">
            <v>0</v>
          </cell>
        </row>
        <row r="46">
          <cell r="B46" t="str">
            <v>Feb.</v>
          </cell>
          <cell r="C46">
            <v>257.5</v>
          </cell>
          <cell r="D46">
            <v>257.5</v>
          </cell>
          <cell r="E46">
            <v>4.5</v>
          </cell>
          <cell r="F46">
            <v>253</v>
          </cell>
          <cell r="H46">
            <v>0</v>
          </cell>
          <cell r="I46">
            <v>0</v>
          </cell>
        </row>
        <row r="47">
          <cell r="B47" t="str">
            <v>Mar.</v>
          </cell>
          <cell r="C47">
            <v>240.4</v>
          </cell>
          <cell r="D47">
            <v>240.4</v>
          </cell>
          <cell r="E47">
            <v>14.3</v>
          </cell>
          <cell r="F47">
            <v>226.1</v>
          </cell>
          <cell r="H47">
            <v>0</v>
          </cell>
          <cell r="I47">
            <v>0</v>
          </cell>
        </row>
        <row r="48">
          <cell r="B48" t="str">
            <v>Abr.</v>
          </cell>
          <cell r="C48">
            <v>367.5</v>
          </cell>
          <cell r="D48">
            <v>367.5</v>
          </cell>
          <cell r="E48">
            <v>14.5</v>
          </cell>
          <cell r="F48">
            <v>353</v>
          </cell>
          <cell r="H48">
            <v>0</v>
          </cell>
          <cell r="I48">
            <v>0</v>
          </cell>
        </row>
        <row r="49">
          <cell r="B49" t="str">
            <v>May.</v>
          </cell>
          <cell r="C49">
            <v>383.7</v>
          </cell>
          <cell r="D49">
            <v>383.7</v>
          </cell>
          <cell r="E49">
            <v>5.9</v>
          </cell>
          <cell r="F49">
            <v>377.8</v>
          </cell>
          <cell r="H49">
            <v>0</v>
          </cell>
          <cell r="I49">
            <v>0</v>
          </cell>
        </row>
        <row r="50">
          <cell r="B50" t="str">
            <v>Jun.</v>
          </cell>
          <cell r="C50">
            <v>264.2</v>
          </cell>
          <cell r="D50">
            <v>264.2</v>
          </cell>
          <cell r="E50">
            <v>11.5</v>
          </cell>
          <cell r="F50">
            <v>252.7</v>
          </cell>
          <cell r="H50">
            <v>0</v>
          </cell>
          <cell r="I50">
            <v>0</v>
          </cell>
        </row>
        <row r="51">
          <cell r="B51" t="str">
            <v>Jul.</v>
          </cell>
          <cell r="C51">
            <v>367.5</v>
          </cell>
          <cell r="D51">
            <v>367.5</v>
          </cell>
          <cell r="E51">
            <v>6.1</v>
          </cell>
          <cell r="F51">
            <v>361.4</v>
          </cell>
          <cell r="H51">
            <v>0</v>
          </cell>
          <cell r="I51">
            <v>0</v>
          </cell>
        </row>
        <row r="52">
          <cell r="B52" t="str">
            <v>Ago.</v>
          </cell>
          <cell r="C52">
            <v>369</v>
          </cell>
          <cell r="D52">
            <v>369</v>
          </cell>
          <cell r="E52">
            <v>19.7</v>
          </cell>
          <cell r="F52">
            <v>349.3</v>
          </cell>
          <cell r="H52">
            <v>0</v>
          </cell>
          <cell r="I52">
            <v>0</v>
          </cell>
        </row>
        <row r="53">
          <cell r="B53" t="str">
            <v>Sep.</v>
          </cell>
          <cell r="C53">
            <v>460.9</v>
          </cell>
          <cell r="D53">
            <v>460.9</v>
          </cell>
          <cell r="E53">
            <v>11.4</v>
          </cell>
          <cell r="F53">
            <v>449.5</v>
          </cell>
          <cell r="H53">
            <v>0</v>
          </cell>
          <cell r="I53">
            <v>0</v>
          </cell>
        </row>
        <row r="54">
          <cell r="B54" t="str">
            <v>Oct.</v>
          </cell>
          <cell r="C54">
            <v>398.5</v>
          </cell>
          <cell r="D54">
            <v>398.5</v>
          </cell>
          <cell r="E54">
            <v>11.8</v>
          </cell>
          <cell r="F54">
            <v>386.7</v>
          </cell>
          <cell r="H54">
            <v>0</v>
          </cell>
          <cell r="I54">
            <v>0</v>
          </cell>
        </row>
        <row r="55">
          <cell r="B55" t="str">
            <v>Nov.</v>
          </cell>
          <cell r="C55">
            <v>390.2</v>
          </cell>
          <cell r="D55">
            <v>390.2</v>
          </cell>
          <cell r="E55">
            <v>13.3</v>
          </cell>
          <cell r="F55">
            <v>376.9</v>
          </cell>
          <cell r="H55">
            <v>0</v>
          </cell>
          <cell r="I55">
            <v>0</v>
          </cell>
        </row>
        <row r="56">
          <cell r="B56" t="str">
            <v>Dic.</v>
          </cell>
          <cell r="C56">
            <v>828.3</v>
          </cell>
          <cell r="D56">
            <v>828.3</v>
          </cell>
          <cell r="E56">
            <v>22.5</v>
          </cell>
          <cell r="F56">
            <v>805.8</v>
          </cell>
          <cell r="H56">
            <v>0</v>
          </cell>
          <cell r="I56">
            <v>0</v>
          </cell>
        </row>
        <row r="58">
          <cell r="A58">
            <v>1998</v>
          </cell>
          <cell r="B58" t="str">
            <v>Ene.</v>
          </cell>
          <cell r="C58">
            <v>813.31500000000005</v>
          </cell>
          <cell r="D58">
            <v>813.31500000000005</v>
          </cell>
          <cell r="E58">
            <v>18.420999999999999</v>
          </cell>
          <cell r="F58">
            <v>794.89400000000001</v>
          </cell>
          <cell r="H58">
            <v>0</v>
          </cell>
          <cell r="I58">
            <v>0</v>
          </cell>
        </row>
        <row r="59">
          <cell r="B59" t="str">
            <v>Feb.</v>
          </cell>
          <cell r="C59">
            <v>942.90800000000002</v>
          </cell>
          <cell r="D59">
            <v>942.90800000000002</v>
          </cell>
          <cell r="E59">
            <v>3.883</v>
          </cell>
          <cell r="F59">
            <v>939.02499999999998</v>
          </cell>
          <cell r="H59">
            <v>0</v>
          </cell>
          <cell r="I59">
            <v>0</v>
          </cell>
        </row>
        <row r="60">
          <cell r="B60" t="str">
            <v>Mar.</v>
          </cell>
          <cell r="C60">
            <v>936.63599999999997</v>
          </cell>
          <cell r="D60">
            <v>936.63599999999997</v>
          </cell>
          <cell r="E60">
            <v>26.716999999999999</v>
          </cell>
          <cell r="F60">
            <v>909.91899999999998</v>
          </cell>
          <cell r="H60">
            <v>0</v>
          </cell>
          <cell r="I60">
            <v>0</v>
          </cell>
        </row>
        <row r="61">
          <cell r="B61" t="str">
            <v>Abr.</v>
          </cell>
          <cell r="C61">
            <v>815.53499999999997</v>
          </cell>
          <cell r="D61">
            <v>815.53499999999997</v>
          </cell>
          <cell r="E61">
            <v>21.4</v>
          </cell>
          <cell r="F61">
            <v>794.13499999999999</v>
          </cell>
          <cell r="H61">
            <v>0</v>
          </cell>
          <cell r="I61">
            <v>0</v>
          </cell>
        </row>
        <row r="62">
          <cell r="B62" t="str">
            <v>May.</v>
          </cell>
          <cell r="C62">
            <v>774.62000000000012</v>
          </cell>
          <cell r="D62">
            <v>774.62000000000012</v>
          </cell>
          <cell r="E62">
            <v>6.2009999999999996</v>
          </cell>
          <cell r="F62">
            <v>768.4190000000001</v>
          </cell>
          <cell r="H62">
            <v>0</v>
          </cell>
          <cell r="I62">
            <v>0</v>
          </cell>
        </row>
        <row r="63">
          <cell r="B63" t="str">
            <v>Jun.</v>
          </cell>
          <cell r="C63">
            <v>724.846</v>
          </cell>
          <cell r="D63">
            <v>724.846</v>
          </cell>
          <cell r="E63">
            <v>8.4139999999999997</v>
          </cell>
          <cell r="F63">
            <v>716.43200000000002</v>
          </cell>
          <cell r="H63">
            <v>0</v>
          </cell>
          <cell r="I63">
            <v>0</v>
          </cell>
        </row>
        <row r="64">
          <cell r="B64" t="str">
            <v>Jul.</v>
          </cell>
          <cell r="C64">
            <v>629.22599999999989</v>
          </cell>
          <cell r="D64">
            <v>629.22599999999989</v>
          </cell>
          <cell r="E64">
            <v>18.401</v>
          </cell>
          <cell r="F64">
            <v>610.82499999999993</v>
          </cell>
          <cell r="H64">
            <v>0</v>
          </cell>
          <cell r="I64">
            <v>0</v>
          </cell>
        </row>
        <row r="65">
          <cell r="B65" t="str">
            <v>Ago.</v>
          </cell>
          <cell r="C65">
            <v>439.56400000000002</v>
          </cell>
          <cell r="D65">
            <v>439.56400000000002</v>
          </cell>
          <cell r="E65">
            <v>6.0149999999999997</v>
          </cell>
          <cell r="F65">
            <v>433.54900000000004</v>
          </cell>
          <cell r="H65">
            <v>0</v>
          </cell>
          <cell r="I65">
            <v>0</v>
          </cell>
        </row>
        <row r="66">
          <cell r="B66" t="str">
            <v>Sep.</v>
          </cell>
          <cell r="C66">
            <v>472.08</v>
          </cell>
          <cell r="D66">
            <v>472.08</v>
          </cell>
          <cell r="E66">
            <v>33.970999999999997</v>
          </cell>
          <cell r="F66">
            <v>438.10899999999998</v>
          </cell>
          <cell r="H66">
            <v>0</v>
          </cell>
          <cell r="I66">
            <v>0</v>
          </cell>
        </row>
        <row r="67">
          <cell r="B67" t="str">
            <v>Oct.</v>
          </cell>
          <cell r="C67">
            <v>354.69282259500005</v>
          </cell>
          <cell r="D67">
            <v>354.69282259500005</v>
          </cell>
          <cell r="E67">
            <v>9.6248225949999995</v>
          </cell>
          <cell r="F67">
            <v>345.06800000000004</v>
          </cell>
          <cell r="H67">
            <v>0</v>
          </cell>
          <cell r="I67">
            <v>0</v>
          </cell>
        </row>
        <row r="68">
          <cell r="B68" t="str">
            <v>Nov.</v>
          </cell>
          <cell r="C68">
            <v>314.74700000000001</v>
          </cell>
          <cell r="D68">
            <v>314.74700000000001</v>
          </cell>
          <cell r="E68">
            <v>16.437000000000001</v>
          </cell>
          <cell r="F68">
            <v>298.31</v>
          </cell>
          <cell r="H68">
            <v>0</v>
          </cell>
          <cell r="I68">
            <v>0</v>
          </cell>
        </row>
        <row r="69">
          <cell r="B69" t="str">
            <v>Dic.</v>
          </cell>
          <cell r="C69">
            <v>563.70000000000005</v>
          </cell>
          <cell r="D69">
            <v>563.70000000000005</v>
          </cell>
          <cell r="E69">
            <v>209.7</v>
          </cell>
          <cell r="F69">
            <v>354.00000000000006</v>
          </cell>
          <cell r="H69">
            <v>0</v>
          </cell>
          <cell r="I69">
            <v>0</v>
          </cell>
        </row>
      </sheetData>
      <sheetData sheetId="7510"/>
      <sheetData sheetId="7511"/>
      <sheetData sheetId="7512"/>
      <sheetData sheetId="7513"/>
      <sheetData sheetId="7514"/>
      <sheetData sheetId="7515"/>
      <sheetData sheetId="7516"/>
      <sheetData sheetId="7517"/>
      <sheetData sheetId="7518">
        <row r="74">
          <cell r="M74">
            <v>2991.42</v>
          </cell>
        </row>
      </sheetData>
      <sheetData sheetId="7519" refreshError="1"/>
      <sheetData sheetId="7520" refreshError="1"/>
      <sheetData sheetId="7521">
        <row r="10">
          <cell r="C10">
            <v>0</v>
          </cell>
        </row>
      </sheetData>
      <sheetData sheetId="7522">
        <row r="10">
          <cell r="C10">
            <v>0</v>
          </cell>
        </row>
      </sheetData>
      <sheetData sheetId="7523">
        <row r="10">
          <cell r="C10">
            <v>0</v>
          </cell>
        </row>
      </sheetData>
      <sheetData sheetId="7524">
        <row r="45">
          <cell r="M45">
            <v>3158687618.4900002</v>
          </cell>
        </row>
      </sheetData>
      <sheetData sheetId="7525">
        <row r="45">
          <cell r="M45">
            <v>3170015159.3900008</v>
          </cell>
        </row>
      </sheetData>
      <sheetData sheetId="7526">
        <row r="45">
          <cell r="M45">
            <v>3228453361.5799999</v>
          </cell>
        </row>
      </sheetData>
      <sheetData sheetId="7527">
        <row r="45">
          <cell r="M45">
            <v>3270062864.230001</v>
          </cell>
        </row>
      </sheetData>
      <sheetData sheetId="7528">
        <row r="45">
          <cell r="M45">
            <v>3327459998.8099999</v>
          </cell>
        </row>
      </sheetData>
      <sheetData sheetId="7529">
        <row r="45">
          <cell r="M45">
            <v>3418074363.7199998</v>
          </cell>
        </row>
      </sheetData>
      <sheetData sheetId="7530">
        <row r="45">
          <cell r="M45">
            <v>3260652926.5000005</v>
          </cell>
        </row>
      </sheetData>
      <sheetData sheetId="7531">
        <row r="45">
          <cell r="M45">
            <v>3427865442.77</v>
          </cell>
        </row>
      </sheetData>
      <sheetData sheetId="7532">
        <row r="45">
          <cell r="M45">
            <v>3447869829.8800001</v>
          </cell>
        </row>
      </sheetData>
      <sheetData sheetId="7533" refreshError="1"/>
      <sheetData sheetId="7534" refreshError="1"/>
      <sheetData sheetId="7535" refreshError="1"/>
      <sheetData sheetId="7536" refreshError="1"/>
      <sheetData sheetId="7537" refreshError="1"/>
      <sheetData sheetId="7538" refreshError="1"/>
      <sheetData sheetId="7539" refreshError="1"/>
      <sheetData sheetId="7540" refreshError="1"/>
      <sheetData sheetId="7541" refreshError="1"/>
      <sheetData sheetId="7542" refreshError="1"/>
      <sheetData sheetId="7543" refreshError="1"/>
      <sheetData sheetId="7544" refreshError="1"/>
      <sheetData sheetId="7545" refreshError="1"/>
      <sheetData sheetId="7546">
        <row r="53">
          <cell r="Q53">
            <v>18.741241381343997</v>
          </cell>
        </row>
      </sheetData>
      <sheetData sheetId="7547" refreshError="1"/>
      <sheetData sheetId="7548" refreshError="1"/>
      <sheetData sheetId="7549" refreshError="1"/>
      <sheetData sheetId="7550" refreshError="1"/>
      <sheetData sheetId="7551"/>
      <sheetData sheetId="7552" refreshError="1"/>
      <sheetData sheetId="7553" refreshError="1"/>
      <sheetData sheetId="7554" refreshError="1"/>
      <sheetData sheetId="7555" refreshError="1"/>
      <sheetData sheetId="7556" refreshError="1"/>
      <sheetData sheetId="7557" refreshError="1"/>
      <sheetData sheetId="7558" refreshError="1"/>
      <sheetData sheetId="7559" refreshError="1"/>
      <sheetData sheetId="7560" refreshError="1"/>
      <sheetData sheetId="7561" refreshError="1"/>
      <sheetData sheetId="7562" refreshError="1"/>
      <sheetData sheetId="7563" refreshError="1"/>
      <sheetData sheetId="7564" refreshError="1"/>
      <sheetData sheetId="7565" refreshError="1"/>
      <sheetData sheetId="7566" refreshError="1"/>
      <sheetData sheetId="7567" refreshError="1"/>
      <sheetData sheetId="7568" refreshError="1"/>
      <sheetData sheetId="7569" refreshError="1"/>
      <sheetData sheetId="7570" refreshError="1"/>
      <sheetData sheetId="7571" refreshError="1"/>
      <sheetData sheetId="7572" refreshError="1"/>
      <sheetData sheetId="7573" refreshError="1"/>
      <sheetData sheetId="7574" refreshError="1"/>
      <sheetData sheetId="7575" refreshError="1"/>
      <sheetData sheetId="7576" refreshError="1"/>
      <sheetData sheetId="7577" refreshError="1"/>
      <sheetData sheetId="7578" refreshError="1"/>
      <sheetData sheetId="7579" refreshError="1"/>
      <sheetData sheetId="7580" refreshError="1"/>
      <sheetData sheetId="7581" refreshError="1"/>
      <sheetData sheetId="7582" refreshError="1"/>
      <sheetData sheetId="7583" refreshError="1"/>
      <sheetData sheetId="7584"/>
      <sheetData sheetId="7585"/>
      <sheetData sheetId="7586">
        <row r="96">
          <cell r="DO96">
            <v>-235804.81411164155</v>
          </cell>
        </row>
      </sheetData>
      <sheetData sheetId="7587"/>
      <sheetData sheetId="7588"/>
      <sheetData sheetId="7589"/>
      <sheetData sheetId="7590"/>
      <sheetData sheetId="7591"/>
      <sheetData sheetId="7592"/>
      <sheetData sheetId="7593"/>
      <sheetData sheetId="7594"/>
      <sheetData sheetId="7595"/>
      <sheetData sheetId="7596"/>
      <sheetData sheetId="7597">
        <row r="2">
          <cell r="BV2">
            <v>461494.76555036602</v>
          </cell>
        </row>
      </sheetData>
      <sheetData sheetId="7598">
        <row r="65">
          <cell r="A65" t="str">
            <v>Entre 2016 y 2017 se realizaron ajustes en el histórico de Bonos de y en poder del resto del SPNF descontando aquellos bonos de y en poder de entidades que no hacen parte de la muestra de seguimiento de deuda.</v>
          </cell>
        </row>
      </sheetData>
      <sheetData sheetId="7599">
        <row r="21">
          <cell r="ET21">
            <v>3162.5846962200003</v>
          </cell>
        </row>
      </sheetData>
      <sheetData sheetId="7600">
        <row r="28">
          <cell r="A28" t="str">
            <v>Cálculos como proporción del PIB nominal base 2015.</v>
          </cell>
        </row>
      </sheetData>
      <sheetData sheetId="7601">
        <row r="26">
          <cell r="F26">
            <v>43.010799892999849</v>
          </cell>
        </row>
      </sheetData>
      <sheetData sheetId="7602">
        <row r="3">
          <cell r="F3">
            <v>2004</v>
          </cell>
        </row>
      </sheetData>
      <sheetData sheetId="7603">
        <row r="3">
          <cell r="B3">
            <v>0.25144572888830197</v>
          </cell>
        </row>
      </sheetData>
      <sheetData sheetId="7604"/>
      <sheetData sheetId="7605" refreshError="1"/>
      <sheetData sheetId="7606">
        <row r="9">
          <cell r="AP9">
            <v>243155.18499383813</v>
          </cell>
        </row>
      </sheetData>
      <sheetData sheetId="7607">
        <row r="196">
          <cell r="F196">
            <v>45768.402534039997</v>
          </cell>
        </row>
      </sheetData>
      <sheetData sheetId="7608">
        <row r="6">
          <cell r="C6">
            <v>2105.9</v>
          </cell>
        </row>
      </sheetData>
      <sheetData sheetId="7609"/>
      <sheetData sheetId="7610"/>
      <sheetData sheetId="7611"/>
      <sheetData sheetId="7612"/>
      <sheetData sheetId="7613"/>
      <sheetData sheetId="7614"/>
      <sheetData sheetId="7615">
        <row r="9">
          <cell r="E9">
            <v>1406.0844351200001</v>
          </cell>
        </row>
      </sheetData>
      <sheetData sheetId="7616" refreshError="1"/>
      <sheetData sheetId="7617" refreshError="1"/>
      <sheetData sheetId="7618"/>
      <sheetData sheetId="7619"/>
      <sheetData sheetId="7620"/>
      <sheetData sheetId="7621"/>
      <sheetData sheetId="7622"/>
      <sheetData sheetId="7623" refreshError="1"/>
      <sheetData sheetId="7624" refreshError="1"/>
      <sheetData sheetId="7625" refreshError="1"/>
      <sheetData sheetId="7626" refreshError="1"/>
      <sheetData sheetId="7627" refreshError="1"/>
      <sheetData sheetId="7628" refreshError="1"/>
      <sheetData sheetId="7629" refreshError="1"/>
      <sheetData sheetId="7630" refreshError="1"/>
      <sheetData sheetId="7631" refreshError="1"/>
      <sheetData sheetId="7632" refreshError="1"/>
      <sheetData sheetId="7633" refreshError="1"/>
      <sheetData sheetId="7634" refreshError="1"/>
      <sheetData sheetId="7635" refreshError="1"/>
      <sheetData sheetId="7636" refreshError="1"/>
      <sheetData sheetId="7637" refreshError="1"/>
      <sheetData sheetId="7638" refreshError="1"/>
      <sheetData sheetId="7639" refreshError="1"/>
      <sheetData sheetId="7640" refreshError="1"/>
      <sheetData sheetId="7641" refreshError="1"/>
      <sheetData sheetId="7642" refreshError="1"/>
      <sheetData sheetId="7643" refreshError="1"/>
      <sheetData sheetId="7644" refreshError="1"/>
      <sheetData sheetId="7645" refreshError="1"/>
      <sheetData sheetId="7646" refreshError="1"/>
      <sheetData sheetId="7647" refreshError="1"/>
      <sheetData sheetId="7648" refreshError="1"/>
      <sheetData sheetId="7649" refreshError="1"/>
      <sheetData sheetId="7650" refreshError="1"/>
      <sheetData sheetId="7651" refreshError="1"/>
      <sheetData sheetId="7652" refreshError="1"/>
      <sheetData sheetId="7653" refreshError="1"/>
      <sheetData sheetId="7654" refreshError="1"/>
      <sheetData sheetId="7655"/>
      <sheetData sheetId="7656"/>
      <sheetData sheetId="7657"/>
      <sheetData sheetId="7658"/>
      <sheetData sheetId="7659"/>
      <sheetData sheetId="7660"/>
      <sheetData sheetId="7661">
        <row r="138">
          <cell r="S138">
            <v>1182.0939836800001</v>
          </cell>
        </row>
      </sheetData>
      <sheetData sheetId="7662"/>
      <sheetData sheetId="7663"/>
      <sheetData sheetId="7664"/>
      <sheetData sheetId="7665"/>
      <sheetData sheetId="7666"/>
      <sheetData sheetId="7667">
        <row r="66">
          <cell r="DI66">
            <v>11564.484941999999</v>
          </cell>
        </row>
      </sheetData>
      <sheetData sheetId="7668"/>
      <sheetData sheetId="7669"/>
      <sheetData sheetId="7670">
        <row r="14">
          <cell r="Q14">
            <v>1676130.499791</v>
          </cell>
        </row>
      </sheetData>
      <sheetData sheetId="7671"/>
      <sheetData sheetId="7672"/>
      <sheetData sheetId="7673"/>
      <sheetData sheetId="7674"/>
      <sheetData sheetId="7675"/>
      <sheetData sheetId="7676"/>
      <sheetData sheetId="7677"/>
      <sheetData sheetId="7678"/>
      <sheetData sheetId="7679"/>
      <sheetData sheetId="7680"/>
      <sheetData sheetId="7681"/>
      <sheetData sheetId="7682"/>
      <sheetData sheetId="7683"/>
      <sheetData sheetId="7684"/>
      <sheetData sheetId="7685"/>
      <sheetData sheetId="7686"/>
      <sheetData sheetId="7687" refreshError="1"/>
      <sheetData sheetId="7688" refreshError="1"/>
      <sheetData sheetId="7689" refreshError="1"/>
      <sheetData sheetId="7690" refreshError="1"/>
      <sheetData sheetId="7691" refreshError="1"/>
      <sheetData sheetId="7692" refreshError="1"/>
      <sheetData sheetId="7693" refreshError="1"/>
      <sheetData sheetId="7694" refreshError="1"/>
      <sheetData sheetId="7695" refreshError="1"/>
      <sheetData sheetId="7696" refreshError="1"/>
      <sheetData sheetId="7697" refreshError="1"/>
      <sheetData sheetId="7698" refreshError="1"/>
      <sheetData sheetId="7699" refreshError="1"/>
      <sheetData sheetId="7700" refreshError="1"/>
      <sheetData sheetId="7701" refreshError="1"/>
      <sheetData sheetId="7702" refreshError="1"/>
      <sheetData sheetId="7703" refreshError="1"/>
      <sheetData sheetId="7704" refreshError="1"/>
      <sheetData sheetId="7705" refreshError="1"/>
      <sheetData sheetId="7706" refreshError="1"/>
      <sheetData sheetId="7707" refreshError="1"/>
      <sheetData sheetId="7708" refreshError="1"/>
      <sheetData sheetId="7709" refreshError="1"/>
      <sheetData sheetId="7710" refreshError="1"/>
      <sheetData sheetId="7711" refreshError="1"/>
      <sheetData sheetId="7712" refreshError="1"/>
      <sheetData sheetId="7713" refreshError="1"/>
      <sheetData sheetId="7714" refreshError="1"/>
      <sheetData sheetId="7715" refreshError="1"/>
      <sheetData sheetId="7716" refreshError="1"/>
      <sheetData sheetId="7717" refreshError="1"/>
      <sheetData sheetId="7718" refreshError="1"/>
      <sheetData sheetId="7719" refreshError="1"/>
      <sheetData sheetId="7720" refreshError="1"/>
      <sheetData sheetId="7721" refreshError="1"/>
      <sheetData sheetId="7722" refreshError="1"/>
      <sheetData sheetId="7723" refreshError="1"/>
      <sheetData sheetId="7724" refreshError="1"/>
      <sheetData sheetId="7725" refreshError="1"/>
      <sheetData sheetId="7726" refreshError="1"/>
      <sheetData sheetId="7727" refreshError="1"/>
      <sheetData sheetId="7728" refreshError="1"/>
      <sheetData sheetId="7729"/>
      <sheetData sheetId="7730"/>
      <sheetData sheetId="7731">
        <row r="58">
          <cell r="G58">
            <v>862.24606200000028</v>
          </cell>
        </row>
      </sheetData>
      <sheetData sheetId="7732"/>
      <sheetData sheetId="7733"/>
      <sheetData sheetId="7734" refreshError="1"/>
      <sheetData sheetId="7735" refreshError="1"/>
      <sheetData sheetId="7736"/>
      <sheetData sheetId="7737">
        <row r="34">
          <cell r="C34">
            <v>0</v>
          </cell>
        </row>
      </sheetData>
      <sheetData sheetId="7738">
        <row r="9">
          <cell r="M9">
            <v>975.78392278000001</v>
          </cell>
        </row>
      </sheetData>
      <sheetData sheetId="7739"/>
      <sheetData sheetId="7740"/>
      <sheetData sheetId="7741"/>
      <sheetData sheetId="7742"/>
      <sheetData sheetId="7743"/>
      <sheetData sheetId="7744"/>
      <sheetData sheetId="7745"/>
      <sheetData sheetId="7746"/>
      <sheetData sheetId="7747"/>
      <sheetData sheetId="7748"/>
      <sheetData sheetId="7749"/>
      <sheetData sheetId="7750"/>
      <sheetData sheetId="7751"/>
      <sheetData sheetId="7752">
        <row r="14">
          <cell r="AP14">
            <v>664.13432724666518</v>
          </cell>
        </row>
      </sheetData>
      <sheetData sheetId="7753"/>
      <sheetData sheetId="7754"/>
      <sheetData sheetId="7755">
        <row r="54">
          <cell r="B54">
            <v>0</v>
          </cell>
        </row>
      </sheetData>
      <sheetData sheetId="7756"/>
      <sheetData sheetId="7757">
        <row r="45">
          <cell r="D45">
            <v>1905.3504629400002</v>
          </cell>
        </row>
      </sheetData>
      <sheetData sheetId="7758"/>
      <sheetData sheetId="7759"/>
      <sheetData sheetId="7760"/>
      <sheetData sheetId="7761"/>
      <sheetData sheetId="7762"/>
      <sheetData sheetId="7763"/>
      <sheetData sheetId="7764"/>
      <sheetData sheetId="7765"/>
      <sheetData sheetId="7766">
        <row r="102">
          <cell r="I102">
            <v>2466.1528894399999</v>
          </cell>
        </row>
      </sheetData>
      <sheetData sheetId="7767">
        <row r="5">
          <cell r="B5">
            <v>5144302104.8166599</v>
          </cell>
        </row>
      </sheetData>
      <sheetData sheetId="7768"/>
      <sheetData sheetId="7769">
        <row r="9">
          <cell r="I9">
            <v>287.76000000000022</v>
          </cell>
        </row>
      </sheetData>
      <sheetData sheetId="7770">
        <row r="102">
          <cell r="E102">
            <v>2959.8771554199998</v>
          </cell>
        </row>
      </sheetData>
      <sheetData sheetId="7771"/>
      <sheetData sheetId="7772"/>
      <sheetData sheetId="7773"/>
      <sheetData sheetId="7774"/>
      <sheetData sheetId="7775"/>
      <sheetData sheetId="7776"/>
      <sheetData sheetId="7777"/>
      <sheetData sheetId="7778"/>
      <sheetData sheetId="7779"/>
      <sheetData sheetId="7780"/>
      <sheetData sheetId="7781" refreshError="1"/>
      <sheetData sheetId="7782"/>
      <sheetData sheetId="7783" refreshError="1"/>
      <sheetData sheetId="7784" refreshError="1"/>
      <sheetData sheetId="7785" refreshError="1"/>
      <sheetData sheetId="7786" refreshError="1"/>
      <sheetData sheetId="7787" refreshError="1"/>
      <sheetData sheetId="7788" refreshError="1"/>
      <sheetData sheetId="7789" refreshError="1"/>
      <sheetData sheetId="7790"/>
      <sheetData sheetId="7791"/>
      <sheetData sheetId="7792">
        <row r="4">
          <cell r="C4" t="str">
            <v>4115</v>
          </cell>
        </row>
      </sheetData>
      <sheetData sheetId="7793" refreshError="1"/>
      <sheetData sheetId="7794"/>
      <sheetData sheetId="7795" refreshError="1"/>
      <sheetData sheetId="7796"/>
      <sheetData sheetId="7797"/>
      <sheetData sheetId="7798"/>
      <sheetData sheetId="7799"/>
      <sheetData sheetId="7800"/>
      <sheetData sheetId="7801"/>
      <sheetData sheetId="7802"/>
      <sheetData sheetId="7803"/>
      <sheetData sheetId="7804"/>
      <sheetData sheetId="7805"/>
      <sheetData sheetId="7806"/>
      <sheetData sheetId="7807"/>
      <sheetData sheetId="7808"/>
      <sheetData sheetId="7809"/>
      <sheetData sheetId="7810"/>
      <sheetData sheetId="7811"/>
      <sheetData sheetId="7812"/>
      <sheetData sheetId="7813"/>
      <sheetData sheetId="7814"/>
      <sheetData sheetId="7815"/>
      <sheetData sheetId="7816"/>
      <sheetData sheetId="7817"/>
      <sheetData sheetId="7818"/>
      <sheetData sheetId="7819"/>
      <sheetData sheetId="7820"/>
      <sheetData sheetId="7821"/>
      <sheetData sheetId="7822"/>
      <sheetData sheetId="7823"/>
      <sheetData sheetId="7824"/>
      <sheetData sheetId="7825"/>
      <sheetData sheetId="7826"/>
      <sheetData sheetId="7827" refreshError="1"/>
      <sheetData sheetId="7828" refreshError="1"/>
      <sheetData sheetId="7829" refreshError="1"/>
      <sheetData sheetId="7830" refreshError="1"/>
      <sheetData sheetId="7831" refreshError="1"/>
      <sheetData sheetId="7832" refreshError="1"/>
      <sheetData sheetId="7833" refreshError="1"/>
      <sheetData sheetId="7834" refreshError="1"/>
      <sheetData sheetId="7835" refreshError="1"/>
      <sheetData sheetId="7836"/>
      <sheetData sheetId="7837" refreshError="1"/>
      <sheetData sheetId="7838" refreshError="1"/>
      <sheetData sheetId="7839" refreshError="1"/>
      <sheetData sheetId="7840"/>
      <sheetData sheetId="7841"/>
      <sheetData sheetId="7842"/>
      <sheetData sheetId="7843"/>
      <sheetData sheetId="7844"/>
      <sheetData sheetId="7845"/>
      <sheetData sheetId="7846"/>
      <sheetData sheetId="7847"/>
      <sheetData sheetId="7848"/>
      <sheetData sheetId="7849"/>
      <sheetData sheetId="7850"/>
      <sheetData sheetId="7851"/>
      <sheetData sheetId="7852"/>
      <sheetData sheetId="7853"/>
      <sheetData sheetId="7854"/>
      <sheetData sheetId="7855"/>
      <sheetData sheetId="7856"/>
      <sheetData sheetId="7857"/>
      <sheetData sheetId="7858"/>
      <sheetData sheetId="7859"/>
      <sheetData sheetId="7860"/>
      <sheetData sheetId="7861"/>
      <sheetData sheetId="7862"/>
      <sheetData sheetId="7863"/>
      <sheetData sheetId="7864"/>
      <sheetData sheetId="7865"/>
      <sheetData sheetId="7866"/>
      <sheetData sheetId="7867"/>
      <sheetData sheetId="7868" refreshError="1"/>
      <sheetData sheetId="7869" refreshError="1"/>
      <sheetData sheetId="7870" refreshError="1"/>
      <sheetData sheetId="7871" refreshError="1"/>
      <sheetData sheetId="7872" refreshError="1"/>
      <sheetData sheetId="7873" refreshError="1"/>
      <sheetData sheetId="7874" refreshError="1"/>
      <sheetData sheetId="7875" refreshError="1"/>
      <sheetData sheetId="7876" refreshError="1"/>
      <sheetData sheetId="7877" refreshError="1"/>
      <sheetData sheetId="7878" refreshError="1"/>
      <sheetData sheetId="7879" refreshError="1"/>
      <sheetData sheetId="7880" refreshError="1"/>
      <sheetData sheetId="7881"/>
      <sheetData sheetId="7882" refreshError="1"/>
      <sheetData sheetId="7883"/>
      <sheetData sheetId="7884"/>
      <sheetData sheetId="7885"/>
      <sheetData sheetId="7886"/>
      <sheetData sheetId="7887"/>
      <sheetData sheetId="7888"/>
      <sheetData sheetId="7889"/>
      <sheetData sheetId="7890"/>
      <sheetData sheetId="7891"/>
      <sheetData sheetId="7892"/>
      <sheetData sheetId="7893"/>
      <sheetData sheetId="7894"/>
      <sheetData sheetId="7895"/>
      <sheetData sheetId="7896"/>
      <sheetData sheetId="7897"/>
      <sheetData sheetId="7898"/>
      <sheetData sheetId="7899"/>
      <sheetData sheetId="7900"/>
      <sheetData sheetId="7901"/>
      <sheetData sheetId="7902"/>
      <sheetData sheetId="7903"/>
      <sheetData sheetId="7904"/>
      <sheetData sheetId="7905"/>
      <sheetData sheetId="7906"/>
      <sheetData sheetId="7907"/>
      <sheetData sheetId="7908"/>
      <sheetData sheetId="7909"/>
      <sheetData sheetId="7910"/>
      <sheetData sheetId="7911"/>
      <sheetData sheetId="7912" refreshError="1"/>
      <sheetData sheetId="7913" refreshError="1"/>
      <sheetData sheetId="7914"/>
      <sheetData sheetId="7915"/>
      <sheetData sheetId="7916"/>
      <sheetData sheetId="7917"/>
      <sheetData sheetId="7918"/>
      <sheetData sheetId="7919"/>
      <sheetData sheetId="7920"/>
      <sheetData sheetId="7921"/>
      <sheetData sheetId="7922"/>
      <sheetData sheetId="7923"/>
      <sheetData sheetId="7924"/>
      <sheetData sheetId="7925"/>
      <sheetData sheetId="7926"/>
      <sheetData sheetId="7927"/>
      <sheetData sheetId="7928"/>
      <sheetData sheetId="7929"/>
      <sheetData sheetId="7930"/>
      <sheetData sheetId="7931"/>
      <sheetData sheetId="7932"/>
      <sheetData sheetId="7933"/>
      <sheetData sheetId="7934" refreshError="1"/>
      <sheetData sheetId="7935" refreshError="1"/>
      <sheetData sheetId="7936" refreshError="1"/>
      <sheetData sheetId="7937" refreshError="1"/>
      <sheetData sheetId="7938" refreshError="1"/>
      <sheetData sheetId="7939" refreshError="1"/>
      <sheetData sheetId="7940" refreshError="1"/>
      <sheetData sheetId="7941" refreshError="1"/>
      <sheetData sheetId="7942" refreshError="1"/>
      <sheetData sheetId="7943">
        <row r="13">
          <cell r="F13">
            <v>6491439.8912116308</v>
          </cell>
        </row>
      </sheetData>
      <sheetData sheetId="7944" refreshError="1"/>
      <sheetData sheetId="7945">
        <row r="54">
          <cell r="E54">
            <v>144361.35374452002</v>
          </cell>
        </row>
      </sheetData>
      <sheetData sheetId="7946" refreshError="1"/>
      <sheetData sheetId="7947" refreshError="1"/>
      <sheetData sheetId="7948" refreshError="1"/>
      <sheetData sheetId="7949" refreshError="1"/>
      <sheetData sheetId="7950" refreshError="1"/>
      <sheetData sheetId="7951" refreshError="1"/>
      <sheetData sheetId="7952" refreshError="1"/>
      <sheetData sheetId="7953" refreshError="1"/>
      <sheetData sheetId="7954" refreshError="1"/>
      <sheetData sheetId="7955" refreshError="1"/>
      <sheetData sheetId="7956" refreshError="1"/>
      <sheetData sheetId="7957" refreshError="1"/>
      <sheetData sheetId="7958" refreshError="1"/>
      <sheetData sheetId="7959" refreshError="1"/>
      <sheetData sheetId="7960" refreshError="1"/>
      <sheetData sheetId="7961" refreshError="1"/>
      <sheetData sheetId="7962" refreshError="1"/>
      <sheetData sheetId="7963" refreshError="1"/>
      <sheetData sheetId="7964" refreshError="1"/>
      <sheetData sheetId="7965" refreshError="1"/>
      <sheetData sheetId="7966" refreshError="1"/>
      <sheetData sheetId="7967" refreshError="1"/>
      <sheetData sheetId="7968"/>
      <sheetData sheetId="7969"/>
      <sheetData sheetId="7970"/>
      <sheetData sheetId="7971"/>
      <sheetData sheetId="7972"/>
      <sheetData sheetId="7973"/>
      <sheetData sheetId="7974"/>
      <sheetData sheetId="7975"/>
      <sheetData sheetId="7976"/>
      <sheetData sheetId="7977"/>
      <sheetData sheetId="7978"/>
      <sheetData sheetId="7979"/>
      <sheetData sheetId="7980"/>
      <sheetData sheetId="7981">
        <row r="248">
          <cell r="B248">
            <v>0</v>
          </cell>
        </row>
      </sheetData>
      <sheetData sheetId="7982"/>
      <sheetData sheetId="7983"/>
      <sheetData sheetId="7984"/>
      <sheetData sheetId="7985"/>
      <sheetData sheetId="7986"/>
      <sheetData sheetId="7987"/>
      <sheetData sheetId="7988"/>
      <sheetData sheetId="7989"/>
      <sheetData sheetId="7990"/>
      <sheetData sheetId="7991"/>
      <sheetData sheetId="7992"/>
      <sheetData sheetId="7993"/>
      <sheetData sheetId="7994"/>
      <sheetData sheetId="7995"/>
      <sheetData sheetId="7996"/>
      <sheetData sheetId="7997"/>
      <sheetData sheetId="7998"/>
      <sheetData sheetId="7999"/>
      <sheetData sheetId="8000"/>
      <sheetData sheetId="8001"/>
      <sheetData sheetId="8002"/>
      <sheetData sheetId="8003"/>
      <sheetData sheetId="8004"/>
      <sheetData sheetId="8005"/>
      <sheetData sheetId="8006"/>
      <sheetData sheetId="8007"/>
      <sheetData sheetId="8008"/>
      <sheetData sheetId="8009"/>
      <sheetData sheetId="8010"/>
      <sheetData sheetId="8011"/>
      <sheetData sheetId="8012"/>
      <sheetData sheetId="8013"/>
      <sheetData sheetId="8014"/>
      <sheetData sheetId="8015"/>
      <sheetData sheetId="8016"/>
      <sheetData sheetId="8017"/>
      <sheetData sheetId="8018"/>
      <sheetData sheetId="8019"/>
      <sheetData sheetId="8020"/>
      <sheetData sheetId="8021"/>
      <sheetData sheetId="8022"/>
      <sheetData sheetId="8023"/>
      <sheetData sheetId="8024"/>
      <sheetData sheetId="8025"/>
      <sheetData sheetId="8026"/>
      <sheetData sheetId="8027"/>
      <sheetData sheetId="8028"/>
      <sheetData sheetId="8029"/>
      <sheetData sheetId="8030"/>
      <sheetData sheetId="8031"/>
      <sheetData sheetId="8032"/>
      <sheetData sheetId="8033"/>
      <sheetData sheetId="8034"/>
      <sheetData sheetId="8035"/>
      <sheetData sheetId="8036"/>
      <sheetData sheetId="8037"/>
      <sheetData sheetId="8038"/>
      <sheetData sheetId="8039" refreshError="1"/>
      <sheetData sheetId="8040" refreshError="1"/>
      <sheetData sheetId="8041">
        <row r="2">
          <cell r="A2" t="str">
            <v>No Ref</v>
          </cell>
        </row>
      </sheetData>
      <sheetData sheetId="8042"/>
      <sheetData sheetId="8043"/>
      <sheetData sheetId="8044"/>
      <sheetData sheetId="8045"/>
      <sheetData sheetId="8046"/>
      <sheetData sheetId="8047"/>
      <sheetData sheetId="8048"/>
      <sheetData sheetId="8049"/>
      <sheetData sheetId="8050"/>
      <sheetData sheetId="8051"/>
      <sheetData sheetId="8052"/>
      <sheetData sheetId="8053"/>
      <sheetData sheetId="8054"/>
      <sheetData sheetId="8055"/>
      <sheetData sheetId="8056"/>
      <sheetData sheetId="8057"/>
      <sheetData sheetId="8058"/>
      <sheetData sheetId="8059"/>
      <sheetData sheetId="8060"/>
      <sheetData sheetId="8061"/>
      <sheetData sheetId="8062"/>
      <sheetData sheetId="8063"/>
      <sheetData sheetId="8064"/>
      <sheetData sheetId="8065"/>
      <sheetData sheetId="8066"/>
      <sheetData sheetId="8067"/>
      <sheetData sheetId="8068"/>
      <sheetData sheetId="8069">
        <row r="17">
          <cell r="M17">
            <v>4.53E-2</v>
          </cell>
        </row>
      </sheetData>
      <sheetData sheetId="8070"/>
      <sheetData sheetId="8071"/>
      <sheetData sheetId="8072"/>
      <sheetData sheetId="8073" refreshError="1"/>
      <sheetData sheetId="8074" refreshError="1"/>
      <sheetData sheetId="8075" refreshError="1"/>
      <sheetData sheetId="8076" refreshError="1"/>
      <sheetData sheetId="8077">
        <row r="8">
          <cell r="CE8">
            <v>149.95793885000001</v>
          </cell>
        </row>
      </sheetData>
      <sheetData sheetId="8078">
        <row r="22">
          <cell r="CD22">
            <v>21219.933762277498</v>
          </cell>
        </row>
      </sheetData>
      <sheetData sheetId="8079" refreshError="1"/>
      <sheetData sheetId="8080"/>
      <sheetData sheetId="8081"/>
      <sheetData sheetId="8082"/>
      <sheetData sheetId="8083">
        <row r="8">
          <cell r="K8">
            <v>23885109.933664624</v>
          </cell>
        </row>
      </sheetData>
      <sheetData sheetId="8084"/>
      <sheetData sheetId="8085">
        <row r="30">
          <cell r="FJ30">
            <v>213853.39006199999</v>
          </cell>
        </row>
      </sheetData>
      <sheetData sheetId="8086"/>
      <sheetData sheetId="8087" refreshError="1"/>
      <sheetData sheetId="8088" refreshError="1"/>
      <sheetData sheetId="8089" refreshError="1"/>
      <sheetData sheetId="8090" refreshError="1"/>
      <sheetData sheetId="8091" refreshError="1"/>
      <sheetData sheetId="8092" refreshError="1"/>
      <sheetData sheetId="8093" refreshError="1"/>
      <sheetData sheetId="8094">
        <row r="6">
          <cell r="CB6">
            <v>949956</v>
          </cell>
        </row>
      </sheetData>
      <sheetData sheetId="8095" refreshError="1"/>
      <sheetData sheetId="8096" refreshError="1"/>
      <sheetData sheetId="8097">
        <row r="9">
          <cell r="AZ9">
            <v>35493964300000</v>
          </cell>
        </row>
      </sheetData>
      <sheetData sheetId="8098">
        <row r="5">
          <cell r="AY5">
            <v>47720177000</v>
          </cell>
        </row>
      </sheetData>
      <sheetData sheetId="8099" refreshError="1"/>
      <sheetData sheetId="8100" refreshError="1"/>
      <sheetData sheetId="8101" refreshError="1"/>
      <sheetData sheetId="8102">
        <row r="22">
          <cell r="CT22">
            <v>10000</v>
          </cell>
        </row>
      </sheetData>
      <sheetData sheetId="8103">
        <row r="9">
          <cell r="CW9">
            <v>0</v>
          </cell>
        </row>
      </sheetData>
      <sheetData sheetId="8104">
        <row r="9">
          <cell r="DT9">
            <v>780000</v>
          </cell>
        </row>
      </sheetData>
      <sheetData sheetId="8105">
        <row r="9">
          <cell r="AU9">
            <v>105884565000</v>
          </cell>
        </row>
      </sheetData>
      <sheetData sheetId="8106">
        <row r="9">
          <cell r="BT9">
            <v>942936000</v>
          </cell>
        </row>
      </sheetData>
      <sheetData sheetId="8107">
        <row r="9">
          <cell r="D9">
            <v>9243746800000</v>
          </cell>
        </row>
      </sheetData>
      <sheetData sheetId="8108" refreshError="1"/>
      <sheetData sheetId="8109" refreshError="1"/>
      <sheetData sheetId="8110" refreshError="1"/>
      <sheetData sheetId="8111" refreshError="1"/>
      <sheetData sheetId="8112" refreshError="1"/>
      <sheetData sheetId="8113" refreshError="1"/>
      <sheetData sheetId="8114" refreshError="1"/>
      <sheetData sheetId="8115" refreshError="1"/>
      <sheetData sheetId="8116">
        <row r="38">
          <cell r="DF38">
            <v>168.20213870967743</v>
          </cell>
        </row>
      </sheetData>
      <sheetData sheetId="8117" refreshError="1"/>
      <sheetData sheetId="8118" refreshError="1"/>
      <sheetData sheetId="8119" refreshError="1"/>
      <sheetData sheetId="8120" refreshError="1"/>
      <sheetData sheetId="8121" refreshError="1"/>
      <sheetData sheetId="8122" refreshError="1"/>
      <sheetData sheetId="8123">
        <row r="13">
          <cell r="D13">
            <v>11114262.699999999</v>
          </cell>
        </row>
      </sheetData>
      <sheetData sheetId="8124" refreshError="1"/>
      <sheetData sheetId="8125" refreshError="1"/>
      <sheetData sheetId="8126" refreshError="1"/>
      <sheetData sheetId="8127" refreshError="1"/>
      <sheetData sheetId="8128" refreshError="1"/>
      <sheetData sheetId="8129" refreshError="1"/>
      <sheetData sheetId="8130" refreshError="1"/>
      <sheetData sheetId="8131" refreshError="1"/>
      <sheetData sheetId="8132" refreshError="1"/>
      <sheetData sheetId="8133" refreshError="1"/>
      <sheetData sheetId="8134" refreshError="1"/>
      <sheetData sheetId="8135" refreshError="1"/>
      <sheetData sheetId="8136" refreshError="1"/>
      <sheetData sheetId="8137" refreshError="1"/>
      <sheetData sheetId="8138" refreshError="1"/>
      <sheetData sheetId="8139" refreshError="1"/>
      <sheetData sheetId="8140" refreshError="1"/>
      <sheetData sheetId="8141" refreshError="1"/>
      <sheetData sheetId="8142" refreshError="1"/>
      <sheetData sheetId="8143" refreshError="1"/>
      <sheetData sheetId="8144" refreshError="1"/>
      <sheetData sheetId="8145" refreshError="1"/>
      <sheetData sheetId="8146" refreshError="1"/>
      <sheetData sheetId="8147">
        <row r="44">
          <cell r="E44">
            <v>36756.044099999999</v>
          </cell>
        </row>
      </sheetData>
      <sheetData sheetId="8148" refreshError="1"/>
      <sheetData sheetId="8149">
        <row r="12">
          <cell r="C12">
            <v>903132100000</v>
          </cell>
        </row>
      </sheetData>
      <sheetData sheetId="8150" refreshError="1"/>
      <sheetData sheetId="8151" refreshError="1"/>
      <sheetData sheetId="8152" refreshError="1"/>
      <sheetData sheetId="8153">
        <row r="6">
          <cell r="FX6">
            <v>0</v>
          </cell>
        </row>
      </sheetData>
      <sheetData sheetId="8154">
        <row r="100">
          <cell r="CW100">
            <v>214.57892000000032</v>
          </cell>
        </row>
      </sheetData>
      <sheetData sheetId="8155"/>
      <sheetData sheetId="8156"/>
      <sheetData sheetId="8157">
        <row r="9">
          <cell r="FJ9">
            <v>6823421242628.9902</v>
          </cell>
        </row>
      </sheetData>
      <sheetData sheetId="8158"/>
      <sheetData sheetId="8159"/>
      <sheetData sheetId="8160"/>
      <sheetData sheetId="8161"/>
      <sheetData sheetId="8162">
        <row r="18">
          <cell r="A18">
            <v>230505001</v>
          </cell>
        </row>
      </sheetData>
      <sheetData sheetId="8163">
        <row r="18">
          <cell r="A18">
            <v>231276001</v>
          </cell>
        </row>
      </sheetData>
      <sheetData sheetId="8164">
        <row r="17">
          <cell r="C17" t="str">
            <v>Total</v>
          </cell>
        </row>
      </sheetData>
      <sheetData sheetId="8165"/>
      <sheetData sheetId="8166"/>
      <sheetData sheetId="8167"/>
      <sheetData sheetId="8168"/>
      <sheetData sheetId="8169"/>
      <sheetData sheetId="8170"/>
      <sheetData sheetId="8171"/>
      <sheetData sheetId="8172"/>
      <sheetData sheetId="8173"/>
      <sheetData sheetId="8174">
        <row r="2">
          <cell r="A2">
            <v>923272683</v>
          </cell>
        </row>
      </sheetData>
      <sheetData sheetId="8175"/>
      <sheetData sheetId="8176"/>
      <sheetData sheetId="8177"/>
      <sheetData sheetId="8178"/>
      <sheetData sheetId="8179">
        <row r="6">
          <cell r="C6">
            <v>707543264</v>
          </cell>
        </row>
      </sheetData>
      <sheetData sheetId="8180"/>
      <sheetData sheetId="8181"/>
      <sheetData sheetId="8182"/>
      <sheetData sheetId="8183"/>
      <sheetData sheetId="8184"/>
      <sheetData sheetId="8185"/>
      <sheetData sheetId="8186"/>
      <sheetData sheetId="8187"/>
      <sheetData sheetId="8188"/>
      <sheetData sheetId="8189"/>
      <sheetData sheetId="8190"/>
      <sheetData sheetId="8191"/>
      <sheetData sheetId="8192"/>
      <sheetData sheetId="8193"/>
      <sheetData sheetId="8194"/>
      <sheetData sheetId="8195"/>
      <sheetData sheetId="8196"/>
      <sheetData sheetId="8197"/>
      <sheetData sheetId="8198"/>
      <sheetData sheetId="8199"/>
      <sheetData sheetId="8200"/>
      <sheetData sheetId="8201"/>
      <sheetData sheetId="8202"/>
      <sheetData sheetId="8203"/>
      <sheetData sheetId="8204"/>
      <sheetData sheetId="8205"/>
      <sheetData sheetId="8206"/>
      <sheetData sheetId="8207" refreshError="1"/>
      <sheetData sheetId="8208"/>
      <sheetData sheetId="8209"/>
      <sheetData sheetId="8210">
        <row r="10">
          <cell r="O10">
            <v>2018</v>
          </cell>
        </row>
      </sheetData>
      <sheetData sheetId="8211"/>
      <sheetData sheetId="8212"/>
      <sheetData sheetId="8213"/>
      <sheetData sheetId="8214"/>
      <sheetData sheetId="8215"/>
      <sheetData sheetId="8216"/>
      <sheetData sheetId="8217"/>
      <sheetData sheetId="8218"/>
      <sheetData sheetId="8219" refreshError="1"/>
      <sheetData sheetId="8220" refreshError="1"/>
      <sheetData sheetId="8221"/>
      <sheetData sheetId="8222"/>
      <sheetData sheetId="8223"/>
      <sheetData sheetId="8224"/>
      <sheetData sheetId="8225">
        <row r="93">
          <cell r="B93" t="str">
            <v>Nuevos aplicativos de software</v>
          </cell>
        </row>
      </sheetData>
      <sheetData sheetId="8226" refreshError="1"/>
      <sheetData sheetId="8227"/>
      <sheetData sheetId="8228"/>
      <sheetData sheetId="8229" refreshError="1"/>
      <sheetData sheetId="8230" refreshError="1"/>
      <sheetData sheetId="8231" refreshError="1"/>
      <sheetData sheetId="8232" refreshError="1"/>
      <sheetData sheetId="8233" refreshError="1"/>
      <sheetData sheetId="8234"/>
      <sheetData sheetId="8235"/>
      <sheetData sheetId="8236"/>
      <sheetData sheetId="8237" refreshError="1"/>
      <sheetData sheetId="8238">
        <row r="3">
          <cell r="A3" t="str">
            <v>Etiquetas de fila</v>
          </cell>
        </row>
      </sheetData>
      <sheetData sheetId="8239"/>
      <sheetData sheetId="8240"/>
      <sheetData sheetId="8241"/>
      <sheetData sheetId="8242"/>
      <sheetData sheetId="8243">
        <row r="4">
          <cell r="B4" t="str">
            <v>1 -DT-1</v>
          </cell>
        </row>
      </sheetData>
      <sheetData sheetId="8244"/>
      <sheetData sheetId="8245" refreshError="1"/>
      <sheetData sheetId="8246" refreshError="1"/>
      <sheetData sheetId="8247" refreshError="1"/>
      <sheetData sheetId="8248" refreshError="1"/>
      <sheetData sheetId="8249" refreshError="1"/>
      <sheetData sheetId="8250">
        <row r="60">
          <cell r="AN60" t="str">
            <v>Desempeño</v>
          </cell>
        </row>
      </sheetData>
      <sheetData sheetId="8251"/>
      <sheetData sheetId="8252" refreshError="1"/>
      <sheetData sheetId="8253" refreshError="1"/>
      <sheetData sheetId="8254"/>
      <sheetData sheetId="8255"/>
      <sheetData sheetId="8256"/>
      <sheetData sheetId="8257"/>
      <sheetData sheetId="8258"/>
      <sheetData sheetId="8259"/>
      <sheetData sheetId="8260"/>
      <sheetData sheetId="8261"/>
      <sheetData sheetId="8262"/>
      <sheetData sheetId="8263"/>
      <sheetData sheetId="8264"/>
      <sheetData sheetId="8265"/>
      <sheetData sheetId="8266"/>
      <sheetData sheetId="8267"/>
      <sheetData sheetId="8268"/>
      <sheetData sheetId="8269"/>
      <sheetData sheetId="8270"/>
      <sheetData sheetId="8271"/>
      <sheetData sheetId="8272"/>
      <sheetData sheetId="8273"/>
      <sheetData sheetId="8274"/>
      <sheetData sheetId="8275"/>
      <sheetData sheetId="8276"/>
      <sheetData sheetId="8277"/>
      <sheetData sheetId="8278"/>
      <sheetData sheetId="8279"/>
      <sheetData sheetId="8280"/>
      <sheetData sheetId="8281"/>
      <sheetData sheetId="8282"/>
      <sheetData sheetId="8283"/>
      <sheetData sheetId="8284"/>
      <sheetData sheetId="8285"/>
      <sheetData sheetId="8286"/>
      <sheetData sheetId="8287"/>
      <sheetData sheetId="8288"/>
      <sheetData sheetId="8289"/>
      <sheetData sheetId="8290"/>
      <sheetData sheetId="8291"/>
      <sheetData sheetId="8292"/>
      <sheetData sheetId="8293"/>
      <sheetData sheetId="8294"/>
      <sheetData sheetId="8295"/>
      <sheetData sheetId="8296"/>
      <sheetData sheetId="8297"/>
      <sheetData sheetId="8298"/>
      <sheetData sheetId="8299"/>
      <sheetData sheetId="8300" refreshError="1"/>
      <sheetData sheetId="8301" refreshError="1"/>
      <sheetData sheetId="8302" refreshError="1"/>
      <sheetData sheetId="8303" refreshError="1"/>
      <sheetData sheetId="8304" refreshError="1"/>
      <sheetData sheetId="8305" refreshError="1"/>
      <sheetData sheetId="8306" refreshError="1"/>
      <sheetData sheetId="8307" refreshError="1"/>
      <sheetData sheetId="8308" refreshError="1"/>
      <sheetData sheetId="8309" refreshError="1"/>
      <sheetData sheetId="8310" refreshError="1"/>
      <sheetData sheetId="8311" refreshError="1"/>
      <sheetData sheetId="8312" refreshError="1"/>
      <sheetData sheetId="8313" refreshError="1"/>
      <sheetData sheetId="8314" refreshError="1"/>
      <sheetData sheetId="8315" refreshError="1"/>
      <sheetData sheetId="8316" refreshError="1"/>
      <sheetData sheetId="8317" refreshError="1"/>
      <sheetData sheetId="8318" refreshError="1"/>
      <sheetData sheetId="8319" refreshError="1"/>
      <sheetData sheetId="8320" refreshError="1"/>
      <sheetData sheetId="8321" refreshError="1"/>
      <sheetData sheetId="8322" refreshError="1"/>
      <sheetData sheetId="8323" refreshError="1"/>
      <sheetData sheetId="8324" refreshError="1"/>
      <sheetData sheetId="8325"/>
      <sheetData sheetId="8326"/>
      <sheetData sheetId="8327" refreshError="1"/>
      <sheetData sheetId="8328" refreshError="1"/>
      <sheetData sheetId="8329" refreshError="1"/>
      <sheetData sheetId="8330" refreshError="1"/>
      <sheetData sheetId="8331" refreshError="1"/>
      <sheetData sheetId="8332" refreshError="1"/>
      <sheetData sheetId="8333" refreshError="1"/>
      <sheetData sheetId="8334" refreshError="1"/>
      <sheetData sheetId="8335" refreshError="1"/>
      <sheetData sheetId="8336" refreshError="1"/>
      <sheetData sheetId="8337" refreshError="1"/>
      <sheetData sheetId="8338" refreshError="1"/>
      <sheetData sheetId="8339" refreshError="1"/>
      <sheetData sheetId="8340"/>
      <sheetData sheetId="8341"/>
      <sheetData sheetId="8342" refreshError="1"/>
      <sheetData sheetId="8343" refreshError="1"/>
      <sheetData sheetId="8344"/>
      <sheetData sheetId="8345"/>
      <sheetData sheetId="8346"/>
      <sheetData sheetId="8347"/>
      <sheetData sheetId="8348"/>
      <sheetData sheetId="8349"/>
      <sheetData sheetId="8350"/>
      <sheetData sheetId="8351"/>
      <sheetData sheetId="8352"/>
      <sheetData sheetId="8353"/>
      <sheetData sheetId="8354"/>
      <sheetData sheetId="8355"/>
      <sheetData sheetId="8356"/>
      <sheetData sheetId="8357"/>
      <sheetData sheetId="8358"/>
      <sheetData sheetId="8359" refreshError="1"/>
      <sheetData sheetId="8360"/>
      <sheetData sheetId="8361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uadros resumen 1 (2)"/>
      <sheetName val="datos proy."/>
      <sheetName val="supuestos"/>
      <sheetName val="Resumen"/>
      <sheetName val="Cta Cte"/>
      <sheetName val="Cta Cte % PIB"/>
      <sheetName val="ctactecrecim."/>
      <sheetName val="Cta K y Finan"/>
      <sheetName val="Cta K y Finan% PIB"/>
      <sheetName val="Cta K y Financrecim."/>
      <sheetName val="supexpo"/>
      <sheetName val="Indicadores 1"/>
      <sheetName val="Indicadores 2"/>
      <sheetName val="LP Activos"/>
      <sheetName val="LP pasivos presentar"/>
      <sheetName val="CP Activos presentar"/>
      <sheetName val="CP Pasivos presentar"/>
      <sheetName val="indic hdo"/>
      <sheetName val="cuadros resumen 1"/>
      <sheetName val="cuadros resumen 2"/>
      <sheetName val="cuadros resumen 3"/>
      <sheetName val="Saldos deuda ext"/>
      <sheetName val="Saldos deuda ext % del PIB"/>
      <sheetName val="Saldos deuda ext (tc fin)"/>
      <sheetName val="beaufor (2) "/>
      <sheetName val="privatizaciones"/>
      <sheetName val="CP Activos"/>
      <sheetName val="CP Pasivos"/>
      <sheetName val="Otros Flujos LP"/>
      <sheetName val="Exp"/>
      <sheetName val="Imp"/>
      <sheetName val="Oper Esp Cio"/>
      <sheetName val="Exp Serv"/>
      <sheetName val="Imp Serv"/>
      <sheetName val="Transf"/>
      <sheetName val="detalle reservas"/>
      <sheetName val="beaufor"/>
      <sheetName val="Renta"/>
      <sheetName val="saldoactext"/>
      <sheetName val="Flujos Esp Capital"/>
      <sheetName val="consol"/>
      <sheetName val="formato congreso"/>
      <sheetName val="Reservas"/>
      <sheetName val="financ. neto % del PIB"/>
      <sheetName val="financ. neto"/>
      <sheetName val="Para cuenta de capital corto pl"/>
      <sheetName val="Para cuenta de capital largo pl"/>
      <sheetName val="Vol. y Prec. Expo"/>
      <sheetName val="Para importaciones"/>
      <sheetName val="opciones beaufor"/>
      <sheetName val="De Brigard"/>
      <sheetName val="beaufor (2)"/>
      <sheetName val="BPene27-2000AJUSTE IMPO DEUDA B"/>
      <sheetName val="precios expo e impo"/>
      <sheetName val="sensib"/>
      <sheetName val="titularizacion"/>
      <sheetName val="invsinpriv"/>
      <sheetName val="invexabierto"/>
      <sheetName val="amortizacion deuda"/>
      <sheetName val="IED 96-98"/>
      <sheetName val="para J"/>
      <sheetName val="salida pib"/>
      <sheetName val="para pib"/>
      <sheetName val="crecimiento países"/>
      <sheetName val="SR1"/>
      <sheetName val="Volumen Petróleo"/>
      <sheetName val="Hoja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  <sheetData sheetId="66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PUESTOS"/>
      <sheetName val="RESUOPE(fmi)"/>
      <sheetName val="RESUOPE"/>
      <sheetName val="MODELO"/>
      <sheetName val="INGRESOS GOB"/>
      <sheetName val="PAGOS GOB"/>
      <sheetName val="FINANCIAMIENTO GOB"/>
      <sheetName val="INGRESOS"/>
      <sheetName val="DETALL SP Y GG"/>
      <sheetName val="EXEDENT FINANC Y UTILI"/>
      <sheetName val="CAMBIOS2001"/>
      <sheetName val="ING-PROY-02 "/>
      <sheetName val="LIQUIDACION98"/>
      <sheetName val="Hoja1"/>
      <sheetName val="APRyPAGO-TRANSFE"/>
      <sheetName val="BDGOBIERNO"/>
      <sheetName val="SGPET"/>
      <sheetName val="TRANSFERENCIAS"/>
      <sheetName val="FONPET PPTO"/>
      <sheetName val="TRANSF_REFORMA98"/>
      <sheetName val="COSTO LEY100"/>
      <sheetName val="FINANCIAMIENTO"/>
      <sheetName val="DIFERIDOS"/>
      <sheetName val="CONSOLIDADO  FMI"/>
      <sheetName val="PRES NETO"/>
      <sheetName val="DEUDA EXTERNA"/>
      <sheetName val="proyeccionTESJULIO"/>
      <sheetName val="PRIVATIZACIONES"/>
      <sheetName val="proyeccionTES (2)"/>
      <sheetName val="proyeccionTES"/>
      <sheetName val="RESUMEN"/>
      <sheetName val="RESUMEN CON PLAN"/>
      <sheetName val="PIB"/>
      <sheetName val="DEUDA"/>
      <sheetName val="RESUOPE (2)"/>
      <sheetName val="Liquidación"/>
      <sheetName val="PROYECCION2000"/>
      <sheetName val="Cuadros CONFIS"/>
      <sheetName val=" SP y GG Leo"/>
      <sheetName val="deuda interna"/>
      <sheetName val="Proyecto Reforma Tributaria"/>
      <sheetName val="excedentes financieros"/>
      <sheetName val="Módulo1"/>
      <sheetName val="Módulo2"/>
      <sheetName val="DIFINGRESOS"/>
      <sheetName val="proy9798"/>
      <sheetName val="rezago"/>
      <sheetName val="I-FBKF"/>
      <sheetName val="DETALLE-INV"/>
      <sheetName val="detalle-planfin97-julio"/>
      <sheetName val="DEUDA ALTERN"/>
      <sheetName val="Formato Largo"/>
      <sheetName val="MODGOBIE"/>
      <sheetName val="TRIBUTARIOS"/>
      <sheetName val="APORTES A SEGSO"/>
      <sheetName val="TERRITORIALES"/>
      <sheetName val="OTROS CAPITAL"/>
      <sheetName val="% PIB"/>
      <sheetName val="DETALLE SERV.PERS. Y GTOS.GRALS"/>
      <sheetName val="TES"/>
      <sheetName val="DEUDA EXTERNA Y PRES NETO"/>
      <sheetName val="GOBIERNO"/>
    </sheetNames>
    <sheetDataSet>
      <sheetData sheetId="0" refreshError="1">
        <row r="47">
          <cell r="E47">
            <v>20228122</v>
          </cell>
          <cell r="F47">
            <v>26106698</v>
          </cell>
          <cell r="G47">
            <v>33515046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DCAFE"/>
      <sheetName val="PRES NETO"/>
      <sheetName val="DEUDA EXTERNA"/>
      <sheetName val="PIB"/>
      <sheetName val="RESUMEN"/>
      <sheetName val="RESUMEN CON PLAN"/>
      <sheetName val="SUPUESTOS"/>
      <sheetName val="CONSOLIDADO"/>
      <sheetName val="CRECIMIENTOS %"/>
      <sheetName val="ANUAL1"/>
      <sheetName val="Asesores Junio 01"/>
      <sheetName val="TRANSFERENCIAS"/>
      <sheetName val="Módulo1"/>
      <sheetName val="MODCAFE"/>
      <sheetName val="DIFERENCIAS SIMUL"/>
      <sheetName val="ASESORES AGOSTO 13"/>
      <sheetName val="ASESORES AGOSTO 11"/>
      <sheetName val="ASESORES SEPTIEM 9"/>
      <sheetName val="ASESORES SEPTIEM 7"/>
      <sheetName val="ASESORES AGOSTO 26"/>
      <sheetName val="ASESORES AGOSTO 24"/>
      <sheetName val="Asesores"/>
      <sheetName val="Asesores nov8-00"/>
      <sheetName val="OPEF resumen"/>
      <sheetName val="compara 2001"/>
      <sheetName val="Resumen Supuestos"/>
      <sheetName val="2001vs00"/>
      <sheetName val="2000-02"/>
      <sheetName val="2002 actual vs fmi"/>
      <sheetName val="Gráfico Precio 2002"/>
      <sheetName val="Gráfico2"/>
      <sheetName val="Gráfico3"/>
      <sheetName val="Cuadro Resumen 2000-01"/>
      <sheetName val="Cuadro Resumen 02-03 FMIvsActua"/>
      <sheetName val="Cuadro Resumen 02-03"/>
      <sheetName val="OEC Revision 2002"/>
      <sheetName val="Resumen Supuestos 2002"/>
      <sheetName val="ResumenFinal2002"/>
      <sheetName val="Gráfico1"/>
      <sheetName val="2003 2004"/>
      <sheetName val="GráficoPrecio2002"/>
      <sheetName val="DATOS"/>
      <sheetName val="RUBRO LE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tra 99"/>
      <sheetName val="Otra 2000"/>
      <sheetName val="Otra 2001"/>
      <sheetName val="Otra 2002"/>
      <sheetName val="Interna 2000"/>
      <sheetName val="Otra Deuda Interna"/>
      <sheetName val="Tabla Saldo 99"/>
      <sheetName val="Tabla Col 99"/>
      <sheetName val="Tabla Col 00"/>
      <sheetName val="1999"/>
      <sheetName val="2000"/>
      <sheetName val="2001"/>
      <sheetName val="2002"/>
      <sheetName val="2003"/>
      <sheetName val="2004"/>
      <sheetName val="2005"/>
      <sheetName val="2005 (2)"/>
      <sheetName val="2006"/>
      <sheetName val="2007"/>
      <sheetName val="2008"/>
      <sheetName val="2009"/>
      <sheetName val="2009 (2)"/>
      <sheetName val="2010"/>
      <sheetName val="2010 (2)"/>
      <sheetName val="2011"/>
      <sheetName val="2011 (2)"/>
      <sheetName val="2012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N"/>
    </sheetNames>
    <sheetDataSet>
      <sheetData sheetId="0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Da."/>
      <sheetName val="Cruce"/>
      <sheetName val="deuda CGr"/>
      <sheetName val="dpini511"/>
    </sheetNames>
    <sheetDataSet>
      <sheetData sheetId="0" refreshError="1"/>
      <sheetData sheetId="1" refreshError="1"/>
      <sheetData sheetId="2" refreshError="1">
        <row r="3">
          <cell r="A3">
            <v>6</v>
          </cell>
          <cell r="B3">
            <v>12193172785836</v>
          </cell>
        </row>
        <row r="4">
          <cell r="A4">
            <v>601200024</v>
          </cell>
          <cell r="B4">
            <v>5106549277</v>
          </cell>
        </row>
        <row r="5">
          <cell r="A5">
            <v>601200033</v>
          </cell>
          <cell r="B5">
            <v>6406141401</v>
          </cell>
        </row>
        <row r="6">
          <cell r="A6">
            <v>601200036</v>
          </cell>
          <cell r="B6">
            <v>17730236469</v>
          </cell>
        </row>
        <row r="7">
          <cell r="A7">
            <v>601200044</v>
          </cell>
          <cell r="B7">
            <v>26700000000</v>
          </cell>
        </row>
        <row r="8">
          <cell r="A8">
            <v>601200045</v>
          </cell>
          <cell r="B8">
            <v>48228600000</v>
          </cell>
        </row>
        <row r="9">
          <cell r="A9">
            <v>601200048</v>
          </cell>
          <cell r="B9">
            <v>84072600000</v>
          </cell>
        </row>
        <row r="10">
          <cell r="A10">
            <v>601200050</v>
          </cell>
          <cell r="B10">
            <v>92655940000</v>
          </cell>
        </row>
        <row r="11">
          <cell r="A11">
            <v>601300096</v>
          </cell>
          <cell r="B11">
            <v>5233387370</v>
          </cell>
        </row>
        <row r="12">
          <cell r="A12">
            <v>601300255</v>
          </cell>
          <cell r="B12">
            <v>0</v>
          </cell>
        </row>
        <row r="13">
          <cell r="A13">
            <v>601300273</v>
          </cell>
          <cell r="B13">
            <v>777986281</v>
          </cell>
        </row>
        <row r="14">
          <cell r="A14">
            <v>601300304</v>
          </cell>
          <cell r="B14">
            <v>2494545321</v>
          </cell>
        </row>
        <row r="15">
          <cell r="A15">
            <v>623100000</v>
          </cell>
          <cell r="B15">
            <v>4786910132000</v>
          </cell>
        </row>
        <row r="16">
          <cell r="A16">
            <v>623100002</v>
          </cell>
          <cell r="B16">
            <v>6837424189</v>
          </cell>
        </row>
        <row r="17">
          <cell r="A17">
            <v>623100027</v>
          </cell>
          <cell r="B17">
            <v>16192047</v>
          </cell>
        </row>
        <row r="18">
          <cell r="A18">
            <v>623100031</v>
          </cell>
          <cell r="B18">
            <v>39062482</v>
          </cell>
        </row>
        <row r="19">
          <cell r="A19">
            <v>623100032</v>
          </cell>
          <cell r="B19">
            <v>347728000</v>
          </cell>
        </row>
        <row r="20">
          <cell r="A20">
            <v>623100034</v>
          </cell>
          <cell r="B20">
            <v>1598386000</v>
          </cell>
        </row>
        <row r="21">
          <cell r="A21">
            <v>623100037</v>
          </cell>
          <cell r="B21">
            <v>3180245790</v>
          </cell>
        </row>
        <row r="22">
          <cell r="A22">
            <v>623100040</v>
          </cell>
          <cell r="B22">
            <v>7997343964</v>
          </cell>
        </row>
        <row r="23">
          <cell r="A23">
            <v>623100042</v>
          </cell>
          <cell r="B23">
            <v>20222986000</v>
          </cell>
        </row>
        <row r="24">
          <cell r="A24">
            <v>623100056</v>
          </cell>
          <cell r="B24">
            <v>0</v>
          </cell>
        </row>
        <row r="25">
          <cell r="A25">
            <v>623100069</v>
          </cell>
          <cell r="B25">
            <v>1000030</v>
          </cell>
        </row>
        <row r="26">
          <cell r="A26">
            <v>623100070</v>
          </cell>
          <cell r="B26">
            <v>37719688800</v>
          </cell>
        </row>
        <row r="27">
          <cell r="A27">
            <v>623100071</v>
          </cell>
          <cell r="B27">
            <v>16524675000</v>
          </cell>
        </row>
        <row r="28">
          <cell r="A28">
            <v>623100072</v>
          </cell>
          <cell r="B28">
            <v>86910740000</v>
          </cell>
        </row>
        <row r="29">
          <cell r="A29">
            <v>623100074</v>
          </cell>
          <cell r="B29">
            <v>1251150224208</v>
          </cell>
        </row>
        <row r="30">
          <cell r="A30">
            <v>623100075</v>
          </cell>
          <cell r="B30">
            <v>85740726744</v>
          </cell>
        </row>
        <row r="31">
          <cell r="A31">
            <v>623100076</v>
          </cell>
          <cell r="B31">
            <v>51864925091</v>
          </cell>
        </row>
        <row r="32">
          <cell r="A32">
            <v>623100077</v>
          </cell>
          <cell r="B32">
            <v>7455100000</v>
          </cell>
        </row>
        <row r="33">
          <cell r="A33">
            <v>623100078</v>
          </cell>
          <cell r="B33">
            <v>1599687226017</v>
          </cell>
        </row>
        <row r="34">
          <cell r="A34">
            <v>623100079</v>
          </cell>
          <cell r="B34">
            <v>2283462686571</v>
          </cell>
        </row>
        <row r="35">
          <cell r="A35">
            <v>623100080</v>
          </cell>
          <cell r="B35">
            <v>1333834617075</v>
          </cell>
        </row>
        <row r="36">
          <cell r="A36">
            <v>630100021</v>
          </cell>
          <cell r="B36">
            <v>2977175984</v>
          </cell>
        </row>
        <row r="37">
          <cell r="A37">
            <v>640100000</v>
          </cell>
          <cell r="B37">
            <v>172305100000</v>
          </cell>
        </row>
        <row r="38">
          <cell r="A38">
            <v>640100001</v>
          </cell>
          <cell r="B38">
            <v>33373988650624</v>
          </cell>
        </row>
        <row r="39">
          <cell r="A39">
            <v>660100005</v>
          </cell>
          <cell r="B39">
            <v>1098485818004</v>
          </cell>
        </row>
        <row r="40">
          <cell r="A40">
            <v>661200038</v>
          </cell>
          <cell r="B40">
            <v>24690861000</v>
          </cell>
        </row>
      </sheetData>
      <sheetData sheetId="3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j"/>
    </sheetNames>
    <sheetDataSet>
      <sheetData sheetId="0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a2019"/>
      <sheetName val="Data2020"/>
      <sheetName val="Yield chart 2019"/>
      <sheetName val="Yield chart 2020"/>
      <sheetName val="Average yields2019"/>
      <sheetName val="Average yields 2020"/>
      <sheetName val="OECD countries"/>
    </sheetNames>
    <sheetDataSet>
      <sheetData sheetId="0" refreshError="1">
        <row r="2">
          <cell r="C2" t="str">
            <v>Albania, Republic of (Government)</v>
          </cell>
          <cell r="E2">
            <v>36640104</v>
          </cell>
          <cell r="BN2">
            <v>1</v>
          </cell>
          <cell r="BR2">
            <v>0</v>
          </cell>
          <cell r="DS2" t="str">
            <v>2+</v>
          </cell>
          <cell r="DW2">
            <v>0</v>
          </cell>
        </row>
        <row r="3">
          <cell r="C3" t="str">
            <v>Albania, Republic of (Government)</v>
          </cell>
          <cell r="E3">
            <v>36948088</v>
          </cell>
          <cell r="BN3">
            <v>1</v>
          </cell>
          <cell r="BR3">
            <v>0</v>
          </cell>
          <cell r="DS3" t="str">
            <v>2+</v>
          </cell>
          <cell r="DW3">
            <v>0</v>
          </cell>
        </row>
        <row r="4">
          <cell r="C4" t="str">
            <v>Albania, Republic of (Government)</v>
          </cell>
          <cell r="E4">
            <v>31071782</v>
          </cell>
          <cell r="BN4">
            <v>1</v>
          </cell>
          <cell r="BR4">
            <v>0</v>
          </cell>
          <cell r="DS4" t="str">
            <v>2+</v>
          </cell>
          <cell r="DW4">
            <v>0</v>
          </cell>
        </row>
        <row r="5">
          <cell r="C5" t="str">
            <v>Albania, Republic of (Government)</v>
          </cell>
          <cell r="E5">
            <v>36838276</v>
          </cell>
          <cell r="BN5">
            <v>1</v>
          </cell>
          <cell r="BR5">
            <v>0</v>
          </cell>
          <cell r="DS5" t="str">
            <v>NA</v>
          </cell>
          <cell r="DW5">
            <v>0</v>
          </cell>
        </row>
        <row r="6">
          <cell r="C6" t="str">
            <v>Albania, Republic of (Government)</v>
          </cell>
          <cell r="E6">
            <v>41693104</v>
          </cell>
          <cell r="BN6">
            <v>1</v>
          </cell>
          <cell r="BR6">
            <v>0</v>
          </cell>
          <cell r="DS6" t="str">
            <v>2+</v>
          </cell>
          <cell r="DW6">
            <v>0</v>
          </cell>
        </row>
        <row r="7">
          <cell r="C7" t="str">
            <v>Albania, Republic of (Government)</v>
          </cell>
          <cell r="E7">
            <v>27459954</v>
          </cell>
          <cell r="BN7">
            <v>1</v>
          </cell>
          <cell r="BR7">
            <v>0</v>
          </cell>
          <cell r="DS7" t="str">
            <v>NA</v>
          </cell>
          <cell r="DW7">
            <v>0</v>
          </cell>
        </row>
        <row r="8">
          <cell r="C8" t="str">
            <v>Albania, Republic of (Government)</v>
          </cell>
          <cell r="E8">
            <v>28286820</v>
          </cell>
          <cell r="BN8">
            <v>1</v>
          </cell>
          <cell r="BR8">
            <v>0</v>
          </cell>
          <cell r="DS8" t="str">
            <v>NA</v>
          </cell>
          <cell r="DW8">
            <v>0</v>
          </cell>
        </row>
        <row r="9">
          <cell r="C9" t="str">
            <v>Albania, Republic of (Government)</v>
          </cell>
          <cell r="E9">
            <v>36805300</v>
          </cell>
          <cell r="BN9">
            <v>1</v>
          </cell>
          <cell r="BR9">
            <v>0</v>
          </cell>
          <cell r="DS9" t="str">
            <v>NA</v>
          </cell>
          <cell r="DW9">
            <v>0</v>
          </cell>
        </row>
        <row r="10">
          <cell r="C10" t="str">
            <v>Albania, Republic of (Government)</v>
          </cell>
          <cell r="E10">
            <v>22314656</v>
          </cell>
          <cell r="BN10">
            <v>1</v>
          </cell>
          <cell r="BR10">
            <v>0</v>
          </cell>
          <cell r="DS10" t="str">
            <v>NA</v>
          </cell>
          <cell r="DW10">
            <v>0</v>
          </cell>
        </row>
        <row r="11">
          <cell r="C11" t="str">
            <v>Albania, Republic of (Government)</v>
          </cell>
          <cell r="E11">
            <v>32947202</v>
          </cell>
          <cell r="BN11">
            <v>1</v>
          </cell>
          <cell r="BR11">
            <v>0</v>
          </cell>
          <cell r="DS11" t="str">
            <v>NA</v>
          </cell>
          <cell r="DW11">
            <v>0</v>
          </cell>
        </row>
        <row r="12">
          <cell r="C12" t="str">
            <v>Albania, Republic of (Government)</v>
          </cell>
          <cell r="E12">
            <v>27314942</v>
          </cell>
          <cell r="BN12">
            <v>1</v>
          </cell>
          <cell r="BR12">
            <v>0</v>
          </cell>
          <cell r="DS12" t="str">
            <v>NA</v>
          </cell>
          <cell r="DW12">
            <v>0</v>
          </cell>
        </row>
        <row r="13">
          <cell r="C13" t="str">
            <v>Albania, Republic of (Government)</v>
          </cell>
          <cell r="E13">
            <v>27275206</v>
          </cell>
          <cell r="BN13">
            <v>1</v>
          </cell>
          <cell r="BR13">
            <v>0</v>
          </cell>
          <cell r="DS13" t="str">
            <v>NA</v>
          </cell>
          <cell r="DW13">
            <v>0</v>
          </cell>
        </row>
        <row r="14">
          <cell r="C14" t="str">
            <v>Armenia, Republic of (Government)</v>
          </cell>
          <cell r="E14">
            <v>84033616</v>
          </cell>
          <cell r="BN14">
            <v>1</v>
          </cell>
          <cell r="BR14">
            <v>0</v>
          </cell>
          <cell r="DS14" t="str">
            <v>2+</v>
          </cell>
          <cell r="DW14">
            <v>0</v>
          </cell>
        </row>
        <row r="15">
          <cell r="C15" t="str">
            <v>Armenia, Republic of (Government)</v>
          </cell>
          <cell r="E15">
            <v>16723806</v>
          </cell>
          <cell r="BN15">
            <v>1</v>
          </cell>
          <cell r="BR15">
            <v>0</v>
          </cell>
          <cell r="DS15" t="str">
            <v>2+</v>
          </cell>
          <cell r="DW15">
            <v>0</v>
          </cell>
        </row>
        <row r="16">
          <cell r="C16" t="str">
            <v>Armenia, Republic of (Government)</v>
          </cell>
          <cell r="E16">
            <v>12505211</v>
          </cell>
          <cell r="BN16">
            <v>1</v>
          </cell>
          <cell r="BR16">
            <v>0</v>
          </cell>
          <cell r="DS16" t="str">
            <v>2+</v>
          </cell>
          <cell r="DW16">
            <v>0</v>
          </cell>
        </row>
        <row r="17">
          <cell r="C17" t="str">
            <v>Argentina, Republic of (Government)</v>
          </cell>
          <cell r="E17">
            <v>130106656</v>
          </cell>
          <cell r="BN17">
            <v>1</v>
          </cell>
          <cell r="BR17">
            <v>0</v>
          </cell>
          <cell r="DS17" t="str">
            <v>NA</v>
          </cell>
          <cell r="DW17">
            <v>0</v>
          </cell>
        </row>
        <row r="18">
          <cell r="C18" t="str">
            <v>Argentina, Republic of (Government)</v>
          </cell>
          <cell r="E18">
            <v>239044352</v>
          </cell>
          <cell r="BN18">
            <v>1</v>
          </cell>
          <cell r="BR18">
            <v>0</v>
          </cell>
          <cell r="DS18" t="str">
            <v>NA</v>
          </cell>
          <cell r="DW18">
            <v>0</v>
          </cell>
        </row>
        <row r="19">
          <cell r="C19" t="str">
            <v>Argentina, Republic of (Government)</v>
          </cell>
          <cell r="E19">
            <v>1742720256</v>
          </cell>
          <cell r="BN19">
            <v>1</v>
          </cell>
          <cell r="BR19">
            <v>0</v>
          </cell>
          <cell r="DS19" t="str">
            <v>NA</v>
          </cell>
          <cell r="DW19">
            <v>0</v>
          </cell>
        </row>
        <row r="20">
          <cell r="C20" t="str">
            <v>Argentina, Republic of (Government)</v>
          </cell>
          <cell r="E20">
            <v>3541574912</v>
          </cell>
          <cell r="BN20">
            <v>1</v>
          </cell>
          <cell r="BR20">
            <v>0</v>
          </cell>
          <cell r="DS20" t="str">
            <v>NA</v>
          </cell>
          <cell r="DW20">
            <v>0</v>
          </cell>
        </row>
        <row r="21">
          <cell r="C21" t="str">
            <v>Argentina, Republic of (Government)</v>
          </cell>
          <cell r="E21">
            <v>131491632</v>
          </cell>
          <cell r="BN21">
            <v>1</v>
          </cell>
          <cell r="BR21">
            <v>0</v>
          </cell>
          <cell r="DS21" t="str">
            <v>2+</v>
          </cell>
          <cell r="DW21">
            <v>0</v>
          </cell>
        </row>
        <row r="22">
          <cell r="C22" t="str">
            <v>Argentina, Republic of (Government)</v>
          </cell>
          <cell r="E22">
            <v>1600000000</v>
          </cell>
          <cell r="BN22">
            <v>1</v>
          </cell>
          <cell r="BR22">
            <v>0</v>
          </cell>
          <cell r="DS22" t="str">
            <v>0-1</v>
          </cell>
          <cell r="DW22">
            <v>0</v>
          </cell>
        </row>
        <row r="23">
          <cell r="C23" t="str">
            <v>Argentina, Republic of (Government)</v>
          </cell>
          <cell r="E23">
            <v>23285976</v>
          </cell>
          <cell r="BN23">
            <v>1</v>
          </cell>
          <cell r="BR23">
            <v>0</v>
          </cell>
          <cell r="DS23" t="str">
            <v>NA</v>
          </cell>
          <cell r="DW23">
            <v>0</v>
          </cell>
        </row>
        <row r="24">
          <cell r="C24" t="str">
            <v>Argentina, Republic of (Government)</v>
          </cell>
          <cell r="E24">
            <v>22575756</v>
          </cell>
          <cell r="BN24">
            <v>1</v>
          </cell>
          <cell r="BR24">
            <v>0</v>
          </cell>
          <cell r="DS24" t="str">
            <v>NA</v>
          </cell>
          <cell r="DW24">
            <v>0</v>
          </cell>
        </row>
        <row r="25">
          <cell r="C25" t="str">
            <v>Argentina, Republic of (Government)</v>
          </cell>
          <cell r="E25">
            <v>21375852</v>
          </cell>
          <cell r="BN25">
            <v>1</v>
          </cell>
          <cell r="BR25">
            <v>0</v>
          </cell>
          <cell r="DS25" t="str">
            <v>NA</v>
          </cell>
          <cell r="DW25">
            <v>0</v>
          </cell>
        </row>
        <row r="26">
          <cell r="C26" t="str">
            <v>Argentina, Republic of (Government)</v>
          </cell>
          <cell r="E26">
            <v>1050000000</v>
          </cell>
          <cell r="BN26">
            <v>1</v>
          </cell>
          <cell r="BR26">
            <v>0</v>
          </cell>
          <cell r="DS26" t="str">
            <v>1-2</v>
          </cell>
          <cell r="DW26">
            <v>0</v>
          </cell>
        </row>
        <row r="27">
          <cell r="C27" t="str">
            <v>Argentina, Republic of (Government)</v>
          </cell>
          <cell r="E27">
            <v>552141056</v>
          </cell>
          <cell r="BN27">
            <v>1</v>
          </cell>
          <cell r="BR27">
            <v>0</v>
          </cell>
          <cell r="DS27" t="str">
            <v>NA</v>
          </cell>
          <cell r="DW27">
            <v>0</v>
          </cell>
        </row>
        <row r="28">
          <cell r="C28" t="str">
            <v>Argentina, Republic of (Government)</v>
          </cell>
          <cell r="E28">
            <v>670798784</v>
          </cell>
          <cell r="BN28">
            <v>1</v>
          </cell>
          <cell r="BR28">
            <v>0</v>
          </cell>
          <cell r="DS28" t="str">
            <v>2+</v>
          </cell>
          <cell r="DW28">
            <v>0</v>
          </cell>
        </row>
        <row r="29">
          <cell r="C29" t="str">
            <v>Argentina, Republic of (Government)</v>
          </cell>
          <cell r="E29">
            <v>16947634</v>
          </cell>
          <cell r="BN29">
            <v>1</v>
          </cell>
          <cell r="BR29">
            <v>0</v>
          </cell>
          <cell r="DS29" t="str">
            <v>NA</v>
          </cell>
          <cell r="DW29">
            <v>0</v>
          </cell>
        </row>
        <row r="30">
          <cell r="C30" t="str">
            <v>Argentina, Republic of (Government)</v>
          </cell>
          <cell r="E30">
            <v>15712582</v>
          </cell>
          <cell r="BN30">
            <v>1</v>
          </cell>
          <cell r="BR30">
            <v>0</v>
          </cell>
          <cell r="DS30" t="str">
            <v>NA</v>
          </cell>
          <cell r="DW30">
            <v>0</v>
          </cell>
        </row>
        <row r="31">
          <cell r="C31" t="str">
            <v>Argentina, Republic of (Government)</v>
          </cell>
          <cell r="E31">
            <v>15778621</v>
          </cell>
          <cell r="BN31">
            <v>1</v>
          </cell>
          <cell r="BR31">
            <v>0</v>
          </cell>
          <cell r="DS31" t="str">
            <v>NA</v>
          </cell>
          <cell r="DW31">
            <v>0</v>
          </cell>
        </row>
        <row r="32">
          <cell r="C32" t="str">
            <v>Argentina, Republic of (Government)</v>
          </cell>
          <cell r="E32">
            <v>16036181</v>
          </cell>
          <cell r="BN32">
            <v>1</v>
          </cell>
          <cell r="BR32">
            <v>0</v>
          </cell>
          <cell r="DS32" t="str">
            <v>NA</v>
          </cell>
          <cell r="DW32">
            <v>0</v>
          </cell>
        </row>
        <row r="33">
          <cell r="C33" t="str">
            <v>Argentina, Republic of (Government)</v>
          </cell>
          <cell r="E33">
            <v>630513920</v>
          </cell>
          <cell r="BN33">
            <v>1</v>
          </cell>
          <cell r="BR33">
            <v>0</v>
          </cell>
          <cell r="DS33" t="str">
            <v>2+</v>
          </cell>
          <cell r="DW33">
            <v>0</v>
          </cell>
        </row>
        <row r="34">
          <cell r="C34" t="str">
            <v>Argentina, Republic of (Government)</v>
          </cell>
          <cell r="E34">
            <v>34028284</v>
          </cell>
          <cell r="BN34">
            <v>1</v>
          </cell>
          <cell r="BR34">
            <v>0</v>
          </cell>
          <cell r="DS34" t="str">
            <v>NA</v>
          </cell>
          <cell r="DW34">
            <v>0</v>
          </cell>
        </row>
        <row r="35">
          <cell r="C35" t="str">
            <v>Argentina, Republic of (Government)</v>
          </cell>
          <cell r="E35">
            <v>33857388</v>
          </cell>
          <cell r="BN35">
            <v>1</v>
          </cell>
          <cell r="BR35">
            <v>0</v>
          </cell>
          <cell r="DS35" t="str">
            <v>NA</v>
          </cell>
          <cell r="DW35">
            <v>0</v>
          </cell>
        </row>
        <row r="36">
          <cell r="C36" t="str">
            <v>Argentina, Republic of (Government)</v>
          </cell>
          <cell r="E36">
            <v>25595056</v>
          </cell>
          <cell r="BN36">
            <v>1</v>
          </cell>
          <cell r="BR36">
            <v>0</v>
          </cell>
          <cell r="DS36" t="str">
            <v>NA</v>
          </cell>
          <cell r="DW36">
            <v>0</v>
          </cell>
        </row>
        <row r="37">
          <cell r="C37" t="str">
            <v>Argentina, Republic of (Government)</v>
          </cell>
          <cell r="E37">
            <v>27142638</v>
          </cell>
          <cell r="BN37">
            <v>1</v>
          </cell>
          <cell r="BR37">
            <v>0</v>
          </cell>
          <cell r="DS37" t="str">
            <v>NA</v>
          </cell>
          <cell r="DW37">
            <v>0</v>
          </cell>
        </row>
        <row r="38">
          <cell r="C38" t="str">
            <v>Argentina, Republic of (Government)</v>
          </cell>
          <cell r="E38">
            <v>1100000000</v>
          </cell>
          <cell r="BN38">
            <v>1</v>
          </cell>
          <cell r="BR38">
            <v>0</v>
          </cell>
          <cell r="DS38" t="str">
            <v>1-2</v>
          </cell>
          <cell r="DW38">
            <v>0</v>
          </cell>
        </row>
        <row r="39">
          <cell r="C39" t="str">
            <v>Argentina, Republic of (Government)</v>
          </cell>
          <cell r="E39">
            <v>950000000</v>
          </cell>
          <cell r="BN39">
            <v>1</v>
          </cell>
          <cell r="BR39">
            <v>0</v>
          </cell>
          <cell r="DS39" t="str">
            <v>1-2</v>
          </cell>
          <cell r="DW39">
            <v>0</v>
          </cell>
        </row>
        <row r="40">
          <cell r="C40" t="str">
            <v>Argentina, Republic of (Government)</v>
          </cell>
          <cell r="E40">
            <v>123150184</v>
          </cell>
          <cell r="BN40">
            <v>1</v>
          </cell>
          <cell r="BR40">
            <v>0</v>
          </cell>
          <cell r="DS40" t="str">
            <v>NA</v>
          </cell>
          <cell r="DW40">
            <v>0</v>
          </cell>
        </row>
        <row r="41">
          <cell r="C41" t="str">
            <v>Argentina, Republic of (Government)</v>
          </cell>
          <cell r="E41">
            <v>600000000</v>
          </cell>
          <cell r="BN41">
            <v>1</v>
          </cell>
          <cell r="BR41">
            <v>0</v>
          </cell>
          <cell r="DS41" t="str">
            <v>1-2</v>
          </cell>
          <cell r="DW41">
            <v>0</v>
          </cell>
        </row>
        <row r="42">
          <cell r="C42" t="str">
            <v>Argentina, Republic of (Government)</v>
          </cell>
          <cell r="E42">
            <v>202604032</v>
          </cell>
          <cell r="BN42">
            <v>1</v>
          </cell>
          <cell r="BR42">
            <v>0</v>
          </cell>
          <cell r="DS42" t="str">
            <v>2+</v>
          </cell>
          <cell r="DW42">
            <v>0</v>
          </cell>
        </row>
        <row r="43">
          <cell r="C43" t="str">
            <v>Argentina, Republic of (Government)</v>
          </cell>
          <cell r="E43">
            <v>96876520</v>
          </cell>
          <cell r="BN43">
            <v>1</v>
          </cell>
          <cell r="BR43">
            <v>0</v>
          </cell>
          <cell r="DS43" t="str">
            <v>2+</v>
          </cell>
          <cell r="DW43">
            <v>0</v>
          </cell>
        </row>
        <row r="44">
          <cell r="C44" t="str">
            <v>Argentina, Republic of (Government)</v>
          </cell>
          <cell r="E44">
            <v>7442728.5</v>
          </cell>
          <cell r="BN44">
            <v>1</v>
          </cell>
          <cell r="BR44">
            <v>0</v>
          </cell>
          <cell r="DS44" t="str">
            <v>NA</v>
          </cell>
          <cell r="DW44">
            <v>0</v>
          </cell>
        </row>
        <row r="45">
          <cell r="C45" t="str">
            <v>Argentina, Republic of (Government)</v>
          </cell>
          <cell r="E45">
            <v>7518200</v>
          </cell>
          <cell r="BN45">
            <v>1</v>
          </cell>
          <cell r="BR45">
            <v>0</v>
          </cell>
          <cell r="DS45" t="str">
            <v>NA</v>
          </cell>
          <cell r="DW45">
            <v>0</v>
          </cell>
        </row>
        <row r="46">
          <cell r="C46" t="str">
            <v>Argentina, Republic of (Government)</v>
          </cell>
          <cell r="E46">
            <v>853725312</v>
          </cell>
          <cell r="BN46">
            <v>1</v>
          </cell>
          <cell r="BR46">
            <v>0</v>
          </cell>
          <cell r="DS46" t="str">
            <v>1-2</v>
          </cell>
          <cell r="DW46">
            <v>0</v>
          </cell>
        </row>
        <row r="47">
          <cell r="C47" t="str">
            <v>Argentina, Republic of (Government)</v>
          </cell>
          <cell r="E47">
            <v>648630976</v>
          </cell>
          <cell r="BN47">
            <v>1</v>
          </cell>
          <cell r="BR47">
            <v>0</v>
          </cell>
          <cell r="DS47" t="str">
            <v>1-2</v>
          </cell>
          <cell r="DW47">
            <v>0</v>
          </cell>
        </row>
        <row r="48">
          <cell r="C48" t="str">
            <v>Argentina, Republic of (Government)</v>
          </cell>
          <cell r="E48">
            <v>600000000</v>
          </cell>
          <cell r="BN48">
            <v>1</v>
          </cell>
          <cell r="BR48">
            <v>0</v>
          </cell>
          <cell r="DS48" t="str">
            <v>1-2</v>
          </cell>
          <cell r="DW48">
            <v>0</v>
          </cell>
        </row>
        <row r="49">
          <cell r="C49" t="str">
            <v>Argentina, Republic of (Government)</v>
          </cell>
          <cell r="E49">
            <v>406680736</v>
          </cell>
          <cell r="BN49">
            <v>1</v>
          </cell>
          <cell r="BR49">
            <v>0</v>
          </cell>
          <cell r="DS49" t="str">
            <v>NA</v>
          </cell>
          <cell r="DW49">
            <v>0</v>
          </cell>
        </row>
        <row r="50">
          <cell r="C50" t="str">
            <v>Argentina, Republic of (Government)</v>
          </cell>
          <cell r="E50">
            <v>622731840</v>
          </cell>
          <cell r="BN50">
            <v>1</v>
          </cell>
          <cell r="BR50">
            <v>0</v>
          </cell>
          <cell r="DS50" t="str">
            <v>0-1</v>
          </cell>
          <cell r="DW50">
            <v>0</v>
          </cell>
        </row>
        <row r="51">
          <cell r="C51" t="str">
            <v>Argentina, Republic of (Government)</v>
          </cell>
          <cell r="E51">
            <v>700000000</v>
          </cell>
          <cell r="BN51">
            <v>1</v>
          </cell>
          <cell r="BR51">
            <v>0</v>
          </cell>
          <cell r="DS51" t="str">
            <v>1-2</v>
          </cell>
          <cell r="DW51">
            <v>0</v>
          </cell>
        </row>
        <row r="52">
          <cell r="C52" t="str">
            <v>Argentina, Republic of (Government)</v>
          </cell>
          <cell r="E52">
            <v>589479104</v>
          </cell>
          <cell r="BN52">
            <v>1</v>
          </cell>
          <cell r="BR52">
            <v>0</v>
          </cell>
          <cell r="DS52" t="str">
            <v>1-2</v>
          </cell>
          <cell r="DW52">
            <v>0</v>
          </cell>
        </row>
        <row r="53">
          <cell r="C53" t="str">
            <v>Argentina, Republic of (Government)</v>
          </cell>
          <cell r="E53">
            <v>750000000</v>
          </cell>
          <cell r="BN53">
            <v>1</v>
          </cell>
          <cell r="BR53">
            <v>0</v>
          </cell>
          <cell r="DS53" t="str">
            <v>2+</v>
          </cell>
          <cell r="DW53">
            <v>0</v>
          </cell>
        </row>
        <row r="54">
          <cell r="C54" t="str">
            <v>Argentina, Republic of (Government)</v>
          </cell>
          <cell r="E54">
            <v>409192192</v>
          </cell>
          <cell r="BN54">
            <v>1</v>
          </cell>
          <cell r="BR54">
            <v>0</v>
          </cell>
          <cell r="DS54" t="str">
            <v>1-2</v>
          </cell>
          <cell r="DW54">
            <v>0</v>
          </cell>
        </row>
        <row r="55">
          <cell r="C55" t="str">
            <v>Argentina, Republic of (Government)</v>
          </cell>
          <cell r="E55">
            <v>300000000</v>
          </cell>
          <cell r="BN55">
            <v>1</v>
          </cell>
          <cell r="BR55">
            <v>0</v>
          </cell>
          <cell r="DS55" t="str">
            <v>2+</v>
          </cell>
          <cell r="DW55">
            <v>0</v>
          </cell>
        </row>
        <row r="56">
          <cell r="C56" t="str">
            <v>Argentina, Republic of (Government)</v>
          </cell>
          <cell r="E56">
            <v>300000000</v>
          </cell>
          <cell r="BN56">
            <v>1</v>
          </cell>
          <cell r="BR56">
            <v>0</v>
          </cell>
          <cell r="DS56" t="str">
            <v>2+</v>
          </cell>
          <cell r="DW56">
            <v>0</v>
          </cell>
        </row>
        <row r="57">
          <cell r="C57" t="str">
            <v>Argentina, Republic of (Government)</v>
          </cell>
          <cell r="E57">
            <v>667000000</v>
          </cell>
          <cell r="BN57">
            <v>1</v>
          </cell>
          <cell r="BR57">
            <v>0</v>
          </cell>
          <cell r="DS57" t="str">
            <v>2+</v>
          </cell>
          <cell r="DW57">
            <v>0</v>
          </cell>
        </row>
        <row r="58">
          <cell r="C58" t="str">
            <v>Argentina, Republic of (Government)</v>
          </cell>
          <cell r="E58">
            <v>277268160</v>
          </cell>
          <cell r="BN58">
            <v>1</v>
          </cell>
          <cell r="BR58">
            <v>0</v>
          </cell>
          <cell r="DS58" t="str">
            <v>2+</v>
          </cell>
          <cell r="DW58">
            <v>0</v>
          </cell>
        </row>
        <row r="59">
          <cell r="C59" t="str">
            <v>Argentina, Republic of (Government)</v>
          </cell>
          <cell r="E59">
            <v>833437760</v>
          </cell>
          <cell r="BN59">
            <v>1</v>
          </cell>
          <cell r="BR59">
            <v>0</v>
          </cell>
          <cell r="DS59" t="str">
            <v>2+</v>
          </cell>
          <cell r="DW59">
            <v>0</v>
          </cell>
        </row>
        <row r="60">
          <cell r="C60" t="str">
            <v>Argentina, Republic of (Government)</v>
          </cell>
          <cell r="E60">
            <v>231569408</v>
          </cell>
          <cell r="BN60">
            <v>1</v>
          </cell>
          <cell r="BR60">
            <v>0</v>
          </cell>
          <cell r="DS60" t="str">
            <v>2+</v>
          </cell>
          <cell r="DW60">
            <v>0</v>
          </cell>
        </row>
        <row r="61">
          <cell r="C61" t="str">
            <v>Argentina, Republic of (Government)</v>
          </cell>
          <cell r="E61">
            <v>811000000</v>
          </cell>
          <cell r="BN61">
            <v>1</v>
          </cell>
          <cell r="BR61">
            <v>0</v>
          </cell>
          <cell r="DS61" t="str">
            <v>2+</v>
          </cell>
          <cell r="DW61">
            <v>0</v>
          </cell>
        </row>
        <row r="62">
          <cell r="C62" t="str">
            <v>Austria, Republic of (Government)</v>
          </cell>
          <cell r="E62">
            <v>713080448</v>
          </cell>
          <cell r="BN62">
            <v>0</v>
          </cell>
          <cell r="BR62">
            <v>1</v>
          </cell>
          <cell r="DS62" t="str">
            <v>0-1</v>
          </cell>
          <cell r="DW62">
            <v>1</v>
          </cell>
        </row>
        <row r="63">
          <cell r="C63" t="str">
            <v>Austria, Republic of (Government)</v>
          </cell>
          <cell r="E63">
            <v>661134976</v>
          </cell>
          <cell r="BN63">
            <v>0</v>
          </cell>
          <cell r="BR63">
            <v>1</v>
          </cell>
          <cell r="DS63" t="str">
            <v>1-2</v>
          </cell>
          <cell r="DW63">
            <v>1</v>
          </cell>
        </row>
        <row r="64">
          <cell r="C64" t="str">
            <v>Austria, Republic of (Government)</v>
          </cell>
          <cell r="E64">
            <v>444578688</v>
          </cell>
          <cell r="BN64">
            <v>0</v>
          </cell>
          <cell r="BR64">
            <v>1</v>
          </cell>
          <cell r="DS64" t="str">
            <v>1-2</v>
          </cell>
          <cell r="DW64">
            <v>1</v>
          </cell>
        </row>
        <row r="65">
          <cell r="C65" t="str">
            <v>Austria, Republic of (Government)</v>
          </cell>
          <cell r="E65">
            <v>442911008</v>
          </cell>
          <cell r="BN65">
            <v>0</v>
          </cell>
          <cell r="BR65">
            <v>1</v>
          </cell>
          <cell r="DS65" t="str">
            <v>0-1</v>
          </cell>
          <cell r="DW65">
            <v>1</v>
          </cell>
        </row>
        <row r="66">
          <cell r="C66" t="str">
            <v>Austria, Republic of (Government)</v>
          </cell>
          <cell r="E66">
            <v>646875008</v>
          </cell>
          <cell r="BN66">
            <v>0</v>
          </cell>
          <cell r="BR66">
            <v>1</v>
          </cell>
          <cell r="DS66" t="str">
            <v>Neg</v>
          </cell>
          <cell r="DW66">
            <v>1</v>
          </cell>
        </row>
        <row r="67">
          <cell r="C67" t="str">
            <v>Austria, Republic of (Government)</v>
          </cell>
          <cell r="E67">
            <v>645150016</v>
          </cell>
          <cell r="BN67">
            <v>0</v>
          </cell>
          <cell r="BR67">
            <v>1</v>
          </cell>
          <cell r="DS67" t="str">
            <v>Neg</v>
          </cell>
          <cell r="DW67">
            <v>1</v>
          </cell>
        </row>
        <row r="68">
          <cell r="C68" t="str">
            <v>Austria, Republic of (Government)</v>
          </cell>
          <cell r="E68">
            <v>275175008</v>
          </cell>
          <cell r="BN68">
            <v>0</v>
          </cell>
          <cell r="BR68">
            <v>1</v>
          </cell>
          <cell r="DS68" t="str">
            <v>Neg</v>
          </cell>
          <cell r="DW68">
            <v>1</v>
          </cell>
        </row>
        <row r="69">
          <cell r="C69" t="str">
            <v>Austria, Republic of (Government)</v>
          </cell>
          <cell r="E69">
            <v>1410375040</v>
          </cell>
          <cell r="BN69">
            <v>0</v>
          </cell>
          <cell r="BR69">
            <v>1</v>
          </cell>
          <cell r="DS69" t="str">
            <v>1-2</v>
          </cell>
          <cell r="DW69">
            <v>1</v>
          </cell>
        </row>
        <row r="70">
          <cell r="C70" t="str">
            <v>Austria, Republic of (Government)</v>
          </cell>
          <cell r="E70">
            <v>793361984</v>
          </cell>
          <cell r="BN70">
            <v>0</v>
          </cell>
          <cell r="BR70">
            <v>1</v>
          </cell>
          <cell r="DS70" t="str">
            <v>0-1</v>
          </cell>
          <cell r="DW70">
            <v>1</v>
          </cell>
        </row>
        <row r="71">
          <cell r="C71" t="str">
            <v>Austria, Republic of (Government)</v>
          </cell>
          <cell r="E71">
            <v>276424992</v>
          </cell>
          <cell r="BN71">
            <v>0</v>
          </cell>
          <cell r="BR71">
            <v>1</v>
          </cell>
          <cell r="DS71" t="str">
            <v>Neg</v>
          </cell>
          <cell r="DW71">
            <v>1</v>
          </cell>
        </row>
        <row r="72">
          <cell r="C72" t="str">
            <v>Austria, Republic of (Government)</v>
          </cell>
          <cell r="E72">
            <v>5705999872</v>
          </cell>
          <cell r="BN72">
            <v>0</v>
          </cell>
          <cell r="BR72">
            <v>1</v>
          </cell>
          <cell r="DS72" t="str">
            <v>0-1</v>
          </cell>
          <cell r="DW72">
            <v>1</v>
          </cell>
        </row>
        <row r="73">
          <cell r="C73" t="str">
            <v>Austria, Republic of (Government)</v>
          </cell>
          <cell r="E73">
            <v>957579712</v>
          </cell>
          <cell r="BN73">
            <v>0</v>
          </cell>
          <cell r="BR73">
            <v>1</v>
          </cell>
          <cell r="DS73" t="str">
            <v>0-1</v>
          </cell>
          <cell r="DW73">
            <v>1</v>
          </cell>
        </row>
        <row r="74">
          <cell r="C74" t="str">
            <v>Austria, Republic of (Government)</v>
          </cell>
          <cell r="E74">
            <v>647982016</v>
          </cell>
          <cell r="BN74">
            <v>0</v>
          </cell>
          <cell r="BR74">
            <v>1</v>
          </cell>
          <cell r="DS74" t="str">
            <v>0-1</v>
          </cell>
          <cell r="DW74">
            <v>1</v>
          </cell>
        </row>
        <row r="75">
          <cell r="C75" t="str">
            <v>Austria, Republic of (Government)</v>
          </cell>
          <cell r="E75">
            <v>903209984</v>
          </cell>
          <cell r="BN75">
            <v>0</v>
          </cell>
          <cell r="BR75">
            <v>1</v>
          </cell>
          <cell r="DS75" t="str">
            <v>0-1</v>
          </cell>
          <cell r="DW75">
            <v>1</v>
          </cell>
        </row>
        <row r="76">
          <cell r="C76" t="str">
            <v>Austria, Republic of (Government)</v>
          </cell>
          <cell r="E76">
            <v>842731520</v>
          </cell>
          <cell r="BN76">
            <v>0</v>
          </cell>
          <cell r="BR76">
            <v>1</v>
          </cell>
          <cell r="DS76" t="str">
            <v>0-1</v>
          </cell>
          <cell r="DW76">
            <v>1</v>
          </cell>
        </row>
        <row r="77">
          <cell r="C77" t="str">
            <v>Austria, Republic of (Government)</v>
          </cell>
          <cell r="E77">
            <v>634397504</v>
          </cell>
          <cell r="BN77">
            <v>0</v>
          </cell>
          <cell r="BR77">
            <v>1</v>
          </cell>
          <cell r="DS77" t="str">
            <v>Neg</v>
          </cell>
          <cell r="DW77">
            <v>1</v>
          </cell>
        </row>
        <row r="78">
          <cell r="C78" t="str">
            <v>Austria, Republic of (Government)</v>
          </cell>
          <cell r="E78">
            <v>696003008</v>
          </cell>
          <cell r="BN78">
            <v>0</v>
          </cell>
          <cell r="BR78">
            <v>1</v>
          </cell>
          <cell r="DS78" t="str">
            <v>Neg</v>
          </cell>
          <cell r="DW78">
            <v>1</v>
          </cell>
        </row>
        <row r="79">
          <cell r="C79" t="str">
            <v>Austria, Republic of (Government)</v>
          </cell>
          <cell r="E79">
            <v>571785728</v>
          </cell>
          <cell r="BN79">
            <v>0</v>
          </cell>
          <cell r="BR79">
            <v>1</v>
          </cell>
          <cell r="DS79" t="str">
            <v>Neg</v>
          </cell>
          <cell r="DW79">
            <v>1</v>
          </cell>
        </row>
        <row r="80">
          <cell r="C80" t="str">
            <v>Austria, Republic of (Government)</v>
          </cell>
          <cell r="E80">
            <v>511888000</v>
          </cell>
          <cell r="BN80">
            <v>0</v>
          </cell>
          <cell r="BR80">
            <v>1</v>
          </cell>
          <cell r="DS80" t="str">
            <v>Neg</v>
          </cell>
          <cell r="DW80">
            <v>1</v>
          </cell>
        </row>
        <row r="81">
          <cell r="C81" t="str">
            <v>Austria, Republic of (Government)</v>
          </cell>
          <cell r="E81">
            <v>3666974976</v>
          </cell>
          <cell r="BN81">
            <v>0</v>
          </cell>
          <cell r="BR81">
            <v>1</v>
          </cell>
          <cell r="DS81" t="str">
            <v>Neg</v>
          </cell>
          <cell r="DW81">
            <v>1</v>
          </cell>
        </row>
        <row r="82">
          <cell r="C82" t="str">
            <v>Austria, Republic of (Government)</v>
          </cell>
          <cell r="E82">
            <v>634397504</v>
          </cell>
          <cell r="BN82">
            <v>0</v>
          </cell>
          <cell r="BR82">
            <v>1</v>
          </cell>
          <cell r="DS82" t="str">
            <v>Neg</v>
          </cell>
          <cell r="DW82">
            <v>1</v>
          </cell>
        </row>
        <row r="83">
          <cell r="C83" t="str">
            <v>Austria, Republic of (Government)</v>
          </cell>
          <cell r="E83">
            <v>571785728</v>
          </cell>
          <cell r="BN83">
            <v>0</v>
          </cell>
          <cell r="BR83">
            <v>1</v>
          </cell>
          <cell r="DS83" t="str">
            <v>Neg</v>
          </cell>
          <cell r="DW83">
            <v>1</v>
          </cell>
        </row>
        <row r="84">
          <cell r="C84" t="str">
            <v>Australia, Commonwealth of (Government)</v>
          </cell>
          <cell r="E84">
            <v>716600000</v>
          </cell>
          <cell r="BN84">
            <v>0</v>
          </cell>
          <cell r="BR84">
            <v>0</v>
          </cell>
          <cell r="DS84" t="str">
            <v>2+</v>
          </cell>
          <cell r="DW84">
            <v>1</v>
          </cell>
        </row>
        <row r="85">
          <cell r="C85" t="str">
            <v>Australia, Commonwealth of (Government)</v>
          </cell>
          <cell r="E85">
            <v>637920000</v>
          </cell>
          <cell r="BN85">
            <v>0</v>
          </cell>
          <cell r="BR85">
            <v>0</v>
          </cell>
          <cell r="DS85" t="str">
            <v>2+</v>
          </cell>
          <cell r="DW85">
            <v>1</v>
          </cell>
        </row>
        <row r="86">
          <cell r="C86" t="str">
            <v>Australia, Commonwealth of (Government)</v>
          </cell>
          <cell r="E86">
            <v>641430016</v>
          </cell>
          <cell r="BN86">
            <v>0</v>
          </cell>
          <cell r="BR86">
            <v>0</v>
          </cell>
          <cell r="DS86" t="str">
            <v>2+</v>
          </cell>
          <cell r="DW86">
            <v>1</v>
          </cell>
        </row>
        <row r="87">
          <cell r="C87" t="str">
            <v>Australia, Commonwealth of (Government)</v>
          </cell>
          <cell r="E87">
            <v>637200000</v>
          </cell>
          <cell r="BN87">
            <v>0</v>
          </cell>
          <cell r="BR87">
            <v>0</v>
          </cell>
          <cell r="DS87" t="str">
            <v>2+</v>
          </cell>
          <cell r="DW87">
            <v>1</v>
          </cell>
        </row>
        <row r="88">
          <cell r="C88" t="str">
            <v>Australia, Commonwealth of (Government)</v>
          </cell>
          <cell r="E88">
            <v>637379968</v>
          </cell>
          <cell r="BN88">
            <v>0</v>
          </cell>
          <cell r="BR88">
            <v>0</v>
          </cell>
          <cell r="DS88" t="str">
            <v>1-2</v>
          </cell>
          <cell r="DW88">
            <v>1</v>
          </cell>
        </row>
        <row r="89">
          <cell r="C89" t="str">
            <v>Australia, Commonwealth of (Government)</v>
          </cell>
          <cell r="E89">
            <v>640979968</v>
          </cell>
          <cell r="BN89">
            <v>0</v>
          </cell>
          <cell r="BR89">
            <v>0</v>
          </cell>
          <cell r="DS89" t="str">
            <v>1-2</v>
          </cell>
          <cell r="DW89">
            <v>1</v>
          </cell>
        </row>
        <row r="90">
          <cell r="C90" t="str">
            <v>Australia, Commonwealth of (Government)</v>
          </cell>
          <cell r="E90">
            <v>574240000</v>
          </cell>
          <cell r="BN90">
            <v>0</v>
          </cell>
          <cell r="BR90">
            <v>0</v>
          </cell>
          <cell r="DS90" t="str">
            <v>1-2</v>
          </cell>
          <cell r="DW90">
            <v>1</v>
          </cell>
        </row>
        <row r="91">
          <cell r="C91" t="str">
            <v>Australia, Commonwealth of (Government)</v>
          </cell>
          <cell r="E91">
            <v>632070016</v>
          </cell>
          <cell r="BN91">
            <v>0</v>
          </cell>
          <cell r="BR91">
            <v>0</v>
          </cell>
          <cell r="DS91" t="str">
            <v>1-2</v>
          </cell>
          <cell r="DW91">
            <v>1</v>
          </cell>
        </row>
        <row r="92">
          <cell r="C92" t="str">
            <v>Australia, Commonwealth of (Government)</v>
          </cell>
          <cell r="E92">
            <v>346350016</v>
          </cell>
          <cell r="BN92">
            <v>0</v>
          </cell>
          <cell r="BR92">
            <v>0</v>
          </cell>
          <cell r="DS92" t="str">
            <v>1-2</v>
          </cell>
          <cell r="DW92">
            <v>1</v>
          </cell>
        </row>
        <row r="93">
          <cell r="C93" t="str">
            <v>Australia, Commonwealth of (Government)</v>
          </cell>
          <cell r="E93">
            <v>629820032</v>
          </cell>
          <cell r="BN93">
            <v>0</v>
          </cell>
          <cell r="BR93">
            <v>0</v>
          </cell>
          <cell r="DS93" t="str">
            <v>1-2</v>
          </cell>
          <cell r="DW93">
            <v>1</v>
          </cell>
        </row>
        <row r="94">
          <cell r="C94" t="str">
            <v>Australia, Commonwealth of (Government)</v>
          </cell>
          <cell r="E94">
            <v>561360000</v>
          </cell>
          <cell r="BN94">
            <v>0</v>
          </cell>
          <cell r="BR94">
            <v>0</v>
          </cell>
          <cell r="DS94" t="str">
            <v>1-2</v>
          </cell>
          <cell r="DW94">
            <v>1</v>
          </cell>
        </row>
        <row r="95">
          <cell r="C95" t="str">
            <v>Australia, Commonwealth of (Government)</v>
          </cell>
          <cell r="E95">
            <v>542400000</v>
          </cell>
          <cell r="BN95">
            <v>0</v>
          </cell>
          <cell r="BR95">
            <v>0</v>
          </cell>
          <cell r="DS95" t="str">
            <v>0-1</v>
          </cell>
          <cell r="DW95">
            <v>1</v>
          </cell>
        </row>
        <row r="96">
          <cell r="C96" t="str">
            <v>Australia, Commonwealth of (Government)</v>
          </cell>
          <cell r="E96">
            <v>538880000</v>
          </cell>
          <cell r="BN96">
            <v>0</v>
          </cell>
          <cell r="BR96">
            <v>0</v>
          </cell>
          <cell r="DS96" t="str">
            <v>0-1</v>
          </cell>
          <cell r="DW96">
            <v>1</v>
          </cell>
        </row>
        <row r="97">
          <cell r="C97" t="str">
            <v>Australia, Commonwealth of (Government)</v>
          </cell>
          <cell r="E97">
            <v>550160000</v>
          </cell>
          <cell r="BN97">
            <v>0</v>
          </cell>
          <cell r="BR97">
            <v>0</v>
          </cell>
          <cell r="DS97" t="str">
            <v>1-2</v>
          </cell>
          <cell r="DW97">
            <v>1</v>
          </cell>
        </row>
        <row r="98">
          <cell r="C98" t="str">
            <v>Australia, Commonwealth of (Government)</v>
          </cell>
          <cell r="E98">
            <v>541200000</v>
          </cell>
          <cell r="BN98">
            <v>0</v>
          </cell>
          <cell r="BR98">
            <v>0</v>
          </cell>
          <cell r="DS98" t="str">
            <v>0-1</v>
          </cell>
          <cell r="DW98">
            <v>1</v>
          </cell>
        </row>
        <row r="99">
          <cell r="C99" t="str">
            <v>Australia, Commonwealth of (Government)</v>
          </cell>
          <cell r="E99">
            <v>548400000</v>
          </cell>
          <cell r="BN99">
            <v>0</v>
          </cell>
          <cell r="BR99">
            <v>0</v>
          </cell>
          <cell r="DS99" t="str">
            <v>1-2</v>
          </cell>
          <cell r="DW99">
            <v>1</v>
          </cell>
        </row>
        <row r="100">
          <cell r="C100" t="str">
            <v>Australia, Commonwealth of (Government)</v>
          </cell>
          <cell r="E100">
            <v>548720000</v>
          </cell>
          <cell r="BN100">
            <v>0</v>
          </cell>
          <cell r="BR100">
            <v>0</v>
          </cell>
          <cell r="DS100" t="str">
            <v>1-2</v>
          </cell>
          <cell r="DW100">
            <v>1</v>
          </cell>
        </row>
        <row r="101">
          <cell r="C101" t="str">
            <v>Australia, Commonwealth of (Government)</v>
          </cell>
          <cell r="E101">
            <v>542880000</v>
          </cell>
          <cell r="BN101">
            <v>0</v>
          </cell>
          <cell r="BR101">
            <v>0</v>
          </cell>
          <cell r="DS101" t="str">
            <v>1-2</v>
          </cell>
          <cell r="DW101">
            <v>1</v>
          </cell>
        </row>
        <row r="102">
          <cell r="C102" t="str">
            <v>Australia, Commonwealth of (Government)</v>
          </cell>
          <cell r="E102">
            <v>280360000</v>
          </cell>
          <cell r="BN102">
            <v>0</v>
          </cell>
          <cell r="BR102">
            <v>0</v>
          </cell>
          <cell r="DS102" t="str">
            <v>NA</v>
          </cell>
          <cell r="DW102">
            <v>1</v>
          </cell>
        </row>
        <row r="103">
          <cell r="C103" t="str">
            <v>Australia, Commonwealth of (Government)</v>
          </cell>
          <cell r="E103">
            <v>203400000</v>
          </cell>
          <cell r="BN103">
            <v>0</v>
          </cell>
          <cell r="BR103">
            <v>0</v>
          </cell>
          <cell r="DS103" t="str">
            <v>1-2</v>
          </cell>
          <cell r="DW103">
            <v>1</v>
          </cell>
        </row>
        <row r="104">
          <cell r="C104" t="str">
            <v>Australia, Commonwealth of (Government)</v>
          </cell>
          <cell r="E104">
            <v>202680000</v>
          </cell>
          <cell r="BN104">
            <v>0</v>
          </cell>
          <cell r="BR104">
            <v>0</v>
          </cell>
          <cell r="DS104" t="str">
            <v>1-2</v>
          </cell>
          <cell r="DW104">
            <v>1</v>
          </cell>
        </row>
        <row r="105">
          <cell r="C105" t="str">
            <v>Australia, Commonwealth of (Government)</v>
          </cell>
          <cell r="E105">
            <v>2081400064</v>
          </cell>
          <cell r="BN105">
            <v>0</v>
          </cell>
          <cell r="BR105">
            <v>0</v>
          </cell>
          <cell r="DS105" t="str">
            <v>1-2</v>
          </cell>
          <cell r="DW105">
            <v>1</v>
          </cell>
        </row>
        <row r="106">
          <cell r="C106" t="str">
            <v>Australia, Commonwealth of (Government)</v>
          </cell>
          <cell r="E106">
            <v>1384600064</v>
          </cell>
          <cell r="BN106">
            <v>0</v>
          </cell>
          <cell r="BR106">
            <v>0</v>
          </cell>
          <cell r="DS106" t="str">
            <v>1-2</v>
          </cell>
          <cell r="DW106">
            <v>1</v>
          </cell>
        </row>
        <row r="107">
          <cell r="C107" t="str">
            <v>Australia, Commonwealth of (Government)</v>
          </cell>
          <cell r="E107">
            <v>558320000</v>
          </cell>
          <cell r="BN107">
            <v>0</v>
          </cell>
          <cell r="BR107">
            <v>0</v>
          </cell>
          <cell r="DS107" t="str">
            <v>1-2</v>
          </cell>
          <cell r="DW107">
            <v>1</v>
          </cell>
        </row>
        <row r="108">
          <cell r="C108" t="str">
            <v>Australia, Commonwealth of (Government)</v>
          </cell>
          <cell r="E108">
            <v>1126720000</v>
          </cell>
          <cell r="BN108">
            <v>0</v>
          </cell>
          <cell r="BR108">
            <v>0</v>
          </cell>
          <cell r="DS108" t="str">
            <v>1-2</v>
          </cell>
          <cell r="DW108">
            <v>1</v>
          </cell>
        </row>
        <row r="109">
          <cell r="C109" t="str">
            <v>Australia, Commonwealth of (Government)</v>
          </cell>
          <cell r="E109">
            <v>542960000</v>
          </cell>
          <cell r="BN109">
            <v>0</v>
          </cell>
          <cell r="BR109">
            <v>0</v>
          </cell>
          <cell r="DS109" t="str">
            <v>1-2</v>
          </cell>
          <cell r="DW109">
            <v>1</v>
          </cell>
        </row>
        <row r="110">
          <cell r="C110" t="str">
            <v>Australia, Commonwealth of (Government)</v>
          </cell>
          <cell r="E110">
            <v>540320000</v>
          </cell>
          <cell r="BN110">
            <v>0</v>
          </cell>
          <cell r="BR110">
            <v>0</v>
          </cell>
          <cell r="DS110" t="str">
            <v>0-1</v>
          </cell>
          <cell r="DW110">
            <v>1</v>
          </cell>
        </row>
        <row r="111">
          <cell r="C111" t="str">
            <v>Australia, Commonwealth of (Government)</v>
          </cell>
          <cell r="E111">
            <v>547680000</v>
          </cell>
          <cell r="BN111">
            <v>0</v>
          </cell>
          <cell r="BR111">
            <v>0</v>
          </cell>
          <cell r="DS111" t="str">
            <v>0-1</v>
          </cell>
          <cell r="DW111">
            <v>1</v>
          </cell>
        </row>
        <row r="112">
          <cell r="C112" t="str">
            <v>Australia, Commonwealth of (Government)</v>
          </cell>
          <cell r="E112">
            <v>812160000</v>
          </cell>
          <cell r="BN112">
            <v>0</v>
          </cell>
          <cell r="BR112">
            <v>0</v>
          </cell>
          <cell r="DS112" t="str">
            <v>1-2</v>
          </cell>
          <cell r="DW112">
            <v>1</v>
          </cell>
        </row>
        <row r="113">
          <cell r="C113" t="str">
            <v>Australia, Commonwealth of (Government)</v>
          </cell>
          <cell r="E113">
            <v>812160000</v>
          </cell>
          <cell r="BN113">
            <v>0</v>
          </cell>
          <cell r="BR113">
            <v>0</v>
          </cell>
          <cell r="DS113" t="str">
            <v>1-2</v>
          </cell>
          <cell r="DW113">
            <v>1</v>
          </cell>
        </row>
        <row r="114">
          <cell r="C114" t="str">
            <v>Australia, Commonwealth of (Government)</v>
          </cell>
          <cell r="E114">
            <v>551440000</v>
          </cell>
          <cell r="BN114">
            <v>0</v>
          </cell>
          <cell r="BR114">
            <v>0</v>
          </cell>
          <cell r="DS114" t="str">
            <v>1-2</v>
          </cell>
          <cell r="DW114">
            <v>1</v>
          </cell>
        </row>
        <row r="115">
          <cell r="C115" t="str">
            <v>Australia, Commonwealth of (Government)</v>
          </cell>
          <cell r="E115">
            <v>545520000</v>
          </cell>
          <cell r="BN115">
            <v>0</v>
          </cell>
          <cell r="BR115">
            <v>0</v>
          </cell>
          <cell r="DS115" t="str">
            <v>1-2</v>
          </cell>
          <cell r="DW115">
            <v>1</v>
          </cell>
        </row>
        <row r="116">
          <cell r="C116" t="str">
            <v>Australia, Commonwealth of (Government)</v>
          </cell>
          <cell r="E116">
            <v>811680000</v>
          </cell>
          <cell r="BN116">
            <v>0</v>
          </cell>
          <cell r="BR116">
            <v>0</v>
          </cell>
          <cell r="DS116" t="str">
            <v>1-2</v>
          </cell>
          <cell r="DW116">
            <v>1</v>
          </cell>
        </row>
        <row r="117">
          <cell r="C117" t="str">
            <v>Australia, Commonwealth of (Government)</v>
          </cell>
          <cell r="E117">
            <v>824880000</v>
          </cell>
          <cell r="BN117">
            <v>0</v>
          </cell>
          <cell r="BR117">
            <v>0</v>
          </cell>
          <cell r="DS117" t="str">
            <v>1-2</v>
          </cell>
          <cell r="DW117">
            <v>1</v>
          </cell>
        </row>
        <row r="118">
          <cell r="C118" t="str">
            <v>Australia, Commonwealth of (Government)</v>
          </cell>
          <cell r="E118">
            <v>286520000</v>
          </cell>
          <cell r="BN118">
            <v>0</v>
          </cell>
          <cell r="BR118">
            <v>0</v>
          </cell>
          <cell r="DS118" t="str">
            <v>2+</v>
          </cell>
          <cell r="DW118">
            <v>1</v>
          </cell>
        </row>
        <row r="119">
          <cell r="C119" t="str">
            <v>Australia, Commonwealth of (Government)</v>
          </cell>
          <cell r="E119">
            <v>286800000</v>
          </cell>
          <cell r="BN119">
            <v>0</v>
          </cell>
          <cell r="BR119">
            <v>0</v>
          </cell>
          <cell r="DS119" t="str">
            <v>2+</v>
          </cell>
          <cell r="DW119">
            <v>1</v>
          </cell>
        </row>
        <row r="120">
          <cell r="C120" t="str">
            <v>Australia, Commonwealth of (Government)</v>
          </cell>
          <cell r="E120">
            <v>285520000</v>
          </cell>
          <cell r="BN120">
            <v>0</v>
          </cell>
          <cell r="BR120">
            <v>0</v>
          </cell>
          <cell r="DS120" t="str">
            <v>NA</v>
          </cell>
          <cell r="DW120">
            <v>1</v>
          </cell>
        </row>
        <row r="121">
          <cell r="C121" t="str">
            <v>Australia, Commonwealth of (Government)</v>
          </cell>
          <cell r="E121">
            <v>211440000</v>
          </cell>
          <cell r="BN121">
            <v>0</v>
          </cell>
          <cell r="BR121">
            <v>0</v>
          </cell>
          <cell r="DS121" t="str">
            <v>2+</v>
          </cell>
          <cell r="DW121">
            <v>1</v>
          </cell>
        </row>
        <row r="122">
          <cell r="C122" t="str">
            <v>Australia, Commonwealth of (Government)</v>
          </cell>
          <cell r="E122">
            <v>269880000</v>
          </cell>
          <cell r="BN122">
            <v>0</v>
          </cell>
          <cell r="BR122">
            <v>0</v>
          </cell>
          <cell r="DS122" t="str">
            <v>1-2</v>
          </cell>
          <cell r="DW122">
            <v>1</v>
          </cell>
        </row>
        <row r="123">
          <cell r="C123" t="str">
            <v>Australia, Commonwealth of (Government)</v>
          </cell>
          <cell r="E123">
            <v>284120000</v>
          </cell>
          <cell r="BN123">
            <v>0</v>
          </cell>
          <cell r="BR123">
            <v>0</v>
          </cell>
          <cell r="DS123" t="str">
            <v>2+</v>
          </cell>
          <cell r="DW123">
            <v>1</v>
          </cell>
        </row>
        <row r="124">
          <cell r="C124" t="str">
            <v>Australia, Commonwealth of (Government)</v>
          </cell>
          <cell r="E124">
            <v>340100000</v>
          </cell>
          <cell r="BN124">
            <v>0</v>
          </cell>
          <cell r="BR124">
            <v>0</v>
          </cell>
          <cell r="DS124" t="str">
            <v>1-2</v>
          </cell>
          <cell r="DW124">
            <v>1</v>
          </cell>
        </row>
        <row r="125">
          <cell r="C125" t="str">
            <v>Australia, Commonwealth of (Government)</v>
          </cell>
          <cell r="E125">
            <v>205470000</v>
          </cell>
          <cell r="BN125">
            <v>0</v>
          </cell>
          <cell r="BR125">
            <v>0</v>
          </cell>
          <cell r="DS125" t="str">
            <v>1-2</v>
          </cell>
          <cell r="DW125">
            <v>1</v>
          </cell>
        </row>
        <row r="126">
          <cell r="C126" t="str">
            <v>Australia, Commonwealth of (Government)</v>
          </cell>
          <cell r="E126">
            <v>646380032</v>
          </cell>
          <cell r="BN126">
            <v>0</v>
          </cell>
          <cell r="BR126">
            <v>0</v>
          </cell>
          <cell r="DS126" t="str">
            <v>2+</v>
          </cell>
          <cell r="DW126">
            <v>1</v>
          </cell>
        </row>
        <row r="127">
          <cell r="C127" t="str">
            <v>Australia, Commonwealth of (Government)</v>
          </cell>
          <cell r="E127">
            <v>642510016</v>
          </cell>
          <cell r="BN127">
            <v>0</v>
          </cell>
          <cell r="BR127">
            <v>0</v>
          </cell>
          <cell r="DS127" t="str">
            <v>2+</v>
          </cell>
          <cell r="DW127">
            <v>1</v>
          </cell>
        </row>
        <row r="128">
          <cell r="C128" t="str">
            <v>Australia, Commonwealth of (Government)</v>
          </cell>
          <cell r="E128">
            <v>638460032</v>
          </cell>
          <cell r="BN128">
            <v>0</v>
          </cell>
          <cell r="BR128">
            <v>0</v>
          </cell>
          <cell r="DS128" t="str">
            <v>1-2</v>
          </cell>
          <cell r="DW128">
            <v>1</v>
          </cell>
        </row>
        <row r="129">
          <cell r="C129" t="str">
            <v>Australia, Commonwealth of (Government)</v>
          </cell>
          <cell r="E129">
            <v>645390016</v>
          </cell>
          <cell r="BN129">
            <v>0</v>
          </cell>
          <cell r="BR129">
            <v>0</v>
          </cell>
          <cell r="DS129" t="str">
            <v>1-2</v>
          </cell>
          <cell r="DW129">
            <v>1</v>
          </cell>
        </row>
        <row r="130">
          <cell r="C130" t="str">
            <v>Australia, Commonwealth of (Government)</v>
          </cell>
          <cell r="E130">
            <v>630000000</v>
          </cell>
          <cell r="BN130">
            <v>0</v>
          </cell>
          <cell r="BR130">
            <v>0</v>
          </cell>
          <cell r="DS130" t="str">
            <v>1-2</v>
          </cell>
          <cell r="DW130">
            <v>1</v>
          </cell>
        </row>
        <row r="131">
          <cell r="C131" t="str">
            <v>Australia, Commonwealth of (Government)</v>
          </cell>
          <cell r="E131">
            <v>269320000</v>
          </cell>
          <cell r="BN131">
            <v>0</v>
          </cell>
          <cell r="BR131">
            <v>0</v>
          </cell>
          <cell r="DS131" t="str">
            <v>0-1</v>
          </cell>
          <cell r="DW131">
            <v>1</v>
          </cell>
        </row>
        <row r="132">
          <cell r="C132" t="str">
            <v>Australia, Commonwealth of (Government)</v>
          </cell>
          <cell r="E132">
            <v>343049984</v>
          </cell>
          <cell r="BN132">
            <v>0</v>
          </cell>
          <cell r="BR132">
            <v>0</v>
          </cell>
          <cell r="DS132" t="str">
            <v>1-2</v>
          </cell>
          <cell r="DW132">
            <v>1</v>
          </cell>
        </row>
        <row r="133">
          <cell r="C133" t="str">
            <v>Australia, Commonwealth of (Government)</v>
          </cell>
          <cell r="E133">
            <v>337500000</v>
          </cell>
          <cell r="BN133">
            <v>0</v>
          </cell>
          <cell r="BR133">
            <v>0</v>
          </cell>
          <cell r="DS133" t="str">
            <v>1-2</v>
          </cell>
          <cell r="DW133">
            <v>1</v>
          </cell>
        </row>
        <row r="134">
          <cell r="C134" t="str">
            <v>Australia, Commonwealth of (Government)</v>
          </cell>
          <cell r="E134">
            <v>542960000</v>
          </cell>
          <cell r="BN134">
            <v>0</v>
          </cell>
          <cell r="BR134">
            <v>0</v>
          </cell>
          <cell r="DS134" t="str">
            <v>0-1</v>
          </cell>
          <cell r="DW134">
            <v>1</v>
          </cell>
        </row>
        <row r="135">
          <cell r="C135" t="str">
            <v>Australia, Commonwealth of (Government)</v>
          </cell>
          <cell r="E135">
            <v>545760000</v>
          </cell>
          <cell r="BN135">
            <v>0</v>
          </cell>
          <cell r="BR135">
            <v>0</v>
          </cell>
          <cell r="DS135" t="str">
            <v>1-2</v>
          </cell>
          <cell r="DW135">
            <v>1</v>
          </cell>
        </row>
        <row r="136">
          <cell r="C136" t="str">
            <v>Australia, Commonwealth of (Government)</v>
          </cell>
          <cell r="E136">
            <v>341849984</v>
          </cell>
          <cell r="BN136">
            <v>0</v>
          </cell>
          <cell r="BR136">
            <v>0</v>
          </cell>
          <cell r="DS136" t="str">
            <v>1-2</v>
          </cell>
          <cell r="DW136">
            <v>1</v>
          </cell>
        </row>
        <row r="137">
          <cell r="C137" t="str">
            <v>Australia, Commonwealth of (Government)</v>
          </cell>
          <cell r="E137">
            <v>281280000</v>
          </cell>
          <cell r="BN137">
            <v>0</v>
          </cell>
          <cell r="BR137">
            <v>0</v>
          </cell>
          <cell r="DS137" t="str">
            <v>1-2</v>
          </cell>
          <cell r="DW137">
            <v>1</v>
          </cell>
        </row>
        <row r="138">
          <cell r="C138" t="str">
            <v>Australia, Commonwealth of (Government)</v>
          </cell>
          <cell r="E138">
            <v>497840000</v>
          </cell>
          <cell r="BN138">
            <v>0</v>
          </cell>
          <cell r="BR138">
            <v>0</v>
          </cell>
          <cell r="DS138" t="str">
            <v>2+</v>
          </cell>
          <cell r="DW138">
            <v>1</v>
          </cell>
        </row>
        <row r="139">
          <cell r="C139" t="str">
            <v>Australia, Commonwealth of (Government)</v>
          </cell>
          <cell r="E139">
            <v>499869984</v>
          </cell>
          <cell r="BN139">
            <v>0</v>
          </cell>
          <cell r="BR139">
            <v>0</v>
          </cell>
          <cell r="DS139" t="str">
            <v>1-2</v>
          </cell>
          <cell r="DW139">
            <v>1</v>
          </cell>
        </row>
        <row r="140">
          <cell r="C140" t="str">
            <v>Australia, Commonwealth of (Government)</v>
          </cell>
          <cell r="E140">
            <v>354200000</v>
          </cell>
          <cell r="BN140">
            <v>0</v>
          </cell>
          <cell r="BR140">
            <v>0</v>
          </cell>
          <cell r="DS140" t="str">
            <v>1-2</v>
          </cell>
          <cell r="DW140">
            <v>1</v>
          </cell>
        </row>
        <row r="141">
          <cell r="C141" t="str">
            <v>Australia, Commonwealth of (Government)</v>
          </cell>
          <cell r="E141">
            <v>618120000</v>
          </cell>
          <cell r="BN141">
            <v>0</v>
          </cell>
          <cell r="BR141">
            <v>0</v>
          </cell>
          <cell r="DS141" t="str">
            <v>1-2</v>
          </cell>
          <cell r="DW141">
            <v>1</v>
          </cell>
        </row>
        <row r="142">
          <cell r="C142" t="str">
            <v>Australia, Commonwealth of (Government)</v>
          </cell>
          <cell r="E142">
            <v>275280000</v>
          </cell>
          <cell r="BN142">
            <v>0</v>
          </cell>
          <cell r="BR142">
            <v>0</v>
          </cell>
          <cell r="DS142" t="str">
            <v>0-1</v>
          </cell>
          <cell r="DW142">
            <v>1</v>
          </cell>
        </row>
        <row r="143">
          <cell r="C143" t="str">
            <v>Australia, Commonwealth of (Government)</v>
          </cell>
          <cell r="E143">
            <v>343750016</v>
          </cell>
          <cell r="BN143">
            <v>0</v>
          </cell>
          <cell r="BR143">
            <v>0</v>
          </cell>
          <cell r="DS143" t="str">
            <v>0-1</v>
          </cell>
          <cell r="DW143">
            <v>1</v>
          </cell>
        </row>
        <row r="144">
          <cell r="C144" t="str">
            <v>Australia, Commonwealth of (Government)</v>
          </cell>
          <cell r="E144">
            <v>354000000</v>
          </cell>
          <cell r="BN144">
            <v>0</v>
          </cell>
          <cell r="BR144">
            <v>0</v>
          </cell>
          <cell r="DS144" t="str">
            <v>2+</v>
          </cell>
          <cell r="DW144">
            <v>1</v>
          </cell>
        </row>
        <row r="145">
          <cell r="C145" t="str">
            <v>Australia, Commonwealth of (Government)</v>
          </cell>
          <cell r="E145">
            <v>426900000</v>
          </cell>
          <cell r="BN145">
            <v>0</v>
          </cell>
          <cell r="BR145">
            <v>0</v>
          </cell>
          <cell r="DS145" t="str">
            <v>1-2</v>
          </cell>
          <cell r="DW145">
            <v>1</v>
          </cell>
        </row>
        <row r="146">
          <cell r="C146" t="str">
            <v>Australia, Commonwealth of (Government)</v>
          </cell>
          <cell r="E146">
            <v>417420000</v>
          </cell>
          <cell r="BN146">
            <v>0</v>
          </cell>
          <cell r="BR146">
            <v>0</v>
          </cell>
          <cell r="DS146" t="str">
            <v>1-2</v>
          </cell>
          <cell r="DW146">
            <v>1</v>
          </cell>
        </row>
        <row r="147">
          <cell r="C147" t="str">
            <v>Australia, Commonwealth of (Government)</v>
          </cell>
          <cell r="E147">
            <v>540400000</v>
          </cell>
          <cell r="BN147">
            <v>0</v>
          </cell>
          <cell r="BR147">
            <v>0</v>
          </cell>
          <cell r="DS147" t="str">
            <v>1-2</v>
          </cell>
          <cell r="DW147">
            <v>1</v>
          </cell>
        </row>
        <row r="148">
          <cell r="C148" t="str">
            <v>Australia, Commonwealth of (Government)</v>
          </cell>
          <cell r="E148">
            <v>271840000</v>
          </cell>
          <cell r="BN148">
            <v>0</v>
          </cell>
          <cell r="BR148">
            <v>0</v>
          </cell>
          <cell r="DS148" t="str">
            <v>0-1</v>
          </cell>
          <cell r="DW148">
            <v>1</v>
          </cell>
        </row>
        <row r="149">
          <cell r="C149" t="str">
            <v>Australia, Commonwealth of (Government)</v>
          </cell>
          <cell r="E149">
            <v>268120000</v>
          </cell>
          <cell r="BN149">
            <v>0</v>
          </cell>
          <cell r="BR149">
            <v>0</v>
          </cell>
          <cell r="DS149" t="str">
            <v>0-1</v>
          </cell>
          <cell r="DW149">
            <v>1</v>
          </cell>
        </row>
        <row r="150">
          <cell r="C150" t="str">
            <v>Australia, Commonwealth of (Government)</v>
          </cell>
          <cell r="E150">
            <v>547040000</v>
          </cell>
          <cell r="BN150">
            <v>0</v>
          </cell>
          <cell r="BR150">
            <v>0</v>
          </cell>
          <cell r="DS150" t="str">
            <v>1-2</v>
          </cell>
          <cell r="DW150">
            <v>1</v>
          </cell>
        </row>
        <row r="151">
          <cell r="C151" t="str">
            <v>Australia, Commonwealth of (Government)</v>
          </cell>
          <cell r="E151">
            <v>289360000</v>
          </cell>
          <cell r="BN151">
            <v>0</v>
          </cell>
          <cell r="BR151">
            <v>0</v>
          </cell>
          <cell r="DS151" t="str">
            <v>2+</v>
          </cell>
          <cell r="DW151">
            <v>1</v>
          </cell>
        </row>
        <row r="152">
          <cell r="C152" t="str">
            <v>Azerbaijan, Republic of (Government)</v>
          </cell>
          <cell r="E152">
            <v>11813349</v>
          </cell>
          <cell r="BN152">
            <v>1</v>
          </cell>
          <cell r="BR152">
            <v>0</v>
          </cell>
          <cell r="DS152" t="str">
            <v>2+</v>
          </cell>
          <cell r="DW152">
            <v>0</v>
          </cell>
        </row>
        <row r="153">
          <cell r="C153" t="str">
            <v>Azerbaijan, Republic of (Government)</v>
          </cell>
          <cell r="E153">
            <v>11813349</v>
          </cell>
          <cell r="BN153">
            <v>1</v>
          </cell>
          <cell r="BR153">
            <v>0</v>
          </cell>
          <cell r="DS153" t="str">
            <v>2+</v>
          </cell>
          <cell r="DW153">
            <v>0</v>
          </cell>
        </row>
        <row r="154">
          <cell r="C154" t="str">
            <v>Azerbaijan, Republic of (Government)</v>
          </cell>
          <cell r="E154">
            <v>11813349</v>
          </cell>
          <cell r="BN154">
            <v>1</v>
          </cell>
          <cell r="BR154">
            <v>0</v>
          </cell>
          <cell r="DS154" t="str">
            <v>2+</v>
          </cell>
          <cell r="DW154">
            <v>0</v>
          </cell>
        </row>
        <row r="155">
          <cell r="C155" t="str">
            <v>Azerbaijan, Republic of (Government)</v>
          </cell>
          <cell r="E155">
            <v>11813349</v>
          </cell>
          <cell r="BN155">
            <v>1</v>
          </cell>
          <cell r="BR155">
            <v>0</v>
          </cell>
          <cell r="DS155" t="str">
            <v>2+</v>
          </cell>
          <cell r="DW155">
            <v>0</v>
          </cell>
        </row>
        <row r="156">
          <cell r="C156" t="str">
            <v>Azerbaijan, Republic of (Government)</v>
          </cell>
          <cell r="E156">
            <v>11813349</v>
          </cell>
          <cell r="BN156">
            <v>1</v>
          </cell>
          <cell r="BR156">
            <v>0</v>
          </cell>
          <cell r="DS156" t="str">
            <v>2+</v>
          </cell>
          <cell r="DW156">
            <v>0</v>
          </cell>
        </row>
        <row r="157">
          <cell r="C157" t="str">
            <v>Azerbaijan, Republic of (Government)</v>
          </cell>
          <cell r="E157">
            <v>11813349</v>
          </cell>
          <cell r="BN157">
            <v>1</v>
          </cell>
          <cell r="BR157">
            <v>0</v>
          </cell>
          <cell r="DS157" t="str">
            <v>2+</v>
          </cell>
          <cell r="DW157">
            <v>0</v>
          </cell>
        </row>
        <row r="158">
          <cell r="C158" t="str">
            <v>Azerbaijan, Republic of (Government)</v>
          </cell>
          <cell r="E158">
            <v>14766686</v>
          </cell>
          <cell r="BN158">
            <v>1</v>
          </cell>
          <cell r="BR158">
            <v>0</v>
          </cell>
          <cell r="DS158" t="str">
            <v>2+</v>
          </cell>
          <cell r="DW158">
            <v>0</v>
          </cell>
        </row>
        <row r="159">
          <cell r="C159" t="str">
            <v>Azerbaijan, Republic of (Government)</v>
          </cell>
          <cell r="E159">
            <v>14766686</v>
          </cell>
          <cell r="BN159">
            <v>1</v>
          </cell>
          <cell r="BR159">
            <v>0</v>
          </cell>
          <cell r="DS159" t="str">
            <v>2+</v>
          </cell>
          <cell r="DW159">
            <v>0</v>
          </cell>
        </row>
        <row r="160">
          <cell r="C160" t="str">
            <v>Azerbaijan, Republic of (Government)</v>
          </cell>
          <cell r="E160">
            <v>8867869</v>
          </cell>
          <cell r="BN160">
            <v>1</v>
          </cell>
          <cell r="BR160">
            <v>0</v>
          </cell>
          <cell r="DS160" t="str">
            <v>2+</v>
          </cell>
          <cell r="DW160">
            <v>0</v>
          </cell>
        </row>
        <row r="161">
          <cell r="C161" t="str">
            <v>Azerbaijan, Republic of (Government)</v>
          </cell>
          <cell r="E161">
            <v>5906674.5</v>
          </cell>
          <cell r="BN161">
            <v>1</v>
          </cell>
          <cell r="BR161">
            <v>0</v>
          </cell>
          <cell r="DS161" t="str">
            <v>2+</v>
          </cell>
          <cell r="DW161">
            <v>0</v>
          </cell>
        </row>
        <row r="162">
          <cell r="C162" t="str">
            <v>Azerbaijan, Republic of (Government)</v>
          </cell>
          <cell r="E162">
            <v>5906674.5</v>
          </cell>
          <cell r="BN162">
            <v>1</v>
          </cell>
          <cell r="BR162">
            <v>0</v>
          </cell>
          <cell r="DS162" t="str">
            <v>2+</v>
          </cell>
          <cell r="DW162">
            <v>0</v>
          </cell>
        </row>
        <row r="163">
          <cell r="C163" t="str">
            <v>Azerbaijan, Republic of (Government)</v>
          </cell>
          <cell r="E163">
            <v>5906674.5</v>
          </cell>
          <cell r="BN163">
            <v>1</v>
          </cell>
          <cell r="BR163">
            <v>0</v>
          </cell>
          <cell r="DS163" t="str">
            <v>2+</v>
          </cell>
          <cell r="DW163">
            <v>0</v>
          </cell>
        </row>
        <row r="164">
          <cell r="C164" t="str">
            <v>Azerbaijan, Republic of (Government)</v>
          </cell>
          <cell r="E164">
            <v>6821736.5</v>
          </cell>
          <cell r="BN164">
            <v>1</v>
          </cell>
          <cell r="BR164">
            <v>0</v>
          </cell>
          <cell r="DS164" t="str">
            <v>2+</v>
          </cell>
          <cell r="DW164">
            <v>0</v>
          </cell>
        </row>
        <row r="165">
          <cell r="C165" t="str">
            <v>Azerbaijan, Republic of (Government)</v>
          </cell>
          <cell r="E165">
            <v>8860012</v>
          </cell>
          <cell r="BN165">
            <v>1</v>
          </cell>
          <cell r="BR165">
            <v>0</v>
          </cell>
          <cell r="DS165" t="str">
            <v>2+</v>
          </cell>
          <cell r="DW165">
            <v>0</v>
          </cell>
        </row>
        <row r="166">
          <cell r="C166" t="str">
            <v>Azerbaijan, Republic of (Government)</v>
          </cell>
          <cell r="E166">
            <v>8860012</v>
          </cell>
          <cell r="BN166">
            <v>1</v>
          </cell>
          <cell r="BR166">
            <v>0</v>
          </cell>
          <cell r="DS166" t="str">
            <v>2+</v>
          </cell>
          <cell r="DW166">
            <v>0</v>
          </cell>
        </row>
        <row r="167">
          <cell r="C167" t="str">
            <v>Azerbaijan, Republic of (Government)</v>
          </cell>
          <cell r="E167">
            <v>8381394</v>
          </cell>
          <cell r="BN167">
            <v>1</v>
          </cell>
          <cell r="BR167">
            <v>0</v>
          </cell>
          <cell r="DS167" t="str">
            <v>2+</v>
          </cell>
          <cell r="DW167">
            <v>0</v>
          </cell>
        </row>
        <row r="168">
          <cell r="C168" t="str">
            <v>Azerbaijan, Republic of (Government)</v>
          </cell>
          <cell r="E168">
            <v>8388659</v>
          </cell>
          <cell r="BN168">
            <v>1</v>
          </cell>
          <cell r="BR168">
            <v>0</v>
          </cell>
          <cell r="DS168" t="str">
            <v>2+</v>
          </cell>
          <cell r="DW168">
            <v>0</v>
          </cell>
        </row>
        <row r="169">
          <cell r="C169" t="str">
            <v>Azerbaijan, Republic of (Government)</v>
          </cell>
          <cell r="E169">
            <v>8860012</v>
          </cell>
          <cell r="BN169">
            <v>1</v>
          </cell>
          <cell r="BR169">
            <v>0</v>
          </cell>
          <cell r="DS169" t="str">
            <v>2+</v>
          </cell>
          <cell r="DW169">
            <v>0</v>
          </cell>
        </row>
        <row r="170">
          <cell r="C170" t="str">
            <v>Azerbaijan, Republic of (Government)</v>
          </cell>
          <cell r="E170">
            <v>8860012</v>
          </cell>
          <cell r="BN170">
            <v>1</v>
          </cell>
          <cell r="BR170">
            <v>0</v>
          </cell>
          <cell r="DS170" t="str">
            <v>2+</v>
          </cell>
          <cell r="DW170">
            <v>0</v>
          </cell>
        </row>
        <row r="171">
          <cell r="C171" t="str">
            <v>Azerbaijan, Republic of (Government)</v>
          </cell>
          <cell r="E171">
            <v>11813349</v>
          </cell>
          <cell r="BN171">
            <v>1</v>
          </cell>
          <cell r="BR171">
            <v>0</v>
          </cell>
          <cell r="DS171" t="str">
            <v>2+</v>
          </cell>
          <cell r="DW171">
            <v>0</v>
          </cell>
        </row>
        <row r="172">
          <cell r="C172" t="str">
            <v>Azerbaijan, Republic of (Government)</v>
          </cell>
          <cell r="E172">
            <v>8870491</v>
          </cell>
          <cell r="BN172">
            <v>1</v>
          </cell>
          <cell r="BR172">
            <v>0</v>
          </cell>
          <cell r="DS172" t="str">
            <v>2+</v>
          </cell>
          <cell r="DW172">
            <v>0</v>
          </cell>
        </row>
        <row r="173">
          <cell r="C173" t="str">
            <v>Azerbaijan, Republic of (Government)</v>
          </cell>
          <cell r="E173">
            <v>8860012</v>
          </cell>
          <cell r="BN173">
            <v>1</v>
          </cell>
          <cell r="BR173">
            <v>0</v>
          </cell>
          <cell r="DS173" t="str">
            <v>2+</v>
          </cell>
          <cell r="DW173">
            <v>0</v>
          </cell>
        </row>
        <row r="174">
          <cell r="C174" t="str">
            <v>Azerbaijan, Republic of (Government)</v>
          </cell>
          <cell r="E174">
            <v>8860012</v>
          </cell>
          <cell r="BN174">
            <v>1</v>
          </cell>
          <cell r="BR174">
            <v>0</v>
          </cell>
          <cell r="DS174" t="str">
            <v>2+</v>
          </cell>
          <cell r="DW174">
            <v>0</v>
          </cell>
        </row>
        <row r="175">
          <cell r="C175" t="str">
            <v>Azerbaijan, Republic of (Government)</v>
          </cell>
          <cell r="E175">
            <v>5906674.5</v>
          </cell>
          <cell r="BN175">
            <v>1</v>
          </cell>
          <cell r="BR175">
            <v>0</v>
          </cell>
          <cell r="DS175" t="str">
            <v>2+</v>
          </cell>
          <cell r="DW175">
            <v>0</v>
          </cell>
        </row>
        <row r="176">
          <cell r="C176" t="str">
            <v>Bosnia and Herzegovina (Government)</v>
          </cell>
          <cell r="E176">
            <v>17094992</v>
          </cell>
          <cell r="BN176">
            <v>1</v>
          </cell>
          <cell r="BR176">
            <v>0</v>
          </cell>
          <cell r="DS176" t="str">
            <v>NA</v>
          </cell>
          <cell r="DW176">
            <v>0</v>
          </cell>
        </row>
        <row r="177">
          <cell r="C177" t="str">
            <v>Bosnia and Herzegovina (Government)</v>
          </cell>
          <cell r="E177">
            <v>17279116</v>
          </cell>
          <cell r="BN177">
            <v>1</v>
          </cell>
          <cell r="BR177">
            <v>0</v>
          </cell>
          <cell r="DS177" t="str">
            <v>NA</v>
          </cell>
          <cell r="DW177">
            <v>0</v>
          </cell>
        </row>
        <row r="178">
          <cell r="C178" t="str">
            <v>Bangladesh, People's Republic of (Government)</v>
          </cell>
          <cell r="E178">
            <v>177535808</v>
          </cell>
          <cell r="BN178">
            <v>1</v>
          </cell>
          <cell r="BR178">
            <v>0</v>
          </cell>
          <cell r="DS178" t="str">
            <v>2+</v>
          </cell>
          <cell r="DW178">
            <v>0</v>
          </cell>
        </row>
        <row r="179">
          <cell r="C179" t="str">
            <v>Bangladesh, People's Republic of (Government)</v>
          </cell>
          <cell r="E179">
            <v>83086056</v>
          </cell>
          <cell r="BN179">
            <v>1</v>
          </cell>
          <cell r="BR179">
            <v>0</v>
          </cell>
          <cell r="DS179" t="str">
            <v>2+</v>
          </cell>
          <cell r="DW179">
            <v>0</v>
          </cell>
        </row>
        <row r="180">
          <cell r="C180" t="str">
            <v>Bangladesh, People's Republic of (Government)</v>
          </cell>
          <cell r="E180">
            <v>94955488</v>
          </cell>
          <cell r="BN180">
            <v>1</v>
          </cell>
          <cell r="BR180">
            <v>0</v>
          </cell>
          <cell r="DS180" t="str">
            <v>2+</v>
          </cell>
          <cell r="DW180">
            <v>0</v>
          </cell>
        </row>
        <row r="181">
          <cell r="C181" t="str">
            <v>Bangladesh, People's Republic of (Government)</v>
          </cell>
          <cell r="E181">
            <v>118357200</v>
          </cell>
          <cell r="BN181">
            <v>1</v>
          </cell>
          <cell r="BR181">
            <v>0</v>
          </cell>
          <cell r="DS181" t="str">
            <v>2+</v>
          </cell>
          <cell r="DW181">
            <v>0</v>
          </cell>
        </row>
        <row r="182">
          <cell r="C182" t="str">
            <v>Bangladesh, People's Republic of (Government)</v>
          </cell>
          <cell r="E182">
            <v>413028096</v>
          </cell>
          <cell r="BN182">
            <v>1</v>
          </cell>
          <cell r="BR182">
            <v>0</v>
          </cell>
          <cell r="DS182" t="str">
            <v>2+</v>
          </cell>
          <cell r="DW182">
            <v>0</v>
          </cell>
        </row>
        <row r="183">
          <cell r="C183" t="str">
            <v>Bangladesh, People's Republic of (Government)</v>
          </cell>
          <cell r="E183">
            <v>236406624</v>
          </cell>
          <cell r="BN183">
            <v>1</v>
          </cell>
          <cell r="BR183">
            <v>0</v>
          </cell>
          <cell r="DS183" t="str">
            <v>2+</v>
          </cell>
          <cell r="DW183">
            <v>0</v>
          </cell>
        </row>
        <row r="184">
          <cell r="C184" t="str">
            <v>Bangladesh, People's Republic of (Government)</v>
          </cell>
          <cell r="E184">
            <v>59665872</v>
          </cell>
          <cell r="BN184">
            <v>1</v>
          </cell>
          <cell r="BR184">
            <v>0</v>
          </cell>
          <cell r="DS184" t="str">
            <v>2+</v>
          </cell>
          <cell r="DW184">
            <v>0</v>
          </cell>
        </row>
        <row r="185">
          <cell r="C185" t="str">
            <v>Bangladesh, People's Republic of (Government)</v>
          </cell>
          <cell r="E185">
            <v>59630292</v>
          </cell>
          <cell r="BN185">
            <v>1</v>
          </cell>
          <cell r="BR185">
            <v>0</v>
          </cell>
          <cell r="DS185" t="str">
            <v>2+</v>
          </cell>
          <cell r="DW185">
            <v>0</v>
          </cell>
        </row>
        <row r="186">
          <cell r="C186" t="str">
            <v>Bangladesh, People's Republic of (Government)</v>
          </cell>
          <cell r="E186">
            <v>59290880</v>
          </cell>
          <cell r="BN186">
            <v>1</v>
          </cell>
          <cell r="BR186">
            <v>0</v>
          </cell>
          <cell r="DS186" t="str">
            <v>2+</v>
          </cell>
          <cell r="DW186">
            <v>0</v>
          </cell>
        </row>
        <row r="187">
          <cell r="C187" t="str">
            <v>Bangladesh, People's Republic of (Government)</v>
          </cell>
          <cell r="E187">
            <v>177535808</v>
          </cell>
          <cell r="BN187">
            <v>1</v>
          </cell>
          <cell r="BR187">
            <v>0</v>
          </cell>
          <cell r="DS187" t="str">
            <v>2+</v>
          </cell>
          <cell r="DW187">
            <v>0</v>
          </cell>
        </row>
        <row r="188">
          <cell r="C188" t="str">
            <v>Bangladesh, People's Republic of (Government)</v>
          </cell>
          <cell r="E188">
            <v>59873068</v>
          </cell>
          <cell r="BN188">
            <v>1</v>
          </cell>
          <cell r="BR188">
            <v>0</v>
          </cell>
          <cell r="DS188" t="str">
            <v>2+</v>
          </cell>
          <cell r="DW188">
            <v>0</v>
          </cell>
        </row>
        <row r="189">
          <cell r="C189" t="str">
            <v>Bangladesh, People's Republic of (Government)</v>
          </cell>
          <cell r="E189">
            <v>236910688</v>
          </cell>
          <cell r="BN189">
            <v>1</v>
          </cell>
          <cell r="BR189">
            <v>0</v>
          </cell>
          <cell r="DS189" t="str">
            <v>2+</v>
          </cell>
          <cell r="DW189">
            <v>0</v>
          </cell>
        </row>
        <row r="190">
          <cell r="C190" t="str">
            <v>Bangladesh, People's Republic of (Government)</v>
          </cell>
          <cell r="E190">
            <v>118694360</v>
          </cell>
          <cell r="BN190">
            <v>1</v>
          </cell>
          <cell r="BR190">
            <v>0</v>
          </cell>
          <cell r="DS190" t="str">
            <v>NA</v>
          </cell>
          <cell r="DW190">
            <v>0</v>
          </cell>
        </row>
        <row r="191">
          <cell r="C191" t="str">
            <v>Bangladesh, People's Republic of (Government)</v>
          </cell>
          <cell r="E191">
            <v>236406624</v>
          </cell>
          <cell r="BN191">
            <v>1</v>
          </cell>
          <cell r="BR191">
            <v>0</v>
          </cell>
          <cell r="DS191" t="str">
            <v>2+</v>
          </cell>
          <cell r="DW191">
            <v>0</v>
          </cell>
        </row>
        <row r="192">
          <cell r="C192" t="str">
            <v>Bangladesh, People's Republic of (Government)</v>
          </cell>
          <cell r="E192">
            <v>59722884</v>
          </cell>
          <cell r="BN192">
            <v>1</v>
          </cell>
          <cell r="BR192">
            <v>0</v>
          </cell>
          <cell r="DS192" t="str">
            <v>2+</v>
          </cell>
          <cell r="DW192">
            <v>0</v>
          </cell>
        </row>
        <row r="193">
          <cell r="C193" t="str">
            <v>Bangladesh, People's Republic of (Government)</v>
          </cell>
          <cell r="E193">
            <v>59680116</v>
          </cell>
          <cell r="BN193">
            <v>1</v>
          </cell>
          <cell r="BR193">
            <v>0</v>
          </cell>
          <cell r="DS193" t="str">
            <v>2+</v>
          </cell>
          <cell r="DW193">
            <v>0</v>
          </cell>
        </row>
        <row r="194">
          <cell r="C194" t="str">
            <v>Bangladesh, People's Republic of (Government)</v>
          </cell>
          <cell r="E194">
            <v>83642016</v>
          </cell>
          <cell r="BN194">
            <v>1</v>
          </cell>
          <cell r="BR194">
            <v>0</v>
          </cell>
          <cell r="DS194" t="str">
            <v>2+</v>
          </cell>
          <cell r="DW194">
            <v>0</v>
          </cell>
        </row>
        <row r="195">
          <cell r="C195" t="str">
            <v>Bangladesh, People's Republic of (Government)</v>
          </cell>
          <cell r="E195">
            <v>118694360</v>
          </cell>
          <cell r="BN195">
            <v>1</v>
          </cell>
          <cell r="BR195">
            <v>0</v>
          </cell>
          <cell r="DS195" t="str">
            <v>2+</v>
          </cell>
          <cell r="DW195">
            <v>0</v>
          </cell>
        </row>
        <row r="196">
          <cell r="C196" t="str">
            <v>Bangladesh, People's Republic of (Government)</v>
          </cell>
          <cell r="E196">
            <v>177535808</v>
          </cell>
          <cell r="BN196">
            <v>1</v>
          </cell>
          <cell r="BR196">
            <v>0</v>
          </cell>
          <cell r="DS196" t="str">
            <v>2+</v>
          </cell>
          <cell r="DW196">
            <v>0</v>
          </cell>
        </row>
        <row r="197">
          <cell r="C197" t="str">
            <v>Bangladesh, People's Republic of (Government)</v>
          </cell>
          <cell r="E197">
            <v>94955488</v>
          </cell>
          <cell r="BN197">
            <v>1</v>
          </cell>
          <cell r="BR197">
            <v>0</v>
          </cell>
          <cell r="DS197" t="str">
            <v>2+</v>
          </cell>
          <cell r="DW197">
            <v>0</v>
          </cell>
        </row>
        <row r="198">
          <cell r="C198" t="str">
            <v>Bangladesh, People's Republic of (Government)</v>
          </cell>
          <cell r="E198">
            <v>236406624</v>
          </cell>
          <cell r="BN198">
            <v>1</v>
          </cell>
          <cell r="BR198">
            <v>0</v>
          </cell>
          <cell r="DS198" t="str">
            <v>2+</v>
          </cell>
          <cell r="DW198">
            <v>0</v>
          </cell>
        </row>
        <row r="199">
          <cell r="C199" t="str">
            <v>Bangladesh, People's Republic of (Government)</v>
          </cell>
          <cell r="E199">
            <v>59873068</v>
          </cell>
          <cell r="BN199">
            <v>1</v>
          </cell>
          <cell r="BR199">
            <v>0</v>
          </cell>
          <cell r="DS199" t="str">
            <v>2+</v>
          </cell>
          <cell r="DW199">
            <v>0</v>
          </cell>
        </row>
        <row r="200">
          <cell r="C200" t="str">
            <v>Bangladesh, People's Republic of (Government)</v>
          </cell>
          <cell r="E200">
            <v>178041552</v>
          </cell>
          <cell r="BN200">
            <v>1</v>
          </cell>
          <cell r="BR200">
            <v>0</v>
          </cell>
          <cell r="DS200" t="str">
            <v>2+</v>
          </cell>
          <cell r="DW200">
            <v>0</v>
          </cell>
        </row>
        <row r="201">
          <cell r="C201" t="str">
            <v>Bangladesh, People's Republic of (Government)</v>
          </cell>
          <cell r="E201">
            <v>118694360</v>
          </cell>
          <cell r="BN201">
            <v>1</v>
          </cell>
          <cell r="BR201">
            <v>0</v>
          </cell>
          <cell r="DS201" t="str">
            <v>2+</v>
          </cell>
          <cell r="DW201">
            <v>0</v>
          </cell>
        </row>
        <row r="202">
          <cell r="C202" t="str">
            <v>Bangladesh, People's Republic of (Government)</v>
          </cell>
          <cell r="E202">
            <v>177304976</v>
          </cell>
          <cell r="BN202">
            <v>1</v>
          </cell>
          <cell r="BR202">
            <v>0</v>
          </cell>
          <cell r="DS202" t="str">
            <v>2+</v>
          </cell>
          <cell r="DW202">
            <v>0</v>
          </cell>
        </row>
        <row r="203">
          <cell r="C203" t="str">
            <v>Bangladesh, People's Republic of (Government)</v>
          </cell>
          <cell r="E203">
            <v>236406624</v>
          </cell>
          <cell r="BN203">
            <v>1</v>
          </cell>
          <cell r="BR203">
            <v>0</v>
          </cell>
          <cell r="DS203" t="str">
            <v>2+</v>
          </cell>
          <cell r="DW203">
            <v>0</v>
          </cell>
        </row>
        <row r="204">
          <cell r="C204" t="str">
            <v>Bangladesh, People's Republic of (Government)</v>
          </cell>
          <cell r="E204">
            <v>59283852</v>
          </cell>
          <cell r="BN204">
            <v>1</v>
          </cell>
          <cell r="BR204">
            <v>0</v>
          </cell>
          <cell r="DS204" t="str">
            <v>2+</v>
          </cell>
          <cell r="DW204">
            <v>0</v>
          </cell>
        </row>
        <row r="205">
          <cell r="C205" t="str">
            <v>Bangladesh, People's Republic of (Government)</v>
          </cell>
          <cell r="E205">
            <v>140131184</v>
          </cell>
          <cell r="BN205">
            <v>1</v>
          </cell>
          <cell r="BR205">
            <v>0</v>
          </cell>
          <cell r="DS205" t="str">
            <v>2+</v>
          </cell>
          <cell r="DW205">
            <v>0</v>
          </cell>
        </row>
        <row r="206">
          <cell r="C206" t="str">
            <v>Bangladesh, People's Republic of (Government)</v>
          </cell>
          <cell r="E206">
            <v>118343192</v>
          </cell>
          <cell r="BN206">
            <v>1</v>
          </cell>
          <cell r="BR206">
            <v>0</v>
          </cell>
          <cell r="DS206" t="str">
            <v>2+</v>
          </cell>
          <cell r="DW206">
            <v>0</v>
          </cell>
        </row>
        <row r="207">
          <cell r="C207" t="str">
            <v>Bangladesh, People's Republic of (Government)</v>
          </cell>
          <cell r="E207">
            <v>236910688</v>
          </cell>
          <cell r="BN207">
            <v>1</v>
          </cell>
          <cell r="BR207">
            <v>0</v>
          </cell>
          <cell r="DS207" t="str">
            <v>2+</v>
          </cell>
          <cell r="DW207">
            <v>0</v>
          </cell>
        </row>
        <row r="208">
          <cell r="C208" t="str">
            <v>Bangladesh, People's Republic of (Government)</v>
          </cell>
          <cell r="E208">
            <v>118469376</v>
          </cell>
          <cell r="BN208">
            <v>1</v>
          </cell>
          <cell r="BR208">
            <v>0</v>
          </cell>
          <cell r="DS208" t="str">
            <v>2+</v>
          </cell>
          <cell r="DW208">
            <v>0</v>
          </cell>
        </row>
        <row r="209">
          <cell r="C209" t="str">
            <v>Bangladesh, People's Republic of (Government)</v>
          </cell>
          <cell r="E209">
            <v>35460992</v>
          </cell>
          <cell r="BN209">
            <v>1</v>
          </cell>
          <cell r="BR209">
            <v>0</v>
          </cell>
          <cell r="DS209" t="str">
            <v>2+</v>
          </cell>
          <cell r="DW209">
            <v>0</v>
          </cell>
        </row>
        <row r="210">
          <cell r="C210" t="str">
            <v>Bangladesh, People's Republic of (Government)</v>
          </cell>
          <cell r="E210">
            <v>94764272</v>
          </cell>
          <cell r="BN210">
            <v>1</v>
          </cell>
          <cell r="BR210">
            <v>0</v>
          </cell>
          <cell r="DS210" t="str">
            <v>2+</v>
          </cell>
          <cell r="DW210">
            <v>0</v>
          </cell>
        </row>
        <row r="211">
          <cell r="C211" t="str">
            <v>Bangladesh, People's Republic of (Government)</v>
          </cell>
          <cell r="E211">
            <v>59347180</v>
          </cell>
          <cell r="BN211">
            <v>1</v>
          </cell>
          <cell r="BR211">
            <v>0</v>
          </cell>
          <cell r="DS211" t="str">
            <v>2+</v>
          </cell>
          <cell r="DW211">
            <v>0</v>
          </cell>
        </row>
        <row r="212">
          <cell r="C212" t="str">
            <v>Bangladesh, People's Republic of (Government)</v>
          </cell>
          <cell r="E212">
            <v>71014320</v>
          </cell>
          <cell r="BN212">
            <v>1</v>
          </cell>
          <cell r="BR212">
            <v>0</v>
          </cell>
          <cell r="DS212" t="str">
            <v>2+</v>
          </cell>
          <cell r="DW212">
            <v>0</v>
          </cell>
        </row>
        <row r="213">
          <cell r="C213" t="str">
            <v>Bangladesh, People's Republic of (Government)</v>
          </cell>
          <cell r="E213">
            <v>59347180</v>
          </cell>
          <cell r="BN213">
            <v>1</v>
          </cell>
          <cell r="BR213">
            <v>0</v>
          </cell>
          <cell r="DS213" t="str">
            <v>2+</v>
          </cell>
          <cell r="DW213">
            <v>0</v>
          </cell>
        </row>
        <row r="214">
          <cell r="C214" t="str">
            <v>Bangladesh, People's Republic of (Government)</v>
          </cell>
          <cell r="E214">
            <v>71005920</v>
          </cell>
          <cell r="BN214">
            <v>1</v>
          </cell>
          <cell r="BR214">
            <v>0</v>
          </cell>
          <cell r="DS214" t="str">
            <v>2+</v>
          </cell>
          <cell r="DW214">
            <v>0</v>
          </cell>
        </row>
        <row r="215">
          <cell r="C215" t="str">
            <v>Belgium, Kingdom of (Government)</v>
          </cell>
          <cell r="E215">
            <v>723001600</v>
          </cell>
          <cell r="BN215">
            <v>0</v>
          </cell>
          <cell r="BR215">
            <v>1</v>
          </cell>
          <cell r="DS215" t="str">
            <v>0-1</v>
          </cell>
          <cell r="DW215">
            <v>1</v>
          </cell>
        </row>
        <row r="216">
          <cell r="C216" t="str">
            <v>Belgium, Kingdom of (Government)</v>
          </cell>
          <cell r="E216">
            <v>32065300</v>
          </cell>
          <cell r="BN216">
            <v>0</v>
          </cell>
          <cell r="BR216">
            <v>1</v>
          </cell>
          <cell r="DS216" t="str">
            <v>1-2</v>
          </cell>
          <cell r="DW216">
            <v>1</v>
          </cell>
        </row>
        <row r="217">
          <cell r="C217" t="str">
            <v>Belgium, Kingdom of (Government)</v>
          </cell>
          <cell r="E217">
            <v>39646800</v>
          </cell>
          <cell r="BN217">
            <v>0</v>
          </cell>
          <cell r="BR217">
            <v>1</v>
          </cell>
          <cell r="DS217" t="str">
            <v>0-1</v>
          </cell>
          <cell r="DW217">
            <v>1</v>
          </cell>
        </row>
        <row r="218">
          <cell r="C218" t="str">
            <v>Belgium, Kingdom of (Government)</v>
          </cell>
          <cell r="E218">
            <v>589260032</v>
          </cell>
          <cell r="BN218">
            <v>0</v>
          </cell>
          <cell r="BR218">
            <v>1</v>
          </cell>
          <cell r="DS218" t="str">
            <v>0-1</v>
          </cell>
          <cell r="DW218">
            <v>1</v>
          </cell>
        </row>
        <row r="219">
          <cell r="C219" t="str">
            <v>Belgium, Kingdom of (Government)</v>
          </cell>
          <cell r="E219">
            <v>112910000</v>
          </cell>
          <cell r="BN219">
            <v>0</v>
          </cell>
          <cell r="BR219">
            <v>1</v>
          </cell>
          <cell r="DS219" t="str">
            <v>1-2</v>
          </cell>
          <cell r="DW219">
            <v>1</v>
          </cell>
        </row>
        <row r="220">
          <cell r="C220" t="str">
            <v>Belgium, Kingdom of (Government)</v>
          </cell>
          <cell r="E220">
            <v>58119600</v>
          </cell>
          <cell r="BN220">
            <v>0</v>
          </cell>
          <cell r="BR220">
            <v>1</v>
          </cell>
          <cell r="DS220" t="str">
            <v>0-1</v>
          </cell>
          <cell r="DW220">
            <v>1</v>
          </cell>
        </row>
        <row r="221">
          <cell r="C221" t="str">
            <v>Belgium, Kingdom of (Government)</v>
          </cell>
          <cell r="E221">
            <v>1106135040</v>
          </cell>
          <cell r="BN221">
            <v>0</v>
          </cell>
          <cell r="BR221">
            <v>1</v>
          </cell>
          <cell r="DS221" t="str">
            <v>0-1</v>
          </cell>
          <cell r="DW221">
            <v>1</v>
          </cell>
        </row>
        <row r="222">
          <cell r="C222" t="str">
            <v>Belgium, Kingdom of (Government)</v>
          </cell>
          <cell r="E222">
            <v>196578000</v>
          </cell>
          <cell r="BN222">
            <v>0</v>
          </cell>
          <cell r="BR222">
            <v>1</v>
          </cell>
          <cell r="DS222" t="str">
            <v>0-1</v>
          </cell>
          <cell r="DW222">
            <v>1</v>
          </cell>
        </row>
        <row r="223">
          <cell r="C223" t="str">
            <v>Belgium, Kingdom of (Government)</v>
          </cell>
          <cell r="E223">
            <v>101351400</v>
          </cell>
          <cell r="BN223">
            <v>0</v>
          </cell>
          <cell r="BR223">
            <v>1</v>
          </cell>
          <cell r="DS223" t="str">
            <v>0-1</v>
          </cell>
          <cell r="DW223">
            <v>1</v>
          </cell>
        </row>
        <row r="224">
          <cell r="C224" t="str">
            <v>Belgium, Kingdom of (Government)</v>
          </cell>
          <cell r="E224">
            <v>643330816</v>
          </cell>
          <cell r="BN224">
            <v>0</v>
          </cell>
          <cell r="BR224">
            <v>1</v>
          </cell>
          <cell r="DS224" t="str">
            <v>Neg</v>
          </cell>
          <cell r="DW224">
            <v>1</v>
          </cell>
        </row>
        <row r="225">
          <cell r="C225" t="str">
            <v>Belgium, Kingdom of (Government)</v>
          </cell>
          <cell r="E225">
            <v>103749504</v>
          </cell>
          <cell r="BN225">
            <v>0</v>
          </cell>
          <cell r="BR225">
            <v>1</v>
          </cell>
          <cell r="DS225" t="str">
            <v>0-1</v>
          </cell>
          <cell r="DW225">
            <v>1</v>
          </cell>
        </row>
        <row r="226">
          <cell r="C226" t="str">
            <v>Belgium, Kingdom of (Government)</v>
          </cell>
          <cell r="E226">
            <v>27245000</v>
          </cell>
          <cell r="BN226">
            <v>0</v>
          </cell>
          <cell r="BR226">
            <v>1</v>
          </cell>
          <cell r="DS226" t="str">
            <v>Neg</v>
          </cell>
          <cell r="DW226">
            <v>1</v>
          </cell>
        </row>
        <row r="227">
          <cell r="C227" t="str">
            <v>Belgium, Kingdom of (Government)</v>
          </cell>
          <cell r="E227">
            <v>998936000</v>
          </cell>
          <cell r="BN227">
            <v>0</v>
          </cell>
          <cell r="BR227">
            <v>1</v>
          </cell>
          <cell r="DS227" t="str">
            <v>1-2</v>
          </cell>
          <cell r="DW227">
            <v>1</v>
          </cell>
        </row>
        <row r="228">
          <cell r="C228" t="str">
            <v>Belgium, Kingdom of (Government)</v>
          </cell>
          <cell r="E228">
            <v>154686704</v>
          </cell>
          <cell r="BN228">
            <v>0</v>
          </cell>
          <cell r="BR228">
            <v>1</v>
          </cell>
          <cell r="DS228" t="str">
            <v>1-2</v>
          </cell>
          <cell r="DW228">
            <v>1</v>
          </cell>
        </row>
        <row r="229">
          <cell r="C229" t="str">
            <v>Belgium, Kingdom of (Government)</v>
          </cell>
          <cell r="E229">
            <v>78632400</v>
          </cell>
          <cell r="BN229">
            <v>0</v>
          </cell>
          <cell r="BR229">
            <v>1</v>
          </cell>
          <cell r="DS229" t="str">
            <v>1-2</v>
          </cell>
          <cell r="DW229">
            <v>1</v>
          </cell>
        </row>
        <row r="230">
          <cell r="C230" t="str">
            <v>Belgium, Kingdom of (Government)</v>
          </cell>
          <cell r="E230">
            <v>862671616</v>
          </cell>
          <cell r="BN230">
            <v>0</v>
          </cell>
          <cell r="BR230">
            <v>1</v>
          </cell>
          <cell r="DS230" t="str">
            <v>Neg</v>
          </cell>
          <cell r="DW230">
            <v>1</v>
          </cell>
        </row>
        <row r="231">
          <cell r="C231" t="str">
            <v>Belgium, Kingdom of (Government)</v>
          </cell>
          <cell r="E231">
            <v>168320400</v>
          </cell>
          <cell r="BN231">
            <v>0</v>
          </cell>
          <cell r="BR231">
            <v>1</v>
          </cell>
          <cell r="DS231" t="str">
            <v>NA</v>
          </cell>
          <cell r="DW231">
            <v>1</v>
          </cell>
        </row>
        <row r="232">
          <cell r="C232" t="str">
            <v>Belgium, Kingdom of (Government)</v>
          </cell>
          <cell r="E232">
            <v>85963600</v>
          </cell>
          <cell r="BN232">
            <v>0</v>
          </cell>
          <cell r="BR232">
            <v>1</v>
          </cell>
          <cell r="DS232" t="str">
            <v>0-1</v>
          </cell>
          <cell r="DW232">
            <v>1</v>
          </cell>
        </row>
        <row r="233">
          <cell r="C233" t="str">
            <v>Belgium, Kingdom of (Government)</v>
          </cell>
          <cell r="E233">
            <v>1056131968</v>
          </cell>
          <cell r="BN233">
            <v>0</v>
          </cell>
          <cell r="BR233">
            <v>1</v>
          </cell>
          <cell r="DS233" t="str">
            <v>Neg</v>
          </cell>
          <cell r="DW233">
            <v>1</v>
          </cell>
        </row>
        <row r="234">
          <cell r="C234" t="str">
            <v>Belgium, Kingdom of (Government)</v>
          </cell>
          <cell r="E234">
            <v>5600000</v>
          </cell>
          <cell r="BN234">
            <v>0</v>
          </cell>
          <cell r="BR234">
            <v>1</v>
          </cell>
          <cell r="DS234" t="str">
            <v>0-1</v>
          </cell>
          <cell r="DW234">
            <v>1</v>
          </cell>
        </row>
        <row r="235">
          <cell r="C235" t="str">
            <v>Belgium, Kingdom of (Government)</v>
          </cell>
          <cell r="E235">
            <v>897920000</v>
          </cell>
          <cell r="BN235">
            <v>0</v>
          </cell>
          <cell r="BR235">
            <v>1</v>
          </cell>
          <cell r="DS235" t="str">
            <v>Neg</v>
          </cell>
          <cell r="DW235">
            <v>1</v>
          </cell>
        </row>
        <row r="236">
          <cell r="C236" t="str">
            <v>Belgium, Kingdom of (Government)</v>
          </cell>
          <cell r="E236">
            <v>199850704</v>
          </cell>
          <cell r="BN236">
            <v>0</v>
          </cell>
          <cell r="BR236">
            <v>1</v>
          </cell>
          <cell r="DS236" t="str">
            <v>0-1</v>
          </cell>
          <cell r="DW236">
            <v>1</v>
          </cell>
        </row>
        <row r="237">
          <cell r="C237" t="str">
            <v>Belgium, Kingdom of (Government)</v>
          </cell>
          <cell r="E237">
            <v>101424400</v>
          </cell>
          <cell r="BN237">
            <v>0</v>
          </cell>
          <cell r="BR237">
            <v>1</v>
          </cell>
          <cell r="DS237" t="str">
            <v>Neg</v>
          </cell>
          <cell r="DW237">
            <v>1</v>
          </cell>
        </row>
        <row r="238">
          <cell r="C238" t="str">
            <v>Belgium, Kingdom of (Government)</v>
          </cell>
          <cell r="E238">
            <v>1093173760</v>
          </cell>
          <cell r="BN238">
            <v>0</v>
          </cell>
          <cell r="BR238">
            <v>1</v>
          </cell>
          <cell r="DS238" t="str">
            <v>0-1</v>
          </cell>
          <cell r="DW238">
            <v>1</v>
          </cell>
        </row>
        <row r="239">
          <cell r="C239" t="str">
            <v>Belgium, Kingdom of (Government)</v>
          </cell>
          <cell r="E239">
            <v>237695696</v>
          </cell>
          <cell r="BN239">
            <v>0</v>
          </cell>
          <cell r="BR239">
            <v>1</v>
          </cell>
          <cell r="DS239" t="str">
            <v>NA</v>
          </cell>
          <cell r="DW239">
            <v>1</v>
          </cell>
        </row>
        <row r="240">
          <cell r="C240" t="str">
            <v>Belgium, Kingdom of (Government)</v>
          </cell>
          <cell r="E240">
            <v>118765504</v>
          </cell>
          <cell r="BN240">
            <v>0</v>
          </cell>
          <cell r="BR240">
            <v>1</v>
          </cell>
          <cell r="DS240" t="str">
            <v>NA</v>
          </cell>
          <cell r="DW240">
            <v>1</v>
          </cell>
        </row>
        <row r="241">
          <cell r="C241" t="str">
            <v>Belgium, Kingdom of (Government)</v>
          </cell>
          <cell r="E241">
            <v>867728128</v>
          </cell>
          <cell r="BN241">
            <v>0</v>
          </cell>
          <cell r="BR241">
            <v>1</v>
          </cell>
          <cell r="DS241" t="str">
            <v>0-1</v>
          </cell>
          <cell r="DW241">
            <v>1</v>
          </cell>
        </row>
        <row r="242">
          <cell r="C242" t="str">
            <v>Belgium, Kingdom of (Government)</v>
          </cell>
          <cell r="E242">
            <v>248533504</v>
          </cell>
          <cell r="BN242">
            <v>0</v>
          </cell>
          <cell r="BR242">
            <v>1</v>
          </cell>
          <cell r="DS242" t="str">
            <v>NA</v>
          </cell>
          <cell r="DW242">
            <v>1</v>
          </cell>
        </row>
        <row r="243">
          <cell r="C243" t="str">
            <v>Belgium, Kingdom of (Government)</v>
          </cell>
          <cell r="E243">
            <v>124812800</v>
          </cell>
          <cell r="BN243">
            <v>0</v>
          </cell>
          <cell r="BR243">
            <v>1</v>
          </cell>
          <cell r="DS243" t="str">
            <v>0-1</v>
          </cell>
          <cell r="DW243">
            <v>1</v>
          </cell>
        </row>
        <row r="244">
          <cell r="C244" t="str">
            <v>Belgium, Kingdom of (Government)</v>
          </cell>
          <cell r="E244">
            <v>6848399872</v>
          </cell>
          <cell r="BN244">
            <v>0</v>
          </cell>
          <cell r="BR244">
            <v>1</v>
          </cell>
          <cell r="DS244" t="str">
            <v>0-1</v>
          </cell>
          <cell r="DW244">
            <v>1</v>
          </cell>
        </row>
        <row r="245">
          <cell r="C245" t="str">
            <v>Belgium, Kingdom of (Government)</v>
          </cell>
          <cell r="E245">
            <v>1473160192</v>
          </cell>
          <cell r="BN245">
            <v>0</v>
          </cell>
          <cell r="BR245">
            <v>1</v>
          </cell>
          <cell r="DS245" t="str">
            <v>0-1</v>
          </cell>
          <cell r="DW245">
            <v>1</v>
          </cell>
        </row>
        <row r="246">
          <cell r="C246" t="str">
            <v>Belgium, Kingdom of (Government)</v>
          </cell>
          <cell r="E246">
            <v>332091584</v>
          </cell>
          <cell r="BN246">
            <v>0</v>
          </cell>
          <cell r="BR246">
            <v>1</v>
          </cell>
          <cell r="DS246" t="str">
            <v>NA</v>
          </cell>
          <cell r="DW246">
            <v>1</v>
          </cell>
        </row>
        <row r="247">
          <cell r="C247" t="str">
            <v>Belgium, Kingdom of (Government)</v>
          </cell>
          <cell r="E247">
            <v>167402800</v>
          </cell>
          <cell r="BN247">
            <v>0</v>
          </cell>
          <cell r="BR247">
            <v>1</v>
          </cell>
          <cell r="DS247" t="str">
            <v>NA</v>
          </cell>
          <cell r="DW247">
            <v>1</v>
          </cell>
        </row>
        <row r="248">
          <cell r="C248" t="str">
            <v>Belgium, Kingdom of (Government)</v>
          </cell>
          <cell r="E248">
            <v>1308709632</v>
          </cell>
          <cell r="BN248">
            <v>0</v>
          </cell>
          <cell r="BR248">
            <v>1</v>
          </cell>
          <cell r="DS248" t="str">
            <v>0-1</v>
          </cell>
          <cell r="DW248">
            <v>1</v>
          </cell>
        </row>
        <row r="249">
          <cell r="C249" t="str">
            <v>Belgium, Kingdom of (Government)</v>
          </cell>
          <cell r="E249">
            <v>142112992</v>
          </cell>
          <cell r="BN249">
            <v>0</v>
          </cell>
          <cell r="BR249">
            <v>1</v>
          </cell>
          <cell r="DS249" t="str">
            <v>NA</v>
          </cell>
          <cell r="DW249">
            <v>1</v>
          </cell>
        </row>
        <row r="250">
          <cell r="C250" t="str">
            <v>Belgium, Kingdom of (Government)</v>
          </cell>
          <cell r="E250">
            <v>1107808768</v>
          </cell>
          <cell r="BN250">
            <v>0</v>
          </cell>
          <cell r="BR250">
            <v>1</v>
          </cell>
          <cell r="DS250" t="str">
            <v>0-1</v>
          </cell>
          <cell r="DW250">
            <v>1</v>
          </cell>
        </row>
        <row r="251">
          <cell r="C251" t="str">
            <v>Belgium, Kingdom of (Government)</v>
          </cell>
          <cell r="E251">
            <v>249531104</v>
          </cell>
          <cell r="BN251">
            <v>0</v>
          </cell>
          <cell r="BR251">
            <v>1</v>
          </cell>
          <cell r="DS251" t="str">
            <v>NA</v>
          </cell>
          <cell r="DW251">
            <v>1</v>
          </cell>
        </row>
        <row r="252">
          <cell r="C252" t="str">
            <v>Belgium, Kingdom of (Government)</v>
          </cell>
          <cell r="E252">
            <v>125356000</v>
          </cell>
          <cell r="BN252">
            <v>0</v>
          </cell>
          <cell r="BR252">
            <v>1</v>
          </cell>
          <cell r="DS252" t="str">
            <v>NA</v>
          </cell>
          <cell r="DW252">
            <v>1</v>
          </cell>
        </row>
        <row r="253">
          <cell r="C253" t="str">
            <v>Belgium, Kingdom of (Government)</v>
          </cell>
          <cell r="E253">
            <v>1345591168</v>
          </cell>
          <cell r="BN253">
            <v>0</v>
          </cell>
          <cell r="BR253">
            <v>1</v>
          </cell>
          <cell r="DS253" t="str">
            <v>Neg</v>
          </cell>
          <cell r="DW253">
            <v>1</v>
          </cell>
        </row>
        <row r="254">
          <cell r="C254" t="str">
            <v>Belgium, Kingdom of (Government)</v>
          </cell>
          <cell r="E254">
            <v>247419008</v>
          </cell>
          <cell r="BN254">
            <v>0</v>
          </cell>
          <cell r="BR254">
            <v>1</v>
          </cell>
          <cell r="DS254" t="str">
            <v>0-1</v>
          </cell>
          <cell r="DW254">
            <v>1</v>
          </cell>
        </row>
        <row r="255">
          <cell r="C255" t="str">
            <v>Belgium, Kingdom of (Government)</v>
          </cell>
          <cell r="E255">
            <v>124812800</v>
          </cell>
          <cell r="BN255">
            <v>0</v>
          </cell>
          <cell r="BR255">
            <v>1</v>
          </cell>
          <cell r="DS255" t="str">
            <v>0-1</v>
          </cell>
          <cell r="DW255">
            <v>1</v>
          </cell>
        </row>
        <row r="256">
          <cell r="C256" t="str">
            <v>Belgium, Kingdom of (Government)</v>
          </cell>
          <cell r="E256">
            <v>1323860992</v>
          </cell>
          <cell r="BN256">
            <v>0</v>
          </cell>
          <cell r="BR256">
            <v>1</v>
          </cell>
          <cell r="DS256" t="str">
            <v>Neg</v>
          </cell>
          <cell r="DW256">
            <v>1</v>
          </cell>
        </row>
        <row r="257">
          <cell r="C257" t="str">
            <v>Belgium, Kingdom of (Government)</v>
          </cell>
          <cell r="E257">
            <v>62249700</v>
          </cell>
          <cell r="BN257">
            <v>0</v>
          </cell>
          <cell r="BR257">
            <v>1</v>
          </cell>
          <cell r="DS257" t="str">
            <v>Neg</v>
          </cell>
          <cell r="DW257">
            <v>1</v>
          </cell>
        </row>
        <row r="258">
          <cell r="C258" t="str">
            <v>Belgium, Kingdom of (Government)</v>
          </cell>
          <cell r="E258">
            <v>720787200</v>
          </cell>
          <cell r="BN258">
            <v>0</v>
          </cell>
          <cell r="BR258">
            <v>1</v>
          </cell>
          <cell r="DS258" t="str">
            <v>Neg</v>
          </cell>
          <cell r="DW258">
            <v>1</v>
          </cell>
        </row>
        <row r="259">
          <cell r="C259" t="str">
            <v>Belgium, Kingdom of (Government)</v>
          </cell>
          <cell r="E259">
            <v>5705999872</v>
          </cell>
          <cell r="BN259">
            <v>0</v>
          </cell>
          <cell r="BR259">
            <v>1</v>
          </cell>
          <cell r="DS259" t="str">
            <v>1-2</v>
          </cell>
          <cell r="DW259">
            <v>1</v>
          </cell>
        </row>
        <row r="260">
          <cell r="C260" t="str">
            <v>Belgium, Kingdom of (Government)</v>
          </cell>
          <cell r="E260">
            <v>991311168</v>
          </cell>
          <cell r="BN260">
            <v>0</v>
          </cell>
          <cell r="BR260">
            <v>1</v>
          </cell>
          <cell r="DS260" t="str">
            <v>1-2</v>
          </cell>
          <cell r="DW260">
            <v>1</v>
          </cell>
        </row>
        <row r="261">
          <cell r="C261" t="str">
            <v>Belgium, Kingdom of (Government)</v>
          </cell>
          <cell r="E261">
            <v>97440000</v>
          </cell>
          <cell r="BN261">
            <v>0</v>
          </cell>
          <cell r="BR261">
            <v>1</v>
          </cell>
          <cell r="DS261" t="str">
            <v>NA</v>
          </cell>
          <cell r="DW261">
            <v>1</v>
          </cell>
        </row>
        <row r="262">
          <cell r="C262" t="str">
            <v>Belgium, Kingdom of (Government)</v>
          </cell>
          <cell r="E262">
            <v>106305000</v>
          </cell>
          <cell r="BN262">
            <v>0</v>
          </cell>
          <cell r="BR262">
            <v>1</v>
          </cell>
          <cell r="DS262" t="str">
            <v>NA</v>
          </cell>
          <cell r="DW262">
            <v>1</v>
          </cell>
        </row>
        <row r="263">
          <cell r="C263" t="str">
            <v>Belgium, Kingdom of (Government)</v>
          </cell>
          <cell r="E263">
            <v>4511332.5</v>
          </cell>
          <cell r="BN263">
            <v>0</v>
          </cell>
          <cell r="BR263">
            <v>1</v>
          </cell>
          <cell r="DS263" t="str">
            <v>0-1</v>
          </cell>
          <cell r="DW263">
            <v>1</v>
          </cell>
        </row>
        <row r="264">
          <cell r="C264" t="str">
            <v>Belgium, Kingdom of (Government)</v>
          </cell>
          <cell r="E264">
            <v>58149000</v>
          </cell>
          <cell r="BN264">
            <v>0</v>
          </cell>
          <cell r="BR264">
            <v>1</v>
          </cell>
          <cell r="DS264" t="str">
            <v>1-2</v>
          </cell>
          <cell r="DW264">
            <v>1</v>
          </cell>
        </row>
        <row r="265">
          <cell r="C265" t="str">
            <v>Burkina Faso, Republic of (Government)</v>
          </cell>
          <cell r="E265">
            <v>570328.0625</v>
          </cell>
          <cell r="BN265">
            <v>1</v>
          </cell>
          <cell r="BR265">
            <v>0</v>
          </cell>
          <cell r="DS265" t="str">
            <v>2+</v>
          </cell>
          <cell r="DW265">
            <v>0</v>
          </cell>
        </row>
        <row r="266">
          <cell r="C266" t="str">
            <v>Burkina Faso, Republic of (Government)</v>
          </cell>
          <cell r="E266">
            <v>741415.375</v>
          </cell>
          <cell r="BN266">
            <v>1</v>
          </cell>
          <cell r="BR266">
            <v>0</v>
          </cell>
          <cell r="DS266" t="str">
            <v>2+</v>
          </cell>
          <cell r="DW266">
            <v>0</v>
          </cell>
        </row>
        <row r="267">
          <cell r="C267" t="str">
            <v>Burkina Faso, Republic of (Government)</v>
          </cell>
          <cell r="E267">
            <v>317233.09375</v>
          </cell>
          <cell r="BN267">
            <v>1</v>
          </cell>
          <cell r="BR267">
            <v>0</v>
          </cell>
          <cell r="DS267" t="str">
            <v>2+</v>
          </cell>
          <cell r="DW267">
            <v>0</v>
          </cell>
        </row>
        <row r="268">
          <cell r="C268" t="str">
            <v>Burkina Faso, Republic of (Government)</v>
          </cell>
          <cell r="E268">
            <v>942709.0625</v>
          </cell>
          <cell r="BN268">
            <v>1</v>
          </cell>
          <cell r="BR268">
            <v>0</v>
          </cell>
          <cell r="DS268" t="str">
            <v>2+</v>
          </cell>
          <cell r="DW268">
            <v>0</v>
          </cell>
        </row>
        <row r="269">
          <cell r="C269" t="str">
            <v>Burkina Faso, Republic of (Government)</v>
          </cell>
          <cell r="E269">
            <v>858985.875</v>
          </cell>
          <cell r="BN269">
            <v>1</v>
          </cell>
          <cell r="BR269">
            <v>0</v>
          </cell>
          <cell r="DS269" t="str">
            <v>2+</v>
          </cell>
          <cell r="DW269">
            <v>0</v>
          </cell>
        </row>
        <row r="270">
          <cell r="C270" t="str">
            <v>Burkina Faso, Republic of (Government)</v>
          </cell>
          <cell r="E270">
            <v>1185344.75</v>
          </cell>
          <cell r="BN270">
            <v>1</v>
          </cell>
          <cell r="BR270">
            <v>0</v>
          </cell>
          <cell r="DS270" t="str">
            <v>2+</v>
          </cell>
          <cell r="DW270">
            <v>0</v>
          </cell>
        </row>
        <row r="271">
          <cell r="C271" t="str">
            <v>Burkina Faso, Republic of (Government)</v>
          </cell>
          <cell r="E271">
            <v>947663.1875</v>
          </cell>
          <cell r="BN271">
            <v>1</v>
          </cell>
          <cell r="BR271">
            <v>0</v>
          </cell>
          <cell r="DS271" t="str">
            <v>2+</v>
          </cell>
          <cell r="DW271">
            <v>0</v>
          </cell>
        </row>
        <row r="272">
          <cell r="C272" t="str">
            <v>Burkina Faso, Republic of (Government)</v>
          </cell>
          <cell r="E272">
            <v>948357.6875</v>
          </cell>
          <cell r="BN272">
            <v>1</v>
          </cell>
          <cell r="BR272">
            <v>0</v>
          </cell>
          <cell r="DS272" t="str">
            <v>2+</v>
          </cell>
          <cell r="DW272">
            <v>0</v>
          </cell>
        </row>
        <row r="273">
          <cell r="C273" t="str">
            <v>Bulgaria, Republic of (Government)</v>
          </cell>
          <cell r="E273">
            <v>58484972</v>
          </cell>
          <cell r="BN273">
            <v>1</v>
          </cell>
          <cell r="BR273">
            <v>0</v>
          </cell>
          <cell r="DS273" t="str">
            <v>1-2</v>
          </cell>
          <cell r="DW273">
            <v>0</v>
          </cell>
        </row>
        <row r="274">
          <cell r="C274" t="str">
            <v>Bulgaria, Republic of (Government)</v>
          </cell>
          <cell r="E274">
            <v>113895216</v>
          </cell>
          <cell r="BN274">
            <v>1</v>
          </cell>
          <cell r="BR274">
            <v>0</v>
          </cell>
          <cell r="DS274" t="str">
            <v>1-2</v>
          </cell>
          <cell r="DW274">
            <v>0</v>
          </cell>
        </row>
        <row r="275">
          <cell r="C275" t="str">
            <v>Bulgaria, Republic of (Government)</v>
          </cell>
          <cell r="E275">
            <v>113275944</v>
          </cell>
          <cell r="BN275">
            <v>1</v>
          </cell>
          <cell r="BR275">
            <v>0</v>
          </cell>
          <cell r="DS275" t="str">
            <v>1-2</v>
          </cell>
          <cell r="DW275">
            <v>0</v>
          </cell>
        </row>
        <row r="276">
          <cell r="C276" t="str">
            <v>Bulgaria, Republic of (Government)</v>
          </cell>
          <cell r="E276">
            <v>38815016</v>
          </cell>
          <cell r="BN276">
            <v>1</v>
          </cell>
          <cell r="BR276">
            <v>0</v>
          </cell>
          <cell r="DS276" t="str">
            <v>1-2</v>
          </cell>
          <cell r="DW276">
            <v>0</v>
          </cell>
        </row>
        <row r="277">
          <cell r="C277" t="str">
            <v>Bulgaria, Republic of (Government)</v>
          </cell>
          <cell r="E277">
            <v>116272312</v>
          </cell>
          <cell r="BN277">
            <v>1</v>
          </cell>
          <cell r="BR277">
            <v>0</v>
          </cell>
          <cell r="DS277" t="str">
            <v>0-1</v>
          </cell>
          <cell r="DW277">
            <v>0</v>
          </cell>
        </row>
        <row r="278">
          <cell r="C278" t="str">
            <v>Bulgaria, Republic of (Government)</v>
          </cell>
          <cell r="E278">
            <v>113275944</v>
          </cell>
          <cell r="BN278">
            <v>1</v>
          </cell>
          <cell r="BR278">
            <v>0</v>
          </cell>
          <cell r="DS278" t="str">
            <v>0-1</v>
          </cell>
          <cell r="DW278">
            <v>0</v>
          </cell>
        </row>
        <row r="279">
          <cell r="C279" t="str">
            <v>Benin, Republic of (Government)</v>
          </cell>
          <cell r="E279">
            <v>948603</v>
          </cell>
          <cell r="BN279">
            <v>1</v>
          </cell>
          <cell r="BR279">
            <v>0</v>
          </cell>
          <cell r="DS279" t="str">
            <v>2+</v>
          </cell>
          <cell r="DW279">
            <v>0</v>
          </cell>
        </row>
        <row r="280">
          <cell r="C280" t="str">
            <v>Benin, Republic of (Government)</v>
          </cell>
          <cell r="E280">
            <v>948275.875</v>
          </cell>
          <cell r="BN280">
            <v>1</v>
          </cell>
          <cell r="BR280">
            <v>0</v>
          </cell>
          <cell r="DS280" t="str">
            <v>2+</v>
          </cell>
          <cell r="DW280">
            <v>0</v>
          </cell>
        </row>
        <row r="281">
          <cell r="C281" t="str">
            <v>Benin, Republic of (Government)</v>
          </cell>
          <cell r="E281">
            <v>574162.25</v>
          </cell>
          <cell r="BN281">
            <v>1</v>
          </cell>
          <cell r="BR281">
            <v>0</v>
          </cell>
          <cell r="DS281" t="str">
            <v>2+</v>
          </cell>
          <cell r="DW281">
            <v>0</v>
          </cell>
        </row>
        <row r="282">
          <cell r="C282" t="str">
            <v>Benin, Republic of (Government)</v>
          </cell>
          <cell r="E282">
            <v>794805.6875</v>
          </cell>
          <cell r="BN282">
            <v>1</v>
          </cell>
          <cell r="BR282">
            <v>0</v>
          </cell>
          <cell r="DS282" t="str">
            <v>2+</v>
          </cell>
          <cell r="DW282">
            <v>0</v>
          </cell>
        </row>
        <row r="283">
          <cell r="C283" t="str">
            <v>Benin, Republic of (Government)</v>
          </cell>
          <cell r="E283">
            <v>626995.25</v>
          </cell>
          <cell r="BN283">
            <v>1</v>
          </cell>
          <cell r="BR283">
            <v>0</v>
          </cell>
          <cell r="DS283" t="str">
            <v>2+</v>
          </cell>
          <cell r="DW283">
            <v>0</v>
          </cell>
        </row>
        <row r="284">
          <cell r="C284" t="str">
            <v>Brazil, Federative Republic of (Government)</v>
          </cell>
          <cell r="E284">
            <v>462453504</v>
          </cell>
          <cell r="BN284">
            <v>1</v>
          </cell>
          <cell r="BR284">
            <v>0</v>
          </cell>
          <cell r="DS284" t="str">
            <v>NA</v>
          </cell>
          <cell r="DW284">
            <v>0</v>
          </cell>
        </row>
        <row r="285">
          <cell r="C285" t="str">
            <v>Brazil, Federative Republic of (Government)</v>
          </cell>
          <cell r="E285">
            <v>471510080</v>
          </cell>
          <cell r="BN285">
            <v>1</v>
          </cell>
          <cell r="BR285">
            <v>0</v>
          </cell>
          <cell r="DS285" t="str">
            <v>NA</v>
          </cell>
          <cell r="DW285">
            <v>0</v>
          </cell>
        </row>
        <row r="286">
          <cell r="C286" t="str">
            <v>Brazil, Federative Republic of (Government)</v>
          </cell>
          <cell r="E286">
            <v>38577272</v>
          </cell>
          <cell r="BN286">
            <v>1</v>
          </cell>
          <cell r="BR286">
            <v>0</v>
          </cell>
          <cell r="DS286" t="str">
            <v>NA</v>
          </cell>
          <cell r="DW286">
            <v>0</v>
          </cell>
        </row>
        <row r="287">
          <cell r="C287" t="str">
            <v>Brazil, Federative Republic of (Government)</v>
          </cell>
          <cell r="E287">
            <v>448642080</v>
          </cell>
          <cell r="BN287">
            <v>1</v>
          </cell>
          <cell r="BR287">
            <v>0</v>
          </cell>
          <cell r="DS287" t="str">
            <v>NA</v>
          </cell>
          <cell r="DW287">
            <v>0</v>
          </cell>
        </row>
        <row r="288">
          <cell r="C288" t="str">
            <v>Brazil, Federative Republic of (Government)</v>
          </cell>
          <cell r="E288">
            <v>241283632</v>
          </cell>
          <cell r="BN288">
            <v>1</v>
          </cell>
          <cell r="BR288">
            <v>0</v>
          </cell>
          <cell r="DS288" t="str">
            <v>NA</v>
          </cell>
          <cell r="DW288">
            <v>0</v>
          </cell>
        </row>
        <row r="289">
          <cell r="C289" t="str">
            <v>Brazil, Federative Republic of (Government)</v>
          </cell>
          <cell r="E289">
            <v>47781496</v>
          </cell>
          <cell r="BN289">
            <v>1</v>
          </cell>
          <cell r="BR289">
            <v>0</v>
          </cell>
          <cell r="DS289" t="str">
            <v>NA</v>
          </cell>
          <cell r="DW289">
            <v>0</v>
          </cell>
        </row>
        <row r="290">
          <cell r="C290" t="str">
            <v>Brazil, Federative Republic of (Government)</v>
          </cell>
          <cell r="E290">
            <v>370959872</v>
          </cell>
          <cell r="BN290">
            <v>1</v>
          </cell>
          <cell r="BR290">
            <v>0</v>
          </cell>
          <cell r="DS290" t="str">
            <v>NA</v>
          </cell>
          <cell r="DW290">
            <v>0</v>
          </cell>
        </row>
        <row r="291">
          <cell r="C291" t="str">
            <v>Brazil, Federative Republic of (Government)</v>
          </cell>
          <cell r="E291">
            <v>42964956</v>
          </cell>
          <cell r="BN291">
            <v>1</v>
          </cell>
          <cell r="BR291">
            <v>0</v>
          </cell>
          <cell r="DS291" t="str">
            <v>NA</v>
          </cell>
          <cell r="DW291">
            <v>0</v>
          </cell>
        </row>
        <row r="292">
          <cell r="C292" t="str">
            <v>Brazil, Federative Republic of (Government)</v>
          </cell>
          <cell r="E292">
            <v>403725024</v>
          </cell>
          <cell r="BN292">
            <v>1</v>
          </cell>
          <cell r="BR292">
            <v>0</v>
          </cell>
          <cell r="DS292" t="str">
            <v>NA</v>
          </cell>
          <cell r="DW292">
            <v>0</v>
          </cell>
        </row>
        <row r="293">
          <cell r="C293" t="str">
            <v>Brazil, Federative Republic of (Government)</v>
          </cell>
          <cell r="E293">
            <v>479974144</v>
          </cell>
          <cell r="BN293">
            <v>1</v>
          </cell>
          <cell r="BR293">
            <v>0</v>
          </cell>
          <cell r="DS293" t="str">
            <v>NA</v>
          </cell>
          <cell r="DW293">
            <v>0</v>
          </cell>
        </row>
        <row r="294">
          <cell r="C294" t="str">
            <v>Brazil, Federative Republic of (Government)</v>
          </cell>
          <cell r="E294">
            <v>464531072</v>
          </cell>
          <cell r="BN294">
            <v>1</v>
          </cell>
          <cell r="BR294">
            <v>0</v>
          </cell>
          <cell r="DS294" t="str">
            <v>NA</v>
          </cell>
          <cell r="DW294">
            <v>0</v>
          </cell>
        </row>
        <row r="295">
          <cell r="C295" t="str">
            <v>Brazil, Federative Republic of (Government)</v>
          </cell>
          <cell r="E295">
            <v>481530240</v>
          </cell>
          <cell r="BN295">
            <v>1</v>
          </cell>
          <cell r="BR295">
            <v>0</v>
          </cell>
          <cell r="DS295" t="str">
            <v>NA</v>
          </cell>
          <cell r="DW295">
            <v>0</v>
          </cell>
        </row>
        <row r="296">
          <cell r="C296" t="str">
            <v>Brazil, Federative Republic of (Government)</v>
          </cell>
          <cell r="E296">
            <v>393380704</v>
          </cell>
          <cell r="BN296">
            <v>1</v>
          </cell>
          <cell r="BR296">
            <v>0</v>
          </cell>
          <cell r="DS296" t="str">
            <v>NA</v>
          </cell>
          <cell r="DW296">
            <v>0</v>
          </cell>
        </row>
        <row r="297">
          <cell r="C297" t="str">
            <v>Brazil, Federative Republic of (Government)</v>
          </cell>
          <cell r="E297">
            <v>112025856</v>
          </cell>
          <cell r="BN297">
            <v>1</v>
          </cell>
          <cell r="BR297">
            <v>0</v>
          </cell>
          <cell r="DS297" t="str">
            <v>NA</v>
          </cell>
          <cell r="DW297">
            <v>0</v>
          </cell>
        </row>
        <row r="298">
          <cell r="C298" t="str">
            <v>Brazil, Federative Republic of (Government)</v>
          </cell>
          <cell r="E298">
            <v>80641680</v>
          </cell>
          <cell r="BN298">
            <v>1</v>
          </cell>
          <cell r="BR298">
            <v>0</v>
          </cell>
          <cell r="DS298" t="str">
            <v>NA</v>
          </cell>
          <cell r="DW298">
            <v>0</v>
          </cell>
        </row>
        <row r="299">
          <cell r="C299" t="str">
            <v>Brazil, Federative Republic of (Government)</v>
          </cell>
          <cell r="E299">
            <v>82950704</v>
          </cell>
          <cell r="BN299">
            <v>1</v>
          </cell>
          <cell r="BR299">
            <v>0</v>
          </cell>
          <cell r="DS299" t="str">
            <v>NA</v>
          </cell>
          <cell r="DW299">
            <v>0</v>
          </cell>
        </row>
        <row r="300">
          <cell r="C300" t="str">
            <v>Brazil, Federative Republic of (Government)</v>
          </cell>
          <cell r="E300">
            <v>70709824</v>
          </cell>
          <cell r="BN300">
            <v>1</v>
          </cell>
          <cell r="BR300">
            <v>0</v>
          </cell>
          <cell r="DS300" t="str">
            <v>NA</v>
          </cell>
          <cell r="DW300">
            <v>0</v>
          </cell>
        </row>
        <row r="301">
          <cell r="C301" t="str">
            <v>Brazil, Federative Republic of (Government)</v>
          </cell>
          <cell r="E301">
            <v>115800392</v>
          </cell>
          <cell r="BN301">
            <v>1</v>
          </cell>
          <cell r="BR301">
            <v>0</v>
          </cell>
          <cell r="DS301" t="str">
            <v>NA</v>
          </cell>
          <cell r="DW301">
            <v>0</v>
          </cell>
        </row>
        <row r="302">
          <cell r="C302" t="str">
            <v>Brazil, Federative Republic of (Government)</v>
          </cell>
          <cell r="E302">
            <v>59381068</v>
          </cell>
          <cell r="BN302">
            <v>1</v>
          </cell>
          <cell r="BR302">
            <v>0</v>
          </cell>
          <cell r="DS302" t="str">
            <v>NA</v>
          </cell>
          <cell r="DW302">
            <v>0</v>
          </cell>
        </row>
        <row r="303">
          <cell r="C303" t="str">
            <v>Brazil, Federative Republic of (Government)</v>
          </cell>
          <cell r="E303">
            <v>37854688</v>
          </cell>
          <cell r="BN303">
            <v>1</v>
          </cell>
          <cell r="BR303">
            <v>0</v>
          </cell>
          <cell r="DS303" t="str">
            <v>NA</v>
          </cell>
          <cell r="DW303">
            <v>0</v>
          </cell>
        </row>
        <row r="304">
          <cell r="C304" t="str">
            <v>Brazil, Federative Republic of (Government)</v>
          </cell>
          <cell r="E304">
            <v>37124140</v>
          </cell>
          <cell r="BN304">
            <v>1</v>
          </cell>
          <cell r="BR304">
            <v>0</v>
          </cell>
          <cell r="DS304" t="str">
            <v>NA</v>
          </cell>
          <cell r="DW304">
            <v>0</v>
          </cell>
        </row>
        <row r="305">
          <cell r="C305" t="str">
            <v>Brazil, Federative Republic of (Government)</v>
          </cell>
          <cell r="E305">
            <v>31039686</v>
          </cell>
          <cell r="BN305">
            <v>1</v>
          </cell>
          <cell r="BR305">
            <v>0</v>
          </cell>
          <cell r="DS305" t="str">
            <v>NA</v>
          </cell>
          <cell r="DW305">
            <v>0</v>
          </cell>
        </row>
        <row r="306">
          <cell r="C306" t="str">
            <v>Brazil, Federative Republic of (Government)</v>
          </cell>
          <cell r="E306">
            <v>49087468</v>
          </cell>
          <cell r="BN306">
            <v>1</v>
          </cell>
          <cell r="BR306">
            <v>0</v>
          </cell>
          <cell r="DS306" t="str">
            <v>NA</v>
          </cell>
          <cell r="DW306">
            <v>0</v>
          </cell>
        </row>
        <row r="307">
          <cell r="C307" t="str">
            <v>Brazil, Federative Republic of (Government)</v>
          </cell>
          <cell r="E307">
            <v>19849636</v>
          </cell>
          <cell r="BN307">
            <v>1</v>
          </cell>
          <cell r="BR307">
            <v>0</v>
          </cell>
          <cell r="DS307" t="str">
            <v>NA</v>
          </cell>
          <cell r="DW307">
            <v>0</v>
          </cell>
        </row>
        <row r="308">
          <cell r="C308" t="str">
            <v>Brazil, Federative Republic of (Government)</v>
          </cell>
          <cell r="E308">
            <v>872853248</v>
          </cell>
          <cell r="BN308">
            <v>1</v>
          </cell>
          <cell r="BR308">
            <v>0</v>
          </cell>
          <cell r="DS308" t="str">
            <v>2+</v>
          </cell>
          <cell r="DW308">
            <v>0</v>
          </cell>
        </row>
        <row r="309">
          <cell r="C309" t="str">
            <v>Brazil, Federative Republic of (Government)</v>
          </cell>
          <cell r="E309">
            <v>808451008</v>
          </cell>
          <cell r="BN309">
            <v>1</v>
          </cell>
          <cell r="BR309">
            <v>0</v>
          </cell>
          <cell r="DS309" t="str">
            <v>2+</v>
          </cell>
          <cell r="DW309">
            <v>0</v>
          </cell>
        </row>
        <row r="310">
          <cell r="C310" t="str">
            <v>Brazil, Federative Republic of (Government)</v>
          </cell>
          <cell r="E310">
            <v>959948288</v>
          </cell>
          <cell r="BN310">
            <v>1</v>
          </cell>
          <cell r="BR310">
            <v>0</v>
          </cell>
          <cell r="DS310" t="str">
            <v>2+</v>
          </cell>
          <cell r="DW310">
            <v>0</v>
          </cell>
        </row>
        <row r="311">
          <cell r="C311" t="str">
            <v>Brazil, Federative Republic of (Government)</v>
          </cell>
          <cell r="E311">
            <v>857433856</v>
          </cell>
          <cell r="BN311">
            <v>1</v>
          </cell>
          <cell r="BR311">
            <v>0</v>
          </cell>
          <cell r="DS311" t="str">
            <v>2+</v>
          </cell>
          <cell r="DW311">
            <v>0</v>
          </cell>
        </row>
        <row r="312">
          <cell r="C312" t="str">
            <v>Brazil, Federative Republic of (Government)</v>
          </cell>
          <cell r="E312">
            <v>445206848</v>
          </cell>
          <cell r="BN312">
            <v>1</v>
          </cell>
          <cell r="BR312">
            <v>0</v>
          </cell>
          <cell r="DS312" t="str">
            <v>2+</v>
          </cell>
          <cell r="DW312">
            <v>0</v>
          </cell>
        </row>
        <row r="313">
          <cell r="C313" t="str">
            <v>Brazil, Federative Republic of (Government)</v>
          </cell>
          <cell r="E313">
            <v>201836944</v>
          </cell>
          <cell r="BN313">
            <v>1</v>
          </cell>
          <cell r="BR313">
            <v>0</v>
          </cell>
          <cell r="DS313" t="str">
            <v>2+</v>
          </cell>
          <cell r="DW313">
            <v>0</v>
          </cell>
        </row>
        <row r="314">
          <cell r="C314" t="str">
            <v>Brazil, Federative Republic of (Government)</v>
          </cell>
          <cell r="E314">
            <v>802550848</v>
          </cell>
          <cell r="BN314">
            <v>1</v>
          </cell>
          <cell r="BR314">
            <v>0</v>
          </cell>
          <cell r="DS314" t="str">
            <v>2+</v>
          </cell>
          <cell r="DW314">
            <v>0</v>
          </cell>
        </row>
        <row r="315">
          <cell r="C315" t="str">
            <v>Brazil, Federative Republic of (Government)</v>
          </cell>
          <cell r="E315">
            <v>926310464</v>
          </cell>
          <cell r="BN315">
            <v>1</v>
          </cell>
          <cell r="BR315">
            <v>0</v>
          </cell>
          <cell r="DS315" t="str">
            <v>2+</v>
          </cell>
          <cell r="DW315">
            <v>0</v>
          </cell>
        </row>
        <row r="316">
          <cell r="C316" t="str">
            <v>Brazil, Federative Republic of (Government)</v>
          </cell>
          <cell r="E316">
            <v>889470336</v>
          </cell>
          <cell r="BN316">
            <v>1</v>
          </cell>
          <cell r="BR316">
            <v>0</v>
          </cell>
          <cell r="DS316" t="str">
            <v>2+</v>
          </cell>
          <cell r="DW316">
            <v>0</v>
          </cell>
        </row>
        <row r="317">
          <cell r="C317" t="str">
            <v>Brazil, Federative Republic of (Government)</v>
          </cell>
          <cell r="E317">
            <v>1049015232</v>
          </cell>
          <cell r="BN317">
            <v>1</v>
          </cell>
          <cell r="BR317">
            <v>0</v>
          </cell>
          <cell r="DS317" t="str">
            <v>2+</v>
          </cell>
          <cell r="DW317">
            <v>0</v>
          </cell>
        </row>
        <row r="318">
          <cell r="C318" t="str">
            <v>Brazil, Federative Republic of (Government)</v>
          </cell>
          <cell r="E318">
            <v>1171479040</v>
          </cell>
          <cell r="BN318">
            <v>1</v>
          </cell>
          <cell r="BR318">
            <v>0</v>
          </cell>
          <cell r="DS318" t="str">
            <v>2+</v>
          </cell>
          <cell r="DW318">
            <v>0</v>
          </cell>
        </row>
        <row r="319">
          <cell r="C319" t="str">
            <v>Brazil, Federative Republic of (Government)</v>
          </cell>
          <cell r="E319">
            <v>254854992</v>
          </cell>
          <cell r="BN319">
            <v>1</v>
          </cell>
          <cell r="BR319">
            <v>0</v>
          </cell>
          <cell r="DS319" t="str">
            <v>2+</v>
          </cell>
          <cell r="DW319">
            <v>0</v>
          </cell>
        </row>
        <row r="320">
          <cell r="C320" t="str">
            <v>Brazil, Federative Republic of (Government)</v>
          </cell>
          <cell r="E320">
            <v>891992448</v>
          </cell>
          <cell r="BN320">
            <v>1</v>
          </cell>
          <cell r="BR320">
            <v>0</v>
          </cell>
          <cell r="DS320" t="str">
            <v>2+</v>
          </cell>
          <cell r="DW320">
            <v>0</v>
          </cell>
        </row>
        <row r="321">
          <cell r="C321" t="str">
            <v>Brazil, Federative Republic of (Government)</v>
          </cell>
          <cell r="E321">
            <v>51936740</v>
          </cell>
          <cell r="BN321">
            <v>1</v>
          </cell>
          <cell r="BR321">
            <v>0</v>
          </cell>
          <cell r="DS321" t="str">
            <v>2+</v>
          </cell>
          <cell r="DW321">
            <v>0</v>
          </cell>
        </row>
        <row r="322">
          <cell r="C322" t="str">
            <v>Brazil, Federative Republic of (Government)</v>
          </cell>
          <cell r="E322">
            <v>3374468352</v>
          </cell>
          <cell r="BN322">
            <v>1</v>
          </cell>
          <cell r="BR322">
            <v>0</v>
          </cell>
          <cell r="DS322" t="str">
            <v>2+</v>
          </cell>
          <cell r="DW322">
            <v>0</v>
          </cell>
        </row>
        <row r="323">
          <cell r="C323" t="str">
            <v>Brazil, Federative Republic of (Government)</v>
          </cell>
          <cell r="E323">
            <v>404225504</v>
          </cell>
          <cell r="BN323">
            <v>1</v>
          </cell>
          <cell r="BR323">
            <v>0</v>
          </cell>
          <cell r="DS323" t="str">
            <v>NA</v>
          </cell>
          <cell r="DW323">
            <v>0</v>
          </cell>
        </row>
        <row r="324">
          <cell r="C324" t="str">
            <v>Brazil, Federative Republic of (Government)</v>
          </cell>
          <cell r="E324">
            <v>639965888</v>
          </cell>
          <cell r="BN324">
            <v>1</v>
          </cell>
          <cell r="BR324">
            <v>0</v>
          </cell>
          <cell r="DS324" t="str">
            <v>NA</v>
          </cell>
          <cell r="DW324">
            <v>0</v>
          </cell>
        </row>
        <row r="325">
          <cell r="C325" t="str">
            <v>Brazil, Federative Republic of (Government)</v>
          </cell>
          <cell r="E325">
            <v>4010321920</v>
          </cell>
          <cell r="BN325">
            <v>1</v>
          </cell>
          <cell r="BR325">
            <v>0</v>
          </cell>
          <cell r="DS325" t="str">
            <v>NA</v>
          </cell>
          <cell r="DW325">
            <v>0</v>
          </cell>
        </row>
        <row r="326">
          <cell r="C326" t="str">
            <v>Brazil, Federative Republic of (Government)</v>
          </cell>
          <cell r="E326">
            <v>437205696</v>
          </cell>
          <cell r="BN326">
            <v>1</v>
          </cell>
          <cell r="BR326">
            <v>0</v>
          </cell>
          <cell r="DS326" t="str">
            <v>NA</v>
          </cell>
          <cell r="DW326">
            <v>0</v>
          </cell>
        </row>
        <row r="327">
          <cell r="C327" t="str">
            <v>Brazil, Federative Republic of (Government)</v>
          </cell>
          <cell r="E327">
            <v>3024939776</v>
          </cell>
          <cell r="BN327">
            <v>1</v>
          </cell>
          <cell r="BR327">
            <v>0</v>
          </cell>
          <cell r="DS327" t="str">
            <v>NA</v>
          </cell>
          <cell r="DW327">
            <v>0</v>
          </cell>
        </row>
        <row r="328">
          <cell r="C328" t="str">
            <v>Brazil, Federative Republic of (Government)</v>
          </cell>
          <cell r="E328">
            <v>1123571200</v>
          </cell>
          <cell r="BN328">
            <v>1</v>
          </cell>
          <cell r="BR328">
            <v>0</v>
          </cell>
          <cell r="DS328" t="str">
            <v>NA</v>
          </cell>
          <cell r="DW328">
            <v>0</v>
          </cell>
        </row>
        <row r="329">
          <cell r="C329" t="str">
            <v>Brazil, Federative Republic of (Government)</v>
          </cell>
          <cell r="E329">
            <v>960459904</v>
          </cell>
          <cell r="BN329">
            <v>1</v>
          </cell>
          <cell r="BR329">
            <v>0</v>
          </cell>
          <cell r="DS329" t="str">
            <v>NA</v>
          </cell>
          <cell r="DW329">
            <v>0</v>
          </cell>
        </row>
        <row r="330">
          <cell r="C330" t="str">
            <v>Brazil, Federative Republic of (Government)</v>
          </cell>
          <cell r="E330">
            <v>568973824</v>
          </cell>
          <cell r="BN330">
            <v>1</v>
          </cell>
          <cell r="BR330">
            <v>0</v>
          </cell>
          <cell r="DS330" t="str">
            <v>NA</v>
          </cell>
          <cell r="DW330">
            <v>0</v>
          </cell>
        </row>
        <row r="331">
          <cell r="C331" t="str">
            <v>Brazil, Federative Republic of (Government)</v>
          </cell>
          <cell r="E331">
            <v>524507616</v>
          </cell>
          <cell r="BN331">
            <v>1</v>
          </cell>
          <cell r="BR331">
            <v>0</v>
          </cell>
          <cell r="DS331" t="str">
            <v>NA</v>
          </cell>
          <cell r="DW331">
            <v>0</v>
          </cell>
        </row>
        <row r="332">
          <cell r="C332" t="str">
            <v>Brazil, Federative Republic of (Government)</v>
          </cell>
          <cell r="E332">
            <v>639942656</v>
          </cell>
          <cell r="BN332">
            <v>1</v>
          </cell>
          <cell r="BR332">
            <v>0</v>
          </cell>
          <cell r="DS332" t="str">
            <v>NA</v>
          </cell>
          <cell r="DW332">
            <v>0</v>
          </cell>
        </row>
        <row r="333">
          <cell r="C333" t="str">
            <v>Brazil, Federative Republic of (Government)</v>
          </cell>
          <cell r="E333">
            <v>127427496</v>
          </cell>
          <cell r="BN333">
            <v>1</v>
          </cell>
          <cell r="BR333">
            <v>0</v>
          </cell>
          <cell r="DS333" t="str">
            <v>NA</v>
          </cell>
          <cell r="DW333">
            <v>0</v>
          </cell>
        </row>
        <row r="334">
          <cell r="C334" t="str">
            <v>Brazil, Federative Republic of (Government)</v>
          </cell>
          <cell r="E334">
            <v>764564992</v>
          </cell>
          <cell r="BN334">
            <v>1</v>
          </cell>
          <cell r="BR334">
            <v>0</v>
          </cell>
          <cell r="DS334" t="str">
            <v>NA</v>
          </cell>
          <cell r="DW334">
            <v>0</v>
          </cell>
        </row>
        <row r="335">
          <cell r="C335" t="str">
            <v>Brazil, Federative Republic of (Government)</v>
          </cell>
          <cell r="E335">
            <v>25967072</v>
          </cell>
          <cell r="BN335">
            <v>1</v>
          </cell>
          <cell r="BR335">
            <v>0</v>
          </cell>
          <cell r="DS335" t="str">
            <v>NA</v>
          </cell>
          <cell r="DW335">
            <v>0</v>
          </cell>
        </row>
        <row r="336">
          <cell r="C336" t="str">
            <v>Brazil, Federative Republic of (Government)</v>
          </cell>
          <cell r="E336">
            <v>619674688</v>
          </cell>
          <cell r="BN336">
            <v>1</v>
          </cell>
          <cell r="BR336">
            <v>0</v>
          </cell>
          <cell r="DS336" t="str">
            <v>NA</v>
          </cell>
          <cell r="DW336">
            <v>0</v>
          </cell>
        </row>
        <row r="337">
          <cell r="C337" t="str">
            <v>Brazil, Federative Republic of (Government)</v>
          </cell>
          <cell r="E337">
            <v>515304544</v>
          </cell>
          <cell r="BN337">
            <v>1</v>
          </cell>
          <cell r="BR337">
            <v>0</v>
          </cell>
          <cell r="DS337" t="str">
            <v>NA</v>
          </cell>
          <cell r="DW337">
            <v>0</v>
          </cell>
        </row>
        <row r="338">
          <cell r="C338" t="str">
            <v>Brazil, Federative Republic of (Government)</v>
          </cell>
          <cell r="E338">
            <v>609787072</v>
          </cell>
          <cell r="BN338">
            <v>1</v>
          </cell>
          <cell r="BR338">
            <v>0</v>
          </cell>
          <cell r="DS338" t="str">
            <v>NA</v>
          </cell>
          <cell r="DW338">
            <v>0</v>
          </cell>
        </row>
        <row r="339">
          <cell r="C339" t="str">
            <v>Brazil, Federative Republic of (Government)</v>
          </cell>
          <cell r="E339">
            <v>509061280</v>
          </cell>
          <cell r="BN339">
            <v>1</v>
          </cell>
          <cell r="BR339">
            <v>0</v>
          </cell>
          <cell r="DS339" t="str">
            <v>NA</v>
          </cell>
          <cell r="DW339">
            <v>0</v>
          </cell>
        </row>
        <row r="340">
          <cell r="C340" t="str">
            <v>Brazil, Federative Republic of (Government)</v>
          </cell>
          <cell r="E340">
            <v>457107520</v>
          </cell>
          <cell r="BN340">
            <v>1</v>
          </cell>
          <cell r="BR340">
            <v>0</v>
          </cell>
          <cell r="DS340" t="str">
            <v>NA</v>
          </cell>
          <cell r="DW340">
            <v>0</v>
          </cell>
        </row>
        <row r="341">
          <cell r="C341" t="str">
            <v>Brazil, Federative Republic of (Government)</v>
          </cell>
          <cell r="E341">
            <v>454935808</v>
          </cell>
          <cell r="BN341">
            <v>1</v>
          </cell>
          <cell r="BR341">
            <v>0</v>
          </cell>
          <cell r="DS341" t="str">
            <v>NA</v>
          </cell>
          <cell r="DW341">
            <v>0</v>
          </cell>
        </row>
        <row r="342">
          <cell r="C342" t="str">
            <v>Brazil, Federative Republic of (Government)</v>
          </cell>
          <cell r="E342">
            <v>365880416</v>
          </cell>
          <cell r="BN342">
            <v>1</v>
          </cell>
          <cell r="BR342">
            <v>0</v>
          </cell>
          <cell r="DS342" t="str">
            <v>NA</v>
          </cell>
          <cell r="DW342">
            <v>0</v>
          </cell>
        </row>
        <row r="343">
          <cell r="C343" t="str">
            <v>Brazil, Federative Republic of (Government)</v>
          </cell>
          <cell r="E343">
            <v>447616448</v>
          </cell>
          <cell r="BN343">
            <v>1</v>
          </cell>
          <cell r="BR343">
            <v>0</v>
          </cell>
          <cell r="DS343" t="str">
            <v>NA</v>
          </cell>
          <cell r="DW343">
            <v>0</v>
          </cell>
        </row>
        <row r="344">
          <cell r="C344" t="str">
            <v>Brazil, Federative Republic of (Government)</v>
          </cell>
          <cell r="E344">
            <v>382477440</v>
          </cell>
          <cell r="BN344">
            <v>1</v>
          </cell>
          <cell r="BR344">
            <v>0</v>
          </cell>
          <cell r="DS344" t="str">
            <v>NA</v>
          </cell>
          <cell r="DW344">
            <v>0</v>
          </cell>
        </row>
        <row r="345">
          <cell r="C345" t="str">
            <v>Brazil, Federative Republic of (Government)</v>
          </cell>
          <cell r="E345">
            <v>77217832</v>
          </cell>
          <cell r="BN345">
            <v>1</v>
          </cell>
          <cell r="BR345">
            <v>0</v>
          </cell>
          <cell r="DS345" t="str">
            <v>NA</v>
          </cell>
          <cell r="DW345">
            <v>0</v>
          </cell>
        </row>
        <row r="346">
          <cell r="C346" t="str">
            <v>Brazil, Federative Republic of (Government)</v>
          </cell>
          <cell r="E346">
            <v>618635904</v>
          </cell>
          <cell r="BN346">
            <v>1</v>
          </cell>
          <cell r="BR346">
            <v>0</v>
          </cell>
          <cell r="DS346" t="str">
            <v>NA</v>
          </cell>
          <cell r="DW346">
            <v>0</v>
          </cell>
        </row>
        <row r="347">
          <cell r="C347" t="str">
            <v>Brazil, Federative Republic of (Government)</v>
          </cell>
          <cell r="E347">
            <v>924118720</v>
          </cell>
          <cell r="BN347">
            <v>1</v>
          </cell>
          <cell r="BR347">
            <v>0</v>
          </cell>
          <cell r="DS347" t="str">
            <v>NA</v>
          </cell>
          <cell r="DW347">
            <v>0</v>
          </cell>
        </row>
        <row r="348">
          <cell r="C348" t="str">
            <v>Brazil, Federative Republic of (Government)</v>
          </cell>
          <cell r="E348">
            <v>942653632</v>
          </cell>
          <cell r="BN348">
            <v>1</v>
          </cell>
          <cell r="BR348">
            <v>0</v>
          </cell>
          <cell r="DS348" t="str">
            <v>NA</v>
          </cell>
          <cell r="DW348">
            <v>0</v>
          </cell>
        </row>
        <row r="349">
          <cell r="C349" t="str">
            <v>Brazil, Federative Republic of (Government)</v>
          </cell>
          <cell r="E349">
            <v>519237760</v>
          </cell>
          <cell r="BN349">
            <v>1</v>
          </cell>
          <cell r="BR349">
            <v>0</v>
          </cell>
          <cell r="DS349" t="str">
            <v>NA</v>
          </cell>
          <cell r="DW349">
            <v>0</v>
          </cell>
        </row>
        <row r="350">
          <cell r="C350" t="str">
            <v>Brazil, Federative Republic of (Government)</v>
          </cell>
          <cell r="E350">
            <v>104163440</v>
          </cell>
          <cell r="BN350">
            <v>1</v>
          </cell>
          <cell r="BR350">
            <v>0</v>
          </cell>
          <cell r="DS350" t="str">
            <v>NA</v>
          </cell>
          <cell r="DW350">
            <v>0</v>
          </cell>
        </row>
        <row r="351">
          <cell r="C351" t="str">
            <v>Brazil, Federative Republic of (Government)</v>
          </cell>
          <cell r="E351">
            <v>3487218432</v>
          </cell>
          <cell r="BN351">
            <v>1</v>
          </cell>
          <cell r="BR351">
            <v>0</v>
          </cell>
          <cell r="DS351" t="str">
            <v>2+</v>
          </cell>
          <cell r="DW351">
            <v>0</v>
          </cell>
        </row>
        <row r="352">
          <cell r="C352" t="str">
            <v>Brazil, Federative Republic of (Government)</v>
          </cell>
          <cell r="E352">
            <v>1030609088</v>
          </cell>
          <cell r="BN352">
            <v>1</v>
          </cell>
          <cell r="BR352">
            <v>0</v>
          </cell>
          <cell r="DS352" t="str">
            <v>NA</v>
          </cell>
          <cell r="DW352">
            <v>0</v>
          </cell>
        </row>
        <row r="353">
          <cell r="C353" t="str">
            <v>Brazil, Federative Republic of (Government)</v>
          </cell>
          <cell r="E353">
            <v>5030743040</v>
          </cell>
          <cell r="BN353">
            <v>1</v>
          </cell>
          <cell r="BR353">
            <v>0</v>
          </cell>
          <cell r="DS353" t="str">
            <v>NA</v>
          </cell>
          <cell r="DW353">
            <v>0</v>
          </cell>
        </row>
        <row r="354">
          <cell r="C354" t="str">
            <v>Brazil, Federative Republic of (Government)</v>
          </cell>
          <cell r="E354">
            <v>763591936</v>
          </cell>
          <cell r="BN354">
            <v>1</v>
          </cell>
          <cell r="BR354">
            <v>0</v>
          </cell>
          <cell r="DS354" t="str">
            <v>NA</v>
          </cell>
          <cell r="DW354">
            <v>0</v>
          </cell>
        </row>
        <row r="355">
          <cell r="C355" t="str">
            <v>Brazil, Federative Republic of (Government)</v>
          </cell>
          <cell r="E355">
            <v>136573696</v>
          </cell>
          <cell r="BN355">
            <v>1</v>
          </cell>
          <cell r="BR355">
            <v>0</v>
          </cell>
          <cell r="DS355" t="str">
            <v>NA</v>
          </cell>
          <cell r="DW355">
            <v>0</v>
          </cell>
        </row>
        <row r="356">
          <cell r="C356" t="str">
            <v>Brazil, Federative Republic of (Government)</v>
          </cell>
          <cell r="E356">
            <v>1371323008</v>
          </cell>
          <cell r="BN356">
            <v>1</v>
          </cell>
          <cell r="BR356">
            <v>0</v>
          </cell>
          <cell r="DS356" t="str">
            <v>NA</v>
          </cell>
          <cell r="DW356">
            <v>0</v>
          </cell>
        </row>
        <row r="357">
          <cell r="C357" t="str">
            <v>Brazil, Federative Republic of (Government)</v>
          </cell>
          <cell r="E357">
            <v>1364807424</v>
          </cell>
          <cell r="BN357">
            <v>1</v>
          </cell>
          <cell r="BR357">
            <v>0</v>
          </cell>
          <cell r="DS357" t="str">
            <v>NA</v>
          </cell>
          <cell r="DW357">
            <v>0</v>
          </cell>
        </row>
        <row r="358">
          <cell r="C358" t="str">
            <v>Brazil, Federative Republic of (Government)</v>
          </cell>
          <cell r="E358">
            <v>1097641216</v>
          </cell>
          <cell r="BN358">
            <v>1</v>
          </cell>
          <cell r="BR358">
            <v>0</v>
          </cell>
          <cell r="DS358" t="str">
            <v>NA</v>
          </cell>
          <cell r="DW358">
            <v>0</v>
          </cell>
        </row>
        <row r="359">
          <cell r="C359" t="str">
            <v>Brazil, Federative Republic of (Government)</v>
          </cell>
          <cell r="E359">
            <v>1342848512</v>
          </cell>
          <cell r="BN359">
            <v>1</v>
          </cell>
          <cell r="BR359">
            <v>0</v>
          </cell>
          <cell r="DS359" t="str">
            <v>NA</v>
          </cell>
          <cell r="DW359">
            <v>0</v>
          </cell>
        </row>
        <row r="360">
          <cell r="C360" t="str">
            <v>Brazil, Federative Republic of (Government)</v>
          </cell>
          <cell r="E360">
            <v>1274924800</v>
          </cell>
          <cell r="BN360">
            <v>1</v>
          </cell>
          <cell r="BR360">
            <v>0</v>
          </cell>
          <cell r="DS360" t="str">
            <v>NA</v>
          </cell>
          <cell r="DW360">
            <v>0</v>
          </cell>
        </row>
        <row r="361">
          <cell r="C361" t="str">
            <v>Brazil, Federative Republic of (Government)</v>
          </cell>
          <cell r="E361">
            <v>257393632</v>
          </cell>
          <cell r="BN361">
            <v>1</v>
          </cell>
          <cell r="BR361">
            <v>0</v>
          </cell>
          <cell r="DS361" t="str">
            <v>NA</v>
          </cell>
          <cell r="DW361">
            <v>0</v>
          </cell>
        </row>
        <row r="362">
          <cell r="C362" t="str">
            <v>Brazil, Federative Republic of (Government)</v>
          </cell>
          <cell r="E362">
            <v>1855906688</v>
          </cell>
          <cell r="BN362">
            <v>1</v>
          </cell>
          <cell r="BR362">
            <v>0</v>
          </cell>
          <cell r="DS362" t="str">
            <v>NA</v>
          </cell>
          <cell r="DW362">
            <v>0</v>
          </cell>
        </row>
        <row r="363">
          <cell r="C363" t="str">
            <v>Brazil, Federative Republic of (Government)</v>
          </cell>
          <cell r="E363">
            <v>1694218624</v>
          </cell>
          <cell r="BN363">
            <v>1</v>
          </cell>
          <cell r="BR363">
            <v>0</v>
          </cell>
          <cell r="DS363" t="str">
            <v>NA</v>
          </cell>
          <cell r="DW363">
            <v>0</v>
          </cell>
        </row>
        <row r="364">
          <cell r="C364" t="str">
            <v>Brazil, Federative Republic of (Government)</v>
          </cell>
          <cell r="E364">
            <v>1728200320</v>
          </cell>
          <cell r="BN364">
            <v>1</v>
          </cell>
          <cell r="BR364">
            <v>0</v>
          </cell>
          <cell r="DS364" t="str">
            <v>NA</v>
          </cell>
          <cell r="DW364">
            <v>0</v>
          </cell>
        </row>
        <row r="365">
          <cell r="C365" t="str">
            <v>Brazil, Federative Republic of (Government)</v>
          </cell>
          <cell r="E365">
            <v>908666048</v>
          </cell>
          <cell r="BN365">
            <v>1</v>
          </cell>
          <cell r="BR365">
            <v>0</v>
          </cell>
          <cell r="DS365" t="str">
            <v>NA</v>
          </cell>
          <cell r="DW365">
            <v>0</v>
          </cell>
        </row>
        <row r="366">
          <cell r="C366" t="str">
            <v>Brazil, Federative Republic of (Government)</v>
          </cell>
          <cell r="E366">
            <v>182283792</v>
          </cell>
          <cell r="BN366">
            <v>1</v>
          </cell>
          <cell r="BR366">
            <v>0</v>
          </cell>
          <cell r="DS366" t="str">
            <v>NA</v>
          </cell>
          <cell r="DW366">
            <v>0</v>
          </cell>
        </row>
        <row r="367">
          <cell r="C367" t="str">
            <v>Brazil, Federative Republic of (Government)</v>
          </cell>
          <cell r="E367">
            <v>4622410240</v>
          </cell>
          <cell r="BN367">
            <v>1</v>
          </cell>
          <cell r="BR367">
            <v>0</v>
          </cell>
          <cell r="DS367" t="str">
            <v>NA</v>
          </cell>
          <cell r="DW367">
            <v>0</v>
          </cell>
        </row>
        <row r="368">
          <cell r="C368" t="str">
            <v>Brazil, Federative Republic of (Government)</v>
          </cell>
          <cell r="E368">
            <v>531523904</v>
          </cell>
          <cell r="BN368">
            <v>1</v>
          </cell>
          <cell r="BR368">
            <v>0</v>
          </cell>
          <cell r="DS368" t="str">
            <v>NA</v>
          </cell>
          <cell r="DW368">
            <v>0</v>
          </cell>
        </row>
        <row r="369">
          <cell r="C369" t="str">
            <v>Brazil, Federative Republic of (Government)</v>
          </cell>
          <cell r="E369">
            <v>575564160</v>
          </cell>
          <cell r="BN369">
            <v>1</v>
          </cell>
          <cell r="BR369">
            <v>0</v>
          </cell>
          <cell r="DS369" t="str">
            <v>NA</v>
          </cell>
          <cell r="DW369">
            <v>0</v>
          </cell>
        </row>
        <row r="370">
          <cell r="C370" t="str">
            <v>Brazil, Federative Republic of (Government)</v>
          </cell>
          <cell r="E370">
            <v>1244411008</v>
          </cell>
          <cell r="BN370">
            <v>1</v>
          </cell>
          <cell r="BR370">
            <v>0</v>
          </cell>
          <cell r="DS370" t="str">
            <v>NA</v>
          </cell>
          <cell r="DW370">
            <v>0</v>
          </cell>
        </row>
        <row r="371">
          <cell r="C371" t="str">
            <v>Brazil, Federative Republic of (Government)</v>
          </cell>
          <cell r="E371">
            <v>771545408</v>
          </cell>
          <cell r="BN371">
            <v>1</v>
          </cell>
          <cell r="BR371">
            <v>0</v>
          </cell>
          <cell r="DS371" t="str">
            <v>NA</v>
          </cell>
          <cell r="DW371">
            <v>0</v>
          </cell>
        </row>
        <row r="372">
          <cell r="C372" t="str">
            <v>Brazil, Federative Republic of (Government)</v>
          </cell>
          <cell r="E372">
            <v>507638944</v>
          </cell>
          <cell r="BN372">
            <v>1</v>
          </cell>
          <cell r="BR372">
            <v>0</v>
          </cell>
          <cell r="DS372" t="str">
            <v>NA</v>
          </cell>
          <cell r="DW372">
            <v>0</v>
          </cell>
        </row>
        <row r="373">
          <cell r="C373" t="str">
            <v>Brazil, Federative Republic of (Government)</v>
          </cell>
          <cell r="E373">
            <v>449390816</v>
          </cell>
          <cell r="BN373">
            <v>1</v>
          </cell>
          <cell r="BR373">
            <v>0</v>
          </cell>
          <cell r="DS373" t="str">
            <v>NA</v>
          </cell>
          <cell r="DW373">
            <v>0</v>
          </cell>
        </row>
        <row r="374">
          <cell r="C374" t="str">
            <v>Brazil, Federative Republic of (Government)</v>
          </cell>
          <cell r="E374">
            <v>736170240</v>
          </cell>
          <cell r="BN374">
            <v>1</v>
          </cell>
          <cell r="BR374">
            <v>0</v>
          </cell>
          <cell r="DS374" t="str">
            <v>NA</v>
          </cell>
          <cell r="DW374">
            <v>0</v>
          </cell>
        </row>
        <row r="375">
          <cell r="C375" t="str">
            <v>Brazil, Federative Republic of (Government)</v>
          </cell>
          <cell r="E375">
            <v>183375552</v>
          </cell>
          <cell r="BN375">
            <v>1</v>
          </cell>
          <cell r="BR375">
            <v>0</v>
          </cell>
          <cell r="DS375" t="str">
            <v>NA</v>
          </cell>
          <cell r="DW375">
            <v>0</v>
          </cell>
        </row>
        <row r="376">
          <cell r="C376" t="str">
            <v>Brazil, Federative Republic of (Government)</v>
          </cell>
          <cell r="E376">
            <v>47780776</v>
          </cell>
          <cell r="BN376">
            <v>1</v>
          </cell>
          <cell r="BR376">
            <v>0</v>
          </cell>
          <cell r="DS376" t="str">
            <v>NA</v>
          </cell>
          <cell r="DW376">
            <v>0</v>
          </cell>
        </row>
        <row r="377">
          <cell r="C377" t="str">
            <v>Brazil, Federative Republic of (Government)</v>
          </cell>
          <cell r="E377">
            <v>443272832</v>
          </cell>
          <cell r="BN377">
            <v>1</v>
          </cell>
          <cell r="BR377">
            <v>0</v>
          </cell>
          <cell r="DS377" t="str">
            <v>NA</v>
          </cell>
          <cell r="DW377">
            <v>0</v>
          </cell>
        </row>
        <row r="378">
          <cell r="C378" t="str">
            <v>Brazil, Federative Republic of (Government)</v>
          </cell>
          <cell r="E378">
            <v>612144960</v>
          </cell>
          <cell r="BN378">
            <v>1</v>
          </cell>
          <cell r="BR378">
            <v>0</v>
          </cell>
          <cell r="DS378" t="str">
            <v>NA</v>
          </cell>
          <cell r="DW378">
            <v>0</v>
          </cell>
        </row>
        <row r="379">
          <cell r="C379" t="str">
            <v>Brazil, Federative Republic of (Government)</v>
          </cell>
          <cell r="E379">
            <v>843942912</v>
          </cell>
          <cell r="BN379">
            <v>1</v>
          </cell>
          <cell r="BR379">
            <v>0</v>
          </cell>
          <cell r="DS379" t="str">
            <v>NA</v>
          </cell>
          <cell r="DW379">
            <v>0</v>
          </cell>
        </row>
        <row r="380">
          <cell r="C380" t="str">
            <v>Brazil, Federative Republic of (Government)</v>
          </cell>
          <cell r="E380">
            <v>768058560</v>
          </cell>
          <cell r="BN380">
            <v>1</v>
          </cell>
          <cell r="BR380">
            <v>0</v>
          </cell>
          <cell r="DS380" t="str">
            <v>NA</v>
          </cell>
          <cell r="DW380">
            <v>0</v>
          </cell>
        </row>
        <row r="381">
          <cell r="C381" t="str">
            <v>Brazil, Federative Republic of (Government)</v>
          </cell>
          <cell r="E381">
            <v>1026314752</v>
          </cell>
          <cell r="BN381">
            <v>1</v>
          </cell>
          <cell r="BR381">
            <v>0</v>
          </cell>
          <cell r="DS381" t="str">
            <v>NA</v>
          </cell>
          <cell r="DW381">
            <v>0</v>
          </cell>
        </row>
        <row r="382">
          <cell r="C382" t="str">
            <v>Brazil, Federative Republic of (Government)</v>
          </cell>
          <cell r="E382">
            <v>1168051712</v>
          </cell>
          <cell r="BN382">
            <v>1</v>
          </cell>
          <cell r="BR382">
            <v>0</v>
          </cell>
          <cell r="DS382" t="str">
            <v>NA</v>
          </cell>
          <cell r="DW382">
            <v>0</v>
          </cell>
        </row>
        <row r="383">
          <cell r="C383" t="str">
            <v>Brazil, Federative Republic of (Government)</v>
          </cell>
          <cell r="E383">
            <v>1313705472</v>
          </cell>
          <cell r="BN383">
            <v>1</v>
          </cell>
          <cell r="BR383">
            <v>0</v>
          </cell>
          <cell r="DS383" t="str">
            <v>NA</v>
          </cell>
          <cell r="DW383">
            <v>0</v>
          </cell>
        </row>
        <row r="384">
          <cell r="C384" t="str">
            <v>Brazil, Federative Republic of (Government)</v>
          </cell>
          <cell r="E384">
            <v>655837056</v>
          </cell>
          <cell r="BN384">
            <v>1</v>
          </cell>
          <cell r="BR384">
            <v>0</v>
          </cell>
          <cell r="DS384" t="str">
            <v>NA</v>
          </cell>
          <cell r="DW384">
            <v>0</v>
          </cell>
        </row>
        <row r="385">
          <cell r="C385" t="str">
            <v>Brazil, Federative Republic of (Government)</v>
          </cell>
          <cell r="E385">
            <v>3504932352</v>
          </cell>
          <cell r="BN385">
            <v>1</v>
          </cell>
          <cell r="BR385">
            <v>0</v>
          </cell>
          <cell r="DS385" t="str">
            <v>NA</v>
          </cell>
          <cell r="DW385">
            <v>0</v>
          </cell>
        </row>
        <row r="386">
          <cell r="C386" t="str">
            <v>Brazil, Federative Republic of (Government)</v>
          </cell>
          <cell r="E386">
            <v>840679296</v>
          </cell>
          <cell r="BN386">
            <v>1</v>
          </cell>
          <cell r="BR386">
            <v>0</v>
          </cell>
          <cell r="DS386" t="str">
            <v>NA</v>
          </cell>
          <cell r="DW386">
            <v>0</v>
          </cell>
        </row>
        <row r="387">
          <cell r="C387" t="str">
            <v>Brazil, Federative Republic of (Government)</v>
          </cell>
          <cell r="E387">
            <v>1801929984</v>
          </cell>
          <cell r="BN387">
            <v>1</v>
          </cell>
          <cell r="BR387">
            <v>0</v>
          </cell>
          <cell r="DS387" t="str">
            <v>NA</v>
          </cell>
          <cell r="DW387">
            <v>0</v>
          </cell>
        </row>
        <row r="388">
          <cell r="C388" t="str">
            <v>Brazil, Federative Republic of (Government)</v>
          </cell>
          <cell r="E388">
            <v>426814272</v>
          </cell>
          <cell r="BN388">
            <v>1</v>
          </cell>
          <cell r="BR388">
            <v>0</v>
          </cell>
          <cell r="DS388" t="str">
            <v>NA</v>
          </cell>
          <cell r="DW388">
            <v>0</v>
          </cell>
        </row>
        <row r="389">
          <cell r="C389" t="str">
            <v>Brazil, Federative Republic of (Government)</v>
          </cell>
          <cell r="E389">
            <v>354074208</v>
          </cell>
          <cell r="BN389">
            <v>1</v>
          </cell>
          <cell r="BR389">
            <v>0</v>
          </cell>
          <cell r="DS389" t="str">
            <v>NA</v>
          </cell>
          <cell r="DW389">
            <v>0</v>
          </cell>
        </row>
        <row r="390">
          <cell r="C390" t="str">
            <v>Brazil, Federative Republic of (Government)</v>
          </cell>
          <cell r="E390">
            <v>71039072</v>
          </cell>
          <cell r="BN390">
            <v>1</v>
          </cell>
          <cell r="BR390">
            <v>0</v>
          </cell>
          <cell r="DS390" t="str">
            <v>NA</v>
          </cell>
          <cell r="DW390">
            <v>0</v>
          </cell>
        </row>
        <row r="391">
          <cell r="C391" t="str">
            <v>Brazil, Federative Republic of (Government)</v>
          </cell>
          <cell r="E391">
            <v>869333504</v>
          </cell>
          <cell r="BN391">
            <v>1</v>
          </cell>
          <cell r="BR391">
            <v>0</v>
          </cell>
          <cell r="DS391" t="str">
            <v>NA</v>
          </cell>
          <cell r="DW391">
            <v>0</v>
          </cell>
        </row>
        <row r="392">
          <cell r="C392" t="str">
            <v>Brazil, Federative Republic of (Government)</v>
          </cell>
          <cell r="E392">
            <v>365141184</v>
          </cell>
          <cell r="BN392">
            <v>1</v>
          </cell>
          <cell r="BR392">
            <v>0</v>
          </cell>
          <cell r="DS392" t="str">
            <v>NA</v>
          </cell>
          <cell r="DW392">
            <v>0</v>
          </cell>
        </row>
        <row r="393">
          <cell r="C393" t="str">
            <v>Brazil, Federative Republic of (Government)</v>
          </cell>
          <cell r="E393">
            <v>827962560</v>
          </cell>
          <cell r="BN393">
            <v>1</v>
          </cell>
          <cell r="BR393">
            <v>0</v>
          </cell>
          <cell r="DS393" t="str">
            <v>NA</v>
          </cell>
          <cell r="DW393">
            <v>0</v>
          </cell>
        </row>
        <row r="394">
          <cell r="C394" t="str">
            <v>Brazil, Federative Republic of (Government)</v>
          </cell>
          <cell r="E394">
            <v>6635185664</v>
          </cell>
          <cell r="BN394">
            <v>1</v>
          </cell>
          <cell r="BR394">
            <v>0</v>
          </cell>
          <cell r="DS394" t="str">
            <v>2+</v>
          </cell>
          <cell r="DW394">
            <v>0</v>
          </cell>
        </row>
        <row r="395">
          <cell r="C395" t="str">
            <v>Brazil, Federative Republic of (Government)</v>
          </cell>
          <cell r="E395">
            <v>553542208</v>
          </cell>
          <cell r="BN395">
            <v>1</v>
          </cell>
          <cell r="BR395">
            <v>0</v>
          </cell>
          <cell r="DS395" t="str">
            <v>NA</v>
          </cell>
          <cell r="DW395">
            <v>0</v>
          </cell>
        </row>
        <row r="396">
          <cell r="C396" t="str">
            <v>Brazil, Federative Republic of (Government)</v>
          </cell>
          <cell r="E396">
            <v>609923968</v>
          </cell>
          <cell r="BN396">
            <v>1</v>
          </cell>
          <cell r="BR396">
            <v>0</v>
          </cell>
          <cell r="DS396" t="str">
            <v>NA</v>
          </cell>
          <cell r="DW396">
            <v>0</v>
          </cell>
        </row>
        <row r="397">
          <cell r="C397" t="str">
            <v>Brazil, Federative Republic of (Government)</v>
          </cell>
          <cell r="E397">
            <v>397319424</v>
          </cell>
          <cell r="BN397">
            <v>1</v>
          </cell>
          <cell r="BR397">
            <v>0</v>
          </cell>
          <cell r="DS397" t="str">
            <v>NA</v>
          </cell>
          <cell r="DW397">
            <v>0</v>
          </cell>
        </row>
        <row r="398">
          <cell r="C398" t="str">
            <v>Brazil, Federative Republic of (Government)</v>
          </cell>
          <cell r="E398">
            <v>257181808</v>
          </cell>
          <cell r="BN398">
            <v>1</v>
          </cell>
          <cell r="BR398">
            <v>0</v>
          </cell>
          <cell r="DS398" t="str">
            <v>NA</v>
          </cell>
          <cell r="DW398">
            <v>0</v>
          </cell>
        </row>
        <row r="399">
          <cell r="C399" t="str">
            <v>Brazil, Federative Republic of (Government)</v>
          </cell>
          <cell r="E399">
            <v>253768464</v>
          </cell>
          <cell r="BN399">
            <v>1</v>
          </cell>
          <cell r="BR399">
            <v>0</v>
          </cell>
          <cell r="DS399" t="str">
            <v>NA</v>
          </cell>
          <cell r="DW399">
            <v>0</v>
          </cell>
        </row>
        <row r="400">
          <cell r="C400" t="str">
            <v>Brazil, Federative Republic of (Government)</v>
          </cell>
          <cell r="E400">
            <v>449391328</v>
          </cell>
          <cell r="BN400">
            <v>1</v>
          </cell>
          <cell r="BR400">
            <v>0</v>
          </cell>
          <cell r="DS400" t="str">
            <v>NA</v>
          </cell>
          <cell r="DW400">
            <v>0</v>
          </cell>
        </row>
        <row r="401">
          <cell r="C401" t="str">
            <v>Brazil, Federative Republic of (Government)</v>
          </cell>
          <cell r="E401">
            <v>606855040</v>
          </cell>
          <cell r="BN401">
            <v>1</v>
          </cell>
          <cell r="BR401">
            <v>0</v>
          </cell>
          <cell r="DS401" t="str">
            <v>NA</v>
          </cell>
          <cell r="DW401">
            <v>0</v>
          </cell>
        </row>
        <row r="402">
          <cell r="C402" t="str">
            <v>Brazil, Federative Republic of (Government)</v>
          </cell>
          <cell r="E402">
            <v>241283632</v>
          </cell>
          <cell r="BN402">
            <v>1</v>
          </cell>
          <cell r="BR402">
            <v>0</v>
          </cell>
          <cell r="DS402" t="str">
            <v>NA</v>
          </cell>
          <cell r="DW402">
            <v>0</v>
          </cell>
        </row>
        <row r="403">
          <cell r="C403" t="str">
            <v>Brazil, Federative Republic of (Government)</v>
          </cell>
          <cell r="E403">
            <v>47781496</v>
          </cell>
          <cell r="BN403">
            <v>1</v>
          </cell>
          <cell r="BR403">
            <v>0</v>
          </cell>
          <cell r="DS403" t="str">
            <v>NA</v>
          </cell>
          <cell r="DW403">
            <v>0</v>
          </cell>
        </row>
        <row r="404">
          <cell r="C404" t="str">
            <v>Brazil, Federative Republic of (Government)</v>
          </cell>
          <cell r="E404">
            <v>443273088</v>
          </cell>
          <cell r="BN404">
            <v>1</v>
          </cell>
          <cell r="BR404">
            <v>0</v>
          </cell>
          <cell r="DS404" t="str">
            <v>NA</v>
          </cell>
          <cell r="DW404">
            <v>0</v>
          </cell>
        </row>
        <row r="405">
          <cell r="C405" t="str">
            <v>Brazil, Federative Republic of (Government)</v>
          </cell>
          <cell r="E405">
            <v>367286976</v>
          </cell>
          <cell r="BN405">
            <v>1</v>
          </cell>
          <cell r="BR405">
            <v>0</v>
          </cell>
          <cell r="DS405" t="str">
            <v>NA</v>
          </cell>
          <cell r="DW405">
            <v>0</v>
          </cell>
        </row>
        <row r="406">
          <cell r="C406" t="str">
            <v>Brazil, Federative Republic of (Government)</v>
          </cell>
          <cell r="E406">
            <v>361689824</v>
          </cell>
          <cell r="BN406">
            <v>1</v>
          </cell>
          <cell r="BR406">
            <v>0</v>
          </cell>
          <cell r="DS406" t="str">
            <v>NA</v>
          </cell>
          <cell r="DW406">
            <v>0</v>
          </cell>
        </row>
        <row r="407">
          <cell r="C407" t="str">
            <v>Brazil, Federative Republic of (Government)</v>
          </cell>
          <cell r="E407">
            <v>381018752</v>
          </cell>
          <cell r="BN407">
            <v>1</v>
          </cell>
          <cell r="BR407">
            <v>0</v>
          </cell>
          <cell r="DS407" t="str">
            <v>NA</v>
          </cell>
          <cell r="DW407">
            <v>0</v>
          </cell>
        </row>
        <row r="408">
          <cell r="C408" t="str">
            <v>Brazil, Federative Republic of (Government)</v>
          </cell>
          <cell r="E408">
            <v>439848352</v>
          </cell>
          <cell r="BN408">
            <v>1</v>
          </cell>
          <cell r="BR408">
            <v>0</v>
          </cell>
          <cell r="DS408" t="str">
            <v>NA</v>
          </cell>
          <cell r="DW408">
            <v>0</v>
          </cell>
        </row>
        <row r="409">
          <cell r="C409" t="str">
            <v>Brazil, Federative Republic of (Government)</v>
          </cell>
          <cell r="E409">
            <v>438018432</v>
          </cell>
          <cell r="BN409">
            <v>1</v>
          </cell>
          <cell r="BR409">
            <v>0</v>
          </cell>
          <cell r="DS409" t="str">
            <v>NA</v>
          </cell>
          <cell r="DW409">
            <v>0</v>
          </cell>
        </row>
        <row r="410">
          <cell r="C410" t="str">
            <v>Brazil, Federative Republic of (Government)</v>
          </cell>
          <cell r="E410">
            <v>437900736</v>
          </cell>
          <cell r="BN410">
            <v>1</v>
          </cell>
          <cell r="BR410">
            <v>0</v>
          </cell>
          <cell r="DS410" t="str">
            <v>NA</v>
          </cell>
          <cell r="DW410">
            <v>0</v>
          </cell>
        </row>
        <row r="411">
          <cell r="C411" t="str">
            <v>Brazil, Federative Republic of (Government)</v>
          </cell>
          <cell r="E411">
            <v>435249952</v>
          </cell>
          <cell r="BN411">
            <v>1</v>
          </cell>
          <cell r="BR411">
            <v>0</v>
          </cell>
          <cell r="DS411" t="str">
            <v>NA</v>
          </cell>
          <cell r="DW411">
            <v>0</v>
          </cell>
        </row>
        <row r="412">
          <cell r="C412" t="str">
            <v>Brazil, Federative Republic of (Government)</v>
          </cell>
          <cell r="E412">
            <v>4553541632</v>
          </cell>
          <cell r="BN412">
            <v>1</v>
          </cell>
          <cell r="BR412">
            <v>0</v>
          </cell>
          <cell r="DS412" t="str">
            <v>NA</v>
          </cell>
          <cell r="DW412">
            <v>0</v>
          </cell>
        </row>
        <row r="413">
          <cell r="C413" t="str">
            <v>Brazil, Federative Republic of (Government)</v>
          </cell>
          <cell r="E413">
            <v>360291104</v>
          </cell>
          <cell r="BN413">
            <v>1</v>
          </cell>
          <cell r="BR413">
            <v>0</v>
          </cell>
          <cell r="DS413" t="str">
            <v>NA</v>
          </cell>
          <cell r="DW413">
            <v>0</v>
          </cell>
        </row>
        <row r="414">
          <cell r="C414" t="str">
            <v>Brazil, Federative Republic of (Government)</v>
          </cell>
          <cell r="E414">
            <v>1541124224</v>
          </cell>
          <cell r="BN414">
            <v>1</v>
          </cell>
          <cell r="BR414">
            <v>0</v>
          </cell>
          <cell r="DS414" t="str">
            <v>NA</v>
          </cell>
          <cell r="DW414">
            <v>0</v>
          </cell>
        </row>
        <row r="415">
          <cell r="C415" t="str">
            <v>Brazil, Federative Republic of (Government)</v>
          </cell>
          <cell r="E415">
            <v>428959296</v>
          </cell>
          <cell r="BN415">
            <v>1</v>
          </cell>
          <cell r="BR415">
            <v>0</v>
          </cell>
          <cell r="DS415" t="str">
            <v>NA</v>
          </cell>
          <cell r="DW415">
            <v>0</v>
          </cell>
        </row>
        <row r="416">
          <cell r="C416" t="str">
            <v>Brazil, Federative Republic of (Government)</v>
          </cell>
          <cell r="E416">
            <v>236049472</v>
          </cell>
          <cell r="BN416">
            <v>1</v>
          </cell>
          <cell r="BR416">
            <v>0</v>
          </cell>
          <cell r="DS416" t="str">
            <v>NA</v>
          </cell>
          <cell r="DW416">
            <v>0</v>
          </cell>
        </row>
        <row r="417">
          <cell r="C417" t="str">
            <v>Brazil, Federative Republic of (Government)</v>
          </cell>
          <cell r="E417">
            <v>47359224</v>
          </cell>
          <cell r="BN417">
            <v>1</v>
          </cell>
          <cell r="BR417">
            <v>0</v>
          </cell>
          <cell r="DS417" t="str">
            <v>NA</v>
          </cell>
          <cell r="DW417">
            <v>0</v>
          </cell>
        </row>
        <row r="418">
          <cell r="C418" t="str">
            <v>Brazil, Federative Republic of (Government)</v>
          </cell>
          <cell r="E418">
            <v>2366520832</v>
          </cell>
          <cell r="BN418">
            <v>1</v>
          </cell>
          <cell r="BR418">
            <v>0</v>
          </cell>
          <cell r="DS418" t="str">
            <v>NA</v>
          </cell>
          <cell r="DW418">
            <v>0</v>
          </cell>
        </row>
        <row r="419">
          <cell r="C419" t="str">
            <v>Brazil, Federative Republic of (Government)</v>
          </cell>
          <cell r="E419">
            <v>399221024</v>
          </cell>
          <cell r="BN419">
            <v>1</v>
          </cell>
          <cell r="BR419">
            <v>0</v>
          </cell>
          <cell r="DS419" t="str">
            <v>NA</v>
          </cell>
          <cell r="DW419">
            <v>0</v>
          </cell>
        </row>
        <row r="420">
          <cell r="C420" t="str">
            <v>Brazil, Federative Republic of (Government)</v>
          </cell>
          <cell r="E420">
            <v>386134272</v>
          </cell>
          <cell r="BN420">
            <v>1</v>
          </cell>
          <cell r="BR420">
            <v>0</v>
          </cell>
          <cell r="DS420" t="str">
            <v>NA</v>
          </cell>
          <cell r="DW420">
            <v>0</v>
          </cell>
        </row>
        <row r="421">
          <cell r="C421" t="str">
            <v>Brazil, Federative Republic of (Government)</v>
          </cell>
          <cell r="E421">
            <v>75362008</v>
          </cell>
          <cell r="BN421">
            <v>1</v>
          </cell>
          <cell r="BR421">
            <v>0</v>
          </cell>
          <cell r="DS421" t="str">
            <v>NA</v>
          </cell>
          <cell r="DW421">
            <v>0</v>
          </cell>
        </row>
        <row r="422">
          <cell r="C422" t="str">
            <v>Brazil, Federative Republic of (Government)</v>
          </cell>
          <cell r="E422">
            <v>67370920</v>
          </cell>
          <cell r="BN422">
            <v>1</v>
          </cell>
          <cell r="BR422">
            <v>0</v>
          </cell>
          <cell r="DS422" t="str">
            <v>NA</v>
          </cell>
          <cell r="DW422">
            <v>0</v>
          </cell>
        </row>
        <row r="423">
          <cell r="C423" t="str">
            <v>Brazil, Federative Republic of (Government)</v>
          </cell>
          <cell r="E423">
            <v>79995208</v>
          </cell>
          <cell r="BN423">
            <v>1</v>
          </cell>
          <cell r="BR423">
            <v>0</v>
          </cell>
          <cell r="DS423" t="str">
            <v>NA</v>
          </cell>
          <cell r="DW423">
            <v>0</v>
          </cell>
        </row>
        <row r="424">
          <cell r="C424" t="str">
            <v>Brazil, Federative Republic of (Government)</v>
          </cell>
          <cell r="E424">
            <v>132643584</v>
          </cell>
          <cell r="BN424">
            <v>1</v>
          </cell>
          <cell r="BR424">
            <v>0</v>
          </cell>
          <cell r="DS424" t="str">
            <v>NA</v>
          </cell>
          <cell r="DW424">
            <v>0</v>
          </cell>
        </row>
        <row r="425">
          <cell r="C425" t="str">
            <v>Brazil, Federative Republic of (Government)</v>
          </cell>
          <cell r="E425">
            <v>54650780</v>
          </cell>
          <cell r="BN425">
            <v>1</v>
          </cell>
          <cell r="BR425">
            <v>0</v>
          </cell>
          <cell r="DS425" t="str">
            <v>NA</v>
          </cell>
          <cell r="DW425">
            <v>0</v>
          </cell>
        </row>
        <row r="426">
          <cell r="C426" t="str">
            <v>Brazil, Federative Republic of (Government)</v>
          </cell>
          <cell r="E426">
            <v>67042104</v>
          </cell>
          <cell r="BN426">
            <v>1</v>
          </cell>
          <cell r="BR426">
            <v>0</v>
          </cell>
          <cell r="DS426" t="str">
            <v>NA</v>
          </cell>
          <cell r="DW426">
            <v>0</v>
          </cell>
        </row>
        <row r="427">
          <cell r="C427" t="str">
            <v>Brazil, Federative Republic of (Government)</v>
          </cell>
          <cell r="E427">
            <v>160510176</v>
          </cell>
          <cell r="BN427">
            <v>1</v>
          </cell>
          <cell r="BR427">
            <v>0</v>
          </cell>
          <cell r="DS427" t="str">
            <v>NA</v>
          </cell>
          <cell r="DW427">
            <v>0</v>
          </cell>
        </row>
        <row r="428">
          <cell r="C428" t="str">
            <v>Brazil, Federative Republic of (Government)</v>
          </cell>
          <cell r="E428">
            <v>80038416</v>
          </cell>
          <cell r="BN428">
            <v>1</v>
          </cell>
          <cell r="BR428">
            <v>0</v>
          </cell>
          <cell r="DS428" t="str">
            <v>NA</v>
          </cell>
          <cell r="DW428">
            <v>0</v>
          </cell>
        </row>
        <row r="429">
          <cell r="C429" t="str">
            <v>Brazil, Federative Republic of (Government)</v>
          </cell>
          <cell r="E429">
            <v>79472304</v>
          </cell>
          <cell r="BN429">
            <v>1</v>
          </cell>
          <cell r="BR429">
            <v>0</v>
          </cell>
          <cell r="DS429" t="str">
            <v>NA</v>
          </cell>
          <cell r="DW429">
            <v>0</v>
          </cell>
        </row>
        <row r="430">
          <cell r="C430" t="str">
            <v>Brazil, Federative Republic of (Government)</v>
          </cell>
          <cell r="E430">
            <v>155173536</v>
          </cell>
          <cell r="BN430">
            <v>1</v>
          </cell>
          <cell r="BR430">
            <v>0</v>
          </cell>
          <cell r="DS430" t="str">
            <v>NA</v>
          </cell>
          <cell r="DW430">
            <v>0</v>
          </cell>
        </row>
        <row r="431">
          <cell r="C431" t="str">
            <v>Brazil, Federative Republic of (Government)</v>
          </cell>
          <cell r="E431">
            <v>196690352</v>
          </cell>
          <cell r="BN431">
            <v>1</v>
          </cell>
          <cell r="BR431">
            <v>0</v>
          </cell>
          <cell r="DS431" t="str">
            <v>NA</v>
          </cell>
          <cell r="DW431">
            <v>0</v>
          </cell>
        </row>
        <row r="432">
          <cell r="C432" t="str">
            <v>Brazil, Federative Republic of (Government)</v>
          </cell>
          <cell r="E432">
            <v>38652536</v>
          </cell>
          <cell r="BN432">
            <v>1</v>
          </cell>
          <cell r="BR432">
            <v>0</v>
          </cell>
          <cell r="DS432" t="str">
            <v>NA</v>
          </cell>
          <cell r="DW432">
            <v>0</v>
          </cell>
        </row>
        <row r="433">
          <cell r="C433" t="str">
            <v>Brazil, Federative Republic of (Government)</v>
          </cell>
          <cell r="E433">
            <v>38228248</v>
          </cell>
          <cell r="BN433">
            <v>1</v>
          </cell>
          <cell r="BR433">
            <v>0</v>
          </cell>
          <cell r="DS433" t="str">
            <v>NA</v>
          </cell>
          <cell r="DW433">
            <v>0</v>
          </cell>
        </row>
        <row r="434">
          <cell r="C434" t="str">
            <v>Brazil, Federative Republic of (Government)</v>
          </cell>
          <cell r="E434">
            <v>7789290.5</v>
          </cell>
          <cell r="BN434">
            <v>1</v>
          </cell>
          <cell r="BR434">
            <v>0</v>
          </cell>
          <cell r="DS434" t="str">
            <v>NA</v>
          </cell>
          <cell r="DW434">
            <v>0</v>
          </cell>
        </row>
        <row r="435">
          <cell r="C435" t="str">
            <v>Brazil, Federative Republic of (Government)</v>
          </cell>
          <cell r="E435">
            <v>92951200</v>
          </cell>
          <cell r="BN435">
            <v>1</v>
          </cell>
          <cell r="BR435">
            <v>0</v>
          </cell>
          <cell r="DS435" t="str">
            <v>NA</v>
          </cell>
          <cell r="DW435">
            <v>0</v>
          </cell>
        </row>
        <row r="436">
          <cell r="C436" t="str">
            <v>Brazil, Federative Republic of (Government)</v>
          </cell>
          <cell r="E436">
            <v>38647840</v>
          </cell>
          <cell r="BN436">
            <v>1</v>
          </cell>
          <cell r="BR436">
            <v>0</v>
          </cell>
          <cell r="DS436" t="str">
            <v>NA</v>
          </cell>
          <cell r="DW436">
            <v>0</v>
          </cell>
        </row>
        <row r="437">
          <cell r="C437" t="str">
            <v>Brazil, Federative Republic of (Government)</v>
          </cell>
          <cell r="E437">
            <v>91468064</v>
          </cell>
          <cell r="BN437">
            <v>1</v>
          </cell>
          <cell r="BR437">
            <v>0</v>
          </cell>
          <cell r="DS437" t="str">
            <v>NA</v>
          </cell>
          <cell r="DW437">
            <v>0</v>
          </cell>
        </row>
        <row r="438">
          <cell r="C438" t="str">
            <v>Brazil, Federative Republic of (Government)</v>
          </cell>
          <cell r="E438">
            <v>38179596</v>
          </cell>
          <cell r="BN438">
            <v>1</v>
          </cell>
          <cell r="BR438">
            <v>0</v>
          </cell>
          <cell r="DS438" t="str">
            <v>NA</v>
          </cell>
          <cell r="DW438">
            <v>0</v>
          </cell>
        </row>
        <row r="439">
          <cell r="C439" t="str">
            <v>Brazil, Federative Republic of (Government)</v>
          </cell>
          <cell r="E439">
            <v>5020029.5</v>
          </cell>
          <cell r="BN439">
            <v>1</v>
          </cell>
          <cell r="BR439">
            <v>0</v>
          </cell>
          <cell r="DS439" t="str">
            <v>NA</v>
          </cell>
          <cell r="DW439">
            <v>0</v>
          </cell>
        </row>
        <row r="440">
          <cell r="C440" t="str">
            <v>Brazil, Federative Republic of (Government)</v>
          </cell>
          <cell r="E440">
            <v>39539844</v>
          </cell>
          <cell r="BN440">
            <v>1</v>
          </cell>
          <cell r="BR440">
            <v>0</v>
          </cell>
          <cell r="DS440" t="str">
            <v>NA</v>
          </cell>
          <cell r="DW440">
            <v>0</v>
          </cell>
        </row>
        <row r="441">
          <cell r="C441" t="str">
            <v>Brazil, Federative Republic of (Government)</v>
          </cell>
          <cell r="E441">
            <v>45493604</v>
          </cell>
          <cell r="BN441">
            <v>1</v>
          </cell>
          <cell r="BR441">
            <v>0</v>
          </cell>
          <cell r="DS441" t="str">
            <v>NA</v>
          </cell>
          <cell r="DW441">
            <v>0</v>
          </cell>
        </row>
        <row r="442">
          <cell r="C442" t="str">
            <v>Brazil, Federative Republic of (Government)</v>
          </cell>
          <cell r="E442">
            <v>36588044</v>
          </cell>
          <cell r="BN442">
            <v>1</v>
          </cell>
          <cell r="BR442">
            <v>0</v>
          </cell>
          <cell r="DS442" t="str">
            <v>NA</v>
          </cell>
          <cell r="DW442">
            <v>0</v>
          </cell>
        </row>
        <row r="443">
          <cell r="C443" t="str">
            <v>Brazil, Federative Republic of (Government)</v>
          </cell>
          <cell r="E443">
            <v>24942182</v>
          </cell>
          <cell r="BN443">
            <v>1</v>
          </cell>
          <cell r="BR443">
            <v>0</v>
          </cell>
          <cell r="DS443" t="str">
            <v>NA</v>
          </cell>
          <cell r="DW443">
            <v>0</v>
          </cell>
        </row>
        <row r="444">
          <cell r="C444" t="str">
            <v>Brazil, Federative Republic of (Government)</v>
          </cell>
          <cell r="E444">
            <v>127492480</v>
          </cell>
          <cell r="BN444">
            <v>1</v>
          </cell>
          <cell r="BR444">
            <v>0</v>
          </cell>
          <cell r="DS444" t="str">
            <v>NA</v>
          </cell>
          <cell r="DW444">
            <v>0</v>
          </cell>
        </row>
        <row r="445">
          <cell r="C445" t="str">
            <v>Brazil, Federative Republic of (Government)</v>
          </cell>
          <cell r="E445">
            <v>22650382</v>
          </cell>
          <cell r="BN445">
            <v>1</v>
          </cell>
          <cell r="BR445">
            <v>0</v>
          </cell>
          <cell r="DS445" t="str">
            <v>NA</v>
          </cell>
          <cell r="DW445">
            <v>0</v>
          </cell>
        </row>
        <row r="446">
          <cell r="C446" t="str">
            <v>Brazil, Federative Republic of (Government)</v>
          </cell>
          <cell r="E446">
            <v>27141642</v>
          </cell>
          <cell r="BN446">
            <v>1</v>
          </cell>
          <cell r="BR446">
            <v>0</v>
          </cell>
          <cell r="DS446" t="str">
            <v>NA</v>
          </cell>
          <cell r="DW446">
            <v>0</v>
          </cell>
        </row>
        <row r="447">
          <cell r="C447" t="str">
            <v>Brazil, Federative Republic of (Government)</v>
          </cell>
          <cell r="E447">
            <v>29532292</v>
          </cell>
          <cell r="BN447">
            <v>1</v>
          </cell>
          <cell r="BR447">
            <v>0</v>
          </cell>
          <cell r="DS447" t="str">
            <v>NA</v>
          </cell>
          <cell r="DW447">
            <v>0</v>
          </cell>
        </row>
        <row r="448">
          <cell r="C448" t="str">
            <v>Brazil, Federative Republic of (Government)</v>
          </cell>
          <cell r="E448">
            <v>94263160</v>
          </cell>
          <cell r="BN448">
            <v>1</v>
          </cell>
          <cell r="BR448">
            <v>0</v>
          </cell>
          <cell r="DS448" t="str">
            <v>NA</v>
          </cell>
          <cell r="DW448">
            <v>0</v>
          </cell>
        </row>
        <row r="449">
          <cell r="C449" t="str">
            <v>Brazil, Federative Republic of (Government)</v>
          </cell>
          <cell r="E449">
            <v>129809440</v>
          </cell>
          <cell r="BN449">
            <v>1</v>
          </cell>
          <cell r="BR449">
            <v>0</v>
          </cell>
          <cell r="DS449" t="str">
            <v>NA</v>
          </cell>
          <cell r="DW449">
            <v>0</v>
          </cell>
        </row>
        <row r="450">
          <cell r="C450" t="str">
            <v>Brazil, Federative Republic of (Government)</v>
          </cell>
          <cell r="E450">
            <v>26038906</v>
          </cell>
          <cell r="BN450">
            <v>1</v>
          </cell>
          <cell r="BR450">
            <v>0</v>
          </cell>
          <cell r="DS450" t="str">
            <v>NA</v>
          </cell>
          <cell r="DW450">
            <v>0</v>
          </cell>
        </row>
        <row r="451">
          <cell r="C451" t="str">
            <v>Brazil, Federative Republic of (Government)</v>
          </cell>
          <cell r="E451">
            <v>196258016</v>
          </cell>
          <cell r="BN451">
            <v>1</v>
          </cell>
          <cell r="BR451">
            <v>0</v>
          </cell>
          <cell r="DS451" t="str">
            <v>2+</v>
          </cell>
          <cell r="DW451">
            <v>0</v>
          </cell>
        </row>
        <row r="452">
          <cell r="C452" t="str">
            <v>Brazil, Federative Republic of (Government)</v>
          </cell>
          <cell r="E452">
            <v>133840144</v>
          </cell>
          <cell r="BN452">
            <v>1</v>
          </cell>
          <cell r="BR452">
            <v>0</v>
          </cell>
          <cell r="DS452" t="str">
            <v>2+</v>
          </cell>
          <cell r="DW452">
            <v>0</v>
          </cell>
        </row>
        <row r="453">
          <cell r="C453" t="str">
            <v>Brazil, Federative Republic of (Government)</v>
          </cell>
          <cell r="E453">
            <v>153530864</v>
          </cell>
          <cell r="BN453">
            <v>1</v>
          </cell>
          <cell r="BR453">
            <v>0</v>
          </cell>
          <cell r="DS453" t="str">
            <v>2+</v>
          </cell>
          <cell r="DW453">
            <v>0</v>
          </cell>
        </row>
        <row r="454">
          <cell r="C454" t="str">
            <v>Brazil, Federative Republic of (Government)</v>
          </cell>
          <cell r="E454">
            <v>90346728</v>
          </cell>
          <cell r="BN454">
            <v>1</v>
          </cell>
          <cell r="BR454">
            <v>0</v>
          </cell>
          <cell r="DS454" t="str">
            <v>2+</v>
          </cell>
          <cell r="DW454">
            <v>0</v>
          </cell>
        </row>
        <row r="455">
          <cell r="C455" t="str">
            <v>Brazil, Federative Republic of (Government)</v>
          </cell>
          <cell r="E455">
            <v>128590904</v>
          </cell>
          <cell r="BN455">
            <v>1</v>
          </cell>
          <cell r="BR455">
            <v>0</v>
          </cell>
          <cell r="DS455" t="str">
            <v>2+</v>
          </cell>
          <cell r="DW455">
            <v>0</v>
          </cell>
        </row>
        <row r="456">
          <cell r="C456" t="str">
            <v>Brazil, Federative Republic of (Government)</v>
          </cell>
          <cell r="E456">
            <v>190326352</v>
          </cell>
          <cell r="BN456">
            <v>1</v>
          </cell>
          <cell r="BR456">
            <v>0</v>
          </cell>
          <cell r="DS456" t="str">
            <v>2+</v>
          </cell>
          <cell r="DW456">
            <v>0</v>
          </cell>
        </row>
        <row r="457">
          <cell r="C457" t="str">
            <v>Brazil, Federative Republic of (Government)</v>
          </cell>
          <cell r="E457">
            <v>449391328</v>
          </cell>
          <cell r="BN457">
            <v>1</v>
          </cell>
          <cell r="BR457">
            <v>0</v>
          </cell>
          <cell r="DS457" t="str">
            <v>2+</v>
          </cell>
          <cell r="DW457">
            <v>0</v>
          </cell>
        </row>
        <row r="458">
          <cell r="C458" t="str">
            <v>Brazil, Federative Republic of (Government)</v>
          </cell>
          <cell r="E458">
            <v>122694928</v>
          </cell>
          <cell r="BN458">
            <v>1</v>
          </cell>
          <cell r="BR458">
            <v>0</v>
          </cell>
          <cell r="DS458" t="str">
            <v>2+</v>
          </cell>
          <cell r="DW458">
            <v>0</v>
          </cell>
        </row>
        <row r="459">
          <cell r="C459" t="str">
            <v>Brazil, Federative Republic of (Government)</v>
          </cell>
          <cell r="E459">
            <v>72385088</v>
          </cell>
          <cell r="BN459">
            <v>1</v>
          </cell>
          <cell r="BR459">
            <v>0</v>
          </cell>
          <cell r="DS459" t="str">
            <v>2+</v>
          </cell>
          <cell r="DW459">
            <v>0</v>
          </cell>
        </row>
        <row r="460">
          <cell r="C460" t="str">
            <v>Brazil, Federative Republic of (Government)</v>
          </cell>
          <cell r="E460">
            <v>14332131</v>
          </cell>
          <cell r="BN460">
            <v>1</v>
          </cell>
          <cell r="BR460">
            <v>0</v>
          </cell>
          <cell r="DS460" t="str">
            <v>2+</v>
          </cell>
          <cell r="DW460">
            <v>0</v>
          </cell>
        </row>
        <row r="461">
          <cell r="C461" t="str">
            <v>Brazil, Federative Republic of (Government)</v>
          </cell>
          <cell r="E461">
            <v>443272608</v>
          </cell>
          <cell r="BN461">
            <v>1</v>
          </cell>
          <cell r="BR461">
            <v>0</v>
          </cell>
          <cell r="DS461" t="str">
            <v>2+</v>
          </cell>
          <cell r="DW461">
            <v>0</v>
          </cell>
        </row>
        <row r="462">
          <cell r="C462" t="str">
            <v>Brazil, Federative Republic of (Government)</v>
          </cell>
          <cell r="E462">
            <v>244857984</v>
          </cell>
          <cell r="BN462">
            <v>1</v>
          </cell>
          <cell r="BR462">
            <v>0</v>
          </cell>
          <cell r="DS462" t="str">
            <v>2+</v>
          </cell>
          <cell r="DW462">
            <v>0</v>
          </cell>
        </row>
        <row r="463">
          <cell r="C463" t="str">
            <v>Brazil, Federative Republic of (Government)</v>
          </cell>
          <cell r="E463">
            <v>136421936</v>
          </cell>
          <cell r="BN463">
            <v>1</v>
          </cell>
          <cell r="BR463">
            <v>0</v>
          </cell>
          <cell r="DS463" t="str">
            <v>2+</v>
          </cell>
          <cell r="DW463">
            <v>0</v>
          </cell>
        </row>
        <row r="464">
          <cell r="C464" t="str">
            <v>Brazil, Federative Republic of (Government)</v>
          </cell>
          <cell r="E464">
            <v>42092356</v>
          </cell>
          <cell r="BN464">
            <v>1</v>
          </cell>
          <cell r="BR464">
            <v>0</v>
          </cell>
          <cell r="DS464" t="str">
            <v>2+</v>
          </cell>
          <cell r="DW464">
            <v>0</v>
          </cell>
        </row>
        <row r="465">
          <cell r="C465" t="str">
            <v>Brazil, Federative Republic of (Government)</v>
          </cell>
          <cell r="E465">
            <v>146615376</v>
          </cell>
          <cell r="BN465">
            <v>1</v>
          </cell>
          <cell r="BR465">
            <v>0</v>
          </cell>
          <cell r="DS465" t="str">
            <v>2+</v>
          </cell>
          <cell r="DW465">
            <v>0</v>
          </cell>
        </row>
        <row r="466">
          <cell r="C466" t="str">
            <v>Brazil, Federative Republic of (Government)</v>
          </cell>
          <cell r="E466">
            <v>87601840</v>
          </cell>
          <cell r="BN466">
            <v>1</v>
          </cell>
          <cell r="BR466">
            <v>0</v>
          </cell>
          <cell r="DS466" t="str">
            <v>2+</v>
          </cell>
          <cell r="DW466">
            <v>0</v>
          </cell>
        </row>
        <row r="467">
          <cell r="C467" t="str">
            <v>Brazil, Federative Republic of (Government)</v>
          </cell>
          <cell r="E467">
            <v>87578640</v>
          </cell>
          <cell r="BN467">
            <v>1</v>
          </cell>
          <cell r="BR467">
            <v>0</v>
          </cell>
          <cell r="DS467" t="str">
            <v>2+</v>
          </cell>
          <cell r="DW467">
            <v>0</v>
          </cell>
        </row>
        <row r="468">
          <cell r="C468" t="str">
            <v>Brazil, Federative Republic of (Government)</v>
          </cell>
          <cell r="E468">
            <v>124909440</v>
          </cell>
          <cell r="BN468">
            <v>1</v>
          </cell>
          <cell r="BR468">
            <v>0</v>
          </cell>
          <cell r="DS468" t="str">
            <v>2+</v>
          </cell>
          <cell r="DW468">
            <v>0</v>
          </cell>
        </row>
        <row r="469">
          <cell r="C469" t="str">
            <v>Brazil, Federative Republic of (Government)</v>
          </cell>
          <cell r="E469">
            <v>86432560</v>
          </cell>
          <cell r="BN469">
            <v>1</v>
          </cell>
          <cell r="BR469">
            <v>0</v>
          </cell>
          <cell r="DS469" t="str">
            <v>2+</v>
          </cell>
          <cell r="DW469">
            <v>0</v>
          </cell>
        </row>
        <row r="470">
          <cell r="C470" t="str">
            <v>Brazil, Federative Republic of (Government)</v>
          </cell>
          <cell r="E470">
            <v>36029112</v>
          </cell>
          <cell r="BN470">
            <v>1</v>
          </cell>
          <cell r="BR470">
            <v>0</v>
          </cell>
          <cell r="DS470" t="str">
            <v>2+</v>
          </cell>
          <cell r="DW470">
            <v>0</v>
          </cell>
        </row>
        <row r="471">
          <cell r="C471" t="str">
            <v>Brazil, Federative Republic of (Government)</v>
          </cell>
          <cell r="E471">
            <v>35564408</v>
          </cell>
          <cell r="BN471">
            <v>1</v>
          </cell>
          <cell r="BR471">
            <v>0</v>
          </cell>
          <cell r="DS471" t="str">
            <v>2+</v>
          </cell>
          <cell r="DW471">
            <v>0</v>
          </cell>
        </row>
        <row r="472">
          <cell r="C472" t="str">
            <v>Brazil, Federative Republic of (Government)</v>
          </cell>
          <cell r="E472">
            <v>42466756</v>
          </cell>
          <cell r="BN472">
            <v>1</v>
          </cell>
          <cell r="BR472">
            <v>0</v>
          </cell>
          <cell r="DS472" t="str">
            <v>2+</v>
          </cell>
          <cell r="DW472">
            <v>0</v>
          </cell>
        </row>
        <row r="473">
          <cell r="C473" t="str">
            <v>Brazil, Federative Republic of (Government)</v>
          </cell>
          <cell r="E473">
            <v>35407420</v>
          </cell>
          <cell r="BN473">
            <v>1</v>
          </cell>
          <cell r="BR473">
            <v>0</v>
          </cell>
          <cell r="DS473" t="str">
            <v>2+</v>
          </cell>
          <cell r="DW473">
            <v>0</v>
          </cell>
        </row>
        <row r="474">
          <cell r="C474" t="str">
            <v>Brazil, Federative Republic of (Government)</v>
          </cell>
          <cell r="E474">
            <v>7103954.5</v>
          </cell>
          <cell r="BN474">
            <v>1</v>
          </cell>
          <cell r="BR474">
            <v>0</v>
          </cell>
          <cell r="DS474" t="str">
            <v>2+</v>
          </cell>
          <cell r="DW474">
            <v>0</v>
          </cell>
        </row>
        <row r="475">
          <cell r="C475" t="str">
            <v>Brazil, Federative Republic of (Government)</v>
          </cell>
          <cell r="E475">
            <v>86932944</v>
          </cell>
          <cell r="BN475">
            <v>1</v>
          </cell>
          <cell r="BR475">
            <v>0</v>
          </cell>
          <cell r="DS475" t="str">
            <v>2+</v>
          </cell>
          <cell r="DW475">
            <v>0</v>
          </cell>
        </row>
        <row r="476">
          <cell r="C476" t="str">
            <v>Brazil, Federative Republic of (Government)</v>
          </cell>
          <cell r="E476">
            <v>30671860</v>
          </cell>
          <cell r="BN476">
            <v>1</v>
          </cell>
          <cell r="BR476">
            <v>0</v>
          </cell>
          <cell r="DS476" t="str">
            <v>2+</v>
          </cell>
          <cell r="DW476">
            <v>0</v>
          </cell>
        </row>
        <row r="477">
          <cell r="C477" t="str">
            <v>Brazil, Federative Republic of (Government)</v>
          </cell>
          <cell r="E477">
            <v>73131488</v>
          </cell>
          <cell r="BN477">
            <v>1</v>
          </cell>
          <cell r="BR477">
            <v>0</v>
          </cell>
          <cell r="DS477" t="str">
            <v>2+</v>
          </cell>
          <cell r="DW477">
            <v>0</v>
          </cell>
        </row>
        <row r="478">
          <cell r="C478" t="str">
            <v>Brazil, Federative Republic of (Government)</v>
          </cell>
          <cell r="E478">
            <v>161490016</v>
          </cell>
          <cell r="BN478">
            <v>1</v>
          </cell>
          <cell r="BR478">
            <v>0</v>
          </cell>
          <cell r="DS478" t="str">
            <v>NA</v>
          </cell>
          <cell r="DW478">
            <v>0</v>
          </cell>
        </row>
        <row r="479">
          <cell r="C479" t="str">
            <v>Brazil, Federative Republic of (Government)</v>
          </cell>
          <cell r="E479">
            <v>134741840</v>
          </cell>
          <cell r="BN479">
            <v>1</v>
          </cell>
          <cell r="BR479">
            <v>0</v>
          </cell>
          <cell r="DS479" t="str">
            <v>NA</v>
          </cell>
          <cell r="DW479">
            <v>0</v>
          </cell>
        </row>
        <row r="480">
          <cell r="C480" t="str">
            <v>Brazil, Federative Republic of (Government)</v>
          </cell>
          <cell r="E480">
            <v>94661352</v>
          </cell>
          <cell r="BN480">
            <v>1</v>
          </cell>
          <cell r="BR480">
            <v>0</v>
          </cell>
          <cell r="DS480" t="str">
            <v>NA</v>
          </cell>
          <cell r="DW480">
            <v>0</v>
          </cell>
        </row>
        <row r="481">
          <cell r="C481" t="str">
            <v>Brazil, Federative Republic of (Government)</v>
          </cell>
          <cell r="E481">
            <v>198965376</v>
          </cell>
          <cell r="BN481">
            <v>1</v>
          </cell>
          <cell r="BR481">
            <v>0</v>
          </cell>
          <cell r="DS481" t="str">
            <v>NA</v>
          </cell>
          <cell r="DW481">
            <v>0</v>
          </cell>
        </row>
        <row r="482">
          <cell r="C482" t="str">
            <v>Brazil, Federative Republic of (Government)</v>
          </cell>
          <cell r="E482">
            <v>245928512</v>
          </cell>
          <cell r="BN482">
            <v>1</v>
          </cell>
          <cell r="BR482">
            <v>0</v>
          </cell>
          <cell r="DS482" t="str">
            <v>NA</v>
          </cell>
          <cell r="DW482">
            <v>0</v>
          </cell>
        </row>
        <row r="483">
          <cell r="C483" t="str">
            <v>Brazil, Federative Republic of (Government)</v>
          </cell>
          <cell r="E483">
            <v>2815768320</v>
          </cell>
          <cell r="BN483">
            <v>1</v>
          </cell>
          <cell r="BR483">
            <v>0</v>
          </cell>
          <cell r="DS483" t="str">
            <v>NA</v>
          </cell>
          <cell r="DW483">
            <v>0</v>
          </cell>
        </row>
        <row r="484">
          <cell r="C484" t="str">
            <v>Brazil, Federative Republic of (Government)</v>
          </cell>
          <cell r="E484">
            <v>113221288</v>
          </cell>
          <cell r="BN484">
            <v>1</v>
          </cell>
          <cell r="BR484">
            <v>0</v>
          </cell>
          <cell r="DS484" t="str">
            <v>NA</v>
          </cell>
          <cell r="DW484">
            <v>0</v>
          </cell>
        </row>
        <row r="485">
          <cell r="C485" t="str">
            <v>Brazil, Federative Republic of (Government)</v>
          </cell>
          <cell r="E485">
            <v>160076304</v>
          </cell>
          <cell r="BN485">
            <v>1</v>
          </cell>
          <cell r="BR485">
            <v>0</v>
          </cell>
          <cell r="DS485" t="str">
            <v>NA</v>
          </cell>
          <cell r="DW485">
            <v>0</v>
          </cell>
        </row>
        <row r="486">
          <cell r="C486" t="str">
            <v>Brazil, Federative Republic of (Government)</v>
          </cell>
          <cell r="E486">
            <v>95366768</v>
          </cell>
          <cell r="BN486">
            <v>1</v>
          </cell>
          <cell r="BR486">
            <v>0</v>
          </cell>
          <cell r="DS486" t="str">
            <v>NA</v>
          </cell>
          <cell r="DW486">
            <v>0</v>
          </cell>
        </row>
        <row r="487">
          <cell r="C487" t="str">
            <v>Brazil, Federative Republic of (Government)</v>
          </cell>
          <cell r="E487">
            <v>144828528</v>
          </cell>
          <cell r="BN487">
            <v>1</v>
          </cell>
          <cell r="BR487">
            <v>0</v>
          </cell>
          <cell r="DS487" t="str">
            <v>NA</v>
          </cell>
          <cell r="DW487">
            <v>0</v>
          </cell>
        </row>
        <row r="488">
          <cell r="C488" t="str">
            <v>Brazil, Federative Republic of (Government)</v>
          </cell>
          <cell r="E488">
            <v>78676144</v>
          </cell>
          <cell r="BN488">
            <v>1</v>
          </cell>
          <cell r="BR488">
            <v>0</v>
          </cell>
          <cell r="DS488" t="str">
            <v>NA</v>
          </cell>
          <cell r="DW488">
            <v>0</v>
          </cell>
        </row>
        <row r="489">
          <cell r="C489" t="str">
            <v>Brazil, Federative Republic of (Government)</v>
          </cell>
          <cell r="E489">
            <v>76793120</v>
          </cell>
          <cell r="BN489">
            <v>1</v>
          </cell>
          <cell r="BR489">
            <v>0</v>
          </cell>
          <cell r="DS489" t="str">
            <v>NA</v>
          </cell>
          <cell r="DW489">
            <v>0</v>
          </cell>
        </row>
        <row r="490">
          <cell r="C490" t="str">
            <v>Brazil, Federative Republic of (Government)</v>
          </cell>
          <cell r="E490">
            <v>38228248</v>
          </cell>
          <cell r="BN490">
            <v>1</v>
          </cell>
          <cell r="BR490">
            <v>0</v>
          </cell>
          <cell r="DS490" t="str">
            <v>NA</v>
          </cell>
          <cell r="DW490">
            <v>0</v>
          </cell>
        </row>
        <row r="491">
          <cell r="C491" t="str">
            <v>Brazil, Federative Republic of (Government)</v>
          </cell>
          <cell r="E491">
            <v>7789550</v>
          </cell>
          <cell r="BN491">
            <v>1</v>
          </cell>
          <cell r="BR491">
            <v>0</v>
          </cell>
          <cell r="DS491" t="str">
            <v>NA</v>
          </cell>
          <cell r="DW491">
            <v>0</v>
          </cell>
        </row>
        <row r="492">
          <cell r="C492" t="str">
            <v>Brazil, Federative Republic of (Government)</v>
          </cell>
          <cell r="E492">
            <v>154918672</v>
          </cell>
          <cell r="BN492">
            <v>1</v>
          </cell>
          <cell r="BR492">
            <v>0</v>
          </cell>
          <cell r="DS492" t="str">
            <v>NA</v>
          </cell>
          <cell r="DW492">
            <v>0</v>
          </cell>
        </row>
        <row r="493">
          <cell r="C493" t="str">
            <v>Brazil, Federative Republic of (Government)</v>
          </cell>
          <cell r="E493">
            <v>77295680</v>
          </cell>
          <cell r="BN493">
            <v>1</v>
          </cell>
          <cell r="BR493">
            <v>0</v>
          </cell>
          <cell r="DS493" t="str">
            <v>NA</v>
          </cell>
          <cell r="DW493">
            <v>0</v>
          </cell>
        </row>
        <row r="494">
          <cell r="C494" t="str">
            <v>Brazil, Federative Republic of (Government)</v>
          </cell>
          <cell r="E494">
            <v>221809552</v>
          </cell>
          <cell r="BN494">
            <v>1</v>
          </cell>
          <cell r="BR494">
            <v>0</v>
          </cell>
          <cell r="DS494" t="str">
            <v>NA</v>
          </cell>
          <cell r="DW494">
            <v>0</v>
          </cell>
        </row>
        <row r="495">
          <cell r="C495" t="str">
            <v>Brazil, Federative Republic of (Government)</v>
          </cell>
          <cell r="E495">
            <v>76359192</v>
          </cell>
          <cell r="BN495">
            <v>1</v>
          </cell>
          <cell r="BR495">
            <v>0</v>
          </cell>
          <cell r="DS495" t="str">
            <v>NA</v>
          </cell>
          <cell r="DW495">
            <v>0</v>
          </cell>
        </row>
        <row r="496">
          <cell r="C496" t="str">
            <v>Brazil, Federative Republic of (Government)</v>
          </cell>
          <cell r="E496">
            <v>11090208</v>
          </cell>
          <cell r="BN496">
            <v>1</v>
          </cell>
          <cell r="BR496">
            <v>0</v>
          </cell>
          <cell r="DS496" t="str">
            <v>NA</v>
          </cell>
          <cell r="DW496">
            <v>0</v>
          </cell>
        </row>
        <row r="497">
          <cell r="C497" t="str">
            <v>Brazil, Federative Republic of (Government)</v>
          </cell>
          <cell r="E497">
            <v>91421352</v>
          </cell>
          <cell r="BN497">
            <v>1</v>
          </cell>
          <cell r="BR497">
            <v>0</v>
          </cell>
          <cell r="DS497" t="str">
            <v>NA</v>
          </cell>
          <cell r="DW497">
            <v>0</v>
          </cell>
        </row>
        <row r="498">
          <cell r="C498" t="str">
            <v>Brazil, Federative Republic of (Government)</v>
          </cell>
          <cell r="E498">
            <v>151645360</v>
          </cell>
          <cell r="BN498">
            <v>1</v>
          </cell>
          <cell r="BR498">
            <v>0</v>
          </cell>
          <cell r="DS498" t="str">
            <v>NA</v>
          </cell>
          <cell r="DW498">
            <v>0</v>
          </cell>
        </row>
        <row r="499">
          <cell r="C499" t="str">
            <v>Brazil, Federative Republic of (Government)</v>
          </cell>
          <cell r="E499">
            <v>121960144</v>
          </cell>
          <cell r="BN499">
            <v>1</v>
          </cell>
          <cell r="BR499">
            <v>0</v>
          </cell>
          <cell r="DS499" t="str">
            <v>NA</v>
          </cell>
          <cell r="DW499">
            <v>0</v>
          </cell>
        </row>
        <row r="500">
          <cell r="C500" t="str">
            <v>Brazil, Federative Republic of (Government)</v>
          </cell>
          <cell r="E500">
            <v>138912032</v>
          </cell>
          <cell r="BN500">
            <v>1</v>
          </cell>
          <cell r="BR500">
            <v>0</v>
          </cell>
          <cell r="DS500" t="str">
            <v>NA</v>
          </cell>
          <cell r="DW500">
            <v>0</v>
          </cell>
        </row>
        <row r="501">
          <cell r="C501" t="str">
            <v>Brazil, Federative Republic of (Government)</v>
          </cell>
          <cell r="E501">
            <v>81085216</v>
          </cell>
          <cell r="BN501">
            <v>1</v>
          </cell>
          <cell r="BR501">
            <v>0</v>
          </cell>
          <cell r="DS501" t="str">
            <v>NA</v>
          </cell>
          <cell r="DW501">
            <v>0</v>
          </cell>
        </row>
        <row r="502">
          <cell r="C502" t="str">
            <v>Brazil, Federative Republic of (Government)</v>
          </cell>
          <cell r="E502">
            <v>3927569.5</v>
          </cell>
          <cell r="BN502">
            <v>1</v>
          </cell>
          <cell r="BR502">
            <v>0</v>
          </cell>
          <cell r="DS502" t="str">
            <v>NA</v>
          </cell>
          <cell r="DW502">
            <v>0</v>
          </cell>
        </row>
        <row r="503">
          <cell r="C503" t="str">
            <v>Brazil, Federative Republic of (Government)</v>
          </cell>
          <cell r="E503">
            <v>92793144</v>
          </cell>
          <cell r="BN503">
            <v>1</v>
          </cell>
          <cell r="BR503">
            <v>0</v>
          </cell>
          <cell r="DS503" t="str">
            <v>NA</v>
          </cell>
          <cell r="DW503">
            <v>0</v>
          </cell>
        </row>
        <row r="504">
          <cell r="C504" t="str">
            <v>Brazil, Federative Republic of (Government)</v>
          </cell>
          <cell r="E504">
            <v>154018368</v>
          </cell>
          <cell r="BN504">
            <v>1</v>
          </cell>
          <cell r="BR504">
            <v>0</v>
          </cell>
          <cell r="DS504" t="str">
            <v>NA</v>
          </cell>
          <cell r="DW504">
            <v>0</v>
          </cell>
        </row>
        <row r="505">
          <cell r="C505" t="str">
            <v>Brazil, Federative Republic of (Government)</v>
          </cell>
          <cell r="E505">
            <v>31683686</v>
          </cell>
          <cell r="BN505">
            <v>1</v>
          </cell>
          <cell r="BR505">
            <v>0</v>
          </cell>
          <cell r="DS505" t="str">
            <v>NA</v>
          </cell>
          <cell r="DW505">
            <v>0</v>
          </cell>
        </row>
        <row r="506">
          <cell r="C506" t="str">
            <v>Brazil, Federative Republic of (Government)</v>
          </cell>
          <cell r="E506">
            <v>194714160</v>
          </cell>
          <cell r="BN506">
            <v>1</v>
          </cell>
          <cell r="BR506">
            <v>0</v>
          </cell>
          <cell r="DS506" t="str">
            <v>NA</v>
          </cell>
          <cell r="DW506">
            <v>0</v>
          </cell>
        </row>
        <row r="507">
          <cell r="C507" t="str">
            <v>Brazil, Federative Republic of (Government)</v>
          </cell>
          <cell r="E507">
            <v>39058616</v>
          </cell>
          <cell r="BN507">
            <v>1</v>
          </cell>
          <cell r="BR507">
            <v>0</v>
          </cell>
          <cell r="DS507" t="str">
            <v>NA</v>
          </cell>
          <cell r="DW507">
            <v>0</v>
          </cell>
        </row>
        <row r="508">
          <cell r="C508" t="str">
            <v>Brazil, Federative Republic of (Government)</v>
          </cell>
          <cell r="E508">
            <v>261677344</v>
          </cell>
          <cell r="BN508">
            <v>1</v>
          </cell>
          <cell r="BR508">
            <v>0</v>
          </cell>
          <cell r="DS508" t="str">
            <v>NA</v>
          </cell>
          <cell r="DW508">
            <v>0</v>
          </cell>
        </row>
        <row r="509">
          <cell r="C509" t="str">
            <v>Brazil, Federative Republic of (Government)</v>
          </cell>
          <cell r="E509">
            <v>186051184</v>
          </cell>
          <cell r="BN509">
            <v>1</v>
          </cell>
          <cell r="BR509">
            <v>0</v>
          </cell>
          <cell r="DS509" t="str">
            <v>NA</v>
          </cell>
          <cell r="DW509">
            <v>0</v>
          </cell>
        </row>
        <row r="510">
          <cell r="C510" t="str">
            <v>Brazil, Federative Republic of (Government)</v>
          </cell>
          <cell r="E510">
            <v>320161952</v>
          </cell>
          <cell r="BN510">
            <v>1</v>
          </cell>
          <cell r="BR510">
            <v>0</v>
          </cell>
          <cell r="DS510" t="str">
            <v>NA</v>
          </cell>
          <cell r="DW510">
            <v>0</v>
          </cell>
        </row>
        <row r="511">
          <cell r="C511" t="str">
            <v>Brazil, Federative Republic of (Government)</v>
          </cell>
          <cell r="E511">
            <v>469268160</v>
          </cell>
          <cell r="BN511">
            <v>1</v>
          </cell>
          <cell r="BR511">
            <v>0</v>
          </cell>
          <cell r="DS511" t="str">
            <v>NA</v>
          </cell>
          <cell r="DW511">
            <v>0</v>
          </cell>
        </row>
        <row r="512">
          <cell r="C512" t="str">
            <v>Brazil, Federative Republic of (Government)</v>
          </cell>
          <cell r="E512">
            <v>398040256</v>
          </cell>
          <cell r="BN512">
            <v>1</v>
          </cell>
          <cell r="BR512">
            <v>0</v>
          </cell>
          <cell r="DS512" t="str">
            <v>NA</v>
          </cell>
          <cell r="DW512">
            <v>0</v>
          </cell>
        </row>
        <row r="513">
          <cell r="C513" t="str">
            <v>Brazil, Federative Republic of (Government)</v>
          </cell>
          <cell r="E513">
            <v>221717504</v>
          </cell>
          <cell r="BN513">
            <v>1</v>
          </cell>
          <cell r="BR513">
            <v>0</v>
          </cell>
          <cell r="DS513" t="str">
            <v>NA</v>
          </cell>
          <cell r="DW513">
            <v>0</v>
          </cell>
        </row>
        <row r="514">
          <cell r="C514" t="str">
            <v>Brazil, Federative Republic of (Government)</v>
          </cell>
          <cell r="E514">
            <v>449391072</v>
          </cell>
          <cell r="BN514">
            <v>1</v>
          </cell>
          <cell r="BR514">
            <v>0</v>
          </cell>
          <cell r="DS514" t="str">
            <v>2+</v>
          </cell>
          <cell r="DW514">
            <v>0</v>
          </cell>
        </row>
        <row r="515">
          <cell r="C515" t="str">
            <v>Brazil, Federative Republic of (Government)</v>
          </cell>
          <cell r="E515">
            <v>122694928</v>
          </cell>
          <cell r="BN515">
            <v>1</v>
          </cell>
          <cell r="BR515">
            <v>0</v>
          </cell>
          <cell r="DS515" t="str">
            <v>2+</v>
          </cell>
          <cell r="DW515">
            <v>0</v>
          </cell>
        </row>
        <row r="516">
          <cell r="C516" t="str">
            <v>Brazil, Federative Republic of (Government)</v>
          </cell>
          <cell r="E516">
            <v>72385088</v>
          </cell>
          <cell r="BN516">
            <v>1</v>
          </cell>
          <cell r="BR516">
            <v>0</v>
          </cell>
          <cell r="DS516" t="str">
            <v>2+</v>
          </cell>
          <cell r="DW516">
            <v>0</v>
          </cell>
        </row>
        <row r="517">
          <cell r="C517" t="str">
            <v>Brazil, Federative Republic of (Government)</v>
          </cell>
          <cell r="E517">
            <v>14332370</v>
          </cell>
          <cell r="BN517">
            <v>1</v>
          </cell>
          <cell r="BR517">
            <v>0</v>
          </cell>
          <cell r="DS517" t="str">
            <v>2+</v>
          </cell>
          <cell r="DW517">
            <v>0</v>
          </cell>
        </row>
        <row r="518">
          <cell r="C518" t="str">
            <v>Brazil, Federative Republic of (Government)</v>
          </cell>
          <cell r="E518">
            <v>288266560</v>
          </cell>
          <cell r="BN518">
            <v>1</v>
          </cell>
          <cell r="BR518">
            <v>0</v>
          </cell>
          <cell r="DS518" t="str">
            <v>2+</v>
          </cell>
          <cell r="DW518">
            <v>0</v>
          </cell>
        </row>
        <row r="519">
          <cell r="C519" t="str">
            <v>Brazil, Federative Republic of (Government)</v>
          </cell>
          <cell r="E519">
            <v>244857984</v>
          </cell>
          <cell r="BN519">
            <v>1</v>
          </cell>
          <cell r="BR519">
            <v>0</v>
          </cell>
          <cell r="DS519" t="str">
            <v>2+</v>
          </cell>
          <cell r="DW519">
            <v>0</v>
          </cell>
        </row>
        <row r="520">
          <cell r="C520" t="str">
            <v>Brazil, Federative Republic of (Government)</v>
          </cell>
          <cell r="E520">
            <v>232687120</v>
          </cell>
          <cell r="BN520">
            <v>1</v>
          </cell>
          <cell r="BR520">
            <v>0</v>
          </cell>
          <cell r="DS520" t="str">
            <v>2+</v>
          </cell>
          <cell r="DW520">
            <v>0</v>
          </cell>
        </row>
        <row r="521">
          <cell r="C521" t="str">
            <v>Brazil, Federative Republic of (Government)</v>
          </cell>
          <cell r="E521">
            <v>144233984</v>
          </cell>
          <cell r="BN521">
            <v>1</v>
          </cell>
          <cell r="BR521">
            <v>0</v>
          </cell>
          <cell r="DS521" t="str">
            <v>2+</v>
          </cell>
          <cell r="DW521">
            <v>0</v>
          </cell>
        </row>
        <row r="522">
          <cell r="C522" t="str">
            <v>Brazil, Federative Republic of (Government)</v>
          </cell>
          <cell r="E522">
            <v>146615136</v>
          </cell>
          <cell r="BN522">
            <v>1</v>
          </cell>
          <cell r="BR522">
            <v>0</v>
          </cell>
          <cell r="DS522" t="str">
            <v>2+</v>
          </cell>
          <cell r="DW522">
            <v>0</v>
          </cell>
        </row>
        <row r="523">
          <cell r="C523" t="str">
            <v>Brazil, Federative Republic of (Government)</v>
          </cell>
          <cell r="E523">
            <v>43800800</v>
          </cell>
          <cell r="BN523">
            <v>1</v>
          </cell>
          <cell r="BR523">
            <v>0</v>
          </cell>
          <cell r="DS523" t="str">
            <v>2+</v>
          </cell>
          <cell r="DW523">
            <v>0</v>
          </cell>
        </row>
        <row r="524">
          <cell r="C524" t="str">
            <v>Brazil, Federative Republic of (Government)</v>
          </cell>
          <cell r="E524">
            <v>145965696</v>
          </cell>
          <cell r="BN524">
            <v>1</v>
          </cell>
          <cell r="BR524">
            <v>0</v>
          </cell>
          <cell r="DS524" t="str">
            <v>2+</v>
          </cell>
          <cell r="DW524">
            <v>0</v>
          </cell>
        </row>
        <row r="525">
          <cell r="C525" t="str">
            <v>Brazil, Federative Republic of (Government)</v>
          </cell>
          <cell r="E525">
            <v>124909440</v>
          </cell>
          <cell r="BN525">
            <v>1</v>
          </cell>
          <cell r="BR525">
            <v>0</v>
          </cell>
          <cell r="DS525" t="str">
            <v>2+</v>
          </cell>
          <cell r="DW525">
            <v>0</v>
          </cell>
        </row>
        <row r="526">
          <cell r="C526" t="str">
            <v>Brazil, Federative Republic of (Government)</v>
          </cell>
          <cell r="E526">
            <v>89409736</v>
          </cell>
          <cell r="BN526">
            <v>1</v>
          </cell>
          <cell r="BR526">
            <v>0</v>
          </cell>
          <cell r="DS526" t="str">
            <v>2+</v>
          </cell>
          <cell r="DW526">
            <v>0</v>
          </cell>
        </row>
        <row r="527">
          <cell r="C527" t="str">
            <v>Brazil, Federative Republic of (Government)</v>
          </cell>
          <cell r="E527">
            <v>36029112</v>
          </cell>
          <cell r="BN527">
            <v>1</v>
          </cell>
          <cell r="BR527">
            <v>0</v>
          </cell>
          <cell r="DS527" t="str">
            <v>2+</v>
          </cell>
          <cell r="DW527">
            <v>0</v>
          </cell>
        </row>
        <row r="528">
          <cell r="C528" t="str">
            <v>Brazil, Federative Republic of (Government)</v>
          </cell>
          <cell r="E528">
            <v>1221044736</v>
          </cell>
          <cell r="BN528">
            <v>1</v>
          </cell>
          <cell r="BR528">
            <v>0</v>
          </cell>
          <cell r="DS528" t="str">
            <v>2+</v>
          </cell>
          <cell r="DW528">
            <v>0</v>
          </cell>
        </row>
        <row r="529">
          <cell r="C529" t="str">
            <v>Brazil, Federative Republic of (Government)</v>
          </cell>
          <cell r="E529">
            <v>42038036</v>
          </cell>
          <cell r="BN529">
            <v>1</v>
          </cell>
          <cell r="BR529">
            <v>0</v>
          </cell>
          <cell r="DS529" t="str">
            <v>2+</v>
          </cell>
          <cell r="DW529">
            <v>0</v>
          </cell>
        </row>
        <row r="530">
          <cell r="C530" t="str">
            <v>Brazil, Federative Republic of (Government)</v>
          </cell>
          <cell r="E530">
            <v>35407420</v>
          </cell>
          <cell r="BN530">
            <v>1</v>
          </cell>
          <cell r="BR530">
            <v>0</v>
          </cell>
          <cell r="DS530" t="str">
            <v>2+</v>
          </cell>
          <cell r="DW530">
            <v>0</v>
          </cell>
        </row>
        <row r="531">
          <cell r="C531" t="str">
            <v>Brazil, Federative Republic of (Government)</v>
          </cell>
          <cell r="E531">
            <v>7103717.5</v>
          </cell>
          <cell r="BN531">
            <v>1</v>
          </cell>
          <cell r="BR531">
            <v>0</v>
          </cell>
          <cell r="DS531" t="str">
            <v>2+</v>
          </cell>
          <cell r="DW531">
            <v>0</v>
          </cell>
        </row>
        <row r="532">
          <cell r="C532" t="str">
            <v>Brazil, Federative Republic of (Government)</v>
          </cell>
          <cell r="E532">
            <v>1262948992</v>
          </cell>
          <cell r="BN532">
            <v>1</v>
          </cell>
          <cell r="BR532">
            <v>0</v>
          </cell>
          <cell r="DS532" t="str">
            <v>2+</v>
          </cell>
          <cell r="DW532">
            <v>0</v>
          </cell>
        </row>
        <row r="533">
          <cell r="C533" t="str">
            <v>Brazil, Federative Republic of (Government)</v>
          </cell>
          <cell r="E533">
            <v>36514120</v>
          </cell>
          <cell r="BN533">
            <v>1</v>
          </cell>
          <cell r="BR533">
            <v>0</v>
          </cell>
          <cell r="DS533" t="str">
            <v>2+</v>
          </cell>
          <cell r="DW533">
            <v>0</v>
          </cell>
        </row>
        <row r="534">
          <cell r="C534" t="str">
            <v>Brazil, Federative Republic of (Government)</v>
          </cell>
          <cell r="E534">
            <v>73131488</v>
          </cell>
          <cell r="BN534">
            <v>1</v>
          </cell>
          <cell r="BR534">
            <v>0</v>
          </cell>
          <cell r="DS534" t="str">
            <v>2+</v>
          </cell>
          <cell r="DW534">
            <v>0</v>
          </cell>
        </row>
        <row r="535">
          <cell r="C535" t="str">
            <v>Botswana, Republic of (Government)</v>
          </cell>
          <cell r="E535">
            <v>13710000</v>
          </cell>
          <cell r="BN535">
            <v>1</v>
          </cell>
          <cell r="BR535">
            <v>0</v>
          </cell>
          <cell r="DS535" t="str">
            <v>2+</v>
          </cell>
          <cell r="DW535">
            <v>0</v>
          </cell>
        </row>
        <row r="536">
          <cell r="C536" t="str">
            <v>Botswana, Republic of (Government)</v>
          </cell>
          <cell r="E536">
            <v>18300000</v>
          </cell>
          <cell r="BN536">
            <v>1</v>
          </cell>
          <cell r="BR536">
            <v>0</v>
          </cell>
          <cell r="DS536" t="str">
            <v>2+</v>
          </cell>
          <cell r="DW536">
            <v>0</v>
          </cell>
        </row>
        <row r="537">
          <cell r="C537" t="str">
            <v>Botswana, Republic of (Government)</v>
          </cell>
          <cell r="E537">
            <v>8235000</v>
          </cell>
          <cell r="BN537">
            <v>1</v>
          </cell>
          <cell r="BR537">
            <v>0</v>
          </cell>
          <cell r="DS537" t="str">
            <v>2+</v>
          </cell>
          <cell r="DW537">
            <v>0</v>
          </cell>
        </row>
        <row r="538">
          <cell r="C538" t="str">
            <v>Botswana, Republic of (Government)</v>
          </cell>
          <cell r="E538">
            <v>12741000</v>
          </cell>
          <cell r="BN538">
            <v>1</v>
          </cell>
          <cell r="BR538">
            <v>0</v>
          </cell>
          <cell r="DS538" t="str">
            <v>2+</v>
          </cell>
          <cell r="DW538">
            <v>0</v>
          </cell>
        </row>
        <row r="539">
          <cell r="C539" t="str">
            <v>Botswana, Republic of (Government)</v>
          </cell>
          <cell r="E539">
            <v>18180000</v>
          </cell>
          <cell r="BN539">
            <v>1</v>
          </cell>
          <cell r="BR539">
            <v>0</v>
          </cell>
          <cell r="DS539" t="str">
            <v>2+</v>
          </cell>
          <cell r="DW539">
            <v>0</v>
          </cell>
        </row>
        <row r="540">
          <cell r="C540" t="str">
            <v>Botswana, Republic of (Government)</v>
          </cell>
          <cell r="E540">
            <v>31155000</v>
          </cell>
          <cell r="BN540">
            <v>1</v>
          </cell>
          <cell r="BR540">
            <v>0</v>
          </cell>
          <cell r="DS540" t="str">
            <v>2+</v>
          </cell>
          <cell r="DW540">
            <v>0</v>
          </cell>
        </row>
        <row r="541">
          <cell r="C541" t="str">
            <v>Botswana, Republic of (Government)</v>
          </cell>
          <cell r="E541">
            <v>20747800</v>
          </cell>
          <cell r="BN541">
            <v>1</v>
          </cell>
          <cell r="BR541">
            <v>0</v>
          </cell>
          <cell r="DS541" t="str">
            <v>2+</v>
          </cell>
          <cell r="DW541">
            <v>0</v>
          </cell>
        </row>
        <row r="542">
          <cell r="C542" t="str">
            <v>Botswana, Republic of (Government)</v>
          </cell>
          <cell r="E542">
            <v>21088800</v>
          </cell>
          <cell r="BN542">
            <v>1</v>
          </cell>
          <cell r="BR542">
            <v>0</v>
          </cell>
          <cell r="DS542" t="str">
            <v>2+</v>
          </cell>
          <cell r="DW542">
            <v>0</v>
          </cell>
        </row>
        <row r="543">
          <cell r="C543" t="str">
            <v>Botswana, Republic of (Government)</v>
          </cell>
          <cell r="E543">
            <v>32025000</v>
          </cell>
          <cell r="BN543">
            <v>1</v>
          </cell>
          <cell r="BR543">
            <v>0</v>
          </cell>
          <cell r="DS543" t="str">
            <v>2+</v>
          </cell>
          <cell r="DW543">
            <v>0</v>
          </cell>
        </row>
        <row r="544">
          <cell r="C544" t="str">
            <v>Botswana, Republic of (Government)</v>
          </cell>
          <cell r="E544">
            <v>9140000</v>
          </cell>
          <cell r="BN544">
            <v>1</v>
          </cell>
          <cell r="BR544">
            <v>0</v>
          </cell>
          <cell r="DS544" t="str">
            <v>2+</v>
          </cell>
          <cell r="DW544">
            <v>0</v>
          </cell>
        </row>
        <row r="545">
          <cell r="C545" t="str">
            <v>Botswana, Republic of (Government)</v>
          </cell>
          <cell r="E545">
            <v>22725000</v>
          </cell>
          <cell r="BN545">
            <v>1</v>
          </cell>
          <cell r="BR545">
            <v>0</v>
          </cell>
          <cell r="DS545" t="str">
            <v>2+</v>
          </cell>
          <cell r="DW545">
            <v>0</v>
          </cell>
        </row>
        <row r="546">
          <cell r="C546" t="str">
            <v>Canada (Government)</v>
          </cell>
          <cell r="E546">
            <v>1498800896</v>
          </cell>
          <cell r="BN546">
            <v>0</v>
          </cell>
          <cell r="BR546">
            <v>0</v>
          </cell>
          <cell r="DS546" t="str">
            <v>1-2</v>
          </cell>
          <cell r="DW546">
            <v>1</v>
          </cell>
        </row>
        <row r="547">
          <cell r="C547" t="str">
            <v>Canada (Government)</v>
          </cell>
          <cell r="E547">
            <v>1783723520</v>
          </cell>
          <cell r="BN547">
            <v>0</v>
          </cell>
          <cell r="BR547">
            <v>0</v>
          </cell>
          <cell r="DS547" t="str">
            <v>1-2</v>
          </cell>
          <cell r="DW547">
            <v>1</v>
          </cell>
        </row>
        <row r="548">
          <cell r="C548" t="str">
            <v>Canada (Government)</v>
          </cell>
          <cell r="E548">
            <v>1789575680</v>
          </cell>
          <cell r="BN548">
            <v>0</v>
          </cell>
          <cell r="BR548">
            <v>0</v>
          </cell>
          <cell r="DS548" t="str">
            <v>1-2</v>
          </cell>
          <cell r="DW548">
            <v>1</v>
          </cell>
        </row>
        <row r="549">
          <cell r="C549" t="str">
            <v>Canada (Government)</v>
          </cell>
          <cell r="E549">
            <v>1807501184</v>
          </cell>
          <cell r="BN549">
            <v>0</v>
          </cell>
          <cell r="BR549">
            <v>0</v>
          </cell>
          <cell r="DS549" t="str">
            <v>1-2</v>
          </cell>
          <cell r="DW549">
            <v>1</v>
          </cell>
        </row>
        <row r="550">
          <cell r="C550" t="str">
            <v>Canada (Government)</v>
          </cell>
          <cell r="E550">
            <v>1812141312</v>
          </cell>
          <cell r="BN550">
            <v>0</v>
          </cell>
          <cell r="BR550">
            <v>0</v>
          </cell>
          <cell r="DS550" t="str">
            <v>1-2</v>
          </cell>
          <cell r="DW550">
            <v>1</v>
          </cell>
        </row>
        <row r="551">
          <cell r="C551" t="str">
            <v>Canada (Government)</v>
          </cell>
          <cell r="E551">
            <v>1837953792</v>
          </cell>
          <cell r="BN551">
            <v>0</v>
          </cell>
          <cell r="BR551">
            <v>0</v>
          </cell>
          <cell r="DS551" t="str">
            <v>1-2</v>
          </cell>
          <cell r="DW551">
            <v>1</v>
          </cell>
        </row>
        <row r="552">
          <cell r="C552" t="str">
            <v>Canada (Government)</v>
          </cell>
          <cell r="E552">
            <v>1815293824</v>
          </cell>
          <cell r="BN552">
            <v>0</v>
          </cell>
          <cell r="BR552">
            <v>0</v>
          </cell>
          <cell r="DS552" t="str">
            <v>1-2</v>
          </cell>
          <cell r="DW552">
            <v>1</v>
          </cell>
        </row>
        <row r="553">
          <cell r="C553" t="str">
            <v>Canada (Government)</v>
          </cell>
          <cell r="E553">
            <v>300978176</v>
          </cell>
          <cell r="BN553">
            <v>0</v>
          </cell>
          <cell r="BR553">
            <v>0</v>
          </cell>
          <cell r="DS553" t="str">
            <v>2+</v>
          </cell>
          <cell r="DW553">
            <v>1</v>
          </cell>
        </row>
        <row r="554">
          <cell r="C554" t="str">
            <v>Canada (Government)</v>
          </cell>
          <cell r="E554">
            <v>1040428032</v>
          </cell>
          <cell r="BN554">
            <v>0</v>
          </cell>
          <cell r="BR554">
            <v>0</v>
          </cell>
          <cell r="DS554" t="str">
            <v>2+</v>
          </cell>
          <cell r="DW554">
            <v>1</v>
          </cell>
        </row>
        <row r="555">
          <cell r="C555" t="str">
            <v>Canada (Government)</v>
          </cell>
          <cell r="E555">
            <v>1055011328</v>
          </cell>
          <cell r="BN555">
            <v>0</v>
          </cell>
          <cell r="BR555">
            <v>0</v>
          </cell>
          <cell r="DS555" t="str">
            <v>1-2</v>
          </cell>
          <cell r="DW555">
            <v>1</v>
          </cell>
        </row>
        <row r="556">
          <cell r="C556" t="str">
            <v>Canada (Government)</v>
          </cell>
          <cell r="E556">
            <v>302137632</v>
          </cell>
          <cell r="BN556">
            <v>0</v>
          </cell>
          <cell r="BR556">
            <v>0</v>
          </cell>
          <cell r="DS556" t="str">
            <v>1-2</v>
          </cell>
          <cell r="DW556">
            <v>1</v>
          </cell>
        </row>
        <row r="557">
          <cell r="C557" t="str">
            <v>Canada (Government)</v>
          </cell>
          <cell r="E557">
            <v>1060124160</v>
          </cell>
          <cell r="BN557">
            <v>0</v>
          </cell>
          <cell r="BR557">
            <v>0</v>
          </cell>
          <cell r="DS557" t="str">
            <v>1-2</v>
          </cell>
          <cell r="DW557">
            <v>1</v>
          </cell>
        </row>
        <row r="558">
          <cell r="C558" t="str">
            <v>Canada (Government)</v>
          </cell>
          <cell r="E558">
            <v>2269804032</v>
          </cell>
          <cell r="BN558">
            <v>0</v>
          </cell>
          <cell r="BR558">
            <v>0</v>
          </cell>
          <cell r="DS558" t="str">
            <v>1-2</v>
          </cell>
          <cell r="DW558">
            <v>1</v>
          </cell>
        </row>
        <row r="559">
          <cell r="C559" t="str">
            <v>Canada (Government)</v>
          </cell>
          <cell r="E559">
            <v>2473392384</v>
          </cell>
          <cell r="BN559">
            <v>0</v>
          </cell>
          <cell r="BR559">
            <v>0</v>
          </cell>
          <cell r="DS559" t="str">
            <v>1-2</v>
          </cell>
          <cell r="DW559">
            <v>1</v>
          </cell>
        </row>
        <row r="560">
          <cell r="C560" t="str">
            <v>Canada (Government)</v>
          </cell>
          <cell r="E560">
            <v>2262955520</v>
          </cell>
          <cell r="BN560">
            <v>0</v>
          </cell>
          <cell r="BR560">
            <v>0</v>
          </cell>
          <cell r="DS560" t="str">
            <v>1-2</v>
          </cell>
          <cell r="DW560">
            <v>1</v>
          </cell>
        </row>
        <row r="561">
          <cell r="C561" t="str">
            <v>Canada (Government)</v>
          </cell>
          <cell r="E561">
            <v>2265347840</v>
          </cell>
          <cell r="BN561">
            <v>0</v>
          </cell>
          <cell r="BR561">
            <v>0</v>
          </cell>
          <cell r="DS561" t="str">
            <v>1-2</v>
          </cell>
          <cell r="DW561">
            <v>1</v>
          </cell>
        </row>
        <row r="562">
          <cell r="C562" t="str">
            <v>Canada (Government)</v>
          </cell>
          <cell r="E562">
            <v>2258355968</v>
          </cell>
          <cell r="BN562">
            <v>0</v>
          </cell>
          <cell r="BR562">
            <v>0</v>
          </cell>
          <cell r="DS562" t="str">
            <v>1-2</v>
          </cell>
          <cell r="DW562">
            <v>1</v>
          </cell>
        </row>
        <row r="563">
          <cell r="C563" t="str">
            <v>Canada (Government)</v>
          </cell>
          <cell r="E563">
            <v>2254960896</v>
          </cell>
          <cell r="BN563">
            <v>0</v>
          </cell>
          <cell r="BR563">
            <v>0</v>
          </cell>
          <cell r="DS563" t="str">
            <v>1-2</v>
          </cell>
          <cell r="DW563">
            <v>1</v>
          </cell>
        </row>
        <row r="564">
          <cell r="C564" t="str">
            <v>Canada (Government)</v>
          </cell>
          <cell r="E564">
            <v>2256487424</v>
          </cell>
          <cell r="BN564">
            <v>0</v>
          </cell>
          <cell r="BR564">
            <v>0</v>
          </cell>
          <cell r="DS564" t="str">
            <v>1-2</v>
          </cell>
          <cell r="DW564">
            <v>1</v>
          </cell>
        </row>
        <row r="565">
          <cell r="C565" t="str">
            <v>Canada (Government)</v>
          </cell>
          <cell r="E565">
            <v>2238638848</v>
          </cell>
          <cell r="BN565">
            <v>0</v>
          </cell>
          <cell r="BR565">
            <v>0</v>
          </cell>
          <cell r="DS565" t="str">
            <v>1-2</v>
          </cell>
          <cell r="DW565">
            <v>1</v>
          </cell>
        </row>
        <row r="566">
          <cell r="C566" t="str">
            <v>Canada (Government)</v>
          </cell>
          <cell r="E566">
            <v>2252252160</v>
          </cell>
          <cell r="BN566">
            <v>0</v>
          </cell>
          <cell r="BR566">
            <v>0</v>
          </cell>
          <cell r="DS566" t="str">
            <v>1-2</v>
          </cell>
          <cell r="DW566">
            <v>1</v>
          </cell>
        </row>
        <row r="567">
          <cell r="C567" t="str">
            <v>Canada (Government)</v>
          </cell>
          <cell r="E567">
            <v>2989089792</v>
          </cell>
          <cell r="BN567">
            <v>0</v>
          </cell>
          <cell r="BR567">
            <v>0</v>
          </cell>
          <cell r="DS567" t="str">
            <v>1-2</v>
          </cell>
          <cell r="DW567">
            <v>1</v>
          </cell>
        </row>
        <row r="568">
          <cell r="C568" t="str">
            <v>Canada (Government)</v>
          </cell>
          <cell r="E568">
            <v>2982403840</v>
          </cell>
          <cell r="BN568">
            <v>0</v>
          </cell>
          <cell r="BR568">
            <v>0</v>
          </cell>
          <cell r="DS568" t="str">
            <v>1-2</v>
          </cell>
          <cell r="DW568">
            <v>1</v>
          </cell>
        </row>
        <row r="569">
          <cell r="C569" t="str">
            <v>Canada (Government)</v>
          </cell>
          <cell r="E569">
            <v>3059273472</v>
          </cell>
          <cell r="BN569">
            <v>0</v>
          </cell>
          <cell r="BR569">
            <v>0</v>
          </cell>
          <cell r="DS569" t="str">
            <v>1-2</v>
          </cell>
          <cell r="DW569">
            <v>1</v>
          </cell>
        </row>
        <row r="570">
          <cell r="C570" t="str">
            <v>Canada (Government)</v>
          </cell>
          <cell r="E570">
            <v>3163127040</v>
          </cell>
          <cell r="BN570">
            <v>0</v>
          </cell>
          <cell r="BR570">
            <v>0</v>
          </cell>
          <cell r="DS570" t="str">
            <v>1-2</v>
          </cell>
          <cell r="DW570">
            <v>1</v>
          </cell>
        </row>
        <row r="571">
          <cell r="C571" t="str">
            <v>Canada (Government)</v>
          </cell>
          <cell r="E571">
            <v>2231146752</v>
          </cell>
          <cell r="BN571">
            <v>0</v>
          </cell>
          <cell r="BR571">
            <v>0</v>
          </cell>
          <cell r="DS571" t="str">
            <v>1-2</v>
          </cell>
          <cell r="DW571">
            <v>1</v>
          </cell>
        </row>
        <row r="572">
          <cell r="C572" t="str">
            <v>Canada (Government)</v>
          </cell>
          <cell r="E572">
            <v>2261590528</v>
          </cell>
          <cell r="BN572">
            <v>0</v>
          </cell>
          <cell r="BR572">
            <v>0</v>
          </cell>
          <cell r="DS572" t="str">
            <v>1-2</v>
          </cell>
          <cell r="DW572">
            <v>1</v>
          </cell>
        </row>
        <row r="573">
          <cell r="C573" t="str">
            <v>Canada (Government)</v>
          </cell>
          <cell r="E573">
            <v>2291825920</v>
          </cell>
          <cell r="BN573">
            <v>0</v>
          </cell>
          <cell r="BR573">
            <v>0</v>
          </cell>
          <cell r="DS573" t="str">
            <v>1-2</v>
          </cell>
          <cell r="DW573">
            <v>1</v>
          </cell>
        </row>
        <row r="574">
          <cell r="C574" t="str">
            <v>Canada (Government)</v>
          </cell>
          <cell r="E574">
            <v>2297090304</v>
          </cell>
          <cell r="BN574">
            <v>0</v>
          </cell>
          <cell r="BR574">
            <v>0</v>
          </cell>
          <cell r="DS574" t="str">
            <v>1-2</v>
          </cell>
          <cell r="DW574">
            <v>1</v>
          </cell>
        </row>
        <row r="575">
          <cell r="C575" t="str">
            <v>Canada (Government)</v>
          </cell>
          <cell r="E575">
            <v>2278596352</v>
          </cell>
          <cell r="BN575">
            <v>0</v>
          </cell>
          <cell r="BR575">
            <v>0</v>
          </cell>
          <cell r="DS575" t="str">
            <v>1-2</v>
          </cell>
          <cell r="DW575">
            <v>1</v>
          </cell>
        </row>
        <row r="576">
          <cell r="C576" t="str">
            <v>Canada (Government)</v>
          </cell>
          <cell r="E576">
            <v>2478780160</v>
          </cell>
          <cell r="BN576">
            <v>0</v>
          </cell>
          <cell r="BR576">
            <v>0</v>
          </cell>
          <cell r="DS576" t="str">
            <v>1-2</v>
          </cell>
          <cell r="DW576">
            <v>1</v>
          </cell>
        </row>
        <row r="577">
          <cell r="C577" t="str">
            <v>Canada (Government)</v>
          </cell>
          <cell r="E577">
            <v>2268259584</v>
          </cell>
          <cell r="BN577">
            <v>0</v>
          </cell>
          <cell r="BR577">
            <v>0</v>
          </cell>
          <cell r="DS577" t="str">
            <v>1-2</v>
          </cell>
          <cell r="DW577">
            <v>1</v>
          </cell>
        </row>
        <row r="578">
          <cell r="C578" t="str">
            <v>Canada (Government)</v>
          </cell>
          <cell r="E578">
            <v>2253944320</v>
          </cell>
          <cell r="BN578">
            <v>0</v>
          </cell>
          <cell r="BR578">
            <v>0</v>
          </cell>
          <cell r="DS578" t="str">
            <v>1-2</v>
          </cell>
          <cell r="DW578">
            <v>1</v>
          </cell>
        </row>
        <row r="579">
          <cell r="C579" t="str">
            <v>Canada (Government)</v>
          </cell>
          <cell r="E579">
            <v>2262272768</v>
          </cell>
          <cell r="BN579">
            <v>0</v>
          </cell>
          <cell r="BR579">
            <v>0</v>
          </cell>
          <cell r="DS579" t="str">
            <v>1-2</v>
          </cell>
          <cell r="DW579">
            <v>1</v>
          </cell>
        </row>
        <row r="580">
          <cell r="C580" t="str">
            <v>Canada (Government)</v>
          </cell>
          <cell r="E580">
            <v>2285888512</v>
          </cell>
          <cell r="BN580">
            <v>0</v>
          </cell>
          <cell r="BR580">
            <v>0</v>
          </cell>
          <cell r="DS580" t="str">
            <v>1-2</v>
          </cell>
          <cell r="DW580">
            <v>1</v>
          </cell>
        </row>
        <row r="581">
          <cell r="C581" t="str">
            <v>Canada (Government)</v>
          </cell>
          <cell r="E581">
            <v>3182782720</v>
          </cell>
          <cell r="BN581">
            <v>0</v>
          </cell>
          <cell r="BR581">
            <v>0</v>
          </cell>
          <cell r="DS581" t="str">
            <v>1-2</v>
          </cell>
          <cell r="DW581">
            <v>1</v>
          </cell>
        </row>
        <row r="582">
          <cell r="C582" t="str">
            <v>Canada (Government)</v>
          </cell>
          <cell r="E582">
            <v>3175083264</v>
          </cell>
          <cell r="BN582">
            <v>0</v>
          </cell>
          <cell r="BR582">
            <v>0</v>
          </cell>
          <cell r="DS582" t="str">
            <v>1-2</v>
          </cell>
          <cell r="DW582">
            <v>1</v>
          </cell>
        </row>
        <row r="583">
          <cell r="C583" t="str">
            <v>Canada (Government)</v>
          </cell>
          <cell r="E583">
            <v>2281542400</v>
          </cell>
          <cell r="BN583">
            <v>0</v>
          </cell>
          <cell r="BR583">
            <v>0</v>
          </cell>
          <cell r="DS583" t="str">
            <v>1-2</v>
          </cell>
          <cell r="DW583">
            <v>1</v>
          </cell>
        </row>
        <row r="584">
          <cell r="C584" t="str">
            <v>Canada (Government)</v>
          </cell>
          <cell r="E584">
            <v>2255469568</v>
          </cell>
          <cell r="BN584">
            <v>0</v>
          </cell>
          <cell r="BR584">
            <v>0</v>
          </cell>
          <cell r="DS584" t="str">
            <v>1-2</v>
          </cell>
          <cell r="DW584">
            <v>1</v>
          </cell>
        </row>
        <row r="585">
          <cell r="C585" t="str">
            <v>Canada (Government)</v>
          </cell>
          <cell r="E585">
            <v>2282063104</v>
          </cell>
          <cell r="BN585">
            <v>0</v>
          </cell>
          <cell r="BR585">
            <v>0</v>
          </cell>
          <cell r="DS585" t="str">
            <v>1-2</v>
          </cell>
          <cell r="DW585">
            <v>1</v>
          </cell>
        </row>
        <row r="586">
          <cell r="C586" t="str">
            <v>Switzerland, Confederation of (Government)</v>
          </cell>
          <cell r="E586">
            <v>94302968</v>
          </cell>
          <cell r="BN586">
            <v>0</v>
          </cell>
          <cell r="BR586">
            <v>0</v>
          </cell>
          <cell r="DS586" t="str">
            <v>2+</v>
          </cell>
          <cell r="DW586">
            <v>1</v>
          </cell>
        </row>
        <row r="587">
          <cell r="C587" t="str">
            <v>Switzerland, Confederation of (Government)</v>
          </cell>
          <cell r="E587">
            <v>142100768</v>
          </cell>
          <cell r="BN587">
            <v>0</v>
          </cell>
          <cell r="BR587">
            <v>0</v>
          </cell>
          <cell r="DS587" t="str">
            <v>NA</v>
          </cell>
          <cell r="DW587">
            <v>1</v>
          </cell>
        </row>
        <row r="588">
          <cell r="C588" t="str">
            <v>Switzerland, Confederation of (Government)</v>
          </cell>
          <cell r="E588">
            <v>132998496</v>
          </cell>
          <cell r="BN588">
            <v>0</v>
          </cell>
          <cell r="BR588">
            <v>0</v>
          </cell>
          <cell r="DS588" t="str">
            <v>NA</v>
          </cell>
          <cell r="DW588">
            <v>1</v>
          </cell>
        </row>
        <row r="589">
          <cell r="C589" t="str">
            <v>Switzerland, Confederation of (Government)</v>
          </cell>
          <cell r="E589">
            <v>99930216</v>
          </cell>
          <cell r="BN589">
            <v>0</v>
          </cell>
          <cell r="BR589">
            <v>0</v>
          </cell>
          <cell r="DS589" t="str">
            <v>NA</v>
          </cell>
          <cell r="DW589">
            <v>1</v>
          </cell>
        </row>
        <row r="590">
          <cell r="C590" t="str">
            <v>Switzerland, Confederation of (Government)</v>
          </cell>
          <cell r="E590">
            <v>78524192</v>
          </cell>
          <cell r="BN590">
            <v>0</v>
          </cell>
          <cell r="BR590">
            <v>0</v>
          </cell>
          <cell r="DS590" t="str">
            <v>NA</v>
          </cell>
          <cell r="DW590">
            <v>1</v>
          </cell>
        </row>
        <row r="591">
          <cell r="C591" t="str">
            <v>Switzerland, Confederation of (Government)</v>
          </cell>
          <cell r="E591">
            <v>116006664</v>
          </cell>
          <cell r="BN591">
            <v>0</v>
          </cell>
          <cell r="BR591">
            <v>0</v>
          </cell>
          <cell r="DS591" t="str">
            <v>0-1</v>
          </cell>
          <cell r="DW591">
            <v>1</v>
          </cell>
        </row>
        <row r="592">
          <cell r="C592" t="str">
            <v>Switzerland, Confederation of (Government)</v>
          </cell>
          <cell r="E592">
            <v>130131488</v>
          </cell>
          <cell r="BN592">
            <v>0</v>
          </cell>
          <cell r="BR592">
            <v>0</v>
          </cell>
          <cell r="DS592" t="str">
            <v>NA</v>
          </cell>
          <cell r="DW592">
            <v>1</v>
          </cell>
        </row>
        <row r="593">
          <cell r="C593" t="str">
            <v>Switzerland, Confederation of (Government)</v>
          </cell>
          <cell r="E593">
            <v>107960824</v>
          </cell>
          <cell r="BN593">
            <v>0</v>
          </cell>
          <cell r="BR593">
            <v>0</v>
          </cell>
          <cell r="DS593" t="str">
            <v>NA</v>
          </cell>
          <cell r="DW593">
            <v>1</v>
          </cell>
        </row>
        <row r="594">
          <cell r="C594" t="str">
            <v>Switzerland, Confederation of (Government)</v>
          </cell>
          <cell r="E594">
            <v>77310336</v>
          </cell>
          <cell r="BN594">
            <v>0</v>
          </cell>
          <cell r="BR594">
            <v>0</v>
          </cell>
          <cell r="DS594" t="str">
            <v>NA</v>
          </cell>
          <cell r="DW594">
            <v>1</v>
          </cell>
        </row>
        <row r="595">
          <cell r="C595" t="str">
            <v>Switzerland, Confederation of (Government)</v>
          </cell>
          <cell r="E595">
            <v>136910128</v>
          </cell>
          <cell r="BN595">
            <v>0</v>
          </cell>
          <cell r="BR595">
            <v>0</v>
          </cell>
          <cell r="DS595" t="str">
            <v>NA</v>
          </cell>
          <cell r="DW595">
            <v>1</v>
          </cell>
        </row>
        <row r="596">
          <cell r="C596" t="str">
            <v>Switzerland, Confederation of (Government)</v>
          </cell>
          <cell r="E596">
            <v>123358168</v>
          </cell>
          <cell r="BN596">
            <v>0</v>
          </cell>
          <cell r="BR596">
            <v>0</v>
          </cell>
          <cell r="DS596" t="str">
            <v>NA</v>
          </cell>
          <cell r="DW596">
            <v>1</v>
          </cell>
        </row>
        <row r="597">
          <cell r="C597" t="str">
            <v>Switzerland, Confederation of (Government)</v>
          </cell>
          <cell r="E597">
            <v>211400816</v>
          </cell>
          <cell r="BN597">
            <v>0</v>
          </cell>
          <cell r="BR597">
            <v>0</v>
          </cell>
          <cell r="DS597" t="str">
            <v>Neg</v>
          </cell>
          <cell r="DW597">
            <v>1</v>
          </cell>
        </row>
        <row r="598">
          <cell r="C598" t="str">
            <v>Switzerland, Confederation of (Government)</v>
          </cell>
          <cell r="E598">
            <v>111902368</v>
          </cell>
          <cell r="BN598">
            <v>0</v>
          </cell>
          <cell r="BR598">
            <v>0</v>
          </cell>
          <cell r="DS598" t="str">
            <v>Neg</v>
          </cell>
          <cell r="DW598">
            <v>1</v>
          </cell>
        </row>
        <row r="599">
          <cell r="C599" t="str">
            <v>Switzerland, Confederation of (Government)</v>
          </cell>
          <cell r="E599">
            <v>304661312</v>
          </cell>
          <cell r="BN599">
            <v>0</v>
          </cell>
          <cell r="BR599">
            <v>0</v>
          </cell>
          <cell r="DS599" t="str">
            <v>Neg</v>
          </cell>
          <cell r="DW599">
            <v>1</v>
          </cell>
        </row>
        <row r="600">
          <cell r="C600" t="str">
            <v>Cote d'Ivoire, Republic of (Government)</v>
          </cell>
          <cell r="E600">
            <v>1357232.125</v>
          </cell>
          <cell r="BN600">
            <v>1</v>
          </cell>
          <cell r="BR600">
            <v>0</v>
          </cell>
          <cell r="DS600" t="str">
            <v>2+</v>
          </cell>
          <cell r="DW600">
            <v>0</v>
          </cell>
        </row>
        <row r="601">
          <cell r="C601" t="str">
            <v>Cote d'Ivoire, Republic of (Government)</v>
          </cell>
          <cell r="E601">
            <v>1760529.625</v>
          </cell>
          <cell r="BN601">
            <v>1</v>
          </cell>
          <cell r="BR601">
            <v>0</v>
          </cell>
          <cell r="DS601" t="str">
            <v>2+</v>
          </cell>
          <cell r="DW601">
            <v>0</v>
          </cell>
        </row>
        <row r="602">
          <cell r="C602" t="str">
            <v>Cote d'Ivoire, Republic of (Government)</v>
          </cell>
          <cell r="E602">
            <v>4993457.5</v>
          </cell>
          <cell r="BN602">
            <v>1</v>
          </cell>
          <cell r="BR602">
            <v>0</v>
          </cell>
          <cell r="DS602" t="str">
            <v>2+</v>
          </cell>
          <cell r="DW602">
            <v>0</v>
          </cell>
        </row>
        <row r="603">
          <cell r="C603" t="str">
            <v>Cote d'Ivoire, Republic of (Government)</v>
          </cell>
          <cell r="E603">
            <v>1090629</v>
          </cell>
          <cell r="BN603">
            <v>1</v>
          </cell>
          <cell r="BR603">
            <v>0</v>
          </cell>
          <cell r="DS603" t="str">
            <v>2+</v>
          </cell>
          <cell r="DW603">
            <v>0</v>
          </cell>
        </row>
        <row r="604">
          <cell r="C604" t="str">
            <v>Cote d'Ivoire, Republic of (Government)</v>
          </cell>
          <cell r="E604">
            <v>1129153.125</v>
          </cell>
          <cell r="BN604">
            <v>1</v>
          </cell>
          <cell r="BR604">
            <v>0</v>
          </cell>
          <cell r="DS604" t="str">
            <v>2+</v>
          </cell>
          <cell r="DW604">
            <v>0</v>
          </cell>
        </row>
        <row r="605">
          <cell r="C605" t="str">
            <v>Cote d'Ivoire, Republic of (Government)</v>
          </cell>
          <cell r="E605">
            <v>1182795.625</v>
          </cell>
          <cell r="BN605">
            <v>1</v>
          </cell>
          <cell r="BR605">
            <v>0</v>
          </cell>
          <cell r="DS605" t="str">
            <v>2+</v>
          </cell>
          <cell r="DW605">
            <v>0</v>
          </cell>
        </row>
        <row r="606">
          <cell r="C606" t="str">
            <v>Cote d'Ivoire, Republic of (Government)</v>
          </cell>
          <cell r="E606">
            <v>5456956</v>
          </cell>
          <cell r="BN606">
            <v>1</v>
          </cell>
          <cell r="BR606">
            <v>0</v>
          </cell>
          <cell r="DS606" t="str">
            <v>2+</v>
          </cell>
          <cell r="DW606">
            <v>0</v>
          </cell>
        </row>
        <row r="607">
          <cell r="C607" t="str">
            <v>Cote d'Ivoire, Republic of (Government)</v>
          </cell>
          <cell r="E607">
            <v>1655112.875</v>
          </cell>
          <cell r="BN607">
            <v>1</v>
          </cell>
          <cell r="BR607">
            <v>0</v>
          </cell>
          <cell r="DS607" t="str">
            <v>2+</v>
          </cell>
          <cell r="DW607">
            <v>0</v>
          </cell>
        </row>
        <row r="608">
          <cell r="C608" t="str">
            <v>Chile, Government of</v>
          </cell>
          <cell r="E608">
            <v>209111280</v>
          </cell>
          <cell r="BN608">
            <v>1</v>
          </cell>
          <cell r="BR608">
            <v>0</v>
          </cell>
          <cell r="DS608" t="str">
            <v>NA</v>
          </cell>
          <cell r="DW608">
            <v>1</v>
          </cell>
        </row>
        <row r="609">
          <cell r="C609" t="str">
            <v>Chile, Government of</v>
          </cell>
          <cell r="E609">
            <v>200044448</v>
          </cell>
          <cell r="BN609">
            <v>1</v>
          </cell>
          <cell r="BR609">
            <v>0</v>
          </cell>
          <cell r="DS609" t="str">
            <v>NA</v>
          </cell>
          <cell r="DW609">
            <v>1</v>
          </cell>
        </row>
        <row r="610">
          <cell r="C610" t="str">
            <v>Chile, Government of</v>
          </cell>
          <cell r="E610">
            <v>695931712</v>
          </cell>
          <cell r="BN610">
            <v>1</v>
          </cell>
          <cell r="BR610">
            <v>0</v>
          </cell>
          <cell r="DS610" t="str">
            <v>NA</v>
          </cell>
          <cell r="DW610">
            <v>1</v>
          </cell>
        </row>
        <row r="611">
          <cell r="C611" t="str">
            <v>Chile, Government of</v>
          </cell>
          <cell r="E611">
            <v>201129680</v>
          </cell>
          <cell r="BN611">
            <v>1</v>
          </cell>
          <cell r="BR611">
            <v>0</v>
          </cell>
          <cell r="DS611" t="str">
            <v>NA</v>
          </cell>
          <cell r="DW611">
            <v>1</v>
          </cell>
        </row>
        <row r="612">
          <cell r="C612" t="str">
            <v>Chile, Government of</v>
          </cell>
          <cell r="E612">
            <v>727114880</v>
          </cell>
          <cell r="BN612">
            <v>1</v>
          </cell>
          <cell r="BR612">
            <v>0</v>
          </cell>
          <cell r="DS612" t="str">
            <v>NA</v>
          </cell>
          <cell r="DW612">
            <v>1</v>
          </cell>
        </row>
        <row r="613">
          <cell r="C613" t="str">
            <v>Chile, Government of</v>
          </cell>
          <cell r="E613">
            <v>197333184</v>
          </cell>
          <cell r="BN613">
            <v>1</v>
          </cell>
          <cell r="BR613">
            <v>0</v>
          </cell>
          <cell r="DS613" t="str">
            <v>NA</v>
          </cell>
          <cell r="DW613">
            <v>1</v>
          </cell>
        </row>
        <row r="614">
          <cell r="C614" t="str">
            <v>Chile, Government of</v>
          </cell>
          <cell r="E614">
            <v>488861568</v>
          </cell>
          <cell r="BN614">
            <v>1</v>
          </cell>
          <cell r="BR614">
            <v>0</v>
          </cell>
          <cell r="DS614" t="str">
            <v>NA</v>
          </cell>
          <cell r="DW614">
            <v>1</v>
          </cell>
        </row>
        <row r="615">
          <cell r="C615" t="str">
            <v>Chile, Government of</v>
          </cell>
          <cell r="E615">
            <v>251193152</v>
          </cell>
          <cell r="BN615">
            <v>1</v>
          </cell>
          <cell r="BR615">
            <v>0</v>
          </cell>
          <cell r="DS615" t="str">
            <v>NA</v>
          </cell>
          <cell r="DW615">
            <v>1</v>
          </cell>
        </row>
        <row r="616">
          <cell r="C616" t="str">
            <v>Chile, Government of</v>
          </cell>
          <cell r="E616">
            <v>568494656</v>
          </cell>
          <cell r="BN616">
            <v>1</v>
          </cell>
          <cell r="BR616">
            <v>0</v>
          </cell>
          <cell r="DS616" t="str">
            <v>NA</v>
          </cell>
          <cell r="DW616">
            <v>1</v>
          </cell>
        </row>
        <row r="617">
          <cell r="C617" t="str">
            <v>Chile, Government of</v>
          </cell>
          <cell r="E617">
            <v>321119392</v>
          </cell>
          <cell r="BN617">
            <v>1</v>
          </cell>
          <cell r="BR617">
            <v>0</v>
          </cell>
          <cell r="DS617" t="str">
            <v>NA</v>
          </cell>
          <cell r="DW617">
            <v>1</v>
          </cell>
        </row>
        <row r="618">
          <cell r="C618" t="str">
            <v>Chile, Government of</v>
          </cell>
          <cell r="E618">
            <v>343683680</v>
          </cell>
          <cell r="BN618">
            <v>1</v>
          </cell>
          <cell r="BR618">
            <v>0</v>
          </cell>
          <cell r="DS618" t="str">
            <v>2+</v>
          </cell>
          <cell r="DW618">
            <v>1</v>
          </cell>
        </row>
        <row r="619">
          <cell r="C619" t="str">
            <v>Chile, Government of</v>
          </cell>
          <cell r="E619">
            <v>339117984</v>
          </cell>
          <cell r="BN619">
            <v>1</v>
          </cell>
          <cell r="BR619">
            <v>0</v>
          </cell>
          <cell r="DS619" t="str">
            <v>NA</v>
          </cell>
          <cell r="DW619">
            <v>1</v>
          </cell>
        </row>
        <row r="620">
          <cell r="C620" t="str">
            <v>Chile, Government of</v>
          </cell>
          <cell r="E620">
            <v>362641856</v>
          </cell>
          <cell r="BN620">
            <v>1</v>
          </cell>
          <cell r="BR620">
            <v>0</v>
          </cell>
          <cell r="DS620" t="str">
            <v>NA</v>
          </cell>
          <cell r="DW620">
            <v>1</v>
          </cell>
        </row>
        <row r="621">
          <cell r="C621" t="str">
            <v>Chile, Government of</v>
          </cell>
          <cell r="E621">
            <v>503688000</v>
          </cell>
          <cell r="BN621">
            <v>1</v>
          </cell>
          <cell r="BR621">
            <v>0</v>
          </cell>
          <cell r="DS621" t="str">
            <v>NA</v>
          </cell>
          <cell r="DW621">
            <v>1</v>
          </cell>
        </row>
        <row r="622">
          <cell r="C622" t="str">
            <v>Chile, Government of</v>
          </cell>
          <cell r="E622">
            <v>168405632</v>
          </cell>
          <cell r="BN622">
            <v>1</v>
          </cell>
          <cell r="BR622">
            <v>0</v>
          </cell>
          <cell r="DS622" t="str">
            <v>NA</v>
          </cell>
          <cell r="DW622">
            <v>1</v>
          </cell>
        </row>
        <row r="623">
          <cell r="C623" t="str">
            <v>China, People's Republic of (Government)</v>
          </cell>
          <cell r="E623">
            <v>2268039680</v>
          </cell>
          <cell r="BN623">
            <v>1</v>
          </cell>
          <cell r="BR623">
            <v>0</v>
          </cell>
          <cell r="DS623" t="str">
            <v>2+</v>
          </cell>
          <cell r="DW623">
            <v>0</v>
          </cell>
        </row>
        <row r="624">
          <cell r="C624" t="str">
            <v>China, People's Republic of (Government)</v>
          </cell>
          <cell r="E624">
            <v>3506452992</v>
          </cell>
          <cell r="BN624">
            <v>1</v>
          </cell>
          <cell r="BR624">
            <v>0</v>
          </cell>
          <cell r="DS624" t="str">
            <v>2+</v>
          </cell>
          <cell r="DW624">
            <v>0</v>
          </cell>
        </row>
        <row r="625">
          <cell r="C625" t="str">
            <v>China, People's Republic of (Government)</v>
          </cell>
          <cell r="E625">
            <v>3767516160</v>
          </cell>
          <cell r="BN625">
            <v>1</v>
          </cell>
          <cell r="BR625">
            <v>0</v>
          </cell>
          <cell r="DS625" t="str">
            <v>2+</v>
          </cell>
          <cell r="DW625">
            <v>0</v>
          </cell>
        </row>
        <row r="626">
          <cell r="C626" t="str">
            <v>China, People's Republic of (Government)</v>
          </cell>
          <cell r="E626">
            <v>5086593536</v>
          </cell>
          <cell r="BN626">
            <v>1</v>
          </cell>
          <cell r="BR626">
            <v>0</v>
          </cell>
          <cell r="DS626" t="str">
            <v>2+</v>
          </cell>
          <cell r="DW626">
            <v>0</v>
          </cell>
        </row>
        <row r="627">
          <cell r="C627" t="str">
            <v>China, People's Republic of (Government)</v>
          </cell>
          <cell r="E627">
            <v>1831662464</v>
          </cell>
          <cell r="BN627">
            <v>1</v>
          </cell>
          <cell r="BR627">
            <v>0</v>
          </cell>
          <cell r="DS627" t="str">
            <v>2+</v>
          </cell>
          <cell r="DW627">
            <v>0</v>
          </cell>
        </row>
        <row r="628">
          <cell r="C628" t="str">
            <v>China, People's Republic of (Government)</v>
          </cell>
          <cell r="E628">
            <v>1818086912</v>
          </cell>
          <cell r="BN628">
            <v>1</v>
          </cell>
          <cell r="BR628">
            <v>0</v>
          </cell>
          <cell r="DS628" t="str">
            <v>2+</v>
          </cell>
          <cell r="DW628">
            <v>0</v>
          </cell>
        </row>
        <row r="629">
          <cell r="C629" t="str">
            <v>China, People's Republic of (Government)</v>
          </cell>
          <cell r="E629">
            <v>2886086144</v>
          </cell>
          <cell r="BN629">
            <v>1</v>
          </cell>
          <cell r="BR629">
            <v>0</v>
          </cell>
          <cell r="DS629" t="str">
            <v>2+</v>
          </cell>
          <cell r="DW629">
            <v>0</v>
          </cell>
        </row>
        <row r="630">
          <cell r="C630" t="str">
            <v>China, People's Republic of (Government)</v>
          </cell>
          <cell r="E630">
            <v>2886086144</v>
          </cell>
          <cell r="BN630">
            <v>1</v>
          </cell>
          <cell r="BR630">
            <v>0</v>
          </cell>
          <cell r="DS630" t="str">
            <v>2+</v>
          </cell>
          <cell r="DW630">
            <v>0</v>
          </cell>
        </row>
        <row r="631">
          <cell r="C631" t="str">
            <v>China, People's Republic of (Government)</v>
          </cell>
          <cell r="E631">
            <v>2183247360</v>
          </cell>
          <cell r="BN631">
            <v>1</v>
          </cell>
          <cell r="BR631">
            <v>0</v>
          </cell>
          <cell r="DS631" t="str">
            <v>2+</v>
          </cell>
          <cell r="DW631">
            <v>0</v>
          </cell>
        </row>
        <row r="632">
          <cell r="C632" t="str">
            <v>China, People's Republic of (Government)</v>
          </cell>
          <cell r="E632">
            <v>2183247360</v>
          </cell>
          <cell r="BN632">
            <v>1</v>
          </cell>
          <cell r="BR632">
            <v>0</v>
          </cell>
          <cell r="DS632" t="str">
            <v>2+</v>
          </cell>
          <cell r="DW632">
            <v>0</v>
          </cell>
        </row>
        <row r="633">
          <cell r="C633" t="str">
            <v>China, People's Republic of (Government)</v>
          </cell>
          <cell r="E633">
            <v>2124254848</v>
          </cell>
          <cell r="BN633">
            <v>1</v>
          </cell>
          <cell r="BR633">
            <v>0</v>
          </cell>
          <cell r="DS633" t="str">
            <v>2+</v>
          </cell>
          <cell r="DW633">
            <v>0</v>
          </cell>
        </row>
        <row r="634">
          <cell r="C634" t="str">
            <v>China, People's Republic of (Government)</v>
          </cell>
          <cell r="E634">
            <v>2124254848</v>
          </cell>
          <cell r="BN634">
            <v>1</v>
          </cell>
          <cell r="BR634">
            <v>0</v>
          </cell>
          <cell r="DS634" t="str">
            <v>2+</v>
          </cell>
          <cell r="DW634">
            <v>0</v>
          </cell>
        </row>
        <row r="635">
          <cell r="C635" t="str">
            <v>China, People's Republic of (Government)</v>
          </cell>
          <cell r="E635">
            <v>2108133248</v>
          </cell>
          <cell r="BN635">
            <v>1</v>
          </cell>
          <cell r="BR635">
            <v>0</v>
          </cell>
          <cell r="DS635" t="str">
            <v>2+</v>
          </cell>
          <cell r="DW635">
            <v>0</v>
          </cell>
        </row>
        <row r="636">
          <cell r="C636" t="str">
            <v>China, People's Republic of (Government)</v>
          </cell>
          <cell r="E636">
            <v>2108133248</v>
          </cell>
          <cell r="BN636">
            <v>1</v>
          </cell>
          <cell r="BR636">
            <v>0</v>
          </cell>
          <cell r="DS636" t="str">
            <v>2+</v>
          </cell>
          <cell r="DW636">
            <v>0</v>
          </cell>
        </row>
        <row r="637">
          <cell r="C637" t="str">
            <v>China, People's Republic of (Government)</v>
          </cell>
          <cell r="E637">
            <v>2919665408</v>
          </cell>
          <cell r="BN637">
            <v>1</v>
          </cell>
          <cell r="BR637">
            <v>0</v>
          </cell>
          <cell r="DS637" t="str">
            <v>2+</v>
          </cell>
          <cell r="DW637">
            <v>0</v>
          </cell>
        </row>
        <row r="638">
          <cell r="C638" t="str">
            <v>China, People's Republic of (Government)</v>
          </cell>
          <cell r="E638">
            <v>2956174592</v>
          </cell>
          <cell r="BN638">
            <v>1</v>
          </cell>
          <cell r="BR638">
            <v>0</v>
          </cell>
          <cell r="DS638" t="str">
            <v>2+</v>
          </cell>
          <cell r="DW638">
            <v>0</v>
          </cell>
        </row>
        <row r="639">
          <cell r="C639" t="str">
            <v>China, People's Republic of (Government)</v>
          </cell>
          <cell r="E639">
            <v>238330528</v>
          </cell>
          <cell r="BN639">
            <v>1</v>
          </cell>
          <cell r="BR639">
            <v>0</v>
          </cell>
          <cell r="DS639" t="str">
            <v>2+</v>
          </cell>
          <cell r="DW639">
            <v>0</v>
          </cell>
        </row>
        <row r="640">
          <cell r="C640" t="str">
            <v>China, People's Republic of (Government)</v>
          </cell>
          <cell r="E640">
            <v>2955606784</v>
          </cell>
          <cell r="BN640">
            <v>1</v>
          </cell>
          <cell r="BR640">
            <v>0</v>
          </cell>
          <cell r="DS640" t="str">
            <v>2+</v>
          </cell>
          <cell r="DW640">
            <v>0</v>
          </cell>
        </row>
        <row r="641">
          <cell r="C641" t="str">
            <v>China, People's Republic of (Government)</v>
          </cell>
          <cell r="E641">
            <v>2955606784</v>
          </cell>
          <cell r="BN641">
            <v>1</v>
          </cell>
          <cell r="BR641">
            <v>0</v>
          </cell>
          <cell r="DS641" t="str">
            <v>2+</v>
          </cell>
          <cell r="DW641">
            <v>0</v>
          </cell>
        </row>
        <row r="642">
          <cell r="C642" t="str">
            <v>China, People's Republic of (Government)</v>
          </cell>
          <cell r="E642">
            <v>2992041216</v>
          </cell>
          <cell r="BN642">
            <v>1</v>
          </cell>
          <cell r="BR642">
            <v>0</v>
          </cell>
          <cell r="DS642" t="str">
            <v>2+</v>
          </cell>
          <cell r="DW642">
            <v>0</v>
          </cell>
        </row>
        <row r="643">
          <cell r="C643" t="str">
            <v>China, People's Republic of (Government)</v>
          </cell>
          <cell r="E643">
            <v>2979693312</v>
          </cell>
          <cell r="BN643">
            <v>1</v>
          </cell>
          <cell r="BR643">
            <v>0</v>
          </cell>
          <cell r="DS643" t="str">
            <v>2+</v>
          </cell>
          <cell r="DW643">
            <v>0</v>
          </cell>
        </row>
        <row r="644">
          <cell r="C644" t="str">
            <v>China, People's Republic of (Government)</v>
          </cell>
          <cell r="E644">
            <v>143484496</v>
          </cell>
          <cell r="BN644">
            <v>1</v>
          </cell>
          <cell r="BR644">
            <v>0</v>
          </cell>
          <cell r="DS644" t="str">
            <v>2+</v>
          </cell>
          <cell r="DW644">
            <v>0</v>
          </cell>
        </row>
        <row r="645">
          <cell r="C645" t="str">
            <v>China, People's Republic of (Government)</v>
          </cell>
          <cell r="E645">
            <v>2993026304</v>
          </cell>
          <cell r="BN645">
            <v>1</v>
          </cell>
          <cell r="BR645">
            <v>0</v>
          </cell>
          <cell r="DS645" t="str">
            <v>2+</v>
          </cell>
          <cell r="DW645">
            <v>0</v>
          </cell>
        </row>
        <row r="646">
          <cell r="C646" t="str">
            <v>China, People's Republic of (Government)</v>
          </cell>
          <cell r="E646">
            <v>5527697920</v>
          </cell>
          <cell r="BN646">
            <v>1</v>
          </cell>
          <cell r="BR646">
            <v>0</v>
          </cell>
          <cell r="DS646" t="str">
            <v>2+</v>
          </cell>
          <cell r="DW646">
            <v>0</v>
          </cell>
        </row>
        <row r="647">
          <cell r="C647" t="str">
            <v>China, People's Republic of (Government)</v>
          </cell>
          <cell r="E647">
            <v>5324818432</v>
          </cell>
          <cell r="BN647">
            <v>1</v>
          </cell>
          <cell r="BR647">
            <v>0</v>
          </cell>
          <cell r="DS647" t="str">
            <v>2+</v>
          </cell>
          <cell r="DW647">
            <v>0</v>
          </cell>
        </row>
        <row r="648">
          <cell r="C648" t="str">
            <v>China, People's Republic of (Government)</v>
          </cell>
          <cell r="E648">
            <v>5374616064</v>
          </cell>
          <cell r="BN648">
            <v>1</v>
          </cell>
          <cell r="BR648">
            <v>0</v>
          </cell>
          <cell r="DS648" t="str">
            <v>2+</v>
          </cell>
          <cell r="DW648">
            <v>0</v>
          </cell>
        </row>
        <row r="649">
          <cell r="C649" t="str">
            <v>China, People's Republic of (Government)</v>
          </cell>
          <cell r="E649">
            <v>2944207360</v>
          </cell>
          <cell r="BN649">
            <v>1</v>
          </cell>
          <cell r="BR649">
            <v>0</v>
          </cell>
          <cell r="DS649" t="str">
            <v>2+</v>
          </cell>
          <cell r="DW649">
            <v>0</v>
          </cell>
        </row>
        <row r="650">
          <cell r="C650" t="str">
            <v>China, People's Republic of (Government)</v>
          </cell>
          <cell r="E650">
            <v>2983070976</v>
          </cell>
          <cell r="BN650">
            <v>1</v>
          </cell>
          <cell r="BR650">
            <v>0</v>
          </cell>
          <cell r="DS650" t="str">
            <v>2+</v>
          </cell>
          <cell r="DW650">
            <v>0</v>
          </cell>
        </row>
        <row r="651">
          <cell r="C651" t="str">
            <v>China, People's Republic of (Government)</v>
          </cell>
          <cell r="E651">
            <v>2981559040</v>
          </cell>
          <cell r="BN651">
            <v>1</v>
          </cell>
          <cell r="BR651">
            <v>0</v>
          </cell>
          <cell r="DS651" t="str">
            <v>2+</v>
          </cell>
          <cell r="DW651">
            <v>0</v>
          </cell>
        </row>
        <row r="652">
          <cell r="C652" t="str">
            <v>China, People's Republic of (Government)</v>
          </cell>
          <cell r="E652">
            <v>7158183424</v>
          </cell>
          <cell r="BN652">
            <v>1</v>
          </cell>
          <cell r="BR652">
            <v>0</v>
          </cell>
          <cell r="DS652" t="str">
            <v>2+</v>
          </cell>
          <cell r="DW652">
            <v>0</v>
          </cell>
        </row>
        <row r="653">
          <cell r="C653" t="str">
            <v>China, People's Republic of (Government)</v>
          </cell>
          <cell r="E653">
            <v>2919665408</v>
          </cell>
          <cell r="BN653">
            <v>1</v>
          </cell>
          <cell r="BR653">
            <v>0</v>
          </cell>
          <cell r="DS653" t="str">
            <v>2+</v>
          </cell>
          <cell r="DW653">
            <v>0</v>
          </cell>
        </row>
        <row r="654">
          <cell r="C654" t="str">
            <v>China, People's Republic of (Government)</v>
          </cell>
          <cell r="E654">
            <v>2956174592</v>
          </cell>
          <cell r="BN654">
            <v>1</v>
          </cell>
          <cell r="BR654">
            <v>0</v>
          </cell>
          <cell r="DS654" t="str">
            <v>2+</v>
          </cell>
          <cell r="DW654">
            <v>0</v>
          </cell>
        </row>
        <row r="655">
          <cell r="C655" t="str">
            <v>China, People's Republic of (Government)</v>
          </cell>
          <cell r="E655">
            <v>2975526400</v>
          </cell>
          <cell r="BN655">
            <v>1</v>
          </cell>
          <cell r="BR655">
            <v>0</v>
          </cell>
          <cell r="DS655" t="str">
            <v>2+</v>
          </cell>
          <cell r="DW655">
            <v>0</v>
          </cell>
        </row>
        <row r="656">
          <cell r="C656" t="str">
            <v>China, People's Republic of (Government)</v>
          </cell>
          <cell r="E656">
            <v>7152329728</v>
          </cell>
          <cell r="BN656">
            <v>1</v>
          </cell>
          <cell r="BR656">
            <v>0</v>
          </cell>
          <cell r="DS656" t="str">
            <v>2+</v>
          </cell>
          <cell r="DW656">
            <v>0</v>
          </cell>
        </row>
        <row r="657">
          <cell r="C657" t="str">
            <v>China, People's Republic of (Government)</v>
          </cell>
          <cell r="E657">
            <v>7355486208</v>
          </cell>
          <cell r="BN657">
            <v>1</v>
          </cell>
          <cell r="BR657">
            <v>0</v>
          </cell>
          <cell r="DS657" t="str">
            <v>2+</v>
          </cell>
          <cell r="DW657">
            <v>0</v>
          </cell>
        </row>
        <row r="658">
          <cell r="C658" t="str">
            <v>China, People's Republic of (Government)</v>
          </cell>
          <cell r="E658">
            <v>2977076480</v>
          </cell>
          <cell r="BN658">
            <v>1</v>
          </cell>
          <cell r="BR658">
            <v>0</v>
          </cell>
          <cell r="DS658" t="str">
            <v>2+</v>
          </cell>
          <cell r="DW658">
            <v>0</v>
          </cell>
        </row>
        <row r="659">
          <cell r="C659" t="str">
            <v>China, People's Republic of (Government)</v>
          </cell>
          <cell r="E659">
            <v>5069179392</v>
          </cell>
          <cell r="BN659">
            <v>1</v>
          </cell>
          <cell r="BR659">
            <v>0</v>
          </cell>
          <cell r="DS659" t="str">
            <v>2+</v>
          </cell>
          <cell r="DW659">
            <v>0</v>
          </cell>
        </row>
        <row r="660">
          <cell r="C660" t="str">
            <v>China, People's Republic of (Government)</v>
          </cell>
          <cell r="E660">
            <v>4958689280</v>
          </cell>
          <cell r="BN660">
            <v>1</v>
          </cell>
          <cell r="BR660">
            <v>0</v>
          </cell>
          <cell r="DS660" t="str">
            <v>2+</v>
          </cell>
          <cell r="DW660">
            <v>0</v>
          </cell>
        </row>
        <row r="661">
          <cell r="C661" t="str">
            <v>China, People's Republic of (Government)</v>
          </cell>
          <cell r="E661">
            <v>4909676032</v>
          </cell>
          <cell r="BN661">
            <v>1</v>
          </cell>
          <cell r="BR661">
            <v>0</v>
          </cell>
          <cell r="DS661" t="str">
            <v>2+</v>
          </cell>
          <cell r="DW661">
            <v>0</v>
          </cell>
        </row>
        <row r="662">
          <cell r="C662" t="str">
            <v>China, People's Republic of (Government)</v>
          </cell>
          <cell r="E662">
            <v>2980670464</v>
          </cell>
          <cell r="BN662">
            <v>1</v>
          </cell>
          <cell r="BR662">
            <v>0</v>
          </cell>
          <cell r="DS662" t="str">
            <v>2+</v>
          </cell>
          <cell r="DW662">
            <v>0</v>
          </cell>
        </row>
        <row r="663">
          <cell r="C663" t="str">
            <v>China, People's Republic of (Government)</v>
          </cell>
          <cell r="E663">
            <v>7156800000</v>
          </cell>
          <cell r="BN663">
            <v>1</v>
          </cell>
          <cell r="BR663">
            <v>0</v>
          </cell>
          <cell r="DS663" t="str">
            <v>2+</v>
          </cell>
          <cell r="DW663">
            <v>0</v>
          </cell>
        </row>
        <row r="664">
          <cell r="C664" t="str">
            <v>China, People's Republic of (Government)</v>
          </cell>
          <cell r="E664">
            <v>7265324032</v>
          </cell>
          <cell r="BN664">
            <v>1</v>
          </cell>
          <cell r="BR664">
            <v>0</v>
          </cell>
          <cell r="DS664" t="str">
            <v>2+</v>
          </cell>
          <cell r="DW664">
            <v>0</v>
          </cell>
        </row>
        <row r="665">
          <cell r="C665" t="str">
            <v>China, People's Republic of (Government)</v>
          </cell>
          <cell r="E665">
            <v>6952986112</v>
          </cell>
          <cell r="BN665">
            <v>1</v>
          </cell>
          <cell r="BR665">
            <v>0</v>
          </cell>
          <cell r="DS665" t="str">
            <v>2+</v>
          </cell>
          <cell r="DW665">
            <v>0</v>
          </cell>
        </row>
        <row r="666">
          <cell r="C666" t="str">
            <v>China, People's Republic of (Government)</v>
          </cell>
          <cell r="E666">
            <v>6980292608</v>
          </cell>
          <cell r="BN666">
            <v>1</v>
          </cell>
          <cell r="BR666">
            <v>0</v>
          </cell>
          <cell r="DS666" t="str">
            <v>2+</v>
          </cell>
          <cell r="DW666">
            <v>0</v>
          </cell>
        </row>
        <row r="667">
          <cell r="C667" t="str">
            <v>China, People's Republic of (Government)</v>
          </cell>
          <cell r="E667">
            <v>276336576</v>
          </cell>
          <cell r="BN667">
            <v>1</v>
          </cell>
          <cell r="BR667">
            <v>0</v>
          </cell>
          <cell r="DS667" t="str">
            <v>2+</v>
          </cell>
          <cell r="DW667">
            <v>0</v>
          </cell>
        </row>
        <row r="668">
          <cell r="C668" t="str">
            <v>China, People's Republic of (Government)</v>
          </cell>
          <cell r="E668">
            <v>262308032</v>
          </cell>
          <cell r="BN668">
            <v>1</v>
          </cell>
          <cell r="BR668">
            <v>0</v>
          </cell>
          <cell r="DS668" t="str">
            <v>2+</v>
          </cell>
          <cell r="DW668">
            <v>0</v>
          </cell>
        </row>
        <row r="669">
          <cell r="C669" t="str">
            <v>China, People's Republic of (Government)</v>
          </cell>
          <cell r="E669">
            <v>220323424</v>
          </cell>
          <cell r="BN669">
            <v>1</v>
          </cell>
          <cell r="BR669">
            <v>0</v>
          </cell>
          <cell r="DS669" t="str">
            <v>2+</v>
          </cell>
          <cell r="DW669">
            <v>0</v>
          </cell>
        </row>
        <row r="670">
          <cell r="C670" t="str">
            <v>China, People's Republic of (Government)</v>
          </cell>
          <cell r="E670">
            <v>7147856384</v>
          </cell>
          <cell r="BN670">
            <v>1</v>
          </cell>
          <cell r="BR670">
            <v>0</v>
          </cell>
          <cell r="DS670" t="str">
            <v>2+</v>
          </cell>
          <cell r="DW670">
            <v>0</v>
          </cell>
        </row>
        <row r="671">
          <cell r="C671" t="str">
            <v>China, People's Republic of (Government)</v>
          </cell>
          <cell r="E671">
            <v>7001779712</v>
          </cell>
          <cell r="BN671">
            <v>1</v>
          </cell>
          <cell r="BR671">
            <v>0</v>
          </cell>
          <cell r="DS671" t="str">
            <v>2+</v>
          </cell>
          <cell r="DW671">
            <v>0</v>
          </cell>
        </row>
        <row r="672">
          <cell r="C672" t="str">
            <v>China, People's Republic of (Government)</v>
          </cell>
          <cell r="E672">
            <v>6932751872</v>
          </cell>
          <cell r="BN672">
            <v>1</v>
          </cell>
          <cell r="BR672">
            <v>0</v>
          </cell>
          <cell r="DS672" t="str">
            <v>2+</v>
          </cell>
          <cell r="DW672">
            <v>0</v>
          </cell>
        </row>
        <row r="673">
          <cell r="C673" t="str">
            <v>China, People's Republic of (Government)</v>
          </cell>
          <cell r="E673">
            <v>6107402752</v>
          </cell>
          <cell r="BN673">
            <v>1</v>
          </cell>
          <cell r="BR673">
            <v>0</v>
          </cell>
          <cell r="DS673" t="str">
            <v>2+</v>
          </cell>
          <cell r="DW673">
            <v>0</v>
          </cell>
        </row>
        <row r="674">
          <cell r="C674" t="str">
            <v>China, People's Republic of (Government)</v>
          </cell>
          <cell r="E674">
            <v>6524915200</v>
          </cell>
          <cell r="BN674">
            <v>1</v>
          </cell>
          <cell r="BR674">
            <v>0</v>
          </cell>
          <cell r="DS674" t="str">
            <v>2+</v>
          </cell>
          <cell r="DW674">
            <v>0</v>
          </cell>
        </row>
        <row r="675">
          <cell r="C675" t="str">
            <v>China, People's Republic of (Government)</v>
          </cell>
          <cell r="E675">
            <v>7064381952</v>
          </cell>
          <cell r="BN675">
            <v>1</v>
          </cell>
          <cell r="BR675">
            <v>0</v>
          </cell>
          <cell r="DS675" t="str">
            <v>2+</v>
          </cell>
          <cell r="DW675">
            <v>0</v>
          </cell>
        </row>
        <row r="676">
          <cell r="C676" t="str">
            <v>China, People's Republic of (Government)</v>
          </cell>
          <cell r="E676">
            <v>255721776</v>
          </cell>
          <cell r="BN676">
            <v>1</v>
          </cell>
          <cell r="BR676">
            <v>0</v>
          </cell>
          <cell r="DS676" t="str">
            <v>2+</v>
          </cell>
          <cell r="DW676">
            <v>0</v>
          </cell>
        </row>
        <row r="677">
          <cell r="C677" t="str">
            <v>China, People's Republic of (Government)</v>
          </cell>
          <cell r="E677">
            <v>159856128</v>
          </cell>
          <cell r="BN677">
            <v>1</v>
          </cell>
          <cell r="BR677">
            <v>0</v>
          </cell>
          <cell r="DS677" t="str">
            <v>2+</v>
          </cell>
          <cell r="DW677">
            <v>0</v>
          </cell>
        </row>
        <row r="678">
          <cell r="C678" t="str">
            <v>Philippines, Republic of the (Government)</v>
          </cell>
          <cell r="E678">
            <v>363678688</v>
          </cell>
          <cell r="BN678">
            <v>1</v>
          </cell>
          <cell r="BR678">
            <v>0</v>
          </cell>
          <cell r="DS678" t="str">
            <v>2+</v>
          </cell>
          <cell r="DW678">
            <v>0</v>
          </cell>
        </row>
        <row r="679">
          <cell r="C679" t="str">
            <v>China, People's Republic of (Government)</v>
          </cell>
          <cell r="E679">
            <v>6951081984</v>
          </cell>
          <cell r="BN679">
            <v>1</v>
          </cell>
          <cell r="BR679">
            <v>0</v>
          </cell>
          <cell r="DS679" t="str">
            <v>2+</v>
          </cell>
          <cell r="DW679">
            <v>0</v>
          </cell>
        </row>
        <row r="680">
          <cell r="C680" t="str">
            <v>China, People's Republic of (Government)</v>
          </cell>
          <cell r="E680">
            <v>6989231616</v>
          </cell>
          <cell r="BN680">
            <v>1</v>
          </cell>
          <cell r="BR680">
            <v>0</v>
          </cell>
          <cell r="DS680" t="str">
            <v>2+</v>
          </cell>
          <cell r="DW680">
            <v>0</v>
          </cell>
        </row>
        <row r="681">
          <cell r="C681" t="str">
            <v>China, People's Republic of (Government)</v>
          </cell>
          <cell r="E681">
            <v>6110198784</v>
          </cell>
          <cell r="BN681">
            <v>1</v>
          </cell>
          <cell r="BR681">
            <v>0</v>
          </cell>
          <cell r="DS681" t="str">
            <v>2+</v>
          </cell>
          <cell r="DW681">
            <v>0</v>
          </cell>
        </row>
        <row r="682">
          <cell r="C682" t="str">
            <v>China, People's Republic of (Government)</v>
          </cell>
          <cell r="E682">
            <v>6436093952</v>
          </cell>
          <cell r="BN682">
            <v>1</v>
          </cell>
          <cell r="BR682">
            <v>0</v>
          </cell>
          <cell r="DS682" t="str">
            <v>2+</v>
          </cell>
          <cell r="DW682">
            <v>0</v>
          </cell>
        </row>
        <row r="683">
          <cell r="C683" t="str">
            <v>China, People's Republic of (Government)</v>
          </cell>
          <cell r="E683">
            <v>7025629184</v>
          </cell>
          <cell r="BN683">
            <v>1</v>
          </cell>
          <cell r="BR683">
            <v>0</v>
          </cell>
          <cell r="DS683" t="str">
            <v>2+</v>
          </cell>
          <cell r="DW683">
            <v>0</v>
          </cell>
        </row>
        <row r="684">
          <cell r="C684" t="str">
            <v>China, People's Republic of (Government)</v>
          </cell>
          <cell r="E684">
            <v>6367624192</v>
          </cell>
          <cell r="BN684">
            <v>1</v>
          </cell>
          <cell r="BR684">
            <v>0</v>
          </cell>
          <cell r="DS684" t="str">
            <v>2+</v>
          </cell>
          <cell r="DW684">
            <v>0</v>
          </cell>
        </row>
        <row r="685">
          <cell r="C685" t="str">
            <v>China, People's Republic of (Government)</v>
          </cell>
          <cell r="E685">
            <v>6948063232</v>
          </cell>
          <cell r="BN685">
            <v>1</v>
          </cell>
          <cell r="BR685">
            <v>0</v>
          </cell>
          <cell r="DS685" t="str">
            <v>2+</v>
          </cell>
          <cell r="DW685">
            <v>0</v>
          </cell>
        </row>
        <row r="686">
          <cell r="C686" t="str">
            <v>China, People's Republic of (Government)</v>
          </cell>
          <cell r="E686">
            <v>6983199744</v>
          </cell>
          <cell r="BN686">
            <v>1</v>
          </cell>
          <cell r="BR686">
            <v>0</v>
          </cell>
          <cell r="DS686" t="str">
            <v>2+</v>
          </cell>
          <cell r="DW686">
            <v>0</v>
          </cell>
        </row>
        <row r="687">
          <cell r="C687" t="str">
            <v>China, People's Republic of (Government)</v>
          </cell>
          <cell r="E687">
            <v>6520445952</v>
          </cell>
          <cell r="BN687">
            <v>1</v>
          </cell>
          <cell r="BR687">
            <v>0</v>
          </cell>
          <cell r="DS687" t="str">
            <v>2+</v>
          </cell>
          <cell r="DW687">
            <v>0</v>
          </cell>
        </row>
        <row r="688">
          <cell r="C688" t="str">
            <v>China, People's Republic of (Government)</v>
          </cell>
          <cell r="E688">
            <v>7028507136</v>
          </cell>
          <cell r="BN688">
            <v>1</v>
          </cell>
          <cell r="BR688">
            <v>0</v>
          </cell>
          <cell r="DS688" t="str">
            <v>2+</v>
          </cell>
          <cell r="DW688">
            <v>0</v>
          </cell>
        </row>
        <row r="689">
          <cell r="C689" t="str">
            <v>China, People's Republic of (Government)</v>
          </cell>
          <cell r="E689">
            <v>6370779136</v>
          </cell>
          <cell r="BN689">
            <v>1</v>
          </cell>
          <cell r="BR689">
            <v>0</v>
          </cell>
          <cell r="DS689" t="str">
            <v>2+</v>
          </cell>
          <cell r="DW689">
            <v>0</v>
          </cell>
        </row>
        <row r="690">
          <cell r="C690" t="str">
            <v>China, People's Republic of (Government)</v>
          </cell>
          <cell r="E690">
            <v>6139975168</v>
          </cell>
          <cell r="BN690">
            <v>1</v>
          </cell>
          <cell r="BR690">
            <v>0</v>
          </cell>
          <cell r="DS690" t="str">
            <v>2+</v>
          </cell>
          <cell r="DW690">
            <v>0</v>
          </cell>
        </row>
        <row r="691">
          <cell r="C691" t="str">
            <v>China, People's Republic of (Government)</v>
          </cell>
          <cell r="E691">
            <v>5507672576</v>
          </cell>
          <cell r="BN691">
            <v>1</v>
          </cell>
          <cell r="BR691">
            <v>0</v>
          </cell>
          <cell r="DS691" t="str">
            <v>2+</v>
          </cell>
          <cell r="DW691">
            <v>0</v>
          </cell>
        </row>
        <row r="692">
          <cell r="C692" t="str">
            <v>China, People's Republic of (Government)</v>
          </cell>
          <cell r="E692">
            <v>5163153920</v>
          </cell>
          <cell r="BN692">
            <v>1</v>
          </cell>
          <cell r="BR692">
            <v>0</v>
          </cell>
          <cell r="DS692" t="str">
            <v>2+</v>
          </cell>
          <cell r="DW692">
            <v>0</v>
          </cell>
        </row>
        <row r="693">
          <cell r="C693" t="str">
            <v>China, People's Republic of (Government)</v>
          </cell>
          <cell r="E693">
            <v>4957791232</v>
          </cell>
          <cell r="BN693">
            <v>1</v>
          </cell>
          <cell r="BR693">
            <v>0</v>
          </cell>
          <cell r="DS693" t="str">
            <v>2+</v>
          </cell>
          <cell r="DW693">
            <v>0</v>
          </cell>
        </row>
        <row r="694">
          <cell r="C694" t="str">
            <v>China, People's Republic of (Government)</v>
          </cell>
          <cell r="E694">
            <v>4081216768</v>
          </cell>
          <cell r="BN694">
            <v>1</v>
          </cell>
          <cell r="BR694">
            <v>0</v>
          </cell>
          <cell r="DS694" t="str">
            <v>2+</v>
          </cell>
          <cell r="DW694">
            <v>0</v>
          </cell>
        </row>
        <row r="695">
          <cell r="C695" t="str">
            <v>China, People's Republic of (Government)</v>
          </cell>
          <cell r="E695">
            <v>4832692736</v>
          </cell>
          <cell r="BN695">
            <v>1</v>
          </cell>
          <cell r="BR695">
            <v>0</v>
          </cell>
          <cell r="DS695" t="str">
            <v>2+</v>
          </cell>
          <cell r="DW695">
            <v>0</v>
          </cell>
        </row>
        <row r="696">
          <cell r="C696" t="str">
            <v>China, People's Republic of (Government)</v>
          </cell>
          <cell r="E696">
            <v>5693533696</v>
          </cell>
          <cell r="BN696">
            <v>1</v>
          </cell>
          <cell r="BR696">
            <v>0</v>
          </cell>
          <cell r="DS696" t="str">
            <v>2+</v>
          </cell>
          <cell r="DW696">
            <v>0</v>
          </cell>
        </row>
        <row r="697">
          <cell r="C697" t="str">
            <v>China, People's Republic of (Government)</v>
          </cell>
          <cell r="E697">
            <v>4853847552</v>
          </cell>
          <cell r="BN697">
            <v>1</v>
          </cell>
          <cell r="BR697">
            <v>0</v>
          </cell>
          <cell r="DS697" t="str">
            <v>2+</v>
          </cell>
          <cell r="DW697">
            <v>0</v>
          </cell>
        </row>
        <row r="698">
          <cell r="C698" t="str">
            <v>China, People's Republic of (Government)</v>
          </cell>
          <cell r="E698">
            <v>5506307072</v>
          </cell>
          <cell r="BN698">
            <v>1</v>
          </cell>
          <cell r="BR698">
            <v>0</v>
          </cell>
          <cell r="DS698" t="str">
            <v>2+</v>
          </cell>
          <cell r="DW698">
            <v>0</v>
          </cell>
        </row>
        <row r="699">
          <cell r="C699" t="str">
            <v>China, People's Republic of (Government)</v>
          </cell>
          <cell r="E699">
            <v>5318380544</v>
          </cell>
          <cell r="BN699">
            <v>1</v>
          </cell>
          <cell r="BR699">
            <v>0</v>
          </cell>
          <cell r="DS699" t="str">
            <v>2+</v>
          </cell>
          <cell r="DW699">
            <v>0</v>
          </cell>
        </row>
        <row r="700">
          <cell r="C700" t="str">
            <v>China, People's Republic of (Government)</v>
          </cell>
          <cell r="E700">
            <v>5300378112</v>
          </cell>
          <cell r="BN700">
            <v>1</v>
          </cell>
          <cell r="BR700">
            <v>0</v>
          </cell>
          <cell r="DS700" t="str">
            <v>2+</v>
          </cell>
          <cell r="DW700">
            <v>0</v>
          </cell>
        </row>
        <row r="701">
          <cell r="C701" t="str">
            <v>China, People's Republic of (Government)</v>
          </cell>
          <cell r="E701">
            <v>4899184640</v>
          </cell>
          <cell r="BN701">
            <v>1</v>
          </cell>
          <cell r="BR701">
            <v>0</v>
          </cell>
          <cell r="DS701" t="str">
            <v>2+</v>
          </cell>
          <cell r="DW701">
            <v>0</v>
          </cell>
        </row>
        <row r="702">
          <cell r="C702" t="str">
            <v>China, People's Republic of (Government)</v>
          </cell>
          <cell r="E702">
            <v>5332366848</v>
          </cell>
          <cell r="BN702">
            <v>1</v>
          </cell>
          <cell r="BR702">
            <v>0</v>
          </cell>
          <cell r="DS702" t="str">
            <v>2+</v>
          </cell>
          <cell r="DW702">
            <v>0</v>
          </cell>
        </row>
        <row r="703">
          <cell r="C703" t="str">
            <v>China, People's Republic of (Government)</v>
          </cell>
          <cell r="E703">
            <v>5284512256</v>
          </cell>
          <cell r="BN703">
            <v>1</v>
          </cell>
          <cell r="BR703">
            <v>0</v>
          </cell>
          <cell r="DS703" t="str">
            <v>2+</v>
          </cell>
          <cell r="DW703">
            <v>0</v>
          </cell>
        </row>
        <row r="704">
          <cell r="C704" t="str">
            <v>China, People's Republic of (Government)</v>
          </cell>
          <cell r="E704">
            <v>6546067456</v>
          </cell>
          <cell r="BN704">
            <v>1</v>
          </cell>
          <cell r="BR704">
            <v>0</v>
          </cell>
          <cell r="DS704" t="str">
            <v>2+</v>
          </cell>
          <cell r="DW704">
            <v>0</v>
          </cell>
        </row>
        <row r="705">
          <cell r="C705" t="str">
            <v>China, People's Republic of (Government)</v>
          </cell>
          <cell r="E705">
            <v>7095913472</v>
          </cell>
          <cell r="BN705">
            <v>1</v>
          </cell>
          <cell r="BR705">
            <v>0</v>
          </cell>
          <cell r="DS705" t="str">
            <v>2+</v>
          </cell>
          <cell r="DW705">
            <v>0</v>
          </cell>
        </row>
        <row r="706">
          <cell r="C706" t="str">
            <v>China, People's Republic of (Government)</v>
          </cell>
          <cell r="E706">
            <v>6370779136</v>
          </cell>
          <cell r="BN706">
            <v>1</v>
          </cell>
          <cell r="BR706">
            <v>0</v>
          </cell>
          <cell r="DS706" t="str">
            <v>2+</v>
          </cell>
          <cell r="DW706">
            <v>0</v>
          </cell>
        </row>
        <row r="707">
          <cell r="C707" t="str">
            <v>China, People's Republic of (Government)</v>
          </cell>
          <cell r="E707">
            <v>6134269440</v>
          </cell>
          <cell r="BN707">
            <v>1</v>
          </cell>
          <cell r="BR707">
            <v>0</v>
          </cell>
          <cell r="DS707" t="str">
            <v>2+</v>
          </cell>
          <cell r="DW707">
            <v>0</v>
          </cell>
        </row>
        <row r="708">
          <cell r="C708" t="str">
            <v>China, People's Republic of (Government)</v>
          </cell>
          <cell r="E708">
            <v>6707014144</v>
          </cell>
          <cell r="BN708">
            <v>1</v>
          </cell>
          <cell r="BR708">
            <v>0</v>
          </cell>
          <cell r="DS708" t="str">
            <v>2+</v>
          </cell>
          <cell r="DW708">
            <v>0</v>
          </cell>
        </row>
        <row r="709">
          <cell r="C709" t="str">
            <v>China, People's Republic of (Government)</v>
          </cell>
          <cell r="E709">
            <v>6345177600</v>
          </cell>
          <cell r="BN709">
            <v>1</v>
          </cell>
          <cell r="BR709">
            <v>0</v>
          </cell>
          <cell r="DS709" t="str">
            <v>2+</v>
          </cell>
          <cell r="DW709">
            <v>0</v>
          </cell>
        </row>
        <row r="710">
          <cell r="C710" t="str">
            <v>China, People's Republic of (Government)</v>
          </cell>
          <cell r="E710">
            <v>6125615616</v>
          </cell>
          <cell r="BN710">
            <v>1</v>
          </cell>
          <cell r="BR710">
            <v>0</v>
          </cell>
          <cell r="DS710" t="str">
            <v>2+</v>
          </cell>
          <cell r="DW710">
            <v>0</v>
          </cell>
        </row>
        <row r="711">
          <cell r="C711" t="str">
            <v>China, People's Republic of (Government)</v>
          </cell>
          <cell r="E711">
            <v>6766207488</v>
          </cell>
          <cell r="BN711">
            <v>1</v>
          </cell>
          <cell r="BR711">
            <v>0</v>
          </cell>
          <cell r="DS711" t="str">
            <v>2+</v>
          </cell>
          <cell r="DW711">
            <v>0</v>
          </cell>
        </row>
        <row r="712">
          <cell r="C712" t="str">
            <v>China, People's Republic of (Government)</v>
          </cell>
          <cell r="E712">
            <v>4847414784</v>
          </cell>
          <cell r="BN712">
            <v>1</v>
          </cell>
          <cell r="BR712">
            <v>0</v>
          </cell>
          <cell r="DS712" t="str">
            <v>2+</v>
          </cell>
          <cell r="DW712">
            <v>0</v>
          </cell>
        </row>
        <row r="713">
          <cell r="C713" t="str">
            <v>China, People's Republic of (Government)</v>
          </cell>
          <cell r="E713">
            <v>4905536512</v>
          </cell>
          <cell r="BN713">
            <v>1</v>
          </cell>
          <cell r="BR713">
            <v>0</v>
          </cell>
          <cell r="DS713" t="str">
            <v>2+</v>
          </cell>
          <cell r="DW713">
            <v>0</v>
          </cell>
        </row>
        <row r="714">
          <cell r="C714" t="str">
            <v>China, People's Republic of (Government)</v>
          </cell>
          <cell r="E714">
            <v>6112817152</v>
          </cell>
          <cell r="BN714">
            <v>1</v>
          </cell>
          <cell r="BR714">
            <v>0</v>
          </cell>
          <cell r="DS714" t="str">
            <v>2+</v>
          </cell>
          <cell r="DW714">
            <v>0</v>
          </cell>
        </row>
        <row r="715">
          <cell r="C715" t="str">
            <v>China, People's Republic of (Government)</v>
          </cell>
          <cell r="E715">
            <v>6702412800</v>
          </cell>
          <cell r="BN715">
            <v>1</v>
          </cell>
          <cell r="BR715">
            <v>0</v>
          </cell>
          <cell r="DS715" t="str">
            <v>2+</v>
          </cell>
          <cell r="DW715">
            <v>0</v>
          </cell>
        </row>
        <row r="716">
          <cell r="C716" t="str">
            <v>China, People's Republic of (Government)</v>
          </cell>
          <cell r="E716">
            <v>6686149632</v>
          </cell>
          <cell r="BN716">
            <v>1</v>
          </cell>
          <cell r="BR716">
            <v>0</v>
          </cell>
          <cell r="DS716" t="str">
            <v>2+</v>
          </cell>
          <cell r="DW716">
            <v>0</v>
          </cell>
        </row>
        <row r="717">
          <cell r="C717" t="str">
            <v>China, People's Republic of (Government)</v>
          </cell>
          <cell r="E717">
            <v>2678531328</v>
          </cell>
          <cell r="BN717">
            <v>1</v>
          </cell>
          <cell r="BR717">
            <v>0</v>
          </cell>
          <cell r="DS717" t="str">
            <v>2+</v>
          </cell>
          <cell r="DW717">
            <v>0</v>
          </cell>
        </row>
        <row r="718">
          <cell r="C718" t="str">
            <v>China, People's Republic of (Government)</v>
          </cell>
          <cell r="E718">
            <v>1785687680</v>
          </cell>
          <cell r="BN718">
            <v>1</v>
          </cell>
          <cell r="BR718">
            <v>0</v>
          </cell>
          <cell r="DS718" t="str">
            <v>2+</v>
          </cell>
          <cell r="DW718">
            <v>0</v>
          </cell>
        </row>
        <row r="719">
          <cell r="C719" t="str">
            <v>China, People's Republic of (Government)</v>
          </cell>
          <cell r="E719">
            <v>4397730816</v>
          </cell>
          <cell r="BN719">
            <v>1</v>
          </cell>
          <cell r="BR719">
            <v>0</v>
          </cell>
          <cell r="DS719" t="str">
            <v>2+</v>
          </cell>
          <cell r="DW719">
            <v>0</v>
          </cell>
        </row>
        <row r="720">
          <cell r="C720" t="str">
            <v>China, People's Republic of (Government)</v>
          </cell>
          <cell r="E720">
            <v>2931820544</v>
          </cell>
          <cell r="BN720">
            <v>1</v>
          </cell>
          <cell r="BR720">
            <v>0</v>
          </cell>
          <cell r="DS720" t="str">
            <v>2+</v>
          </cell>
          <cell r="DW720">
            <v>0</v>
          </cell>
        </row>
        <row r="721">
          <cell r="C721" t="str">
            <v>China, People's Republic of (Government)</v>
          </cell>
          <cell r="E721">
            <v>3374530816</v>
          </cell>
          <cell r="BN721">
            <v>1</v>
          </cell>
          <cell r="BR721">
            <v>0</v>
          </cell>
          <cell r="DS721" t="str">
            <v>2+</v>
          </cell>
          <cell r="DW721">
            <v>0</v>
          </cell>
        </row>
        <row r="722">
          <cell r="C722" t="str">
            <v>China, People's Republic of (Government)</v>
          </cell>
          <cell r="E722">
            <v>2249687040</v>
          </cell>
          <cell r="BN722">
            <v>1</v>
          </cell>
          <cell r="BR722">
            <v>0</v>
          </cell>
          <cell r="DS722" t="str">
            <v>2+</v>
          </cell>
          <cell r="DW722">
            <v>0</v>
          </cell>
        </row>
        <row r="723">
          <cell r="C723" t="str">
            <v>China, People's Republic of (Government)</v>
          </cell>
          <cell r="E723">
            <v>3001972736</v>
          </cell>
          <cell r="BN723">
            <v>1</v>
          </cell>
          <cell r="BR723">
            <v>0</v>
          </cell>
          <cell r="DS723" t="str">
            <v>2+</v>
          </cell>
          <cell r="DW723">
            <v>0</v>
          </cell>
        </row>
        <row r="724">
          <cell r="C724" t="str">
            <v>China, People's Republic of (Government)</v>
          </cell>
          <cell r="E724">
            <v>2001315200</v>
          </cell>
          <cell r="BN724">
            <v>1</v>
          </cell>
          <cell r="BR724">
            <v>0</v>
          </cell>
          <cell r="DS724" t="str">
            <v>2+</v>
          </cell>
          <cell r="DW724">
            <v>0</v>
          </cell>
        </row>
        <row r="725">
          <cell r="C725" t="str">
            <v>Colombia, Republic of (Government)</v>
          </cell>
          <cell r="E725">
            <v>88130312</v>
          </cell>
          <cell r="BN725">
            <v>1</v>
          </cell>
          <cell r="BR725">
            <v>0</v>
          </cell>
          <cell r="DS725" t="str">
            <v>2+</v>
          </cell>
          <cell r="DW725">
            <v>1</v>
          </cell>
        </row>
        <row r="726">
          <cell r="C726" t="str">
            <v>Colombia, Republic of (Government)</v>
          </cell>
          <cell r="E726">
            <v>290506.71875</v>
          </cell>
          <cell r="BN726">
            <v>1</v>
          </cell>
          <cell r="BR726">
            <v>0</v>
          </cell>
          <cell r="DS726" t="str">
            <v>2+</v>
          </cell>
          <cell r="DW726">
            <v>1</v>
          </cell>
        </row>
        <row r="727">
          <cell r="C727" t="str">
            <v>Colombia, Republic of (Government)</v>
          </cell>
          <cell r="E727">
            <v>1584012.375</v>
          </cell>
          <cell r="BN727">
            <v>1</v>
          </cell>
          <cell r="BR727">
            <v>0</v>
          </cell>
          <cell r="DS727" t="str">
            <v>2+</v>
          </cell>
          <cell r="DW727">
            <v>1</v>
          </cell>
        </row>
        <row r="728">
          <cell r="C728" t="str">
            <v>Colombia, Republic of (Government)</v>
          </cell>
          <cell r="E728">
            <v>1560497792</v>
          </cell>
          <cell r="BN728">
            <v>1</v>
          </cell>
          <cell r="BR728">
            <v>0</v>
          </cell>
          <cell r="DS728" t="str">
            <v>NA</v>
          </cell>
          <cell r="DW728">
            <v>1</v>
          </cell>
        </row>
        <row r="729">
          <cell r="C729" t="str">
            <v>Colombia, Republic of (Government)</v>
          </cell>
          <cell r="E729">
            <v>7560375</v>
          </cell>
          <cell r="BN729">
            <v>1</v>
          </cell>
          <cell r="BR729">
            <v>0</v>
          </cell>
          <cell r="DS729" t="str">
            <v>NA</v>
          </cell>
          <cell r="DW729">
            <v>1</v>
          </cell>
        </row>
        <row r="730">
          <cell r="C730" t="str">
            <v>Colombia, Republic of (Government)</v>
          </cell>
          <cell r="E730">
            <v>1587054.75</v>
          </cell>
          <cell r="BN730">
            <v>1</v>
          </cell>
          <cell r="BR730">
            <v>0</v>
          </cell>
          <cell r="DS730" t="str">
            <v>NA</v>
          </cell>
          <cell r="DW730">
            <v>1</v>
          </cell>
        </row>
        <row r="731">
          <cell r="C731" t="str">
            <v>Colombia, Republic of (Government)</v>
          </cell>
          <cell r="E731">
            <v>25849802</v>
          </cell>
          <cell r="BN731">
            <v>1</v>
          </cell>
          <cell r="BR731">
            <v>0</v>
          </cell>
          <cell r="DS731" t="str">
            <v>NA</v>
          </cell>
          <cell r="DW731">
            <v>1</v>
          </cell>
        </row>
        <row r="732">
          <cell r="C732" t="str">
            <v>Colombia, Republic of (Government)</v>
          </cell>
          <cell r="E732">
            <v>4657063.5</v>
          </cell>
          <cell r="BN732">
            <v>1</v>
          </cell>
          <cell r="BR732">
            <v>0</v>
          </cell>
          <cell r="DS732" t="str">
            <v>NA</v>
          </cell>
          <cell r="DW732">
            <v>1</v>
          </cell>
        </row>
        <row r="733">
          <cell r="C733" t="str">
            <v>Colombia, Republic of (Government)</v>
          </cell>
          <cell r="E733">
            <v>51041796</v>
          </cell>
          <cell r="BN733">
            <v>1</v>
          </cell>
          <cell r="BR733">
            <v>0</v>
          </cell>
          <cell r="DS733" t="str">
            <v>NA</v>
          </cell>
          <cell r="DW733">
            <v>1</v>
          </cell>
        </row>
        <row r="734">
          <cell r="C734" t="str">
            <v>Colombia, Republic of (Government)</v>
          </cell>
          <cell r="E734">
            <v>1596678.875</v>
          </cell>
          <cell r="BN734">
            <v>1</v>
          </cell>
          <cell r="BR734">
            <v>0</v>
          </cell>
          <cell r="DS734" t="str">
            <v>NA</v>
          </cell>
          <cell r="DW734">
            <v>1</v>
          </cell>
        </row>
        <row r="735">
          <cell r="C735" t="str">
            <v>Colombia, Republic of (Government)</v>
          </cell>
          <cell r="E735">
            <v>40891036</v>
          </cell>
          <cell r="BN735">
            <v>1</v>
          </cell>
          <cell r="BR735">
            <v>0</v>
          </cell>
          <cell r="DS735" t="str">
            <v>NA</v>
          </cell>
          <cell r="DW735">
            <v>1</v>
          </cell>
        </row>
        <row r="736">
          <cell r="C736" t="str">
            <v>Colombia, Republic of (Government)</v>
          </cell>
          <cell r="E736">
            <v>2562244</v>
          </cell>
          <cell r="BN736">
            <v>1</v>
          </cell>
          <cell r="BR736">
            <v>0</v>
          </cell>
          <cell r="DS736" t="str">
            <v>NA</v>
          </cell>
          <cell r="DW736">
            <v>1</v>
          </cell>
        </row>
        <row r="737">
          <cell r="C737" t="str">
            <v>Colombia, Republic of (Government)</v>
          </cell>
          <cell r="E737">
            <v>35209416</v>
          </cell>
          <cell r="BN737">
            <v>1</v>
          </cell>
          <cell r="BR737">
            <v>0</v>
          </cell>
          <cell r="DS737" t="str">
            <v>NA</v>
          </cell>
          <cell r="DW737">
            <v>1</v>
          </cell>
        </row>
        <row r="738">
          <cell r="C738" t="str">
            <v>Colombia, Republic of (Government)</v>
          </cell>
          <cell r="E738">
            <v>24686894</v>
          </cell>
          <cell r="BN738">
            <v>1</v>
          </cell>
          <cell r="BR738">
            <v>0</v>
          </cell>
          <cell r="DS738" t="str">
            <v>NA</v>
          </cell>
          <cell r="DW738">
            <v>1</v>
          </cell>
        </row>
        <row r="739">
          <cell r="C739" t="str">
            <v>Colombia, Republic of (Government)</v>
          </cell>
          <cell r="E739">
            <v>26938196</v>
          </cell>
          <cell r="BN739">
            <v>1</v>
          </cell>
          <cell r="BR739">
            <v>0</v>
          </cell>
          <cell r="DS739" t="str">
            <v>NA</v>
          </cell>
          <cell r="DW739">
            <v>1</v>
          </cell>
        </row>
        <row r="740">
          <cell r="C740" t="str">
            <v>Colombia, Republic of (Government)</v>
          </cell>
          <cell r="E740">
            <v>3147425.5</v>
          </cell>
          <cell r="BN740">
            <v>1</v>
          </cell>
          <cell r="BR740">
            <v>0</v>
          </cell>
          <cell r="DS740" t="str">
            <v>NA</v>
          </cell>
          <cell r="DW740">
            <v>1</v>
          </cell>
        </row>
        <row r="741">
          <cell r="C741" t="str">
            <v>Colombia, Republic of (Government)</v>
          </cell>
          <cell r="E741">
            <v>75061560</v>
          </cell>
          <cell r="BN741">
            <v>1</v>
          </cell>
          <cell r="BR741">
            <v>0</v>
          </cell>
          <cell r="DS741" t="str">
            <v>NA</v>
          </cell>
          <cell r="DW741">
            <v>1</v>
          </cell>
        </row>
        <row r="742">
          <cell r="C742" t="str">
            <v>Colombia, Republic of (Government)</v>
          </cell>
          <cell r="E742">
            <v>23076922</v>
          </cell>
          <cell r="BN742">
            <v>1</v>
          </cell>
          <cell r="BR742">
            <v>0</v>
          </cell>
          <cell r="DS742" t="str">
            <v>NA</v>
          </cell>
          <cell r="DW742">
            <v>1</v>
          </cell>
        </row>
        <row r="743">
          <cell r="C743" t="str">
            <v>Colombia, Republic of (Government)</v>
          </cell>
          <cell r="E743">
            <v>20185.3828125</v>
          </cell>
          <cell r="BN743">
            <v>1</v>
          </cell>
          <cell r="BR743">
            <v>0</v>
          </cell>
          <cell r="DS743" t="str">
            <v>NA</v>
          </cell>
          <cell r="DW743">
            <v>1</v>
          </cell>
        </row>
        <row r="744">
          <cell r="C744" t="str">
            <v>Colombia, Republic of (Government)</v>
          </cell>
          <cell r="E744">
            <v>425854.875</v>
          </cell>
          <cell r="BN744">
            <v>1</v>
          </cell>
          <cell r="BR744">
            <v>0</v>
          </cell>
          <cell r="DS744" t="str">
            <v>NA</v>
          </cell>
          <cell r="DW744">
            <v>1</v>
          </cell>
        </row>
        <row r="745">
          <cell r="C745" t="str">
            <v>Colombia, Republic of (Government)</v>
          </cell>
          <cell r="E745">
            <v>60288752</v>
          </cell>
          <cell r="BN745">
            <v>1</v>
          </cell>
          <cell r="BR745">
            <v>0</v>
          </cell>
          <cell r="DS745" t="str">
            <v>NA</v>
          </cell>
          <cell r="DW745">
            <v>1</v>
          </cell>
        </row>
        <row r="746">
          <cell r="C746" t="str">
            <v>Colombia, Republic of (Government)</v>
          </cell>
          <cell r="E746">
            <v>439951808</v>
          </cell>
          <cell r="BN746">
            <v>1</v>
          </cell>
          <cell r="BR746">
            <v>0</v>
          </cell>
          <cell r="DS746" t="str">
            <v>NA</v>
          </cell>
          <cell r="DW746">
            <v>1</v>
          </cell>
        </row>
        <row r="747">
          <cell r="C747" t="str">
            <v>Colombia, Republic of (Government)</v>
          </cell>
          <cell r="E747">
            <v>85442024</v>
          </cell>
          <cell r="BN747">
            <v>1</v>
          </cell>
          <cell r="BR747">
            <v>0</v>
          </cell>
          <cell r="DS747" t="str">
            <v>NA</v>
          </cell>
          <cell r="DW747">
            <v>1</v>
          </cell>
        </row>
        <row r="748">
          <cell r="C748" t="str">
            <v>Colombia, Republic of (Government)</v>
          </cell>
          <cell r="E748">
            <v>66425148</v>
          </cell>
          <cell r="BN748">
            <v>1</v>
          </cell>
          <cell r="BR748">
            <v>0</v>
          </cell>
          <cell r="DS748" t="str">
            <v>NA</v>
          </cell>
          <cell r="DW748">
            <v>1</v>
          </cell>
        </row>
        <row r="749">
          <cell r="C749" t="str">
            <v>Colombia, Republic of (Government)</v>
          </cell>
          <cell r="E749">
            <v>90876632</v>
          </cell>
          <cell r="BN749">
            <v>1</v>
          </cell>
          <cell r="BR749">
            <v>0</v>
          </cell>
          <cell r="DS749" t="str">
            <v>NA</v>
          </cell>
          <cell r="DW749">
            <v>1</v>
          </cell>
        </row>
        <row r="750">
          <cell r="C750" t="str">
            <v>Colombia, Republic of (Government)</v>
          </cell>
          <cell r="E750">
            <v>11699245</v>
          </cell>
          <cell r="BN750">
            <v>1</v>
          </cell>
          <cell r="BR750">
            <v>0</v>
          </cell>
          <cell r="DS750" t="str">
            <v>2+</v>
          </cell>
          <cell r="DW750">
            <v>1</v>
          </cell>
        </row>
        <row r="751">
          <cell r="C751" t="str">
            <v>Colombia, Republic of (Government)</v>
          </cell>
          <cell r="E751">
            <v>87349424</v>
          </cell>
          <cell r="BN751">
            <v>1</v>
          </cell>
          <cell r="BR751">
            <v>0</v>
          </cell>
          <cell r="DS751" t="str">
            <v>NA</v>
          </cell>
          <cell r="DW751">
            <v>1</v>
          </cell>
        </row>
        <row r="752">
          <cell r="C752" t="str">
            <v>Colombia, Republic of (Government)</v>
          </cell>
          <cell r="E752">
            <v>333111808</v>
          </cell>
          <cell r="BN752">
            <v>1</v>
          </cell>
          <cell r="BR752">
            <v>0</v>
          </cell>
          <cell r="DS752" t="str">
            <v>2+</v>
          </cell>
          <cell r="DW752">
            <v>1</v>
          </cell>
        </row>
        <row r="753">
          <cell r="C753" t="str">
            <v>Colombia, Republic of (Government)</v>
          </cell>
          <cell r="E753">
            <v>24791604</v>
          </cell>
          <cell r="BN753">
            <v>1</v>
          </cell>
          <cell r="BR753">
            <v>0</v>
          </cell>
          <cell r="DS753" t="str">
            <v>NA</v>
          </cell>
          <cell r="DW753">
            <v>1</v>
          </cell>
        </row>
        <row r="754">
          <cell r="C754" t="str">
            <v>Colombia, Republic of (Government)</v>
          </cell>
          <cell r="E754">
            <v>19864920</v>
          </cell>
          <cell r="BN754">
            <v>1</v>
          </cell>
          <cell r="BR754">
            <v>0</v>
          </cell>
          <cell r="DS754" t="str">
            <v>2+</v>
          </cell>
          <cell r="DW754">
            <v>1</v>
          </cell>
        </row>
        <row r="755">
          <cell r="C755" t="str">
            <v>Colombia, Republic of (Government)</v>
          </cell>
          <cell r="E755">
            <v>57116748</v>
          </cell>
          <cell r="BN755">
            <v>1</v>
          </cell>
          <cell r="BR755">
            <v>0</v>
          </cell>
          <cell r="DS755" t="str">
            <v>NA</v>
          </cell>
          <cell r="DW755">
            <v>1</v>
          </cell>
        </row>
        <row r="756">
          <cell r="C756" t="str">
            <v>Colombia, Republic of (Government)</v>
          </cell>
          <cell r="E756">
            <v>6927648.5</v>
          </cell>
          <cell r="BN756">
            <v>1</v>
          </cell>
          <cell r="BR756">
            <v>0</v>
          </cell>
          <cell r="DS756" t="str">
            <v>2+</v>
          </cell>
          <cell r="DW756">
            <v>1</v>
          </cell>
        </row>
        <row r="757">
          <cell r="C757" t="str">
            <v>Colombia, Republic of (Government)</v>
          </cell>
          <cell r="E757">
            <v>39793384</v>
          </cell>
          <cell r="BN757">
            <v>1</v>
          </cell>
          <cell r="BR757">
            <v>0</v>
          </cell>
          <cell r="DS757" t="str">
            <v>NA</v>
          </cell>
          <cell r="DW757">
            <v>1</v>
          </cell>
        </row>
        <row r="758">
          <cell r="C758" t="str">
            <v>Colombia, Republic of (Government)</v>
          </cell>
          <cell r="E758">
            <v>1294621.125</v>
          </cell>
          <cell r="BN758">
            <v>1</v>
          </cell>
          <cell r="BR758">
            <v>0</v>
          </cell>
          <cell r="DS758" t="str">
            <v>NA</v>
          </cell>
          <cell r="DW758">
            <v>1</v>
          </cell>
        </row>
        <row r="759">
          <cell r="C759" t="str">
            <v>Colombia, Republic of (Government)</v>
          </cell>
          <cell r="E759">
            <v>84734144</v>
          </cell>
          <cell r="BN759">
            <v>1</v>
          </cell>
          <cell r="BR759">
            <v>0</v>
          </cell>
          <cell r="DS759" t="str">
            <v>NA</v>
          </cell>
          <cell r="DW759">
            <v>1</v>
          </cell>
        </row>
        <row r="760">
          <cell r="C760" t="str">
            <v>Colombia, Republic of (Government)</v>
          </cell>
          <cell r="E760">
            <v>9936770</v>
          </cell>
          <cell r="BN760">
            <v>1</v>
          </cell>
          <cell r="BR760">
            <v>0</v>
          </cell>
          <cell r="DS760" t="str">
            <v>NA</v>
          </cell>
          <cell r="DW760">
            <v>1</v>
          </cell>
        </row>
        <row r="761">
          <cell r="C761" t="str">
            <v>Colombia, Republic of (Government)</v>
          </cell>
          <cell r="E761">
            <v>69379320</v>
          </cell>
          <cell r="BN761">
            <v>1</v>
          </cell>
          <cell r="BR761">
            <v>0</v>
          </cell>
          <cell r="DS761" t="str">
            <v>2+</v>
          </cell>
          <cell r="DW761">
            <v>1</v>
          </cell>
        </row>
        <row r="762">
          <cell r="C762" t="str">
            <v>Colombia, Republic of (Government)</v>
          </cell>
          <cell r="E762">
            <v>73548560</v>
          </cell>
          <cell r="BN762">
            <v>1</v>
          </cell>
          <cell r="BR762">
            <v>0</v>
          </cell>
          <cell r="DS762" t="str">
            <v>NA</v>
          </cell>
          <cell r="DW762">
            <v>1</v>
          </cell>
        </row>
        <row r="763">
          <cell r="C763" t="str">
            <v>Colombia, Republic of (Government)</v>
          </cell>
          <cell r="E763">
            <v>59911868</v>
          </cell>
          <cell r="BN763">
            <v>1</v>
          </cell>
          <cell r="BR763">
            <v>0</v>
          </cell>
          <cell r="DS763" t="str">
            <v>NA</v>
          </cell>
          <cell r="DW763">
            <v>1</v>
          </cell>
        </row>
        <row r="764">
          <cell r="C764" t="str">
            <v>Colombia, Republic of (Government)</v>
          </cell>
          <cell r="E764">
            <v>602256</v>
          </cell>
          <cell r="BN764">
            <v>1</v>
          </cell>
          <cell r="BR764">
            <v>0</v>
          </cell>
          <cell r="DS764" t="str">
            <v>NA</v>
          </cell>
          <cell r="DW764">
            <v>1</v>
          </cell>
        </row>
        <row r="765">
          <cell r="C765" t="str">
            <v>Colombia, Republic of (Government)</v>
          </cell>
          <cell r="E765">
            <v>50144564</v>
          </cell>
          <cell r="BN765">
            <v>1</v>
          </cell>
          <cell r="BR765">
            <v>0</v>
          </cell>
          <cell r="DS765" t="str">
            <v>NA</v>
          </cell>
          <cell r="DW765">
            <v>1</v>
          </cell>
        </row>
        <row r="766">
          <cell r="C766" t="str">
            <v>Colombia, Republic of (Government)</v>
          </cell>
          <cell r="E766">
            <v>11349174</v>
          </cell>
          <cell r="BN766">
            <v>1</v>
          </cell>
          <cell r="BR766">
            <v>0</v>
          </cell>
          <cell r="DS766" t="str">
            <v>2+</v>
          </cell>
          <cell r="DW766">
            <v>1</v>
          </cell>
        </row>
        <row r="767">
          <cell r="C767" t="str">
            <v>Colombia, Republic of (Government)</v>
          </cell>
          <cell r="E767">
            <v>39846752</v>
          </cell>
          <cell r="BN767">
            <v>1</v>
          </cell>
          <cell r="BR767">
            <v>0</v>
          </cell>
          <cell r="DS767" t="str">
            <v>NA</v>
          </cell>
          <cell r="DW767">
            <v>1</v>
          </cell>
        </row>
        <row r="768">
          <cell r="C768" t="str">
            <v>Colombia, Republic of (Government)</v>
          </cell>
          <cell r="E768">
            <v>56573848</v>
          </cell>
          <cell r="BN768">
            <v>1</v>
          </cell>
          <cell r="BR768">
            <v>0</v>
          </cell>
          <cell r="DS768" t="str">
            <v>2+</v>
          </cell>
          <cell r="DW768">
            <v>1</v>
          </cell>
        </row>
        <row r="769">
          <cell r="C769" t="str">
            <v>Colombia, Republic of (Government)</v>
          </cell>
          <cell r="E769">
            <v>28372448</v>
          </cell>
          <cell r="BN769">
            <v>1</v>
          </cell>
          <cell r="BR769">
            <v>0</v>
          </cell>
          <cell r="DS769" t="str">
            <v>NA</v>
          </cell>
          <cell r="DW769">
            <v>1</v>
          </cell>
        </row>
        <row r="770">
          <cell r="C770" t="str">
            <v>Colombia, Republic of (Government)</v>
          </cell>
          <cell r="E770">
            <v>30758060</v>
          </cell>
          <cell r="BN770">
            <v>1</v>
          </cell>
          <cell r="BR770">
            <v>0</v>
          </cell>
          <cell r="DS770" t="str">
            <v>NA</v>
          </cell>
          <cell r="DW770">
            <v>1</v>
          </cell>
        </row>
        <row r="771">
          <cell r="C771" t="str">
            <v>Colombia, Republic of (Government)</v>
          </cell>
          <cell r="E771">
            <v>26733120</v>
          </cell>
          <cell r="BN771">
            <v>1</v>
          </cell>
          <cell r="BR771">
            <v>0</v>
          </cell>
          <cell r="DS771" t="str">
            <v>2+</v>
          </cell>
          <cell r="DW771">
            <v>1</v>
          </cell>
        </row>
        <row r="772">
          <cell r="C772" t="str">
            <v>Colombia, Republic of (Government)</v>
          </cell>
          <cell r="E772">
            <v>938075.25</v>
          </cell>
          <cell r="BN772">
            <v>1</v>
          </cell>
          <cell r="BR772">
            <v>0</v>
          </cell>
          <cell r="DS772" t="str">
            <v>NA</v>
          </cell>
          <cell r="DW772">
            <v>1</v>
          </cell>
        </row>
        <row r="773">
          <cell r="C773" t="str">
            <v>Colombia, Republic of (Government)</v>
          </cell>
          <cell r="E773">
            <v>10714022</v>
          </cell>
          <cell r="BN773">
            <v>1</v>
          </cell>
          <cell r="BR773">
            <v>0</v>
          </cell>
          <cell r="DS773" t="str">
            <v>NA</v>
          </cell>
          <cell r="DW773">
            <v>1</v>
          </cell>
        </row>
        <row r="774">
          <cell r="C774" t="str">
            <v>Colombia, Republic of (Government)</v>
          </cell>
          <cell r="E774">
            <v>35955672</v>
          </cell>
          <cell r="BN774">
            <v>1</v>
          </cell>
          <cell r="BR774">
            <v>0</v>
          </cell>
          <cell r="DS774" t="str">
            <v>2+</v>
          </cell>
          <cell r="DW774">
            <v>1</v>
          </cell>
        </row>
        <row r="775">
          <cell r="C775" t="str">
            <v>Colombia, Republic of (Government)</v>
          </cell>
          <cell r="E775">
            <v>10708386</v>
          </cell>
          <cell r="BN775">
            <v>1</v>
          </cell>
          <cell r="BR775">
            <v>0</v>
          </cell>
          <cell r="DS775" t="str">
            <v>NA</v>
          </cell>
          <cell r="DW775">
            <v>1</v>
          </cell>
        </row>
        <row r="776">
          <cell r="C776" t="str">
            <v>Colombia, Republic of (Government)</v>
          </cell>
          <cell r="E776">
            <v>10575972</v>
          </cell>
          <cell r="BN776">
            <v>1</v>
          </cell>
          <cell r="BR776">
            <v>0</v>
          </cell>
          <cell r="DS776" t="str">
            <v>NA</v>
          </cell>
          <cell r="DW776">
            <v>1</v>
          </cell>
        </row>
        <row r="777">
          <cell r="C777" t="str">
            <v>Colombia, Republic of (Government)</v>
          </cell>
          <cell r="E777">
            <v>5856687</v>
          </cell>
          <cell r="BN777">
            <v>1</v>
          </cell>
          <cell r="BR777">
            <v>0</v>
          </cell>
          <cell r="DS777" t="str">
            <v>NA</v>
          </cell>
          <cell r="DW777">
            <v>1</v>
          </cell>
        </row>
        <row r="778">
          <cell r="C778" t="str">
            <v>Colombia, Republic of (Government)</v>
          </cell>
          <cell r="E778">
            <v>11069476</v>
          </cell>
          <cell r="BN778">
            <v>1</v>
          </cell>
          <cell r="BR778">
            <v>0</v>
          </cell>
          <cell r="DS778" t="str">
            <v>NA</v>
          </cell>
          <cell r="DW778">
            <v>1</v>
          </cell>
        </row>
        <row r="779">
          <cell r="C779" t="str">
            <v>Colombia, Republic of (Government)</v>
          </cell>
          <cell r="E779">
            <v>162972560</v>
          </cell>
          <cell r="BN779">
            <v>1</v>
          </cell>
          <cell r="BR779">
            <v>0</v>
          </cell>
          <cell r="DS779" t="str">
            <v>NA</v>
          </cell>
          <cell r="DW779">
            <v>1</v>
          </cell>
        </row>
        <row r="780">
          <cell r="C780" t="str">
            <v>Colombia, Republic of (Government)</v>
          </cell>
          <cell r="E780">
            <v>9356373</v>
          </cell>
          <cell r="BN780">
            <v>1</v>
          </cell>
          <cell r="BR780">
            <v>0</v>
          </cell>
          <cell r="DS780" t="str">
            <v>NA</v>
          </cell>
          <cell r="DW780">
            <v>1</v>
          </cell>
        </row>
        <row r="781">
          <cell r="C781" t="str">
            <v>Colombia, Republic of (Government)</v>
          </cell>
          <cell r="E781">
            <v>11229411</v>
          </cell>
          <cell r="BN781">
            <v>1</v>
          </cell>
          <cell r="BR781">
            <v>0</v>
          </cell>
          <cell r="DS781" t="str">
            <v>NA</v>
          </cell>
          <cell r="DW781">
            <v>1</v>
          </cell>
        </row>
        <row r="782">
          <cell r="C782" t="str">
            <v>Colombia, Republic of (Government)</v>
          </cell>
          <cell r="E782">
            <v>261420.859375</v>
          </cell>
          <cell r="BN782">
            <v>1</v>
          </cell>
          <cell r="BR782">
            <v>0</v>
          </cell>
          <cell r="DS782" t="str">
            <v>NA</v>
          </cell>
          <cell r="DW782">
            <v>1</v>
          </cell>
        </row>
        <row r="783">
          <cell r="C783" t="str">
            <v>Colombia, Republic of (Government)</v>
          </cell>
          <cell r="E783">
            <v>5842060</v>
          </cell>
          <cell r="BN783">
            <v>1</v>
          </cell>
          <cell r="BR783">
            <v>0</v>
          </cell>
          <cell r="DS783" t="str">
            <v>NA</v>
          </cell>
          <cell r="DW783">
            <v>1</v>
          </cell>
        </row>
        <row r="784">
          <cell r="C784" t="str">
            <v>Colombia, Republic of (Government)</v>
          </cell>
          <cell r="E784">
            <v>1336177.125</v>
          </cell>
          <cell r="BN784">
            <v>1</v>
          </cell>
          <cell r="BR784">
            <v>0</v>
          </cell>
          <cell r="DS784" t="str">
            <v>NA</v>
          </cell>
          <cell r="DW784">
            <v>1</v>
          </cell>
        </row>
        <row r="785">
          <cell r="C785" t="str">
            <v>Colombia, Republic of (Government)</v>
          </cell>
          <cell r="E785">
            <v>165142464</v>
          </cell>
          <cell r="BN785">
            <v>1</v>
          </cell>
          <cell r="BR785">
            <v>0</v>
          </cell>
          <cell r="DS785" t="str">
            <v>NA</v>
          </cell>
          <cell r="DW785">
            <v>1</v>
          </cell>
        </row>
        <row r="786">
          <cell r="C786" t="str">
            <v>Colombia, Republic of (Government)</v>
          </cell>
          <cell r="E786">
            <v>7333109.5</v>
          </cell>
          <cell r="BN786">
            <v>1</v>
          </cell>
          <cell r="BR786">
            <v>0</v>
          </cell>
          <cell r="DS786" t="str">
            <v>NA</v>
          </cell>
          <cell r="DW786">
            <v>1</v>
          </cell>
        </row>
        <row r="787">
          <cell r="C787" t="str">
            <v>Colombia, Republic of (Government)</v>
          </cell>
          <cell r="E787">
            <v>60189.29296875</v>
          </cell>
          <cell r="BN787">
            <v>1</v>
          </cell>
          <cell r="BR787">
            <v>0</v>
          </cell>
          <cell r="DS787" t="str">
            <v>NA</v>
          </cell>
          <cell r="DW787">
            <v>1</v>
          </cell>
        </row>
        <row r="788">
          <cell r="C788" t="str">
            <v>Colombia, Republic of (Government)</v>
          </cell>
          <cell r="E788">
            <v>284019.25</v>
          </cell>
          <cell r="BN788">
            <v>1</v>
          </cell>
          <cell r="BR788">
            <v>0</v>
          </cell>
          <cell r="DS788" t="str">
            <v>NA</v>
          </cell>
          <cell r="DW788">
            <v>1</v>
          </cell>
        </row>
        <row r="789">
          <cell r="C789" t="str">
            <v>Colombia, Republic of (Government)</v>
          </cell>
          <cell r="E789">
            <v>87242200</v>
          </cell>
          <cell r="BN789">
            <v>1</v>
          </cell>
          <cell r="BR789">
            <v>0</v>
          </cell>
          <cell r="DS789" t="str">
            <v>NA</v>
          </cell>
          <cell r="DW789">
            <v>1</v>
          </cell>
        </row>
        <row r="790">
          <cell r="C790" t="str">
            <v>Colombia, Republic of (Government)</v>
          </cell>
          <cell r="E790">
            <v>55661992</v>
          </cell>
          <cell r="BN790">
            <v>1</v>
          </cell>
          <cell r="BR790">
            <v>0</v>
          </cell>
          <cell r="DS790" t="str">
            <v>NA</v>
          </cell>
          <cell r="DW790">
            <v>1</v>
          </cell>
        </row>
        <row r="791">
          <cell r="C791" t="str">
            <v>Colombia, Republic of (Government)</v>
          </cell>
          <cell r="E791">
            <v>53454420</v>
          </cell>
          <cell r="BN791">
            <v>1</v>
          </cell>
          <cell r="BR791">
            <v>0</v>
          </cell>
          <cell r="DS791" t="str">
            <v>NA</v>
          </cell>
          <cell r="DW791">
            <v>1</v>
          </cell>
        </row>
        <row r="792">
          <cell r="C792" t="str">
            <v>Colombia, Republic of (Government)</v>
          </cell>
          <cell r="E792">
            <v>7021642.5</v>
          </cell>
          <cell r="BN792">
            <v>1</v>
          </cell>
          <cell r="BR792">
            <v>0</v>
          </cell>
          <cell r="DS792" t="str">
            <v>NA</v>
          </cell>
          <cell r="DW792">
            <v>1</v>
          </cell>
        </row>
        <row r="793">
          <cell r="C793" t="str">
            <v>Colombia, Republic of (Government)</v>
          </cell>
          <cell r="E793">
            <v>3188623</v>
          </cell>
          <cell r="BN793">
            <v>1</v>
          </cell>
          <cell r="BR793">
            <v>0</v>
          </cell>
          <cell r="DS793" t="str">
            <v>2+</v>
          </cell>
          <cell r="DW793">
            <v>1</v>
          </cell>
        </row>
        <row r="794">
          <cell r="C794" t="str">
            <v>Colombia, Republic of (Government)</v>
          </cell>
          <cell r="E794">
            <v>96813024</v>
          </cell>
          <cell r="BN794">
            <v>1</v>
          </cell>
          <cell r="BR794">
            <v>0</v>
          </cell>
          <cell r="DS794" t="str">
            <v>NA</v>
          </cell>
          <cell r="DW794">
            <v>1</v>
          </cell>
        </row>
        <row r="795">
          <cell r="C795" t="str">
            <v>Colombia, Republic of (Government)</v>
          </cell>
          <cell r="E795">
            <v>93282856</v>
          </cell>
          <cell r="BN795">
            <v>1</v>
          </cell>
          <cell r="BR795">
            <v>0</v>
          </cell>
          <cell r="DS795" t="str">
            <v>NA</v>
          </cell>
          <cell r="DW795">
            <v>1</v>
          </cell>
        </row>
        <row r="796">
          <cell r="C796" t="str">
            <v>Colombia, Republic of (Government)</v>
          </cell>
          <cell r="E796">
            <v>12225616</v>
          </cell>
          <cell r="BN796">
            <v>1</v>
          </cell>
          <cell r="BR796">
            <v>0</v>
          </cell>
          <cell r="DS796" t="str">
            <v>NA</v>
          </cell>
          <cell r="DW796">
            <v>1</v>
          </cell>
        </row>
        <row r="797">
          <cell r="C797" t="str">
            <v>Colombia, Republic of (Government)</v>
          </cell>
          <cell r="E797">
            <v>11432330</v>
          </cell>
          <cell r="BN797">
            <v>1</v>
          </cell>
          <cell r="BR797">
            <v>0</v>
          </cell>
          <cell r="DS797" t="str">
            <v>2+</v>
          </cell>
          <cell r="DW797">
            <v>1</v>
          </cell>
        </row>
        <row r="798">
          <cell r="C798" t="str">
            <v>Colombia, Republic of (Government)</v>
          </cell>
          <cell r="E798">
            <v>10851990</v>
          </cell>
          <cell r="BN798">
            <v>1</v>
          </cell>
          <cell r="BR798">
            <v>0</v>
          </cell>
          <cell r="DS798" t="str">
            <v>NA</v>
          </cell>
          <cell r="DW798">
            <v>1</v>
          </cell>
        </row>
        <row r="799">
          <cell r="C799" t="str">
            <v>Colombia, Republic of (Government)</v>
          </cell>
          <cell r="E799">
            <v>29765592</v>
          </cell>
          <cell r="BN799">
            <v>1</v>
          </cell>
          <cell r="BR799">
            <v>0</v>
          </cell>
          <cell r="DS799" t="str">
            <v>NA</v>
          </cell>
          <cell r="DW799">
            <v>1</v>
          </cell>
        </row>
        <row r="800">
          <cell r="C800" t="str">
            <v>Colombia, Republic of (Government)</v>
          </cell>
          <cell r="E800">
            <v>70797432</v>
          </cell>
          <cell r="BN800">
            <v>1</v>
          </cell>
          <cell r="BR800">
            <v>0</v>
          </cell>
          <cell r="DS800" t="str">
            <v>NA</v>
          </cell>
          <cell r="DW800">
            <v>1</v>
          </cell>
        </row>
        <row r="801">
          <cell r="C801" t="str">
            <v>Colombia, Republic of (Government)</v>
          </cell>
          <cell r="E801">
            <v>509546.96875</v>
          </cell>
          <cell r="BN801">
            <v>1</v>
          </cell>
          <cell r="BR801">
            <v>0</v>
          </cell>
          <cell r="DS801" t="str">
            <v>NA</v>
          </cell>
          <cell r="DW801">
            <v>1</v>
          </cell>
        </row>
        <row r="802">
          <cell r="C802" t="str">
            <v>Colombia, Republic of (Government)</v>
          </cell>
          <cell r="E802">
            <v>114652432</v>
          </cell>
          <cell r="BN802">
            <v>1</v>
          </cell>
          <cell r="BR802">
            <v>0</v>
          </cell>
          <cell r="DS802" t="str">
            <v>2+</v>
          </cell>
          <cell r="DW802">
            <v>1</v>
          </cell>
        </row>
        <row r="803">
          <cell r="C803" t="str">
            <v>Colombia, Republic of (Government)</v>
          </cell>
          <cell r="E803">
            <v>133035.28125</v>
          </cell>
          <cell r="BN803">
            <v>1</v>
          </cell>
          <cell r="BR803">
            <v>0</v>
          </cell>
          <cell r="DS803" t="str">
            <v>NA</v>
          </cell>
          <cell r="DW803">
            <v>1</v>
          </cell>
        </row>
        <row r="804">
          <cell r="C804" t="str">
            <v>Colombia, Republic of (Government)</v>
          </cell>
          <cell r="E804">
            <v>92421312</v>
          </cell>
          <cell r="BN804">
            <v>1</v>
          </cell>
          <cell r="BR804">
            <v>0</v>
          </cell>
          <cell r="DS804" t="str">
            <v>2+</v>
          </cell>
          <cell r="DW804">
            <v>1</v>
          </cell>
        </row>
        <row r="805">
          <cell r="C805" t="str">
            <v>Colombia, Republic of (Government)</v>
          </cell>
          <cell r="E805">
            <v>13368338</v>
          </cell>
          <cell r="BN805">
            <v>1</v>
          </cell>
          <cell r="BR805">
            <v>0</v>
          </cell>
          <cell r="DS805" t="str">
            <v>NA</v>
          </cell>
          <cell r="DW805">
            <v>1</v>
          </cell>
        </row>
        <row r="806">
          <cell r="C806" t="str">
            <v>Colombia, Republic of (Government)</v>
          </cell>
          <cell r="E806">
            <v>77104920</v>
          </cell>
          <cell r="BN806">
            <v>1</v>
          </cell>
          <cell r="BR806">
            <v>0</v>
          </cell>
          <cell r="DS806" t="str">
            <v>2+</v>
          </cell>
          <cell r="DW806">
            <v>1</v>
          </cell>
        </row>
        <row r="807">
          <cell r="C807" t="str">
            <v>Colombia, Republic of (Government)</v>
          </cell>
          <cell r="E807">
            <v>33975992</v>
          </cell>
          <cell r="BN807">
            <v>1</v>
          </cell>
          <cell r="BR807">
            <v>0</v>
          </cell>
          <cell r="DS807" t="str">
            <v>NA</v>
          </cell>
          <cell r="DW807">
            <v>1</v>
          </cell>
        </row>
        <row r="808">
          <cell r="C808" t="str">
            <v>Colombia, Republic of (Government)</v>
          </cell>
          <cell r="E808">
            <v>59510296</v>
          </cell>
          <cell r="BN808">
            <v>1</v>
          </cell>
          <cell r="BR808">
            <v>0</v>
          </cell>
          <cell r="DS808" t="str">
            <v>2+</v>
          </cell>
          <cell r="DW808">
            <v>1</v>
          </cell>
        </row>
        <row r="809">
          <cell r="C809" t="str">
            <v>Colombia, Republic of (Government)</v>
          </cell>
          <cell r="E809">
            <v>11185415</v>
          </cell>
          <cell r="BN809">
            <v>1</v>
          </cell>
          <cell r="BR809">
            <v>0</v>
          </cell>
          <cell r="DS809" t="str">
            <v>NA</v>
          </cell>
          <cell r="DW809">
            <v>1</v>
          </cell>
        </row>
        <row r="810">
          <cell r="C810" t="str">
            <v>Colombia, Republic of (Government)</v>
          </cell>
          <cell r="E810">
            <v>38178208</v>
          </cell>
          <cell r="BN810">
            <v>1</v>
          </cell>
          <cell r="BR810">
            <v>0</v>
          </cell>
          <cell r="DS810" t="str">
            <v>2+</v>
          </cell>
          <cell r="DW810">
            <v>1</v>
          </cell>
        </row>
        <row r="811">
          <cell r="C811" t="str">
            <v>Colombia, Republic of (Government)</v>
          </cell>
          <cell r="E811">
            <v>6185512.5</v>
          </cell>
          <cell r="BN811">
            <v>1</v>
          </cell>
          <cell r="BR811">
            <v>0</v>
          </cell>
          <cell r="DS811" t="str">
            <v>NA</v>
          </cell>
          <cell r="DW811">
            <v>1</v>
          </cell>
        </row>
        <row r="812">
          <cell r="C812" t="str">
            <v>Colombia, Republic of (Government)</v>
          </cell>
          <cell r="E812">
            <v>52042.11328125</v>
          </cell>
          <cell r="BN812">
            <v>1</v>
          </cell>
          <cell r="BR812">
            <v>0</v>
          </cell>
          <cell r="DS812" t="str">
            <v>2+</v>
          </cell>
          <cell r="DW812">
            <v>1</v>
          </cell>
        </row>
        <row r="813">
          <cell r="C813" t="str">
            <v>Colombia, Republic of (Government)</v>
          </cell>
          <cell r="E813">
            <v>464292.5625</v>
          </cell>
          <cell r="BN813">
            <v>1</v>
          </cell>
          <cell r="BR813">
            <v>0</v>
          </cell>
          <cell r="DS813" t="str">
            <v>2+</v>
          </cell>
          <cell r="DW813">
            <v>1</v>
          </cell>
        </row>
        <row r="814">
          <cell r="C814" t="str">
            <v>Colombia, Republic of (Government)</v>
          </cell>
          <cell r="E814">
            <v>30628734</v>
          </cell>
          <cell r="BN814">
            <v>1</v>
          </cell>
          <cell r="BR814">
            <v>0</v>
          </cell>
          <cell r="DS814" t="str">
            <v>2+</v>
          </cell>
          <cell r="DW814">
            <v>1</v>
          </cell>
        </row>
        <row r="815">
          <cell r="C815" t="str">
            <v>Colombia, Republic of (Government)</v>
          </cell>
          <cell r="E815">
            <v>479736640</v>
          </cell>
          <cell r="BN815">
            <v>1</v>
          </cell>
          <cell r="BR815">
            <v>0</v>
          </cell>
          <cell r="DS815" t="str">
            <v>NA</v>
          </cell>
          <cell r="DW815">
            <v>1</v>
          </cell>
        </row>
        <row r="816">
          <cell r="C816" t="str">
            <v>Colombia, Republic of (Government)</v>
          </cell>
          <cell r="E816">
            <v>50202316</v>
          </cell>
          <cell r="BN816">
            <v>1</v>
          </cell>
          <cell r="BR816">
            <v>0</v>
          </cell>
          <cell r="DS816" t="str">
            <v>2+</v>
          </cell>
          <cell r="DW816">
            <v>1</v>
          </cell>
        </row>
        <row r="817">
          <cell r="C817" t="str">
            <v>Colombia, Republic of (Government)</v>
          </cell>
          <cell r="E817">
            <v>62247540</v>
          </cell>
          <cell r="BN817">
            <v>1</v>
          </cell>
          <cell r="BR817">
            <v>0</v>
          </cell>
          <cell r="DS817" t="str">
            <v>NA</v>
          </cell>
          <cell r="DW817">
            <v>1</v>
          </cell>
        </row>
        <row r="818">
          <cell r="C818" t="str">
            <v>Colombia, Republic of (Government)</v>
          </cell>
          <cell r="E818">
            <v>57922084</v>
          </cell>
          <cell r="BN818">
            <v>1</v>
          </cell>
          <cell r="BR818">
            <v>0</v>
          </cell>
          <cell r="DS818" t="str">
            <v>2+</v>
          </cell>
          <cell r="DW818">
            <v>1</v>
          </cell>
        </row>
        <row r="819">
          <cell r="C819" t="str">
            <v>Colombia, Republic of (Government)</v>
          </cell>
          <cell r="E819">
            <v>9756250</v>
          </cell>
          <cell r="BN819">
            <v>1</v>
          </cell>
          <cell r="BR819">
            <v>0</v>
          </cell>
          <cell r="DS819" t="str">
            <v>NA</v>
          </cell>
          <cell r="DW819">
            <v>1</v>
          </cell>
        </row>
        <row r="820">
          <cell r="C820" t="str">
            <v>Colombia, Republic of (Government)</v>
          </cell>
          <cell r="E820">
            <v>53651876</v>
          </cell>
          <cell r="BN820">
            <v>1</v>
          </cell>
          <cell r="BR820">
            <v>0</v>
          </cell>
          <cell r="DS820" t="str">
            <v>2+</v>
          </cell>
          <cell r="DW820">
            <v>1</v>
          </cell>
        </row>
        <row r="821">
          <cell r="C821" t="str">
            <v>Colombia, Republic of (Government)</v>
          </cell>
          <cell r="E821">
            <v>83058216</v>
          </cell>
          <cell r="BN821">
            <v>1</v>
          </cell>
          <cell r="BR821">
            <v>0</v>
          </cell>
          <cell r="DS821" t="str">
            <v>NA</v>
          </cell>
          <cell r="DW821">
            <v>1</v>
          </cell>
        </row>
        <row r="822">
          <cell r="C822" t="str">
            <v>Colombia, Republic of (Government)</v>
          </cell>
          <cell r="E822">
            <v>54547972</v>
          </cell>
          <cell r="BN822">
            <v>1</v>
          </cell>
          <cell r="BR822">
            <v>0</v>
          </cell>
          <cell r="DS822" t="str">
            <v>2+</v>
          </cell>
          <cell r="DW822">
            <v>1</v>
          </cell>
        </row>
        <row r="823">
          <cell r="C823" t="str">
            <v>Colombia, Republic of (Government)</v>
          </cell>
          <cell r="E823">
            <v>27124170</v>
          </cell>
          <cell r="BN823">
            <v>1</v>
          </cell>
          <cell r="BR823">
            <v>0</v>
          </cell>
          <cell r="DS823" t="str">
            <v>NA</v>
          </cell>
          <cell r="DW823">
            <v>1</v>
          </cell>
        </row>
        <row r="824">
          <cell r="C824" t="str">
            <v>Colombia, Republic of (Government)</v>
          </cell>
          <cell r="E824">
            <v>66608816</v>
          </cell>
          <cell r="BN824">
            <v>1</v>
          </cell>
          <cell r="BR824">
            <v>0</v>
          </cell>
          <cell r="DS824" t="str">
            <v>2+</v>
          </cell>
          <cell r="DW824">
            <v>1</v>
          </cell>
        </row>
        <row r="825">
          <cell r="C825" t="str">
            <v>Colombia, Republic of (Government)</v>
          </cell>
          <cell r="E825">
            <v>7090387.5</v>
          </cell>
          <cell r="BN825">
            <v>1</v>
          </cell>
          <cell r="BR825">
            <v>0</v>
          </cell>
          <cell r="DS825" t="str">
            <v>NA</v>
          </cell>
          <cell r="DW825">
            <v>1</v>
          </cell>
        </row>
        <row r="826">
          <cell r="C826" t="str">
            <v>Colombia, Republic of (Government)</v>
          </cell>
          <cell r="E826">
            <v>51842424</v>
          </cell>
          <cell r="BN826">
            <v>1</v>
          </cell>
          <cell r="BR826">
            <v>0</v>
          </cell>
          <cell r="DS826" t="str">
            <v>2+</v>
          </cell>
          <cell r="DW826">
            <v>1</v>
          </cell>
        </row>
        <row r="827">
          <cell r="C827" t="str">
            <v>Colombia, Republic of (Government)</v>
          </cell>
          <cell r="E827">
            <v>1845876.125</v>
          </cell>
          <cell r="BN827">
            <v>1</v>
          </cell>
          <cell r="BR827">
            <v>0</v>
          </cell>
          <cell r="DS827" t="str">
            <v>NA</v>
          </cell>
          <cell r="DW827">
            <v>1</v>
          </cell>
        </row>
        <row r="828">
          <cell r="C828" t="str">
            <v>Colombia, Republic of (Government)</v>
          </cell>
          <cell r="E828">
            <v>65159088</v>
          </cell>
          <cell r="BN828">
            <v>1</v>
          </cell>
          <cell r="BR828">
            <v>0</v>
          </cell>
          <cell r="DS828" t="str">
            <v>2+</v>
          </cell>
          <cell r="DW828">
            <v>1</v>
          </cell>
        </row>
        <row r="829">
          <cell r="C829" t="str">
            <v>Colombia, Republic of (Government)</v>
          </cell>
          <cell r="E829">
            <v>6650399.5</v>
          </cell>
          <cell r="BN829">
            <v>1</v>
          </cell>
          <cell r="BR829">
            <v>0</v>
          </cell>
          <cell r="DS829" t="str">
            <v>NA</v>
          </cell>
          <cell r="DW829">
            <v>1</v>
          </cell>
        </row>
        <row r="830">
          <cell r="C830" t="str">
            <v>Colombia, Republic of (Government)</v>
          </cell>
          <cell r="E830">
            <v>53353880</v>
          </cell>
          <cell r="BN830">
            <v>1</v>
          </cell>
          <cell r="BR830">
            <v>0</v>
          </cell>
          <cell r="DS830" t="str">
            <v>2+</v>
          </cell>
          <cell r="DW830">
            <v>1</v>
          </cell>
        </row>
        <row r="831">
          <cell r="C831" t="str">
            <v>Colombia, Republic of (Government)</v>
          </cell>
          <cell r="E831">
            <v>2172814</v>
          </cell>
          <cell r="BN831">
            <v>1</v>
          </cell>
          <cell r="BR831">
            <v>0</v>
          </cell>
          <cell r="DS831" t="str">
            <v>NA</v>
          </cell>
          <cell r="DW831">
            <v>1</v>
          </cell>
        </row>
        <row r="832">
          <cell r="C832" t="str">
            <v>Colombia, Republic of (Government)</v>
          </cell>
          <cell r="E832">
            <v>70430512</v>
          </cell>
          <cell r="BN832">
            <v>1</v>
          </cell>
          <cell r="BR832">
            <v>0</v>
          </cell>
          <cell r="DS832" t="str">
            <v>2+</v>
          </cell>
          <cell r="DW832">
            <v>1</v>
          </cell>
        </row>
        <row r="833">
          <cell r="C833" t="str">
            <v>Colombia, Republic of (Government)</v>
          </cell>
          <cell r="E833">
            <v>143257.09375</v>
          </cell>
          <cell r="BN833">
            <v>1</v>
          </cell>
          <cell r="BR833">
            <v>0</v>
          </cell>
          <cell r="DS833" t="str">
            <v>2+</v>
          </cell>
          <cell r="DW833">
            <v>1</v>
          </cell>
        </row>
        <row r="834">
          <cell r="C834" t="str">
            <v>Colombia, Republic of (Government)</v>
          </cell>
          <cell r="E834">
            <v>57406464</v>
          </cell>
          <cell r="BN834">
            <v>1</v>
          </cell>
          <cell r="BR834">
            <v>0</v>
          </cell>
          <cell r="DS834" t="str">
            <v>2+</v>
          </cell>
          <cell r="DW834">
            <v>1</v>
          </cell>
        </row>
        <row r="835">
          <cell r="C835" t="str">
            <v>Colombia, Republic of (Government)</v>
          </cell>
          <cell r="E835">
            <v>985586.6875</v>
          </cell>
          <cell r="BN835">
            <v>1</v>
          </cell>
          <cell r="BR835">
            <v>0</v>
          </cell>
          <cell r="DS835" t="str">
            <v>NA</v>
          </cell>
          <cell r="DW835">
            <v>1</v>
          </cell>
        </row>
        <row r="836">
          <cell r="C836" t="str">
            <v>Colombia, Republic of (Government)</v>
          </cell>
          <cell r="E836">
            <v>22632398</v>
          </cell>
          <cell r="BN836">
            <v>1</v>
          </cell>
          <cell r="BR836">
            <v>0</v>
          </cell>
          <cell r="DS836" t="str">
            <v>2+</v>
          </cell>
          <cell r="DW836">
            <v>1</v>
          </cell>
        </row>
        <row r="837">
          <cell r="C837" t="str">
            <v>Colombia, Republic of (Government)</v>
          </cell>
          <cell r="E837">
            <v>13749237</v>
          </cell>
          <cell r="BN837">
            <v>1</v>
          </cell>
          <cell r="BR837">
            <v>0</v>
          </cell>
          <cell r="DS837" t="str">
            <v>NA</v>
          </cell>
          <cell r="DW837">
            <v>1</v>
          </cell>
        </row>
        <row r="838">
          <cell r="C838" t="str">
            <v>Colombia, Republic of (Government)</v>
          </cell>
          <cell r="E838">
            <v>17987548</v>
          </cell>
          <cell r="BN838">
            <v>1</v>
          </cell>
          <cell r="BR838">
            <v>0</v>
          </cell>
          <cell r="DS838" t="str">
            <v>2+</v>
          </cell>
          <cell r="DW838">
            <v>1</v>
          </cell>
        </row>
        <row r="839">
          <cell r="C839" t="str">
            <v>Colombia, Republic of (Government)</v>
          </cell>
          <cell r="E839">
            <v>4907194.5</v>
          </cell>
          <cell r="BN839">
            <v>1</v>
          </cell>
          <cell r="BR839">
            <v>0</v>
          </cell>
          <cell r="DS839" t="str">
            <v>NA</v>
          </cell>
          <cell r="DW839">
            <v>1</v>
          </cell>
        </row>
        <row r="840">
          <cell r="C840" t="str">
            <v>Colombia, Republic of (Government)</v>
          </cell>
          <cell r="E840">
            <v>20146492</v>
          </cell>
          <cell r="BN840">
            <v>1</v>
          </cell>
          <cell r="BR840">
            <v>0</v>
          </cell>
          <cell r="DS840" t="str">
            <v>2+</v>
          </cell>
          <cell r="DW840">
            <v>1</v>
          </cell>
        </row>
        <row r="841">
          <cell r="C841" t="str">
            <v>Colombia, Republic of (Government)</v>
          </cell>
          <cell r="E841">
            <v>16210660</v>
          </cell>
          <cell r="BN841">
            <v>1</v>
          </cell>
          <cell r="BR841">
            <v>0</v>
          </cell>
          <cell r="DS841" t="str">
            <v>2+</v>
          </cell>
          <cell r="DW841">
            <v>1</v>
          </cell>
        </row>
        <row r="842">
          <cell r="C842" t="str">
            <v>Colombia, Republic of (Government)</v>
          </cell>
          <cell r="E842">
            <v>30712250</v>
          </cell>
          <cell r="BN842">
            <v>1</v>
          </cell>
          <cell r="BR842">
            <v>0</v>
          </cell>
          <cell r="DS842" t="str">
            <v>NA</v>
          </cell>
          <cell r="DW842">
            <v>1</v>
          </cell>
        </row>
        <row r="843">
          <cell r="C843" t="str">
            <v>Colombia, Republic of (Government)</v>
          </cell>
          <cell r="E843">
            <v>22043098</v>
          </cell>
          <cell r="BN843">
            <v>1</v>
          </cell>
          <cell r="BR843">
            <v>0</v>
          </cell>
          <cell r="DS843" t="str">
            <v>2+</v>
          </cell>
          <cell r="DW843">
            <v>1</v>
          </cell>
        </row>
        <row r="844">
          <cell r="C844" t="str">
            <v>Colombia, Republic of (Government)</v>
          </cell>
          <cell r="E844">
            <v>5620205</v>
          </cell>
          <cell r="BN844">
            <v>1</v>
          </cell>
          <cell r="BR844">
            <v>0</v>
          </cell>
          <cell r="DS844" t="str">
            <v>NA</v>
          </cell>
          <cell r="DW844">
            <v>1</v>
          </cell>
        </row>
        <row r="845">
          <cell r="C845" t="str">
            <v>Colombia, Republic of (Government)</v>
          </cell>
          <cell r="E845">
            <v>17042590</v>
          </cell>
          <cell r="BN845">
            <v>1</v>
          </cell>
          <cell r="BR845">
            <v>0</v>
          </cell>
          <cell r="DS845" t="str">
            <v>NA</v>
          </cell>
          <cell r="DW845">
            <v>1</v>
          </cell>
        </row>
        <row r="846">
          <cell r="C846" t="str">
            <v>Colombia, Republic of (Government)</v>
          </cell>
          <cell r="E846">
            <v>8080724.5</v>
          </cell>
          <cell r="BN846">
            <v>1</v>
          </cell>
          <cell r="BR846">
            <v>0</v>
          </cell>
          <cell r="DS846" t="str">
            <v>NA</v>
          </cell>
          <cell r="DW846">
            <v>1</v>
          </cell>
        </row>
        <row r="847">
          <cell r="C847" t="str">
            <v>Colombia, Republic of (Government)</v>
          </cell>
          <cell r="E847">
            <v>15994826</v>
          </cell>
          <cell r="BN847">
            <v>1</v>
          </cell>
          <cell r="BR847">
            <v>0</v>
          </cell>
          <cell r="DS847" t="str">
            <v>2+</v>
          </cell>
          <cell r="DW847">
            <v>1</v>
          </cell>
        </row>
        <row r="848">
          <cell r="C848" t="str">
            <v>Colombia, Republic of (Government)</v>
          </cell>
          <cell r="E848">
            <v>19663392</v>
          </cell>
          <cell r="BN848">
            <v>1</v>
          </cell>
          <cell r="BR848">
            <v>0</v>
          </cell>
          <cell r="DS848" t="str">
            <v>NA</v>
          </cell>
          <cell r="DW848">
            <v>1</v>
          </cell>
        </row>
        <row r="849">
          <cell r="C849" t="str">
            <v>Colombia, Republic of (Government)</v>
          </cell>
          <cell r="E849">
            <v>2671078.5</v>
          </cell>
          <cell r="BN849">
            <v>1</v>
          </cell>
          <cell r="BR849">
            <v>0</v>
          </cell>
          <cell r="DS849" t="str">
            <v>NA</v>
          </cell>
          <cell r="DW849">
            <v>1</v>
          </cell>
        </row>
        <row r="850">
          <cell r="C850" t="str">
            <v>Colombia, Republic of (Government)</v>
          </cell>
          <cell r="E850">
            <v>9467504</v>
          </cell>
          <cell r="BN850">
            <v>1</v>
          </cell>
          <cell r="BR850">
            <v>0</v>
          </cell>
          <cell r="DS850" t="str">
            <v>NA</v>
          </cell>
          <cell r="DW850">
            <v>1</v>
          </cell>
        </row>
        <row r="851">
          <cell r="C851" t="str">
            <v>Colombia, Republic of (Government)</v>
          </cell>
          <cell r="E851">
            <v>501450.28125</v>
          </cell>
          <cell r="BN851">
            <v>1</v>
          </cell>
          <cell r="BR851">
            <v>0</v>
          </cell>
          <cell r="DS851" t="str">
            <v>NA</v>
          </cell>
          <cell r="DW851">
            <v>1</v>
          </cell>
        </row>
        <row r="852">
          <cell r="C852" t="str">
            <v>Colombia, Republic of (Government)</v>
          </cell>
          <cell r="E852">
            <v>9226949</v>
          </cell>
          <cell r="BN852">
            <v>1</v>
          </cell>
          <cell r="BR852">
            <v>0</v>
          </cell>
          <cell r="DS852" t="str">
            <v>NA</v>
          </cell>
          <cell r="DW852">
            <v>1</v>
          </cell>
        </row>
        <row r="853">
          <cell r="C853" t="str">
            <v>Colombia, Republic of (Government)</v>
          </cell>
          <cell r="E853">
            <v>6357638.5</v>
          </cell>
          <cell r="BN853">
            <v>1</v>
          </cell>
          <cell r="BR853">
            <v>0</v>
          </cell>
          <cell r="DS853" t="str">
            <v>NA</v>
          </cell>
          <cell r="DW853">
            <v>1</v>
          </cell>
        </row>
        <row r="854">
          <cell r="C854" t="str">
            <v>Colombia, Republic of (Government)</v>
          </cell>
          <cell r="E854">
            <v>8541175</v>
          </cell>
          <cell r="BN854">
            <v>1</v>
          </cell>
          <cell r="BR854">
            <v>0</v>
          </cell>
          <cell r="DS854" t="str">
            <v>NA</v>
          </cell>
          <cell r="DW854">
            <v>1</v>
          </cell>
        </row>
        <row r="855">
          <cell r="C855" t="str">
            <v>Colombia, Republic of (Government)</v>
          </cell>
          <cell r="E855">
            <v>2640320.75</v>
          </cell>
          <cell r="BN855">
            <v>1</v>
          </cell>
          <cell r="BR855">
            <v>0</v>
          </cell>
          <cell r="DS855" t="str">
            <v>NA</v>
          </cell>
          <cell r="DW855">
            <v>1</v>
          </cell>
        </row>
        <row r="856">
          <cell r="C856" t="str">
            <v>Colombia, Republic of (Government)</v>
          </cell>
          <cell r="E856">
            <v>172461.109375</v>
          </cell>
          <cell r="BN856">
            <v>1</v>
          </cell>
          <cell r="BR856">
            <v>0</v>
          </cell>
          <cell r="DS856" t="str">
            <v>NA</v>
          </cell>
          <cell r="DW856">
            <v>1</v>
          </cell>
        </row>
        <row r="857">
          <cell r="C857" t="str">
            <v>Colombia, Republic of (Government)</v>
          </cell>
          <cell r="E857">
            <v>666871.0625</v>
          </cell>
          <cell r="BN857">
            <v>1</v>
          </cell>
          <cell r="BR857">
            <v>0</v>
          </cell>
          <cell r="DS857" t="str">
            <v>NA</v>
          </cell>
          <cell r="DW857">
            <v>1</v>
          </cell>
        </row>
        <row r="858">
          <cell r="C858" t="str">
            <v>Colombia, Republic of (Government)</v>
          </cell>
          <cell r="E858">
            <v>835710.125</v>
          </cell>
          <cell r="BN858">
            <v>1</v>
          </cell>
          <cell r="BR858">
            <v>0</v>
          </cell>
          <cell r="DS858" t="str">
            <v>NA</v>
          </cell>
          <cell r="DW858">
            <v>1</v>
          </cell>
        </row>
        <row r="859">
          <cell r="C859" t="str">
            <v>Colombia, Republic of (Government)</v>
          </cell>
          <cell r="E859">
            <v>14774085</v>
          </cell>
          <cell r="BN859">
            <v>1</v>
          </cell>
          <cell r="BR859">
            <v>0</v>
          </cell>
          <cell r="DS859" t="str">
            <v>NA</v>
          </cell>
          <cell r="DW859">
            <v>1</v>
          </cell>
        </row>
        <row r="860">
          <cell r="C860" t="str">
            <v>Colombia, Republic of (Government)</v>
          </cell>
          <cell r="E860">
            <v>1856534.75</v>
          </cell>
          <cell r="BN860">
            <v>1</v>
          </cell>
          <cell r="BR860">
            <v>0</v>
          </cell>
          <cell r="DS860" t="str">
            <v>NA</v>
          </cell>
          <cell r="DW860">
            <v>1</v>
          </cell>
        </row>
        <row r="861">
          <cell r="C861" t="str">
            <v>Colombia, Republic of (Government)</v>
          </cell>
          <cell r="E861">
            <v>1518.935546875</v>
          </cell>
          <cell r="BN861">
            <v>1</v>
          </cell>
          <cell r="BR861">
            <v>0</v>
          </cell>
          <cell r="DS861" t="str">
            <v>NA</v>
          </cell>
          <cell r="DW861">
            <v>1</v>
          </cell>
        </row>
        <row r="862">
          <cell r="C862" t="str">
            <v>Colombia, Republic of (Government)</v>
          </cell>
          <cell r="E862">
            <v>1105894.375</v>
          </cell>
          <cell r="BN862">
            <v>1</v>
          </cell>
          <cell r="BR862">
            <v>0</v>
          </cell>
          <cell r="DS862" t="str">
            <v>NA</v>
          </cell>
          <cell r="DW862">
            <v>1</v>
          </cell>
        </row>
        <row r="863">
          <cell r="C863" t="str">
            <v>Colombia, Republic of (Government)</v>
          </cell>
          <cell r="E863">
            <v>29106814</v>
          </cell>
          <cell r="BN863">
            <v>1</v>
          </cell>
          <cell r="BR863">
            <v>0</v>
          </cell>
          <cell r="DS863" t="str">
            <v>NA</v>
          </cell>
          <cell r="DW863">
            <v>1</v>
          </cell>
        </row>
        <row r="864">
          <cell r="C864" t="str">
            <v>Colombia, Republic of (Government)</v>
          </cell>
          <cell r="E864">
            <v>348457.84375</v>
          </cell>
          <cell r="BN864">
            <v>1</v>
          </cell>
          <cell r="BR864">
            <v>0</v>
          </cell>
          <cell r="DS864" t="str">
            <v>NA</v>
          </cell>
          <cell r="DW864">
            <v>1</v>
          </cell>
        </row>
        <row r="865">
          <cell r="C865" t="str">
            <v>Colombia, Republic of (Government)</v>
          </cell>
          <cell r="E865">
            <v>1219639.125</v>
          </cell>
          <cell r="BN865">
            <v>1</v>
          </cell>
          <cell r="BR865">
            <v>0</v>
          </cell>
          <cell r="DS865" t="str">
            <v>NA</v>
          </cell>
          <cell r="DW865">
            <v>1</v>
          </cell>
        </row>
        <row r="866">
          <cell r="C866" t="str">
            <v>Colombia, Republic of (Government)</v>
          </cell>
          <cell r="E866">
            <v>657975.375</v>
          </cell>
          <cell r="BN866">
            <v>1</v>
          </cell>
          <cell r="BR866">
            <v>0</v>
          </cell>
          <cell r="DS866" t="str">
            <v>NA</v>
          </cell>
          <cell r="DW866">
            <v>1</v>
          </cell>
        </row>
        <row r="867">
          <cell r="C867" t="str">
            <v>Colombia, Republic of (Government)</v>
          </cell>
          <cell r="E867">
            <v>69286416</v>
          </cell>
          <cell r="BN867">
            <v>1</v>
          </cell>
          <cell r="BR867">
            <v>0</v>
          </cell>
          <cell r="DS867" t="str">
            <v>NA</v>
          </cell>
          <cell r="DW867">
            <v>1</v>
          </cell>
        </row>
        <row r="868">
          <cell r="C868" t="str">
            <v>Colombia, Republic of (Government)</v>
          </cell>
          <cell r="E868">
            <v>234056544</v>
          </cell>
          <cell r="BN868">
            <v>1</v>
          </cell>
          <cell r="BR868">
            <v>0</v>
          </cell>
          <cell r="DS868" t="str">
            <v>2+</v>
          </cell>
          <cell r="DW868">
            <v>1</v>
          </cell>
        </row>
        <row r="869">
          <cell r="C869" t="str">
            <v>Colombia, Republic of (Government)</v>
          </cell>
          <cell r="E869">
            <v>18382926</v>
          </cell>
          <cell r="BN869">
            <v>1</v>
          </cell>
          <cell r="BR869">
            <v>0</v>
          </cell>
          <cell r="DS869" t="str">
            <v>2+</v>
          </cell>
          <cell r="DW869">
            <v>1</v>
          </cell>
        </row>
        <row r="870">
          <cell r="C870" t="str">
            <v>Colombia, Republic of (Government)</v>
          </cell>
          <cell r="E870">
            <v>25022228</v>
          </cell>
          <cell r="BN870">
            <v>1</v>
          </cell>
          <cell r="BR870">
            <v>0</v>
          </cell>
          <cell r="DS870" t="str">
            <v>NA</v>
          </cell>
          <cell r="DW870">
            <v>1</v>
          </cell>
        </row>
        <row r="871">
          <cell r="C871" t="str">
            <v>Colombia, Republic of (Government)</v>
          </cell>
          <cell r="E871">
            <v>153850320</v>
          </cell>
          <cell r="BN871">
            <v>1</v>
          </cell>
          <cell r="BR871">
            <v>0</v>
          </cell>
          <cell r="DS871" t="str">
            <v>2+</v>
          </cell>
          <cell r="DW871">
            <v>1</v>
          </cell>
        </row>
        <row r="872">
          <cell r="C872" t="str">
            <v>Colombia, Republic of (Government)</v>
          </cell>
          <cell r="E872">
            <v>19044658</v>
          </cell>
          <cell r="BN872">
            <v>1</v>
          </cell>
          <cell r="BR872">
            <v>0</v>
          </cell>
          <cell r="DS872" t="str">
            <v>NA</v>
          </cell>
          <cell r="DW872">
            <v>1</v>
          </cell>
        </row>
        <row r="873">
          <cell r="C873" t="str">
            <v>Colombia, Republic of (Government)</v>
          </cell>
          <cell r="E873">
            <v>125177400</v>
          </cell>
          <cell r="BN873">
            <v>1</v>
          </cell>
          <cell r="BR873">
            <v>0</v>
          </cell>
          <cell r="DS873" t="str">
            <v>2+</v>
          </cell>
          <cell r="DW873">
            <v>1</v>
          </cell>
        </row>
        <row r="874">
          <cell r="C874" t="str">
            <v>Colombia, Republic of (Government)</v>
          </cell>
          <cell r="E874">
            <v>28830504</v>
          </cell>
          <cell r="BN874">
            <v>1</v>
          </cell>
          <cell r="BR874">
            <v>0</v>
          </cell>
          <cell r="DS874" t="str">
            <v>NA</v>
          </cell>
          <cell r="DW874">
            <v>1</v>
          </cell>
        </row>
        <row r="875">
          <cell r="C875" t="str">
            <v>Colombia, Republic of (Government)</v>
          </cell>
          <cell r="E875">
            <v>9635304</v>
          </cell>
          <cell r="BN875">
            <v>1</v>
          </cell>
          <cell r="BR875">
            <v>0</v>
          </cell>
          <cell r="DS875" t="str">
            <v>NA</v>
          </cell>
          <cell r="DW875">
            <v>1</v>
          </cell>
        </row>
        <row r="876">
          <cell r="C876" t="str">
            <v>Colombia, Republic of (Government)</v>
          </cell>
          <cell r="E876">
            <v>70563872</v>
          </cell>
          <cell r="BN876">
            <v>1</v>
          </cell>
          <cell r="BR876">
            <v>0</v>
          </cell>
          <cell r="DS876" t="str">
            <v>2+</v>
          </cell>
          <cell r="DW876">
            <v>1</v>
          </cell>
        </row>
        <row r="877">
          <cell r="C877" t="str">
            <v>Colombia, Republic of (Government)</v>
          </cell>
          <cell r="E877">
            <v>52690404</v>
          </cell>
          <cell r="BN877">
            <v>1</v>
          </cell>
          <cell r="BR877">
            <v>0</v>
          </cell>
          <cell r="DS877" t="str">
            <v>NA</v>
          </cell>
          <cell r="DW877">
            <v>1</v>
          </cell>
        </row>
        <row r="878">
          <cell r="C878" t="str">
            <v>Colombia, Republic of (Government)</v>
          </cell>
          <cell r="E878">
            <v>56534752</v>
          </cell>
          <cell r="BN878">
            <v>1</v>
          </cell>
          <cell r="BR878">
            <v>0</v>
          </cell>
          <cell r="DS878" t="str">
            <v>2+</v>
          </cell>
          <cell r="DW878">
            <v>1</v>
          </cell>
        </row>
        <row r="879">
          <cell r="C879" t="str">
            <v>Colombia, Republic of (Government)</v>
          </cell>
          <cell r="E879">
            <v>21890892</v>
          </cell>
          <cell r="BN879">
            <v>1</v>
          </cell>
          <cell r="BR879">
            <v>0</v>
          </cell>
          <cell r="DS879" t="str">
            <v>NA</v>
          </cell>
          <cell r="DW879">
            <v>1</v>
          </cell>
        </row>
        <row r="880">
          <cell r="C880" t="str">
            <v>Colombia, Republic of (Government)</v>
          </cell>
          <cell r="E880">
            <v>126939560</v>
          </cell>
          <cell r="BN880">
            <v>1</v>
          </cell>
          <cell r="BR880">
            <v>0</v>
          </cell>
          <cell r="DS880" t="str">
            <v>2+</v>
          </cell>
          <cell r="DW880">
            <v>1</v>
          </cell>
        </row>
        <row r="881">
          <cell r="C881" t="str">
            <v>Colombia, Republic of (Government)</v>
          </cell>
          <cell r="E881">
            <v>30145446</v>
          </cell>
          <cell r="BN881">
            <v>1</v>
          </cell>
          <cell r="BR881">
            <v>0</v>
          </cell>
          <cell r="DS881" t="str">
            <v>NA</v>
          </cell>
          <cell r="DW881">
            <v>1</v>
          </cell>
        </row>
        <row r="882">
          <cell r="C882" t="str">
            <v>Colombia, Republic of (Government)</v>
          </cell>
          <cell r="E882">
            <v>97920288</v>
          </cell>
          <cell r="BN882">
            <v>1</v>
          </cell>
          <cell r="BR882">
            <v>0</v>
          </cell>
          <cell r="DS882" t="str">
            <v>2+</v>
          </cell>
          <cell r="DW882">
            <v>1</v>
          </cell>
        </row>
        <row r="883">
          <cell r="C883" t="str">
            <v>Colombia, Republic of (Government)</v>
          </cell>
          <cell r="E883">
            <v>22031978</v>
          </cell>
          <cell r="BN883">
            <v>1</v>
          </cell>
          <cell r="BR883">
            <v>0</v>
          </cell>
          <cell r="DS883" t="str">
            <v>NA</v>
          </cell>
          <cell r="DW883">
            <v>1</v>
          </cell>
        </row>
        <row r="884">
          <cell r="C884" t="str">
            <v>Colombia, Republic of (Government)</v>
          </cell>
          <cell r="E884">
            <v>118357248</v>
          </cell>
          <cell r="BN884">
            <v>1</v>
          </cell>
          <cell r="BR884">
            <v>0</v>
          </cell>
          <cell r="DS884" t="str">
            <v>2+</v>
          </cell>
          <cell r="DW884">
            <v>1</v>
          </cell>
        </row>
        <row r="885">
          <cell r="C885" t="str">
            <v>Colombia, Republic of (Government)</v>
          </cell>
          <cell r="E885">
            <v>24038460</v>
          </cell>
          <cell r="BN885">
            <v>1</v>
          </cell>
          <cell r="BR885">
            <v>0</v>
          </cell>
          <cell r="DS885" t="str">
            <v>NA</v>
          </cell>
          <cell r="DW885">
            <v>1</v>
          </cell>
        </row>
        <row r="886">
          <cell r="C886" t="str">
            <v>Colombia, Republic of (Government)</v>
          </cell>
          <cell r="E886">
            <v>96830.734375</v>
          </cell>
          <cell r="BN886">
            <v>1</v>
          </cell>
          <cell r="BR886">
            <v>0</v>
          </cell>
          <cell r="DS886" t="str">
            <v>2+</v>
          </cell>
          <cell r="DW886">
            <v>1</v>
          </cell>
        </row>
        <row r="887">
          <cell r="C887" t="str">
            <v>Colombia, Republic of (Government)</v>
          </cell>
          <cell r="E887">
            <v>104464.9296875</v>
          </cell>
          <cell r="BN887">
            <v>1</v>
          </cell>
          <cell r="BR887">
            <v>0</v>
          </cell>
          <cell r="DS887" t="str">
            <v>2+</v>
          </cell>
          <cell r="DW887">
            <v>1</v>
          </cell>
        </row>
        <row r="888">
          <cell r="C888" t="str">
            <v>Colombia, Republic of (Government)</v>
          </cell>
          <cell r="E888">
            <v>95036392</v>
          </cell>
          <cell r="BN888">
            <v>1</v>
          </cell>
          <cell r="BR888">
            <v>0</v>
          </cell>
          <cell r="DS888" t="str">
            <v>2+</v>
          </cell>
          <cell r="DW888">
            <v>1</v>
          </cell>
        </row>
        <row r="889">
          <cell r="C889" t="str">
            <v>Colombia, Republic of (Government)</v>
          </cell>
          <cell r="E889">
            <v>108515000</v>
          </cell>
          <cell r="BN889">
            <v>1</v>
          </cell>
          <cell r="BR889">
            <v>0</v>
          </cell>
          <cell r="DS889" t="str">
            <v>NA</v>
          </cell>
          <cell r="DW889">
            <v>1</v>
          </cell>
        </row>
        <row r="890">
          <cell r="C890" t="str">
            <v>Colombia, Republic of (Government)</v>
          </cell>
          <cell r="E890">
            <v>91872272</v>
          </cell>
          <cell r="BN890">
            <v>1</v>
          </cell>
          <cell r="BR890">
            <v>0</v>
          </cell>
          <cell r="DS890" t="str">
            <v>2+</v>
          </cell>
          <cell r="DW890">
            <v>1</v>
          </cell>
        </row>
        <row r="891">
          <cell r="C891" t="str">
            <v>Colombia, Republic of (Government)</v>
          </cell>
          <cell r="E891">
            <v>68873616</v>
          </cell>
          <cell r="BN891">
            <v>1</v>
          </cell>
          <cell r="BR891">
            <v>0</v>
          </cell>
          <cell r="DS891" t="str">
            <v>2+</v>
          </cell>
          <cell r="DW891">
            <v>1</v>
          </cell>
        </row>
        <row r="892">
          <cell r="C892" t="str">
            <v>Colombia, Republic of (Government)</v>
          </cell>
          <cell r="E892">
            <v>52228508</v>
          </cell>
          <cell r="BN892">
            <v>1</v>
          </cell>
          <cell r="BR892">
            <v>0</v>
          </cell>
          <cell r="DS892" t="str">
            <v>NA</v>
          </cell>
          <cell r="DW892">
            <v>1</v>
          </cell>
        </row>
        <row r="893">
          <cell r="C893" t="str">
            <v>Colombia, Republic of (Government)</v>
          </cell>
          <cell r="E893">
            <v>82426112</v>
          </cell>
          <cell r="BN893">
            <v>1</v>
          </cell>
          <cell r="BR893">
            <v>0</v>
          </cell>
          <cell r="DS893" t="str">
            <v>2+</v>
          </cell>
          <cell r="DW893">
            <v>1</v>
          </cell>
        </row>
        <row r="894">
          <cell r="C894" t="str">
            <v>Colombia, Republic of (Government)</v>
          </cell>
          <cell r="E894">
            <v>1718486.5</v>
          </cell>
          <cell r="BN894">
            <v>1</v>
          </cell>
          <cell r="BR894">
            <v>0</v>
          </cell>
          <cell r="DS894" t="str">
            <v>NA</v>
          </cell>
          <cell r="DW894">
            <v>1</v>
          </cell>
        </row>
        <row r="895">
          <cell r="C895" t="str">
            <v>Colombia, Republic of (Government)</v>
          </cell>
          <cell r="E895">
            <v>83099568</v>
          </cell>
          <cell r="BN895">
            <v>1</v>
          </cell>
          <cell r="BR895">
            <v>0</v>
          </cell>
          <cell r="DS895" t="str">
            <v>2+</v>
          </cell>
          <cell r="DW895">
            <v>1</v>
          </cell>
        </row>
        <row r="896">
          <cell r="C896" t="str">
            <v>Colombia, Republic of (Government)</v>
          </cell>
          <cell r="E896">
            <v>14262726</v>
          </cell>
          <cell r="BN896">
            <v>1</v>
          </cell>
          <cell r="BR896">
            <v>0</v>
          </cell>
          <cell r="DS896" t="str">
            <v>NA</v>
          </cell>
          <cell r="DW896">
            <v>1</v>
          </cell>
        </row>
        <row r="897">
          <cell r="C897" t="str">
            <v>Colombia, Republic of (Government)</v>
          </cell>
          <cell r="E897">
            <v>52890672</v>
          </cell>
          <cell r="BN897">
            <v>1</v>
          </cell>
          <cell r="BR897">
            <v>0</v>
          </cell>
          <cell r="DS897" t="str">
            <v>2+</v>
          </cell>
          <cell r="DW897">
            <v>1</v>
          </cell>
        </row>
        <row r="898">
          <cell r="C898" t="str">
            <v>Colombia, Republic of (Government)</v>
          </cell>
          <cell r="E898">
            <v>22921058</v>
          </cell>
          <cell r="BN898">
            <v>1</v>
          </cell>
          <cell r="BR898">
            <v>0</v>
          </cell>
          <cell r="DS898" t="str">
            <v>NA</v>
          </cell>
          <cell r="DW898">
            <v>1</v>
          </cell>
        </row>
        <row r="899">
          <cell r="C899" t="str">
            <v>Colombia, Republic of (Government)</v>
          </cell>
          <cell r="E899">
            <v>99002360</v>
          </cell>
          <cell r="BN899">
            <v>1</v>
          </cell>
          <cell r="BR899">
            <v>0</v>
          </cell>
          <cell r="DS899" t="str">
            <v>2+</v>
          </cell>
          <cell r="DW899">
            <v>1</v>
          </cell>
        </row>
        <row r="900">
          <cell r="C900" t="str">
            <v>Colombia, Republic of (Government)</v>
          </cell>
          <cell r="E900">
            <v>28614200</v>
          </cell>
          <cell r="BN900">
            <v>1</v>
          </cell>
          <cell r="BR900">
            <v>0</v>
          </cell>
          <cell r="DS900" t="str">
            <v>NA</v>
          </cell>
          <cell r="DW900">
            <v>1</v>
          </cell>
        </row>
        <row r="901">
          <cell r="C901" t="str">
            <v>Colombia, Republic of (Government)</v>
          </cell>
          <cell r="E901">
            <v>22714694</v>
          </cell>
          <cell r="BN901">
            <v>1</v>
          </cell>
          <cell r="BR901">
            <v>0</v>
          </cell>
          <cell r="DS901" t="str">
            <v>2+</v>
          </cell>
          <cell r="DW901">
            <v>1</v>
          </cell>
        </row>
        <row r="902">
          <cell r="C902" t="str">
            <v>Colombia, Republic of (Government)</v>
          </cell>
          <cell r="E902">
            <v>4604206</v>
          </cell>
          <cell r="BN902">
            <v>1</v>
          </cell>
          <cell r="BR902">
            <v>0</v>
          </cell>
          <cell r="DS902" t="str">
            <v>NA</v>
          </cell>
          <cell r="DW902">
            <v>1</v>
          </cell>
        </row>
        <row r="903">
          <cell r="C903" t="str">
            <v>Colombia, Republic of (Government)</v>
          </cell>
          <cell r="E903">
            <v>69674024</v>
          </cell>
          <cell r="BN903">
            <v>1</v>
          </cell>
          <cell r="BR903">
            <v>0</v>
          </cell>
          <cell r="DS903" t="str">
            <v>2+</v>
          </cell>
          <cell r="DW903">
            <v>1</v>
          </cell>
        </row>
        <row r="904">
          <cell r="C904" t="str">
            <v>Colombia, Republic of (Government)</v>
          </cell>
          <cell r="E904">
            <v>35248000</v>
          </cell>
          <cell r="BN904">
            <v>1</v>
          </cell>
          <cell r="BR904">
            <v>0</v>
          </cell>
          <cell r="DS904" t="str">
            <v>NA</v>
          </cell>
          <cell r="DW904">
            <v>1</v>
          </cell>
        </row>
        <row r="905">
          <cell r="C905" t="str">
            <v>Colombia, Republic of (Government)</v>
          </cell>
          <cell r="E905">
            <v>56992424</v>
          </cell>
          <cell r="BN905">
            <v>1</v>
          </cell>
          <cell r="BR905">
            <v>0</v>
          </cell>
          <cell r="DS905" t="str">
            <v>2+</v>
          </cell>
          <cell r="DW905">
            <v>1</v>
          </cell>
        </row>
        <row r="906">
          <cell r="C906" t="str">
            <v>Colombia, Republic of (Government)</v>
          </cell>
          <cell r="E906">
            <v>74087976</v>
          </cell>
          <cell r="BN906">
            <v>1</v>
          </cell>
          <cell r="BR906">
            <v>0</v>
          </cell>
          <cell r="DS906" t="str">
            <v>2+</v>
          </cell>
          <cell r="DW906">
            <v>1</v>
          </cell>
        </row>
        <row r="907">
          <cell r="C907" t="str">
            <v>Colombia, Republic of (Government)</v>
          </cell>
          <cell r="E907">
            <v>60381452</v>
          </cell>
          <cell r="BN907">
            <v>1</v>
          </cell>
          <cell r="BR907">
            <v>0</v>
          </cell>
          <cell r="DS907" t="str">
            <v>2+</v>
          </cell>
          <cell r="DW907">
            <v>1</v>
          </cell>
        </row>
        <row r="908">
          <cell r="C908" t="str">
            <v>Colombia, Republic of (Government)</v>
          </cell>
          <cell r="E908">
            <v>2108663.75</v>
          </cell>
          <cell r="BN908">
            <v>1</v>
          </cell>
          <cell r="BR908">
            <v>0</v>
          </cell>
          <cell r="DS908" t="str">
            <v>NA</v>
          </cell>
          <cell r="DW908">
            <v>1</v>
          </cell>
        </row>
        <row r="909">
          <cell r="C909" t="str">
            <v>Colombia, Republic of (Government)</v>
          </cell>
          <cell r="E909">
            <v>50294220</v>
          </cell>
          <cell r="BN909">
            <v>1</v>
          </cell>
          <cell r="BR909">
            <v>0</v>
          </cell>
          <cell r="DS909" t="str">
            <v>2+</v>
          </cell>
          <cell r="DW909">
            <v>1</v>
          </cell>
        </row>
        <row r="910">
          <cell r="C910" t="str">
            <v>Colombia, Republic of (Government)</v>
          </cell>
          <cell r="E910">
            <v>39476052</v>
          </cell>
          <cell r="BN910">
            <v>1</v>
          </cell>
          <cell r="BR910">
            <v>0</v>
          </cell>
          <cell r="DS910" t="str">
            <v>2+</v>
          </cell>
          <cell r="DW910">
            <v>1</v>
          </cell>
        </row>
        <row r="911">
          <cell r="C911" t="str">
            <v>Colombia, Republic of (Government)</v>
          </cell>
          <cell r="E911">
            <v>39975152</v>
          </cell>
          <cell r="BN911">
            <v>1</v>
          </cell>
          <cell r="BR911">
            <v>0</v>
          </cell>
          <cell r="DS911" t="str">
            <v>2+</v>
          </cell>
          <cell r="DW911">
            <v>1</v>
          </cell>
        </row>
        <row r="912">
          <cell r="C912" t="str">
            <v>Colombia, Republic of (Government)</v>
          </cell>
          <cell r="E912">
            <v>25553904</v>
          </cell>
          <cell r="BN912">
            <v>1</v>
          </cell>
          <cell r="BR912">
            <v>0</v>
          </cell>
          <cell r="DS912" t="str">
            <v>2+</v>
          </cell>
          <cell r="DW912">
            <v>1</v>
          </cell>
        </row>
        <row r="913">
          <cell r="C913" t="str">
            <v>Colombia, Republic of (Government)</v>
          </cell>
          <cell r="E913">
            <v>12569786</v>
          </cell>
          <cell r="BN913">
            <v>1</v>
          </cell>
          <cell r="BR913">
            <v>0</v>
          </cell>
          <cell r="DS913" t="str">
            <v>2+</v>
          </cell>
          <cell r="DW913">
            <v>1</v>
          </cell>
        </row>
        <row r="914">
          <cell r="C914" t="str">
            <v>Colombia, Republic of (Government)</v>
          </cell>
          <cell r="E914">
            <v>49596220</v>
          </cell>
          <cell r="BN914">
            <v>1</v>
          </cell>
          <cell r="BR914">
            <v>0</v>
          </cell>
          <cell r="DS914" t="str">
            <v>2+</v>
          </cell>
          <cell r="DW914">
            <v>1</v>
          </cell>
        </row>
        <row r="915">
          <cell r="C915" t="str">
            <v>Colombia, Republic of (Government)</v>
          </cell>
          <cell r="E915">
            <v>3237105.25</v>
          </cell>
          <cell r="BN915">
            <v>1</v>
          </cell>
          <cell r="BR915">
            <v>0</v>
          </cell>
          <cell r="DS915" t="str">
            <v>NA</v>
          </cell>
          <cell r="DW915">
            <v>1</v>
          </cell>
        </row>
        <row r="916">
          <cell r="C916" t="str">
            <v>Colombia, Republic of (Government)</v>
          </cell>
          <cell r="E916">
            <v>36830068</v>
          </cell>
          <cell r="BN916">
            <v>1</v>
          </cell>
          <cell r="BR916">
            <v>0</v>
          </cell>
          <cell r="DS916" t="str">
            <v>NA</v>
          </cell>
          <cell r="DW916">
            <v>1</v>
          </cell>
        </row>
        <row r="917">
          <cell r="C917" t="str">
            <v>Colombia, Republic of (Government)</v>
          </cell>
          <cell r="E917">
            <v>33107086</v>
          </cell>
          <cell r="BN917">
            <v>1</v>
          </cell>
          <cell r="BR917">
            <v>0</v>
          </cell>
          <cell r="DS917" t="str">
            <v>2+</v>
          </cell>
          <cell r="DW917">
            <v>1</v>
          </cell>
        </row>
        <row r="918">
          <cell r="C918" t="str">
            <v>Colombia, Republic of (Government)</v>
          </cell>
          <cell r="E918">
            <v>10869626</v>
          </cell>
          <cell r="BN918">
            <v>1</v>
          </cell>
          <cell r="BR918">
            <v>0</v>
          </cell>
          <cell r="DS918" t="str">
            <v>2+</v>
          </cell>
          <cell r="DW918">
            <v>1</v>
          </cell>
        </row>
        <row r="919">
          <cell r="C919" t="str">
            <v>Colombia, Republic of (Government)</v>
          </cell>
          <cell r="E919">
            <v>31914642</v>
          </cell>
          <cell r="BN919">
            <v>1</v>
          </cell>
          <cell r="BR919">
            <v>0</v>
          </cell>
          <cell r="DS919" t="str">
            <v>NA</v>
          </cell>
          <cell r="DW919">
            <v>1</v>
          </cell>
        </row>
        <row r="920">
          <cell r="C920" t="str">
            <v>Colombia, Republic of (Government)</v>
          </cell>
          <cell r="E920">
            <v>2735545.75</v>
          </cell>
          <cell r="BN920">
            <v>1</v>
          </cell>
          <cell r="BR920">
            <v>0</v>
          </cell>
          <cell r="DS920" t="str">
            <v>NA</v>
          </cell>
          <cell r="DW920">
            <v>1</v>
          </cell>
        </row>
        <row r="921">
          <cell r="C921" t="str">
            <v>Colombia, Republic of (Government)</v>
          </cell>
          <cell r="E921">
            <v>38207084</v>
          </cell>
          <cell r="BN921">
            <v>1</v>
          </cell>
          <cell r="BR921">
            <v>0</v>
          </cell>
          <cell r="DS921" t="str">
            <v>NA</v>
          </cell>
          <cell r="DW921">
            <v>1</v>
          </cell>
        </row>
        <row r="922">
          <cell r="C922" t="str">
            <v>Colombia, Republic of (Government)</v>
          </cell>
          <cell r="E922">
            <v>72656840</v>
          </cell>
          <cell r="BN922">
            <v>1</v>
          </cell>
          <cell r="BR922">
            <v>0</v>
          </cell>
          <cell r="DS922" t="str">
            <v>NA</v>
          </cell>
          <cell r="DW922">
            <v>1</v>
          </cell>
        </row>
        <row r="923">
          <cell r="C923" t="str">
            <v>Colombia, Republic of (Government)</v>
          </cell>
          <cell r="E923">
            <v>3085968.75</v>
          </cell>
          <cell r="BN923">
            <v>1</v>
          </cell>
          <cell r="BR923">
            <v>0</v>
          </cell>
          <cell r="DS923" t="str">
            <v>NA</v>
          </cell>
          <cell r="DW923">
            <v>1</v>
          </cell>
        </row>
        <row r="924">
          <cell r="C924" t="str">
            <v>Colombia, Republic of (Government)</v>
          </cell>
          <cell r="E924">
            <v>41114088</v>
          </cell>
          <cell r="BN924">
            <v>1</v>
          </cell>
          <cell r="BR924">
            <v>0</v>
          </cell>
          <cell r="DS924" t="str">
            <v>NA</v>
          </cell>
          <cell r="DW924">
            <v>1</v>
          </cell>
        </row>
        <row r="925">
          <cell r="C925" t="str">
            <v>Colombia, Republic of (Government)</v>
          </cell>
          <cell r="E925">
            <v>112348776</v>
          </cell>
          <cell r="BN925">
            <v>1</v>
          </cell>
          <cell r="BR925">
            <v>0</v>
          </cell>
          <cell r="DS925" t="str">
            <v>NA</v>
          </cell>
          <cell r="DW925">
            <v>1</v>
          </cell>
        </row>
        <row r="926">
          <cell r="C926" t="str">
            <v>Colombia, Republic of (Government)</v>
          </cell>
          <cell r="E926">
            <v>1055482.125</v>
          </cell>
          <cell r="BN926">
            <v>1</v>
          </cell>
          <cell r="BR926">
            <v>0</v>
          </cell>
          <cell r="DS926" t="str">
            <v>NA</v>
          </cell>
          <cell r="DW926">
            <v>1</v>
          </cell>
        </row>
        <row r="927">
          <cell r="C927" t="str">
            <v>Colombia, Republic of (Government)</v>
          </cell>
          <cell r="E927">
            <v>119115408</v>
          </cell>
          <cell r="BN927">
            <v>1</v>
          </cell>
          <cell r="BR927">
            <v>0</v>
          </cell>
          <cell r="DS927" t="str">
            <v>NA</v>
          </cell>
          <cell r="DW927">
            <v>1</v>
          </cell>
        </row>
        <row r="928">
          <cell r="C928" t="str">
            <v>Costa Rica, Republic of (Government)</v>
          </cell>
          <cell r="E928">
            <v>30303028</v>
          </cell>
          <cell r="BN928">
            <v>1</v>
          </cell>
          <cell r="BR928">
            <v>0</v>
          </cell>
          <cell r="DS928" t="str">
            <v>NA</v>
          </cell>
          <cell r="DW928">
            <v>0</v>
          </cell>
        </row>
        <row r="929">
          <cell r="C929" t="str">
            <v>Costa Rica, Republic of (Government)</v>
          </cell>
          <cell r="E929">
            <v>18507438</v>
          </cell>
          <cell r="BN929">
            <v>1</v>
          </cell>
          <cell r="BR929">
            <v>0</v>
          </cell>
          <cell r="DS929" t="str">
            <v>2+</v>
          </cell>
          <cell r="DW929">
            <v>0</v>
          </cell>
        </row>
        <row r="930">
          <cell r="C930" t="str">
            <v>Costa Rica, Republic of (Government)</v>
          </cell>
          <cell r="E930">
            <v>19709756</v>
          </cell>
          <cell r="BN930">
            <v>1</v>
          </cell>
          <cell r="BR930">
            <v>0</v>
          </cell>
          <cell r="DS930" t="str">
            <v>2+</v>
          </cell>
          <cell r="DW930">
            <v>0</v>
          </cell>
        </row>
        <row r="931">
          <cell r="C931" t="str">
            <v>Costa Rica, Republic of (Government)</v>
          </cell>
          <cell r="E931">
            <v>7014000</v>
          </cell>
          <cell r="BN931">
            <v>1</v>
          </cell>
          <cell r="BR931">
            <v>0</v>
          </cell>
          <cell r="DS931" t="str">
            <v>2+</v>
          </cell>
          <cell r="DW931">
            <v>0</v>
          </cell>
        </row>
        <row r="932">
          <cell r="C932" t="str">
            <v>Costa Rica, Republic of (Government)</v>
          </cell>
          <cell r="E932">
            <v>145704992</v>
          </cell>
          <cell r="BN932">
            <v>1</v>
          </cell>
          <cell r="BR932">
            <v>0</v>
          </cell>
          <cell r="DS932" t="str">
            <v>2+</v>
          </cell>
          <cell r="DW932">
            <v>0</v>
          </cell>
        </row>
        <row r="933">
          <cell r="C933" t="str">
            <v>Costa Rica, Republic of (Government)</v>
          </cell>
          <cell r="E933">
            <v>21291000</v>
          </cell>
          <cell r="BN933">
            <v>1</v>
          </cell>
          <cell r="BR933">
            <v>0</v>
          </cell>
          <cell r="DS933" t="str">
            <v>2+</v>
          </cell>
          <cell r="DW933">
            <v>0</v>
          </cell>
        </row>
        <row r="934">
          <cell r="C934" t="str">
            <v>Costa Rica, Republic of (Government)</v>
          </cell>
          <cell r="E934">
            <v>50413224</v>
          </cell>
          <cell r="BN934">
            <v>1</v>
          </cell>
          <cell r="BR934">
            <v>0</v>
          </cell>
          <cell r="DS934" t="str">
            <v>2+</v>
          </cell>
          <cell r="DW934">
            <v>0</v>
          </cell>
        </row>
        <row r="935">
          <cell r="C935" t="str">
            <v>Costa Rica, Republic of (Government)</v>
          </cell>
          <cell r="E935">
            <v>25376884</v>
          </cell>
          <cell r="BN935">
            <v>1</v>
          </cell>
          <cell r="BR935">
            <v>0</v>
          </cell>
          <cell r="DS935" t="str">
            <v>2+</v>
          </cell>
          <cell r="DW935">
            <v>0</v>
          </cell>
        </row>
        <row r="936">
          <cell r="C936" t="str">
            <v>Costa Rica, Republic of (Government)</v>
          </cell>
          <cell r="E936">
            <v>16940512</v>
          </cell>
          <cell r="BN936">
            <v>1</v>
          </cell>
          <cell r="BR936">
            <v>0</v>
          </cell>
          <cell r="DS936" t="str">
            <v>2+</v>
          </cell>
          <cell r="DW936">
            <v>0</v>
          </cell>
        </row>
        <row r="937">
          <cell r="C937" t="str">
            <v>Costa Rica, Republic of (Government)</v>
          </cell>
          <cell r="E937">
            <v>173901760</v>
          </cell>
          <cell r="BN937">
            <v>1</v>
          </cell>
          <cell r="BR937">
            <v>0</v>
          </cell>
          <cell r="DS937" t="str">
            <v>NA</v>
          </cell>
          <cell r="DW937">
            <v>0</v>
          </cell>
        </row>
        <row r="938">
          <cell r="C938" t="str">
            <v>Costa Rica, Republic of (Government)</v>
          </cell>
          <cell r="E938">
            <v>29092792</v>
          </cell>
          <cell r="BN938">
            <v>1</v>
          </cell>
          <cell r="BR938">
            <v>0</v>
          </cell>
          <cell r="DS938" t="str">
            <v>2+</v>
          </cell>
          <cell r="DW938">
            <v>0</v>
          </cell>
        </row>
        <row r="939">
          <cell r="C939" t="str">
            <v>Costa Rica, Republic of (Government)</v>
          </cell>
          <cell r="E939">
            <v>16315259</v>
          </cell>
          <cell r="BN939">
            <v>1</v>
          </cell>
          <cell r="BR939">
            <v>0</v>
          </cell>
          <cell r="DS939" t="str">
            <v>2+</v>
          </cell>
          <cell r="DW939">
            <v>0</v>
          </cell>
        </row>
        <row r="940">
          <cell r="C940" t="str">
            <v>Costa Rica, Republic of (Government)</v>
          </cell>
          <cell r="E940">
            <v>46027968</v>
          </cell>
          <cell r="BN940">
            <v>1</v>
          </cell>
          <cell r="BR940">
            <v>0</v>
          </cell>
          <cell r="DS940" t="str">
            <v>2+</v>
          </cell>
          <cell r="DW940">
            <v>0</v>
          </cell>
        </row>
        <row r="941">
          <cell r="C941" t="str">
            <v>Costa Rica, Republic of (Government)</v>
          </cell>
          <cell r="E941">
            <v>35749.91796875</v>
          </cell>
          <cell r="BN941">
            <v>1</v>
          </cell>
          <cell r="BR941">
            <v>0</v>
          </cell>
          <cell r="DS941" t="str">
            <v>2+</v>
          </cell>
          <cell r="DW941">
            <v>0</v>
          </cell>
        </row>
        <row r="942">
          <cell r="C942" t="str">
            <v>Costa Rica, Republic of (Government)</v>
          </cell>
          <cell r="E942">
            <v>20793952</v>
          </cell>
          <cell r="BN942">
            <v>1</v>
          </cell>
          <cell r="BR942">
            <v>0</v>
          </cell>
          <cell r="DS942" t="str">
            <v>2+</v>
          </cell>
          <cell r="DW942">
            <v>0</v>
          </cell>
        </row>
        <row r="943">
          <cell r="C943" t="str">
            <v>Costa Rica, Republic of (Government)</v>
          </cell>
          <cell r="E943">
            <v>12137210</v>
          </cell>
          <cell r="BN943">
            <v>1</v>
          </cell>
          <cell r="BR943">
            <v>0</v>
          </cell>
          <cell r="DS943" t="str">
            <v>2+</v>
          </cell>
          <cell r="DW943">
            <v>0</v>
          </cell>
        </row>
        <row r="944">
          <cell r="C944" t="str">
            <v>Costa Rica, Republic of (Government)</v>
          </cell>
          <cell r="E944">
            <v>24491332</v>
          </cell>
          <cell r="BN944">
            <v>1</v>
          </cell>
          <cell r="BR944">
            <v>0</v>
          </cell>
          <cell r="DS944" t="str">
            <v>2+</v>
          </cell>
          <cell r="DW944">
            <v>0</v>
          </cell>
        </row>
        <row r="945">
          <cell r="C945" t="str">
            <v>Costa Rica, Republic of (Government)</v>
          </cell>
          <cell r="E945">
            <v>31433142</v>
          </cell>
          <cell r="BN945">
            <v>1</v>
          </cell>
          <cell r="BR945">
            <v>0</v>
          </cell>
          <cell r="DS945" t="str">
            <v>2+</v>
          </cell>
          <cell r="DW945">
            <v>0</v>
          </cell>
        </row>
        <row r="946">
          <cell r="C946" t="str">
            <v>Costa Rica, Republic of (Government)</v>
          </cell>
          <cell r="E946">
            <v>23024640</v>
          </cell>
          <cell r="BN946">
            <v>1</v>
          </cell>
          <cell r="BR946">
            <v>0</v>
          </cell>
          <cell r="DS946" t="str">
            <v>2+</v>
          </cell>
          <cell r="DW946">
            <v>0</v>
          </cell>
        </row>
        <row r="947">
          <cell r="C947" t="str">
            <v>Costa Rica, Republic of (Government)</v>
          </cell>
          <cell r="E947">
            <v>114029480</v>
          </cell>
          <cell r="BN947">
            <v>1</v>
          </cell>
          <cell r="BR947">
            <v>0</v>
          </cell>
          <cell r="DS947" t="str">
            <v>2+</v>
          </cell>
          <cell r="DW947">
            <v>0</v>
          </cell>
        </row>
        <row r="948">
          <cell r="C948" t="str">
            <v>Costa Rica, Republic of (Government)</v>
          </cell>
          <cell r="E948">
            <v>282427072</v>
          </cell>
          <cell r="BN948">
            <v>1</v>
          </cell>
          <cell r="BR948">
            <v>0</v>
          </cell>
          <cell r="DS948" t="str">
            <v>2+</v>
          </cell>
          <cell r="DW948">
            <v>0</v>
          </cell>
        </row>
        <row r="949">
          <cell r="C949" t="str">
            <v>Costa Rica, Republic of (Government)</v>
          </cell>
          <cell r="E949">
            <v>97962464</v>
          </cell>
          <cell r="BN949">
            <v>1</v>
          </cell>
          <cell r="BR949">
            <v>0</v>
          </cell>
          <cell r="DS949" t="str">
            <v>2+</v>
          </cell>
          <cell r="DW949">
            <v>0</v>
          </cell>
        </row>
        <row r="950">
          <cell r="C950" t="str">
            <v>Costa Rica, Republic of (Government)</v>
          </cell>
          <cell r="E950">
            <v>82971264</v>
          </cell>
          <cell r="BN950">
            <v>1</v>
          </cell>
          <cell r="BR950">
            <v>0</v>
          </cell>
          <cell r="DS950" t="str">
            <v>2+</v>
          </cell>
          <cell r="DW950">
            <v>0</v>
          </cell>
        </row>
        <row r="951">
          <cell r="C951" t="str">
            <v>Costa Rica, Republic of (Government)</v>
          </cell>
          <cell r="E951">
            <v>78795632</v>
          </cell>
          <cell r="BN951">
            <v>1</v>
          </cell>
          <cell r="BR951">
            <v>0</v>
          </cell>
          <cell r="DS951" t="str">
            <v>2+</v>
          </cell>
          <cell r="DW951">
            <v>0</v>
          </cell>
        </row>
        <row r="952">
          <cell r="C952" t="str">
            <v>Costa Rica, Republic of (Government)</v>
          </cell>
          <cell r="E952">
            <v>117034024</v>
          </cell>
          <cell r="BN952">
            <v>1</v>
          </cell>
          <cell r="BR952">
            <v>0</v>
          </cell>
          <cell r="DS952" t="str">
            <v>2+</v>
          </cell>
          <cell r="DW952">
            <v>0</v>
          </cell>
        </row>
        <row r="953">
          <cell r="C953" t="str">
            <v>Costa Rica, Republic of (Government)</v>
          </cell>
          <cell r="E953">
            <v>45887792</v>
          </cell>
          <cell r="BN953">
            <v>1</v>
          </cell>
          <cell r="BR953">
            <v>0</v>
          </cell>
          <cell r="DS953" t="str">
            <v>2+</v>
          </cell>
          <cell r="DW953">
            <v>0</v>
          </cell>
        </row>
        <row r="954">
          <cell r="C954" t="str">
            <v>Costa Rica, Republic of (Government)</v>
          </cell>
          <cell r="E954">
            <v>15293826</v>
          </cell>
          <cell r="BN954">
            <v>1</v>
          </cell>
          <cell r="BR954">
            <v>0</v>
          </cell>
          <cell r="DS954" t="str">
            <v>2+</v>
          </cell>
          <cell r="DW954">
            <v>0</v>
          </cell>
        </row>
        <row r="955">
          <cell r="C955" t="str">
            <v>Costa Rica, Republic of (Government)</v>
          </cell>
          <cell r="E955">
            <v>17016530</v>
          </cell>
          <cell r="BN955">
            <v>1</v>
          </cell>
          <cell r="BR955">
            <v>0</v>
          </cell>
          <cell r="DS955" t="str">
            <v>2+</v>
          </cell>
          <cell r="DW955">
            <v>0</v>
          </cell>
        </row>
        <row r="956">
          <cell r="C956" t="str">
            <v>Costa Rica, Republic of (Government)</v>
          </cell>
          <cell r="E956">
            <v>39237580</v>
          </cell>
          <cell r="BN956">
            <v>1</v>
          </cell>
          <cell r="BR956">
            <v>0</v>
          </cell>
          <cell r="DS956" t="str">
            <v>2+</v>
          </cell>
          <cell r="DW956">
            <v>0</v>
          </cell>
        </row>
        <row r="957">
          <cell r="C957" t="str">
            <v>Costa Rica, Republic of (Government)</v>
          </cell>
          <cell r="E957">
            <v>103979920</v>
          </cell>
          <cell r="BN957">
            <v>1</v>
          </cell>
          <cell r="BR957">
            <v>0</v>
          </cell>
          <cell r="DS957" t="str">
            <v>2+</v>
          </cell>
          <cell r="DW957">
            <v>0</v>
          </cell>
        </row>
        <row r="958">
          <cell r="C958" t="str">
            <v>Costa Rica, Republic of (Government)</v>
          </cell>
          <cell r="E958">
            <v>32917422</v>
          </cell>
          <cell r="BN958">
            <v>1</v>
          </cell>
          <cell r="BR958">
            <v>0</v>
          </cell>
          <cell r="DS958" t="str">
            <v>0-1</v>
          </cell>
          <cell r="DW958">
            <v>0</v>
          </cell>
        </row>
        <row r="959">
          <cell r="C959" t="str">
            <v>Costa Rica, Republic of (Government)</v>
          </cell>
          <cell r="E959">
            <v>89652808</v>
          </cell>
          <cell r="BN959">
            <v>1</v>
          </cell>
          <cell r="BR959">
            <v>0</v>
          </cell>
          <cell r="DS959" t="str">
            <v>0-1</v>
          </cell>
          <cell r="DW959">
            <v>0</v>
          </cell>
        </row>
        <row r="960">
          <cell r="C960" t="str">
            <v>Costa Rica, Republic of (Government)</v>
          </cell>
          <cell r="E960">
            <v>13480428</v>
          </cell>
          <cell r="BN960">
            <v>1</v>
          </cell>
          <cell r="BR960">
            <v>0</v>
          </cell>
          <cell r="DS960" t="str">
            <v>0-1</v>
          </cell>
          <cell r="DW960">
            <v>0</v>
          </cell>
        </row>
        <row r="961">
          <cell r="C961" t="str">
            <v>Costa Rica, Republic of (Government)</v>
          </cell>
          <cell r="E961">
            <v>58107988</v>
          </cell>
          <cell r="BN961">
            <v>1</v>
          </cell>
          <cell r="BR961">
            <v>0</v>
          </cell>
          <cell r="DS961" t="str">
            <v>0-1</v>
          </cell>
          <cell r="DW961">
            <v>0</v>
          </cell>
        </row>
        <row r="962">
          <cell r="C962" t="str">
            <v>Costa Rica, Republic of (Government)</v>
          </cell>
          <cell r="E962">
            <v>44631772</v>
          </cell>
          <cell r="BN962">
            <v>1</v>
          </cell>
          <cell r="BR962">
            <v>0</v>
          </cell>
          <cell r="DS962" t="str">
            <v>0-1</v>
          </cell>
          <cell r="DW962">
            <v>0</v>
          </cell>
        </row>
        <row r="963">
          <cell r="C963" t="str">
            <v>Costa Rica, Republic of (Government)</v>
          </cell>
          <cell r="E963">
            <v>48738216</v>
          </cell>
          <cell r="BN963">
            <v>1</v>
          </cell>
          <cell r="BR963">
            <v>0</v>
          </cell>
          <cell r="DS963" t="str">
            <v>0-1</v>
          </cell>
          <cell r="DW963">
            <v>0</v>
          </cell>
        </row>
        <row r="964">
          <cell r="C964" t="str">
            <v>Costa Rica, Republic of (Government)</v>
          </cell>
          <cell r="E964">
            <v>28120928</v>
          </cell>
          <cell r="BN964">
            <v>1</v>
          </cell>
          <cell r="BR964">
            <v>0</v>
          </cell>
          <cell r="DS964" t="str">
            <v>0-1</v>
          </cell>
          <cell r="DW964">
            <v>0</v>
          </cell>
        </row>
        <row r="965">
          <cell r="C965" t="str">
            <v>Costa Rica, Republic of (Government)</v>
          </cell>
          <cell r="E965">
            <v>3523761.5</v>
          </cell>
          <cell r="BN965">
            <v>1</v>
          </cell>
          <cell r="BR965">
            <v>0</v>
          </cell>
          <cell r="DS965" t="str">
            <v>Neg</v>
          </cell>
          <cell r="DW965">
            <v>0</v>
          </cell>
        </row>
        <row r="966">
          <cell r="C966" t="str">
            <v>Costa Rica, Republic of (Government)</v>
          </cell>
          <cell r="E966">
            <v>125802872</v>
          </cell>
          <cell r="BN966">
            <v>1</v>
          </cell>
          <cell r="BR966">
            <v>0</v>
          </cell>
          <cell r="DS966" t="str">
            <v>Neg</v>
          </cell>
          <cell r="DW966">
            <v>0</v>
          </cell>
        </row>
        <row r="967">
          <cell r="C967" t="str">
            <v>Costa Rica, Republic of (Government)</v>
          </cell>
          <cell r="E967">
            <v>42425268</v>
          </cell>
          <cell r="BN967">
            <v>1</v>
          </cell>
          <cell r="BR967">
            <v>0</v>
          </cell>
          <cell r="DS967" t="str">
            <v>Neg</v>
          </cell>
          <cell r="DW967">
            <v>0</v>
          </cell>
        </row>
        <row r="968">
          <cell r="C968" t="str">
            <v>Costa Rica, Republic of (Government)</v>
          </cell>
          <cell r="E968">
            <v>26017394</v>
          </cell>
          <cell r="BN968">
            <v>1</v>
          </cell>
          <cell r="BR968">
            <v>0</v>
          </cell>
          <cell r="DS968" t="str">
            <v>Neg</v>
          </cell>
          <cell r="DW968">
            <v>0</v>
          </cell>
        </row>
        <row r="969">
          <cell r="C969" t="str">
            <v>Costa Rica, Republic of (Government)</v>
          </cell>
          <cell r="E969">
            <v>154282288</v>
          </cell>
          <cell r="BN969">
            <v>1</v>
          </cell>
          <cell r="BR969">
            <v>0</v>
          </cell>
          <cell r="DS969" t="str">
            <v>Neg</v>
          </cell>
          <cell r="DW969">
            <v>0</v>
          </cell>
        </row>
        <row r="970">
          <cell r="C970" t="str">
            <v>Costa Rica, Republic of (Government)</v>
          </cell>
          <cell r="E970">
            <v>831754.9375</v>
          </cell>
          <cell r="BN970">
            <v>1</v>
          </cell>
          <cell r="BR970">
            <v>0</v>
          </cell>
          <cell r="DS970" t="str">
            <v>2+</v>
          </cell>
          <cell r="DW970">
            <v>0</v>
          </cell>
        </row>
        <row r="971">
          <cell r="C971" t="str">
            <v>Costa Rica, Republic of (Government)</v>
          </cell>
          <cell r="E971">
            <v>16635098</v>
          </cell>
          <cell r="BN971">
            <v>1</v>
          </cell>
          <cell r="BR971">
            <v>0</v>
          </cell>
          <cell r="DS971" t="str">
            <v>2+</v>
          </cell>
          <cell r="DW971">
            <v>0</v>
          </cell>
        </row>
        <row r="972">
          <cell r="C972" t="str">
            <v>Costa Rica, Republic of (Government)</v>
          </cell>
          <cell r="E972">
            <v>26703042</v>
          </cell>
          <cell r="BN972">
            <v>1</v>
          </cell>
          <cell r="BR972">
            <v>0</v>
          </cell>
          <cell r="DS972" t="str">
            <v>2+</v>
          </cell>
          <cell r="DW972">
            <v>0</v>
          </cell>
        </row>
        <row r="973">
          <cell r="C973" t="str">
            <v>Costa Rica, Republic of (Government)</v>
          </cell>
          <cell r="E973">
            <v>17226516</v>
          </cell>
          <cell r="BN973">
            <v>1</v>
          </cell>
          <cell r="BR973">
            <v>0</v>
          </cell>
          <cell r="DS973" t="str">
            <v>2+</v>
          </cell>
          <cell r="DW973">
            <v>0</v>
          </cell>
        </row>
        <row r="974">
          <cell r="C974" t="str">
            <v>Costa Rica, Republic of (Government)</v>
          </cell>
          <cell r="E974">
            <v>3366153.25</v>
          </cell>
          <cell r="BN974">
            <v>1</v>
          </cell>
          <cell r="BR974">
            <v>0</v>
          </cell>
          <cell r="DS974" t="str">
            <v>2+</v>
          </cell>
          <cell r="DW974">
            <v>0</v>
          </cell>
        </row>
        <row r="975">
          <cell r="C975" t="str">
            <v>Costa Rica, Republic of (Government)</v>
          </cell>
          <cell r="E975">
            <v>16537126</v>
          </cell>
          <cell r="BN975">
            <v>1</v>
          </cell>
          <cell r="BR975">
            <v>0</v>
          </cell>
          <cell r="DS975" t="str">
            <v>NA</v>
          </cell>
          <cell r="DW975">
            <v>0</v>
          </cell>
        </row>
        <row r="976">
          <cell r="C976" t="str">
            <v>Costa Rica, Republic of (Government)</v>
          </cell>
          <cell r="E976">
            <v>13728014</v>
          </cell>
          <cell r="BN976">
            <v>1</v>
          </cell>
          <cell r="BR976">
            <v>0</v>
          </cell>
          <cell r="DS976" t="str">
            <v>2+</v>
          </cell>
          <cell r="DW976">
            <v>0</v>
          </cell>
        </row>
        <row r="977">
          <cell r="C977" t="str">
            <v>Costa Rica, Republic of (Government)</v>
          </cell>
          <cell r="E977">
            <v>68103000</v>
          </cell>
          <cell r="BN977">
            <v>1</v>
          </cell>
          <cell r="BR977">
            <v>0</v>
          </cell>
          <cell r="DS977" t="str">
            <v>2+</v>
          </cell>
          <cell r="DW977">
            <v>0</v>
          </cell>
        </row>
        <row r="978">
          <cell r="C978" t="str">
            <v>Costa Rica, Republic of (Government)</v>
          </cell>
          <cell r="E978">
            <v>20336000</v>
          </cell>
          <cell r="BN978">
            <v>1</v>
          </cell>
          <cell r="BR978">
            <v>0</v>
          </cell>
          <cell r="DS978" t="str">
            <v>2+</v>
          </cell>
          <cell r="DW978">
            <v>0</v>
          </cell>
        </row>
        <row r="979">
          <cell r="C979" t="str">
            <v>Costa Rica, Republic of (Government)</v>
          </cell>
          <cell r="E979">
            <v>60538000</v>
          </cell>
          <cell r="BN979">
            <v>1</v>
          </cell>
          <cell r="BR979">
            <v>0</v>
          </cell>
          <cell r="DS979" t="str">
            <v>2+</v>
          </cell>
          <cell r="DW979">
            <v>0</v>
          </cell>
        </row>
        <row r="980">
          <cell r="C980" t="str">
            <v>Costa Rica, Republic of (Government)</v>
          </cell>
          <cell r="E980">
            <v>254712000</v>
          </cell>
          <cell r="BN980">
            <v>1</v>
          </cell>
          <cell r="BR980">
            <v>0</v>
          </cell>
          <cell r="DS980" t="str">
            <v>2+</v>
          </cell>
          <cell r="DW980">
            <v>0</v>
          </cell>
        </row>
        <row r="981">
          <cell r="C981" t="str">
            <v>Costa Rica, Republic of (Government)</v>
          </cell>
          <cell r="E981">
            <v>55523000</v>
          </cell>
          <cell r="BN981">
            <v>1</v>
          </cell>
          <cell r="BR981">
            <v>0</v>
          </cell>
          <cell r="DS981" t="str">
            <v>2+</v>
          </cell>
          <cell r="DW981">
            <v>0</v>
          </cell>
        </row>
        <row r="982">
          <cell r="C982" t="str">
            <v>Costa Rica, Republic of (Government)</v>
          </cell>
          <cell r="E982">
            <v>111989928</v>
          </cell>
          <cell r="BN982">
            <v>1</v>
          </cell>
          <cell r="BR982">
            <v>0</v>
          </cell>
          <cell r="DS982" t="str">
            <v>2+</v>
          </cell>
          <cell r="DW982">
            <v>0</v>
          </cell>
        </row>
        <row r="983">
          <cell r="C983" t="str">
            <v>Costa Rica, Republic of (Government)</v>
          </cell>
          <cell r="E983">
            <v>118576000</v>
          </cell>
          <cell r="BN983">
            <v>1</v>
          </cell>
          <cell r="BR983">
            <v>0</v>
          </cell>
          <cell r="DS983" t="str">
            <v>2+</v>
          </cell>
          <cell r="DW983">
            <v>0</v>
          </cell>
        </row>
        <row r="984">
          <cell r="C984" t="str">
            <v>Costa Rica, Republic of (Government)</v>
          </cell>
          <cell r="E984">
            <v>46314000</v>
          </cell>
          <cell r="BN984">
            <v>1</v>
          </cell>
          <cell r="BR984">
            <v>0</v>
          </cell>
          <cell r="DS984" t="str">
            <v>2+</v>
          </cell>
          <cell r="DW984">
            <v>0</v>
          </cell>
        </row>
        <row r="985">
          <cell r="C985" t="str">
            <v>Costa Rica, Republic of (Government)</v>
          </cell>
          <cell r="E985">
            <v>394024000</v>
          </cell>
          <cell r="BN985">
            <v>1</v>
          </cell>
          <cell r="BR985">
            <v>0</v>
          </cell>
          <cell r="DS985" t="str">
            <v>2+</v>
          </cell>
          <cell r="DW985">
            <v>0</v>
          </cell>
        </row>
        <row r="986">
          <cell r="C986" t="str">
            <v>Costa Rica, Republic of (Government)</v>
          </cell>
          <cell r="E986">
            <v>41086000</v>
          </cell>
          <cell r="BN986">
            <v>1</v>
          </cell>
          <cell r="BR986">
            <v>0</v>
          </cell>
          <cell r="DS986" t="str">
            <v>2+</v>
          </cell>
          <cell r="DW986">
            <v>0</v>
          </cell>
        </row>
        <row r="987">
          <cell r="C987" t="str">
            <v>Costa Rica, Republic of (Government)</v>
          </cell>
          <cell r="E987">
            <v>2146277</v>
          </cell>
          <cell r="BN987">
            <v>1</v>
          </cell>
          <cell r="BR987">
            <v>0</v>
          </cell>
          <cell r="DS987" t="str">
            <v>2+</v>
          </cell>
          <cell r="DW987">
            <v>0</v>
          </cell>
        </row>
        <row r="988">
          <cell r="C988" t="str">
            <v>Costa Rica, Republic of (Government)</v>
          </cell>
          <cell r="E988">
            <v>18787892</v>
          </cell>
          <cell r="BN988">
            <v>1</v>
          </cell>
          <cell r="BR988">
            <v>0</v>
          </cell>
          <cell r="DS988" t="str">
            <v>2+</v>
          </cell>
          <cell r="DW988">
            <v>0</v>
          </cell>
        </row>
        <row r="989">
          <cell r="C989" t="str">
            <v>Costa Rica, Republic of (Government)</v>
          </cell>
          <cell r="E989">
            <v>10195138</v>
          </cell>
          <cell r="BN989">
            <v>1</v>
          </cell>
          <cell r="BR989">
            <v>0</v>
          </cell>
          <cell r="DS989" t="str">
            <v>NA</v>
          </cell>
          <cell r="DW989">
            <v>0</v>
          </cell>
        </row>
        <row r="990">
          <cell r="C990" t="str">
            <v>Costa Rica, Republic of (Government)</v>
          </cell>
          <cell r="E990">
            <v>93379824</v>
          </cell>
          <cell r="BN990">
            <v>1</v>
          </cell>
          <cell r="BR990">
            <v>0</v>
          </cell>
          <cell r="DS990" t="str">
            <v>2+</v>
          </cell>
          <cell r="DW990">
            <v>0</v>
          </cell>
        </row>
        <row r="991">
          <cell r="C991" t="str">
            <v>Costa Rica, Republic of (Government)</v>
          </cell>
          <cell r="E991">
            <v>136750288</v>
          </cell>
          <cell r="BN991">
            <v>1</v>
          </cell>
          <cell r="BR991">
            <v>0</v>
          </cell>
          <cell r="DS991" t="str">
            <v>2+</v>
          </cell>
          <cell r="DW991">
            <v>0</v>
          </cell>
        </row>
        <row r="992">
          <cell r="C992" t="str">
            <v>Costa Rica, Republic of (Government)</v>
          </cell>
          <cell r="E992">
            <v>10134008</v>
          </cell>
          <cell r="BN992">
            <v>1</v>
          </cell>
          <cell r="BR992">
            <v>0</v>
          </cell>
          <cell r="DS992" t="str">
            <v>2+</v>
          </cell>
          <cell r="DW992">
            <v>0</v>
          </cell>
        </row>
        <row r="993">
          <cell r="C993" t="str">
            <v>Costa Rica, Republic of (Government)</v>
          </cell>
          <cell r="E993">
            <v>30844958</v>
          </cell>
          <cell r="BN993">
            <v>1</v>
          </cell>
          <cell r="BR993">
            <v>0</v>
          </cell>
          <cell r="DS993" t="str">
            <v>2+</v>
          </cell>
          <cell r="DW993">
            <v>0</v>
          </cell>
        </row>
        <row r="994">
          <cell r="C994" t="str">
            <v>Costa Rica, Republic of (Government)</v>
          </cell>
          <cell r="E994">
            <v>48717228</v>
          </cell>
          <cell r="BN994">
            <v>1</v>
          </cell>
          <cell r="BR994">
            <v>0</v>
          </cell>
          <cell r="DS994" t="str">
            <v>2+</v>
          </cell>
          <cell r="DW994">
            <v>0</v>
          </cell>
        </row>
        <row r="995">
          <cell r="C995" t="str">
            <v>Costa Rica, Republic of (Government)</v>
          </cell>
          <cell r="E995">
            <v>58572156</v>
          </cell>
          <cell r="BN995">
            <v>1</v>
          </cell>
          <cell r="BR995">
            <v>0</v>
          </cell>
          <cell r="DS995" t="str">
            <v>2+</v>
          </cell>
          <cell r="DW995">
            <v>0</v>
          </cell>
        </row>
        <row r="996">
          <cell r="C996" t="str">
            <v>Costa Rica, Republic of (Government)</v>
          </cell>
          <cell r="E996">
            <v>21329546</v>
          </cell>
          <cell r="BN996">
            <v>1</v>
          </cell>
          <cell r="BR996">
            <v>0</v>
          </cell>
          <cell r="DS996" t="str">
            <v>2+</v>
          </cell>
          <cell r="DW996">
            <v>0</v>
          </cell>
        </row>
        <row r="997">
          <cell r="C997" t="str">
            <v>Costa Rica, Republic of (Government)</v>
          </cell>
          <cell r="E997">
            <v>7518030</v>
          </cell>
          <cell r="BN997">
            <v>1</v>
          </cell>
          <cell r="BR997">
            <v>0</v>
          </cell>
          <cell r="DS997" t="str">
            <v>2+</v>
          </cell>
          <cell r="DW997">
            <v>0</v>
          </cell>
        </row>
        <row r="998">
          <cell r="C998" t="str">
            <v>Costa Rica, Republic of (Government)</v>
          </cell>
          <cell r="E998">
            <v>11239840</v>
          </cell>
          <cell r="BN998">
            <v>1</v>
          </cell>
          <cell r="BR998">
            <v>0</v>
          </cell>
          <cell r="DS998" t="str">
            <v>2+</v>
          </cell>
          <cell r="DW998">
            <v>0</v>
          </cell>
        </row>
        <row r="999">
          <cell r="C999" t="str">
            <v>Costa Rica, Republic of (Government)</v>
          </cell>
          <cell r="E999">
            <v>81394176</v>
          </cell>
          <cell r="BN999">
            <v>1</v>
          </cell>
          <cell r="BR999">
            <v>0</v>
          </cell>
          <cell r="DS999" t="str">
            <v>2+</v>
          </cell>
          <cell r="DW999">
            <v>0</v>
          </cell>
        </row>
        <row r="1000">
          <cell r="C1000" t="str">
            <v>Costa Rica, Republic of (Government)</v>
          </cell>
          <cell r="E1000">
            <v>51295772</v>
          </cell>
          <cell r="BN1000">
            <v>1</v>
          </cell>
          <cell r="BR1000">
            <v>0</v>
          </cell>
          <cell r="DS1000" t="str">
            <v>2+</v>
          </cell>
          <cell r="DW1000">
            <v>0</v>
          </cell>
        </row>
        <row r="1001">
          <cell r="C1001" t="str">
            <v>Costa Rica, Republic of (Government)</v>
          </cell>
          <cell r="E1001">
            <v>24396236</v>
          </cell>
          <cell r="BN1001">
            <v>1</v>
          </cell>
          <cell r="BR1001">
            <v>0</v>
          </cell>
          <cell r="DS1001" t="str">
            <v>2+</v>
          </cell>
          <cell r="DW1001">
            <v>0</v>
          </cell>
        </row>
        <row r="1002">
          <cell r="C1002" t="str">
            <v>Costa Rica, Republic of (Government)</v>
          </cell>
          <cell r="E1002">
            <v>26053354</v>
          </cell>
          <cell r="BN1002">
            <v>1</v>
          </cell>
          <cell r="BR1002">
            <v>0</v>
          </cell>
          <cell r="DS1002" t="str">
            <v>2+</v>
          </cell>
          <cell r="DW1002">
            <v>0</v>
          </cell>
        </row>
        <row r="1003">
          <cell r="C1003" t="str">
            <v>Costa Rica, Republic of (Government)</v>
          </cell>
          <cell r="E1003">
            <v>55499212</v>
          </cell>
          <cell r="BN1003">
            <v>1</v>
          </cell>
          <cell r="BR1003">
            <v>0</v>
          </cell>
          <cell r="DS1003" t="str">
            <v>2+</v>
          </cell>
          <cell r="DW1003">
            <v>0</v>
          </cell>
        </row>
        <row r="1004">
          <cell r="C1004" t="str">
            <v>Costa Rica, Republic of (Government)</v>
          </cell>
          <cell r="E1004">
            <v>67522160</v>
          </cell>
          <cell r="BN1004">
            <v>1</v>
          </cell>
          <cell r="BR1004">
            <v>0</v>
          </cell>
          <cell r="DS1004" t="str">
            <v>2+</v>
          </cell>
          <cell r="DW1004">
            <v>0</v>
          </cell>
        </row>
        <row r="1005">
          <cell r="C1005" t="str">
            <v>Costa Rica, Republic of (Government)</v>
          </cell>
          <cell r="E1005">
            <v>29210822</v>
          </cell>
          <cell r="BN1005">
            <v>1</v>
          </cell>
          <cell r="BR1005">
            <v>0</v>
          </cell>
          <cell r="DS1005" t="str">
            <v>2+</v>
          </cell>
          <cell r="DW1005">
            <v>0</v>
          </cell>
        </row>
        <row r="1006">
          <cell r="C1006" t="str">
            <v>Costa Rica, Republic of (Government)</v>
          </cell>
          <cell r="E1006">
            <v>9591519</v>
          </cell>
          <cell r="BN1006">
            <v>1</v>
          </cell>
          <cell r="BR1006">
            <v>0</v>
          </cell>
          <cell r="DS1006" t="str">
            <v>2+</v>
          </cell>
          <cell r="DW1006">
            <v>0</v>
          </cell>
        </row>
        <row r="1007">
          <cell r="C1007" t="str">
            <v>Costa Rica, Republic of (Government)</v>
          </cell>
          <cell r="E1007">
            <v>10368294</v>
          </cell>
          <cell r="BN1007">
            <v>1</v>
          </cell>
          <cell r="BR1007">
            <v>0</v>
          </cell>
          <cell r="DS1007" t="str">
            <v>2+</v>
          </cell>
          <cell r="DW1007">
            <v>0</v>
          </cell>
        </row>
        <row r="1008">
          <cell r="C1008" t="str">
            <v>Costa Rica, Republic of (Government)</v>
          </cell>
          <cell r="E1008">
            <v>14422196</v>
          </cell>
          <cell r="BN1008">
            <v>1</v>
          </cell>
          <cell r="BR1008">
            <v>0</v>
          </cell>
          <cell r="DS1008" t="str">
            <v>2+</v>
          </cell>
          <cell r="DW1008">
            <v>0</v>
          </cell>
        </row>
        <row r="1009">
          <cell r="C1009" t="str">
            <v>Costa Rica, Republic of (Government)</v>
          </cell>
          <cell r="E1009">
            <v>22630342</v>
          </cell>
          <cell r="BN1009">
            <v>1</v>
          </cell>
          <cell r="BR1009">
            <v>0</v>
          </cell>
          <cell r="DS1009" t="str">
            <v>2+</v>
          </cell>
          <cell r="DW1009">
            <v>0</v>
          </cell>
        </row>
        <row r="1010">
          <cell r="C1010" t="str">
            <v>Costa Rica, Republic of (Government)</v>
          </cell>
          <cell r="E1010">
            <v>14144272</v>
          </cell>
          <cell r="BN1010">
            <v>1</v>
          </cell>
          <cell r="BR1010">
            <v>0</v>
          </cell>
          <cell r="DS1010" t="str">
            <v>2+</v>
          </cell>
          <cell r="DW1010">
            <v>0</v>
          </cell>
        </row>
        <row r="1011">
          <cell r="C1011" t="str">
            <v>Costa Rica, Republic of (Government)</v>
          </cell>
          <cell r="E1011">
            <v>10401176</v>
          </cell>
          <cell r="BN1011">
            <v>1</v>
          </cell>
          <cell r="BR1011">
            <v>0</v>
          </cell>
          <cell r="DS1011" t="str">
            <v>2+</v>
          </cell>
          <cell r="DW1011">
            <v>0</v>
          </cell>
        </row>
        <row r="1012">
          <cell r="C1012" t="str">
            <v>Costa Rica, Republic of (Government)</v>
          </cell>
          <cell r="E1012">
            <v>115179576</v>
          </cell>
          <cell r="BN1012">
            <v>1</v>
          </cell>
          <cell r="BR1012">
            <v>0</v>
          </cell>
          <cell r="DS1012" t="str">
            <v>2+</v>
          </cell>
          <cell r="DW1012">
            <v>0</v>
          </cell>
        </row>
        <row r="1013">
          <cell r="C1013" t="str">
            <v>Costa Rica, Republic of (Government)</v>
          </cell>
          <cell r="E1013">
            <v>29421914</v>
          </cell>
          <cell r="BN1013">
            <v>1</v>
          </cell>
          <cell r="BR1013">
            <v>0</v>
          </cell>
          <cell r="DS1013" t="str">
            <v>2+</v>
          </cell>
          <cell r="DW1013">
            <v>0</v>
          </cell>
        </row>
        <row r="1014">
          <cell r="C1014" t="str">
            <v>Costa Rica, Republic of (Government)</v>
          </cell>
          <cell r="E1014">
            <v>398159.625</v>
          </cell>
          <cell r="BN1014">
            <v>1</v>
          </cell>
          <cell r="BR1014">
            <v>0</v>
          </cell>
          <cell r="DS1014" t="str">
            <v>2+</v>
          </cell>
          <cell r="DW1014">
            <v>0</v>
          </cell>
        </row>
        <row r="1015">
          <cell r="C1015" t="str">
            <v>Costa Rica, Republic of (Government)</v>
          </cell>
          <cell r="E1015">
            <v>4759598.5</v>
          </cell>
          <cell r="BN1015">
            <v>1</v>
          </cell>
          <cell r="BR1015">
            <v>0</v>
          </cell>
          <cell r="DS1015" t="str">
            <v>2+</v>
          </cell>
          <cell r="DW1015">
            <v>0</v>
          </cell>
        </row>
        <row r="1016">
          <cell r="C1016" t="str">
            <v>Costa Rica, Republic of (Government)</v>
          </cell>
          <cell r="E1016">
            <v>10843615</v>
          </cell>
          <cell r="BN1016">
            <v>1</v>
          </cell>
          <cell r="BR1016">
            <v>0</v>
          </cell>
          <cell r="DS1016" t="str">
            <v>2+</v>
          </cell>
          <cell r="DW1016">
            <v>0</v>
          </cell>
        </row>
        <row r="1017">
          <cell r="C1017" t="str">
            <v>Costa Rica, Republic of (Government)</v>
          </cell>
          <cell r="E1017">
            <v>29837496</v>
          </cell>
          <cell r="BN1017">
            <v>1</v>
          </cell>
          <cell r="BR1017">
            <v>0</v>
          </cell>
          <cell r="DS1017" t="str">
            <v>2+</v>
          </cell>
          <cell r="DW1017">
            <v>0</v>
          </cell>
        </row>
        <row r="1018">
          <cell r="C1018" t="str">
            <v>Costa Rica, Republic of (Government)</v>
          </cell>
          <cell r="E1018">
            <v>218842928</v>
          </cell>
          <cell r="BN1018">
            <v>1</v>
          </cell>
          <cell r="BR1018">
            <v>0</v>
          </cell>
          <cell r="DS1018" t="str">
            <v>2+</v>
          </cell>
          <cell r="DW1018">
            <v>0</v>
          </cell>
        </row>
        <row r="1019">
          <cell r="C1019" t="str">
            <v>Costa Rica, Republic of (Government)</v>
          </cell>
          <cell r="E1019">
            <v>35356928</v>
          </cell>
          <cell r="BN1019">
            <v>1</v>
          </cell>
          <cell r="BR1019">
            <v>0</v>
          </cell>
          <cell r="DS1019" t="str">
            <v>2+</v>
          </cell>
          <cell r="DW1019">
            <v>0</v>
          </cell>
        </row>
        <row r="1020">
          <cell r="C1020" t="str">
            <v>Costa Rica, Republic of (Government)</v>
          </cell>
          <cell r="E1020">
            <v>31184560</v>
          </cell>
          <cell r="BN1020">
            <v>1</v>
          </cell>
          <cell r="BR1020">
            <v>0</v>
          </cell>
          <cell r="DS1020" t="str">
            <v>2+</v>
          </cell>
          <cell r="DW1020">
            <v>0</v>
          </cell>
        </row>
        <row r="1021">
          <cell r="C1021" t="str">
            <v>Costa Rica, Republic of (Government)</v>
          </cell>
          <cell r="E1021">
            <v>3536068</v>
          </cell>
          <cell r="BN1021">
            <v>1</v>
          </cell>
          <cell r="BR1021">
            <v>0</v>
          </cell>
          <cell r="DS1021" t="str">
            <v>2+</v>
          </cell>
          <cell r="DW1021">
            <v>0</v>
          </cell>
        </row>
        <row r="1022">
          <cell r="C1022" t="str">
            <v>Costa Rica, Republic of (Government)</v>
          </cell>
          <cell r="E1022">
            <v>39286636</v>
          </cell>
          <cell r="BN1022">
            <v>1</v>
          </cell>
          <cell r="BR1022">
            <v>0</v>
          </cell>
          <cell r="DS1022" t="str">
            <v>2+</v>
          </cell>
          <cell r="DW1022">
            <v>0</v>
          </cell>
        </row>
        <row r="1023">
          <cell r="C1023" t="str">
            <v>Costa Rica, Republic of (Government)</v>
          </cell>
          <cell r="E1023">
            <v>80700160</v>
          </cell>
          <cell r="BN1023">
            <v>1</v>
          </cell>
          <cell r="BR1023">
            <v>0</v>
          </cell>
          <cell r="DS1023" t="str">
            <v>2+</v>
          </cell>
          <cell r="DW1023">
            <v>0</v>
          </cell>
        </row>
        <row r="1024">
          <cell r="C1024" t="str">
            <v>Costa Rica, Republic of (Government)</v>
          </cell>
          <cell r="E1024">
            <v>1289395</v>
          </cell>
          <cell r="BN1024">
            <v>1</v>
          </cell>
          <cell r="BR1024">
            <v>0</v>
          </cell>
          <cell r="DS1024" t="str">
            <v>2+</v>
          </cell>
          <cell r="DW1024">
            <v>0</v>
          </cell>
        </row>
        <row r="1025">
          <cell r="C1025" t="str">
            <v>Costa Rica, Republic of (Government)</v>
          </cell>
          <cell r="E1025">
            <v>38121224</v>
          </cell>
          <cell r="BN1025">
            <v>1</v>
          </cell>
          <cell r="BR1025">
            <v>0</v>
          </cell>
          <cell r="DS1025" t="str">
            <v>2+</v>
          </cell>
          <cell r="DW1025">
            <v>0</v>
          </cell>
        </row>
        <row r="1026">
          <cell r="C1026" t="str">
            <v>Costa Rica, Republic of (Government)</v>
          </cell>
          <cell r="E1026">
            <v>13388918</v>
          </cell>
          <cell r="BN1026">
            <v>1</v>
          </cell>
          <cell r="BR1026">
            <v>0</v>
          </cell>
          <cell r="DS1026" t="str">
            <v>2+</v>
          </cell>
          <cell r="DW1026">
            <v>0</v>
          </cell>
        </row>
        <row r="1027">
          <cell r="C1027" t="str">
            <v>Costa Rica, Republic of (Government)</v>
          </cell>
          <cell r="E1027">
            <v>13516235</v>
          </cell>
          <cell r="BN1027">
            <v>1</v>
          </cell>
          <cell r="BR1027">
            <v>0</v>
          </cell>
          <cell r="DS1027" t="str">
            <v>2+</v>
          </cell>
          <cell r="DW1027">
            <v>0</v>
          </cell>
        </row>
        <row r="1028">
          <cell r="C1028" t="str">
            <v>Costa Rica, Republic of (Government)</v>
          </cell>
          <cell r="E1028">
            <v>58797344</v>
          </cell>
          <cell r="BN1028">
            <v>1</v>
          </cell>
          <cell r="BR1028">
            <v>0</v>
          </cell>
          <cell r="DS1028" t="str">
            <v>2+</v>
          </cell>
          <cell r="DW1028">
            <v>0</v>
          </cell>
        </row>
        <row r="1029">
          <cell r="C1029" t="str">
            <v>Costa Rica, Republic of (Government)</v>
          </cell>
          <cell r="E1029">
            <v>34809076</v>
          </cell>
          <cell r="BN1029">
            <v>1</v>
          </cell>
          <cell r="BR1029">
            <v>0</v>
          </cell>
          <cell r="DS1029" t="str">
            <v>2+</v>
          </cell>
          <cell r="DW1029">
            <v>0</v>
          </cell>
        </row>
        <row r="1030">
          <cell r="C1030" t="str">
            <v>Costa Rica, Republic of (Government)</v>
          </cell>
          <cell r="E1030">
            <v>12389286</v>
          </cell>
          <cell r="BN1030">
            <v>1</v>
          </cell>
          <cell r="BR1030">
            <v>0</v>
          </cell>
          <cell r="DS1030" t="str">
            <v>2+</v>
          </cell>
          <cell r="DW1030">
            <v>0</v>
          </cell>
        </row>
        <row r="1031">
          <cell r="C1031" t="str">
            <v>Costa Rica, Republic of (Government)</v>
          </cell>
          <cell r="E1031">
            <v>32923352</v>
          </cell>
          <cell r="BN1031">
            <v>1</v>
          </cell>
          <cell r="BR1031">
            <v>0</v>
          </cell>
          <cell r="DS1031" t="str">
            <v>2+</v>
          </cell>
          <cell r="DW1031">
            <v>0</v>
          </cell>
        </row>
        <row r="1032">
          <cell r="C1032" t="str">
            <v>Costa Rica, Republic of (Government)</v>
          </cell>
          <cell r="E1032">
            <v>28682564</v>
          </cell>
          <cell r="BN1032">
            <v>1</v>
          </cell>
          <cell r="BR1032">
            <v>0</v>
          </cell>
          <cell r="DS1032" t="str">
            <v>2+</v>
          </cell>
          <cell r="DW1032">
            <v>0</v>
          </cell>
        </row>
        <row r="1033">
          <cell r="C1033" t="str">
            <v>Costa Rica, Republic of (Government)</v>
          </cell>
          <cell r="E1033">
            <v>48030568</v>
          </cell>
          <cell r="BN1033">
            <v>1</v>
          </cell>
          <cell r="BR1033">
            <v>0</v>
          </cell>
          <cell r="DS1033" t="str">
            <v>2+</v>
          </cell>
          <cell r="DW1033">
            <v>0</v>
          </cell>
        </row>
        <row r="1034">
          <cell r="C1034" t="str">
            <v>Costa Rica, Republic of (Government)</v>
          </cell>
          <cell r="E1034">
            <v>57720764</v>
          </cell>
          <cell r="BN1034">
            <v>1</v>
          </cell>
          <cell r="BR1034">
            <v>0</v>
          </cell>
          <cell r="DS1034" t="str">
            <v>2+</v>
          </cell>
          <cell r="DW1034">
            <v>0</v>
          </cell>
        </row>
        <row r="1035">
          <cell r="C1035" t="str">
            <v>Costa Rica, Republic of (Government)</v>
          </cell>
          <cell r="E1035">
            <v>16708222</v>
          </cell>
          <cell r="BN1035">
            <v>1</v>
          </cell>
          <cell r="BR1035">
            <v>0</v>
          </cell>
          <cell r="DS1035" t="str">
            <v>2+</v>
          </cell>
          <cell r="DW1035">
            <v>0</v>
          </cell>
        </row>
        <row r="1036">
          <cell r="C1036" t="str">
            <v>Costa Rica, Republic of (Government)</v>
          </cell>
          <cell r="E1036">
            <v>37211044</v>
          </cell>
          <cell r="BN1036">
            <v>1</v>
          </cell>
          <cell r="BR1036">
            <v>0</v>
          </cell>
          <cell r="DS1036" t="str">
            <v>2+</v>
          </cell>
          <cell r="DW1036">
            <v>0</v>
          </cell>
        </row>
        <row r="1037">
          <cell r="C1037" t="str">
            <v>Costa Rica, Republic of (Government)</v>
          </cell>
          <cell r="E1037">
            <v>83912080</v>
          </cell>
          <cell r="BN1037">
            <v>1</v>
          </cell>
          <cell r="BR1037">
            <v>0</v>
          </cell>
          <cell r="DS1037" t="str">
            <v>2+</v>
          </cell>
          <cell r="DW1037">
            <v>0</v>
          </cell>
        </row>
        <row r="1038">
          <cell r="C1038" t="str">
            <v>Costa Rica, Republic of (Government)</v>
          </cell>
          <cell r="E1038">
            <v>54713264</v>
          </cell>
          <cell r="BN1038">
            <v>1</v>
          </cell>
          <cell r="BR1038">
            <v>0</v>
          </cell>
          <cell r="DS1038" t="str">
            <v>2+</v>
          </cell>
          <cell r="DW1038">
            <v>0</v>
          </cell>
        </row>
        <row r="1039">
          <cell r="C1039" t="str">
            <v>Costa Rica, Republic of (Government)</v>
          </cell>
          <cell r="E1039">
            <v>62876448</v>
          </cell>
          <cell r="BN1039">
            <v>1</v>
          </cell>
          <cell r="BR1039">
            <v>0</v>
          </cell>
          <cell r="DS1039" t="str">
            <v>2+</v>
          </cell>
          <cell r="DW1039">
            <v>0</v>
          </cell>
        </row>
        <row r="1040">
          <cell r="C1040" t="str">
            <v>Costa Rica, Republic of (Government)</v>
          </cell>
          <cell r="E1040">
            <v>28572042</v>
          </cell>
          <cell r="BN1040">
            <v>1</v>
          </cell>
          <cell r="BR1040">
            <v>0</v>
          </cell>
          <cell r="DS1040" t="str">
            <v>2+</v>
          </cell>
          <cell r="DW1040">
            <v>0</v>
          </cell>
        </row>
        <row r="1041">
          <cell r="C1041" t="str">
            <v>Costa Rica, Republic of (Government)</v>
          </cell>
          <cell r="E1041">
            <v>152692160</v>
          </cell>
          <cell r="BN1041">
            <v>1</v>
          </cell>
          <cell r="BR1041">
            <v>0</v>
          </cell>
          <cell r="DS1041" t="str">
            <v>2+</v>
          </cell>
          <cell r="DW1041">
            <v>0</v>
          </cell>
        </row>
        <row r="1042">
          <cell r="C1042" t="str">
            <v>Costa Rica, Republic of (Government)</v>
          </cell>
          <cell r="E1042">
            <v>17261872</v>
          </cell>
          <cell r="BN1042">
            <v>1</v>
          </cell>
          <cell r="BR1042">
            <v>0</v>
          </cell>
          <cell r="DS1042" t="str">
            <v>2+</v>
          </cell>
          <cell r="DW1042">
            <v>0</v>
          </cell>
        </row>
        <row r="1043">
          <cell r="C1043" t="str">
            <v>Costa Rica, Republic of (Government)</v>
          </cell>
          <cell r="E1043">
            <v>59398016</v>
          </cell>
          <cell r="BN1043">
            <v>1</v>
          </cell>
          <cell r="BR1043">
            <v>0</v>
          </cell>
          <cell r="DS1043" t="str">
            <v>2+</v>
          </cell>
          <cell r="DW1043">
            <v>0</v>
          </cell>
        </row>
        <row r="1044">
          <cell r="C1044" t="str">
            <v>Costa Rica, Republic of (Government)</v>
          </cell>
          <cell r="E1044">
            <v>29673998</v>
          </cell>
          <cell r="BN1044">
            <v>1</v>
          </cell>
          <cell r="BR1044">
            <v>0</v>
          </cell>
          <cell r="DS1044" t="str">
            <v>2+</v>
          </cell>
          <cell r="DW1044">
            <v>0</v>
          </cell>
        </row>
        <row r="1045">
          <cell r="C1045" t="str">
            <v>Costa Rica, Republic of (Government)</v>
          </cell>
          <cell r="E1045">
            <v>70522656</v>
          </cell>
          <cell r="BN1045">
            <v>1</v>
          </cell>
          <cell r="BR1045">
            <v>0</v>
          </cell>
          <cell r="DS1045" t="str">
            <v>2+</v>
          </cell>
          <cell r="DW1045">
            <v>0</v>
          </cell>
        </row>
        <row r="1046">
          <cell r="C1046" t="str">
            <v>Costa Rica, Republic of (Government)</v>
          </cell>
          <cell r="E1046">
            <v>54972392</v>
          </cell>
          <cell r="BN1046">
            <v>1</v>
          </cell>
          <cell r="BR1046">
            <v>0</v>
          </cell>
          <cell r="DS1046" t="str">
            <v>2+</v>
          </cell>
          <cell r="DW1046">
            <v>0</v>
          </cell>
        </row>
        <row r="1047">
          <cell r="C1047" t="str">
            <v>Costa Rica, Republic of (Government)</v>
          </cell>
          <cell r="E1047">
            <v>57473680</v>
          </cell>
          <cell r="BN1047">
            <v>1</v>
          </cell>
          <cell r="BR1047">
            <v>0</v>
          </cell>
          <cell r="DS1047" t="str">
            <v>2+</v>
          </cell>
          <cell r="DW1047">
            <v>0</v>
          </cell>
        </row>
        <row r="1048">
          <cell r="C1048" t="str">
            <v>Costa Rica, Republic of (Government)</v>
          </cell>
          <cell r="E1048">
            <v>28424508</v>
          </cell>
          <cell r="BN1048">
            <v>1</v>
          </cell>
          <cell r="BR1048">
            <v>0</v>
          </cell>
          <cell r="DS1048" t="str">
            <v>2+</v>
          </cell>
          <cell r="DW1048">
            <v>0</v>
          </cell>
        </row>
        <row r="1049">
          <cell r="C1049" t="str">
            <v>Costa Rica, Republic of (Government)</v>
          </cell>
          <cell r="E1049">
            <v>692688.6875</v>
          </cell>
          <cell r="BN1049">
            <v>1</v>
          </cell>
          <cell r="BR1049">
            <v>0</v>
          </cell>
          <cell r="DS1049" t="str">
            <v>2+</v>
          </cell>
          <cell r="DW1049">
            <v>0</v>
          </cell>
        </row>
        <row r="1050">
          <cell r="C1050" t="str">
            <v>Costa Rica, Republic of (Government)</v>
          </cell>
          <cell r="E1050">
            <v>5074013.5</v>
          </cell>
          <cell r="BN1050">
            <v>1</v>
          </cell>
          <cell r="BR1050">
            <v>0</v>
          </cell>
          <cell r="DS1050" t="str">
            <v>2+</v>
          </cell>
          <cell r="DW1050">
            <v>0</v>
          </cell>
        </row>
        <row r="1051">
          <cell r="C1051" t="str">
            <v>Costa Rica, Republic of (Government)</v>
          </cell>
          <cell r="E1051">
            <v>54215416</v>
          </cell>
          <cell r="BN1051">
            <v>1</v>
          </cell>
          <cell r="BR1051">
            <v>0</v>
          </cell>
          <cell r="DS1051" t="str">
            <v>2+</v>
          </cell>
          <cell r="DW1051">
            <v>0</v>
          </cell>
        </row>
        <row r="1052">
          <cell r="C1052" t="str">
            <v>Costa Rica, Republic of (Government)</v>
          </cell>
          <cell r="E1052">
            <v>25946518</v>
          </cell>
          <cell r="BN1052">
            <v>1</v>
          </cell>
          <cell r="BR1052">
            <v>0</v>
          </cell>
          <cell r="DS1052" t="str">
            <v>2+</v>
          </cell>
          <cell r="DW1052">
            <v>0</v>
          </cell>
        </row>
        <row r="1053">
          <cell r="C1053" t="str">
            <v>Costa Rica, Republic of (Government)</v>
          </cell>
          <cell r="E1053">
            <v>1782531.25</v>
          </cell>
          <cell r="BN1053">
            <v>1</v>
          </cell>
          <cell r="BR1053">
            <v>0</v>
          </cell>
          <cell r="DS1053" t="str">
            <v>2+</v>
          </cell>
          <cell r="DW1053">
            <v>0</v>
          </cell>
        </row>
        <row r="1054">
          <cell r="C1054" t="str">
            <v>Costa Rica, Republic of (Government)</v>
          </cell>
          <cell r="E1054">
            <v>20266666</v>
          </cell>
          <cell r="BN1054">
            <v>1</v>
          </cell>
          <cell r="BR1054">
            <v>0</v>
          </cell>
          <cell r="DS1054" t="str">
            <v>2+</v>
          </cell>
          <cell r="DW1054">
            <v>0</v>
          </cell>
        </row>
        <row r="1055">
          <cell r="C1055" t="str">
            <v>Costa Rica, Republic of (Government)</v>
          </cell>
          <cell r="E1055">
            <v>17121000</v>
          </cell>
          <cell r="BN1055">
            <v>1</v>
          </cell>
          <cell r="BR1055">
            <v>0</v>
          </cell>
          <cell r="DS1055" t="str">
            <v>2+</v>
          </cell>
          <cell r="DW1055">
            <v>0</v>
          </cell>
        </row>
        <row r="1056">
          <cell r="C1056" t="str">
            <v>Costa Rica, Republic of (Government)</v>
          </cell>
          <cell r="E1056">
            <v>70429000</v>
          </cell>
          <cell r="BN1056">
            <v>1</v>
          </cell>
          <cell r="BR1056">
            <v>0</v>
          </cell>
          <cell r="DS1056" t="str">
            <v>2+</v>
          </cell>
          <cell r="DW1056">
            <v>0</v>
          </cell>
        </row>
        <row r="1057">
          <cell r="C1057" t="str">
            <v>Costa Rica, Republic of (Government)</v>
          </cell>
          <cell r="E1057">
            <v>21388240</v>
          </cell>
          <cell r="BN1057">
            <v>1</v>
          </cell>
          <cell r="BR1057">
            <v>0</v>
          </cell>
          <cell r="DS1057" t="str">
            <v>2+</v>
          </cell>
          <cell r="DW1057">
            <v>0</v>
          </cell>
        </row>
        <row r="1058">
          <cell r="C1058" t="str">
            <v>Costa Rica, Republic of (Government)</v>
          </cell>
          <cell r="E1058">
            <v>1956331.5</v>
          </cell>
          <cell r="BN1058">
            <v>1</v>
          </cell>
          <cell r="BR1058">
            <v>0</v>
          </cell>
          <cell r="DS1058" t="str">
            <v>2+</v>
          </cell>
          <cell r="DW1058">
            <v>0</v>
          </cell>
        </row>
        <row r="1059">
          <cell r="C1059" t="str">
            <v>Costa Rica, Republic of (Government)</v>
          </cell>
          <cell r="E1059">
            <v>5190608.5</v>
          </cell>
          <cell r="BN1059">
            <v>1</v>
          </cell>
          <cell r="BR1059">
            <v>0</v>
          </cell>
          <cell r="DS1059" t="str">
            <v>2+</v>
          </cell>
          <cell r="DW1059">
            <v>0</v>
          </cell>
        </row>
        <row r="1060">
          <cell r="C1060" t="str">
            <v>Costa Rica, Republic of (Government)</v>
          </cell>
          <cell r="E1060">
            <v>4303291</v>
          </cell>
          <cell r="BN1060">
            <v>1</v>
          </cell>
          <cell r="BR1060">
            <v>0</v>
          </cell>
          <cell r="DS1060" t="str">
            <v>NA</v>
          </cell>
          <cell r="DW1060">
            <v>0</v>
          </cell>
        </row>
        <row r="1061">
          <cell r="C1061" t="str">
            <v>Costa Rica, Republic of (Government)</v>
          </cell>
          <cell r="E1061">
            <v>19206654</v>
          </cell>
          <cell r="BN1061">
            <v>1</v>
          </cell>
          <cell r="BR1061">
            <v>0</v>
          </cell>
          <cell r="DS1061" t="str">
            <v>2+</v>
          </cell>
          <cell r="DW1061">
            <v>0</v>
          </cell>
        </row>
        <row r="1062">
          <cell r="C1062" t="str">
            <v>Costa Rica, Republic of (Government)</v>
          </cell>
          <cell r="E1062">
            <v>12157851</v>
          </cell>
          <cell r="BN1062">
            <v>1</v>
          </cell>
          <cell r="BR1062">
            <v>0</v>
          </cell>
          <cell r="DS1062" t="str">
            <v>2+</v>
          </cell>
          <cell r="DW1062">
            <v>0</v>
          </cell>
        </row>
        <row r="1063">
          <cell r="C1063" t="str">
            <v>Costa Rica, Republic of (Government)</v>
          </cell>
          <cell r="E1063">
            <v>53985632</v>
          </cell>
          <cell r="BN1063">
            <v>1</v>
          </cell>
          <cell r="BR1063">
            <v>0</v>
          </cell>
          <cell r="DS1063" t="str">
            <v>2+</v>
          </cell>
          <cell r="DW1063">
            <v>0</v>
          </cell>
        </row>
        <row r="1064">
          <cell r="C1064" t="str">
            <v>Costa Rica, Republic of (Government)</v>
          </cell>
          <cell r="E1064">
            <v>115095408</v>
          </cell>
          <cell r="BN1064">
            <v>1</v>
          </cell>
          <cell r="BR1064">
            <v>0</v>
          </cell>
          <cell r="DS1064" t="str">
            <v>2+</v>
          </cell>
          <cell r="DW1064">
            <v>0</v>
          </cell>
        </row>
        <row r="1065">
          <cell r="C1065" t="str">
            <v>Costa Rica, Republic of (Government)</v>
          </cell>
          <cell r="E1065">
            <v>56592108</v>
          </cell>
          <cell r="BN1065">
            <v>1</v>
          </cell>
          <cell r="BR1065">
            <v>0</v>
          </cell>
          <cell r="DS1065" t="str">
            <v>2+</v>
          </cell>
          <cell r="DW1065">
            <v>0</v>
          </cell>
        </row>
        <row r="1066">
          <cell r="C1066" t="str">
            <v>Costa Rica, Republic of (Government)</v>
          </cell>
          <cell r="E1066">
            <v>36951924</v>
          </cell>
          <cell r="BN1066">
            <v>1</v>
          </cell>
          <cell r="BR1066">
            <v>0</v>
          </cell>
          <cell r="DS1066" t="str">
            <v>2+</v>
          </cell>
          <cell r="DW1066">
            <v>0</v>
          </cell>
        </row>
        <row r="1067">
          <cell r="C1067" t="str">
            <v>Costa Rica, Republic of (Government)</v>
          </cell>
          <cell r="E1067">
            <v>6682111</v>
          </cell>
          <cell r="BN1067">
            <v>1</v>
          </cell>
          <cell r="BR1067">
            <v>0</v>
          </cell>
          <cell r="DS1067" t="str">
            <v>2+</v>
          </cell>
          <cell r="DW1067">
            <v>0</v>
          </cell>
        </row>
        <row r="1068">
          <cell r="C1068" t="str">
            <v>Costa Rica, Republic of (Government)</v>
          </cell>
          <cell r="E1068">
            <v>3603000</v>
          </cell>
          <cell r="BN1068">
            <v>1</v>
          </cell>
          <cell r="BR1068">
            <v>0</v>
          </cell>
          <cell r="DS1068" t="str">
            <v>2+</v>
          </cell>
          <cell r="DW1068">
            <v>0</v>
          </cell>
        </row>
        <row r="1069">
          <cell r="C1069" t="str">
            <v>Costa Rica, Republic of (Government)</v>
          </cell>
          <cell r="E1069">
            <v>9706000</v>
          </cell>
          <cell r="BN1069">
            <v>1</v>
          </cell>
          <cell r="BR1069">
            <v>0</v>
          </cell>
          <cell r="DS1069" t="str">
            <v>2+</v>
          </cell>
          <cell r="DW1069">
            <v>0</v>
          </cell>
        </row>
        <row r="1070">
          <cell r="C1070" t="str">
            <v>Costa Rica, Republic of (Government)</v>
          </cell>
          <cell r="E1070">
            <v>8617310</v>
          </cell>
          <cell r="BN1070">
            <v>1</v>
          </cell>
          <cell r="BR1070">
            <v>0</v>
          </cell>
          <cell r="DS1070" t="str">
            <v>2+</v>
          </cell>
          <cell r="DW1070">
            <v>0</v>
          </cell>
        </row>
        <row r="1071">
          <cell r="C1071" t="str">
            <v>Czech Republic (Government)</v>
          </cell>
          <cell r="E1071">
            <v>56009704</v>
          </cell>
          <cell r="BN1071">
            <v>0</v>
          </cell>
          <cell r="BR1071">
            <v>0</v>
          </cell>
          <cell r="DS1071" t="str">
            <v>2+</v>
          </cell>
          <cell r="DW1071">
            <v>1</v>
          </cell>
        </row>
        <row r="1072">
          <cell r="C1072" t="str">
            <v>Czech Republic (Government)</v>
          </cell>
          <cell r="E1072">
            <v>8889284</v>
          </cell>
          <cell r="BN1072">
            <v>0</v>
          </cell>
          <cell r="BR1072">
            <v>0</v>
          </cell>
          <cell r="DS1072" t="str">
            <v>2+</v>
          </cell>
          <cell r="DW1072">
            <v>1</v>
          </cell>
        </row>
        <row r="1073">
          <cell r="C1073" t="str">
            <v>Czech Republic (Government)</v>
          </cell>
          <cell r="E1073">
            <v>8857788</v>
          </cell>
          <cell r="BN1073">
            <v>0</v>
          </cell>
          <cell r="BR1073">
            <v>0</v>
          </cell>
          <cell r="DS1073" t="str">
            <v>2+</v>
          </cell>
          <cell r="DW1073">
            <v>1</v>
          </cell>
        </row>
        <row r="1074">
          <cell r="C1074" t="str">
            <v>Czech Republic (Government)</v>
          </cell>
          <cell r="E1074">
            <v>4445630</v>
          </cell>
          <cell r="BN1074">
            <v>0</v>
          </cell>
          <cell r="BR1074">
            <v>0</v>
          </cell>
          <cell r="DS1074" t="str">
            <v>2+</v>
          </cell>
          <cell r="DW1074">
            <v>1</v>
          </cell>
        </row>
        <row r="1075">
          <cell r="C1075" t="str">
            <v>Czech Republic (Government)</v>
          </cell>
          <cell r="E1075">
            <v>8912656</v>
          </cell>
          <cell r="BN1075">
            <v>0</v>
          </cell>
          <cell r="BR1075">
            <v>0</v>
          </cell>
          <cell r="DS1075" t="str">
            <v>2+</v>
          </cell>
          <cell r="DW1075">
            <v>1</v>
          </cell>
        </row>
        <row r="1076">
          <cell r="C1076" t="str">
            <v>Czech Republic (Government)</v>
          </cell>
          <cell r="E1076">
            <v>12022442</v>
          </cell>
          <cell r="BN1076">
            <v>0</v>
          </cell>
          <cell r="BR1076">
            <v>0</v>
          </cell>
          <cell r="DS1076" t="str">
            <v>2+</v>
          </cell>
          <cell r="DW1076">
            <v>1</v>
          </cell>
        </row>
        <row r="1077">
          <cell r="C1077" t="str">
            <v>Czech Republic (Government)</v>
          </cell>
          <cell r="E1077">
            <v>104008784</v>
          </cell>
          <cell r="BN1077">
            <v>0</v>
          </cell>
          <cell r="BR1077">
            <v>0</v>
          </cell>
          <cell r="DS1077" t="str">
            <v>2+</v>
          </cell>
          <cell r="DW1077">
            <v>1</v>
          </cell>
        </row>
        <row r="1078">
          <cell r="C1078" t="str">
            <v>Czech Republic (Government)</v>
          </cell>
          <cell r="E1078">
            <v>22097494</v>
          </cell>
          <cell r="BN1078">
            <v>0</v>
          </cell>
          <cell r="BR1078">
            <v>0</v>
          </cell>
          <cell r="DS1078" t="str">
            <v>2+</v>
          </cell>
          <cell r="DW1078">
            <v>1</v>
          </cell>
        </row>
        <row r="1079">
          <cell r="C1079" t="str">
            <v>Czech Republic (Government)</v>
          </cell>
          <cell r="E1079">
            <v>15355592</v>
          </cell>
          <cell r="BN1079">
            <v>0</v>
          </cell>
          <cell r="BR1079">
            <v>0</v>
          </cell>
          <cell r="DS1079" t="str">
            <v>2+</v>
          </cell>
          <cell r="DW1079">
            <v>1</v>
          </cell>
        </row>
        <row r="1080">
          <cell r="C1080" t="str">
            <v>Czech Republic (Government)</v>
          </cell>
          <cell r="E1080">
            <v>3311404.5</v>
          </cell>
          <cell r="BN1080">
            <v>0</v>
          </cell>
          <cell r="BR1080">
            <v>0</v>
          </cell>
          <cell r="DS1080" t="str">
            <v>2+</v>
          </cell>
          <cell r="DW1080">
            <v>1</v>
          </cell>
        </row>
        <row r="1081">
          <cell r="C1081" t="str">
            <v>Czech Republic (Government)</v>
          </cell>
          <cell r="E1081">
            <v>8622596</v>
          </cell>
          <cell r="BN1081">
            <v>0</v>
          </cell>
          <cell r="BR1081">
            <v>0</v>
          </cell>
          <cell r="DS1081" t="str">
            <v>2+</v>
          </cell>
          <cell r="DW1081">
            <v>1</v>
          </cell>
        </row>
        <row r="1082">
          <cell r="C1082" t="str">
            <v>Czech Republic (Government)</v>
          </cell>
          <cell r="E1082">
            <v>4432624</v>
          </cell>
          <cell r="BN1082">
            <v>0</v>
          </cell>
          <cell r="BR1082">
            <v>0</v>
          </cell>
          <cell r="DS1082" t="str">
            <v>2+</v>
          </cell>
          <cell r="DW1082">
            <v>1</v>
          </cell>
        </row>
        <row r="1083">
          <cell r="C1083" t="str">
            <v>Czech Republic (Government)</v>
          </cell>
          <cell r="E1083">
            <v>28894142</v>
          </cell>
          <cell r="BN1083">
            <v>0</v>
          </cell>
          <cell r="BR1083">
            <v>0</v>
          </cell>
          <cell r="DS1083" t="str">
            <v>2+</v>
          </cell>
          <cell r="DW1083">
            <v>1</v>
          </cell>
        </row>
        <row r="1084">
          <cell r="C1084" t="str">
            <v>Czech Republic (Government)</v>
          </cell>
          <cell r="E1084">
            <v>5222841</v>
          </cell>
          <cell r="BN1084">
            <v>0</v>
          </cell>
          <cell r="BR1084">
            <v>0</v>
          </cell>
          <cell r="DS1084" t="str">
            <v>2+</v>
          </cell>
          <cell r="DW1084">
            <v>1</v>
          </cell>
        </row>
        <row r="1085">
          <cell r="C1085" t="str">
            <v>Czech Republic (Government)</v>
          </cell>
          <cell r="E1085">
            <v>104094216</v>
          </cell>
          <cell r="BN1085">
            <v>0</v>
          </cell>
          <cell r="BR1085">
            <v>0</v>
          </cell>
          <cell r="DS1085" t="str">
            <v>2+</v>
          </cell>
          <cell r="DW1085">
            <v>1</v>
          </cell>
        </row>
        <row r="1086">
          <cell r="C1086" t="str">
            <v>Czech Republic (Government)</v>
          </cell>
          <cell r="E1086">
            <v>8762322</v>
          </cell>
          <cell r="BN1086">
            <v>0</v>
          </cell>
          <cell r="BR1086">
            <v>0</v>
          </cell>
          <cell r="DS1086" t="str">
            <v>1-2</v>
          </cell>
          <cell r="DW1086">
            <v>1</v>
          </cell>
        </row>
        <row r="1087">
          <cell r="C1087" t="str">
            <v>Czech Republic (Government)</v>
          </cell>
          <cell r="E1087">
            <v>11408513</v>
          </cell>
          <cell r="BN1087">
            <v>0</v>
          </cell>
          <cell r="BR1087">
            <v>0</v>
          </cell>
          <cell r="DS1087" t="str">
            <v>1-2</v>
          </cell>
          <cell r="DW1087">
            <v>1</v>
          </cell>
        </row>
        <row r="1088">
          <cell r="C1088" t="str">
            <v>Czech Republic (Government)</v>
          </cell>
          <cell r="E1088">
            <v>1303044.75</v>
          </cell>
          <cell r="BN1088">
            <v>0</v>
          </cell>
          <cell r="BR1088">
            <v>0</v>
          </cell>
          <cell r="DS1088" t="str">
            <v>1-2</v>
          </cell>
          <cell r="DW1088">
            <v>1</v>
          </cell>
        </row>
        <row r="1089">
          <cell r="C1089" t="str">
            <v>Czech Republic (Government)</v>
          </cell>
          <cell r="E1089">
            <v>2230052.25</v>
          </cell>
          <cell r="BN1089">
            <v>0</v>
          </cell>
          <cell r="BR1089">
            <v>0</v>
          </cell>
          <cell r="DS1089" t="str">
            <v>2+</v>
          </cell>
          <cell r="DW1089">
            <v>1</v>
          </cell>
        </row>
        <row r="1090">
          <cell r="C1090" t="str">
            <v>Czech Republic (Government)</v>
          </cell>
          <cell r="E1090">
            <v>2218278.5</v>
          </cell>
          <cell r="BN1090">
            <v>0</v>
          </cell>
          <cell r="BR1090">
            <v>0</v>
          </cell>
          <cell r="DS1090" t="str">
            <v>2+</v>
          </cell>
          <cell r="DW1090">
            <v>1</v>
          </cell>
        </row>
        <row r="1091">
          <cell r="C1091" t="str">
            <v>Czech Republic (Government)</v>
          </cell>
          <cell r="E1091">
            <v>3273822.5</v>
          </cell>
          <cell r="BN1091">
            <v>0</v>
          </cell>
          <cell r="BR1091">
            <v>0</v>
          </cell>
          <cell r="DS1091" t="str">
            <v>2+</v>
          </cell>
          <cell r="DW1091">
            <v>1</v>
          </cell>
        </row>
        <row r="1092">
          <cell r="C1092" t="str">
            <v>Czech Republic (Government)</v>
          </cell>
          <cell r="E1092">
            <v>8768853</v>
          </cell>
          <cell r="BN1092">
            <v>0</v>
          </cell>
          <cell r="BR1092">
            <v>0</v>
          </cell>
          <cell r="DS1092" t="str">
            <v>2+</v>
          </cell>
          <cell r="DW1092">
            <v>1</v>
          </cell>
        </row>
        <row r="1093">
          <cell r="C1093" t="str">
            <v>Czech Republic (Government)</v>
          </cell>
          <cell r="E1093">
            <v>8864069</v>
          </cell>
          <cell r="BN1093">
            <v>0</v>
          </cell>
          <cell r="BR1093">
            <v>0</v>
          </cell>
          <cell r="DS1093" t="str">
            <v>2+</v>
          </cell>
          <cell r="DW1093">
            <v>1</v>
          </cell>
        </row>
        <row r="1094">
          <cell r="C1094" t="str">
            <v>Czech Republic (Government)</v>
          </cell>
          <cell r="E1094">
            <v>8755801</v>
          </cell>
          <cell r="BN1094">
            <v>0</v>
          </cell>
          <cell r="BR1094">
            <v>0</v>
          </cell>
          <cell r="DS1094" t="str">
            <v>2+</v>
          </cell>
          <cell r="DW1094">
            <v>1</v>
          </cell>
        </row>
        <row r="1095">
          <cell r="C1095" t="str">
            <v>Czech Republic (Government)</v>
          </cell>
          <cell r="E1095">
            <v>8709284</v>
          </cell>
          <cell r="BN1095">
            <v>0</v>
          </cell>
          <cell r="BR1095">
            <v>0</v>
          </cell>
          <cell r="DS1095" t="str">
            <v>2+</v>
          </cell>
          <cell r="DW1095">
            <v>1</v>
          </cell>
        </row>
        <row r="1096">
          <cell r="C1096" t="str">
            <v>Czech Republic (Government)</v>
          </cell>
          <cell r="E1096">
            <v>219789.875</v>
          </cell>
          <cell r="BN1096">
            <v>0</v>
          </cell>
          <cell r="BR1096">
            <v>0</v>
          </cell>
          <cell r="DS1096" t="str">
            <v>2+</v>
          </cell>
          <cell r="DW1096">
            <v>1</v>
          </cell>
        </row>
        <row r="1097">
          <cell r="C1097" t="str">
            <v>Czech Republic (Government)</v>
          </cell>
          <cell r="E1097">
            <v>24799470</v>
          </cell>
          <cell r="BN1097">
            <v>0</v>
          </cell>
          <cell r="BR1097">
            <v>0</v>
          </cell>
          <cell r="DS1097" t="str">
            <v>2+</v>
          </cell>
          <cell r="DW1097">
            <v>1</v>
          </cell>
        </row>
        <row r="1098">
          <cell r="C1098" t="str">
            <v>Czech Republic (Government)</v>
          </cell>
          <cell r="E1098">
            <v>27949096</v>
          </cell>
          <cell r="BN1098">
            <v>0</v>
          </cell>
          <cell r="BR1098">
            <v>0</v>
          </cell>
          <cell r="DS1098" t="str">
            <v>2+</v>
          </cell>
          <cell r="DW1098">
            <v>1</v>
          </cell>
        </row>
        <row r="1099">
          <cell r="C1099" t="str">
            <v>Czech Republic (Government)</v>
          </cell>
          <cell r="E1099">
            <v>50037168</v>
          </cell>
          <cell r="BN1099">
            <v>0</v>
          </cell>
          <cell r="BR1099">
            <v>0</v>
          </cell>
          <cell r="DS1099" t="str">
            <v>2+</v>
          </cell>
          <cell r="DW1099">
            <v>1</v>
          </cell>
        </row>
        <row r="1100">
          <cell r="C1100" t="str">
            <v>Czech Republic (Government)</v>
          </cell>
          <cell r="E1100">
            <v>65324236</v>
          </cell>
          <cell r="BN1100">
            <v>0</v>
          </cell>
          <cell r="BR1100">
            <v>0</v>
          </cell>
          <cell r="DS1100" t="str">
            <v>2+</v>
          </cell>
          <cell r="DW1100">
            <v>1</v>
          </cell>
        </row>
        <row r="1101">
          <cell r="C1101" t="str">
            <v>Czech Republic (Government)</v>
          </cell>
          <cell r="E1101">
            <v>53596152</v>
          </cell>
          <cell r="BN1101">
            <v>0</v>
          </cell>
          <cell r="BR1101">
            <v>0</v>
          </cell>
          <cell r="DS1101" t="str">
            <v>2+</v>
          </cell>
          <cell r="DW1101">
            <v>1</v>
          </cell>
        </row>
        <row r="1102">
          <cell r="C1102" t="str">
            <v>Czech Republic (Government)</v>
          </cell>
          <cell r="E1102">
            <v>4343482.5</v>
          </cell>
          <cell r="BN1102">
            <v>0</v>
          </cell>
          <cell r="BR1102">
            <v>0</v>
          </cell>
          <cell r="DS1102" t="str">
            <v>2+</v>
          </cell>
          <cell r="DW1102">
            <v>1</v>
          </cell>
        </row>
        <row r="1103">
          <cell r="C1103" t="str">
            <v>Czech Republic (Government)</v>
          </cell>
          <cell r="E1103">
            <v>8845252</v>
          </cell>
          <cell r="BN1103">
            <v>0</v>
          </cell>
          <cell r="BR1103">
            <v>0</v>
          </cell>
          <cell r="DS1103" t="str">
            <v>1-2</v>
          </cell>
          <cell r="DW1103">
            <v>1</v>
          </cell>
        </row>
        <row r="1104">
          <cell r="C1104" t="str">
            <v>Czech Republic (Government)</v>
          </cell>
          <cell r="E1104">
            <v>6864769.5</v>
          </cell>
          <cell r="BN1104">
            <v>0</v>
          </cell>
          <cell r="BR1104">
            <v>0</v>
          </cell>
          <cell r="DS1104" t="str">
            <v>1-2</v>
          </cell>
          <cell r="DW1104">
            <v>1</v>
          </cell>
        </row>
        <row r="1105">
          <cell r="C1105" t="str">
            <v>Czech Republic (Government)</v>
          </cell>
          <cell r="E1105">
            <v>43486016</v>
          </cell>
          <cell r="BN1105">
            <v>0</v>
          </cell>
          <cell r="BR1105">
            <v>0</v>
          </cell>
          <cell r="DS1105" t="str">
            <v>1-2</v>
          </cell>
          <cell r="DW1105">
            <v>1</v>
          </cell>
        </row>
        <row r="1106">
          <cell r="C1106" t="str">
            <v>Czech Republic (Government)</v>
          </cell>
          <cell r="E1106">
            <v>235413888</v>
          </cell>
          <cell r="BN1106">
            <v>0</v>
          </cell>
          <cell r="BR1106">
            <v>0</v>
          </cell>
          <cell r="DS1106" t="str">
            <v>1-2</v>
          </cell>
          <cell r="DW1106">
            <v>1</v>
          </cell>
        </row>
        <row r="1107">
          <cell r="C1107" t="str">
            <v>Czech Republic (Government)</v>
          </cell>
          <cell r="E1107">
            <v>277416288</v>
          </cell>
          <cell r="BN1107">
            <v>0</v>
          </cell>
          <cell r="BR1107">
            <v>0</v>
          </cell>
          <cell r="DS1107" t="str">
            <v>1-2</v>
          </cell>
          <cell r="DW1107">
            <v>1</v>
          </cell>
        </row>
        <row r="1108">
          <cell r="C1108" t="str">
            <v>Czech Republic (Government)</v>
          </cell>
          <cell r="E1108">
            <v>141861440</v>
          </cell>
          <cell r="BN1108">
            <v>0</v>
          </cell>
          <cell r="BR1108">
            <v>0</v>
          </cell>
          <cell r="DS1108" t="str">
            <v>1-2</v>
          </cell>
          <cell r="DW1108">
            <v>1</v>
          </cell>
        </row>
        <row r="1109">
          <cell r="C1109" t="str">
            <v>Czech Republic (Government)</v>
          </cell>
          <cell r="E1109">
            <v>239490416</v>
          </cell>
          <cell r="BN1109">
            <v>0</v>
          </cell>
          <cell r="BR1109">
            <v>0</v>
          </cell>
          <cell r="DS1109" t="str">
            <v>1-2</v>
          </cell>
          <cell r="DW1109">
            <v>1</v>
          </cell>
        </row>
        <row r="1110">
          <cell r="C1110" t="str">
            <v>Czech Republic (Government)</v>
          </cell>
          <cell r="E1110">
            <v>170095664</v>
          </cell>
          <cell r="BN1110">
            <v>0</v>
          </cell>
          <cell r="BR1110">
            <v>0</v>
          </cell>
          <cell r="DS1110" t="str">
            <v>1-2</v>
          </cell>
          <cell r="DW1110">
            <v>1</v>
          </cell>
        </row>
        <row r="1111">
          <cell r="C1111" t="str">
            <v>Czech Republic (Government)</v>
          </cell>
          <cell r="E1111">
            <v>94470392</v>
          </cell>
          <cell r="BN1111">
            <v>0</v>
          </cell>
          <cell r="BR1111">
            <v>0</v>
          </cell>
          <cell r="DS1111" t="str">
            <v>1-2</v>
          </cell>
          <cell r="DW1111">
            <v>1</v>
          </cell>
        </row>
        <row r="1112">
          <cell r="C1112" t="str">
            <v>Czech Republic (Government)</v>
          </cell>
          <cell r="E1112">
            <v>125955248</v>
          </cell>
          <cell r="BN1112">
            <v>0</v>
          </cell>
          <cell r="BR1112">
            <v>0</v>
          </cell>
          <cell r="DS1112" t="str">
            <v>1-2</v>
          </cell>
          <cell r="DW1112">
            <v>1</v>
          </cell>
        </row>
        <row r="1113">
          <cell r="C1113" t="str">
            <v>Czech Republic (Government)</v>
          </cell>
          <cell r="E1113">
            <v>22455954</v>
          </cell>
          <cell r="BN1113">
            <v>0</v>
          </cell>
          <cell r="BR1113">
            <v>0</v>
          </cell>
          <cell r="DS1113" t="str">
            <v>2+</v>
          </cell>
          <cell r="DW1113">
            <v>1</v>
          </cell>
        </row>
        <row r="1114">
          <cell r="C1114" t="str">
            <v>Czech Republic (Government)</v>
          </cell>
          <cell r="E1114">
            <v>348788288</v>
          </cell>
          <cell r="BN1114">
            <v>0</v>
          </cell>
          <cell r="BR1114">
            <v>0</v>
          </cell>
          <cell r="DS1114" t="str">
            <v>2+</v>
          </cell>
          <cell r="DW1114">
            <v>1</v>
          </cell>
        </row>
        <row r="1115">
          <cell r="C1115" t="str">
            <v>Czech Republic (Government)</v>
          </cell>
          <cell r="E1115">
            <v>451215488</v>
          </cell>
          <cell r="BN1115">
            <v>0</v>
          </cell>
          <cell r="BR1115">
            <v>0</v>
          </cell>
          <cell r="DS1115" t="str">
            <v>2+</v>
          </cell>
          <cell r="DW1115">
            <v>1</v>
          </cell>
        </row>
        <row r="1116">
          <cell r="C1116" t="str">
            <v>Czech Republic (Government)</v>
          </cell>
          <cell r="E1116">
            <v>4415206</v>
          </cell>
          <cell r="BN1116">
            <v>0</v>
          </cell>
          <cell r="BR1116">
            <v>0</v>
          </cell>
          <cell r="DS1116" t="str">
            <v>2+</v>
          </cell>
          <cell r="DW1116">
            <v>1</v>
          </cell>
        </row>
        <row r="1117">
          <cell r="C1117" t="str">
            <v>Czech Republic (Government)</v>
          </cell>
          <cell r="E1117">
            <v>178261856</v>
          </cell>
          <cell r="BN1117">
            <v>0</v>
          </cell>
          <cell r="BR1117">
            <v>0</v>
          </cell>
          <cell r="DS1117" t="str">
            <v>2+</v>
          </cell>
          <cell r="DW1117">
            <v>1</v>
          </cell>
        </row>
        <row r="1118">
          <cell r="C1118" t="str">
            <v>Czech Republic (Government)</v>
          </cell>
          <cell r="E1118">
            <v>21815960</v>
          </cell>
          <cell r="BN1118">
            <v>0</v>
          </cell>
          <cell r="BR1118">
            <v>0</v>
          </cell>
          <cell r="DS1118" t="str">
            <v>1-2</v>
          </cell>
          <cell r="DW1118">
            <v>1</v>
          </cell>
        </row>
        <row r="1119">
          <cell r="C1119" t="str">
            <v>Czech Republic (Government)</v>
          </cell>
          <cell r="E1119">
            <v>26092628</v>
          </cell>
          <cell r="BN1119">
            <v>0</v>
          </cell>
          <cell r="BR1119">
            <v>0</v>
          </cell>
          <cell r="DS1119" t="str">
            <v>1-2</v>
          </cell>
          <cell r="DW1119">
            <v>1</v>
          </cell>
        </row>
        <row r="1120">
          <cell r="C1120" t="str">
            <v>Czech Republic (Government)</v>
          </cell>
          <cell r="E1120">
            <v>11807924</v>
          </cell>
          <cell r="BN1120">
            <v>0</v>
          </cell>
          <cell r="BR1120">
            <v>0</v>
          </cell>
          <cell r="DS1120" t="str">
            <v>1-2</v>
          </cell>
          <cell r="DW1120">
            <v>1</v>
          </cell>
        </row>
        <row r="1121">
          <cell r="C1121" t="str">
            <v>Czech Republic (Government)</v>
          </cell>
          <cell r="E1121">
            <v>264680784</v>
          </cell>
          <cell r="BN1121">
            <v>0</v>
          </cell>
          <cell r="BR1121">
            <v>0</v>
          </cell>
          <cell r="DS1121" t="str">
            <v>2+</v>
          </cell>
          <cell r="DW1121">
            <v>1</v>
          </cell>
        </row>
        <row r="1122">
          <cell r="C1122" t="str">
            <v>Czech Republic (Government)</v>
          </cell>
          <cell r="E1122">
            <v>8762322</v>
          </cell>
          <cell r="BN1122">
            <v>0</v>
          </cell>
          <cell r="BR1122">
            <v>0</v>
          </cell>
          <cell r="DS1122" t="str">
            <v>1-2</v>
          </cell>
          <cell r="DW1122">
            <v>1</v>
          </cell>
        </row>
        <row r="1123">
          <cell r="C1123" t="str">
            <v>Czech Republic (Government)</v>
          </cell>
          <cell r="E1123">
            <v>17551558</v>
          </cell>
          <cell r="BN1123">
            <v>0</v>
          </cell>
          <cell r="BR1123">
            <v>0</v>
          </cell>
          <cell r="DS1123" t="str">
            <v>1-2</v>
          </cell>
          <cell r="DW1123">
            <v>1</v>
          </cell>
        </row>
        <row r="1124">
          <cell r="C1124" t="str">
            <v>Czech Republic (Government)</v>
          </cell>
          <cell r="E1124">
            <v>204227200</v>
          </cell>
          <cell r="BN1124">
            <v>0</v>
          </cell>
          <cell r="BR1124">
            <v>0</v>
          </cell>
          <cell r="DS1124" t="str">
            <v>0-1</v>
          </cell>
          <cell r="DW1124">
            <v>1</v>
          </cell>
        </row>
        <row r="1125">
          <cell r="C1125" t="str">
            <v>Czech Republic (Government)</v>
          </cell>
          <cell r="E1125">
            <v>82165296</v>
          </cell>
          <cell r="BN1125">
            <v>0</v>
          </cell>
          <cell r="BR1125">
            <v>0</v>
          </cell>
          <cell r="DS1125" t="str">
            <v>1-2</v>
          </cell>
          <cell r="DW1125">
            <v>1</v>
          </cell>
        </row>
        <row r="1126">
          <cell r="C1126" t="str">
            <v>Czech Republic (Government)</v>
          </cell>
          <cell r="E1126">
            <v>90810528</v>
          </cell>
          <cell r="BN1126">
            <v>0</v>
          </cell>
          <cell r="BR1126">
            <v>0</v>
          </cell>
          <cell r="DS1126" t="str">
            <v>1-2</v>
          </cell>
          <cell r="DW1126">
            <v>1</v>
          </cell>
        </row>
        <row r="1127">
          <cell r="C1127" t="str">
            <v>Czech Republic (Government)</v>
          </cell>
          <cell r="E1127">
            <v>98675240</v>
          </cell>
          <cell r="BN1127">
            <v>0</v>
          </cell>
          <cell r="BR1127">
            <v>0</v>
          </cell>
          <cell r="DS1127" t="str">
            <v>1-2</v>
          </cell>
          <cell r="DW1127">
            <v>1</v>
          </cell>
        </row>
        <row r="1128">
          <cell r="C1128" t="str">
            <v>Czech Republic (Government)</v>
          </cell>
          <cell r="E1128">
            <v>222044.59375</v>
          </cell>
          <cell r="BN1128">
            <v>0</v>
          </cell>
          <cell r="BR1128">
            <v>0</v>
          </cell>
          <cell r="DS1128" t="str">
            <v>1-2</v>
          </cell>
          <cell r="DW1128">
            <v>1</v>
          </cell>
        </row>
        <row r="1129">
          <cell r="C1129" t="str">
            <v>Czech Republic (Government)</v>
          </cell>
          <cell r="E1129">
            <v>224547.53125</v>
          </cell>
          <cell r="BN1129">
            <v>0</v>
          </cell>
          <cell r="BR1129">
            <v>0</v>
          </cell>
          <cell r="DS1129" t="str">
            <v>1-2</v>
          </cell>
          <cell r="DW1129">
            <v>1</v>
          </cell>
        </row>
        <row r="1130">
          <cell r="C1130" t="str">
            <v>Czech Republic (Government)</v>
          </cell>
          <cell r="E1130">
            <v>892578.1875</v>
          </cell>
          <cell r="BN1130">
            <v>0</v>
          </cell>
          <cell r="BR1130">
            <v>0</v>
          </cell>
          <cell r="DS1130" t="str">
            <v>1-2</v>
          </cell>
          <cell r="DW1130">
            <v>1</v>
          </cell>
        </row>
        <row r="1131">
          <cell r="C1131" t="str">
            <v>Czech Republic (Government)</v>
          </cell>
          <cell r="E1131">
            <v>2230052.25</v>
          </cell>
          <cell r="BN1131">
            <v>0</v>
          </cell>
          <cell r="BR1131">
            <v>0</v>
          </cell>
          <cell r="DS1131" t="str">
            <v>1-2</v>
          </cell>
          <cell r="DW1131">
            <v>1</v>
          </cell>
        </row>
        <row r="1132">
          <cell r="C1132" t="str">
            <v>Czech Republic (Government)</v>
          </cell>
          <cell r="E1132">
            <v>22164104</v>
          </cell>
          <cell r="BN1132">
            <v>0</v>
          </cell>
          <cell r="BR1132">
            <v>0</v>
          </cell>
          <cell r="DS1132" t="str">
            <v>1-2</v>
          </cell>
          <cell r="DW1132">
            <v>1</v>
          </cell>
        </row>
        <row r="1133">
          <cell r="C1133" t="str">
            <v>Czech Republic (Government)</v>
          </cell>
          <cell r="E1133">
            <v>44288940</v>
          </cell>
          <cell r="BN1133">
            <v>0</v>
          </cell>
          <cell r="BR1133">
            <v>0</v>
          </cell>
          <cell r="DS1133" t="str">
            <v>1-2</v>
          </cell>
          <cell r="DW1133">
            <v>1</v>
          </cell>
        </row>
        <row r="1134">
          <cell r="C1134" t="str">
            <v>Czech Republic (Government)</v>
          </cell>
          <cell r="E1134">
            <v>87904360</v>
          </cell>
          <cell r="BN1134">
            <v>0</v>
          </cell>
          <cell r="BR1134">
            <v>0</v>
          </cell>
          <cell r="DS1134" t="str">
            <v>1-2</v>
          </cell>
          <cell r="DW1134">
            <v>1</v>
          </cell>
        </row>
        <row r="1135">
          <cell r="C1135" t="str">
            <v>Czech Republic (Government)</v>
          </cell>
          <cell r="E1135">
            <v>22219260</v>
          </cell>
          <cell r="BN1135">
            <v>0</v>
          </cell>
          <cell r="BR1135">
            <v>0</v>
          </cell>
          <cell r="DS1135" t="str">
            <v>1-2</v>
          </cell>
          <cell r="DW1135">
            <v>1</v>
          </cell>
        </row>
        <row r="1136">
          <cell r="C1136" t="str">
            <v>Czech Republic (Government)</v>
          </cell>
          <cell r="E1136">
            <v>22223210</v>
          </cell>
          <cell r="BN1136">
            <v>0</v>
          </cell>
          <cell r="BR1136">
            <v>0</v>
          </cell>
          <cell r="DS1136" t="str">
            <v>1-2</v>
          </cell>
          <cell r="DW1136">
            <v>1</v>
          </cell>
        </row>
        <row r="1137">
          <cell r="C1137" t="str">
            <v>Czech Republic (Government)</v>
          </cell>
          <cell r="E1137">
            <v>22189678</v>
          </cell>
          <cell r="BN1137">
            <v>0</v>
          </cell>
          <cell r="BR1137">
            <v>0</v>
          </cell>
          <cell r="DS1137" t="str">
            <v>1-2</v>
          </cell>
          <cell r="DW1137">
            <v>1</v>
          </cell>
        </row>
        <row r="1138">
          <cell r="C1138" t="str">
            <v>Czech Republic (Government)</v>
          </cell>
          <cell r="E1138">
            <v>22228150</v>
          </cell>
          <cell r="BN1138">
            <v>0</v>
          </cell>
          <cell r="BR1138">
            <v>0</v>
          </cell>
          <cell r="DS1138" t="str">
            <v>1-2</v>
          </cell>
          <cell r="DW1138">
            <v>1</v>
          </cell>
        </row>
        <row r="1139">
          <cell r="C1139" t="str">
            <v>Czech Republic (Government)</v>
          </cell>
          <cell r="E1139">
            <v>22182786</v>
          </cell>
          <cell r="BN1139">
            <v>0</v>
          </cell>
          <cell r="BR1139">
            <v>0</v>
          </cell>
          <cell r="DS1139" t="str">
            <v>1-2</v>
          </cell>
          <cell r="DW1139">
            <v>1</v>
          </cell>
        </row>
        <row r="1140">
          <cell r="C1140" t="str">
            <v>Czech Republic (Government)</v>
          </cell>
          <cell r="E1140">
            <v>21986720</v>
          </cell>
          <cell r="BN1140">
            <v>0</v>
          </cell>
          <cell r="BR1140">
            <v>0</v>
          </cell>
          <cell r="DS1140" t="str">
            <v>1-2</v>
          </cell>
          <cell r="DW1140">
            <v>1</v>
          </cell>
        </row>
        <row r="1141">
          <cell r="C1141" t="str">
            <v>Czech Republic (Government)</v>
          </cell>
          <cell r="E1141">
            <v>21797890</v>
          </cell>
          <cell r="BN1141">
            <v>0</v>
          </cell>
          <cell r="BR1141">
            <v>0</v>
          </cell>
          <cell r="DS1141" t="str">
            <v>1-2</v>
          </cell>
          <cell r="DW1141">
            <v>1</v>
          </cell>
        </row>
        <row r="1142">
          <cell r="C1142" t="str">
            <v>Czech Republic (Government)</v>
          </cell>
          <cell r="E1142">
            <v>4470073</v>
          </cell>
          <cell r="BN1142">
            <v>0</v>
          </cell>
          <cell r="BR1142">
            <v>0</v>
          </cell>
          <cell r="DS1142" t="str">
            <v>1-2</v>
          </cell>
          <cell r="DW1142">
            <v>1</v>
          </cell>
        </row>
        <row r="1143">
          <cell r="C1143" t="str">
            <v>Czech Republic (Government)</v>
          </cell>
          <cell r="E1143">
            <v>17580100</v>
          </cell>
          <cell r="BN1143">
            <v>0</v>
          </cell>
          <cell r="BR1143">
            <v>0</v>
          </cell>
          <cell r="DS1143" t="str">
            <v>1-2</v>
          </cell>
          <cell r="DW1143">
            <v>1</v>
          </cell>
        </row>
        <row r="1144">
          <cell r="C1144" t="str">
            <v>Czech Republic (Government)</v>
          </cell>
          <cell r="E1144">
            <v>8797396</v>
          </cell>
          <cell r="BN1144">
            <v>0</v>
          </cell>
          <cell r="BR1144">
            <v>0</v>
          </cell>
          <cell r="DS1144" t="str">
            <v>1-2</v>
          </cell>
          <cell r="DW1144">
            <v>1</v>
          </cell>
        </row>
        <row r="1145">
          <cell r="C1145" t="str">
            <v>Czech Republic (Government)</v>
          </cell>
          <cell r="E1145">
            <v>5239031</v>
          </cell>
          <cell r="BN1145">
            <v>0</v>
          </cell>
          <cell r="BR1145">
            <v>0</v>
          </cell>
          <cell r="DS1145" t="str">
            <v>1-2</v>
          </cell>
          <cell r="DW1145">
            <v>1</v>
          </cell>
        </row>
        <row r="1146">
          <cell r="C1146" t="str">
            <v>Czech Republic (Government)</v>
          </cell>
          <cell r="E1146">
            <v>379842816</v>
          </cell>
          <cell r="BN1146">
            <v>0</v>
          </cell>
          <cell r="BR1146">
            <v>0</v>
          </cell>
          <cell r="DS1146" t="str">
            <v>1-2</v>
          </cell>
          <cell r="DW1146">
            <v>1</v>
          </cell>
        </row>
        <row r="1147">
          <cell r="C1147" t="str">
            <v>Czech Republic (Government)</v>
          </cell>
          <cell r="E1147">
            <v>13388673</v>
          </cell>
          <cell r="BN1147">
            <v>0</v>
          </cell>
          <cell r="BR1147">
            <v>0</v>
          </cell>
          <cell r="DS1147" t="str">
            <v>1-2</v>
          </cell>
          <cell r="DW1147">
            <v>1</v>
          </cell>
        </row>
        <row r="1148">
          <cell r="C1148" t="str">
            <v>Czech Republic (Government)</v>
          </cell>
          <cell r="E1148">
            <v>55751304</v>
          </cell>
          <cell r="BN1148">
            <v>0</v>
          </cell>
          <cell r="BR1148">
            <v>0</v>
          </cell>
          <cell r="DS1148" t="str">
            <v>1-2</v>
          </cell>
          <cell r="DW1148">
            <v>1</v>
          </cell>
        </row>
        <row r="1149">
          <cell r="C1149" t="str">
            <v>Czech Republic (Government)</v>
          </cell>
          <cell r="E1149">
            <v>17379680</v>
          </cell>
          <cell r="BN1149">
            <v>0</v>
          </cell>
          <cell r="BR1149">
            <v>0</v>
          </cell>
          <cell r="DS1149" t="str">
            <v>1-2</v>
          </cell>
          <cell r="DW1149">
            <v>1</v>
          </cell>
        </row>
        <row r="1150">
          <cell r="C1150" t="str">
            <v>Czech Republic (Government)</v>
          </cell>
          <cell r="E1150">
            <v>244679968</v>
          </cell>
          <cell r="BN1150">
            <v>0</v>
          </cell>
          <cell r="BR1150">
            <v>0</v>
          </cell>
          <cell r="DS1150" t="str">
            <v>1-2</v>
          </cell>
          <cell r="DW1150">
            <v>1</v>
          </cell>
        </row>
        <row r="1151">
          <cell r="C1151" t="str">
            <v>Czech Republic (Government)</v>
          </cell>
          <cell r="E1151">
            <v>172381600</v>
          </cell>
          <cell r="BN1151">
            <v>0</v>
          </cell>
          <cell r="BR1151">
            <v>0</v>
          </cell>
          <cell r="DS1151" t="str">
            <v>1-2</v>
          </cell>
          <cell r="DW1151">
            <v>1</v>
          </cell>
        </row>
        <row r="1152">
          <cell r="C1152" t="str">
            <v>Czech Republic (Government)</v>
          </cell>
          <cell r="E1152">
            <v>8745081</v>
          </cell>
          <cell r="BN1152">
            <v>0</v>
          </cell>
          <cell r="BR1152">
            <v>0</v>
          </cell>
          <cell r="DS1152" t="str">
            <v>1-2</v>
          </cell>
          <cell r="DW1152">
            <v>1</v>
          </cell>
        </row>
        <row r="1153">
          <cell r="C1153" t="str">
            <v>Czech Republic (Government)</v>
          </cell>
          <cell r="E1153">
            <v>160778304</v>
          </cell>
          <cell r="BN1153">
            <v>0</v>
          </cell>
          <cell r="BR1153">
            <v>0</v>
          </cell>
          <cell r="DS1153" t="str">
            <v>1-2</v>
          </cell>
          <cell r="DW1153">
            <v>1</v>
          </cell>
        </row>
        <row r="1154">
          <cell r="C1154" t="str">
            <v>Czech Republic (Government)</v>
          </cell>
          <cell r="E1154">
            <v>149494160</v>
          </cell>
          <cell r="BN1154">
            <v>0</v>
          </cell>
          <cell r="BR1154">
            <v>0</v>
          </cell>
          <cell r="DS1154" t="str">
            <v>1-2</v>
          </cell>
          <cell r="DW1154">
            <v>1</v>
          </cell>
        </row>
        <row r="1155">
          <cell r="C1155" t="str">
            <v>Czech Republic (Government)</v>
          </cell>
          <cell r="E1155">
            <v>184932256</v>
          </cell>
          <cell r="BN1155">
            <v>0</v>
          </cell>
          <cell r="BR1155">
            <v>0</v>
          </cell>
          <cell r="DS1155" t="str">
            <v>1-2</v>
          </cell>
          <cell r="DW1155">
            <v>1</v>
          </cell>
        </row>
        <row r="1156">
          <cell r="C1156" t="str">
            <v>Czech Republic (Government)</v>
          </cell>
          <cell r="E1156">
            <v>196426944</v>
          </cell>
          <cell r="BN1156">
            <v>0</v>
          </cell>
          <cell r="BR1156">
            <v>0</v>
          </cell>
          <cell r="DS1156" t="str">
            <v>1-2</v>
          </cell>
          <cell r="DW1156">
            <v>1</v>
          </cell>
        </row>
        <row r="1157">
          <cell r="C1157" t="str">
            <v>Czech Republic (Government)</v>
          </cell>
          <cell r="E1157">
            <v>98699576</v>
          </cell>
          <cell r="BN1157">
            <v>0</v>
          </cell>
          <cell r="BR1157">
            <v>0</v>
          </cell>
          <cell r="DS1157" t="str">
            <v>1-2</v>
          </cell>
          <cell r="DW1157">
            <v>1</v>
          </cell>
        </row>
        <row r="1158">
          <cell r="C1158" t="str">
            <v>Czech Republic (Government)</v>
          </cell>
          <cell r="E1158">
            <v>93939168</v>
          </cell>
          <cell r="BN1158">
            <v>0</v>
          </cell>
          <cell r="BR1158">
            <v>0</v>
          </cell>
          <cell r="DS1158" t="str">
            <v>1-2</v>
          </cell>
          <cell r="DW1158">
            <v>1</v>
          </cell>
        </row>
        <row r="1159">
          <cell r="C1159" t="str">
            <v>Czech Republic (Government)</v>
          </cell>
          <cell r="E1159">
            <v>10778282</v>
          </cell>
          <cell r="BN1159">
            <v>0</v>
          </cell>
          <cell r="BR1159">
            <v>0</v>
          </cell>
          <cell r="DS1159" t="str">
            <v>2+</v>
          </cell>
          <cell r="DW1159">
            <v>1</v>
          </cell>
        </row>
        <row r="1160">
          <cell r="C1160" t="str">
            <v>Czech Republic (Government)</v>
          </cell>
          <cell r="E1160">
            <v>229523056</v>
          </cell>
          <cell r="BN1160">
            <v>0</v>
          </cell>
          <cell r="BR1160">
            <v>0</v>
          </cell>
          <cell r="DS1160" t="str">
            <v>2+</v>
          </cell>
          <cell r="DW1160">
            <v>1</v>
          </cell>
        </row>
        <row r="1161">
          <cell r="C1161" t="str">
            <v>Czech Republic (Government)</v>
          </cell>
          <cell r="E1161">
            <v>19821170</v>
          </cell>
          <cell r="BN1161">
            <v>0</v>
          </cell>
          <cell r="BR1161">
            <v>0</v>
          </cell>
          <cell r="DS1161" t="str">
            <v>2+</v>
          </cell>
          <cell r="DW1161">
            <v>1</v>
          </cell>
        </row>
        <row r="1162">
          <cell r="C1162" t="str">
            <v>Czech Republic (Government)</v>
          </cell>
          <cell r="E1162">
            <v>8761938</v>
          </cell>
          <cell r="BN1162">
            <v>0</v>
          </cell>
          <cell r="BR1162">
            <v>0</v>
          </cell>
          <cell r="DS1162" t="str">
            <v>2+</v>
          </cell>
          <cell r="DW1162">
            <v>1</v>
          </cell>
        </row>
        <row r="1163">
          <cell r="C1163" t="str">
            <v>Czech Republic (Government)</v>
          </cell>
          <cell r="E1163">
            <v>301688000</v>
          </cell>
          <cell r="BN1163">
            <v>0</v>
          </cell>
          <cell r="BR1163">
            <v>0</v>
          </cell>
          <cell r="DS1163" t="str">
            <v>2+</v>
          </cell>
          <cell r="DW1163">
            <v>1</v>
          </cell>
        </row>
        <row r="1164">
          <cell r="C1164" t="str">
            <v>Czech Republic (Government)</v>
          </cell>
          <cell r="E1164">
            <v>4432624</v>
          </cell>
          <cell r="BN1164">
            <v>0</v>
          </cell>
          <cell r="BR1164">
            <v>0</v>
          </cell>
          <cell r="DS1164" t="str">
            <v>2+</v>
          </cell>
          <cell r="DW1164">
            <v>1</v>
          </cell>
        </row>
        <row r="1165">
          <cell r="C1165" t="str">
            <v>Czech Republic (Government)</v>
          </cell>
          <cell r="E1165">
            <v>35242096</v>
          </cell>
          <cell r="BN1165">
            <v>0</v>
          </cell>
          <cell r="BR1165">
            <v>0</v>
          </cell>
          <cell r="DS1165" t="str">
            <v>2+</v>
          </cell>
          <cell r="DW1165">
            <v>1</v>
          </cell>
        </row>
        <row r="1166">
          <cell r="C1166" t="str">
            <v>Czech Republic (Government)</v>
          </cell>
          <cell r="E1166">
            <v>13063926</v>
          </cell>
          <cell r="BN1166">
            <v>0</v>
          </cell>
          <cell r="BR1166">
            <v>0</v>
          </cell>
          <cell r="DS1166" t="str">
            <v>2+</v>
          </cell>
          <cell r="DW1166">
            <v>1</v>
          </cell>
        </row>
        <row r="1167">
          <cell r="C1167" t="str">
            <v>Czech Republic (Government)</v>
          </cell>
          <cell r="E1167">
            <v>257070000</v>
          </cell>
          <cell r="BN1167">
            <v>0</v>
          </cell>
          <cell r="BR1167">
            <v>0</v>
          </cell>
          <cell r="DS1167" t="str">
            <v>2+</v>
          </cell>
          <cell r="DW1167">
            <v>1</v>
          </cell>
        </row>
        <row r="1168">
          <cell r="C1168" t="str">
            <v>Czech Republic (Government)</v>
          </cell>
          <cell r="E1168">
            <v>162294384</v>
          </cell>
          <cell r="BN1168">
            <v>0</v>
          </cell>
          <cell r="BR1168">
            <v>0</v>
          </cell>
          <cell r="DS1168" t="str">
            <v>2+</v>
          </cell>
          <cell r="DW1168">
            <v>1</v>
          </cell>
        </row>
        <row r="1169">
          <cell r="C1169" t="str">
            <v>Czech Republic (Government)</v>
          </cell>
          <cell r="E1169">
            <v>253224208</v>
          </cell>
          <cell r="BN1169">
            <v>0</v>
          </cell>
          <cell r="BR1169">
            <v>0</v>
          </cell>
          <cell r="DS1169" t="str">
            <v>2+</v>
          </cell>
          <cell r="DW1169">
            <v>1</v>
          </cell>
        </row>
        <row r="1170">
          <cell r="C1170" t="str">
            <v>Czech Republic (Government)</v>
          </cell>
          <cell r="E1170">
            <v>203106608</v>
          </cell>
          <cell r="BN1170">
            <v>0</v>
          </cell>
          <cell r="BR1170">
            <v>0</v>
          </cell>
          <cell r="DS1170" t="str">
            <v>1-2</v>
          </cell>
          <cell r="DW1170">
            <v>1</v>
          </cell>
        </row>
        <row r="1171">
          <cell r="C1171" t="str">
            <v>Czech Republic (Government)</v>
          </cell>
          <cell r="E1171">
            <v>189662128</v>
          </cell>
          <cell r="BN1171">
            <v>0</v>
          </cell>
          <cell r="BR1171">
            <v>0</v>
          </cell>
          <cell r="DS1171" t="str">
            <v>1-2</v>
          </cell>
          <cell r="DW1171">
            <v>1</v>
          </cell>
        </row>
        <row r="1172">
          <cell r="C1172" t="str">
            <v>Czech Republic (Government)</v>
          </cell>
          <cell r="E1172">
            <v>182854816</v>
          </cell>
          <cell r="BN1172">
            <v>0</v>
          </cell>
          <cell r="BR1172">
            <v>0</v>
          </cell>
          <cell r="DS1172" t="str">
            <v>1-2</v>
          </cell>
          <cell r="DW1172">
            <v>1</v>
          </cell>
        </row>
        <row r="1173">
          <cell r="C1173" t="str">
            <v>Czech Republic (Government)</v>
          </cell>
          <cell r="E1173">
            <v>212293088</v>
          </cell>
          <cell r="BN1173">
            <v>0</v>
          </cell>
          <cell r="BR1173">
            <v>0</v>
          </cell>
          <cell r="DS1173" t="str">
            <v>1-2</v>
          </cell>
          <cell r="DW1173">
            <v>1</v>
          </cell>
        </row>
        <row r="1174">
          <cell r="C1174" t="str">
            <v>Czech Republic (Government)</v>
          </cell>
          <cell r="E1174">
            <v>94907208</v>
          </cell>
          <cell r="BN1174">
            <v>0</v>
          </cell>
          <cell r="BR1174">
            <v>0</v>
          </cell>
          <cell r="DS1174" t="str">
            <v>1-2</v>
          </cell>
          <cell r="DW1174">
            <v>1</v>
          </cell>
        </row>
        <row r="1175">
          <cell r="C1175" t="str">
            <v>Czech Republic (Government)</v>
          </cell>
          <cell r="E1175">
            <v>187660688</v>
          </cell>
          <cell r="BN1175">
            <v>0</v>
          </cell>
          <cell r="BR1175">
            <v>0</v>
          </cell>
          <cell r="DS1175" t="str">
            <v>1-2</v>
          </cell>
          <cell r="DW1175">
            <v>1</v>
          </cell>
        </row>
        <row r="1176">
          <cell r="C1176" t="str">
            <v>Czech Republic (Government)</v>
          </cell>
          <cell r="E1176">
            <v>177582032</v>
          </cell>
          <cell r="BN1176">
            <v>0</v>
          </cell>
          <cell r="BR1176">
            <v>0</v>
          </cell>
          <cell r="DS1176" t="str">
            <v>1-2</v>
          </cell>
          <cell r="DW1176">
            <v>1</v>
          </cell>
        </row>
        <row r="1177">
          <cell r="C1177" t="str">
            <v>Czech Republic (Government)</v>
          </cell>
          <cell r="E1177">
            <v>112688616</v>
          </cell>
          <cell r="BN1177">
            <v>0</v>
          </cell>
          <cell r="BR1177">
            <v>0</v>
          </cell>
          <cell r="DS1177" t="str">
            <v>1-2</v>
          </cell>
          <cell r="DW1177">
            <v>1</v>
          </cell>
        </row>
        <row r="1178">
          <cell r="C1178" t="str">
            <v>Czech Republic (Government)</v>
          </cell>
          <cell r="E1178">
            <v>150017264</v>
          </cell>
          <cell r="BN1178">
            <v>0</v>
          </cell>
          <cell r="BR1178">
            <v>0</v>
          </cell>
          <cell r="DS1178" t="str">
            <v>1-2</v>
          </cell>
          <cell r="DW1178">
            <v>1</v>
          </cell>
        </row>
        <row r="1179">
          <cell r="C1179" t="str">
            <v>Czech Republic (Government)</v>
          </cell>
          <cell r="E1179">
            <v>133298096</v>
          </cell>
          <cell r="BN1179">
            <v>0</v>
          </cell>
          <cell r="BR1179">
            <v>0</v>
          </cell>
          <cell r="DS1179" t="str">
            <v>1-2</v>
          </cell>
          <cell r="DW1179">
            <v>1</v>
          </cell>
        </row>
        <row r="1180">
          <cell r="C1180" t="str">
            <v>Czech Republic (Government)</v>
          </cell>
          <cell r="E1180">
            <v>172782816</v>
          </cell>
          <cell r="BN1180">
            <v>0</v>
          </cell>
          <cell r="BR1180">
            <v>0</v>
          </cell>
          <cell r="DS1180" t="str">
            <v>1-2</v>
          </cell>
          <cell r="DW1180">
            <v>1</v>
          </cell>
        </row>
        <row r="1181">
          <cell r="C1181" t="str">
            <v>Czech Republic (Government)</v>
          </cell>
          <cell r="E1181">
            <v>150366096</v>
          </cell>
          <cell r="BN1181">
            <v>0</v>
          </cell>
          <cell r="BR1181">
            <v>0</v>
          </cell>
          <cell r="DS1181" t="str">
            <v>1-2</v>
          </cell>
          <cell r="DW1181">
            <v>1</v>
          </cell>
        </row>
        <row r="1182">
          <cell r="C1182" t="str">
            <v>Czech Republic (Government)</v>
          </cell>
          <cell r="E1182">
            <v>8762322</v>
          </cell>
          <cell r="BN1182">
            <v>0</v>
          </cell>
          <cell r="BR1182">
            <v>0</v>
          </cell>
          <cell r="DS1182" t="str">
            <v>1-2</v>
          </cell>
          <cell r="DW1182">
            <v>1</v>
          </cell>
        </row>
        <row r="1183">
          <cell r="C1183" t="str">
            <v>Czech Republic (Government)</v>
          </cell>
          <cell r="E1183">
            <v>10905125</v>
          </cell>
          <cell r="BN1183">
            <v>0</v>
          </cell>
          <cell r="BR1183">
            <v>0</v>
          </cell>
          <cell r="DS1183" t="str">
            <v>1-2</v>
          </cell>
          <cell r="DW1183">
            <v>1</v>
          </cell>
        </row>
        <row r="1184">
          <cell r="C1184" t="str">
            <v>Czech Republic (Government)</v>
          </cell>
          <cell r="E1184">
            <v>31436656</v>
          </cell>
          <cell r="BN1184">
            <v>0</v>
          </cell>
          <cell r="BR1184">
            <v>0</v>
          </cell>
          <cell r="DS1184" t="str">
            <v>1-2</v>
          </cell>
          <cell r="DW1184">
            <v>1</v>
          </cell>
        </row>
        <row r="1185">
          <cell r="C1185" t="str">
            <v>Czech Republic (Government)</v>
          </cell>
          <cell r="E1185">
            <v>3570312.75</v>
          </cell>
          <cell r="BN1185">
            <v>0</v>
          </cell>
          <cell r="BR1185">
            <v>0</v>
          </cell>
          <cell r="DS1185" t="str">
            <v>1-2</v>
          </cell>
          <cell r="DW1185">
            <v>1</v>
          </cell>
        </row>
        <row r="1186">
          <cell r="C1186" t="str">
            <v>Czech Republic (Government)</v>
          </cell>
          <cell r="E1186">
            <v>5352125</v>
          </cell>
          <cell r="BN1186">
            <v>0</v>
          </cell>
          <cell r="BR1186">
            <v>0</v>
          </cell>
          <cell r="DS1186" t="str">
            <v>1-2</v>
          </cell>
          <cell r="DW1186">
            <v>1</v>
          </cell>
        </row>
        <row r="1187">
          <cell r="C1187" t="str">
            <v>Czech Republic (Government)</v>
          </cell>
          <cell r="E1187">
            <v>446752608</v>
          </cell>
          <cell r="BN1187">
            <v>0</v>
          </cell>
          <cell r="BR1187">
            <v>0</v>
          </cell>
          <cell r="DS1187" t="str">
            <v>1-2</v>
          </cell>
          <cell r="DW1187">
            <v>1</v>
          </cell>
        </row>
        <row r="1188">
          <cell r="C1188" t="str">
            <v>Czech Republic (Government)</v>
          </cell>
          <cell r="E1188">
            <v>54347824</v>
          </cell>
          <cell r="BN1188">
            <v>0</v>
          </cell>
          <cell r="BR1188">
            <v>0</v>
          </cell>
          <cell r="DS1188" t="str">
            <v>2+</v>
          </cell>
          <cell r="DW1188">
            <v>1</v>
          </cell>
        </row>
        <row r="1189">
          <cell r="C1189" t="str">
            <v>Czech Republic (Government)</v>
          </cell>
          <cell r="E1189">
            <v>460025920</v>
          </cell>
          <cell r="BN1189">
            <v>0</v>
          </cell>
          <cell r="BR1189">
            <v>0</v>
          </cell>
          <cell r="DS1189" t="str">
            <v>1-2</v>
          </cell>
          <cell r="DW1189">
            <v>1</v>
          </cell>
        </row>
        <row r="1190">
          <cell r="C1190" t="str">
            <v>Czech Republic (Government)</v>
          </cell>
          <cell r="E1190">
            <v>236537728</v>
          </cell>
          <cell r="BN1190">
            <v>0</v>
          </cell>
          <cell r="BR1190">
            <v>0</v>
          </cell>
          <cell r="DS1190" t="str">
            <v>1-2</v>
          </cell>
          <cell r="DW1190">
            <v>1</v>
          </cell>
        </row>
        <row r="1191">
          <cell r="C1191" t="str">
            <v>Czech Republic (Government)</v>
          </cell>
          <cell r="E1191">
            <v>4415206</v>
          </cell>
          <cell r="BN1191">
            <v>0</v>
          </cell>
          <cell r="BR1191">
            <v>0</v>
          </cell>
          <cell r="DS1191" t="str">
            <v>1-2</v>
          </cell>
          <cell r="DW1191">
            <v>1</v>
          </cell>
        </row>
        <row r="1192">
          <cell r="C1192" t="str">
            <v>Czech Republic (Government)</v>
          </cell>
          <cell r="E1192">
            <v>183604448</v>
          </cell>
          <cell r="BN1192">
            <v>0</v>
          </cell>
          <cell r="BR1192">
            <v>0</v>
          </cell>
          <cell r="DS1192" t="str">
            <v>1-2</v>
          </cell>
          <cell r="DW1192">
            <v>1</v>
          </cell>
        </row>
        <row r="1193">
          <cell r="C1193" t="str">
            <v>Czech Republic (Government)</v>
          </cell>
          <cell r="E1193">
            <v>8726384</v>
          </cell>
          <cell r="BN1193">
            <v>0</v>
          </cell>
          <cell r="BR1193">
            <v>0</v>
          </cell>
          <cell r="DS1193" t="str">
            <v>1-2</v>
          </cell>
          <cell r="DW1193">
            <v>1</v>
          </cell>
        </row>
        <row r="1194">
          <cell r="C1194" t="str">
            <v>Czech Republic (Government)</v>
          </cell>
          <cell r="E1194">
            <v>52185256</v>
          </cell>
          <cell r="BN1194">
            <v>0</v>
          </cell>
          <cell r="BR1194">
            <v>0</v>
          </cell>
          <cell r="DS1194" t="str">
            <v>1-2</v>
          </cell>
          <cell r="DW1194">
            <v>1</v>
          </cell>
        </row>
        <row r="1195">
          <cell r="C1195" t="str">
            <v>Czech Republic (Government)</v>
          </cell>
          <cell r="E1195">
            <v>92391304</v>
          </cell>
          <cell r="BN1195">
            <v>0</v>
          </cell>
          <cell r="BR1195">
            <v>0</v>
          </cell>
          <cell r="DS1195" t="str">
            <v>1-2</v>
          </cell>
          <cell r="DW1195">
            <v>1</v>
          </cell>
        </row>
        <row r="1196">
          <cell r="C1196" t="str">
            <v>Czech Republic (Government)</v>
          </cell>
          <cell r="E1196">
            <v>43523676</v>
          </cell>
          <cell r="BN1196">
            <v>0</v>
          </cell>
          <cell r="BR1196">
            <v>0</v>
          </cell>
          <cell r="DS1196" t="str">
            <v>1-2</v>
          </cell>
          <cell r="DW1196">
            <v>1</v>
          </cell>
        </row>
        <row r="1197">
          <cell r="C1197" t="str">
            <v>Czech Republic (Government)</v>
          </cell>
          <cell r="E1197">
            <v>148597920</v>
          </cell>
          <cell r="BN1197">
            <v>0</v>
          </cell>
          <cell r="BR1197">
            <v>0</v>
          </cell>
          <cell r="DS1197" t="str">
            <v>1-2</v>
          </cell>
          <cell r="DW1197">
            <v>1</v>
          </cell>
        </row>
        <row r="1198">
          <cell r="C1198" t="str">
            <v>Czech Republic (Government)</v>
          </cell>
          <cell r="E1198">
            <v>8710043</v>
          </cell>
          <cell r="BN1198">
            <v>0</v>
          </cell>
          <cell r="BR1198">
            <v>0</v>
          </cell>
          <cell r="DS1198" t="str">
            <v>1-2</v>
          </cell>
          <cell r="DW1198">
            <v>1</v>
          </cell>
        </row>
        <row r="1199">
          <cell r="C1199" t="str">
            <v>Czech Republic (Government)</v>
          </cell>
          <cell r="E1199">
            <v>3750164.5</v>
          </cell>
          <cell r="BN1199">
            <v>0</v>
          </cell>
          <cell r="BR1199">
            <v>0</v>
          </cell>
          <cell r="DS1199" t="str">
            <v>1-2</v>
          </cell>
          <cell r="DW1199">
            <v>1</v>
          </cell>
        </row>
        <row r="1200">
          <cell r="C1200" t="str">
            <v>Czech Republic (Government)</v>
          </cell>
          <cell r="E1200">
            <v>113410000</v>
          </cell>
          <cell r="BN1200">
            <v>0</v>
          </cell>
          <cell r="BR1200">
            <v>0</v>
          </cell>
          <cell r="DS1200" t="str">
            <v>Neg</v>
          </cell>
          <cell r="DW1200">
            <v>1</v>
          </cell>
        </row>
        <row r="1201">
          <cell r="C1201" t="str">
            <v>Czech Republic (Government)</v>
          </cell>
          <cell r="E1201">
            <v>282150016</v>
          </cell>
          <cell r="BN1201">
            <v>0</v>
          </cell>
          <cell r="BR1201">
            <v>0</v>
          </cell>
          <cell r="DS1201" t="str">
            <v>Neg</v>
          </cell>
          <cell r="DW1201">
            <v>1</v>
          </cell>
        </row>
        <row r="1202">
          <cell r="C1202" t="str">
            <v>Czech Republic (Government)</v>
          </cell>
          <cell r="E1202">
            <v>113000000</v>
          </cell>
          <cell r="BN1202">
            <v>0</v>
          </cell>
          <cell r="BR1202">
            <v>0</v>
          </cell>
          <cell r="DS1202" t="str">
            <v>Neg</v>
          </cell>
          <cell r="DW1202">
            <v>1</v>
          </cell>
        </row>
        <row r="1203">
          <cell r="C1203" t="str">
            <v>Czech Republic (Government)</v>
          </cell>
          <cell r="E1203">
            <v>94826000</v>
          </cell>
          <cell r="BN1203">
            <v>0</v>
          </cell>
          <cell r="BR1203">
            <v>0</v>
          </cell>
          <cell r="DS1203" t="str">
            <v>Neg</v>
          </cell>
          <cell r="DW1203">
            <v>1</v>
          </cell>
        </row>
        <row r="1204">
          <cell r="C1204" t="str">
            <v>Czech Republic (Government)</v>
          </cell>
          <cell r="E1204">
            <v>227320000</v>
          </cell>
          <cell r="BN1204">
            <v>0</v>
          </cell>
          <cell r="BR1204">
            <v>0</v>
          </cell>
          <cell r="DS1204" t="str">
            <v>Neg</v>
          </cell>
          <cell r="DW1204">
            <v>1</v>
          </cell>
        </row>
        <row r="1205">
          <cell r="C1205" t="str">
            <v>Czech Republic (Government)</v>
          </cell>
          <cell r="E1205">
            <v>185130000</v>
          </cell>
          <cell r="BN1205">
            <v>0</v>
          </cell>
          <cell r="BR1205">
            <v>0</v>
          </cell>
          <cell r="DS1205" t="str">
            <v>Neg</v>
          </cell>
          <cell r="DW1205">
            <v>1</v>
          </cell>
        </row>
        <row r="1206">
          <cell r="C1206" t="str">
            <v>Czech Republic (Government)</v>
          </cell>
          <cell r="E1206">
            <v>110730000</v>
          </cell>
          <cell r="BN1206">
            <v>0</v>
          </cell>
          <cell r="BR1206">
            <v>0</v>
          </cell>
          <cell r="DS1206" t="str">
            <v>Neg</v>
          </cell>
          <cell r="DW1206">
            <v>1</v>
          </cell>
        </row>
        <row r="1207">
          <cell r="C1207" t="str">
            <v>Germany, Federal Republic of (Government)</v>
          </cell>
          <cell r="E1207">
            <v>1693949952</v>
          </cell>
          <cell r="BN1207">
            <v>0</v>
          </cell>
          <cell r="BR1207">
            <v>1</v>
          </cell>
          <cell r="DS1207" t="str">
            <v>0-1</v>
          </cell>
          <cell r="DW1207">
            <v>1</v>
          </cell>
        </row>
        <row r="1208">
          <cell r="C1208" t="str">
            <v>Germany, Federal Republic of (Government)</v>
          </cell>
          <cell r="E1208">
            <v>1136600064</v>
          </cell>
          <cell r="BN1208">
            <v>0</v>
          </cell>
          <cell r="BR1208">
            <v>1</v>
          </cell>
          <cell r="DS1208" t="str">
            <v>0-1</v>
          </cell>
          <cell r="DW1208">
            <v>1</v>
          </cell>
        </row>
        <row r="1209">
          <cell r="C1209" t="str">
            <v>Germany, Federal Republic of (Government)</v>
          </cell>
          <cell r="E1209">
            <v>1704150016</v>
          </cell>
          <cell r="BN1209">
            <v>0</v>
          </cell>
          <cell r="BR1209">
            <v>1</v>
          </cell>
          <cell r="DS1209" t="str">
            <v>0-1</v>
          </cell>
          <cell r="DW1209">
            <v>1</v>
          </cell>
        </row>
        <row r="1210">
          <cell r="C1210" t="str">
            <v>Germany, Federal Republic of (Government)</v>
          </cell>
          <cell r="E1210">
            <v>1132499968</v>
          </cell>
          <cell r="BN1210">
            <v>0</v>
          </cell>
          <cell r="BR1210">
            <v>1</v>
          </cell>
          <cell r="DS1210" t="str">
            <v>0-1</v>
          </cell>
          <cell r="DW1210">
            <v>1</v>
          </cell>
        </row>
        <row r="1211">
          <cell r="C1211" t="str">
            <v>Germany, Federal Republic of (Government)</v>
          </cell>
          <cell r="E1211">
            <v>1115600000</v>
          </cell>
          <cell r="BN1211">
            <v>0</v>
          </cell>
          <cell r="BR1211">
            <v>1</v>
          </cell>
          <cell r="DS1211" t="str">
            <v>0-1</v>
          </cell>
          <cell r="DW1211">
            <v>1</v>
          </cell>
        </row>
        <row r="1212">
          <cell r="C1212" t="str">
            <v>Germany, Federal Republic of (Government)</v>
          </cell>
          <cell r="E1212">
            <v>1122000000</v>
          </cell>
          <cell r="BN1212">
            <v>0</v>
          </cell>
          <cell r="BR1212">
            <v>1</v>
          </cell>
          <cell r="DS1212" t="str">
            <v>0-1</v>
          </cell>
          <cell r="DW1212">
            <v>1</v>
          </cell>
        </row>
        <row r="1213">
          <cell r="C1213" t="str">
            <v>Germany, Federal Republic of (Government)</v>
          </cell>
          <cell r="E1213">
            <v>1116899968</v>
          </cell>
          <cell r="BN1213">
            <v>0</v>
          </cell>
          <cell r="BR1213">
            <v>1</v>
          </cell>
          <cell r="DS1213" t="str">
            <v>0-1</v>
          </cell>
          <cell r="DW1213">
            <v>1</v>
          </cell>
        </row>
        <row r="1214">
          <cell r="C1214" t="str">
            <v>Germany, Federal Republic of (Government)</v>
          </cell>
          <cell r="E1214">
            <v>4586800128</v>
          </cell>
          <cell r="BN1214">
            <v>0</v>
          </cell>
          <cell r="BR1214">
            <v>1</v>
          </cell>
          <cell r="DS1214" t="str">
            <v>0-1</v>
          </cell>
          <cell r="DW1214">
            <v>1</v>
          </cell>
        </row>
        <row r="1215">
          <cell r="C1215" t="str">
            <v>Germany, Federal Republic of (Government)</v>
          </cell>
          <cell r="E1215">
            <v>3436199936</v>
          </cell>
          <cell r="BN1215">
            <v>0</v>
          </cell>
          <cell r="BR1215">
            <v>1</v>
          </cell>
          <cell r="DS1215" t="str">
            <v>0-1</v>
          </cell>
          <cell r="DW1215">
            <v>1</v>
          </cell>
        </row>
        <row r="1216">
          <cell r="C1216" t="str">
            <v>Germany, Federal Republic of (Government)</v>
          </cell>
          <cell r="E1216">
            <v>3412199936</v>
          </cell>
          <cell r="BN1216">
            <v>0</v>
          </cell>
          <cell r="BR1216">
            <v>1</v>
          </cell>
          <cell r="DS1216" t="str">
            <v>0-1</v>
          </cell>
          <cell r="DW1216">
            <v>1</v>
          </cell>
        </row>
        <row r="1217">
          <cell r="C1217" t="str">
            <v>Germany, Federal Republic of (Government)</v>
          </cell>
          <cell r="E1217">
            <v>3365100032</v>
          </cell>
          <cell r="BN1217">
            <v>0</v>
          </cell>
          <cell r="BR1217">
            <v>1</v>
          </cell>
          <cell r="DS1217" t="str">
            <v>Neg</v>
          </cell>
          <cell r="DW1217">
            <v>1</v>
          </cell>
        </row>
        <row r="1218">
          <cell r="C1218" t="str">
            <v>Germany, Federal Republic of (Government)</v>
          </cell>
          <cell r="E1218">
            <v>3344399872</v>
          </cell>
          <cell r="BN1218">
            <v>0</v>
          </cell>
          <cell r="BR1218">
            <v>1</v>
          </cell>
          <cell r="DS1218" t="str">
            <v>0-1</v>
          </cell>
          <cell r="DW1218">
            <v>1</v>
          </cell>
        </row>
        <row r="1219">
          <cell r="C1219" t="str">
            <v>Germany, Federal Republic of (Government)</v>
          </cell>
          <cell r="E1219">
            <v>3360600064</v>
          </cell>
          <cell r="BN1219">
            <v>0</v>
          </cell>
          <cell r="BR1219">
            <v>1</v>
          </cell>
          <cell r="DS1219" t="str">
            <v>Neg</v>
          </cell>
          <cell r="DW1219">
            <v>1</v>
          </cell>
        </row>
        <row r="1220">
          <cell r="C1220" t="str">
            <v>Germany, Federal Republic of (Government)</v>
          </cell>
          <cell r="E1220">
            <v>3362099968</v>
          </cell>
          <cell r="BN1220">
            <v>0</v>
          </cell>
          <cell r="BR1220">
            <v>1</v>
          </cell>
          <cell r="DS1220" t="str">
            <v>Neg</v>
          </cell>
          <cell r="DW1220">
            <v>1</v>
          </cell>
        </row>
        <row r="1221">
          <cell r="C1221" t="str">
            <v>Germany, Federal Republic of (Government)</v>
          </cell>
          <cell r="E1221">
            <v>4507599872</v>
          </cell>
          <cell r="BN1221">
            <v>0</v>
          </cell>
          <cell r="BR1221">
            <v>1</v>
          </cell>
          <cell r="DS1221" t="str">
            <v>Neg</v>
          </cell>
          <cell r="DW1221">
            <v>1</v>
          </cell>
        </row>
        <row r="1222">
          <cell r="C1222" t="str">
            <v>Germany, Federal Republic of (Government)</v>
          </cell>
          <cell r="E1222">
            <v>3332100096</v>
          </cell>
          <cell r="BN1222">
            <v>0</v>
          </cell>
          <cell r="BR1222">
            <v>1</v>
          </cell>
          <cell r="DS1222" t="str">
            <v>Neg</v>
          </cell>
          <cell r="DW1222">
            <v>1</v>
          </cell>
        </row>
        <row r="1223">
          <cell r="C1223" t="str">
            <v>Germany, Federal Republic of (Government)</v>
          </cell>
          <cell r="E1223">
            <v>3296699904</v>
          </cell>
          <cell r="BN1223">
            <v>0</v>
          </cell>
          <cell r="BR1223">
            <v>1</v>
          </cell>
          <cell r="DS1223" t="str">
            <v>Neg</v>
          </cell>
          <cell r="DW1223">
            <v>1</v>
          </cell>
        </row>
        <row r="1224">
          <cell r="C1224" t="str">
            <v>Germany, Federal Republic of (Government)</v>
          </cell>
          <cell r="E1224">
            <v>3281400064</v>
          </cell>
          <cell r="BN1224">
            <v>0</v>
          </cell>
          <cell r="BR1224">
            <v>1</v>
          </cell>
          <cell r="DS1224" t="str">
            <v>Neg</v>
          </cell>
          <cell r="DW1224">
            <v>1</v>
          </cell>
        </row>
        <row r="1225">
          <cell r="C1225" t="str">
            <v>Germany, Federal Republic of (Government)</v>
          </cell>
          <cell r="E1225">
            <v>3323399936</v>
          </cell>
          <cell r="BN1225">
            <v>0</v>
          </cell>
          <cell r="BR1225">
            <v>1</v>
          </cell>
          <cell r="DS1225" t="str">
            <v>Neg</v>
          </cell>
          <cell r="DW1225">
            <v>1</v>
          </cell>
        </row>
        <row r="1226">
          <cell r="C1226" t="str">
            <v>Germany, Federal Republic of (Government)</v>
          </cell>
          <cell r="E1226">
            <v>3315000064</v>
          </cell>
          <cell r="BN1226">
            <v>0</v>
          </cell>
          <cell r="BR1226">
            <v>1</v>
          </cell>
          <cell r="DS1226" t="str">
            <v>Neg</v>
          </cell>
          <cell r="DW1226">
            <v>1</v>
          </cell>
        </row>
        <row r="1227">
          <cell r="C1227" t="str">
            <v>Germany, Federal Republic of (Government)</v>
          </cell>
          <cell r="E1227">
            <v>3317100032</v>
          </cell>
          <cell r="BN1227">
            <v>0</v>
          </cell>
          <cell r="BR1227">
            <v>1</v>
          </cell>
          <cell r="DS1227" t="str">
            <v>Neg</v>
          </cell>
          <cell r="DW1227">
            <v>1</v>
          </cell>
        </row>
        <row r="1228">
          <cell r="C1228" t="str">
            <v>Germany, Federal Republic of (Government)</v>
          </cell>
          <cell r="E1228">
            <v>2228800000</v>
          </cell>
          <cell r="BN1228">
            <v>0</v>
          </cell>
          <cell r="BR1228">
            <v>1</v>
          </cell>
          <cell r="DS1228" t="str">
            <v>Neg</v>
          </cell>
          <cell r="DW1228">
            <v>1</v>
          </cell>
        </row>
        <row r="1229">
          <cell r="C1229" t="str">
            <v>Germany, Federal Republic of (Government)</v>
          </cell>
          <cell r="E1229">
            <v>1652550016</v>
          </cell>
          <cell r="BN1229">
            <v>0</v>
          </cell>
          <cell r="BR1229">
            <v>1</v>
          </cell>
          <cell r="DS1229" t="str">
            <v>0-1</v>
          </cell>
          <cell r="DW1229">
            <v>1</v>
          </cell>
        </row>
        <row r="1230">
          <cell r="C1230" t="str">
            <v>Germany, Federal Republic of (Government)</v>
          </cell>
          <cell r="E1230">
            <v>1653299968</v>
          </cell>
          <cell r="BN1230">
            <v>0</v>
          </cell>
          <cell r="BR1230">
            <v>1</v>
          </cell>
          <cell r="DS1230" t="str">
            <v>0-1</v>
          </cell>
          <cell r="DW1230">
            <v>1</v>
          </cell>
        </row>
        <row r="1231">
          <cell r="C1231" t="str">
            <v>Germany, Federal Republic of (Government)</v>
          </cell>
          <cell r="E1231">
            <v>5721999872</v>
          </cell>
          <cell r="BN1231">
            <v>0</v>
          </cell>
          <cell r="BR1231">
            <v>1</v>
          </cell>
          <cell r="DS1231" t="str">
            <v>Neg</v>
          </cell>
          <cell r="DW1231">
            <v>1</v>
          </cell>
        </row>
        <row r="1232">
          <cell r="C1232" t="str">
            <v>Germany, Federal Republic of (Government)</v>
          </cell>
          <cell r="E1232">
            <v>5685000192</v>
          </cell>
          <cell r="BN1232">
            <v>0</v>
          </cell>
          <cell r="BR1232">
            <v>1</v>
          </cell>
          <cell r="DS1232" t="str">
            <v>Neg</v>
          </cell>
          <cell r="DW1232">
            <v>1</v>
          </cell>
        </row>
        <row r="1233">
          <cell r="C1233" t="str">
            <v>Germany, Federal Republic of (Government)</v>
          </cell>
          <cell r="E1233">
            <v>4488000000</v>
          </cell>
          <cell r="BN1233">
            <v>0</v>
          </cell>
          <cell r="BR1233">
            <v>1</v>
          </cell>
          <cell r="DS1233" t="str">
            <v>Neg</v>
          </cell>
          <cell r="DW1233">
            <v>1</v>
          </cell>
        </row>
        <row r="1234">
          <cell r="C1234" t="str">
            <v>Germany, Federal Republic of (Government)</v>
          </cell>
          <cell r="E1234">
            <v>4470400000</v>
          </cell>
          <cell r="BN1234">
            <v>0</v>
          </cell>
          <cell r="BR1234">
            <v>1</v>
          </cell>
          <cell r="DS1234" t="str">
            <v>Neg</v>
          </cell>
          <cell r="DW1234">
            <v>1</v>
          </cell>
        </row>
        <row r="1235">
          <cell r="C1235" t="str">
            <v>Germany, Federal Republic of (Government)</v>
          </cell>
          <cell r="E1235">
            <v>5565000192</v>
          </cell>
          <cell r="BN1235">
            <v>0</v>
          </cell>
          <cell r="BR1235">
            <v>1</v>
          </cell>
          <cell r="DS1235" t="str">
            <v>Neg</v>
          </cell>
          <cell r="DW1235">
            <v>1</v>
          </cell>
        </row>
        <row r="1236">
          <cell r="C1236" t="str">
            <v>Germany, Federal Republic of (Government)</v>
          </cell>
          <cell r="E1236">
            <v>5683999744</v>
          </cell>
          <cell r="BN1236">
            <v>0</v>
          </cell>
          <cell r="BR1236">
            <v>1</v>
          </cell>
          <cell r="DS1236" t="str">
            <v>Neg</v>
          </cell>
          <cell r="DW1236">
            <v>1</v>
          </cell>
        </row>
        <row r="1237">
          <cell r="C1237" t="str">
            <v>Germany, Federal Republic of (Government)</v>
          </cell>
          <cell r="E1237">
            <v>4433200128</v>
          </cell>
          <cell r="BN1237">
            <v>0</v>
          </cell>
          <cell r="BR1237">
            <v>1</v>
          </cell>
          <cell r="DS1237" t="str">
            <v>Neg</v>
          </cell>
          <cell r="DW1237">
            <v>1</v>
          </cell>
        </row>
        <row r="1238">
          <cell r="C1238" t="str">
            <v>Germany, Federal Republic of (Government)</v>
          </cell>
          <cell r="E1238">
            <v>5527499776</v>
          </cell>
          <cell r="BN1238">
            <v>0</v>
          </cell>
          <cell r="BR1238">
            <v>1</v>
          </cell>
          <cell r="DS1238" t="str">
            <v>Neg</v>
          </cell>
          <cell r="DW1238">
            <v>1</v>
          </cell>
        </row>
        <row r="1239">
          <cell r="C1239" t="str">
            <v>Germany, Federal Republic of (Government)</v>
          </cell>
          <cell r="E1239">
            <v>4368399872</v>
          </cell>
          <cell r="BN1239">
            <v>0</v>
          </cell>
          <cell r="BR1239">
            <v>1</v>
          </cell>
          <cell r="DS1239" t="str">
            <v>Neg</v>
          </cell>
          <cell r="DW1239">
            <v>1</v>
          </cell>
        </row>
        <row r="1240">
          <cell r="C1240" t="str">
            <v>Germany, Federal Republic of (Government)</v>
          </cell>
          <cell r="E1240">
            <v>4448799744</v>
          </cell>
          <cell r="BN1240">
            <v>0</v>
          </cell>
          <cell r="BR1240">
            <v>1</v>
          </cell>
          <cell r="DS1240" t="str">
            <v>Neg</v>
          </cell>
          <cell r="DW1240">
            <v>1</v>
          </cell>
        </row>
        <row r="1241">
          <cell r="C1241" t="str">
            <v>Germany, Federal Republic of (Government)</v>
          </cell>
          <cell r="E1241">
            <v>5510499840</v>
          </cell>
          <cell r="BN1241">
            <v>0</v>
          </cell>
          <cell r="BR1241">
            <v>1</v>
          </cell>
          <cell r="DS1241" t="str">
            <v>Neg</v>
          </cell>
          <cell r="DW1241">
            <v>1</v>
          </cell>
        </row>
        <row r="1242">
          <cell r="C1242" t="str">
            <v>Germany, Federal Republic of (Government)</v>
          </cell>
          <cell r="E1242">
            <v>4451200000</v>
          </cell>
          <cell r="BN1242">
            <v>0</v>
          </cell>
          <cell r="BR1242">
            <v>1</v>
          </cell>
          <cell r="DS1242" t="str">
            <v>Neg</v>
          </cell>
          <cell r="DW1242">
            <v>1</v>
          </cell>
        </row>
        <row r="1243">
          <cell r="C1243" t="str">
            <v>Germany, Federal Republic of (Government)</v>
          </cell>
          <cell r="E1243">
            <v>1124600064</v>
          </cell>
          <cell r="BN1243">
            <v>0</v>
          </cell>
          <cell r="BR1243">
            <v>1</v>
          </cell>
          <cell r="DS1243" t="str">
            <v>0-1</v>
          </cell>
          <cell r="DW1243">
            <v>1</v>
          </cell>
        </row>
        <row r="1244">
          <cell r="C1244" t="str">
            <v>Germany, Federal Republic of (Government)</v>
          </cell>
          <cell r="E1244">
            <v>4564800000</v>
          </cell>
          <cell r="BN1244">
            <v>0</v>
          </cell>
          <cell r="BR1244">
            <v>1</v>
          </cell>
          <cell r="DS1244" t="str">
            <v>Neg</v>
          </cell>
          <cell r="DW1244">
            <v>1</v>
          </cell>
        </row>
        <row r="1245">
          <cell r="C1245" t="str">
            <v>Germany, Federal Republic of (Government)</v>
          </cell>
          <cell r="E1245">
            <v>4536399872</v>
          </cell>
          <cell r="BN1245">
            <v>0</v>
          </cell>
          <cell r="BR1245">
            <v>1</v>
          </cell>
          <cell r="DS1245" t="str">
            <v>Neg</v>
          </cell>
          <cell r="DW1245">
            <v>1</v>
          </cell>
        </row>
        <row r="1246">
          <cell r="C1246" t="str">
            <v>Germany, Federal Republic of (Government)</v>
          </cell>
          <cell r="E1246">
            <v>4525199872</v>
          </cell>
          <cell r="BN1246">
            <v>0</v>
          </cell>
          <cell r="BR1246">
            <v>1</v>
          </cell>
          <cell r="DS1246" t="str">
            <v>Neg</v>
          </cell>
          <cell r="DW1246">
            <v>1</v>
          </cell>
        </row>
        <row r="1247">
          <cell r="C1247" t="str">
            <v>Germany, Federal Republic of (Government)</v>
          </cell>
          <cell r="E1247">
            <v>3389999872</v>
          </cell>
          <cell r="BN1247">
            <v>0</v>
          </cell>
          <cell r="BR1247">
            <v>1</v>
          </cell>
          <cell r="DS1247" t="str">
            <v>Neg</v>
          </cell>
          <cell r="DW1247">
            <v>1</v>
          </cell>
        </row>
        <row r="1248">
          <cell r="C1248" t="str">
            <v>Germany, Federal Republic of (Government)</v>
          </cell>
          <cell r="E1248">
            <v>3369900032</v>
          </cell>
          <cell r="BN1248">
            <v>0</v>
          </cell>
          <cell r="BR1248">
            <v>1</v>
          </cell>
          <cell r="DS1248" t="str">
            <v>Neg</v>
          </cell>
          <cell r="DW1248">
            <v>1</v>
          </cell>
        </row>
        <row r="1249">
          <cell r="C1249" t="str">
            <v>Germany, Federal Republic of (Government)</v>
          </cell>
          <cell r="E1249">
            <v>3350099968</v>
          </cell>
          <cell r="BN1249">
            <v>0</v>
          </cell>
          <cell r="BR1249">
            <v>1</v>
          </cell>
          <cell r="DS1249" t="str">
            <v>Neg</v>
          </cell>
          <cell r="DW1249">
            <v>1</v>
          </cell>
        </row>
        <row r="1250">
          <cell r="C1250" t="str">
            <v>Germany, Federal Republic of (Government)</v>
          </cell>
          <cell r="E1250">
            <v>4489600000</v>
          </cell>
          <cell r="BN1250">
            <v>0</v>
          </cell>
          <cell r="BR1250">
            <v>1</v>
          </cell>
          <cell r="DS1250" t="str">
            <v>Neg</v>
          </cell>
          <cell r="DW1250">
            <v>1</v>
          </cell>
        </row>
        <row r="1251">
          <cell r="C1251" t="str">
            <v>Germany, Federal Republic of (Government)</v>
          </cell>
          <cell r="E1251">
            <v>4479200256</v>
          </cell>
          <cell r="BN1251">
            <v>0</v>
          </cell>
          <cell r="BR1251">
            <v>1</v>
          </cell>
          <cell r="DS1251" t="str">
            <v>Neg</v>
          </cell>
          <cell r="DW1251">
            <v>1</v>
          </cell>
        </row>
        <row r="1252">
          <cell r="C1252" t="str">
            <v>Germany, Federal Republic of (Government)</v>
          </cell>
          <cell r="E1252">
            <v>3308100096</v>
          </cell>
          <cell r="BN1252">
            <v>0</v>
          </cell>
          <cell r="BR1252">
            <v>1</v>
          </cell>
          <cell r="DS1252" t="str">
            <v>Neg</v>
          </cell>
          <cell r="DW1252">
            <v>1</v>
          </cell>
        </row>
        <row r="1253">
          <cell r="C1253" t="str">
            <v>Germany, Federal Republic of (Government)</v>
          </cell>
          <cell r="E1253">
            <v>3292800000</v>
          </cell>
          <cell r="BN1253">
            <v>0</v>
          </cell>
          <cell r="BR1253">
            <v>1</v>
          </cell>
          <cell r="DS1253" t="str">
            <v>Neg</v>
          </cell>
          <cell r="DW1253">
            <v>1</v>
          </cell>
        </row>
        <row r="1254">
          <cell r="C1254" t="str">
            <v>Germany, Federal Republic of (Government)</v>
          </cell>
          <cell r="E1254">
            <v>3349499904</v>
          </cell>
          <cell r="BN1254">
            <v>0</v>
          </cell>
          <cell r="BR1254">
            <v>1</v>
          </cell>
          <cell r="DS1254" t="str">
            <v>Neg</v>
          </cell>
          <cell r="DW1254">
            <v>1</v>
          </cell>
        </row>
        <row r="1255">
          <cell r="C1255" t="str">
            <v>Germany, Federal Republic of (Government)</v>
          </cell>
          <cell r="E1255">
            <v>3304499968</v>
          </cell>
          <cell r="BN1255">
            <v>0</v>
          </cell>
          <cell r="BR1255">
            <v>1</v>
          </cell>
          <cell r="DS1255" t="str">
            <v>Neg</v>
          </cell>
          <cell r="DW1255">
            <v>1</v>
          </cell>
        </row>
        <row r="1256">
          <cell r="C1256" t="str">
            <v>Denmark, Kingdom of (Government)</v>
          </cell>
          <cell r="E1256">
            <v>15033525</v>
          </cell>
          <cell r="BN1256">
            <v>0</v>
          </cell>
          <cell r="BR1256">
            <v>0</v>
          </cell>
          <cell r="DS1256" t="str">
            <v>1-2</v>
          </cell>
          <cell r="DW1256">
            <v>1</v>
          </cell>
        </row>
        <row r="1257">
          <cell r="C1257" t="str">
            <v>Denmark, Kingdom of (Government)</v>
          </cell>
          <cell r="E1257">
            <v>15068865</v>
          </cell>
          <cell r="BN1257">
            <v>0</v>
          </cell>
          <cell r="BR1257">
            <v>0</v>
          </cell>
          <cell r="DS1257" t="str">
            <v>1-2</v>
          </cell>
          <cell r="DW1257">
            <v>1</v>
          </cell>
        </row>
        <row r="1258">
          <cell r="C1258" t="str">
            <v>Denmark, Kingdom of (Government)</v>
          </cell>
          <cell r="E1258">
            <v>15100722</v>
          </cell>
          <cell r="BN1258">
            <v>0</v>
          </cell>
          <cell r="BR1258">
            <v>0</v>
          </cell>
          <cell r="DS1258" t="str">
            <v>1-2</v>
          </cell>
          <cell r="DW1258">
            <v>1</v>
          </cell>
        </row>
        <row r="1259">
          <cell r="C1259" t="str">
            <v>Denmark, Kingdom of (Government)</v>
          </cell>
          <cell r="E1259">
            <v>14408785</v>
          </cell>
          <cell r="BN1259">
            <v>0</v>
          </cell>
          <cell r="BR1259">
            <v>0</v>
          </cell>
          <cell r="DS1259" t="str">
            <v>1-2</v>
          </cell>
          <cell r="DW1259">
            <v>1</v>
          </cell>
        </row>
        <row r="1260">
          <cell r="C1260" t="str">
            <v>Denmark, Kingdom of (Government)</v>
          </cell>
          <cell r="E1260">
            <v>7495128</v>
          </cell>
          <cell r="BN1260">
            <v>0</v>
          </cell>
          <cell r="BR1260">
            <v>0</v>
          </cell>
          <cell r="DS1260" t="str">
            <v>1-2</v>
          </cell>
          <cell r="DW1260">
            <v>1</v>
          </cell>
        </row>
        <row r="1261">
          <cell r="C1261" t="str">
            <v>Denmark, Kingdom of (Government)</v>
          </cell>
          <cell r="E1261">
            <v>36540804</v>
          </cell>
          <cell r="BN1261">
            <v>0</v>
          </cell>
          <cell r="BR1261">
            <v>0</v>
          </cell>
          <cell r="DS1261" t="str">
            <v>0-1</v>
          </cell>
          <cell r="DW1261">
            <v>1</v>
          </cell>
        </row>
        <row r="1262">
          <cell r="C1262" t="str">
            <v>Denmark, Kingdom of (Government)</v>
          </cell>
          <cell r="E1262">
            <v>7514616</v>
          </cell>
          <cell r="BN1262">
            <v>0</v>
          </cell>
          <cell r="BR1262">
            <v>0</v>
          </cell>
          <cell r="DS1262" t="str">
            <v>1-2</v>
          </cell>
          <cell r="DW1262">
            <v>1</v>
          </cell>
        </row>
        <row r="1263">
          <cell r="C1263" t="str">
            <v>Denmark, Kingdom of (Government)</v>
          </cell>
          <cell r="E1263">
            <v>10459157</v>
          </cell>
          <cell r="BN1263">
            <v>0</v>
          </cell>
          <cell r="BR1263">
            <v>0</v>
          </cell>
          <cell r="DS1263" t="str">
            <v>0-1</v>
          </cell>
          <cell r="DW1263">
            <v>1</v>
          </cell>
        </row>
        <row r="1264">
          <cell r="C1264" t="str">
            <v>Denmark, Kingdom of (Government)</v>
          </cell>
          <cell r="E1264">
            <v>4502949.5</v>
          </cell>
          <cell r="BN1264">
            <v>0</v>
          </cell>
          <cell r="BR1264">
            <v>0</v>
          </cell>
          <cell r="DS1264" t="str">
            <v>0-1</v>
          </cell>
          <cell r="DW1264">
            <v>1</v>
          </cell>
        </row>
        <row r="1265">
          <cell r="C1265" t="str">
            <v>Denmark, Kingdom of (Government)</v>
          </cell>
          <cell r="E1265">
            <v>3746048</v>
          </cell>
          <cell r="BN1265">
            <v>0</v>
          </cell>
          <cell r="BR1265">
            <v>0</v>
          </cell>
          <cell r="DS1265" t="str">
            <v>1-2</v>
          </cell>
          <cell r="DW1265">
            <v>1</v>
          </cell>
        </row>
        <row r="1266">
          <cell r="C1266" t="str">
            <v>Denmark, Kingdom of (Government)</v>
          </cell>
          <cell r="E1266">
            <v>7504352.5</v>
          </cell>
          <cell r="BN1266">
            <v>0</v>
          </cell>
          <cell r="BR1266">
            <v>0</v>
          </cell>
          <cell r="DS1266" t="str">
            <v>NA</v>
          </cell>
          <cell r="DW1266">
            <v>1</v>
          </cell>
        </row>
        <row r="1267">
          <cell r="C1267" t="str">
            <v>Denmark, Kingdom of (Government)</v>
          </cell>
          <cell r="E1267">
            <v>7444797</v>
          </cell>
          <cell r="BN1267">
            <v>0</v>
          </cell>
          <cell r="BR1267">
            <v>0</v>
          </cell>
          <cell r="DS1267" t="str">
            <v>1-2</v>
          </cell>
          <cell r="DW1267">
            <v>1</v>
          </cell>
        </row>
        <row r="1268">
          <cell r="C1268" t="str">
            <v>Denmark, Kingdom of (Government)</v>
          </cell>
          <cell r="E1268">
            <v>45773572</v>
          </cell>
          <cell r="BN1268">
            <v>0</v>
          </cell>
          <cell r="BR1268">
            <v>0</v>
          </cell>
          <cell r="DS1268" t="str">
            <v>0-1</v>
          </cell>
          <cell r="DW1268">
            <v>1</v>
          </cell>
        </row>
        <row r="1269">
          <cell r="C1269" t="str">
            <v>Denmark, Kingdom of (Government)</v>
          </cell>
          <cell r="E1269">
            <v>38366508</v>
          </cell>
          <cell r="BN1269">
            <v>0</v>
          </cell>
          <cell r="BR1269">
            <v>0</v>
          </cell>
          <cell r="DS1269" t="str">
            <v>0-1</v>
          </cell>
          <cell r="DW1269">
            <v>1</v>
          </cell>
        </row>
        <row r="1270">
          <cell r="C1270" t="str">
            <v>Denmark, Kingdom of (Government)</v>
          </cell>
          <cell r="E1270">
            <v>112421000</v>
          </cell>
          <cell r="BN1270">
            <v>0</v>
          </cell>
          <cell r="BR1270">
            <v>0</v>
          </cell>
          <cell r="DS1270" t="str">
            <v>Neg</v>
          </cell>
          <cell r="DW1270">
            <v>1</v>
          </cell>
        </row>
        <row r="1271">
          <cell r="C1271" t="str">
            <v>Denmark, Kingdom of (Government)</v>
          </cell>
          <cell r="E1271">
            <v>111439072</v>
          </cell>
          <cell r="BN1271">
            <v>0</v>
          </cell>
          <cell r="BR1271">
            <v>0</v>
          </cell>
          <cell r="DS1271" t="str">
            <v>Neg</v>
          </cell>
          <cell r="DW1271">
            <v>1</v>
          </cell>
        </row>
        <row r="1272">
          <cell r="C1272" t="str">
            <v>Denmark, Kingdom of (Government)</v>
          </cell>
          <cell r="E1272">
            <v>60778264</v>
          </cell>
          <cell r="BN1272">
            <v>0</v>
          </cell>
          <cell r="BR1272">
            <v>0</v>
          </cell>
          <cell r="DS1272" t="str">
            <v>0-1</v>
          </cell>
          <cell r="DW1272">
            <v>1</v>
          </cell>
        </row>
        <row r="1273">
          <cell r="C1273" t="str">
            <v>Denmark, Kingdom of (Government)</v>
          </cell>
          <cell r="E1273">
            <v>318032448</v>
          </cell>
          <cell r="BN1273">
            <v>0</v>
          </cell>
          <cell r="BR1273">
            <v>0</v>
          </cell>
          <cell r="DS1273" t="str">
            <v>Neg</v>
          </cell>
          <cell r="DW1273">
            <v>1</v>
          </cell>
        </row>
        <row r="1274">
          <cell r="C1274" t="str">
            <v>Denmark, Kingdom of (Government)</v>
          </cell>
          <cell r="E1274">
            <v>141232320</v>
          </cell>
          <cell r="BN1274">
            <v>0</v>
          </cell>
          <cell r="BR1274">
            <v>0</v>
          </cell>
          <cell r="DS1274" t="str">
            <v>Neg</v>
          </cell>
          <cell r="DW1274">
            <v>1</v>
          </cell>
        </row>
        <row r="1275">
          <cell r="C1275" t="str">
            <v>Denmark, Kingdom of (Government)</v>
          </cell>
          <cell r="E1275">
            <v>227138512</v>
          </cell>
          <cell r="BN1275">
            <v>0</v>
          </cell>
          <cell r="BR1275">
            <v>0</v>
          </cell>
          <cell r="DS1275" t="str">
            <v>Neg</v>
          </cell>
          <cell r="DW1275">
            <v>1</v>
          </cell>
        </row>
        <row r="1276">
          <cell r="C1276" t="str">
            <v>Denmark, Kingdom of (Government)</v>
          </cell>
          <cell r="E1276">
            <v>149644592</v>
          </cell>
          <cell r="BN1276">
            <v>0</v>
          </cell>
          <cell r="BR1276">
            <v>0</v>
          </cell>
          <cell r="DS1276" t="str">
            <v>Neg</v>
          </cell>
          <cell r="DW1276">
            <v>1</v>
          </cell>
        </row>
        <row r="1277">
          <cell r="C1277" t="str">
            <v>Denmark, Kingdom of (Government)</v>
          </cell>
          <cell r="E1277">
            <v>150253936</v>
          </cell>
          <cell r="BN1277">
            <v>0</v>
          </cell>
          <cell r="BR1277">
            <v>0</v>
          </cell>
          <cell r="DS1277" t="str">
            <v>0-1</v>
          </cell>
          <cell r="DW1277">
            <v>1</v>
          </cell>
        </row>
        <row r="1278">
          <cell r="C1278" t="str">
            <v>Denmark, Kingdom of (Government)</v>
          </cell>
          <cell r="E1278">
            <v>198597776</v>
          </cell>
          <cell r="BN1278">
            <v>0</v>
          </cell>
          <cell r="BR1278">
            <v>0</v>
          </cell>
          <cell r="DS1278" t="str">
            <v>Neg</v>
          </cell>
          <cell r="DW1278">
            <v>1</v>
          </cell>
        </row>
        <row r="1279">
          <cell r="C1279" t="str">
            <v>Denmark, Kingdom of (Government)</v>
          </cell>
          <cell r="E1279">
            <v>192432016</v>
          </cell>
          <cell r="BN1279">
            <v>0</v>
          </cell>
          <cell r="BR1279">
            <v>0</v>
          </cell>
          <cell r="DS1279" t="str">
            <v>NA</v>
          </cell>
          <cell r="DW1279">
            <v>1</v>
          </cell>
        </row>
        <row r="1280">
          <cell r="C1280" t="str">
            <v>Denmark, Kingdom of (Government)</v>
          </cell>
          <cell r="E1280">
            <v>14735787</v>
          </cell>
          <cell r="BN1280">
            <v>0</v>
          </cell>
          <cell r="BR1280">
            <v>0</v>
          </cell>
          <cell r="DS1280" t="str">
            <v>Neg</v>
          </cell>
          <cell r="DW1280">
            <v>1</v>
          </cell>
        </row>
        <row r="1281">
          <cell r="C1281" t="str">
            <v>Denmark, Kingdom of (Government)</v>
          </cell>
          <cell r="E1281">
            <v>29308324</v>
          </cell>
          <cell r="BN1281">
            <v>0</v>
          </cell>
          <cell r="BR1281">
            <v>0</v>
          </cell>
          <cell r="DS1281" t="str">
            <v>Neg</v>
          </cell>
          <cell r="DW1281">
            <v>1</v>
          </cell>
        </row>
        <row r="1282">
          <cell r="C1282" t="str">
            <v>Denmark, Kingdom of (Government)</v>
          </cell>
          <cell r="E1282">
            <v>120936816</v>
          </cell>
          <cell r="BN1282">
            <v>0</v>
          </cell>
          <cell r="BR1282">
            <v>0</v>
          </cell>
          <cell r="DS1282" t="str">
            <v>Neg</v>
          </cell>
          <cell r="DW1282">
            <v>1</v>
          </cell>
        </row>
        <row r="1283">
          <cell r="C1283" t="str">
            <v>Denmark, Kingdom of (Government)</v>
          </cell>
          <cell r="E1283">
            <v>5930231</v>
          </cell>
          <cell r="BN1283">
            <v>0</v>
          </cell>
          <cell r="BR1283">
            <v>0</v>
          </cell>
          <cell r="DS1283" t="str">
            <v>Neg</v>
          </cell>
          <cell r="DW1283">
            <v>1</v>
          </cell>
        </row>
        <row r="1284">
          <cell r="C1284" t="str">
            <v>Denmark, Kingdom of (Government)</v>
          </cell>
          <cell r="E1284">
            <v>218169520</v>
          </cell>
          <cell r="BN1284">
            <v>0</v>
          </cell>
          <cell r="BR1284">
            <v>0</v>
          </cell>
          <cell r="DS1284" t="str">
            <v>0-1</v>
          </cell>
          <cell r="DW1284">
            <v>1</v>
          </cell>
        </row>
        <row r="1285">
          <cell r="C1285" t="str">
            <v>Denmark, Kingdom of (Government)</v>
          </cell>
          <cell r="E1285">
            <v>162858944</v>
          </cell>
          <cell r="BN1285">
            <v>0</v>
          </cell>
          <cell r="BR1285">
            <v>0</v>
          </cell>
          <cell r="DS1285" t="str">
            <v>Neg</v>
          </cell>
          <cell r="DW1285">
            <v>1</v>
          </cell>
        </row>
        <row r="1286">
          <cell r="C1286" t="str">
            <v>Denmark, Kingdom of (Government)</v>
          </cell>
          <cell r="E1286">
            <v>230610512</v>
          </cell>
          <cell r="BN1286">
            <v>0</v>
          </cell>
          <cell r="BR1286">
            <v>0</v>
          </cell>
          <cell r="DS1286" t="str">
            <v>Neg</v>
          </cell>
          <cell r="DW1286">
            <v>1</v>
          </cell>
        </row>
        <row r="1287">
          <cell r="C1287" t="str">
            <v>Denmark, Kingdom of (Government)</v>
          </cell>
          <cell r="E1287">
            <v>37550504</v>
          </cell>
          <cell r="BN1287">
            <v>0</v>
          </cell>
          <cell r="BR1287">
            <v>0</v>
          </cell>
          <cell r="DS1287" t="str">
            <v>Neg</v>
          </cell>
          <cell r="DW1287">
            <v>1</v>
          </cell>
        </row>
        <row r="1288">
          <cell r="C1288" t="str">
            <v>Denmark, Kingdom of (Government)</v>
          </cell>
          <cell r="E1288">
            <v>385050272</v>
          </cell>
          <cell r="BN1288">
            <v>0</v>
          </cell>
          <cell r="BR1288">
            <v>0</v>
          </cell>
          <cell r="DS1288" t="str">
            <v>0-1</v>
          </cell>
          <cell r="DW1288">
            <v>1</v>
          </cell>
        </row>
        <row r="1289">
          <cell r="C1289" t="str">
            <v>Denmark, Kingdom of (Government)</v>
          </cell>
          <cell r="E1289">
            <v>30615682</v>
          </cell>
          <cell r="BN1289">
            <v>0</v>
          </cell>
          <cell r="BR1289">
            <v>0</v>
          </cell>
          <cell r="DS1289" t="str">
            <v>NA</v>
          </cell>
          <cell r="DW1289">
            <v>1</v>
          </cell>
        </row>
        <row r="1290">
          <cell r="C1290" t="str">
            <v>Denmark, Kingdom of (Government)</v>
          </cell>
          <cell r="E1290">
            <v>153346016</v>
          </cell>
          <cell r="BN1290">
            <v>0</v>
          </cell>
          <cell r="BR1290">
            <v>0</v>
          </cell>
          <cell r="DS1290" t="str">
            <v>NA</v>
          </cell>
          <cell r="DW1290">
            <v>1</v>
          </cell>
        </row>
        <row r="1291">
          <cell r="C1291" t="str">
            <v>Denmark, Kingdom of (Government)</v>
          </cell>
          <cell r="E1291">
            <v>53627520</v>
          </cell>
          <cell r="BN1291">
            <v>0</v>
          </cell>
          <cell r="BR1291">
            <v>0</v>
          </cell>
          <cell r="DS1291" t="str">
            <v>NA</v>
          </cell>
          <cell r="DW1291">
            <v>1</v>
          </cell>
        </row>
        <row r="1292">
          <cell r="C1292" t="str">
            <v>Denmark, Kingdom of (Government)</v>
          </cell>
          <cell r="E1292">
            <v>203301376</v>
          </cell>
          <cell r="BN1292">
            <v>0</v>
          </cell>
          <cell r="BR1292">
            <v>0</v>
          </cell>
          <cell r="DS1292" t="str">
            <v>0-1</v>
          </cell>
          <cell r="DW1292">
            <v>1</v>
          </cell>
        </row>
        <row r="1293">
          <cell r="C1293" t="str">
            <v>Denmark, Kingdom of (Government)</v>
          </cell>
          <cell r="E1293">
            <v>151427968</v>
          </cell>
          <cell r="BN1293">
            <v>0</v>
          </cell>
          <cell r="BR1293">
            <v>0</v>
          </cell>
          <cell r="DS1293" t="str">
            <v>NA</v>
          </cell>
          <cell r="DW1293">
            <v>1</v>
          </cell>
        </row>
        <row r="1294">
          <cell r="C1294" t="str">
            <v>Denmark, Kingdom of (Government)</v>
          </cell>
          <cell r="E1294">
            <v>51540140</v>
          </cell>
          <cell r="BN1294">
            <v>0</v>
          </cell>
          <cell r="BR1294">
            <v>0</v>
          </cell>
          <cell r="DS1294" t="str">
            <v>NA</v>
          </cell>
          <cell r="DW1294">
            <v>1</v>
          </cell>
        </row>
        <row r="1295">
          <cell r="C1295" t="str">
            <v>Denmark, Kingdom of (Government)</v>
          </cell>
          <cell r="E1295">
            <v>282571712</v>
          </cell>
          <cell r="BN1295">
            <v>0</v>
          </cell>
          <cell r="BR1295">
            <v>0</v>
          </cell>
          <cell r="DS1295" t="str">
            <v>0-1</v>
          </cell>
          <cell r="DW1295">
            <v>1</v>
          </cell>
        </row>
        <row r="1296">
          <cell r="C1296" t="str">
            <v>Denmark, Kingdom of (Government)</v>
          </cell>
          <cell r="E1296">
            <v>152413472</v>
          </cell>
          <cell r="BN1296">
            <v>0</v>
          </cell>
          <cell r="BR1296">
            <v>0</v>
          </cell>
          <cell r="DS1296" t="str">
            <v>NA</v>
          </cell>
          <cell r="DW1296">
            <v>1</v>
          </cell>
        </row>
        <row r="1297">
          <cell r="C1297" t="str">
            <v>Denmark, Kingdom of (Government)</v>
          </cell>
          <cell r="E1297">
            <v>249984944</v>
          </cell>
          <cell r="BN1297">
            <v>0</v>
          </cell>
          <cell r="BR1297">
            <v>0</v>
          </cell>
          <cell r="DS1297" t="str">
            <v>0-1</v>
          </cell>
          <cell r="DW1297">
            <v>1</v>
          </cell>
        </row>
        <row r="1298">
          <cell r="C1298" t="str">
            <v>Denmark, Kingdom of (Government)</v>
          </cell>
          <cell r="E1298">
            <v>37834076</v>
          </cell>
          <cell r="BN1298">
            <v>0</v>
          </cell>
          <cell r="BR1298">
            <v>0</v>
          </cell>
          <cell r="DS1298" t="str">
            <v>NA</v>
          </cell>
          <cell r="DW1298">
            <v>1</v>
          </cell>
        </row>
        <row r="1299">
          <cell r="C1299" t="str">
            <v>Denmark, Kingdom of (Government)</v>
          </cell>
          <cell r="E1299">
            <v>87837528</v>
          </cell>
          <cell r="BN1299">
            <v>0</v>
          </cell>
          <cell r="BR1299">
            <v>0</v>
          </cell>
          <cell r="DS1299" t="str">
            <v>0-1</v>
          </cell>
          <cell r="DW1299">
            <v>1</v>
          </cell>
        </row>
        <row r="1300">
          <cell r="C1300" t="str">
            <v>Denmark, Kingdom of (Government)</v>
          </cell>
          <cell r="E1300">
            <v>75459168</v>
          </cell>
          <cell r="BN1300">
            <v>0</v>
          </cell>
          <cell r="BR1300">
            <v>0</v>
          </cell>
          <cell r="DS1300" t="str">
            <v>NA</v>
          </cell>
          <cell r="DW1300">
            <v>1</v>
          </cell>
        </row>
        <row r="1301">
          <cell r="C1301" t="str">
            <v>Denmark, Kingdom of (Government)</v>
          </cell>
          <cell r="E1301">
            <v>37583812</v>
          </cell>
          <cell r="BN1301">
            <v>0</v>
          </cell>
          <cell r="BR1301">
            <v>0</v>
          </cell>
          <cell r="DS1301" t="str">
            <v>NA</v>
          </cell>
          <cell r="DW1301">
            <v>1</v>
          </cell>
        </row>
        <row r="1302">
          <cell r="C1302" t="str">
            <v>Denmark, Kingdom of (Government)</v>
          </cell>
          <cell r="E1302">
            <v>75137128</v>
          </cell>
          <cell r="BN1302">
            <v>0</v>
          </cell>
          <cell r="BR1302">
            <v>0</v>
          </cell>
          <cell r="DS1302" t="str">
            <v>NA</v>
          </cell>
          <cell r="DW1302">
            <v>1</v>
          </cell>
        </row>
        <row r="1303">
          <cell r="C1303" t="str">
            <v>Denmark, Kingdom of (Government)</v>
          </cell>
          <cell r="E1303">
            <v>249410272</v>
          </cell>
          <cell r="BN1303">
            <v>0</v>
          </cell>
          <cell r="BR1303">
            <v>0</v>
          </cell>
          <cell r="DS1303" t="str">
            <v>0-1</v>
          </cell>
          <cell r="DW1303">
            <v>1</v>
          </cell>
        </row>
        <row r="1304">
          <cell r="C1304" t="str">
            <v>Denmark, Kingdom of (Government)</v>
          </cell>
          <cell r="E1304">
            <v>37844956</v>
          </cell>
          <cell r="BN1304">
            <v>0</v>
          </cell>
          <cell r="BR1304">
            <v>0</v>
          </cell>
          <cell r="DS1304" t="str">
            <v>NA</v>
          </cell>
          <cell r="DW1304">
            <v>1</v>
          </cell>
        </row>
        <row r="1305">
          <cell r="C1305" t="str">
            <v>Denmark, Kingdom of (Government)</v>
          </cell>
          <cell r="E1305">
            <v>7571283.5</v>
          </cell>
          <cell r="BN1305">
            <v>0</v>
          </cell>
          <cell r="BR1305">
            <v>0</v>
          </cell>
          <cell r="DS1305" t="str">
            <v>NA</v>
          </cell>
          <cell r="DW1305">
            <v>1</v>
          </cell>
        </row>
        <row r="1306">
          <cell r="C1306" t="str">
            <v>Denmark, Kingdom of (Government)</v>
          </cell>
          <cell r="E1306">
            <v>137379040</v>
          </cell>
          <cell r="BN1306">
            <v>0</v>
          </cell>
          <cell r="BR1306">
            <v>0</v>
          </cell>
          <cell r="DS1306" t="str">
            <v>0-1</v>
          </cell>
          <cell r="DW1306">
            <v>1</v>
          </cell>
        </row>
        <row r="1307">
          <cell r="C1307" t="str">
            <v>Denmark, Kingdom of (Government)</v>
          </cell>
          <cell r="E1307">
            <v>74750704</v>
          </cell>
          <cell r="BN1307">
            <v>0</v>
          </cell>
          <cell r="BR1307">
            <v>0</v>
          </cell>
          <cell r="DS1307" t="str">
            <v>NA</v>
          </cell>
          <cell r="DW1307">
            <v>1</v>
          </cell>
        </row>
        <row r="1308">
          <cell r="C1308" t="str">
            <v>Denmark, Kingdom of (Government)</v>
          </cell>
          <cell r="E1308">
            <v>44918248</v>
          </cell>
          <cell r="BN1308">
            <v>0</v>
          </cell>
          <cell r="BR1308">
            <v>0</v>
          </cell>
          <cell r="DS1308" t="str">
            <v>NA</v>
          </cell>
          <cell r="DW1308">
            <v>1</v>
          </cell>
        </row>
        <row r="1309">
          <cell r="C1309" t="str">
            <v>Denmark, Kingdom of (Government)</v>
          </cell>
          <cell r="E1309">
            <v>246094752</v>
          </cell>
          <cell r="BN1309">
            <v>0</v>
          </cell>
          <cell r="BR1309">
            <v>0</v>
          </cell>
          <cell r="DS1309" t="str">
            <v>0-1</v>
          </cell>
          <cell r="DW1309">
            <v>1</v>
          </cell>
        </row>
        <row r="1310">
          <cell r="C1310" t="str">
            <v>Denmark, Kingdom of (Government)</v>
          </cell>
          <cell r="E1310">
            <v>37272824</v>
          </cell>
          <cell r="BN1310">
            <v>0</v>
          </cell>
          <cell r="BR1310">
            <v>0</v>
          </cell>
          <cell r="DS1310" t="str">
            <v>NA</v>
          </cell>
          <cell r="DW1310">
            <v>1</v>
          </cell>
        </row>
        <row r="1311">
          <cell r="C1311" t="str">
            <v>Denmark, Kingdom of (Government)</v>
          </cell>
          <cell r="E1311">
            <v>30137730</v>
          </cell>
          <cell r="BN1311">
            <v>0</v>
          </cell>
          <cell r="BR1311">
            <v>0</v>
          </cell>
          <cell r="DS1311" t="str">
            <v>NA</v>
          </cell>
          <cell r="DW1311">
            <v>1</v>
          </cell>
        </row>
        <row r="1312">
          <cell r="C1312" t="str">
            <v>Denmark, Kingdom of (Government)</v>
          </cell>
          <cell r="E1312">
            <v>272489920</v>
          </cell>
          <cell r="BN1312">
            <v>0</v>
          </cell>
          <cell r="BR1312">
            <v>0</v>
          </cell>
          <cell r="DS1312" t="str">
            <v>Neg</v>
          </cell>
          <cell r="DW1312">
            <v>1</v>
          </cell>
        </row>
        <row r="1313">
          <cell r="C1313" t="str">
            <v>Denmark, Kingdom of (Government)</v>
          </cell>
          <cell r="E1313">
            <v>30232944</v>
          </cell>
          <cell r="BN1313">
            <v>0</v>
          </cell>
          <cell r="BR1313">
            <v>0</v>
          </cell>
          <cell r="DS1313" t="str">
            <v>NA</v>
          </cell>
          <cell r="DW1313">
            <v>1</v>
          </cell>
        </row>
        <row r="1314">
          <cell r="C1314" t="str">
            <v>Denmark, Kingdom of (Government)</v>
          </cell>
          <cell r="E1314">
            <v>30021014</v>
          </cell>
          <cell r="BN1314">
            <v>0</v>
          </cell>
          <cell r="BR1314">
            <v>0</v>
          </cell>
          <cell r="DS1314" t="str">
            <v>NA</v>
          </cell>
          <cell r="DW1314">
            <v>1</v>
          </cell>
        </row>
        <row r="1315">
          <cell r="C1315" t="str">
            <v>Denmark, Kingdom of (Government)</v>
          </cell>
          <cell r="E1315">
            <v>14990256</v>
          </cell>
          <cell r="BN1315">
            <v>0</v>
          </cell>
          <cell r="BR1315">
            <v>0</v>
          </cell>
          <cell r="DS1315" t="str">
            <v>NA</v>
          </cell>
          <cell r="DW1315">
            <v>1</v>
          </cell>
        </row>
        <row r="1316">
          <cell r="C1316" t="str">
            <v>Denmark, Kingdom of (Government)</v>
          </cell>
          <cell r="E1316">
            <v>341047488</v>
          </cell>
          <cell r="BN1316">
            <v>0</v>
          </cell>
          <cell r="BR1316">
            <v>0</v>
          </cell>
          <cell r="DS1316" t="str">
            <v>Neg</v>
          </cell>
          <cell r="DW1316">
            <v>1</v>
          </cell>
        </row>
        <row r="1317">
          <cell r="C1317" t="str">
            <v>Denmark, Kingdom of (Government)</v>
          </cell>
          <cell r="E1317">
            <v>258778928</v>
          </cell>
          <cell r="BN1317">
            <v>0</v>
          </cell>
          <cell r="BR1317">
            <v>0</v>
          </cell>
          <cell r="DS1317" t="str">
            <v>Neg</v>
          </cell>
          <cell r="DW1317">
            <v>1</v>
          </cell>
        </row>
        <row r="1318">
          <cell r="C1318" t="str">
            <v>Denmark, Kingdom of (Government)</v>
          </cell>
          <cell r="E1318">
            <v>195992704</v>
          </cell>
          <cell r="BN1318">
            <v>0</v>
          </cell>
          <cell r="BR1318">
            <v>0</v>
          </cell>
          <cell r="DS1318" t="str">
            <v>NA</v>
          </cell>
          <cell r="DW1318">
            <v>1</v>
          </cell>
        </row>
        <row r="1319">
          <cell r="C1319" t="str">
            <v>Denmark, Kingdom of (Government)</v>
          </cell>
          <cell r="E1319">
            <v>192432016</v>
          </cell>
          <cell r="BN1319">
            <v>0</v>
          </cell>
          <cell r="BR1319">
            <v>0</v>
          </cell>
          <cell r="DS1319" t="str">
            <v>Neg</v>
          </cell>
          <cell r="DW1319">
            <v>1</v>
          </cell>
        </row>
        <row r="1320">
          <cell r="C1320" t="str">
            <v>Denmark, Kingdom of (Government)</v>
          </cell>
          <cell r="E1320">
            <v>228607296</v>
          </cell>
          <cell r="BN1320">
            <v>0</v>
          </cell>
          <cell r="BR1320">
            <v>0</v>
          </cell>
          <cell r="DS1320" t="str">
            <v>NA</v>
          </cell>
          <cell r="DW1320">
            <v>1</v>
          </cell>
        </row>
        <row r="1321">
          <cell r="C1321" t="str">
            <v>Denmark, Kingdom of (Government)</v>
          </cell>
          <cell r="E1321">
            <v>30021466</v>
          </cell>
          <cell r="BN1321">
            <v>0</v>
          </cell>
          <cell r="BR1321">
            <v>0</v>
          </cell>
          <cell r="DS1321" t="str">
            <v>NA</v>
          </cell>
          <cell r="DW1321">
            <v>1</v>
          </cell>
        </row>
        <row r="1322">
          <cell r="C1322" t="str">
            <v>Denmark, Kingdom of (Government)</v>
          </cell>
          <cell r="E1322">
            <v>120078648</v>
          </cell>
          <cell r="BN1322">
            <v>0</v>
          </cell>
          <cell r="BR1322">
            <v>0</v>
          </cell>
          <cell r="DS1322" t="str">
            <v>NA</v>
          </cell>
          <cell r="DW1322">
            <v>1</v>
          </cell>
        </row>
        <row r="1323">
          <cell r="C1323" t="str">
            <v>Denmark, Kingdom of (Government)</v>
          </cell>
          <cell r="E1323">
            <v>29968384</v>
          </cell>
          <cell r="BN1323">
            <v>0</v>
          </cell>
          <cell r="BR1323">
            <v>0</v>
          </cell>
          <cell r="DS1323" t="str">
            <v>NA</v>
          </cell>
          <cell r="DW1323">
            <v>1</v>
          </cell>
        </row>
        <row r="1324">
          <cell r="C1324" t="str">
            <v>Denmark, Kingdom of (Government)</v>
          </cell>
          <cell r="E1324">
            <v>30017410</v>
          </cell>
          <cell r="BN1324">
            <v>0</v>
          </cell>
          <cell r="BR1324">
            <v>0</v>
          </cell>
          <cell r="DS1324" t="str">
            <v>NA</v>
          </cell>
          <cell r="DW1324">
            <v>1</v>
          </cell>
        </row>
        <row r="1325">
          <cell r="C1325" t="str">
            <v>Denmark, Kingdom of (Government)</v>
          </cell>
          <cell r="E1325">
            <v>29785840</v>
          </cell>
          <cell r="BN1325">
            <v>0</v>
          </cell>
          <cell r="BR1325">
            <v>0</v>
          </cell>
          <cell r="DS1325" t="str">
            <v>NA</v>
          </cell>
          <cell r="DW1325">
            <v>1</v>
          </cell>
        </row>
        <row r="1326">
          <cell r="C1326" t="str">
            <v>Denmark, Kingdom of (Government)</v>
          </cell>
          <cell r="E1326">
            <v>44620944</v>
          </cell>
          <cell r="BN1326">
            <v>0</v>
          </cell>
          <cell r="BR1326">
            <v>0</v>
          </cell>
          <cell r="DS1326" t="str">
            <v>NA</v>
          </cell>
          <cell r="DW1326">
            <v>1</v>
          </cell>
        </row>
        <row r="1327">
          <cell r="C1327" t="str">
            <v>Denmark, Kingdom of (Government)</v>
          </cell>
          <cell r="E1327">
            <v>29713266</v>
          </cell>
          <cell r="BN1327">
            <v>0</v>
          </cell>
          <cell r="BR1327">
            <v>0</v>
          </cell>
          <cell r="DS1327" t="str">
            <v>NA</v>
          </cell>
          <cell r="DW1327">
            <v>1</v>
          </cell>
        </row>
        <row r="1328">
          <cell r="C1328" t="str">
            <v>Denmark, Kingdom of (Government)</v>
          </cell>
          <cell r="E1328">
            <v>29779188</v>
          </cell>
          <cell r="BN1328">
            <v>0</v>
          </cell>
          <cell r="BR1328">
            <v>0</v>
          </cell>
          <cell r="DS1328" t="str">
            <v>NA</v>
          </cell>
          <cell r="DW1328">
            <v>1</v>
          </cell>
        </row>
        <row r="1329">
          <cell r="C1329" t="str">
            <v>Denmark, Kingdom of (Government)</v>
          </cell>
          <cell r="E1329">
            <v>310846752</v>
          </cell>
          <cell r="BN1329">
            <v>0</v>
          </cell>
          <cell r="BR1329">
            <v>0</v>
          </cell>
          <cell r="DS1329" t="str">
            <v>Neg</v>
          </cell>
          <cell r="DW1329">
            <v>1</v>
          </cell>
        </row>
        <row r="1330">
          <cell r="C1330" t="str">
            <v>Denmark, Kingdom of (Government)</v>
          </cell>
          <cell r="E1330">
            <v>147793440</v>
          </cell>
          <cell r="BN1330">
            <v>0</v>
          </cell>
          <cell r="BR1330">
            <v>0</v>
          </cell>
          <cell r="DS1330" t="str">
            <v>Neg</v>
          </cell>
          <cell r="DW1330">
            <v>1</v>
          </cell>
        </row>
        <row r="1331">
          <cell r="C1331" t="str">
            <v>Denmark, Kingdom of (Government)</v>
          </cell>
          <cell r="E1331">
            <v>162311312</v>
          </cell>
          <cell r="BN1331">
            <v>0</v>
          </cell>
          <cell r="BR1331">
            <v>0</v>
          </cell>
          <cell r="DS1331" t="str">
            <v>Neg</v>
          </cell>
          <cell r="DW1331">
            <v>1</v>
          </cell>
        </row>
        <row r="1332">
          <cell r="C1332" t="str">
            <v>Denmark, Kingdom of (Government)</v>
          </cell>
          <cell r="E1332">
            <v>43981820</v>
          </cell>
          <cell r="BN1332">
            <v>0</v>
          </cell>
          <cell r="BR1332">
            <v>0</v>
          </cell>
          <cell r="DS1332" t="str">
            <v>NA</v>
          </cell>
          <cell r="DW1332">
            <v>1</v>
          </cell>
        </row>
        <row r="1333">
          <cell r="C1333" t="str">
            <v>Denmark, Kingdom of (Government)</v>
          </cell>
          <cell r="E1333">
            <v>341861472</v>
          </cell>
          <cell r="BN1333">
            <v>0</v>
          </cell>
          <cell r="BR1333">
            <v>0</v>
          </cell>
          <cell r="DS1333" t="str">
            <v>Neg</v>
          </cell>
          <cell r="DW1333">
            <v>1</v>
          </cell>
        </row>
        <row r="1334">
          <cell r="C1334" t="str">
            <v>Denmark, Kingdom of (Government)</v>
          </cell>
          <cell r="E1334">
            <v>14689896</v>
          </cell>
          <cell r="BN1334">
            <v>0</v>
          </cell>
          <cell r="BR1334">
            <v>0</v>
          </cell>
          <cell r="DS1334" t="str">
            <v>NA</v>
          </cell>
          <cell r="DW1334">
            <v>1</v>
          </cell>
        </row>
        <row r="1335">
          <cell r="C1335" t="str">
            <v>Denmark, Kingdom of (Government)</v>
          </cell>
          <cell r="E1335">
            <v>51723120</v>
          </cell>
          <cell r="BN1335">
            <v>0</v>
          </cell>
          <cell r="BR1335">
            <v>0</v>
          </cell>
          <cell r="DS1335" t="str">
            <v>NA</v>
          </cell>
          <cell r="DW1335">
            <v>1</v>
          </cell>
        </row>
        <row r="1336">
          <cell r="C1336" t="str">
            <v>Denmark, Kingdom of (Government)</v>
          </cell>
          <cell r="E1336">
            <v>172065984</v>
          </cell>
          <cell r="BN1336">
            <v>0</v>
          </cell>
          <cell r="BR1336">
            <v>0</v>
          </cell>
          <cell r="DS1336" t="str">
            <v>Neg</v>
          </cell>
          <cell r="DW1336">
            <v>1</v>
          </cell>
        </row>
        <row r="1337">
          <cell r="C1337" t="str">
            <v>Denmark, Kingdom of (Government)</v>
          </cell>
          <cell r="E1337">
            <v>29643244</v>
          </cell>
          <cell r="BN1337">
            <v>0</v>
          </cell>
          <cell r="BR1337">
            <v>0</v>
          </cell>
          <cell r="DS1337" t="str">
            <v>NA</v>
          </cell>
          <cell r="DW1337">
            <v>1</v>
          </cell>
        </row>
        <row r="1338">
          <cell r="C1338" t="str">
            <v>Denmark, Kingdom of (Government)</v>
          </cell>
          <cell r="E1338">
            <v>253672352</v>
          </cell>
          <cell r="BN1338">
            <v>0</v>
          </cell>
          <cell r="BR1338">
            <v>0</v>
          </cell>
          <cell r="DS1338" t="str">
            <v>Neg</v>
          </cell>
          <cell r="DW1338">
            <v>1</v>
          </cell>
        </row>
        <row r="1339">
          <cell r="C1339" t="str">
            <v>Denmark, Kingdom of (Government)</v>
          </cell>
          <cell r="E1339">
            <v>148176688</v>
          </cell>
          <cell r="BN1339">
            <v>0</v>
          </cell>
          <cell r="BR1339">
            <v>0</v>
          </cell>
          <cell r="DS1339" t="str">
            <v>0-1</v>
          </cell>
          <cell r="DW1339">
            <v>1</v>
          </cell>
        </row>
        <row r="1340">
          <cell r="C1340" t="str">
            <v>Denmark, Kingdom of (Government)</v>
          </cell>
          <cell r="E1340">
            <v>185827008</v>
          </cell>
          <cell r="BN1340">
            <v>0</v>
          </cell>
          <cell r="BR1340">
            <v>0</v>
          </cell>
          <cell r="DS1340" t="str">
            <v>Neg</v>
          </cell>
          <cell r="DW1340">
            <v>1</v>
          </cell>
        </row>
        <row r="1341">
          <cell r="C1341" t="str">
            <v>Denmark, Kingdom of (Government)</v>
          </cell>
          <cell r="E1341">
            <v>117980176</v>
          </cell>
          <cell r="BN1341">
            <v>0</v>
          </cell>
          <cell r="BR1341">
            <v>0</v>
          </cell>
          <cell r="DS1341" t="str">
            <v>0-1</v>
          </cell>
          <cell r="DW1341">
            <v>1</v>
          </cell>
        </row>
        <row r="1342">
          <cell r="C1342" t="str">
            <v>Denmark, Kingdom of (Government)</v>
          </cell>
          <cell r="E1342">
            <v>37081536</v>
          </cell>
          <cell r="BN1342">
            <v>0</v>
          </cell>
          <cell r="BR1342">
            <v>0</v>
          </cell>
          <cell r="DS1342" t="str">
            <v>0-1</v>
          </cell>
          <cell r="DW1342">
            <v>1</v>
          </cell>
        </row>
        <row r="1343">
          <cell r="C1343" t="str">
            <v>Denmark, Kingdom of (Government)</v>
          </cell>
          <cell r="E1343">
            <v>79934864</v>
          </cell>
          <cell r="BN1343">
            <v>0</v>
          </cell>
          <cell r="BR1343">
            <v>0</v>
          </cell>
          <cell r="DS1343" t="str">
            <v>Neg</v>
          </cell>
          <cell r="DW1343">
            <v>1</v>
          </cell>
        </row>
        <row r="1344">
          <cell r="C1344" t="str">
            <v>Denmark, Kingdom of (Government)</v>
          </cell>
          <cell r="E1344">
            <v>87470904</v>
          </cell>
          <cell r="BN1344">
            <v>0</v>
          </cell>
          <cell r="BR1344">
            <v>0</v>
          </cell>
          <cell r="DS1344" t="str">
            <v>0-1</v>
          </cell>
          <cell r="DW1344">
            <v>1</v>
          </cell>
        </row>
        <row r="1345">
          <cell r="C1345" t="str">
            <v>Denmark, Kingdom of (Government)</v>
          </cell>
          <cell r="E1345">
            <v>764450048</v>
          </cell>
          <cell r="BN1345">
            <v>0</v>
          </cell>
          <cell r="BR1345">
            <v>0</v>
          </cell>
          <cell r="DS1345" t="str">
            <v>Neg</v>
          </cell>
          <cell r="DW1345">
            <v>1</v>
          </cell>
        </row>
        <row r="1346">
          <cell r="C1346" t="str">
            <v>Denmark, Kingdom of (Government)</v>
          </cell>
          <cell r="E1346">
            <v>52325496</v>
          </cell>
          <cell r="BN1346">
            <v>0</v>
          </cell>
          <cell r="BR1346">
            <v>0</v>
          </cell>
          <cell r="DS1346" t="str">
            <v>NA</v>
          </cell>
          <cell r="DW1346">
            <v>1</v>
          </cell>
        </row>
        <row r="1347">
          <cell r="C1347" t="str">
            <v>Denmark, Kingdom of (Government)</v>
          </cell>
          <cell r="E1347">
            <v>29945500</v>
          </cell>
          <cell r="BN1347">
            <v>0</v>
          </cell>
          <cell r="BR1347">
            <v>0</v>
          </cell>
          <cell r="DS1347" t="str">
            <v>Neg</v>
          </cell>
          <cell r="DW1347">
            <v>1</v>
          </cell>
        </row>
        <row r="1348">
          <cell r="C1348" t="str">
            <v>Denmark, Kingdom of (Government)</v>
          </cell>
          <cell r="E1348">
            <v>150057776</v>
          </cell>
          <cell r="BN1348">
            <v>0</v>
          </cell>
          <cell r="BR1348">
            <v>0</v>
          </cell>
          <cell r="DS1348" t="str">
            <v>Neg</v>
          </cell>
          <cell r="DW1348">
            <v>1</v>
          </cell>
        </row>
        <row r="1349">
          <cell r="C1349" t="str">
            <v>Denmark, Kingdom of (Government)</v>
          </cell>
          <cell r="E1349">
            <v>29818258</v>
          </cell>
          <cell r="BN1349">
            <v>0</v>
          </cell>
          <cell r="BR1349">
            <v>0</v>
          </cell>
          <cell r="DS1349" t="str">
            <v>Neg</v>
          </cell>
          <cell r="DW1349">
            <v>1</v>
          </cell>
        </row>
        <row r="1350">
          <cell r="C1350" t="str">
            <v>Denmark, Kingdom of (Government)</v>
          </cell>
          <cell r="E1350">
            <v>156359104</v>
          </cell>
          <cell r="BN1350">
            <v>0</v>
          </cell>
          <cell r="BR1350">
            <v>0</v>
          </cell>
          <cell r="DS1350" t="str">
            <v>Neg</v>
          </cell>
          <cell r="DW1350">
            <v>1</v>
          </cell>
        </row>
        <row r="1351">
          <cell r="C1351" t="str">
            <v>Denmark, Kingdom of (Government)</v>
          </cell>
          <cell r="E1351">
            <v>7617538.5</v>
          </cell>
          <cell r="BN1351">
            <v>0</v>
          </cell>
          <cell r="BR1351">
            <v>0</v>
          </cell>
          <cell r="DS1351" t="str">
            <v>Neg</v>
          </cell>
          <cell r="DW1351">
            <v>1</v>
          </cell>
        </row>
        <row r="1352">
          <cell r="C1352" t="str">
            <v>Denmark, Kingdom of (Government)</v>
          </cell>
          <cell r="E1352">
            <v>105236256</v>
          </cell>
          <cell r="BN1352">
            <v>0</v>
          </cell>
          <cell r="BR1352">
            <v>0</v>
          </cell>
          <cell r="DS1352" t="str">
            <v>Neg</v>
          </cell>
          <cell r="DW1352">
            <v>1</v>
          </cell>
        </row>
        <row r="1353">
          <cell r="C1353" t="str">
            <v>Denmark, Kingdom of (Government)</v>
          </cell>
          <cell r="E1353">
            <v>107600800</v>
          </cell>
          <cell r="BN1353">
            <v>0</v>
          </cell>
          <cell r="BR1353">
            <v>0</v>
          </cell>
          <cell r="DS1353" t="str">
            <v>Neg</v>
          </cell>
          <cell r="DW1353">
            <v>1</v>
          </cell>
        </row>
        <row r="1354">
          <cell r="C1354" t="str">
            <v>Denmark, Kingdom of (Government)</v>
          </cell>
          <cell r="E1354">
            <v>66337436</v>
          </cell>
          <cell r="BN1354">
            <v>0</v>
          </cell>
          <cell r="BR1354">
            <v>0</v>
          </cell>
          <cell r="DS1354" t="str">
            <v>Neg</v>
          </cell>
          <cell r="DW1354">
            <v>1</v>
          </cell>
        </row>
        <row r="1355">
          <cell r="C1355" t="str">
            <v>Denmark, Kingdom of (Government)</v>
          </cell>
          <cell r="E1355">
            <v>227601904</v>
          </cell>
          <cell r="BN1355">
            <v>0</v>
          </cell>
          <cell r="BR1355">
            <v>0</v>
          </cell>
          <cell r="DS1355" t="str">
            <v>Neg</v>
          </cell>
          <cell r="DW1355">
            <v>1</v>
          </cell>
        </row>
        <row r="1356">
          <cell r="C1356" t="str">
            <v>Denmark, Kingdom of (Government)</v>
          </cell>
          <cell r="E1356">
            <v>44207360</v>
          </cell>
          <cell r="BN1356">
            <v>0</v>
          </cell>
          <cell r="BR1356">
            <v>0</v>
          </cell>
          <cell r="DS1356" t="str">
            <v>Neg</v>
          </cell>
          <cell r="DW1356">
            <v>1</v>
          </cell>
        </row>
        <row r="1357">
          <cell r="C1357" t="str">
            <v>Denmark, Kingdom of (Government)</v>
          </cell>
          <cell r="E1357">
            <v>188871344</v>
          </cell>
          <cell r="BN1357">
            <v>0</v>
          </cell>
          <cell r="BR1357">
            <v>0</v>
          </cell>
          <cell r="DS1357" t="str">
            <v>Neg</v>
          </cell>
          <cell r="DW1357">
            <v>1</v>
          </cell>
        </row>
        <row r="1358">
          <cell r="C1358" t="str">
            <v>Denmark, Kingdom of (Government)</v>
          </cell>
          <cell r="E1358">
            <v>146541616</v>
          </cell>
          <cell r="BN1358">
            <v>0</v>
          </cell>
          <cell r="BR1358">
            <v>0</v>
          </cell>
          <cell r="DS1358" t="str">
            <v>Neg</v>
          </cell>
          <cell r="DW1358">
            <v>1</v>
          </cell>
        </row>
        <row r="1359">
          <cell r="C1359" t="str">
            <v>Denmark, Kingdom of (Government)</v>
          </cell>
          <cell r="E1359">
            <v>64696368</v>
          </cell>
          <cell r="BN1359">
            <v>0</v>
          </cell>
          <cell r="BR1359">
            <v>0</v>
          </cell>
          <cell r="DS1359" t="str">
            <v>Neg</v>
          </cell>
          <cell r="DW1359">
            <v>1</v>
          </cell>
        </row>
        <row r="1360">
          <cell r="C1360" t="str">
            <v>Denmark, Kingdom of (Government)</v>
          </cell>
          <cell r="E1360">
            <v>207665840</v>
          </cell>
          <cell r="BN1360">
            <v>0</v>
          </cell>
          <cell r="BR1360">
            <v>0</v>
          </cell>
          <cell r="DS1360" t="str">
            <v>Neg</v>
          </cell>
          <cell r="DW1360">
            <v>1</v>
          </cell>
        </row>
        <row r="1361">
          <cell r="C1361" t="str">
            <v>Denmark, Kingdom of (Government)</v>
          </cell>
          <cell r="E1361">
            <v>208995776</v>
          </cell>
          <cell r="BN1361">
            <v>0</v>
          </cell>
          <cell r="BR1361">
            <v>0</v>
          </cell>
          <cell r="DS1361" t="str">
            <v>Neg</v>
          </cell>
          <cell r="DW1361">
            <v>1</v>
          </cell>
        </row>
        <row r="1362">
          <cell r="C1362" t="str">
            <v>Denmark, Kingdom of (Government)</v>
          </cell>
          <cell r="E1362">
            <v>222265024</v>
          </cell>
          <cell r="BN1362">
            <v>0</v>
          </cell>
          <cell r="BR1362">
            <v>0</v>
          </cell>
          <cell r="DS1362" t="str">
            <v>Neg</v>
          </cell>
          <cell r="DW1362">
            <v>1</v>
          </cell>
        </row>
        <row r="1363">
          <cell r="C1363" t="str">
            <v>Denmark, Kingdom of (Government)</v>
          </cell>
          <cell r="E1363">
            <v>241870064</v>
          </cell>
          <cell r="BN1363">
            <v>0</v>
          </cell>
          <cell r="BR1363">
            <v>0</v>
          </cell>
          <cell r="DS1363" t="str">
            <v>Neg</v>
          </cell>
          <cell r="DW1363">
            <v>1</v>
          </cell>
        </row>
        <row r="1364">
          <cell r="C1364" t="str">
            <v>Denmark, Kingdom of (Government)</v>
          </cell>
          <cell r="E1364">
            <v>177633040</v>
          </cell>
          <cell r="BN1364">
            <v>0</v>
          </cell>
          <cell r="BR1364">
            <v>0</v>
          </cell>
          <cell r="DS1364" t="str">
            <v>Neg</v>
          </cell>
          <cell r="DW1364">
            <v>1</v>
          </cell>
        </row>
        <row r="1365">
          <cell r="C1365" t="str">
            <v>Dominican Republic of (Government)</v>
          </cell>
          <cell r="E1365">
            <v>29838870</v>
          </cell>
          <cell r="BN1365">
            <v>1</v>
          </cell>
          <cell r="BR1365">
            <v>0</v>
          </cell>
          <cell r="DS1365" t="str">
            <v>2+</v>
          </cell>
          <cell r="DW1365">
            <v>0</v>
          </cell>
        </row>
        <row r="1366">
          <cell r="C1366" t="str">
            <v>Dominican Republic of (Government)</v>
          </cell>
          <cell r="E1366">
            <v>144802544</v>
          </cell>
          <cell r="BN1366">
            <v>1</v>
          </cell>
          <cell r="BR1366">
            <v>0</v>
          </cell>
          <cell r="DS1366" t="str">
            <v>2+</v>
          </cell>
          <cell r="DW1366">
            <v>0</v>
          </cell>
        </row>
        <row r="1367">
          <cell r="C1367" t="str">
            <v>Dominican Republic of (Government)</v>
          </cell>
          <cell r="E1367">
            <v>12259472</v>
          </cell>
          <cell r="BN1367">
            <v>1</v>
          </cell>
          <cell r="BR1367">
            <v>0</v>
          </cell>
          <cell r="DS1367" t="str">
            <v>2+</v>
          </cell>
          <cell r="DW1367">
            <v>0</v>
          </cell>
        </row>
        <row r="1368">
          <cell r="C1368" t="str">
            <v>Dominican Republic of (Government)</v>
          </cell>
          <cell r="E1368">
            <v>94804704</v>
          </cell>
          <cell r="BN1368">
            <v>1</v>
          </cell>
          <cell r="BR1368">
            <v>0</v>
          </cell>
          <cell r="DS1368" t="str">
            <v>2+</v>
          </cell>
          <cell r="DW1368">
            <v>0</v>
          </cell>
        </row>
        <row r="1369">
          <cell r="C1369" t="str">
            <v>Dominican Republic of (Government)</v>
          </cell>
          <cell r="E1369">
            <v>82296656</v>
          </cell>
          <cell r="BN1369">
            <v>1</v>
          </cell>
          <cell r="BR1369">
            <v>0</v>
          </cell>
          <cell r="DS1369" t="str">
            <v>2+</v>
          </cell>
          <cell r="DW1369">
            <v>0</v>
          </cell>
        </row>
        <row r="1370">
          <cell r="C1370" t="str">
            <v>Dominican Republic of (Government)</v>
          </cell>
          <cell r="E1370">
            <v>104206144</v>
          </cell>
          <cell r="BN1370">
            <v>1</v>
          </cell>
          <cell r="BR1370">
            <v>0</v>
          </cell>
          <cell r="DS1370" t="str">
            <v>2+</v>
          </cell>
          <cell r="DW1370">
            <v>0</v>
          </cell>
        </row>
        <row r="1371">
          <cell r="C1371" t="str">
            <v>Dominican Republic of (Government)</v>
          </cell>
          <cell r="E1371">
            <v>37979492</v>
          </cell>
          <cell r="BN1371">
            <v>1</v>
          </cell>
          <cell r="BR1371">
            <v>0</v>
          </cell>
          <cell r="DS1371" t="str">
            <v>2+</v>
          </cell>
          <cell r="DW1371">
            <v>0</v>
          </cell>
        </row>
        <row r="1372">
          <cell r="C1372" t="str">
            <v>Dominican Republic of (Government)</v>
          </cell>
          <cell r="E1372">
            <v>9789293568</v>
          </cell>
          <cell r="BN1372">
            <v>1</v>
          </cell>
          <cell r="BR1372">
            <v>0</v>
          </cell>
          <cell r="DS1372" t="str">
            <v>2+</v>
          </cell>
          <cell r="DW1372">
            <v>0</v>
          </cell>
        </row>
        <row r="1373">
          <cell r="C1373" t="str">
            <v>Algeria, People's Democratic Republic of (Government)</v>
          </cell>
          <cell r="E1373">
            <v>6698507</v>
          </cell>
          <cell r="BN1373">
            <v>1</v>
          </cell>
          <cell r="BR1373">
            <v>0</v>
          </cell>
          <cell r="DS1373" t="str">
            <v>NA</v>
          </cell>
          <cell r="DW1373">
            <v>0</v>
          </cell>
        </row>
        <row r="1374">
          <cell r="C1374" t="str">
            <v>Algeria, People's Democratic Republic of (Government)</v>
          </cell>
          <cell r="E1374">
            <v>46914668</v>
          </cell>
          <cell r="BN1374">
            <v>1</v>
          </cell>
          <cell r="BR1374">
            <v>0</v>
          </cell>
          <cell r="DS1374" t="str">
            <v>NA</v>
          </cell>
          <cell r="DW1374">
            <v>0</v>
          </cell>
        </row>
        <row r="1375">
          <cell r="C1375" t="str">
            <v>Algeria, People's Democratic Republic of (Government)</v>
          </cell>
          <cell r="E1375">
            <v>94281488</v>
          </cell>
          <cell r="BN1375">
            <v>1</v>
          </cell>
          <cell r="BR1375">
            <v>0</v>
          </cell>
          <cell r="DS1375" t="str">
            <v>NA</v>
          </cell>
          <cell r="DW1375">
            <v>0</v>
          </cell>
        </row>
        <row r="1376">
          <cell r="C1376" t="str">
            <v>Egypt, Arab Republic of (Government)</v>
          </cell>
          <cell r="E1376">
            <v>57870372</v>
          </cell>
          <cell r="BN1376">
            <v>1</v>
          </cell>
          <cell r="BR1376">
            <v>0</v>
          </cell>
          <cell r="DS1376" t="str">
            <v>2+</v>
          </cell>
          <cell r="DW1376">
            <v>0</v>
          </cell>
        </row>
        <row r="1377">
          <cell r="C1377" t="str">
            <v>Egypt, Arab Republic of (Government)</v>
          </cell>
          <cell r="E1377">
            <v>70950176</v>
          </cell>
          <cell r="BN1377">
            <v>1</v>
          </cell>
          <cell r="BR1377">
            <v>0</v>
          </cell>
          <cell r="DS1377" t="str">
            <v>2+</v>
          </cell>
          <cell r="DW1377">
            <v>0</v>
          </cell>
        </row>
        <row r="1378">
          <cell r="C1378" t="str">
            <v>Egypt, Arab Republic of (Government)</v>
          </cell>
          <cell r="E1378">
            <v>43808412</v>
          </cell>
          <cell r="BN1378">
            <v>1</v>
          </cell>
          <cell r="BR1378">
            <v>0</v>
          </cell>
          <cell r="DS1378" t="str">
            <v>2+</v>
          </cell>
          <cell r="DW1378">
            <v>0</v>
          </cell>
        </row>
        <row r="1379">
          <cell r="C1379" t="str">
            <v>Egypt, Arab Republic of (Government)</v>
          </cell>
          <cell r="E1379">
            <v>58754408</v>
          </cell>
          <cell r="BN1379">
            <v>1</v>
          </cell>
          <cell r="BR1379">
            <v>0</v>
          </cell>
          <cell r="DS1379" t="str">
            <v>2+</v>
          </cell>
          <cell r="DW1379">
            <v>0</v>
          </cell>
        </row>
        <row r="1380">
          <cell r="C1380" t="str">
            <v>Egypt, Arab Republic of (Government)</v>
          </cell>
          <cell r="E1380">
            <v>42635620</v>
          </cell>
          <cell r="BN1380">
            <v>1</v>
          </cell>
          <cell r="BR1380">
            <v>0</v>
          </cell>
          <cell r="DS1380" t="str">
            <v>2+</v>
          </cell>
          <cell r="DW1380">
            <v>0</v>
          </cell>
        </row>
        <row r="1381">
          <cell r="C1381" t="str">
            <v>Egypt, Arab Republic of (Government)</v>
          </cell>
          <cell r="E1381">
            <v>28489584</v>
          </cell>
          <cell r="BN1381">
            <v>1</v>
          </cell>
          <cell r="BR1381">
            <v>0</v>
          </cell>
          <cell r="DS1381" t="str">
            <v>2+</v>
          </cell>
          <cell r="DW1381">
            <v>0</v>
          </cell>
        </row>
        <row r="1382">
          <cell r="C1382" t="str">
            <v>Egypt, Arab Republic of (Government)</v>
          </cell>
          <cell r="E1382">
            <v>77209632</v>
          </cell>
          <cell r="BN1382">
            <v>1</v>
          </cell>
          <cell r="BR1382">
            <v>0</v>
          </cell>
          <cell r="DS1382" t="str">
            <v>2+</v>
          </cell>
          <cell r="DW1382">
            <v>0</v>
          </cell>
        </row>
        <row r="1383">
          <cell r="C1383" t="str">
            <v>Egypt, Arab Republic of (Government)</v>
          </cell>
          <cell r="E1383">
            <v>24058134</v>
          </cell>
          <cell r="BN1383">
            <v>1</v>
          </cell>
          <cell r="BR1383">
            <v>0</v>
          </cell>
          <cell r="DS1383" t="str">
            <v>2+</v>
          </cell>
          <cell r="DW1383">
            <v>0</v>
          </cell>
        </row>
        <row r="1384">
          <cell r="C1384" t="str">
            <v>Egypt, Arab Republic of (Government)</v>
          </cell>
          <cell r="E1384">
            <v>41993280</v>
          </cell>
          <cell r="BN1384">
            <v>1</v>
          </cell>
          <cell r="BR1384">
            <v>0</v>
          </cell>
          <cell r="DS1384" t="str">
            <v>2+</v>
          </cell>
          <cell r="DW1384">
            <v>0</v>
          </cell>
        </row>
        <row r="1385">
          <cell r="C1385" t="str">
            <v>Egypt, Arab Republic of (Government)</v>
          </cell>
          <cell r="E1385">
            <v>167356064</v>
          </cell>
          <cell r="BN1385">
            <v>1</v>
          </cell>
          <cell r="BR1385">
            <v>0</v>
          </cell>
          <cell r="DS1385" t="str">
            <v>2+</v>
          </cell>
          <cell r="DW1385">
            <v>0</v>
          </cell>
        </row>
        <row r="1386">
          <cell r="C1386" t="str">
            <v>Egypt, Arab Republic of (Government)</v>
          </cell>
          <cell r="E1386">
            <v>54625956</v>
          </cell>
          <cell r="BN1386">
            <v>1</v>
          </cell>
          <cell r="BR1386">
            <v>0</v>
          </cell>
          <cell r="DS1386" t="str">
            <v>2+</v>
          </cell>
          <cell r="DW1386">
            <v>0</v>
          </cell>
        </row>
        <row r="1387">
          <cell r="C1387" t="str">
            <v>Egypt, Arab Republic of (Government)</v>
          </cell>
          <cell r="E1387">
            <v>51760760</v>
          </cell>
          <cell r="BN1387">
            <v>1</v>
          </cell>
          <cell r="BR1387">
            <v>0</v>
          </cell>
          <cell r="DS1387" t="str">
            <v>2+</v>
          </cell>
          <cell r="DW1387">
            <v>0</v>
          </cell>
        </row>
        <row r="1388">
          <cell r="C1388" t="str">
            <v>Egypt, Arab Republic of (Government)</v>
          </cell>
          <cell r="E1388">
            <v>5834571</v>
          </cell>
          <cell r="BN1388">
            <v>1</v>
          </cell>
          <cell r="BR1388">
            <v>0</v>
          </cell>
          <cell r="DS1388" t="str">
            <v>2+</v>
          </cell>
          <cell r="DW1388">
            <v>0</v>
          </cell>
        </row>
        <row r="1389">
          <cell r="C1389" t="str">
            <v>Egypt, Arab Republic of (Government)</v>
          </cell>
          <cell r="E1389">
            <v>87736000</v>
          </cell>
          <cell r="BN1389">
            <v>1</v>
          </cell>
          <cell r="BR1389">
            <v>0</v>
          </cell>
          <cell r="DS1389" t="str">
            <v>2+</v>
          </cell>
          <cell r="DW1389">
            <v>0</v>
          </cell>
        </row>
        <row r="1390">
          <cell r="C1390" t="str">
            <v>Egypt, Arab Republic of (Government)</v>
          </cell>
          <cell r="E1390">
            <v>201033264</v>
          </cell>
          <cell r="BN1390">
            <v>1</v>
          </cell>
          <cell r="BR1390">
            <v>0</v>
          </cell>
          <cell r="DS1390" t="str">
            <v>2+</v>
          </cell>
          <cell r="DW1390">
            <v>0</v>
          </cell>
        </row>
        <row r="1391">
          <cell r="C1391" t="str">
            <v>Egypt, Arab Republic of (Government)</v>
          </cell>
          <cell r="E1391">
            <v>29344730</v>
          </cell>
          <cell r="BN1391">
            <v>1</v>
          </cell>
          <cell r="BR1391">
            <v>0</v>
          </cell>
          <cell r="DS1391" t="str">
            <v>2+</v>
          </cell>
          <cell r="DW1391">
            <v>0</v>
          </cell>
        </row>
        <row r="1392">
          <cell r="C1392" t="str">
            <v>Egypt, Arab Republic of (Government)</v>
          </cell>
          <cell r="E1392">
            <v>176958272</v>
          </cell>
          <cell r="BN1392">
            <v>1</v>
          </cell>
          <cell r="BR1392">
            <v>0</v>
          </cell>
          <cell r="DS1392" t="str">
            <v>2+</v>
          </cell>
          <cell r="DW1392">
            <v>0</v>
          </cell>
        </row>
        <row r="1393">
          <cell r="C1393" t="str">
            <v>Egypt, Arab Republic of (Government)</v>
          </cell>
          <cell r="E1393">
            <v>24986918</v>
          </cell>
          <cell r="BN1393">
            <v>1</v>
          </cell>
          <cell r="BR1393">
            <v>0</v>
          </cell>
          <cell r="DS1393" t="str">
            <v>2+</v>
          </cell>
          <cell r="DW1393">
            <v>0</v>
          </cell>
        </row>
        <row r="1394">
          <cell r="C1394" t="str">
            <v>Egypt, Arab Republic of (Government)</v>
          </cell>
          <cell r="E1394">
            <v>163109056</v>
          </cell>
          <cell r="BN1394">
            <v>1</v>
          </cell>
          <cell r="BR1394">
            <v>0</v>
          </cell>
          <cell r="DS1394" t="str">
            <v>2+</v>
          </cell>
          <cell r="DW1394">
            <v>0</v>
          </cell>
        </row>
        <row r="1395">
          <cell r="C1395" t="str">
            <v>Egypt, Arab Republic of (Government)</v>
          </cell>
          <cell r="E1395">
            <v>41993280</v>
          </cell>
          <cell r="BN1395">
            <v>1</v>
          </cell>
          <cell r="BR1395">
            <v>0</v>
          </cell>
          <cell r="DS1395" t="str">
            <v>2+</v>
          </cell>
          <cell r="DW1395">
            <v>0</v>
          </cell>
        </row>
        <row r="1396">
          <cell r="C1396" t="str">
            <v>Egypt, Arab Republic of (Government)</v>
          </cell>
          <cell r="E1396">
            <v>60475924</v>
          </cell>
          <cell r="BN1396">
            <v>1</v>
          </cell>
          <cell r="BR1396">
            <v>0</v>
          </cell>
          <cell r="DS1396" t="str">
            <v>2+</v>
          </cell>
          <cell r="DW1396">
            <v>0</v>
          </cell>
        </row>
        <row r="1397">
          <cell r="C1397" t="str">
            <v>Egypt, Arab Republic of (Government)</v>
          </cell>
          <cell r="E1397">
            <v>65937188</v>
          </cell>
          <cell r="BN1397">
            <v>1</v>
          </cell>
          <cell r="BR1397">
            <v>0</v>
          </cell>
          <cell r="DS1397" t="str">
            <v>2+</v>
          </cell>
          <cell r="DW1397">
            <v>0</v>
          </cell>
        </row>
        <row r="1398">
          <cell r="C1398" t="str">
            <v>Egypt, Arab Republic of (Government)</v>
          </cell>
          <cell r="E1398">
            <v>42735044</v>
          </cell>
          <cell r="BN1398">
            <v>1</v>
          </cell>
          <cell r="BR1398">
            <v>0</v>
          </cell>
          <cell r="DS1398" t="str">
            <v>2+</v>
          </cell>
          <cell r="DW1398">
            <v>0</v>
          </cell>
        </row>
        <row r="1399">
          <cell r="C1399" t="str">
            <v>Egypt, Arab Republic of (Government)</v>
          </cell>
          <cell r="E1399">
            <v>109777016</v>
          </cell>
          <cell r="BN1399">
            <v>1</v>
          </cell>
          <cell r="BR1399">
            <v>0</v>
          </cell>
          <cell r="DS1399" t="str">
            <v>2+</v>
          </cell>
          <cell r="DW1399">
            <v>0</v>
          </cell>
        </row>
        <row r="1400">
          <cell r="C1400" t="str">
            <v>Egypt, Arab Republic of (Government)</v>
          </cell>
          <cell r="E1400">
            <v>151295344</v>
          </cell>
          <cell r="BN1400">
            <v>1</v>
          </cell>
          <cell r="BR1400">
            <v>0</v>
          </cell>
          <cell r="DS1400" t="str">
            <v>2+</v>
          </cell>
          <cell r="DW1400">
            <v>0</v>
          </cell>
        </row>
        <row r="1401">
          <cell r="C1401" t="str">
            <v>Egypt, Arab Republic of (Government)</v>
          </cell>
          <cell r="E1401">
            <v>75619928</v>
          </cell>
          <cell r="BN1401">
            <v>1</v>
          </cell>
          <cell r="BR1401">
            <v>0</v>
          </cell>
          <cell r="DS1401" t="str">
            <v>NA</v>
          </cell>
          <cell r="DW1401">
            <v>0</v>
          </cell>
        </row>
        <row r="1402">
          <cell r="C1402" t="str">
            <v>Egypt, Arab Republic of (Government)</v>
          </cell>
          <cell r="E1402">
            <v>27995520</v>
          </cell>
          <cell r="BN1402">
            <v>1</v>
          </cell>
          <cell r="BR1402">
            <v>0</v>
          </cell>
          <cell r="DS1402" t="str">
            <v>2+</v>
          </cell>
          <cell r="DW1402">
            <v>0</v>
          </cell>
        </row>
        <row r="1403">
          <cell r="C1403" t="str">
            <v>Egypt, Arab Republic of (Government)</v>
          </cell>
          <cell r="E1403">
            <v>57718364</v>
          </cell>
          <cell r="BN1403">
            <v>1</v>
          </cell>
          <cell r="BR1403">
            <v>0</v>
          </cell>
          <cell r="DS1403" t="str">
            <v>2+</v>
          </cell>
          <cell r="DW1403">
            <v>0</v>
          </cell>
        </row>
        <row r="1404">
          <cell r="C1404" t="str">
            <v>Egypt, Arab Republic of (Government)</v>
          </cell>
          <cell r="E1404">
            <v>55537872</v>
          </cell>
          <cell r="BN1404">
            <v>1</v>
          </cell>
          <cell r="BR1404">
            <v>0</v>
          </cell>
          <cell r="DS1404" t="str">
            <v>2+</v>
          </cell>
          <cell r="DW1404">
            <v>0</v>
          </cell>
        </row>
        <row r="1405">
          <cell r="C1405" t="str">
            <v>Egypt, Arab Republic of (Government)</v>
          </cell>
          <cell r="E1405">
            <v>28490028</v>
          </cell>
          <cell r="BN1405">
            <v>1</v>
          </cell>
          <cell r="BR1405">
            <v>0</v>
          </cell>
          <cell r="DS1405" t="str">
            <v>2+</v>
          </cell>
          <cell r="DW1405">
            <v>0</v>
          </cell>
        </row>
        <row r="1406">
          <cell r="C1406" t="str">
            <v>Egypt, Arab Republic of (Government)</v>
          </cell>
          <cell r="E1406">
            <v>85477416</v>
          </cell>
          <cell r="BN1406">
            <v>1</v>
          </cell>
          <cell r="BR1406">
            <v>0</v>
          </cell>
          <cell r="DS1406" t="str">
            <v>2+</v>
          </cell>
          <cell r="DW1406">
            <v>0</v>
          </cell>
        </row>
        <row r="1407">
          <cell r="C1407" t="str">
            <v>Egypt, Arab Republic of (Government)</v>
          </cell>
          <cell r="E1407">
            <v>158434080</v>
          </cell>
          <cell r="BN1407">
            <v>1</v>
          </cell>
          <cell r="BR1407">
            <v>0</v>
          </cell>
          <cell r="DS1407" t="str">
            <v>2+</v>
          </cell>
          <cell r="DW1407">
            <v>0</v>
          </cell>
        </row>
        <row r="1408">
          <cell r="C1408" t="str">
            <v>Egypt, Arab Republic of (Government)</v>
          </cell>
          <cell r="E1408">
            <v>12050985</v>
          </cell>
          <cell r="BN1408">
            <v>1</v>
          </cell>
          <cell r="BR1408">
            <v>0</v>
          </cell>
          <cell r="DS1408" t="str">
            <v>NA</v>
          </cell>
          <cell r="DW1408">
            <v>0</v>
          </cell>
        </row>
        <row r="1409">
          <cell r="C1409" t="str">
            <v>Egypt, Arab Republic of (Government)</v>
          </cell>
          <cell r="E1409">
            <v>134955104</v>
          </cell>
          <cell r="BN1409">
            <v>1</v>
          </cell>
          <cell r="BR1409">
            <v>0</v>
          </cell>
          <cell r="DS1409" t="str">
            <v>2+</v>
          </cell>
          <cell r="DW1409">
            <v>0</v>
          </cell>
        </row>
        <row r="1410">
          <cell r="C1410" t="str">
            <v>Egypt, Arab Republic of (Government)</v>
          </cell>
          <cell r="E1410">
            <v>102960960</v>
          </cell>
          <cell r="BN1410">
            <v>1</v>
          </cell>
          <cell r="BR1410">
            <v>0</v>
          </cell>
          <cell r="DS1410" t="str">
            <v>2+</v>
          </cell>
          <cell r="DW1410">
            <v>0</v>
          </cell>
        </row>
        <row r="1411">
          <cell r="C1411" t="str">
            <v>Egypt, Arab Republic of (Government)</v>
          </cell>
          <cell r="E1411">
            <v>210621600</v>
          </cell>
          <cell r="BN1411">
            <v>1</v>
          </cell>
          <cell r="BR1411">
            <v>0</v>
          </cell>
          <cell r="DS1411" t="str">
            <v>2+</v>
          </cell>
          <cell r="DW1411">
            <v>0</v>
          </cell>
        </row>
        <row r="1412">
          <cell r="C1412" t="str">
            <v>Egypt, Arab Republic of (Government)</v>
          </cell>
          <cell r="E1412">
            <v>150377184</v>
          </cell>
          <cell r="BN1412">
            <v>1</v>
          </cell>
          <cell r="BR1412">
            <v>0</v>
          </cell>
          <cell r="DS1412" t="str">
            <v>2+</v>
          </cell>
          <cell r="DW1412">
            <v>0</v>
          </cell>
        </row>
        <row r="1413">
          <cell r="C1413" t="str">
            <v>Egypt, Arab Republic of (Government)</v>
          </cell>
          <cell r="E1413">
            <v>133552368</v>
          </cell>
          <cell r="BN1413">
            <v>1</v>
          </cell>
          <cell r="BR1413">
            <v>0</v>
          </cell>
          <cell r="DS1413" t="str">
            <v>2+</v>
          </cell>
          <cell r="DW1413">
            <v>0</v>
          </cell>
        </row>
        <row r="1414">
          <cell r="C1414" t="str">
            <v>Egypt, Arab Republic of (Government)</v>
          </cell>
          <cell r="E1414">
            <v>75528704</v>
          </cell>
          <cell r="BN1414">
            <v>1</v>
          </cell>
          <cell r="BR1414">
            <v>0</v>
          </cell>
          <cell r="DS1414" t="str">
            <v>2+</v>
          </cell>
          <cell r="DW1414">
            <v>0</v>
          </cell>
        </row>
        <row r="1415">
          <cell r="C1415" t="str">
            <v>Egypt, Arab Republic of (Government)</v>
          </cell>
          <cell r="E1415">
            <v>22532756</v>
          </cell>
          <cell r="BN1415">
            <v>1</v>
          </cell>
          <cell r="BR1415">
            <v>0</v>
          </cell>
          <cell r="DS1415" t="str">
            <v>2+</v>
          </cell>
          <cell r="DW1415">
            <v>0</v>
          </cell>
        </row>
        <row r="1416">
          <cell r="C1416" t="str">
            <v>Egypt, Arab Republic of (Government)</v>
          </cell>
          <cell r="E1416">
            <v>186760032</v>
          </cell>
          <cell r="BN1416">
            <v>1</v>
          </cell>
          <cell r="BR1416">
            <v>0</v>
          </cell>
          <cell r="DS1416" t="str">
            <v>2+</v>
          </cell>
          <cell r="DW1416">
            <v>0</v>
          </cell>
        </row>
        <row r="1417">
          <cell r="C1417" t="str">
            <v>Egypt, Arab Republic of (Government)</v>
          </cell>
          <cell r="E1417">
            <v>58479532</v>
          </cell>
          <cell r="BN1417">
            <v>1</v>
          </cell>
          <cell r="BR1417">
            <v>0</v>
          </cell>
          <cell r="DS1417" t="str">
            <v>2+</v>
          </cell>
          <cell r="DW1417">
            <v>0</v>
          </cell>
        </row>
        <row r="1418">
          <cell r="C1418" t="str">
            <v>Egypt, Arab Republic of (Government)</v>
          </cell>
          <cell r="E1418">
            <v>77527992</v>
          </cell>
          <cell r="BN1418">
            <v>1</v>
          </cell>
          <cell r="BR1418">
            <v>0</v>
          </cell>
          <cell r="DS1418" t="str">
            <v>2+</v>
          </cell>
          <cell r="DW1418">
            <v>0</v>
          </cell>
        </row>
        <row r="1419">
          <cell r="C1419" t="str">
            <v>Egypt, Arab Republic of (Government)</v>
          </cell>
          <cell r="E1419">
            <v>58841100</v>
          </cell>
          <cell r="BN1419">
            <v>1</v>
          </cell>
          <cell r="BR1419">
            <v>0</v>
          </cell>
          <cell r="DS1419" t="str">
            <v>2+</v>
          </cell>
          <cell r="DW1419">
            <v>0</v>
          </cell>
        </row>
        <row r="1420">
          <cell r="C1420" t="str">
            <v>Egypt, Arab Republic of (Government)</v>
          </cell>
          <cell r="E1420">
            <v>131764352</v>
          </cell>
          <cell r="BN1420">
            <v>1</v>
          </cell>
          <cell r="BR1420">
            <v>0</v>
          </cell>
          <cell r="DS1420" t="str">
            <v>2+</v>
          </cell>
          <cell r="DW1420">
            <v>0</v>
          </cell>
        </row>
        <row r="1421">
          <cell r="C1421" t="str">
            <v>Egypt, Arab Republic of (Government)</v>
          </cell>
          <cell r="E1421">
            <v>18651620</v>
          </cell>
          <cell r="BN1421">
            <v>1</v>
          </cell>
          <cell r="BR1421">
            <v>0</v>
          </cell>
          <cell r="DS1421" t="str">
            <v>2+</v>
          </cell>
          <cell r="DW1421">
            <v>0</v>
          </cell>
        </row>
        <row r="1422">
          <cell r="C1422" t="str">
            <v>Egypt, Arab Republic of (Government)</v>
          </cell>
          <cell r="E1422">
            <v>69061416</v>
          </cell>
          <cell r="BN1422">
            <v>1</v>
          </cell>
          <cell r="BR1422">
            <v>0</v>
          </cell>
          <cell r="DS1422" t="str">
            <v>2+</v>
          </cell>
          <cell r="DW1422">
            <v>0</v>
          </cell>
        </row>
        <row r="1423">
          <cell r="C1423" t="str">
            <v>Egypt, Arab Republic of (Government)</v>
          </cell>
          <cell r="E1423">
            <v>41653040</v>
          </cell>
          <cell r="BN1423">
            <v>1</v>
          </cell>
          <cell r="BR1423">
            <v>0</v>
          </cell>
          <cell r="DS1423" t="str">
            <v>2+</v>
          </cell>
          <cell r="DW1423">
            <v>0</v>
          </cell>
        </row>
        <row r="1424">
          <cell r="C1424" t="str">
            <v>Egypt, Arab Republic of (Government)</v>
          </cell>
          <cell r="E1424">
            <v>58754408</v>
          </cell>
          <cell r="BN1424">
            <v>1</v>
          </cell>
          <cell r="BR1424">
            <v>0</v>
          </cell>
          <cell r="DS1424" t="str">
            <v>2+</v>
          </cell>
          <cell r="DW1424">
            <v>0</v>
          </cell>
        </row>
        <row r="1425">
          <cell r="C1425" t="str">
            <v>Egypt, Arab Republic of (Government)</v>
          </cell>
          <cell r="E1425">
            <v>39368672</v>
          </cell>
          <cell r="BN1425">
            <v>1</v>
          </cell>
          <cell r="BR1425">
            <v>0</v>
          </cell>
          <cell r="DS1425" t="str">
            <v>2+</v>
          </cell>
          <cell r="DW1425">
            <v>0</v>
          </cell>
        </row>
        <row r="1426">
          <cell r="C1426" t="str">
            <v>Egypt, Arab Republic of (Government)</v>
          </cell>
          <cell r="E1426">
            <v>81298624</v>
          </cell>
          <cell r="BN1426">
            <v>1</v>
          </cell>
          <cell r="BR1426">
            <v>0</v>
          </cell>
          <cell r="DS1426" t="str">
            <v>2+</v>
          </cell>
          <cell r="DW1426">
            <v>0</v>
          </cell>
        </row>
        <row r="1427">
          <cell r="C1427" t="str">
            <v>Egypt, Arab Republic of (Government)</v>
          </cell>
          <cell r="E1427">
            <v>77606608</v>
          </cell>
          <cell r="BN1427">
            <v>1</v>
          </cell>
          <cell r="BR1427">
            <v>0</v>
          </cell>
          <cell r="DS1427" t="str">
            <v>2+</v>
          </cell>
          <cell r="DW1427">
            <v>0</v>
          </cell>
        </row>
        <row r="1428">
          <cell r="C1428" t="str">
            <v>Egypt, Arab Republic of (Government)</v>
          </cell>
          <cell r="E1428">
            <v>247272176</v>
          </cell>
          <cell r="BN1428">
            <v>1</v>
          </cell>
          <cell r="BR1428">
            <v>0</v>
          </cell>
          <cell r="DS1428" t="str">
            <v>2+</v>
          </cell>
          <cell r="DW1428">
            <v>0</v>
          </cell>
        </row>
        <row r="1429">
          <cell r="C1429" t="str">
            <v>Egypt, Arab Republic of (Government)</v>
          </cell>
          <cell r="E1429">
            <v>133560048</v>
          </cell>
          <cell r="BN1429">
            <v>1</v>
          </cell>
          <cell r="BR1429">
            <v>0</v>
          </cell>
          <cell r="DS1429" t="str">
            <v>2+</v>
          </cell>
          <cell r="DW1429">
            <v>0</v>
          </cell>
        </row>
        <row r="1430">
          <cell r="C1430" t="str">
            <v>Egypt, Arab Republic of (Government)</v>
          </cell>
          <cell r="E1430">
            <v>1085952</v>
          </cell>
          <cell r="BN1430">
            <v>1</v>
          </cell>
          <cell r="BR1430">
            <v>0</v>
          </cell>
          <cell r="DS1430" t="str">
            <v>2+</v>
          </cell>
          <cell r="DW1430">
            <v>0</v>
          </cell>
        </row>
        <row r="1431">
          <cell r="C1431" t="str">
            <v>Egypt, Arab Republic of (Government)</v>
          </cell>
          <cell r="E1431">
            <v>23542748</v>
          </cell>
          <cell r="BN1431">
            <v>1</v>
          </cell>
          <cell r="BR1431">
            <v>0</v>
          </cell>
          <cell r="DS1431" t="str">
            <v>2+</v>
          </cell>
          <cell r="DW1431">
            <v>0</v>
          </cell>
        </row>
        <row r="1432">
          <cell r="C1432" t="str">
            <v>Egypt, Arab Republic of (Government)</v>
          </cell>
          <cell r="E1432">
            <v>85605480</v>
          </cell>
          <cell r="BN1432">
            <v>1</v>
          </cell>
          <cell r="BR1432">
            <v>0</v>
          </cell>
          <cell r="DS1432" t="str">
            <v>2+</v>
          </cell>
          <cell r="DW1432">
            <v>0</v>
          </cell>
        </row>
        <row r="1433">
          <cell r="C1433" t="str">
            <v>Egypt, Arab Republic of (Government)</v>
          </cell>
          <cell r="E1433">
            <v>92443248</v>
          </cell>
          <cell r="BN1433">
            <v>1</v>
          </cell>
          <cell r="BR1433">
            <v>0</v>
          </cell>
          <cell r="DS1433" t="str">
            <v>2+</v>
          </cell>
          <cell r="DW1433">
            <v>0</v>
          </cell>
        </row>
        <row r="1434">
          <cell r="C1434" t="str">
            <v>Egypt, Arab Republic of (Government)</v>
          </cell>
          <cell r="E1434">
            <v>133203648</v>
          </cell>
          <cell r="BN1434">
            <v>1</v>
          </cell>
          <cell r="BR1434">
            <v>0</v>
          </cell>
          <cell r="DS1434" t="str">
            <v>2+</v>
          </cell>
          <cell r="DW1434">
            <v>0</v>
          </cell>
        </row>
        <row r="1435">
          <cell r="C1435" t="str">
            <v>Egypt, Arab Republic of (Government)</v>
          </cell>
          <cell r="E1435">
            <v>75346592</v>
          </cell>
          <cell r="BN1435">
            <v>1</v>
          </cell>
          <cell r="BR1435">
            <v>0</v>
          </cell>
          <cell r="DS1435" t="str">
            <v>2+</v>
          </cell>
          <cell r="DW1435">
            <v>0</v>
          </cell>
        </row>
        <row r="1436">
          <cell r="C1436" t="str">
            <v>Egypt, Arab Republic of (Government)</v>
          </cell>
          <cell r="E1436">
            <v>178072848</v>
          </cell>
          <cell r="BN1436">
            <v>1</v>
          </cell>
          <cell r="BR1436">
            <v>0</v>
          </cell>
          <cell r="DS1436" t="str">
            <v>2+</v>
          </cell>
          <cell r="DW1436">
            <v>0</v>
          </cell>
        </row>
        <row r="1437">
          <cell r="C1437" t="str">
            <v>Egypt, Arab Republic of (Government)</v>
          </cell>
          <cell r="E1437">
            <v>253057776</v>
          </cell>
          <cell r="BN1437">
            <v>1</v>
          </cell>
          <cell r="BR1437">
            <v>0</v>
          </cell>
          <cell r="DS1437" t="str">
            <v>2+</v>
          </cell>
          <cell r="DW1437">
            <v>0</v>
          </cell>
        </row>
        <row r="1438">
          <cell r="C1438" t="str">
            <v>Egypt, Arab Republic of (Government)</v>
          </cell>
          <cell r="E1438">
            <v>102099384</v>
          </cell>
          <cell r="BN1438">
            <v>1</v>
          </cell>
          <cell r="BR1438">
            <v>0</v>
          </cell>
          <cell r="DS1438" t="str">
            <v>2+</v>
          </cell>
          <cell r="DW1438">
            <v>0</v>
          </cell>
        </row>
        <row r="1439">
          <cell r="C1439" t="str">
            <v>Egypt, Arab Republic of (Government)</v>
          </cell>
          <cell r="E1439">
            <v>75654408</v>
          </cell>
          <cell r="BN1439">
            <v>1</v>
          </cell>
          <cell r="BR1439">
            <v>0</v>
          </cell>
          <cell r="DS1439" t="str">
            <v>2+</v>
          </cell>
          <cell r="DW1439">
            <v>0</v>
          </cell>
        </row>
        <row r="1440">
          <cell r="C1440" t="str">
            <v>Egypt, Arab Republic of (Government)</v>
          </cell>
          <cell r="E1440">
            <v>223030304</v>
          </cell>
          <cell r="BN1440">
            <v>1</v>
          </cell>
          <cell r="BR1440">
            <v>0</v>
          </cell>
          <cell r="DS1440" t="str">
            <v>2+</v>
          </cell>
          <cell r="DW1440">
            <v>0</v>
          </cell>
        </row>
        <row r="1441">
          <cell r="C1441" t="str">
            <v>Egypt, Arab Republic of (Government)</v>
          </cell>
          <cell r="E1441">
            <v>252149872</v>
          </cell>
          <cell r="BN1441">
            <v>1</v>
          </cell>
          <cell r="BR1441">
            <v>0</v>
          </cell>
          <cell r="DS1441" t="str">
            <v>2+</v>
          </cell>
          <cell r="DW1441">
            <v>0</v>
          </cell>
        </row>
        <row r="1442">
          <cell r="C1442" t="str">
            <v>Egypt, Arab Republic of (Government)</v>
          </cell>
          <cell r="E1442">
            <v>123228592</v>
          </cell>
          <cell r="BN1442">
            <v>1</v>
          </cell>
          <cell r="BR1442">
            <v>0</v>
          </cell>
          <cell r="DS1442" t="str">
            <v>2+</v>
          </cell>
          <cell r="DW1442">
            <v>0</v>
          </cell>
        </row>
        <row r="1443">
          <cell r="C1443" t="str">
            <v>Egypt, Arab Republic of (Government)</v>
          </cell>
          <cell r="E1443">
            <v>201760352</v>
          </cell>
          <cell r="BN1443">
            <v>1</v>
          </cell>
          <cell r="BR1443">
            <v>0</v>
          </cell>
          <cell r="DS1443" t="str">
            <v>2+</v>
          </cell>
          <cell r="DW1443">
            <v>0</v>
          </cell>
        </row>
        <row r="1444">
          <cell r="C1444" t="str">
            <v>Egypt, Arab Republic of (Government)</v>
          </cell>
          <cell r="E1444">
            <v>281480096</v>
          </cell>
          <cell r="BN1444">
            <v>1</v>
          </cell>
          <cell r="BR1444">
            <v>0</v>
          </cell>
          <cell r="DS1444" t="str">
            <v>2+</v>
          </cell>
          <cell r="DW1444">
            <v>0</v>
          </cell>
        </row>
        <row r="1445">
          <cell r="C1445" t="str">
            <v>Egypt, Arab Republic of (Government)</v>
          </cell>
          <cell r="E1445">
            <v>295016480</v>
          </cell>
          <cell r="BN1445">
            <v>1</v>
          </cell>
          <cell r="BR1445">
            <v>0</v>
          </cell>
          <cell r="DS1445" t="str">
            <v>2+</v>
          </cell>
          <cell r="DW1445">
            <v>0</v>
          </cell>
        </row>
        <row r="1446">
          <cell r="C1446" t="str">
            <v>Egypt, Arab Republic of (Government)</v>
          </cell>
          <cell r="E1446">
            <v>102929472</v>
          </cell>
          <cell r="BN1446">
            <v>1</v>
          </cell>
          <cell r="BR1446">
            <v>0</v>
          </cell>
          <cell r="DS1446" t="str">
            <v>2+</v>
          </cell>
          <cell r="DW1446">
            <v>0</v>
          </cell>
        </row>
        <row r="1447">
          <cell r="C1447" t="str">
            <v>Egypt, Arab Republic of (Government)</v>
          </cell>
          <cell r="E1447">
            <v>350325376</v>
          </cell>
          <cell r="BN1447">
            <v>1</v>
          </cell>
          <cell r="BR1447">
            <v>0</v>
          </cell>
          <cell r="DS1447" t="str">
            <v>2+</v>
          </cell>
          <cell r="DW1447">
            <v>0</v>
          </cell>
        </row>
        <row r="1448">
          <cell r="C1448" t="str">
            <v>Egypt, Arab Republic of (Government)</v>
          </cell>
          <cell r="E1448">
            <v>399525152</v>
          </cell>
          <cell r="BN1448">
            <v>1</v>
          </cell>
          <cell r="BR1448">
            <v>0</v>
          </cell>
          <cell r="DS1448" t="str">
            <v>2+</v>
          </cell>
          <cell r="DW1448">
            <v>0</v>
          </cell>
        </row>
        <row r="1449">
          <cell r="C1449" t="str">
            <v>Egypt, Arab Republic of (Government)</v>
          </cell>
          <cell r="E1449">
            <v>72315360</v>
          </cell>
          <cell r="BN1449">
            <v>1</v>
          </cell>
          <cell r="BR1449">
            <v>0</v>
          </cell>
          <cell r="DS1449" t="str">
            <v>2+</v>
          </cell>
          <cell r="DW1449">
            <v>0</v>
          </cell>
        </row>
        <row r="1450">
          <cell r="C1450" t="str">
            <v>Egypt, Arab Republic of (Government)</v>
          </cell>
          <cell r="E1450">
            <v>75654408</v>
          </cell>
          <cell r="BN1450">
            <v>1</v>
          </cell>
          <cell r="BR1450">
            <v>0</v>
          </cell>
          <cell r="DS1450" t="str">
            <v>2+</v>
          </cell>
          <cell r="DW1450">
            <v>0</v>
          </cell>
        </row>
        <row r="1451">
          <cell r="C1451" t="str">
            <v>Egypt, Arab Republic of (Government)</v>
          </cell>
          <cell r="E1451">
            <v>335230016</v>
          </cell>
          <cell r="BN1451">
            <v>1</v>
          </cell>
          <cell r="BR1451">
            <v>0</v>
          </cell>
          <cell r="DS1451" t="str">
            <v>2+</v>
          </cell>
          <cell r="DW1451">
            <v>0</v>
          </cell>
        </row>
        <row r="1452">
          <cell r="C1452" t="str">
            <v>Egypt, Arab Republic of (Government)</v>
          </cell>
          <cell r="E1452">
            <v>75528704</v>
          </cell>
          <cell r="BN1452">
            <v>1</v>
          </cell>
          <cell r="BR1452">
            <v>0</v>
          </cell>
          <cell r="DS1452" t="str">
            <v>2+</v>
          </cell>
          <cell r="DW1452">
            <v>0</v>
          </cell>
        </row>
        <row r="1453">
          <cell r="C1453" t="str">
            <v>Egypt, Arab Republic of (Government)</v>
          </cell>
          <cell r="E1453">
            <v>75757576</v>
          </cell>
          <cell r="BN1453">
            <v>1</v>
          </cell>
          <cell r="BR1453">
            <v>0</v>
          </cell>
          <cell r="DS1453" t="str">
            <v>2+</v>
          </cell>
          <cell r="DW1453">
            <v>0</v>
          </cell>
        </row>
        <row r="1454">
          <cell r="C1454" t="str">
            <v>Egypt, Arab Republic of (Government)</v>
          </cell>
          <cell r="E1454">
            <v>216610992</v>
          </cell>
          <cell r="BN1454">
            <v>1</v>
          </cell>
          <cell r="BR1454">
            <v>0</v>
          </cell>
          <cell r="DS1454" t="str">
            <v>2+</v>
          </cell>
          <cell r="DW1454">
            <v>0</v>
          </cell>
        </row>
        <row r="1455">
          <cell r="C1455" t="str">
            <v>Egypt, Arab Republic of (Government)</v>
          </cell>
          <cell r="E1455">
            <v>325289440</v>
          </cell>
          <cell r="BN1455">
            <v>1</v>
          </cell>
          <cell r="BR1455">
            <v>0</v>
          </cell>
          <cell r="DS1455" t="str">
            <v>2+</v>
          </cell>
          <cell r="DW1455">
            <v>0</v>
          </cell>
        </row>
        <row r="1456">
          <cell r="C1456" t="str">
            <v>Egypt, Arab Republic of (Government)</v>
          </cell>
          <cell r="E1456">
            <v>216928976</v>
          </cell>
          <cell r="BN1456">
            <v>1</v>
          </cell>
          <cell r="BR1456">
            <v>0</v>
          </cell>
          <cell r="DS1456" t="str">
            <v>2+</v>
          </cell>
          <cell r="DW1456">
            <v>0</v>
          </cell>
        </row>
        <row r="1457">
          <cell r="C1457" t="str">
            <v>Egypt, Arab Republic of (Government)</v>
          </cell>
          <cell r="E1457">
            <v>123152712</v>
          </cell>
          <cell r="BN1457">
            <v>1</v>
          </cell>
          <cell r="BR1457">
            <v>0</v>
          </cell>
          <cell r="DS1457" t="str">
            <v>2+</v>
          </cell>
          <cell r="DW1457">
            <v>0</v>
          </cell>
        </row>
        <row r="1458">
          <cell r="C1458" t="str">
            <v>Egypt, Arab Republic of (Government)</v>
          </cell>
          <cell r="E1458">
            <v>317917472</v>
          </cell>
          <cell r="BN1458">
            <v>1</v>
          </cell>
          <cell r="BR1458">
            <v>0</v>
          </cell>
          <cell r="DS1458" t="str">
            <v>2+</v>
          </cell>
          <cell r="DW1458">
            <v>0</v>
          </cell>
        </row>
        <row r="1459">
          <cell r="C1459" t="str">
            <v>Egypt, Arab Republic of (Government)</v>
          </cell>
          <cell r="E1459">
            <v>262047264</v>
          </cell>
          <cell r="BN1459">
            <v>1</v>
          </cell>
          <cell r="BR1459">
            <v>0</v>
          </cell>
          <cell r="DS1459" t="str">
            <v>2+</v>
          </cell>
          <cell r="DW1459">
            <v>0</v>
          </cell>
        </row>
        <row r="1460">
          <cell r="C1460" t="str">
            <v>Egypt, Arab Republic of (Government)</v>
          </cell>
          <cell r="E1460">
            <v>274268736</v>
          </cell>
          <cell r="BN1460">
            <v>1</v>
          </cell>
          <cell r="BR1460">
            <v>0</v>
          </cell>
          <cell r="DS1460" t="str">
            <v>2+</v>
          </cell>
          <cell r="DW1460">
            <v>0</v>
          </cell>
        </row>
        <row r="1461">
          <cell r="C1461" t="str">
            <v>Egypt, Arab Republic of (Government)</v>
          </cell>
          <cell r="E1461">
            <v>140249088</v>
          </cell>
          <cell r="BN1461">
            <v>1</v>
          </cell>
          <cell r="BR1461">
            <v>0</v>
          </cell>
          <cell r="DS1461" t="str">
            <v>2+</v>
          </cell>
          <cell r="DW1461">
            <v>0</v>
          </cell>
        </row>
        <row r="1462">
          <cell r="C1462" t="str">
            <v>Egypt, Arab Republic of (Government)</v>
          </cell>
          <cell r="E1462">
            <v>92464592</v>
          </cell>
          <cell r="BN1462">
            <v>1</v>
          </cell>
          <cell r="BR1462">
            <v>0</v>
          </cell>
          <cell r="DS1462" t="str">
            <v>2+</v>
          </cell>
          <cell r="DW1462">
            <v>0</v>
          </cell>
        </row>
        <row r="1463">
          <cell r="C1463" t="str">
            <v>Egypt, Arab Republic of (Government)</v>
          </cell>
          <cell r="E1463">
            <v>202488848</v>
          </cell>
          <cell r="BN1463">
            <v>1</v>
          </cell>
          <cell r="BR1463">
            <v>0</v>
          </cell>
          <cell r="DS1463" t="str">
            <v>2+</v>
          </cell>
          <cell r="DW1463">
            <v>0</v>
          </cell>
        </row>
        <row r="1464">
          <cell r="C1464" t="str">
            <v>Egypt, Arab Republic of (Government)</v>
          </cell>
          <cell r="E1464">
            <v>108830848</v>
          </cell>
          <cell r="BN1464">
            <v>1</v>
          </cell>
          <cell r="BR1464">
            <v>0</v>
          </cell>
          <cell r="DS1464" t="str">
            <v>2+</v>
          </cell>
          <cell r="DW1464">
            <v>0</v>
          </cell>
        </row>
        <row r="1465">
          <cell r="C1465" t="str">
            <v>Egypt, Arab Republic of (Government)</v>
          </cell>
          <cell r="E1465">
            <v>23115264</v>
          </cell>
          <cell r="BN1465">
            <v>1</v>
          </cell>
          <cell r="BR1465">
            <v>0</v>
          </cell>
          <cell r="DS1465" t="str">
            <v>NA</v>
          </cell>
          <cell r="DW1465">
            <v>0</v>
          </cell>
        </row>
        <row r="1466">
          <cell r="C1466" t="str">
            <v>Egypt, Arab Republic of (Government)</v>
          </cell>
          <cell r="E1466">
            <v>18046048</v>
          </cell>
          <cell r="BN1466">
            <v>1</v>
          </cell>
          <cell r="BR1466">
            <v>0</v>
          </cell>
          <cell r="DS1466" t="str">
            <v>2+</v>
          </cell>
          <cell r="DW1466">
            <v>0</v>
          </cell>
        </row>
        <row r="1467">
          <cell r="C1467" t="str">
            <v>Egypt, Arab Republic of (Government)</v>
          </cell>
          <cell r="E1467">
            <v>132474344</v>
          </cell>
          <cell r="BN1467">
            <v>1</v>
          </cell>
          <cell r="BR1467">
            <v>0</v>
          </cell>
          <cell r="DS1467" t="str">
            <v>2+</v>
          </cell>
          <cell r="DW1467">
            <v>0</v>
          </cell>
        </row>
        <row r="1468">
          <cell r="C1468" t="str">
            <v>Egypt, Arab Republic of (Government)</v>
          </cell>
          <cell r="E1468">
            <v>219178496</v>
          </cell>
          <cell r="BN1468">
            <v>1</v>
          </cell>
          <cell r="BR1468">
            <v>0</v>
          </cell>
          <cell r="DS1468" t="str">
            <v>2+</v>
          </cell>
          <cell r="DW1468">
            <v>0</v>
          </cell>
        </row>
        <row r="1469">
          <cell r="C1469" t="str">
            <v>Egypt, Arab Republic of (Government)</v>
          </cell>
          <cell r="E1469">
            <v>168501232</v>
          </cell>
          <cell r="BN1469">
            <v>1</v>
          </cell>
          <cell r="BR1469">
            <v>0</v>
          </cell>
          <cell r="DS1469" t="str">
            <v>2+</v>
          </cell>
          <cell r="DW1469">
            <v>0</v>
          </cell>
        </row>
        <row r="1470">
          <cell r="C1470" t="str">
            <v>Egypt, Arab Republic of (Government)</v>
          </cell>
          <cell r="E1470">
            <v>91791048</v>
          </cell>
          <cell r="BN1470">
            <v>1</v>
          </cell>
          <cell r="BR1470">
            <v>0</v>
          </cell>
          <cell r="DS1470" t="str">
            <v>2+</v>
          </cell>
          <cell r="DW1470">
            <v>0</v>
          </cell>
        </row>
        <row r="1471">
          <cell r="C1471" t="str">
            <v>Egypt, Arab Republic of (Government)</v>
          </cell>
          <cell r="E1471">
            <v>109925328</v>
          </cell>
          <cell r="BN1471">
            <v>1</v>
          </cell>
          <cell r="BR1471">
            <v>0</v>
          </cell>
          <cell r="DS1471" t="str">
            <v>2+</v>
          </cell>
          <cell r="DW1471">
            <v>0</v>
          </cell>
        </row>
        <row r="1472">
          <cell r="C1472" t="str">
            <v>Egypt, Arab Republic of (Government)</v>
          </cell>
          <cell r="E1472">
            <v>30627758</v>
          </cell>
          <cell r="BN1472">
            <v>1</v>
          </cell>
          <cell r="BR1472">
            <v>0</v>
          </cell>
          <cell r="DS1472" t="str">
            <v>NA</v>
          </cell>
          <cell r="DW1472">
            <v>0</v>
          </cell>
        </row>
        <row r="1473">
          <cell r="C1473" t="str">
            <v>Egypt, Arab Republic of (Government)</v>
          </cell>
          <cell r="E1473">
            <v>124921920</v>
          </cell>
          <cell r="BN1473">
            <v>1</v>
          </cell>
          <cell r="BR1473">
            <v>0</v>
          </cell>
          <cell r="DS1473" t="str">
            <v>NA</v>
          </cell>
          <cell r="DW1473">
            <v>0</v>
          </cell>
        </row>
        <row r="1474">
          <cell r="C1474" t="str">
            <v>Egypt, Arab Republic of (Government)</v>
          </cell>
          <cell r="E1474">
            <v>217797136</v>
          </cell>
          <cell r="BN1474">
            <v>1</v>
          </cell>
          <cell r="BR1474">
            <v>0</v>
          </cell>
          <cell r="DS1474" t="str">
            <v>2+</v>
          </cell>
          <cell r="DW1474">
            <v>0</v>
          </cell>
        </row>
        <row r="1475">
          <cell r="C1475" t="str">
            <v>Egypt, Arab Republic of (Government)</v>
          </cell>
          <cell r="E1475">
            <v>186617104</v>
          </cell>
          <cell r="BN1475">
            <v>1</v>
          </cell>
          <cell r="BR1475">
            <v>0</v>
          </cell>
          <cell r="DS1475" t="str">
            <v>NA</v>
          </cell>
          <cell r="DW1475">
            <v>0</v>
          </cell>
        </row>
        <row r="1476">
          <cell r="C1476" t="str">
            <v>Egypt, Arab Republic of (Government)</v>
          </cell>
          <cell r="E1476">
            <v>124921920</v>
          </cell>
          <cell r="BN1476">
            <v>1</v>
          </cell>
          <cell r="BR1476">
            <v>0</v>
          </cell>
          <cell r="DS1476" t="str">
            <v>NA</v>
          </cell>
          <cell r="DW1476">
            <v>0</v>
          </cell>
        </row>
        <row r="1477">
          <cell r="C1477" t="str">
            <v>Egypt, Arab Republic of (Government)</v>
          </cell>
          <cell r="E1477">
            <v>20311526</v>
          </cell>
          <cell r="BN1477">
            <v>1</v>
          </cell>
          <cell r="BR1477">
            <v>0</v>
          </cell>
          <cell r="DS1477" t="str">
            <v>2+</v>
          </cell>
          <cell r="DW1477">
            <v>0</v>
          </cell>
        </row>
        <row r="1478">
          <cell r="C1478" t="str">
            <v>Egypt, Arab Republic of (Government)</v>
          </cell>
          <cell r="E1478">
            <v>43160360</v>
          </cell>
          <cell r="BN1478">
            <v>1</v>
          </cell>
          <cell r="BR1478">
            <v>0</v>
          </cell>
          <cell r="DS1478" t="str">
            <v>2+</v>
          </cell>
          <cell r="DW1478">
            <v>0</v>
          </cell>
        </row>
        <row r="1479">
          <cell r="C1479" t="str">
            <v>Egypt, Arab Republic of (Government)</v>
          </cell>
          <cell r="E1479">
            <v>152690864</v>
          </cell>
          <cell r="BN1479">
            <v>1</v>
          </cell>
          <cell r="BR1479">
            <v>0</v>
          </cell>
          <cell r="DS1479" t="str">
            <v>2+</v>
          </cell>
          <cell r="DW1479">
            <v>0</v>
          </cell>
        </row>
        <row r="1480">
          <cell r="C1480" t="str">
            <v>Egypt, Arab Republic of (Government)</v>
          </cell>
          <cell r="E1480">
            <v>125000000</v>
          </cell>
          <cell r="BN1480">
            <v>1</v>
          </cell>
          <cell r="BR1480">
            <v>0</v>
          </cell>
          <cell r="DS1480" t="str">
            <v>2+</v>
          </cell>
          <cell r="DW1480">
            <v>0</v>
          </cell>
        </row>
        <row r="1481">
          <cell r="C1481" t="str">
            <v>Egypt, Arab Republic of (Government)</v>
          </cell>
          <cell r="E1481">
            <v>109375000</v>
          </cell>
          <cell r="BN1481">
            <v>1</v>
          </cell>
          <cell r="BR1481">
            <v>0</v>
          </cell>
          <cell r="DS1481" t="str">
            <v>2+</v>
          </cell>
          <cell r="DW1481">
            <v>0</v>
          </cell>
        </row>
        <row r="1482">
          <cell r="C1482" t="str">
            <v>Spain, Kingdom of (Government)</v>
          </cell>
          <cell r="E1482">
            <v>11498000</v>
          </cell>
          <cell r="BN1482">
            <v>0</v>
          </cell>
          <cell r="BR1482">
            <v>1</v>
          </cell>
          <cell r="DS1482" t="str">
            <v>2+</v>
          </cell>
          <cell r="DW1482">
            <v>1</v>
          </cell>
        </row>
        <row r="1483">
          <cell r="C1483" t="str">
            <v>Spain, Kingdom of (Government)</v>
          </cell>
          <cell r="E1483">
            <v>1134000</v>
          </cell>
          <cell r="BN1483">
            <v>0</v>
          </cell>
          <cell r="BR1483">
            <v>1</v>
          </cell>
          <cell r="DS1483" t="str">
            <v>2+</v>
          </cell>
          <cell r="DW1483">
            <v>1</v>
          </cell>
        </row>
        <row r="1484">
          <cell r="C1484" t="str">
            <v>Spain, Kingdom of (Government)</v>
          </cell>
          <cell r="E1484">
            <v>834729920</v>
          </cell>
          <cell r="BN1484">
            <v>0</v>
          </cell>
          <cell r="BR1484">
            <v>1</v>
          </cell>
          <cell r="DS1484" t="str">
            <v>1-2</v>
          </cell>
          <cell r="DW1484">
            <v>1</v>
          </cell>
        </row>
        <row r="1485">
          <cell r="C1485" t="str">
            <v>Spain, Kingdom of (Government)</v>
          </cell>
          <cell r="E1485">
            <v>32529300</v>
          </cell>
          <cell r="BN1485">
            <v>0</v>
          </cell>
          <cell r="BR1485">
            <v>1</v>
          </cell>
          <cell r="DS1485" t="str">
            <v>2+</v>
          </cell>
          <cell r="DW1485">
            <v>1</v>
          </cell>
        </row>
        <row r="1486">
          <cell r="C1486" t="str">
            <v>Spain, Kingdom of (Government)</v>
          </cell>
          <cell r="E1486">
            <v>5614500</v>
          </cell>
          <cell r="BN1486">
            <v>0</v>
          </cell>
          <cell r="BR1486">
            <v>1</v>
          </cell>
          <cell r="DS1486" t="str">
            <v>2+</v>
          </cell>
          <cell r="DW1486">
            <v>1</v>
          </cell>
        </row>
        <row r="1487">
          <cell r="C1487" t="str">
            <v>Spain, Kingdom of (Government)</v>
          </cell>
          <cell r="E1487">
            <v>3360000</v>
          </cell>
          <cell r="BN1487">
            <v>0</v>
          </cell>
          <cell r="BR1487">
            <v>1</v>
          </cell>
          <cell r="DS1487" t="str">
            <v>2+</v>
          </cell>
          <cell r="DW1487">
            <v>1</v>
          </cell>
        </row>
        <row r="1488">
          <cell r="C1488" t="str">
            <v>Spain, Kingdom of (Government)</v>
          </cell>
          <cell r="E1488">
            <v>17049000</v>
          </cell>
          <cell r="BN1488">
            <v>0</v>
          </cell>
          <cell r="BR1488">
            <v>1</v>
          </cell>
          <cell r="DS1488" t="str">
            <v>2+</v>
          </cell>
          <cell r="DW1488">
            <v>1</v>
          </cell>
        </row>
        <row r="1489">
          <cell r="C1489" t="str">
            <v>Spain, Kingdom of (Government)</v>
          </cell>
          <cell r="E1489">
            <v>34188000</v>
          </cell>
          <cell r="BN1489">
            <v>0</v>
          </cell>
          <cell r="BR1489">
            <v>1</v>
          </cell>
          <cell r="DS1489" t="str">
            <v>2+</v>
          </cell>
          <cell r="DW1489">
            <v>1</v>
          </cell>
        </row>
        <row r="1490">
          <cell r="C1490" t="str">
            <v>Spain, Kingdom of (Government)</v>
          </cell>
          <cell r="E1490">
            <v>5465000</v>
          </cell>
          <cell r="BN1490">
            <v>0</v>
          </cell>
          <cell r="BR1490">
            <v>1</v>
          </cell>
          <cell r="DS1490" t="str">
            <v>2+</v>
          </cell>
          <cell r="DW1490">
            <v>1</v>
          </cell>
        </row>
        <row r="1491">
          <cell r="C1491" t="str">
            <v>Spain, Kingdom of (Government)</v>
          </cell>
          <cell r="E1491">
            <v>8857600</v>
          </cell>
          <cell r="BN1491">
            <v>0</v>
          </cell>
          <cell r="BR1491">
            <v>1</v>
          </cell>
          <cell r="DS1491" t="str">
            <v>2+</v>
          </cell>
          <cell r="DW1491">
            <v>1</v>
          </cell>
        </row>
        <row r="1492">
          <cell r="C1492" t="str">
            <v>Spain, Kingdom of (Government)</v>
          </cell>
          <cell r="E1492">
            <v>2939820</v>
          </cell>
          <cell r="BN1492">
            <v>0</v>
          </cell>
          <cell r="BR1492">
            <v>1</v>
          </cell>
          <cell r="DS1492" t="str">
            <v>NA</v>
          </cell>
          <cell r="DW1492">
            <v>1</v>
          </cell>
        </row>
        <row r="1493">
          <cell r="C1493" t="str">
            <v>Spain, Kingdom of (Government)</v>
          </cell>
          <cell r="E1493">
            <v>2015280</v>
          </cell>
          <cell r="BN1493">
            <v>0</v>
          </cell>
          <cell r="BR1493">
            <v>1</v>
          </cell>
          <cell r="DS1493" t="str">
            <v>NA</v>
          </cell>
          <cell r="DW1493">
            <v>1</v>
          </cell>
        </row>
        <row r="1494">
          <cell r="C1494" t="str">
            <v>Spain, Kingdom of (Government)</v>
          </cell>
          <cell r="E1494">
            <v>5230630</v>
          </cell>
          <cell r="BN1494">
            <v>0</v>
          </cell>
          <cell r="BR1494">
            <v>1</v>
          </cell>
          <cell r="DS1494" t="str">
            <v>NA</v>
          </cell>
          <cell r="DW1494">
            <v>1</v>
          </cell>
        </row>
        <row r="1495">
          <cell r="C1495" t="str">
            <v>Spain, Kingdom of (Government)</v>
          </cell>
          <cell r="E1495">
            <v>11396000</v>
          </cell>
          <cell r="BN1495">
            <v>0</v>
          </cell>
          <cell r="BR1495">
            <v>1</v>
          </cell>
          <cell r="DS1495" t="str">
            <v>NA</v>
          </cell>
          <cell r="DW1495">
            <v>1</v>
          </cell>
        </row>
        <row r="1496">
          <cell r="C1496" t="str">
            <v>Spain, Kingdom of (Government)</v>
          </cell>
          <cell r="E1496">
            <v>1999260</v>
          </cell>
          <cell r="BN1496">
            <v>0</v>
          </cell>
          <cell r="BR1496">
            <v>1</v>
          </cell>
          <cell r="DS1496" t="str">
            <v>NA</v>
          </cell>
          <cell r="DW1496">
            <v>1</v>
          </cell>
        </row>
        <row r="1497">
          <cell r="C1497" t="str">
            <v>Spain, Kingdom of (Government)</v>
          </cell>
          <cell r="E1497">
            <v>1775840</v>
          </cell>
          <cell r="BN1497">
            <v>0</v>
          </cell>
          <cell r="BR1497">
            <v>1</v>
          </cell>
          <cell r="DS1497" t="str">
            <v>NA</v>
          </cell>
          <cell r="DW1497">
            <v>1</v>
          </cell>
        </row>
        <row r="1498">
          <cell r="C1498" t="str">
            <v>Spain, Kingdom of (Government)</v>
          </cell>
          <cell r="E1498">
            <v>657960</v>
          </cell>
          <cell r="BN1498">
            <v>0</v>
          </cell>
          <cell r="BR1498">
            <v>1</v>
          </cell>
          <cell r="DS1498" t="str">
            <v>NA</v>
          </cell>
          <cell r="DW1498">
            <v>1</v>
          </cell>
        </row>
        <row r="1499">
          <cell r="C1499" t="str">
            <v>Spain, Kingdom of (Government)</v>
          </cell>
          <cell r="E1499">
            <v>1097000</v>
          </cell>
          <cell r="BN1499">
            <v>0</v>
          </cell>
          <cell r="BR1499">
            <v>1</v>
          </cell>
          <cell r="DS1499" t="str">
            <v>NA</v>
          </cell>
          <cell r="DW1499">
            <v>1</v>
          </cell>
        </row>
        <row r="1500">
          <cell r="C1500" t="str">
            <v>Spain, Kingdom of (Government)</v>
          </cell>
          <cell r="E1500">
            <v>3344400</v>
          </cell>
          <cell r="BN1500">
            <v>0</v>
          </cell>
          <cell r="BR1500">
            <v>1</v>
          </cell>
          <cell r="DS1500" t="str">
            <v>NA</v>
          </cell>
          <cell r="DW1500">
            <v>1</v>
          </cell>
        </row>
        <row r="1501">
          <cell r="C1501" t="str">
            <v>Spain, Kingdom of (Government)</v>
          </cell>
          <cell r="E1501">
            <v>2973510</v>
          </cell>
          <cell r="BN1501">
            <v>0</v>
          </cell>
          <cell r="BR1501">
            <v>1</v>
          </cell>
          <cell r="DS1501" t="str">
            <v>NA</v>
          </cell>
          <cell r="DW1501">
            <v>1</v>
          </cell>
        </row>
        <row r="1502">
          <cell r="C1502" t="str">
            <v>Spain, Kingdom of (Government)</v>
          </cell>
          <cell r="E1502">
            <v>1809120</v>
          </cell>
          <cell r="BN1502">
            <v>0</v>
          </cell>
          <cell r="BR1502">
            <v>1</v>
          </cell>
          <cell r="DS1502" t="str">
            <v>2+</v>
          </cell>
          <cell r="DW1502">
            <v>1</v>
          </cell>
        </row>
        <row r="1503">
          <cell r="C1503" t="str">
            <v>Spain, Kingdom of (Government)</v>
          </cell>
          <cell r="E1503">
            <v>6772200</v>
          </cell>
          <cell r="BN1503">
            <v>0</v>
          </cell>
          <cell r="BR1503">
            <v>1</v>
          </cell>
          <cell r="DS1503" t="str">
            <v>2+</v>
          </cell>
          <cell r="DW1503">
            <v>1</v>
          </cell>
        </row>
        <row r="1504">
          <cell r="C1504" t="str">
            <v>Spain, Kingdom of (Government)</v>
          </cell>
          <cell r="E1504">
            <v>5460500</v>
          </cell>
          <cell r="BN1504">
            <v>0</v>
          </cell>
          <cell r="BR1504">
            <v>1</v>
          </cell>
          <cell r="DS1504" t="str">
            <v>2+</v>
          </cell>
          <cell r="DW1504">
            <v>1</v>
          </cell>
        </row>
        <row r="1505">
          <cell r="C1505" t="str">
            <v>Spain, Kingdom of (Government)</v>
          </cell>
          <cell r="E1505">
            <v>19498120</v>
          </cell>
          <cell r="BN1505">
            <v>0</v>
          </cell>
          <cell r="BR1505">
            <v>1</v>
          </cell>
          <cell r="DS1505" t="str">
            <v>2+</v>
          </cell>
          <cell r="DW1505">
            <v>1</v>
          </cell>
        </row>
        <row r="1506">
          <cell r="C1506" t="str">
            <v>Spain, Kingdom of (Government)</v>
          </cell>
          <cell r="E1506">
            <v>22300800</v>
          </cell>
          <cell r="BN1506">
            <v>0</v>
          </cell>
          <cell r="BR1506">
            <v>1</v>
          </cell>
          <cell r="DS1506" t="str">
            <v>2+</v>
          </cell>
          <cell r="DW1506">
            <v>1</v>
          </cell>
        </row>
        <row r="1507">
          <cell r="C1507" t="str">
            <v>Spain, Kingdom of (Government)</v>
          </cell>
          <cell r="E1507">
            <v>12238600</v>
          </cell>
          <cell r="BN1507">
            <v>0</v>
          </cell>
          <cell r="BR1507">
            <v>1</v>
          </cell>
          <cell r="DS1507" t="str">
            <v>2+</v>
          </cell>
          <cell r="DW1507">
            <v>1</v>
          </cell>
        </row>
        <row r="1508">
          <cell r="C1508" t="str">
            <v>Spain, Kingdom of (Government)</v>
          </cell>
          <cell r="E1508">
            <v>5535000</v>
          </cell>
          <cell r="BN1508">
            <v>0</v>
          </cell>
          <cell r="BR1508">
            <v>1</v>
          </cell>
          <cell r="DS1508" t="str">
            <v>2+</v>
          </cell>
          <cell r="DW1508">
            <v>1</v>
          </cell>
        </row>
        <row r="1509">
          <cell r="C1509" t="str">
            <v>Spain, Kingdom of (Government)</v>
          </cell>
          <cell r="E1509">
            <v>1139200</v>
          </cell>
          <cell r="BN1509">
            <v>0</v>
          </cell>
          <cell r="BR1509">
            <v>1</v>
          </cell>
          <cell r="DS1509" t="str">
            <v>NA</v>
          </cell>
          <cell r="DW1509">
            <v>1</v>
          </cell>
        </row>
        <row r="1510">
          <cell r="C1510" t="str">
            <v>Spain, Kingdom of (Government)</v>
          </cell>
          <cell r="E1510">
            <v>688440</v>
          </cell>
          <cell r="BN1510">
            <v>0</v>
          </cell>
          <cell r="BR1510">
            <v>1</v>
          </cell>
          <cell r="DS1510" t="str">
            <v>NA</v>
          </cell>
          <cell r="DW1510">
            <v>1</v>
          </cell>
        </row>
        <row r="1511">
          <cell r="C1511" t="str">
            <v>Spain, Kingdom of (Government)</v>
          </cell>
          <cell r="E1511">
            <v>5680500</v>
          </cell>
          <cell r="BN1511">
            <v>0</v>
          </cell>
          <cell r="BR1511">
            <v>1</v>
          </cell>
          <cell r="DS1511" t="str">
            <v>NA</v>
          </cell>
          <cell r="DW1511">
            <v>1</v>
          </cell>
        </row>
        <row r="1512">
          <cell r="C1512" t="str">
            <v>Spain, Kingdom of (Government)</v>
          </cell>
          <cell r="E1512">
            <v>3086910</v>
          </cell>
          <cell r="BN1512">
            <v>0</v>
          </cell>
          <cell r="BR1512">
            <v>1</v>
          </cell>
          <cell r="DS1512" t="str">
            <v>NA</v>
          </cell>
          <cell r="DW1512">
            <v>1</v>
          </cell>
        </row>
        <row r="1513">
          <cell r="C1513" t="str">
            <v>Spain, Kingdom of (Government)</v>
          </cell>
          <cell r="E1513">
            <v>21584000</v>
          </cell>
          <cell r="BN1513">
            <v>0</v>
          </cell>
          <cell r="BR1513">
            <v>1</v>
          </cell>
          <cell r="DS1513" t="str">
            <v>NA</v>
          </cell>
          <cell r="DW1513">
            <v>1</v>
          </cell>
        </row>
        <row r="1514">
          <cell r="C1514" t="str">
            <v>Spain, Kingdom of (Government)</v>
          </cell>
          <cell r="E1514">
            <v>6201250</v>
          </cell>
          <cell r="BN1514">
            <v>0</v>
          </cell>
          <cell r="BR1514">
            <v>1</v>
          </cell>
          <cell r="DS1514" t="str">
            <v>NA</v>
          </cell>
          <cell r="DW1514">
            <v>1</v>
          </cell>
        </row>
        <row r="1515">
          <cell r="C1515" t="str">
            <v>Spain, Kingdom of (Government)</v>
          </cell>
          <cell r="E1515">
            <v>1491620</v>
          </cell>
          <cell r="BN1515">
            <v>0</v>
          </cell>
          <cell r="BR1515">
            <v>1</v>
          </cell>
          <cell r="DS1515" t="str">
            <v>NA</v>
          </cell>
          <cell r="DW1515">
            <v>1</v>
          </cell>
        </row>
        <row r="1516">
          <cell r="C1516" t="str">
            <v>Spain, Kingdom of (Government)</v>
          </cell>
          <cell r="E1516">
            <v>12159480</v>
          </cell>
          <cell r="BN1516">
            <v>0</v>
          </cell>
          <cell r="BR1516">
            <v>1</v>
          </cell>
          <cell r="DS1516" t="str">
            <v>NA</v>
          </cell>
          <cell r="DW1516">
            <v>1</v>
          </cell>
        </row>
        <row r="1517">
          <cell r="C1517" t="str">
            <v>Spain, Kingdom of (Government)</v>
          </cell>
          <cell r="E1517">
            <v>12456400</v>
          </cell>
          <cell r="BN1517">
            <v>0</v>
          </cell>
          <cell r="BR1517">
            <v>1</v>
          </cell>
          <cell r="DS1517" t="str">
            <v>NA</v>
          </cell>
          <cell r="DW1517">
            <v>1</v>
          </cell>
        </row>
        <row r="1518">
          <cell r="C1518" t="str">
            <v>Spain, Kingdom of (Government)</v>
          </cell>
          <cell r="E1518">
            <v>7909300</v>
          </cell>
          <cell r="BN1518">
            <v>0</v>
          </cell>
          <cell r="BR1518">
            <v>1</v>
          </cell>
          <cell r="DS1518" t="str">
            <v>NA</v>
          </cell>
          <cell r="DW1518">
            <v>1</v>
          </cell>
        </row>
        <row r="1519">
          <cell r="C1519" t="str">
            <v>Spain, Kingdom of (Government)</v>
          </cell>
          <cell r="E1519">
            <v>8367920</v>
          </cell>
          <cell r="BN1519">
            <v>0</v>
          </cell>
          <cell r="BR1519">
            <v>1</v>
          </cell>
          <cell r="DS1519" t="str">
            <v>NA</v>
          </cell>
          <cell r="DW1519">
            <v>1</v>
          </cell>
        </row>
        <row r="1520">
          <cell r="C1520" t="str">
            <v>Spain, Kingdom of (Government)</v>
          </cell>
          <cell r="E1520">
            <v>5596000</v>
          </cell>
          <cell r="BN1520">
            <v>0</v>
          </cell>
          <cell r="BR1520">
            <v>1</v>
          </cell>
          <cell r="DS1520" t="str">
            <v>NA</v>
          </cell>
          <cell r="DW1520">
            <v>1</v>
          </cell>
        </row>
        <row r="1521">
          <cell r="C1521" t="str">
            <v>Spain, Kingdom of (Government)</v>
          </cell>
          <cell r="E1521">
            <v>7872900</v>
          </cell>
          <cell r="BN1521">
            <v>0</v>
          </cell>
          <cell r="BR1521">
            <v>1</v>
          </cell>
          <cell r="DS1521" t="str">
            <v>NA</v>
          </cell>
          <cell r="DW1521">
            <v>1</v>
          </cell>
        </row>
        <row r="1522">
          <cell r="C1522" t="str">
            <v>Spain, Kingdom of (Government)</v>
          </cell>
          <cell r="E1522">
            <v>4498800</v>
          </cell>
          <cell r="BN1522">
            <v>0</v>
          </cell>
          <cell r="BR1522">
            <v>1</v>
          </cell>
          <cell r="DS1522" t="str">
            <v>NA</v>
          </cell>
          <cell r="DW1522">
            <v>1</v>
          </cell>
        </row>
        <row r="1523">
          <cell r="C1523" t="str">
            <v>Spain, Kingdom of (Government)</v>
          </cell>
          <cell r="E1523">
            <v>127873800</v>
          </cell>
          <cell r="BN1523">
            <v>0</v>
          </cell>
          <cell r="BR1523">
            <v>1</v>
          </cell>
          <cell r="DS1523" t="str">
            <v>NA</v>
          </cell>
          <cell r="DW1523">
            <v>1</v>
          </cell>
        </row>
        <row r="1524">
          <cell r="C1524" t="str">
            <v>Spain, Kingdom of (Government)</v>
          </cell>
          <cell r="E1524">
            <v>12211560</v>
          </cell>
          <cell r="BN1524">
            <v>0</v>
          </cell>
          <cell r="BR1524">
            <v>1</v>
          </cell>
          <cell r="DS1524" t="str">
            <v>NA</v>
          </cell>
          <cell r="DW1524">
            <v>1</v>
          </cell>
        </row>
        <row r="1525">
          <cell r="C1525" t="str">
            <v>Spain, Kingdom of (Government)</v>
          </cell>
          <cell r="E1525">
            <v>53918400</v>
          </cell>
          <cell r="BN1525">
            <v>0</v>
          </cell>
          <cell r="BR1525">
            <v>1</v>
          </cell>
          <cell r="DS1525" t="str">
            <v>NA</v>
          </cell>
          <cell r="DW1525">
            <v>1</v>
          </cell>
        </row>
        <row r="1526">
          <cell r="C1526" t="str">
            <v>Spain, Kingdom of (Government)</v>
          </cell>
          <cell r="E1526">
            <v>11223000</v>
          </cell>
          <cell r="BN1526">
            <v>0</v>
          </cell>
          <cell r="BR1526">
            <v>1</v>
          </cell>
          <cell r="DS1526" t="str">
            <v>NA</v>
          </cell>
          <cell r="DW1526">
            <v>1</v>
          </cell>
        </row>
        <row r="1527">
          <cell r="C1527" t="str">
            <v>Spain, Kingdom of (Government)</v>
          </cell>
          <cell r="E1527">
            <v>33468000</v>
          </cell>
          <cell r="BN1527">
            <v>0</v>
          </cell>
          <cell r="BR1527">
            <v>1</v>
          </cell>
          <cell r="DS1527" t="str">
            <v>NA</v>
          </cell>
          <cell r="DW1527">
            <v>1</v>
          </cell>
        </row>
        <row r="1528">
          <cell r="C1528" t="str">
            <v>Spain, Kingdom of (Government)</v>
          </cell>
          <cell r="E1528">
            <v>8173080</v>
          </cell>
          <cell r="BN1528">
            <v>0</v>
          </cell>
          <cell r="BR1528">
            <v>1</v>
          </cell>
          <cell r="DS1528" t="str">
            <v>NA</v>
          </cell>
          <cell r="DW1528">
            <v>1</v>
          </cell>
        </row>
        <row r="1529">
          <cell r="C1529" t="str">
            <v>Spain, Kingdom of (Government)</v>
          </cell>
          <cell r="E1529">
            <v>4785470</v>
          </cell>
          <cell r="BN1529">
            <v>0</v>
          </cell>
          <cell r="BR1529">
            <v>1</v>
          </cell>
          <cell r="DS1529" t="str">
            <v>NA</v>
          </cell>
          <cell r="DW1529">
            <v>1</v>
          </cell>
        </row>
        <row r="1530">
          <cell r="C1530" t="str">
            <v>Spain, Kingdom of (Government)</v>
          </cell>
          <cell r="E1530">
            <v>16810500</v>
          </cell>
          <cell r="BN1530">
            <v>0</v>
          </cell>
          <cell r="BR1530">
            <v>1</v>
          </cell>
          <cell r="DS1530" t="str">
            <v>NA</v>
          </cell>
          <cell r="DW1530">
            <v>1</v>
          </cell>
        </row>
        <row r="1531">
          <cell r="C1531" t="str">
            <v>Spain, Kingdom of (Government)</v>
          </cell>
          <cell r="E1531">
            <v>69433232</v>
          </cell>
          <cell r="BN1531">
            <v>0</v>
          </cell>
          <cell r="BR1531">
            <v>1</v>
          </cell>
          <cell r="DS1531" t="str">
            <v>NA</v>
          </cell>
          <cell r="DW1531">
            <v>1</v>
          </cell>
        </row>
        <row r="1532">
          <cell r="C1532" t="str">
            <v>Spain, Kingdom of (Government)</v>
          </cell>
          <cell r="E1532">
            <v>44764000</v>
          </cell>
          <cell r="BN1532">
            <v>0</v>
          </cell>
          <cell r="BR1532">
            <v>1</v>
          </cell>
          <cell r="DS1532" t="str">
            <v>NA</v>
          </cell>
          <cell r="DW1532">
            <v>1</v>
          </cell>
        </row>
        <row r="1533">
          <cell r="C1533" t="str">
            <v>Spain, Kingdom of (Government)</v>
          </cell>
          <cell r="E1533">
            <v>42651200</v>
          </cell>
          <cell r="BN1533">
            <v>0</v>
          </cell>
          <cell r="BR1533">
            <v>1</v>
          </cell>
          <cell r="DS1533" t="str">
            <v>NA</v>
          </cell>
          <cell r="DW1533">
            <v>1</v>
          </cell>
        </row>
        <row r="1534">
          <cell r="C1534" t="str">
            <v>Spain, Kingdom of (Government)</v>
          </cell>
          <cell r="E1534">
            <v>28415000</v>
          </cell>
          <cell r="BN1534">
            <v>0</v>
          </cell>
          <cell r="BR1534">
            <v>1</v>
          </cell>
          <cell r="DS1534" t="str">
            <v>NA</v>
          </cell>
          <cell r="DW1534">
            <v>1</v>
          </cell>
        </row>
        <row r="1535">
          <cell r="C1535" t="str">
            <v>Spain, Kingdom of (Government)</v>
          </cell>
          <cell r="E1535">
            <v>15005760</v>
          </cell>
          <cell r="BN1535">
            <v>0</v>
          </cell>
          <cell r="BR1535">
            <v>1</v>
          </cell>
          <cell r="DS1535" t="str">
            <v>NA</v>
          </cell>
          <cell r="DW1535">
            <v>1</v>
          </cell>
        </row>
        <row r="1536">
          <cell r="C1536" t="str">
            <v>Spain, Kingdom of (Government)</v>
          </cell>
          <cell r="E1536">
            <v>86396800</v>
          </cell>
          <cell r="BN1536">
            <v>0</v>
          </cell>
          <cell r="BR1536">
            <v>1</v>
          </cell>
          <cell r="DS1536" t="str">
            <v>NA</v>
          </cell>
          <cell r="DW1536">
            <v>1</v>
          </cell>
        </row>
        <row r="1537">
          <cell r="C1537" t="str">
            <v>Spain, Kingdom of (Government)</v>
          </cell>
          <cell r="E1537">
            <v>8914360</v>
          </cell>
          <cell r="BN1537">
            <v>0</v>
          </cell>
          <cell r="BR1537">
            <v>1</v>
          </cell>
          <cell r="DS1537" t="str">
            <v>NA</v>
          </cell>
          <cell r="DW1537">
            <v>1</v>
          </cell>
        </row>
        <row r="1538">
          <cell r="C1538" t="str">
            <v>Spain, Kingdom of (Government)</v>
          </cell>
          <cell r="E1538">
            <v>7849800</v>
          </cell>
          <cell r="BN1538">
            <v>0</v>
          </cell>
          <cell r="BR1538">
            <v>1</v>
          </cell>
          <cell r="DS1538" t="str">
            <v>NA</v>
          </cell>
          <cell r="DW1538">
            <v>1</v>
          </cell>
        </row>
        <row r="1539">
          <cell r="C1539" t="str">
            <v>Spain, Kingdom of (Government)</v>
          </cell>
          <cell r="E1539">
            <v>74375400</v>
          </cell>
          <cell r="BN1539">
            <v>0</v>
          </cell>
          <cell r="BR1539">
            <v>1</v>
          </cell>
          <cell r="DS1539" t="str">
            <v>NA</v>
          </cell>
          <cell r="DW1539">
            <v>1</v>
          </cell>
        </row>
        <row r="1540">
          <cell r="C1540" t="str">
            <v>Spain, Kingdom of (Government)</v>
          </cell>
          <cell r="E1540">
            <v>5576500</v>
          </cell>
          <cell r="BN1540">
            <v>0</v>
          </cell>
          <cell r="BR1540">
            <v>1</v>
          </cell>
          <cell r="DS1540" t="str">
            <v>NA</v>
          </cell>
          <cell r="DW1540">
            <v>1</v>
          </cell>
        </row>
        <row r="1541">
          <cell r="C1541" t="str">
            <v>Spain, Kingdom of (Government)</v>
          </cell>
          <cell r="E1541">
            <v>3360600</v>
          </cell>
          <cell r="BN1541">
            <v>0</v>
          </cell>
          <cell r="BR1541">
            <v>1</v>
          </cell>
          <cell r="DS1541" t="str">
            <v>NA</v>
          </cell>
          <cell r="DW1541">
            <v>1</v>
          </cell>
        </row>
        <row r="1542">
          <cell r="C1542" t="str">
            <v>Spain, Kingdom of (Government)</v>
          </cell>
          <cell r="E1542">
            <v>16797000</v>
          </cell>
          <cell r="BN1542">
            <v>0</v>
          </cell>
          <cell r="BR1542">
            <v>1</v>
          </cell>
          <cell r="DS1542" t="str">
            <v>NA</v>
          </cell>
          <cell r="DW1542">
            <v>1</v>
          </cell>
        </row>
        <row r="1543">
          <cell r="C1543" t="str">
            <v>Spain, Kingdom of (Government)</v>
          </cell>
          <cell r="E1543">
            <v>3326700</v>
          </cell>
          <cell r="BN1543">
            <v>0</v>
          </cell>
          <cell r="BR1543">
            <v>1</v>
          </cell>
          <cell r="DS1543" t="str">
            <v>NA</v>
          </cell>
          <cell r="DW1543">
            <v>1</v>
          </cell>
        </row>
        <row r="1544">
          <cell r="C1544" t="str">
            <v>Spain, Kingdom of (Government)</v>
          </cell>
          <cell r="E1544">
            <v>17335760</v>
          </cell>
          <cell r="BN1544">
            <v>0</v>
          </cell>
          <cell r="BR1544">
            <v>1</v>
          </cell>
          <cell r="DS1544" t="str">
            <v>NA</v>
          </cell>
          <cell r="DW1544">
            <v>1</v>
          </cell>
        </row>
        <row r="1545">
          <cell r="C1545" t="str">
            <v>Spain, Kingdom of (Government)</v>
          </cell>
          <cell r="E1545">
            <v>2205400</v>
          </cell>
          <cell r="BN1545">
            <v>0</v>
          </cell>
          <cell r="BR1545">
            <v>1</v>
          </cell>
          <cell r="DS1545" t="str">
            <v>NA</v>
          </cell>
          <cell r="DW1545">
            <v>1</v>
          </cell>
        </row>
        <row r="1546">
          <cell r="C1546" t="str">
            <v>Spain, Kingdom of (Government)</v>
          </cell>
          <cell r="E1546">
            <v>3986280</v>
          </cell>
          <cell r="BN1546">
            <v>0</v>
          </cell>
          <cell r="BR1546">
            <v>1</v>
          </cell>
          <cell r="DS1546" t="str">
            <v>NA</v>
          </cell>
          <cell r="DW1546">
            <v>1</v>
          </cell>
        </row>
        <row r="1547">
          <cell r="C1547" t="str">
            <v>Spain, Kingdom of (Government)</v>
          </cell>
          <cell r="E1547">
            <v>10938000</v>
          </cell>
          <cell r="BN1547">
            <v>0</v>
          </cell>
          <cell r="BR1547">
            <v>1</v>
          </cell>
          <cell r="DS1547" t="str">
            <v>NA</v>
          </cell>
          <cell r="DW1547">
            <v>1</v>
          </cell>
        </row>
        <row r="1548">
          <cell r="C1548" t="str">
            <v>Spain, Kingdom of (Government)</v>
          </cell>
          <cell r="E1548">
            <v>24411520</v>
          </cell>
          <cell r="BN1548">
            <v>0</v>
          </cell>
          <cell r="BR1548">
            <v>1</v>
          </cell>
          <cell r="DS1548" t="str">
            <v>NA</v>
          </cell>
          <cell r="DW1548">
            <v>1</v>
          </cell>
        </row>
        <row r="1549">
          <cell r="C1549" t="str">
            <v>Spain, Kingdom of (Government)</v>
          </cell>
          <cell r="E1549">
            <v>115858000</v>
          </cell>
          <cell r="BN1549">
            <v>0</v>
          </cell>
          <cell r="BR1549">
            <v>1</v>
          </cell>
          <cell r="DS1549" t="str">
            <v>NA</v>
          </cell>
          <cell r="DW1549">
            <v>1</v>
          </cell>
        </row>
        <row r="1550">
          <cell r="C1550" t="str">
            <v>Spain, Kingdom of (Government)</v>
          </cell>
          <cell r="E1550">
            <v>877120</v>
          </cell>
          <cell r="BN1550">
            <v>0</v>
          </cell>
          <cell r="BR1550">
            <v>1</v>
          </cell>
          <cell r="DS1550" t="str">
            <v>NA</v>
          </cell>
          <cell r="DW1550">
            <v>1</v>
          </cell>
        </row>
        <row r="1551">
          <cell r="C1551" t="str">
            <v>Spain, Kingdom of (Government)</v>
          </cell>
          <cell r="E1551">
            <v>1097000</v>
          </cell>
          <cell r="BN1551">
            <v>0</v>
          </cell>
          <cell r="BR1551">
            <v>1</v>
          </cell>
          <cell r="DS1551" t="str">
            <v>NA</v>
          </cell>
          <cell r="DW1551">
            <v>1</v>
          </cell>
        </row>
        <row r="1552">
          <cell r="C1552" t="str">
            <v>Spain, Kingdom of (Government)</v>
          </cell>
          <cell r="E1552">
            <v>13013040</v>
          </cell>
          <cell r="BN1552">
            <v>0</v>
          </cell>
          <cell r="BR1552">
            <v>1</v>
          </cell>
          <cell r="DS1552" t="str">
            <v>NA</v>
          </cell>
          <cell r="DW1552">
            <v>1</v>
          </cell>
        </row>
        <row r="1553">
          <cell r="C1553" t="str">
            <v>Spain, Kingdom of (Government)</v>
          </cell>
          <cell r="E1553">
            <v>47388240</v>
          </cell>
          <cell r="BN1553">
            <v>0</v>
          </cell>
          <cell r="BR1553">
            <v>1</v>
          </cell>
          <cell r="DS1553" t="str">
            <v>NA</v>
          </cell>
          <cell r="DW1553">
            <v>1</v>
          </cell>
        </row>
        <row r="1554">
          <cell r="C1554" t="str">
            <v>Spain, Kingdom of (Government)</v>
          </cell>
          <cell r="E1554">
            <v>45526400</v>
          </cell>
          <cell r="BN1554">
            <v>0</v>
          </cell>
          <cell r="BR1554">
            <v>1</v>
          </cell>
          <cell r="DS1554" t="str">
            <v>NA</v>
          </cell>
          <cell r="DW1554">
            <v>1</v>
          </cell>
        </row>
        <row r="1555">
          <cell r="C1555" t="str">
            <v>Spain, Kingdom of (Government)</v>
          </cell>
          <cell r="E1555">
            <v>13206620</v>
          </cell>
          <cell r="BN1555">
            <v>0</v>
          </cell>
          <cell r="BR1555">
            <v>1</v>
          </cell>
          <cell r="DS1555" t="str">
            <v>NA</v>
          </cell>
          <cell r="DW1555">
            <v>1</v>
          </cell>
        </row>
        <row r="1556">
          <cell r="C1556" t="str">
            <v>Spain, Kingdom of (Government)</v>
          </cell>
          <cell r="E1556">
            <v>19581760</v>
          </cell>
          <cell r="BN1556">
            <v>0</v>
          </cell>
          <cell r="BR1556">
            <v>1</v>
          </cell>
          <cell r="DS1556" t="str">
            <v>NA</v>
          </cell>
          <cell r="DW1556">
            <v>1</v>
          </cell>
        </row>
        <row r="1557">
          <cell r="C1557" t="str">
            <v>Spain, Kingdom of (Government)</v>
          </cell>
          <cell r="E1557">
            <v>3750880</v>
          </cell>
          <cell r="BN1557">
            <v>0</v>
          </cell>
          <cell r="BR1557">
            <v>1</v>
          </cell>
          <cell r="DS1557" t="str">
            <v>NA</v>
          </cell>
          <cell r="DW1557">
            <v>1</v>
          </cell>
        </row>
        <row r="1558">
          <cell r="C1558" t="str">
            <v>Spain, Kingdom of (Government)</v>
          </cell>
          <cell r="E1558">
            <v>55350000</v>
          </cell>
          <cell r="BN1558">
            <v>0</v>
          </cell>
          <cell r="BR1558">
            <v>1</v>
          </cell>
          <cell r="DS1558" t="str">
            <v>NA</v>
          </cell>
          <cell r="DW1558">
            <v>1</v>
          </cell>
        </row>
        <row r="1559">
          <cell r="C1559" t="str">
            <v>Spain, Kingdom of (Government)</v>
          </cell>
          <cell r="E1559">
            <v>15430800</v>
          </cell>
          <cell r="BN1559">
            <v>0</v>
          </cell>
          <cell r="BR1559">
            <v>1</v>
          </cell>
          <cell r="DS1559" t="str">
            <v>NA</v>
          </cell>
          <cell r="DW1559">
            <v>1</v>
          </cell>
        </row>
        <row r="1560">
          <cell r="C1560" t="str">
            <v>Spain, Kingdom of (Government)</v>
          </cell>
          <cell r="E1560">
            <v>194937600</v>
          </cell>
          <cell r="BN1560">
            <v>0</v>
          </cell>
          <cell r="BR1560">
            <v>1</v>
          </cell>
          <cell r="DS1560" t="str">
            <v>NA</v>
          </cell>
          <cell r="DW1560">
            <v>1</v>
          </cell>
        </row>
        <row r="1561">
          <cell r="C1561" t="str">
            <v>Spain, Kingdom of (Government)</v>
          </cell>
          <cell r="E1561">
            <v>13385020</v>
          </cell>
          <cell r="BN1561">
            <v>0</v>
          </cell>
          <cell r="BR1561">
            <v>1</v>
          </cell>
          <cell r="DS1561" t="str">
            <v>NA</v>
          </cell>
          <cell r="DW1561">
            <v>1</v>
          </cell>
        </row>
        <row r="1562">
          <cell r="C1562" t="str">
            <v>Spain, Kingdom of (Government)</v>
          </cell>
          <cell r="E1562">
            <v>1112800</v>
          </cell>
          <cell r="BN1562">
            <v>0</v>
          </cell>
          <cell r="BR1562">
            <v>1</v>
          </cell>
          <cell r="DS1562" t="str">
            <v>NA</v>
          </cell>
          <cell r="DW1562">
            <v>1</v>
          </cell>
        </row>
        <row r="1563">
          <cell r="C1563" t="str">
            <v>Spain, Kingdom of (Government)</v>
          </cell>
          <cell r="E1563">
            <v>49999500</v>
          </cell>
          <cell r="BN1563">
            <v>0</v>
          </cell>
          <cell r="BR1563">
            <v>1</v>
          </cell>
          <cell r="DS1563" t="str">
            <v>NA</v>
          </cell>
          <cell r="DW1563">
            <v>1</v>
          </cell>
        </row>
        <row r="1564">
          <cell r="C1564" t="str">
            <v>Spain, Kingdom of (Government)</v>
          </cell>
          <cell r="E1564">
            <v>1330320</v>
          </cell>
          <cell r="BN1564">
            <v>0</v>
          </cell>
          <cell r="BR1564">
            <v>1</v>
          </cell>
          <cell r="DS1564" t="str">
            <v>NA</v>
          </cell>
          <cell r="DW1564">
            <v>1</v>
          </cell>
        </row>
        <row r="1565">
          <cell r="C1565" t="str">
            <v>Spain, Kingdom of (Government)</v>
          </cell>
          <cell r="E1565">
            <v>1903490</v>
          </cell>
          <cell r="BN1565">
            <v>0</v>
          </cell>
          <cell r="BR1565">
            <v>1</v>
          </cell>
          <cell r="DS1565" t="str">
            <v>NA</v>
          </cell>
          <cell r="DW1565">
            <v>1</v>
          </cell>
        </row>
        <row r="1566">
          <cell r="C1566" t="str">
            <v>Spain, Kingdom of (Government)</v>
          </cell>
          <cell r="E1566">
            <v>1139200</v>
          </cell>
          <cell r="BN1566">
            <v>0</v>
          </cell>
          <cell r="BR1566">
            <v>1</v>
          </cell>
          <cell r="DS1566" t="str">
            <v>NA</v>
          </cell>
          <cell r="DW1566">
            <v>1</v>
          </cell>
        </row>
        <row r="1567">
          <cell r="C1567" t="str">
            <v>Spain, Kingdom of (Government)</v>
          </cell>
          <cell r="E1567">
            <v>9116000</v>
          </cell>
          <cell r="BN1567">
            <v>0</v>
          </cell>
          <cell r="BR1567">
            <v>1</v>
          </cell>
          <cell r="DS1567" t="str">
            <v>NA</v>
          </cell>
          <cell r="DW1567">
            <v>1</v>
          </cell>
        </row>
        <row r="1568">
          <cell r="C1568" t="str">
            <v>Spain, Kingdom of (Government)</v>
          </cell>
          <cell r="E1568">
            <v>8496000</v>
          </cell>
          <cell r="BN1568">
            <v>0</v>
          </cell>
          <cell r="BR1568">
            <v>1</v>
          </cell>
          <cell r="DS1568" t="str">
            <v>NA</v>
          </cell>
          <cell r="DW1568">
            <v>1</v>
          </cell>
        </row>
        <row r="1569">
          <cell r="C1569" t="str">
            <v>Spain, Kingdom of (Government)</v>
          </cell>
          <cell r="E1569">
            <v>33651000</v>
          </cell>
          <cell r="BN1569">
            <v>0</v>
          </cell>
          <cell r="BR1569">
            <v>1</v>
          </cell>
          <cell r="DS1569" t="str">
            <v>NA</v>
          </cell>
          <cell r="DW1569">
            <v>1</v>
          </cell>
        </row>
        <row r="1570">
          <cell r="C1570" t="str">
            <v>Spain, Kingdom of (Government)</v>
          </cell>
          <cell r="E1570">
            <v>1120000</v>
          </cell>
          <cell r="BN1570">
            <v>0</v>
          </cell>
          <cell r="BR1570">
            <v>1</v>
          </cell>
          <cell r="DS1570" t="str">
            <v>NA</v>
          </cell>
          <cell r="DW1570">
            <v>1</v>
          </cell>
        </row>
        <row r="1571">
          <cell r="C1571" t="str">
            <v>Spain, Kingdom of (Government)</v>
          </cell>
          <cell r="E1571">
            <v>6774600</v>
          </cell>
          <cell r="BN1571">
            <v>0</v>
          </cell>
          <cell r="BR1571">
            <v>1</v>
          </cell>
          <cell r="DS1571" t="str">
            <v>NA</v>
          </cell>
          <cell r="DW1571">
            <v>1</v>
          </cell>
        </row>
        <row r="1572">
          <cell r="C1572" t="str">
            <v>Spain, Kingdom of (Government)</v>
          </cell>
          <cell r="E1572">
            <v>1115300</v>
          </cell>
          <cell r="BN1572">
            <v>0</v>
          </cell>
          <cell r="BR1572">
            <v>1</v>
          </cell>
          <cell r="DS1572" t="str">
            <v>NA</v>
          </cell>
          <cell r="DW1572">
            <v>1</v>
          </cell>
        </row>
        <row r="1573">
          <cell r="C1573" t="str">
            <v>Spain, Kingdom of (Government)</v>
          </cell>
          <cell r="E1573">
            <v>4480800</v>
          </cell>
          <cell r="BN1573">
            <v>0</v>
          </cell>
          <cell r="BR1573">
            <v>1</v>
          </cell>
          <cell r="DS1573" t="str">
            <v>NA</v>
          </cell>
          <cell r="DW1573">
            <v>1</v>
          </cell>
        </row>
        <row r="1574">
          <cell r="C1574" t="str">
            <v>Spain, Kingdom of (Government)</v>
          </cell>
          <cell r="E1574">
            <v>1108900</v>
          </cell>
          <cell r="BN1574">
            <v>0</v>
          </cell>
          <cell r="BR1574">
            <v>1</v>
          </cell>
          <cell r="DS1574" t="str">
            <v>NA</v>
          </cell>
          <cell r="DW1574">
            <v>1</v>
          </cell>
        </row>
        <row r="1575">
          <cell r="C1575" t="str">
            <v>Spain, Kingdom of (Government)</v>
          </cell>
          <cell r="E1575">
            <v>4429200</v>
          </cell>
          <cell r="BN1575">
            <v>0</v>
          </cell>
          <cell r="BR1575">
            <v>1</v>
          </cell>
          <cell r="DS1575" t="str">
            <v>NA</v>
          </cell>
          <cell r="DW1575">
            <v>1</v>
          </cell>
        </row>
        <row r="1576">
          <cell r="C1576" t="str">
            <v>Spain, Kingdom of (Government)</v>
          </cell>
          <cell r="E1576">
            <v>1750560</v>
          </cell>
          <cell r="BN1576">
            <v>0</v>
          </cell>
          <cell r="BR1576">
            <v>1</v>
          </cell>
          <cell r="DS1576" t="str">
            <v>NA</v>
          </cell>
          <cell r="DW1576">
            <v>1</v>
          </cell>
        </row>
        <row r="1577">
          <cell r="C1577" t="str">
            <v>Spain, Kingdom of (Government)</v>
          </cell>
          <cell r="E1577">
            <v>3291000</v>
          </cell>
          <cell r="BN1577">
            <v>0</v>
          </cell>
          <cell r="BR1577">
            <v>1</v>
          </cell>
          <cell r="DS1577" t="str">
            <v>NA</v>
          </cell>
          <cell r="DW1577">
            <v>1</v>
          </cell>
        </row>
        <row r="1578">
          <cell r="C1578" t="str">
            <v>Spain, Kingdom of (Government)</v>
          </cell>
          <cell r="E1578">
            <v>8720240</v>
          </cell>
          <cell r="BN1578">
            <v>0</v>
          </cell>
          <cell r="BR1578">
            <v>1</v>
          </cell>
          <cell r="DS1578" t="str">
            <v>NA</v>
          </cell>
          <cell r="DW1578">
            <v>1</v>
          </cell>
        </row>
        <row r="1579">
          <cell r="C1579" t="str">
            <v>Spain, Kingdom of (Government)</v>
          </cell>
          <cell r="E1579">
            <v>2272800</v>
          </cell>
          <cell r="BN1579">
            <v>0</v>
          </cell>
          <cell r="BR1579">
            <v>1</v>
          </cell>
          <cell r="DS1579" t="str">
            <v>NA</v>
          </cell>
          <cell r="DW1579">
            <v>1</v>
          </cell>
        </row>
        <row r="1580">
          <cell r="C1580" t="str">
            <v>Spain, Kingdom of (Government)</v>
          </cell>
          <cell r="E1580">
            <v>914640</v>
          </cell>
          <cell r="BN1580">
            <v>0</v>
          </cell>
          <cell r="BR1580">
            <v>1</v>
          </cell>
          <cell r="DS1580" t="str">
            <v>NA</v>
          </cell>
          <cell r="DW1580">
            <v>1</v>
          </cell>
        </row>
        <row r="1581">
          <cell r="C1581" t="str">
            <v>Spain, Kingdom of (Government)</v>
          </cell>
          <cell r="E1581">
            <v>11444000</v>
          </cell>
          <cell r="BN1581">
            <v>0</v>
          </cell>
          <cell r="BR1581">
            <v>1</v>
          </cell>
          <cell r="DS1581" t="str">
            <v>NA</v>
          </cell>
          <cell r="DW1581">
            <v>1</v>
          </cell>
        </row>
        <row r="1582">
          <cell r="C1582" t="str">
            <v>Spain, Kingdom of (Government)</v>
          </cell>
          <cell r="E1582">
            <v>916320</v>
          </cell>
          <cell r="BN1582">
            <v>0</v>
          </cell>
          <cell r="BR1582">
            <v>1</v>
          </cell>
          <cell r="DS1582" t="str">
            <v>NA</v>
          </cell>
          <cell r="DW1582">
            <v>1</v>
          </cell>
        </row>
        <row r="1583">
          <cell r="C1583" t="str">
            <v>Spain, Kingdom of (Government)</v>
          </cell>
          <cell r="E1583">
            <v>1134000</v>
          </cell>
          <cell r="BN1583">
            <v>0</v>
          </cell>
          <cell r="BR1583">
            <v>1</v>
          </cell>
          <cell r="DS1583" t="str">
            <v>NA</v>
          </cell>
          <cell r="DW1583">
            <v>1</v>
          </cell>
        </row>
        <row r="1584">
          <cell r="C1584" t="str">
            <v>Spain, Kingdom of (Government)</v>
          </cell>
          <cell r="E1584">
            <v>5210880</v>
          </cell>
          <cell r="BN1584">
            <v>0</v>
          </cell>
          <cell r="BR1584">
            <v>1</v>
          </cell>
          <cell r="DS1584" t="str">
            <v>NA</v>
          </cell>
          <cell r="DW1584">
            <v>1</v>
          </cell>
        </row>
        <row r="1585">
          <cell r="C1585" t="str">
            <v>Spain, Kingdom of (Government)</v>
          </cell>
          <cell r="E1585">
            <v>5654000</v>
          </cell>
          <cell r="BN1585">
            <v>0</v>
          </cell>
          <cell r="BR1585">
            <v>1</v>
          </cell>
          <cell r="DS1585" t="str">
            <v>NA</v>
          </cell>
          <cell r="DW1585">
            <v>1</v>
          </cell>
        </row>
        <row r="1586">
          <cell r="C1586" t="str">
            <v>Spain, Kingdom of (Government)</v>
          </cell>
          <cell r="E1586">
            <v>1132500</v>
          </cell>
          <cell r="BN1586">
            <v>0</v>
          </cell>
          <cell r="BR1586">
            <v>1</v>
          </cell>
          <cell r="DS1586" t="str">
            <v>NA</v>
          </cell>
          <cell r="DW1586">
            <v>1</v>
          </cell>
        </row>
        <row r="1587">
          <cell r="C1587" t="str">
            <v>Spain, Kingdom of (Government)</v>
          </cell>
          <cell r="E1587">
            <v>1470430</v>
          </cell>
          <cell r="BN1587">
            <v>0</v>
          </cell>
          <cell r="BR1587">
            <v>1</v>
          </cell>
          <cell r="DS1587" t="str">
            <v>NA</v>
          </cell>
          <cell r="DW1587">
            <v>1</v>
          </cell>
        </row>
        <row r="1588">
          <cell r="C1588" t="str">
            <v>Spain, Kingdom of (Government)</v>
          </cell>
          <cell r="E1588">
            <v>4484800</v>
          </cell>
          <cell r="BN1588">
            <v>0</v>
          </cell>
          <cell r="BR1588">
            <v>1</v>
          </cell>
          <cell r="DS1588" t="str">
            <v>NA</v>
          </cell>
          <cell r="DW1588">
            <v>1</v>
          </cell>
        </row>
        <row r="1589">
          <cell r="C1589" t="str">
            <v>Spain, Kingdom of (Government)</v>
          </cell>
          <cell r="E1589">
            <v>6192450</v>
          </cell>
          <cell r="BN1589">
            <v>0</v>
          </cell>
          <cell r="BR1589">
            <v>1</v>
          </cell>
          <cell r="DS1589" t="str">
            <v>NA</v>
          </cell>
          <cell r="DW1589">
            <v>1</v>
          </cell>
        </row>
        <row r="1590">
          <cell r="C1590" t="str">
            <v>Spain, Kingdom of (Government)</v>
          </cell>
          <cell r="E1590">
            <v>3360000</v>
          </cell>
          <cell r="BN1590">
            <v>0</v>
          </cell>
          <cell r="BR1590">
            <v>1</v>
          </cell>
          <cell r="DS1590" t="str">
            <v>NA</v>
          </cell>
          <cell r="DW1590">
            <v>1</v>
          </cell>
        </row>
        <row r="1591">
          <cell r="C1591" t="str">
            <v>Spain, Kingdom of (Government)</v>
          </cell>
          <cell r="E1591">
            <v>4478800</v>
          </cell>
          <cell r="BN1591">
            <v>0</v>
          </cell>
          <cell r="BR1591">
            <v>1</v>
          </cell>
          <cell r="DS1591" t="str">
            <v>NA</v>
          </cell>
          <cell r="DW1591">
            <v>1</v>
          </cell>
        </row>
        <row r="1592">
          <cell r="C1592" t="str">
            <v>Spain, Kingdom of (Government)</v>
          </cell>
          <cell r="E1592">
            <v>3351600</v>
          </cell>
          <cell r="BN1592">
            <v>0</v>
          </cell>
          <cell r="BR1592">
            <v>1</v>
          </cell>
          <cell r="DS1592" t="str">
            <v>NA</v>
          </cell>
          <cell r="DW1592">
            <v>1</v>
          </cell>
        </row>
        <row r="1593">
          <cell r="C1593" t="str">
            <v>Spain, Kingdom of (Government)</v>
          </cell>
          <cell r="E1593">
            <v>4460800</v>
          </cell>
          <cell r="BN1593">
            <v>0</v>
          </cell>
          <cell r="BR1593">
            <v>1</v>
          </cell>
          <cell r="DS1593" t="str">
            <v>NA</v>
          </cell>
          <cell r="DW1593">
            <v>1</v>
          </cell>
        </row>
        <row r="1594">
          <cell r="C1594" t="str">
            <v>Spain, Kingdom of (Government)</v>
          </cell>
          <cell r="E1594">
            <v>3838940</v>
          </cell>
          <cell r="BN1594">
            <v>0</v>
          </cell>
          <cell r="BR1594">
            <v>1</v>
          </cell>
          <cell r="DS1594" t="str">
            <v>NA</v>
          </cell>
          <cell r="DW1594">
            <v>1</v>
          </cell>
        </row>
        <row r="1595">
          <cell r="C1595" t="str">
            <v>Spain, Kingdom of (Government)</v>
          </cell>
          <cell r="E1595">
            <v>6754200</v>
          </cell>
          <cell r="BN1595">
            <v>0</v>
          </cell>
          <cell r="BR1595">
            <v>1</v>
          </cell>
          <cell r="DS1595" t="str">
            <v>NA</v>
          </cell>
          <cell r="DW1595">
            <v>1</v>
          </cell>
        </row>
        <row r="1596">
          <cell r="C1596" t="str">
            <v>Spain, Kingdom of (Government)</v>
          </cell>
          <cell r="E1596">
            <v>6802110</v>
          </cell>
          <cell r="BN1596">
            <v>0</v>
          </cell>
          <cell r="BR1596">
            <v>1</v>
          </cell>
          <cell r="DS1596" t="str">
            <v>NA</v>
          </cell>
          <cell r="DW1596">
            <v>1</v>
          </cell>
        </row>
        <row r="1597">
          <cell r="C1597" t="str">
            <v>Spain, Kingdom of (Government)</v>
          </cell>
          <cell r="E1597">
            <v>3345900</v>
          </cell>
          <cell r="BN1597">
            <v>0</v>
          </cell>
          <cell r="BR1597">
            <v>1</v>
          </cell>
          <cell r="DS1597" t="str">
            <v>NA</v>
          </cell>
          <cell r="DW1597">
            <v>1</v>
          </cell>
        </row>
        <row r="1598">
          <cell r="C1598" t="str">
            <v>Spain, Kingdom of (Government)</v>
          </cell>
          <cell r="E1598">
            <v>2240400</v>
          </cell>
          <cell r="BN1598">
            <v>0</v>
          </cell>
          <cell r="BR1598">
            <v>1</v>
          </cell>
          <cell r="DS1598" t="str">
            <v>NA</v>
          </cell>
          <cell r="DW1598">
            <v>1</v>
          </cell>
        </row>
        <row r="1599">
          <cell r="C1599" t="str">
            <v>Spain, Kingdom of (Government)</v>
          </cell>
          <cell r="E1599">
            <v>1121200</v>
          </cell>
          <cell r="BN1599">
            <v>0</v>
          </cell>
          <cell r="BR1599">
            <v>1</v>
          </cell>
          <cell r="DS1599" t="str">
            <v>NA</v>
          </cell>
          <cell r="DW1599">
            <v>1</v>
          </cell>
        </row>
        <row r="1600">
          <cell r="C1600" t="str">
            <v>Spain, Kingdom of (Government)</v>
          </cell>
          <cell r="E1600">
            <v>8871200</v>
          </cell>
          <cell r="BN1600">
            <v>0</v>
          </cell>
          <cell r="BR1600">
            <v>1</v>
          </cell>
          <cell r="DS1600" t="str">
            <v>NA</v>
          </cell>
          <cell r="DW1600">
            <v>1</v>
          </cell>
        </row>
        <row r="1601">
          <cell r="C1601" t="str">
            <v>Spain, Kingdom of (Government)</v>
          </cell>
          <cell r="E1601">
            <v>767620</v>
          </cell>
          <cell r="BN1601">
            <v>0</v>
          </cell>
          <cell r="BR1601">
            <v>1</v>
          </cell>
          <cell r="DS1601" t="str">
            <v>NA</v>
          </cell>
          <cell r="DW1601">
            <v>1</v>
          </cell>
        </row>
        <row r="1602">
          <cell r="C1602" t="str">
            <v>Spain, Kingdom of (Government)</v>
          </cell>
          <cell r="E1602">
            <v>2188200</v>
          </cell>
          <cell r="BN1602">
            <v>0</v>
          </cell>
          <cell r="BR1602">
            <v>1</v>
          </cell>
          <cell r="DS1602" t="str">
            <v>NA</v>
          </cell>
          <cell r="DW1602">
            <v>1</v>
          </cell>
        </row>
        <row r="1603">
          <cell r="C1603" t="str">
            <v>Spain, Kingdom of (Government)</v>
          </cell>
          <cell r="E1603">
            <v>42627000</v>
          </cell>
          <cell r="BN1603">
            <v>0</v>
          </cell>
          <cell r="BR1603">
            <v>1</v>
          </cell>
          <cell r="DS1603" t="str">
            <v>NA</v>
          </cell>
          <cell r="DW1603">
            <v>1</v>
          </cell>
        </row>
        <row r="1604">
          <cell r="C1604" t="str">
            <v>Spain, Kingdom of (Government)</v>
          </cell>
          <cell r="E1604">
            <v>3291000</v>
          </cell>
          <cell r="BN1604">
            <v>0</v>
          </cell>
          <cell r="BR1604">
            <v>1</v>
          </cell>
          <cell r="DS1604" t="str">
            <v>NA</v>
          </cell>
          <cell r="DW1604">
            <v>1</v>
          </cell>
        </row>
        <row r="1605">
          <cell r="C1605" t="str">
            <v>Spain, Kingdom of (Government)</v>
          </cell>
          <cell r="E1605">
            <v>22244000</v>
          </cell>
          <cell r="BN1605">
            <v>0</v>
          </cell>
          <cell r="BR1605">
            <v>1</v>
          </cell>
          <cell r="DS1605" t="str">
            <v>NA</v>
          </cell>
          <cell r="DW1605">
            <v>1</v>
          </cell>
        </row>
        <row r="1606">
          <cell r="C1606" t="str">
            <v>Spain, Kingdom of (Government)</v>
          </cell>
          <cell r="E1606">
            <v>557400</v>
          </cell>
          <cell r="BN1606">
            <v>0</v>
          </cell>
          <cell r="BR1606">
            <v>1</v>
          </cell>
          <cell r="DS1606" t="str">
            <v>NA</v>
          </cell>
          <cell r="DW1606">
            <v>1</v>
          </cell>
        </row>
        <row r="1607">
          <cell r="C1607" t="str">
            <v>Spain, Kingdom of (Government)</v>
          </cell>
          <cell r="E1607">
            <v>3877300</v>
          </cell>
          <cell r="BN1607">
            <v>0</v>
          </cell>
          <cell r="BR1607">
            <v>1</v>
          </cell>
          <cell r="DS1607" t="str">
            <v>NA</v>
          </cell>
          <cell r="DW1607">
            <v>1</v>
          </cell>
        </row>
        <row r="1608">
          <cell r="C1608" t="str">
            <v>Spain, Kingdom of (Government)</v>
          </cell>
          <cell r="E1608">
            <v>2219600</v>
          </cell>
          <cell r="BN1608">
            <v>0</v>
          </cell>
          <cell r="BR1608">
            <v>1</v>
          </cell>
          <cell r="DS1608" t="str">
            <v>NA</v>
          </cell>
          <cell r="DW1608">
            <v>1</v>
          </cell>
        </row>
        <row r="1609">
          <cell r="C1609" t="str">
            <v>Spain, Kingdom of (Government)</v>
          </cell>
          <cell r="E1609">
            <v>18357900</v>
          </cell>
          <cell r="BN1609">
            <v>0</v>
          </cell>
          <cell r="BR1609">
            <v>1</v>
          </cell>
          <cell r="DS1609" t="str">
            <v>NA</v>
          </cell>
          <cell r="DW1609">
            <v>1</v>
          </cell>
        </row>
        <row r="1610">
          <cell r="C1610" t="str">
            <v>Spain, Kingdom of (Government)</v>
          </cell>
          <cell r="E1610">
            <v>19482390</v>
          </cell>
          <cell r="BN1610">
            <v>0</v>
          </cell>
          <cell r="BR1610">
            <v>1</v>
          </cell>
          <cell r="DS1610" t="str">
            <v>NA</v>
          </cell>
          <cell r="DW1610">
            <v>1</v>
          </cell>
        </row>
        <row r="1611">
          <cell r="C1611" t="str">
            <v>Spain, Kingdom of (Government)</v>
          </cell>
          <cell r="E1611">
            <v>18710200</v>
          </cell>
          <cell r="BN1611">
            <v>0</v>
          </cell>
          <cell r="BR1611">
            <v>1</v>
          </cell>
          <cell r="DS1611" t="str">
            <v>NA</v>
          </cell>
          <cell r="DW1611">
            <v>1</v>
          </cell>
        </row>
        <row r="1612">
          <cell r="C1612" t="str">
            <v>Spain, Kingdom of (Government)</v>
          </cell>
          <cell r="E1612">
            <v>16531500</v>
          </cell>
          <cell r="BN1612">
            <v>0</v>
          </cell>
          <cell r="BR1612">
            <v>1</v>
          </cell>
          <cell r="DS1612" t="str">
            <v>NA</v>
          </cell>
          <cell r="DW1612">
            <v>1</v>
          </cell>
        </row>
        <row r="1613">
          <cell r="C1613" t="str">
            <v>Spain, Kingdom of (Government)</v>
          </cell>
          <cell r="E1613">
            <v>12177000</v>
          </cell>
          <cell r="BN1613">
            <v>0</v>
          </cell>
          <cell r="BR1613">
            <v>1</v>
          </cell>
          <cell r="DS1613" t="str">
            <v>NA</v>
          </cell>
          <cell r="DW1613">
            <v>1</v>
          </cell>
        </row>
        <row r="1614">
          <cell r="C1614" t="str">
            <v>Spain, Kingdom of (Government)</v>
          </cell>
          <cell r="E1614">
            <v>11013000</v>
          </cell>
          <cell r="BN1614">
            <v>0</v>
          </cell>
          <cell r="BR1614">
            <v>1</v>
          </cell>
          <cell r="DS1614" t="str">
            <v>NA</v>
          </cell>
          <cell r="DW1614">
            <v>1</v>
          </cell>
        </row>
        <row r="1615">
          <cell r="C1615" t="str">
            <v>Spain, Kingdom of (Government)</v>
          </cell>
          <cell r="E1615">
            <v>3304500</v>
          </cell>
          <cell r="BN1615">
            <v>0</v>
          </cell>
          <cell r="BR1615">
            <v>1</v>
          </cell>
          <cell r="DS1615" t="str">
            <v>NA</v>
          </cell>
          <cell r="DW1615">
            <v>1</v>
          </cell>
        </row>
        <row r="1616">
          <cell r="C1616" t="str">
            <v>Spain, Kingdom of (Government)</v>
          </cell>
          <cell r="E1616">
            <v>11102000</v>
          </cell>
          <cell r="BN1616">
            <v>0</v>
          </cell>
          <cell r="BR1616">
            <v>1</v>
          </cell>
          <cell r="DS1616" t="str">
            <v>NA</v>
          </cell>
          <cell r="DW1616">
            <v>1</v>
          </cell>
        </row>
        <row r="1617">
          <cell r="C1617" t="str">
            <v>Spain, Kingdom of (Government)</v>
          </cell>
          <cell r="E1617">
            <v>886880</v>
          </cell>
          <cell r="BN1617">
            <v>0</v>
          </cell>
          <cell r="BR1617">
            <v>1</v>
          </cell>
          <cell r="DS1617" t="str">
            <v>NA</v>
          </cell>
          <cell r="DW1617">
            <v>1</v>
          </cell>
        </row>
        <row r="1618">
          <cell r="C1618" t="str">
            <v>Spain, Kingdom of (Government)</v>
          </cell>
          <cell r="E1618">
            <v>895760</v>
          </cell>
          <cell r="BN1618">
            <v>0</v>
          </cell>
          <cell r="BR1618">
            <v>1</v>
          </cell>
          <cell r="DS1618" t="str">
            <v>NA</v>
          </cell>
          <cell r="DW1618">
            <v>1</v>
          </cell>
        </row>
        <row r="1619">
          <cell r="C1619" t="str">
            <v>Spain, Kingdom of (Government)</v>
          </cell>
          <cell r="E1619">
            <v>1486290</v>
          </cell>
          <cell r="BN1619">
            <v>0</v>
          </cell>
          <cell r="BR1619">
            <v>1</v>
          </cell>
          <cell r="DS1619" t="str">
            <v>NA</v>
          </cell>
          <cell r="DW1619">
            <v>1</v>
          </cell>
        </row>
        <row r="1620">
          <cell r="C1620" t="str">
            <v>Spain, Kingdom of (Government)</v>
          </cell>
          <cell r="E1620">
            <v>1364609920</v>
          </cell>
          <cell r="BN1620">
            <v>0</v>
          </cell>
          <cell r="BR1620">
            <v>1</v>
          </cell>
          <cell r="DS1620" t="str">
            <v>0-1</v>
          </cell>
          <cell r="DW1620">
            <v>1</v>
          </cell>
        </row>
        <row r="1621">
          <cell r="C1621" t="str">
            <v>Spain, Kingdom of (Government)</v>
          </cell>
          <cell r="E1621">
            <v>904640</v>
          </cell>
          <cell r="BN1621">
            <v>0</v>
          </cell>
          <cell r="BR1621">
            <v>1</v>
          </cell>
          <cell r="DS1621" t="str">
            <v>NA</v>
          </cell>
          <cell r="DW1621">
            <v>1</v>
          </cell>
        </row>
        <row r="1622">
          <cell r="C1622" t="str">
            <v>Spain, Kingdom of (Government)</v>
          </cell>
          <cell r="E1622">
            <v>2261400</v>
          </cell>
          <cell r="BN1622">
            <v>0</v>
          </cell>
          <cell r="BR1622">
            <v>1</v>
          </cell>
          <cell r="DS1622" t="str">
            <v>NA</v>
          </cell>
          <cell r="DW1622">
            <v>1</v>
          </cell>
        </row>
        <row r="1623">
          <cell r="C1623" t="str">
            <v>Spain, Kingdom of (Government)</v>
          </cell>
          <cell r="E1623">
            <v>1231560</v>
          </cell>
          <cell r="BN1623">
            <v>0</v>
          </cell>
          <cell r="BR1623">
            <v>1</v>
          </cell>
          <cell r="DS1623" t="str">
            <v>NA</v>
          </cell>
          <cell r="DW1623">
            <v>1</v>
          </cell>
        </row>
        <row r="1624">
          <cell r="C1624" t="str">
            <v>Spain, Kingdom of (Government)</v>
          </cell>
          <cell r="E1624">
            <v>785190</v>
          </cell>
          <cell r="BN1624">
            <v>0</v>
          </cell>
          <cell r="BR1624">
            <v>1</v>
          </cell>
          <cell r="DS1624" t="str">
            <v>NA</v>
          </cell>
          <cell r="DW1624">
            <v>1</v>
          </cell>
        </row>
        <row r="1625">
          <cell r="C1625" t="str">
            <v>Spain, Kingdom of (Government)</v>
          </cell>
          <cell r="E1625">
            <v>2273200</v>
          </cell>
          <cell r="BN1625">
            <v>0</v>
          </cell>
          <cell r="BR1625">
            <v>1</v>
          </cell>
          <cell r="DS1625" t="str">
            <v>NA</v>
          </cell>
          <cell r="DW1625">
            <v>1</v>
          </cell>
        </row>
        <row r="1626">
          <cell r="C1626" t="str">
            <v>Spain, Kingdom of (Government)</v>
          </cell>
          <cell r="E1626">
            <v>7521360</v>
          </cell>
          <cell r="BN1626">
            <v>0</v>
          </cell>
          <cell r="BR1626">
            <v>1</v>
          </cell>
          <cell r="DS1626" t="str">
            <v>NA</v>
          </cell>
          <cell r="DW1626">
            <v>1</v>
          </cell>
        </row>
        <row r="1627">
          <cell r="C1627" t="str">
            <v>Spain, Kingdom of (Government)</v>
          </cell>
          <cell r="E1627">
            <v>1818880</v>
          </cell>
          <cell r="BN1627">
            <v>0</v>
          </cell>
          <cell r="BR1627">
            <v>1</v>
          </cell>
          <cell r="DS1627" t="str">
            <v>NA</v>
          </cell>
          <cell r="DW1627">
            <v>1</v>
          </cell>
        </row>
        <row r="1628">
          <cell r="C1628" t="str">
            <v>Spain, Kingdom of (Government)</v>
          </cell>
          <cell r="E1628">
            <v>88361552</v>
          </cell>
          <cell r="BN1628">
            <v>0</v>
          </cell>
          <cell r="BR1628">
            <v>1</v>
          </cell>
          <cell r="DS1628" t="str">
            <v>NA</v>
          </cell>
          <cell r="DW1628">
            <v>1</v>
          </cell>
        </row>
        <row r="1629">
          <cell r="C1629" t="str">
            <v>Spain, Kingdom of (Government)</v>
          </cell>
          <cell r="E1629">
            <v>20311200</v>
          </cell>
          <cell r="BN1629">
            <v>0</v>
          </cell>
          <cell r="BR1629">
            <v>1</v>
          </cell>
          <cell r="DS1629" t="str">
            <v>2+</v>
          </cell>
          <cell r="DW1629">
            <v>1</v>
          </cell>
        </row>
        <row r="1630">
          <cell r="C1630" t="str">
            <v>Spain, Kingdom of (Government)</v>
          </cell>
          <cell r="E1630">
            <v>1688550</v>
          </cell>
          <cell r="BN1630">
            <v>0</v>
          </cell>
          <cell r="BR1630">
            <v>1</v>
          </cell>
          <cell r="DS1630" t="str">
            <v>2+</v>
          </cell>
          <cell r="DW1630">
            <v>1</v>
          </cell>
        </row>
        <row r="1631">
          <cell r="C1631" t="str">
            <v>Spain, Kingdom of (Government)</v>
          </cell>
          <cell r="E1631">
            <v>1108900</v>
          </cell>
          <cell r="BN1631">
            <v>0</v>
          </cell>
          <cell r="BR1631">
            <v>1</v>
          </cell>
          <cell r="DS1631" t="str">
            <v>2+</v>
          </cell>
          <cell r="DW1631">
            <v>1</v>
          </cell>
        </row>
        <row r="1632">
          <cell r="C1632" t="str">
            <v>Spain, Kingdom of (Government)</v>
          </cell>
          <cell r="E1632">
            <v>6200880</v>
          </cell>
          <cell r="BN1632">
            <v>0</v>
          </cell>
          <cell r="BR1632">
            <v>1</v>
          </cell>
          <cell r="DS1632" t="str">
            <v>2+</v>
          </cell>
          <cell r="DW1632">
            <v>1</v>
          </cell>
        </row>
        <row r="1633">
          <cell r="C1633" t="str">
            <v>Spain, Kingdom of (Government)</v>
          </cell>
          <cell r="E1633">
            <v>35200540</v>
          </cell>
          <cell r="BN1633">
            <v>0</v>
          </cell>
          <cell r="BR1633">
            <v>1</v>
          </cell>
          <cell r="DS1633" t="str">
            <v>2+</v>
          </cell>
          <cell r="DW1633">
            <v>1</v>
          </cell>
        </row>
        <row r="1634">
          <cell r="C1634" t="str">
            <v>Spain, Kingdom of (Government)</v>
          </cell>
          <cell r="E1634">
            <v>32790000</v>
          </cell>
          <cell r="BN1634">
            <v>0</v>
          </cell>
          <cell r="BR1634">
            <v>1</v>
          </cell>
          <cell r="DS1634" t="str">
            <v>2+</v>
          </cell>
          <cell r="DW1634">
            <v>1</v>
          </cell>
        </row>
        <row r="1635">
          <cell r="C1635" t="str">
            <v>Spain, Kingdom of (Government)</v>
          </cell>
          <cell r="E1635">
            <v>557400</v>
          </cell>
          <cell r="BN1635">
            <v>0</v>
          </cell>
          <cell r="BR1635">
            <v>1</v>
          </cell>
          <cell r="DS1635" t="str">
            <v>2+</v>
          </cell>
          <cell r="DW1635">
            <v>1</v>
          </cell>
        </row>
        <row r="1636">
          <cell r="C1636" t="str">
            <v>Spain, Kingdom of (Government)</v>
          </cell>
          <cell r="E1636">
            <v>665160</v>
          </cell>
          <cell r="BN1636">
            <v>0</v>
          </cell>
          <cell r="BR1636">
            <v>1</v>
          </cell>
          <cell r="DS1636" t="str">
            <v>2+</v>
          </cell>
          <cell r="DW1636">
            <v>1</v>
          </cell>
        </row>
        <row r="1637">
          <cell r="C1637" t="str">
            <v>Spain, Kingdom of (Government)</v>
          </cell>
          <cell r="E1637">
            <v>1491620</v>
          </cell>
          <cell r="BN1637">
            <v>0</v>
          </cell>
          <cell r="BR1637">
            <v>1</v>
          </cell>
          <cell r="DS1637" t="str">
            <v>NA</v>
          </cell>
          <cell r="DW1637">
            <v>1</v>
          </cell>
        </row>
        <row r="1638">
          <cell r="C1638" t="str">
            <v>Spain, Kingdom of (Government)</v>
          </cell>
          <cell r="E1638">
            <v>3901160</v>
          </cell>
          <cell r="BN1638">
            <v>0</v>
          </cell>
          <cell r="BR1638">
            <v>1</v>
          </cell>
          <cell r="DS1638" t="str">
            <v>NA</v>
          </cell>
          <cell r="DW1638">
            <v>1</v>
          </cell>
        </row>
        <row r="1639">
          <cell r="C1639" t="str">
            <v>Spain, Kingdom of (Government)</v>
          </cell>
          <cell r="E1639">
            <v>6848400</v>
          </cell>
          <cell r="BN1639">
            <v>0</v>
          </cell>
          <cell r="BR1639">
            <v>1</v>
          </cell>
          <cell r="DS1639" t="str">
            <v>NA</v>
          </cell>
          <cell r="DW1639">
            <v>1</v>
          </cell>
        </row>
        <row r="1640">
          <cell r="C1640" t="str">
            <v>Spain, Kingdom of (Government)</v>
          </cell>
          <cell r="E1640">
            <v>4687530</v>
          </cell>
          <cell r="BN1640">
            <v>0</v>
          </cell>
          <cell r="BR1640">
            <v>1</v>
          </cell>
          <cell r="DS1640" t="str">
            <v>NA</v>
          </cell>
          <cell r="DW1640">
            <v>1</v>
          </cell>
        </row>
        <row r="1641">
          <cell r="C1641" t="str">
            <v>Spain, Kingdom of (Government)</v>
          </cell>
          <cell r="E1641">
            <v>7988400</v>
          </cell>
          <cell r="BN1641">
            <v>0</v>
          </cell>
          <cell r="BR1641">
            <v>1</v>
          </cell>
          <cell r="DS1641" t="str">
            <v>NA</v>
          </cell>
          <cell r="DW1641">
            <v>1</v>
          </cell>
        </row>
        <row r="1642">
          <cell r="C1642" t="str">
            <v>Spain, Kingdom of (Government)</v>
          </cell>
          <cell r="E1642">
            <v>6117120</v>
          </cell>
          <cell r="BN1642">
            <v>0</v>
          </cell>
          <cell r="BR1642">
            <v>1</v>
          </cell>
          <cell r="DS1642" t="str">
            <v>NA</v>
          </cell>
          <cell r="DW1642">
            <v>1</v>
          </cell>
        </row>
        <row r="1643">
          <cell r="C1643" t="str">
            <v>Spain, Kingdom of (Government)</v>
          </cell>
          <cell r="E1643">
            <v>20806720</v>
          </cell>
          <cell r="BN1643">
            <v>0</v>
          </cell>
          <cell r="BR1643">
            <v>1</v>
          </cell>
          <cell r="DS1643" t="str">
            <v>NA</v>
          </cell>
          <cell r="DW1643">
            <v>1</v>
          </cell>
        </row>
        <row r="1644">
          <cell r="C1644" t="str">
            <v>Spain, Kingdom of (Government)</v>
          </cell>
          <cell r="E1644">
            <v>4547600</v>
          </cell>
          <cell r="BN1644">
            <v>0</v>
          </cell>
          <cell r="BR1644">
            <v>1</v>
          </cell>
          <cell r="DS1644" t="str">
            <v>NA</v>
          </cell>
          <cell r="DW1644">
            <v>1</v>
          </cell>
        </row>
        <row r="1645">
          <cell r="C1645" t="str">
            <v>Spain, Kingdom of (Government)</v>
          </cell>
          <cell r="E1645">
            <v>2265000</v>
          </cell>
          <cell r="BN1645">
            <v>0</v>
          </cell>
          <cell r="BR1645">
            <v>1</v>
          </cell>
          <cell r="DS1645" t="str">
            <v>NA</v>
          </cell>
          <cell r="DW1645">
            <v>1</v>
          </cell>
        </row>
        <row r="1646">
          <cell r="C1646" t="str">
            <v>Spain, Kingdom of (Government)</v>
          </cell>
          <cell r="E1646">
            <v>1131100</v>
          </cell>
          <cell r="BN1646">
            <v>0</v>
          </cell>
          <cell r="BR1646">
            <v>1</v>
          </cell>
          <cell r="DS1646" t="str">
            <v>NA</v>
          </cell>
          <cell r="DW1646">
            <v>1</v>
          </cell>
        </row>
        <row r="1647">
          <cell r="C1647" t="str">
            <v>Spain, Kingdom of (Government)</v>
          </cell>
          <cell r="E1647">
            <v>2243400</v>
          </cell>
          <cell r="BN1647">
            <v>0</v>
          </cell>
          <cell r="BR1647">
            <v>1</v>
          </cell>
          <cell r="DS1647" t="str">
            <v>NA</v>
          </cell>
          <cell r="DW1647">
            <v>1</v>
          </cell>
        </row>
        <row r="1648">
          <cell r="C1648" t="str">
            <v>Spain, Kingdom of (Government)</v>
          </cell>
          <cell r="E1648">
            <v>10176300</v>
          </cell>
          <cell r="BN1648">
            <v>0</v>
          </cell>
          <cell r="BR1648">
            <v>1</v>
          </cell>
          <cell r="DS1648" t="str">
            <v>NA</v>
          </cell>
          <cell r="DW1648">
            <v>1</v>
          </cell>
        </row>
        <row r="1649">
          <cell r="C1649" t="str">
            <v>Spain, Kingdom of (Government)</v>
          </cell>
          <cell r="E1649">
            <v>7806400</v>
          </cell>
          <cell r="BN1649">
            <v>0</v>
          </cell>
          <cell r="BR1649">
            <v>1</v>
          </cell>
          <cell r="DS1649" t="str">
            <v>NA</v>
          </cell>
          <cell r="DW1649">
            <v>1</v>
          </cell>
        </row>
        <row r="1650">
          <cell r="C1650" t="str">
            <v>Spain, Kingdom of (Government)</v>
          </cell>
          <cell r="E1650">
            <v>4480000</v>
          </cell>
          <cell r="BN1650">
            <v>0</v>
          </cell>
          <cell r="BR1650">
            <v>1</v>
          </cell>
          <cell r="DS1650" t="str">
            <v>NA</v>
          </cell>
          <cell r="DW1650">
            <v>1</v>
          </cell>
        </row>
        <row r="1651">
          <cell r="C1651" t="str">
            <v>Spain, Kingdom of (Government)</v>
          </cell>
          <cell r="E1651">
            <v>3350100</v>
          </cell>
          <cell r="BN1651">
            <v>0</v>
          </cell>
          <cell r="BR1651">
            <v>1</v>
          </cell>
          <cell r="DS1651" t="str">
            <v>NA</v>
          </cell>
          <cell r="DW1651">
            <v>1</v>
          </cell>
        </row>
        <row r="1652">
          <cell r="C1652" t="str">
            <v>Spain, Kingdom of (Government)</v>
          </cell>
          <cell r="E1652">
            <v>8823360</v>
          </cell>
          <cell r="BN1652">
            <v>0</v>
          </cell>
          <cell r="BR1652">
            <v>1</v>
          </cell>
          <cell r="DS1652" t="str">
            <v>NA</v>
          </cell>
          <cell r="DW1652">
            <v>1</v>
          </cell>
        </row>
        <row r="1653">
          <cell r="C1653" t="str">
            <v>Spain, Kingdom of (Government)</v>
          </cell>
          <cell r="E1653">
            <v>2258200</v>
          </cell>
          <cell r="BN1653">
            <v>0</v>
          </cell>
          <cell r="BR1653">
            <v>1</v>
          </cell>
          <cell r="DS1653" t="str">
            <v>NA</v>
          </cell>
          <cell r="DW1653">
            <v>1</v>
          </cell>
        </row>
        <row r="1654">
          <cell r="C1654" t="str">
            <v>Spain, Kingdom of (Government)</v>
          </cell>
          <cell r="E1654">
            <v>122620960</v>
          </cell>
          <cell r="BN1654">
            <v>0</v>
          </cell>
          <cell r="BR1654">
            <v>1</v>
          </cell>
          <cell r="DS1654" t="str">
            <v>NA</v>
          </cell>
          <cell r="DW1654">
            <v>1</v>
          </cell>
        </row>
        <row r="1655">
          <cell r="C1655" t="str">
            <v>Spain, Kingdom of (Government)</v>
          </cell>
          <cell r="E1655">
            <v>10231200</v>
          </cell>
          <cell r="BN1655">
            <v>0</v>
          </cell>
          <cell r="BR1655">
            <v>1</v>
          </cell>
          <cell r="DS1655" t="str">
            <v>NA</v>
          </cell>
          <cell r="DW1655">
            <v>1</v>
          </cell>
        </row>
        <row r="1656">
          <cell r="C1656" t="str">
            <v>Spain, Kingdom of (Government)</v>
          </cell>
          <cell r="E1656">
            <v>13641600</v>
          </cell>
          <cell r="BN1656">
            <v>0</v>
          </cell>
          <cell r="BR1656">
            <v>1</v>
          </cell>
          <cell r="DS1656" t="str">
            <v>NA</v>
          </cell>
          <cell r="DW1656">
            <v>1</v>
          </cell>
        </row>
        <row r="1657">
          <cell r="C1657" t="str">
            <v>Spain, Kingdom of (Government)</v>
          </cell>
          <cell r="E1657">
            <v>63308848</v>
          </cell>
          <cell r="BN1657">
            <v>0</v>
          </cell>
          <cell r="BR1657">
            <v>1</v>
          </cell>
          <cell r="DS1657" t="str">
            <v>NA</v>
          </cell>
          <cell r="DW1657">
            <v>1</v>
          </cell>
        </row>
        <row r="1658">
          <cell r="C1658" t="str">
            <v>Spain, Kingdom of (Government)</v>
          </cell>
          <cell r="E1658">
            <v>62798400</v>
          </cell>
          <cell r="BN1658">
            <v>0</v>
          </cell>
          <cell r="BR1658">
            <v>1</v>
          </cell>
          <cell r="DS1658" t="str">
            <v>NA</v>
          </cell>
          <cell r="DW1658">
            <v>1</v>
          </cell>
        </row>
        <row r="1659">
          <cell r="C1659" t="str">
            <v>Spain, Kingdom of (Government)</v>
          </cell>
          <cell r="E1659">
            <v>6754200</v>
          </cell>
          <cell r="BN1659">
            <v>0</v>
          </cell>
          <cell r="BR1659">
            <v>1</v>
          </cell>
          <cell r="DS1659" t="str">
            <v>NA</v>
          </cell>
          <cell r="DW1659">
            <v>1</v>
          </cell>
        </row>
        <row r="1660">
          <cell r="C1660" t="str">
            <v>Spain, Kingdom of (Government)</v>
          </cell>
          <cell r="E1660">
            <v>3345900</v>
          </cell>
          <cell r="BN1660">
            <v>0</v>
          </cell>
          <cell r="BR1660">
            <v>1</v>
          </cell>
          <cell r="DS1660" t="str">
            <v>NA</v>
          </cell>
          <cell r="DW1660">
            <v>1</v>
          </cell>
        </row>
        <row r="1661">
          <cell r="C1661" t="str">
            <v>Spain, Kingdom of (Government)</v>
          </cell>
          <cell r="E1661">
            <v>11083000</v>
          </cell>
          <cell r="BN1661">
            <v>0</v>
          </cell>
          <cell r="BR1661">
            <v>1</v>
          </cell>
          <cell r="DS1661" t="str">
            <v>NA</v>
          </cell>
          <cell r="DW1661">
            <v>1</v>
          </cell>
        </row>
        <row r="1662">
          <cell r="C1662" t="str">
            <v>Spain, Kingdom of (Government)</v>
          </cell>
          <cell r="E1662">
            <v>8065440</v>
          </cell>
          <cell r="BN1662">
            <v>0</v>
          </cell>
          <cell r="BR1662">
            <v>1</v>
          </cell>
          <cell r="DS1662" t="str">
            <v>NA</v>
          </cell>
          <cell r="DW1662">
            <v>1</v>
          </cell>
        </row>
        <row r="1663">
          <cell r="C1663" t="str">
            <v>Spain, Kingdom of (Government)</v>
          </cell>
          <cell r="E1663">
            <v>1107300</v>
          </cell>
          <cell r="BN1663">
            <v>0</v>
          </cell>
          <cell r="BR1663">
            <v>1</v>
          </cell>
          <cell r="DS1663" t="str">
            <v>NA</v>
          </cell>
          <cell r="DW1663">
            <v>1</v>
          </cell>
        </row>
        <row r="1664">
          <cell r="C1664" t="str">
            <v>Spain, Kingdom of (Government)</v>
          </cell>
          <cell r="E1664">
            <v>1430000</v>
          </cell>
          <cell r="BN1664">
            <v>0</v>
          </cell>
          <cell r="BR1664">
            <v>1</v>
          </cell>
          <cell r="DS1664" t="str">
            <v>NA</v>
          </cell>
          <cell r="DW1664">
            <v>1</v>
          </cell>
        </row>
        <row r="1665">
          <cell r="C1665" t="str">
            <v>Spain, Kingdom of (Government)</v>
          </cell>
          <cell r="E1665">
            <v>2407020</v>
          </cell>
          <cell r="BN1665">
            <v>0</v>
          </cell>
          <cell r="BR1665">
            <v>1</v>
          </cell>
          <cell r="DS1665" t="str">
            <v>NA</v>
          </cell>
          <cell r="DW1665">
            <v>1</v>
          </cell>
        </row>
        <row r="1666">
          <cell r="C1666" t="str">
            <v>Spain, Kingdom of (Government)</v>
          </cell>
          <cell r="E1666">
            <v>8142960</v>
          </cell>
          <cell r="BN1666">
            <v>0</v>
          </cell>
          <cell r="BR1666">
            <v>1</v>
          </cell>
          <cell r="DS1666" t="str">
            <v>NA</v>
          </cell>
          <cell r="DW1666">
            <v>1</v>
          </cell>
        </row>
        <row r="1667">
          <cell r="C1667" t="str">
            <v>Spain, Kingdom of (Government)</v>
          </cell>
          <cell r="E1667">
            <v>15570800</v>
          </cell>
          <cell r="BN1667">
            <v>0</v>
          </cell>
          <cell r="BR1667">
            <v>1</v>
          </cell>
          <cell r="DS1667" t="str">
            <v>NA</v>
          </cell>
          <cell r="DW1667">
            <v>1</v>
          </cell>
        </row>
        <row r="1668">
          <cell r="C1668" t="str">
            <v>Spain, Kingdom of (Government)</v>
          </cell>
          <cell r="E1668">
            <v>55740000</v>
          </cell>
          <cell r="BN1668">
            <v>0</v>
          </cell>
          <cell r="BR1668">
            <v>1</v>
          </cell>
          <cell r="DS1668" t="str">
            <v>NA</v>
          </cell>
          <cell r="DW1668">
            <v>1</v>
          </cell>
        </row>
        <row r="1669">
          <cell r="C1669" t="str">
            <v>Spain, Kingdom of (Government)</v>
          </cell>
          <cell r="E1669">
            <v>13796240</v>
          </cell>
          <cell r="BN1669">
            <v>0</v>
          </cell>
          <cell r="BR1669">
            <v>1</v>
          </cell>
          <cell r="DS1669" t="str">
            <v>NA</v>
          </cell>
          <cell r="DW1669">
            <v>1</v>
          </cell>
        </row>
        <row r="1670">
          <cell r="C1670" t="str">
            <v>Spain, Kingdom of (Government)</v>
          </cell>
          <cell r="E1670">
            <v>27910960</v>
          </cell>
          <cell r="BN1670">
            <v>0</v>
          </cell>
          <cell r="BR1670">
            <v>1</v>
          </cell>
          <cell r="DS1670" t="str">
            <v>NA</v>
          </cell>
          <cell r="DW1670">
            <v>1</v>
          </cell>
        </row>
        <row r="1671">
          <cell r="C1671" t="str">
            <v>Spain, Kingdom of (Government)</v>
          </cell>
          <cell r="E1671">
            <v>58411300</v>
          </cell>
          <cell r="BN1671">
            <v>0</v>
          </cell>
          <cell r="BR1671">
            <v>1</v>
          </cell>
          <cell r="DS1671" t="str">
            <v>NA</v>
          </cell>
          <cell r="DW1671">
            <v>1</v>
          </cell>
        </row>
        <row r="1672">
          <cell r="C1672" t="str">
            <v>Spain, Kingdom of (Government)</v>
          </cell>
          <cell r="E1672">
            <v>11740560</v>
          </cell>
          <cell r="BN1672">
            <v>0</v>
          </cell>
          <cell r="BR1672">
            <v>1</v>
          </cell>
          <cell r="DS1672" t="str">
            <v>NA</v>
          </cell>
          <cell r="DW1672">
            <v>1</v>
          </cell>
        </row>
        <row r="1673">
          <cell r="C1673" t="str">
            <v>Spain, Kingdom of (Government)</v>
          </cell>
          <cell r="E1673">
            <v>4451200</v>
          </cell>
          <cell r="BN1673">
            <v>0</v>
          </cell>
          <cell r="BR1673">
            <v>1</v>
          </cell>
          <cell r="DS1673" t="str">
            <v>NA</v>
          </cell>
          <cell r="DW1673">
            <v>1</v>
          </cell>
        </row>
        <row r="1674">
          <cell r="C1674" t="str">
            <v>Spain, Kingdom of (Government)</v>
          </cell>
          <cell r="E1674">
            <v>5571000</v>
          </cell>
          <cell r="BN1674">
            <v>0</v>
          </cell>
          <cell r="BR1674">
            <v>1</v>
          </cell>
          <cell r="DS1674" t="str">
            <v>NA</v>
          </cell>
          <cell r="DW1674">
            <v>1</v>
          </cell>
        </row>
        <row r="1675">
          <cell r="C1675" t="str">
            <v>Spain, Kingdom of (Government)</v>
          </cell>
          <cell r="E1675">
            <v>21350400</v>
          </cell>
          <cell r="BN1675">
            <v>0</v>
          </cell>
          <cell r="BR1675">
            <v>1</v>
          </cell>
          <cell r="DS1675" t="str">
            <v>NA</v>
          </cell>
          <cell r="DW1675">
            <v>1</v>
          </cell>
        </row>
        <row r="1676">
          <cell r="C1676" t="str">
            <v>Spain, Kingdom of (Government)</v>
          </cell>
          <cell r="E1676">
            <v>3471070</v>
          </cell>
          <cell r="BN1676">
            <v>0</v>
          </cell>
          <cell r="BR1676">
            <v>1</v>
          </cell>
          <cell r="DS1676" t="str">
            <v>NA</v>
          </cell>
          <cell r="DW1676">
            <v>1</v>
          </cell>
        </row>
        <row r="1677">
          <cell r="C1677" t="str">
            <v>Spain, Kingdom of (Government)</v>
          </cell>
          <cell r="E1677">
            <v>20160000</v>
          </cell>
          <cell r="BN1677">
            <v>0</v>
          </cell>
          <cell r="BR1677">
            <v>1</v>
          </cell>
          <cell r="DS1677" t="str">
            <v>NA</v>
          </cell>
          <cell r="DW1677">
            <v>1</v>
          </cell>
        </row>
        <row r="1678">
          <cell r="C1678" t="str">
            <v>Spain, Kingdom of (Government)</v>
          </cell>
          <cell r="E1678">
            <v>10009800</v>
          </cell>
          <cell r="BN1678">
            <v>0</v>
          </cell>
          <cell r="BR1678">
            <v>1</v>
          </cell>
          <cell r="DS1678" t="str">
            <v>NA</v>
          </cell>
          <cell r="DW1678">
            <v>1</v>
          </cell>
        </row>
        <row r="1679">
          <cell r="C1679" t="str">
            <v>Spain, Kingdom of (Government)</v>
          </cell>
          <cell r="E1679">
            <v>4459200</v>
          </cell>
          <cell r="BN1679">
            <v>0</v>
          </cell>
          <cell r="BR1679">
            <v>1</v>
          </cell>
          <cell r="DS1679" t="str">
            <v>NA</v>
          </cell>
          <cell r="DW1679">
            <v>1</v>
          </cell>
        </row>
        <row r="1680">
          <cell r="C1680" t="str">
            <v>Spain, Kingdom of (Government)</v>
          </cell>
          <cell r="E1680">
            <v>13348800</v>
          </cell>
          <cell r="BN1680">
            <v>0</v>
          </cell>
          <cell r="BR1680">
            <v>1</v>
          </cell>
          <cell r="DS1680" t="str">
            <v>NA</v>
          </cell>
          <cell r="DW1680">
            <v>1</v>
          </cell>
        </row>
        <row r="1681">
          <cell r="C1681" t="str">
            <v>Spain, Kingdom of (Government)</v>
          </cell>
          <cell r="E1681">
            <v>2093040</v>
          </cell>
          <cell r="BN1681">
            <v>0</v>
          </cell>
          <cell r="BR1681">
            <v>1</v>
          </cell>
          <cell r="DS1681" t="str">
            <v>NA</v>
          </cell>
          <cell r="DW1681">
            <v>1</v>
          </cell>
        </row>
        <row r="1682">
          <cell r="C1682" t="str">
            <v>Spain, Kingdom of (Government)</v>
          </cell>
          <cell r="E1682">
            <v>5516000</v>
          </cell>
          <cell r="BN1682">
            <v>0</v>
          </cell>
          <cell r="BR1682">
            <v>1</v>
          </cell>
          <cell r="DS1682" t="str">
            <v>NA</v>
          </cell>
          <cell r="DW1682">
            <v>1</v>
          </cell>
        </row>
        <row r="1683">
          <cell r="C1683" t="str">
            <v>Spain, Kingdom of (Government)</v>
          </cell>
          <cell r="E1683">
            <v>5507500</v>
          </cell>
          <cell r="BN1683">
            <v>0</v>
          </cell>
          <cell r="BR1683">
            <v>1</v>
          </cell>
          <cell r="DS1683" t="str">
            <v>2+</v>
          </cell>
          <cell r="DW1683">
            <v>1</v>
          </cell>
        </row>
        <row r="1684">
          <cell r="C1684" t="str">
            <v>Spain, Kingdom of (Government)</v>
          </cell>
          <cell r="E1684">
            <v>11120000</v>
          </cell>
          <cell r="BN1684">
            <v>0</v>
          </cell>
          <cell r="BR1684">
            <v>1</v>
          </cell>
          <cell r="DS1684" t="str">
            <v>2+</v>
          </cell>
          <cell r="DW1684">
            <v>1</v>
          </cell>
        </row>
        <row r="1685">
          <cell r="C1685" t="str">
            <v>Spain, Kingdom of (Government)</v>
          </cell>
          <cell r="E1685">
            <v>803180</v>
          </cell>
          <cell r="BN1685">
            <v>0</v>
          </cell>
          <cell r="BR1685">
            <v>1</v>
          </cell>
          <cell r="DS1685" t="str">
            <v>NA</v>
          </cell>
          <cell r="DW1685">
            <v>1</v>
          </cell>
        </row>
        <row r="1686">
          <cell r="C1686" t="str">
            <v>Spain, Kingdom of (Government)</v>
          </cell>
          <cell r="E1686">
            <v>3408300</v>
          </cell>
          <cell r="BN1686">
            <v>0</v>
          </cell>
          <cell r="BR1686">
            <v>1</v>
          </cell>
          <cell r="DS1686" t="str">
            <v>2+</v>
          </cell>
          <cell r="DW1686">
            <v>1</v>
          </cell>
        </row>
        <row r="1687">
          <cell r="C1687" t="str">
            <v>Spain, Kingdom of (Government)</v>
          </cell>
          <cell r="E1687">
            <v>2832000</v>
          </cell>
          <cell r="BN1687">
            <v>0</v>
          </cell>
          <cell r="BR1687">
            <v>1</v>
          </cell>
          <cell r="DS1687" t="str">
            <v>2+</v>
          </cell>
          <cell r="DW1687">
            <v>1</v>
          </cell>
        </row>
        <row r="1688">
          <cell r="C1688" t="str">
            <v>Spain, Kingdom of (Government)</v>
          </cell>
          <cell r="E1688">
            <v>2265000</v>
          </cell>
          <cell r="BN1688">
            <v>0</v>
          </cell>
          <cell r="BR1688">
            <v>1</v>
          </cell>
          <cell r="DS1688" t="str">
            <v>2+</v>
          </cell>
          <cell r="DW1688">
            <v>1</v>
          </cell>
        </row>
        <row r="1689">
          <cell r="C1689" t="str">
            <v>Spain, Kingdom of (Government)</v>
          </cell>
          <cell r="E1689">
            <v>2827750</v>
          </cell>
          <cell r="BN1689">
            <v>0</v>
          </cell>
          <cell r="BR1689">
            <v>1</v>
          </cell>
          <cell r="DS1689" t="str">
            <v>2+</v>
          </cell>
          <cell r="DW1689">
            <v>1</v>
          </cell>
        </row>
        <row r="1690">
          <cell r="C1690" t="str">
            <v>Spain, Kingdom of (Government)</v>
          </cell>
          <cell r="E1690">
            <v>45464000</v>
          </cell>
          <cell r="BN1690">
            <v>0</v>
          </cell>
          <cell r="BR1690">
            <v>1</v>
          </cell>
          <cell r="DS1690" t="str">
            <v>2+</v>
          </cell>
          <cell r="DW1690">
            <v>1</v>
          </cell>
        </row>
        <row r="1691">
          <cell r="C1691" t="str">
            <v>Spain, Kingdom of (Government)</v>
          </cell>
          <cell r="E1691">
            <v>17545600</v>
          </cell>
          <cell r="BN1691">
            <v>0</v>
          </cell>
          <cell r="BR1691">
            <v>1</v>
          </cell>
          <cell r="DS1691" t="str">
            <v>2+</v>
          </cell>
          <cell r="DW1691">
            <v>1</v>
          </cell>
        </row>
        <row r="1692">
          <cell r="C1692" t="str">
            <v>Spain, Kingdom of (Government)</v>
          </cell>
          <cell r="E1692">
            <v>9993600</v>
          </cell>
          <cell r="BN1692">
            <v>0</v>
          </cell>
          <cell r="BR1692">
            <v>1</v>
          </cell>
          <cell r="DS1692" t="str">
            <v>2+</v>
          </cell>
          <cell r="DW1692">
            <v>1</v>
          </cell>
        </row>
        <row r="1693">
          <cell r="C1693" t="str">
            <v>Spain, Kingdom of (Government)</v>
          </cell>
          <cell r="E1693">
            <v>2214400</v>
          </cell>
          <cell r="BN1693">
            <v>0</v>
          </cell>
          <cell r="BR1693">
            <v>1</v>
          </cell>
          <cell r="DS1693" t="str">
            <v>1-2</v>
          </cell>
          <cell r="DW1693">
            <v>1</v>
          </cell>
        </row>
        <row r="1694">
          <cell r="C1694" t="str">
            <v>Spain, Kingdom of (Government)</v>
          </cell>
          <cell r="E1694">
            <v>53988820</v>
          </cell>
          <cell r="BN1694">
            <v>0</v>
          </cell>
          <cell r="BR1694">
            <v>1</v>
          </cell>
          <cell r="DS1694" t="str">
            <v>1-2</v>
          </cell>
          <cell r="DW1694">
            <v>1</v>
          </cell>
        </row>
        <row r="1695">
          <cell r="C1695" t="str">
            <v>Spain, Kingdom of (Government)</v>
          </cell>
          <cell r="E1695">
            <v>801780</v>
          </cell>
          <cell r="BN1695">
            <v>0</v>
          </cell>
          <cell r="BR1695">
            <v>1</v>
          </cell>
          <cell r="DS1695" t="str">
            <v>2+</v>
          </cell>
          <cell r="DW1695">
            <v>1</v>
          </cell>
        </row>
        <row r="1696">
          <cell r="C1696" t="str">
            <v>Spain, Kingdom of (Government)</v>
          </cell>
          <cell r="E1696">
            <v>7950600</v>
          </cell>
          <cell r="BN1696">
            <v>0</v>
          </cell>
          <cell r="BR1696">
            <v>1</v>
          </cell>
          <cell r="DS1696" t="str">
            <v>2+</v>
          </cell>
          <cell r="DW1696">
            <v>1</v>
          </cell>
        </row>
        <row r="1697">
          <cell r="C1697" t="str">
            <v>Spain, Kingdom of (Government)</v>
          </cell>
          <cell r="E1697">
            <v>4409730</v>
          </cell>
          <cell r="BN1697">
            <v>0</v>
          </cell>
          <cell r="BR1697">
            <v>1</v>
          </cell>
          <cell r="DS1697" t="str">
            <v>2+</v>
          </cell>
          <cell r="DW1697">
            <v>1</v>
          </cell>
        </row>
        <row r="1698">
          <cell r="C1698" t="str">
            <v>Spain, Kingdom of (Government)</v>
          </cell>
          <cell r="E1698">
            <v>1136600</v>
          </cell>
          <cell r="BN1698">
            <v>0</v>
          </cell>
          <cell r="BR1698">
            <v>1</v>
          </cell>
          <cell r="DS1698" t="str">
            <v>2+</v>
          </cell>
          <cell r="DW1698">
            <v>1</v>
          </cell>
        </row>
        <row r="1699">
          <cell r="C1699" t="str">
            <v>Spain, Kingdom of (Government)</v>
          </cell>
          <cell r="E1699">
            <v>2242400</v>
          </cell>
          <cell r="BN1699">
            <v>0</v>
          </cell>
          <cell r="BR1699">
            <v>1</v>
          </cell>
          <cell r="DS1699" t="str">
            <v>2+</v>
          </cell>
          <cell r="DW1699">
            <v>1</v>
          </cell>
        </row>
        <row r="1700">
          <cell r="C1700" t="str">
            <v>Spain, Kingdom of (Government)</v>
          </cell>
          <cell r="E1700">
            <v>1158453504</v>
          </cell>
          <cell r="BN1700">
            <v>0</v>
          </cell>
          <cell r="BR1700">
            <v>1</v>
          </cell>
          <cell r="DS1700" t="str">
            <v>0-1</v>
          </cell>
          <cell r="DW1700">
            <v>1</v>
          </cell>
        </row>
        <row r="1701">
          <cell r="C1701" t="str">
            <v>Spain, Kingdom of (Government)</v>
          </cell>
          <cell r="E1701">
            <v>15915200</v>
          </cell>
          <cell r="BN1701">
            <v>0</v>
          </cell>
          <cell r="BR1701">
            <v>1</v>
          </cell>
          <cell r="DS1701" t="str">
            <v>2+</v>
          </cell>
          <cell r="DW1701">
            <v>1</v>
          </cell>
        </row>
        <row r="1702">
          <cell r="C1702" t="str">
            <v>Spain, Kingdom of (Government)</v>
          </cell>
          <cell r="E1702">
            <v>3558080</v>
          </cell>
          <cell r="BN1702">
            <v>0</v>
          </cell>
          <cell r="BR1702">
            <v>1</v>
          </cell>
          <cell r="DS1702" t="str">
            <v>2+</v>
          </cell>
          <cell r="DW1702">
            <v>1</v>
          </cell>
        </row>
        <row r="1703">
          <cell r="C1703" t="str">
            <v>Spain, Kingdom of (Government)</v>
          </cell>
          <cell r="E1703">
            <v>4455200</v>
          </cell>
          <cell r="BN1703">
            <v>0</v>
          </cell>
          <cell r="BR1703">
            <v>1</v>
          </cell>
          <cell r="DS1703" t="str">
            <v>1-2</v>
          </cell>
          <cell r="DW1703">
            <v>1</v>
          </cell>
        </row>
        <row r="1704">
          <cell r="C1704" t="str">
            <v>Spain, Kingdom of (Government)</v>
          </cell>
          <cell r="E1704">
            <v>4441600</v>
          </cell>
          <cell r="BN1704">
            <v>0</v>
          </cell>
          <cell r="BR1704">
            <v>1</v>
          </cell>
          <cell r="DS1704" t="str">
            <v>1-2</v>
          </cell>
          <cell r="DW1704">
            <v>1</v>
          </cell>
        </row>
        <row r="1705">
          <cell r="C1705" t="str">
            <v>Spain, Kingdom of (Government)</v>
          </cell>
          <cell r="E1705">
            <v>1112000</v>
          </cell>
          <cell r="BN1705">
            <v>0</v>
          </cell>
          <cell r="BR1705">
            <v>1</v>
          </cell>
          <cell r="DS1705" t="str">
            <v>1-2</v>
          </cell>
          <cell r="DW1705">
            <v>1</v>
          </cell>
        </row>
        <row r="1706">
          <cell r="C1706" t="str">
            <v>Spain, Kingdom of (Government)</v>
          </cell>
          <cell r="E1706">
            <v>7933800</v>
          </cell>
          <cell r="BN1706">
            <v>0</v>
          </cell>
          <cell r="BR1706">
            <v>1</v>
          </cell>
          <cell r="DS1706" t="str">
            <v>NA</v>
          </cell>
          <cell r="DW1706">
            <v>1</v>
          </cell>
        </row>
        <row r="1707">
          <cell r="C1707" t="str">
            <v>Spain, Kingdom of (Government)</v>
          </cell>
          <cell r="E1707">
            <v>3357600</v>
          </cell>
          <cell r="BN1707">
            <v>0</v>
          </cell>
          <cell r="BR1707">
            <v>1</v>
          </cell>
          <cell r="DS1707" t="str">
            <v>NA</v>
          </cell>
          <cell r="DW1707">
            <v>1</v>
          </cell>
        </row>
        <row r="1708">
          <cell r="C1708" t="str">
            <v>Spain, Kingdom of (Government)</v>
          </cell>
          <cell r="E1708">
            <v>9497880</v>
          </cell>
          <cell r="BN1708">
            <v>0</v>
          </cell>
          <cell r="BR1708">
            <v>1</v>
          </cell>
          <cell r="DS1708" t="str">
            <v>NA</v>
          </cell>
          <cell r="DW1708">
            <v>1</v>
          </cell>
        </row>
        <row r="1709">
          <cell r="C1709" t="str">
            <v>Spain, Kingdom of (Government)</v>
          </cell>
          <cell r="E1709">
            <v>67680000</v>
          </cell>
          <cell r="BN1709">
            <v>0</v>
          </cell>
          <cell r="BR1709">
            <v>1</v>
          </cell>
          <cell r="DS1709" t="str">
            <v>NA</v>
          </cell>
          <cell r="DW1709">
            <v>1</v>
          </cell>
        </row>
        <row r="1710">
          <cell r="C1710" t="str">
            <v>Spain, Kingdom of (Government)</v>
          </cell>
          <cell r="E1710">
            <v>10158300</v>
          </cell>
          <cell r="BN1710">
            <v>0</v>
          </cell>
          <cell r="BR1710">
            <v>1</v>
          </cell>
          <cell r="DS1710" t="str">
            <v>NA</v>
          </cell>
          <cell r="DW1710">
            <v>1</v>
          </cell>
        </row>
        <row r="1711">
          <cell r="C1711" t="str">
            <v>Spain, Kingdom of (Government)</v>
          </cell>
          <cell r="E1711">
            <v>3362100</v>
          </cell>
          <cell r="BN1711">
            <v>0</v>
          </cell>
          <cell r="BR1711">
            <v>1</v>
          </cell>
          <cell r="DS1711" t="str">
            <v>NA</v>
          </cell>
          <cell r="DW1711">
            <v>1</v>
          </cell>
        </row>
        <row r="1712">
          <cell r="C1712" t="str">
            <v>Spain, Kingdom of (Government)</v>
          </cell>
          <cell r="E1712">
            <v>11368000</v>
          </cell>
          <cell r="BN1712">
            <v>0</v>
          </cell>
          <cell r="BR1712">
            <v>1</v>
          </cell>
          <cell r="DS1712" t="str">
            <v>NA</v>
          </cell>
          <cell r="DW1712">
            <v>1</v>
          </cell>
        </row>
        <row r="1713">
          <cell r="C1713" t="str">
            <v>Spain, Kingdom of (Government)</v>
          </cell>
          <cell r="E1713">
            <v>1120200</v>
          </cell>
          <cell r="BN1713">
            <v>0</v>
          </cell>
          <cell r="BR1713">
            <v>1</v>
          </cell>
          <cell r="DS1713" t="str">
            <v>NA</v>
          </cell>
          <cell r="DW1713">
            <v>1</v>
          </cell>
        </row>
        <row r="1714">
          <cell r="C1714" t="str">
            <v>Spain, Kingdom of (Government)</v>
          </cell>
          <cell r="E1714">
            <v>8771200</v>
          </cell>
          <cell r="BN1714">
            <v>0</v>
          </cell>
          <cell r="BR1714">
            <v>1</v>
          </cell>
          <cell r="DS1714" t="str">
            <v>NA</v>
          </cell>
          <cell r="DW1714">
            <v>1</v>
          </cell>
        </row>
        <row r="1715">
          <cell r="C1715" t="str">
            <v>Spain, Kingdom of (Government)</v>
          </cell>
          <cell r="E1715">
            <v>4388000</v>
          </cell>
          <cell r="BN1715">
            <v>0</v>
          </cell>
          <cell r="BR1715">
            <v>1</v>
          </cell>
          <cell r="DS1715" t="str">
            <v>NA</v>
          </cell>
          <cell r="DW1715">
            <v>1</v>
          </cell>
        </row>
        <row r="1716">
          <cell r="C1716" t="str">
            <v>Spain, Kingdom of (Government)</v>
          </cell>
          <cell r="E1716">
            <v>667680</v>
          </cell>
          <cell r="BN1716">
            <v>0</v>
          </cell>
          <cell r="BR1716">
            <v>1</v>
          </cell>
          <cell r="DS1716" t="str">
            <v>2+</v>
          </cell>
          <cell r="DW1716">
            <v>1</v>
          </cell>
        </row>
        <row r="1717">
          <cell r="C1717" t="str">
            <v>Spain, Kingdom of (Government)</v>
          </cell>
          <cell r="E1717">
            <v>2272200</v>
          </cell>
          <cell r="BN1717">
            <v>0</v>
          </cell>
          <cell r="BR1717">
            <v>1</v>
          </cell>
          <cell r="DS1717" t="str">
            <v>NA</v>
          </cell>
          <cell r="DW1717">
            <v>1</v>
          </cell>
        </row>
        <row r="1718">
          <cell r="C1718" t="str">
            <v>Spain, Kingdom of (Government)</v>
          </cell>
          <cell r="E1718">
            <v>9181600</v>
          </cell>
          <cell r="BN1718">
            <v>0</v>
          </cell>
          <cell r="BR1718">
            <v>1</v>
          </cell>
          <cell r="DS1718" t="str">
            <v>NA</v>
          </cell>
          <cell r="DW1718">
            <v>1</v>
          </cell>
        </row>
        <row r="1719">
          <cell r="C1719" t="str">
            <v>Spain, Kingdom of (Government)</v>
          </cell>
          <cell r="E1719">
            <v>11340000</v>
          </cell>
          <cell r="BN1719">
            <v>0</v>
          </cell>
          <cell r="BR1719">
            <v>1</v>
          </cell>
          <cell r="DS1719" t="str">
            <v>NA</v>
          </cell>
          <cell r="DW1719">
            <v>1</v>
          </cell>
        </row>
        <row r="1720">
          <cell r="C1720" t="str">
            <v>Spain, Kingdom of (Government)</v>
          </cell>
          <cell r="E1720">
            <v>5623500</v>
          </cell>
          <cell r="BN1720">
            <v>0</v>
          </cell>
          <cell r="BR1720">
            <v>1</v>
          </cell>
          <cell r="DS1720" t="str">
            <v>NA</v>
          </cell>
          <cell r="DW1720">
            <v>1</v>
          </cell>
        </row>
        <row r="1721">
          <cell r="C1721" t="str">
            <v>Spain, Kingdom of (Government)</v>
          </cell>
          <cell r="E1721">
            <v>23832900</v>
          </cell>
          <cell r="BN1721">
            <v>0</v>
          </cell>
          <cell r="BR1721">
            <v>1</v>
          </cell>
          <cell r="DS1721" t="str">
            <v>NA</v>
          </cell>
          <cell r="DW1721">
            <v>1</v>
          </cell>
        </row>
        <row r="1722">
          <cell r="C1722" t="str">
            <v>Spain, Kingdom of (Government)</v>
          </cell>
          <cell r="E1722">
            <v>796110</v>
          </cell>
          <cell r="BN1722">
            <v>0</v>
          </cell>
          <cell r="BR1722">
            <v>1</v>
          </cell>
          <cell r="DS1722" t="str">
            <v>NA</v>
          </cell>
          <cell r="DW1722">
            <v>1</v>
          </cell>
        </row>
        <row r="1723">
          <cell r="C1723" t="str">
            <v>Spain, Kingdom of (Government)</v>
          </cell>
          <cell r="E1723">
            <v>1130700</v>
          </cell>
          <cell r="BN1723">
            <v>0</v>
          </cell>
          <cell r="BR1723">
            <v>1</v>
          </cell>
          <cell r="DS1723" t="str">
            <v>NA</v>
          </cell>
          <cell r="DW1723">
            <v>1</v>
          </cell>
        </row>
        <row r="1724">
          <cell r="C1724" t="str">
            <v>Spain, Kingdom of (Government)</v>
          </cell>
          <cell r="E1724">
            <v>24703800</v>
          </cell>
          <cell r="BN1724">
            <v>0</v>
          </cell>
          <cell r="BR1724">
            <v>1</v>
          </cell>
          <cell r="DS1724" t="str">
            <v>NA</v>
          </cell>
          <cell r="DW1724">
            <v>1</v>
          </cell>
        </row>
        <row r="1725">
          <cell r="C1725" t="str">
            <v>Spain, Kingdom of (Government)</v>
          </cell>
          <cell r="E1725">
            <v>12271600</v>
          </cell>
          <cell r="BN1725">
            <v>0</v>
          </cell>
          <cell r="BR1725">
            <v>1</v>
          </cell>
          <cell r="DS1725" t="str">
            <v>NA</v>
          </cell>
          <cell r="DW1725">
            <v>1</v>
          </cell>
        </row>
        <row r="1726">
          <cell r="C1726" t="str">
            <v>Spain, Kingdom of (Government)</v>
          </cell>
          <cell r="E1726">
            <v>20295000</v>
          </cell>
          <cell r="BN1726">
            <v>0</v>
          </cell>
          <cell r="BR1726">
            <v>1</v>
          </cell>
          <cell r="DS1726" t="str">
            <v>NA</v>
          </cell>
          <cell r="DW1726">
            <v>1</v>
          </cell>
        </row>
        <row r="1727">
          <cell r="C1727" t="str">
            <v>Spain, Kingdom of (Government)</v>
          </cell>
          <cell r="E1727">
            <v>11207000</v>
          </cell>
          <cell r="BN1727">
            <v>0</v>
          </cell>
          <cell r="BR1727">
            <v>1</v>
          </cell>
          <cell r="DS1727" t="str">
            <v>NA</v>
          </cell>
          <cell r="DW1727">
            <v>1</v>
          </cell>
        </row>
        <row r="1728">
          <cell r="C1728" t="str">
            <v>Spain, Kingdom of (Government)</v>
          </cell>
          <cell r="E1728">
            <v>2467740</v>
          </cell>
          <cell r="BN1728">
            <v>0</v>
          </cell>
          <cell r="BR1728">
            <v>1</v>
          </cell>
          <cell r="DS1728" t="str">
            <v>NA</v>
          </cell>
          <cell r="DW1728">
            <v>1</v>
          </cell>
        </row>
        <row r="1729">
          <cell r="C1729" t="str">
            <v>Spain, Kingdom of (Government)</v>
          </cell>
          <cell r="E1729">
            <v>1119100</v>
          </cell>
          <cell r="BN1729">
            <v>0</v>
          </cell>
          <cell r="BR1729">
            <v>1</v>
          </cell>
          <cell r="DS1729" t="str">
            <v>NA</v>
          </cell>
          <cell r="DW1729">
            <v>1</v>
          </cell>
        </row>
        <row r="1730">
          <cell r="C1730" t="str">
            <v>Spain, Kingdom of (Government)</v>
          </cell>
          <cell r="E1730">
            <v>3387300</v>
          </cell>
          <cell r="BN1730">
            <v>0</v>
          </cell>
          <cell r="BR1730">
            <v>1</v>
          </cell>
          <cell r="DS1730" t="str">
            <v>NA</v>
          </cell>
          <cell r="DW1730">
            <v>1</v>
          </cell>
        </row>
        <row r="1731">
          <cell r="C1731" t="str">
            <v>Spain, Kingdom of (Government)</v>
          </cell>
          <cell r="E1731">
            <v>6023980</v>
          </cell>
          <cell r="BN1731">
            <v>0</v>
          </cell>
          <cell r="BR1731">
            <v>1</v>
          </cell>
          <cell r="DS1731" t="str">
            <v>NA</v>
          </cell>
          <cell r="DW1731">
            <v>1</v>
          </cell>
        </row>
        <row r="1732">
          <cell r="C1732" t="str">
            <v>Spain, Kingdom of (Government)</v>
          </cell>
          <cell r="E1732">
            <v>42962920</v>
          </cell>
          <cell r="BN1732">
            <v>0</v>
          </cell>
          <cell r="BR1732">
            <v>1</v>
          </cell>
          <cell r="DS1732" t="str">
            <v>NA</v>
          </cell>
          <cell r="DW1732">
            <v>1</v>
          </cell>
        </row>
        <row r="1733">
          <cell r="C1733" t="str">
            <v>Spain, Kingdom of (Government)</v>
          </cell>
          <cell r="E1733">
            <v>268214000</v>
          </cell>
          <cell r="BN1733">
            <v>0</v>
          </cell>
          <cell r="BR1733">
            <v>1</v>
          </cell>
          <cell r="DS1733" t="str">
            <v>NA</v>
          </cell>
          <cell r="DW1733">
            <v>1</v>
          </cell>
        </row>
        <row r="1734">
          <cell r="C1734" t="str">
            <v>Spain, Kingdom of (Government)</v>
          </cell>
          <cell r="E1734">
            <v>8971200</v>
          </cell>
          <cell r="BN1734">
            <v>0</v>
          </cell>
          <cell r="BR1734">
            <v>1</v>
          </cell>
          <cell r="DS1734" t="str">
            <v>NA</v>
          </cell>
          <cell r="DW1734">
            <v>1</v>
          </cell>
        </row>
        <row r="1735">
          <cell r="C1735" t="str">
            <v>Spain, Kingdom of (Government)</v>
          </cell>
          <cell r="E1735">
            <v>4483200</v>
          </cell>
          <cell r="BN1735">
            <v>0</v>
          </cell>
          <cell r="BR1735">
            <v>1</v>
          </cell>
          <cell r="DS1735" t="str">
            <v>NA</v>
          </cell>
          <cell r="DW1735">
            <v>1</v>
          </cell>
        </row>
        <row r="1736">
          <cell r="C1736" t="str">
            <v>Spain, Kingdom of (Government)</v>
          </cell>
          <cell r="E1736">
            <v>1425580</v>
          </cell>
          <cell r="BN1736">
            <v>0</v>
          </cell>
          <cell r="BR1736">
            <v>1</v>
          </cell>
          <cell r="DS1736" t="str">
            <v>NA</v>
          </cell>
          <cell r="DW1736">
            <v>1</v>
          </cell>
        </row>
        <row r="1737">
          <cell r="C1737" t="str">
            <v>Spain, Kingdom of (Government)</v>
          </cell>
          <cell r="E1737">
            <v>660000</v>
          </cell>
          <cell r="BN1737">
            <v>0</v>
          </cell>
          <cell r="BR1737">
            <v>1</v>
          </cell>
          <cell r="DS1737" t="str">
            <v>NA</v>
          </cell>
          <cell r="DW1737">
            <v>1</v>
          </cell>
        </row>
        <row r="1738">
          <cell r="C1738" t="str">
            <v>Spain, Kingdom of (Government)</v>
          </cell>
          <cell r="E1738">
            <v>7161050</v>
          </cell>
          <cell r="BN1738">
            <v>0</v>
          </cell>
          <cell r="BR1738">
            <v>1</v>
          </cell>
          <cell r="DS1738" t="str">
            <v>NA</v>
          </cell>
          <cell r="DW1738">
            <v>1</v>
          </cell>
        </row>
        <row r="1739">
          <cell r="C1739" t="str">
            <v>Spain, Kingdom of (Government)</v>
          </cell>
          <cell r="E1739">
            <v>5495500</v>
          </cell>
          <cell r="BN1739">
            <v>0</v>
          </cell>
          <cell r="BR1739">
            <v>1</v>
          </cell>
          <cell r="DS1739" t="str">
            <v>NA</v>
          </cell>
          <cell r="DW1739">
            <v>1</v>
          </cell>
        </row>
        <row r="1740">
          <cell r="C1740" t="str">
            <v>Spain, Kingdom of (Government)</v>
          </cell>
          <cell r="E1740">
            <v>661680</v>
          </cell>
          <cell r="BN1740">
            <v>0</v>
          </cell>
          <cell r="BR1740">
            <v>1</v>
          </cell>
          <cell r="DS1740" t="str">
            <v>NA</v>
          </cell>
          <cell r="DW1740">
            <v>1</v>
          </cell>
        </row>
        <row r="1741">
          <cell r="C1741" t="str">
            <v>Spain, Kingdom of (Government)</v>
          </cell>
          <cell r="E1741">
            <v>25580600</v>
          </cell>
          <cell r="BN1741">
            <v>0</v>
          </cell>
          <cell r="BR1741">
            <v>1</v>
          </cell>
          <cell r="DS1741" t="str">
            <v>NA</v>
          </cell>
          <cell r="DW1741">
            <v>1</v>
          </cell>
        </row>
        <row r="1742">
          <cell r="C1742" t="str">
            <v>Spain, Kingdom of (Government)</v>
          </cell>
          <cell r="E1742">
            <v>2558520</v>
          </cell>
          <cell r="BN1742">
            <v>0</v>
          </cell>
          <cell r="BR1742">
            <v>1</v>
          </cell>
          <cell r="DS1742" t="str">
            <v>NA</v>
          </cell>
          <cell r="DW1742">
            <v>1</v>
          </cell>
        </row>
        <row r="1743">
          <cell r="C1743" t="str">
            <v>Spain, Kingdom of (Government)</v>
          </cell>
          <cell r="E1743">
            <v>3338700</v>
          </cell>
          <cell r="BN1743">
            <v>0</v>
          </cell>
          <cell r="BR1743">
            <v>1</v>
          </cell>
          <cell r="DS1743" t="str">
            <v>NA</v>
          </cell>
          <cell r="DW1743">
            <v>1</v>
          </cell>
        </row>
        <row r="1744">
          <cell r="C1744" t="str">
            <v>Spain, Kingdom of (Government)</v>
          </cell>
          <cell r="E1744">
            <v>12171500</v>
          </cell>
          <cell r="BN1744">
            <v>0</v>
          </cell>
          <cell r="BR1744">
            <v>1</v>
          </cell>
          <cell r="DS1744" t="str">
            <v>NA</v>
          </cell>
          <cell r="DW1744">
            <v>1</v>
          </cell>
        </row>
        <row r="1745">
          <cell r="C1745" t="str">
            <v>Spain, Kingdom of (Government)</v>
          </cell>
          <cell r="E1745">
            <v>13238400</v>
          </cell>
          <cell r="BN1745">
            <v>0</v>
          </cell>
          <cell r="BR1745">
            <v>1</v>
          </cell>
          <cell r="DS1745" t="str">
            <v>NA</v>
          </cell>
          <cell r="DW1745">
            <v>1</v>
          </cell>
        </row>
        <row r="1746">
          <cell r="C1746" t="str">
            <v>Spain, Kingdom of (Government)</v>
          </cell>
          <cell r="E1746">
            <v>12185800</v>
          </cell>
          <cell r="BN1746">
            <v>0</v>
          </cell>
          <cell r="BR1746">
            <v>1</v>
          </cell>
          <cell r="DS1746" t="str">
            <v>NA</v>
          </cell>
          <cell r="DW1746">
            <v>1</v>
          </cell>
        </row>
        <row r="1747">
          <cell r="C1747" t="str">
            <v>Spain, Kingdom of (Government)</v>
          </cell>
          <cell r="E1747">
            <v>2214400</v>
          </cell>
          <cell r="BN1747">
            <v>0</v>
          </cell>
          <cell r="BR1747">
            <v>1</v>
          </cell>
          <cell r="DS1747" t="str">
            <v>NA</v>
          </cell>
          <cell r="DW1747">
            <v>1</v>
          </cell>
        </row>
        <row r="1748">
          <cell r="C1748" t="str">
            <v>Spain, Kingdom of (Government)</v>
          </cell>
          <cell r="E1748">
            <v>4408800</v>
          </cell>
          <cell r="BN1748">
            <v>0</v>
          </cell>
          <cell r="BR1748">
            <v>1</v>
          </cell>
          <cell r="DS1748" t="str">
            <v>NA</v>
          </cell>
          <cell r="DW1748">
            <v>1</v>
          </cell>
        </row>
        <row r="1749">
          <cell r="C1749" t="str">
            <v>Spain, Kingdom of (Government)</v>
          </cell>
          <cell r="E1749">
            <v>54272400</v>
          </cell>
          <cell r="BN1749">
            <v>0</v>
          </cell>
          <cell r="BR1749">
            <v>1</v>
          </cell>
          <cell r="DS1749" t="str">
            <v>NA</v>
          </cell>
          <cell r="DW1749">
            <v>1</v>
          </cell>
        </row>
        <row r="1750">
          <cell r="C1750" t="str">
            <v>Spain, Kingdom of (Government)</v>
          </cell>
          <cell r="E1750">
            <v>448458400</v>
          </cell>
          <cell r="BN1750">
            <v>0</v>
          </cell>
          <cell r="BR1750">
            <v>1</v>
          </cell>
          <cell r="DS1750" t="str">
            <v>NA</v>
          </cell>
          <cell r="DW1750">
            <v>1</v>
          </cell>
        </row>
        <row r="1751">
          <cell r="C1751" t="str">
            <v>Spain, Kingdom of (Government)</v>
          </cell>
          <cell r="E1751">
            <v>10007100</v>
          </cell>
          <cell r="BN1751">
            <v>0</v>
          </cell>
          <cell r="BR1751">
            <v>1</v>
          </cell>
          <cell r="DS1751" t="str">
            <v>2+</v>
          </cell>
          <cell r="DW1751">
            <v>1</v>
          </cell>
        </row>
        <row r="1752">
          <cell r="C1752" t="str">
            <v>Spain, Kingdom of (Government)</v>
          </cell>
          <cell r="E1752">
            <v>3344700</v>
          </cell>
          <cell r="BN1752">
            <v>0</v>
          </cell>
          <cell r="BR1752">
            <v>1</v>
          </cell>
          <cell r="DS1752" t="str">
            <v>2+</v>
          </cell>
          <cell r="DW1752">
            <v>1</v>
          </cell>
        </row>
        <row r="1753">
          <cell r="C1753" t="str">
            <v>Spain, Kingdom of (Government)</v>
          </cell>
          <cell r="E1753">
            <v>4565600</v>
          </cell>
          <cell r="BN1753">
            <v>0</v>
          </cell>
          <cell r="BR1753">
            <v>1</v>
          </cell>
          <cell r="DS1753" t="str">
            <v>NA</v>
          </cell>
          <cell r="DW1753">
            <v>1</v>
          </cell>
        </row>
        <row r="1754">
          <cell r="C1754" t="str">
            <v>Spain, Kingdom of (Government)</v>
          </cell>
          <cell r="E1754">
            <v>824181888</v>
          </cell>
          <cell r="BN1754">
            <v>0</v>
          </cell>
          <cell r="BR1754">
            <v>1</v>
          </cell>
          <cell r="DS1754" t="str">
            <v>0-1</v>
          </cell>
          <cell r="DW1754">
            <v>1</v>
          </cell>
        </row>
        <row r="1755">
          <cell r="C1755" t="str">
            <v>Spain, Kingdom of (Government)</v>
          </cell>
          <cell r="E1755">
            <v>5690000</v>
          </cell>
          <cell r="BN1755">
            <v>0</v>
          </cell>
          <cell r="BR1755">
            <v>1</v>
          </cell>
          <cell r="DS1755" t="str">
            <v>NA</v>
          </cell>
          <cell r="DW1755">
            <v>1</v>
          </cell>
        </row>
        <row r="1756">
          <cell r="C1756" t="str">
            <v>Spain, Kingdom of (Government)</v>
          </cell>
          <cell r="E1756">
            <v>3964800</v>
          </cell>
          <cell r="BN1756">
            <v>0</v>
          </cell>
          <cell r="BR1756">
            <v>1</v>
          </cell>
          <cell r="DS1756" t="str">
            <v>NA</v>
          </cell>
          <cell r="DW1756">
            <v>1</v>
          </cell>
        </row>
        <row r="1757">
          <cell r="C1757" t="str">
            <v>Spain, Kingdom of (Government)</v>
          </cell>
          <cell r="E1757">
            <v>4530000</v>
          </cell>
          <cell r="BN1757">
            <v>0</v>
          </cell>
          <cell r="BR1757">
            <v>1</v>
          </cell>
          <cell r="DS1757" t="str">
            <v>NA</v>
          </cell>
          <cell r="DW1757">
            <v>1</v>
          </cell>
        </row>
        <row r="1758">
          <cell r="C1758" t="str">
            <v>Spain, Kingdom of (Government)</v>
          </cell>
          <cell r="E1758">
            <v>27124800</v>
          </cell>
          <cell r="BN1758">
            <v>0</v>
          </cell>
          <cell r="BR1758">
            <v>1</v>
          </cell>
          <cell r="DS1758" t="str">
            <v>NA</v>
          </cell>
          <cell r="DW1758">
            <v>1</v>
          </cell>
        </row>
        <row r="1759">
          <cell r="C1759" t="str">
            <v>Spain, Kingdom of (Government)</v>
          </cell>
          <cell r="E1759">
            <v>3506410</v>
          </cell>
          <cell r="BN1759">
            <v>0</v>
          </cell>
          <cell r="BR1759">
            <v>1</v>
          </cell>
          <cell r="DS1759" t="str">
            <v>NA</v>
          </cell>
          <cell r="DW1759">
            <v>1</v>
          </cell>
        </row>
        <row r="1760">
          <cell r="C1760" t="str">
            <v>Spain, Kingdom of (Government)</v>
          </cell>
          <cell r="E1760">
            <v>112640</v>
          </cell>
          <cell r="BN1760">
            <v>0</v>
          </cell>
          <cell r="BR1760">
            <v>1</v>
          </cell>
          <cell r="DS1760" t="str">
            <v>NA</v>
          </cell>
          <cell r="DW1760">
            <v>1</v>
          </cell>
        </row>
        <row r="1761">
          <cell r="C1761" t="str">
            <v>Spain, Kingdom of (Government)</v>
          </cell>
          <cell r="E1761">
            <v>3957450</v>
          </cell>
          <cell r="BN1761">
            <v>0</v>
          </cell>
          <cell r="BR1761">
            <v>1</v>
          </cell>
          <cell r="DS1761" t="str">
            <v>NA</v>
          </cell>
          <cell r="DW1761">
            <v>1</v>
          </cell>
        </row>
        <row r="1762">
          <cell r="C1762" t="str">
            <v>Spain, Kingdom of (Government)</v>
          </cell>
          <cell r="E1762">
            <v>36096000</v>
          </cell>
          <cell r="BN1762">
            <v>0</v>
          </cell>
          <cell r="BR1762">
            <v>1</v>
          </cell>
          <cell r="DS1762" t="str">
            <v>NA</v>
          </cell>
          <cell r="DW1762">
            <v>1</v>
          </cell>
        </row>
        <row r="1763">
          <cell r="C1763" t="str">
            <v>Spain, Kingdom of (Government)</v>
          </cell>
          <cell r="E1763">
            <v>4459200</v>
          </cell>
          <cell r="BN1763">
            <v>0</v>
          </cell>
          <cell r="BR1763">
            <v>1</v>
          </cell>
          <cell r="DS1763" t="str">
            <v>NA</v>
          </cell>
          <cell r="DW1763">
            <v>1</v>
          </cell>
        </row>
        <row r="1764">
          <cell r="C1764" t="str">
            <v>Spain, Kingdom of (Government)</v>
          </cell>
          <cell r="E1764">
            <v>11220000</v>
          </cell>
          <cell r="BN1764">
            <v>0</v>
          </cell>
          <cell r="BR1764">
            <v>1</v>
          </cell>
          <cell r="DS1764" t="str">
            <v>NA</v>
          </cell>
          <cell r="DW1764">
            <v>1</v>
          </cell>
        </row>
        <row r="1765">
          <cell r="C1765" t="str">
            <v>Spain, Kingdom of (Government)</v>
          </cell>
          <cell r="E1765">
            <v>11200000</v>
          </cell>
          <cell r="BN1765">
            <v>0</v>
          </cell>
          <cell r="BR1765">
            <v>1</v>
          </cell>
          <cell r="DS1765" t="str">
            <v>NA</v>
          </cell>
          <cell r="DW1765">
            <v>1</v>
          </cell>
        </row>
        <row r="1766">
          <cell r="C1766" t="str">
            <v>Spain, Kingdom of (Government)</v>
          </cell>
          <cell r="E1766">
            <v>3346800</v>
          </cell>
          <cell r="BN1766">
            <v>0</v>
          </cell>
          <cell r="BR1766">
            <v>1</v>
          </cell>
          <cell r="DS1766" t="str">
            <v>NA</v>
          </cell>
          <cell r="DW1766">
            <v>1</v>
          </cell>
        </row>
        <row r="1767">
          <cell r="C1767" t="str">
            <v>Spain, Kingdom of (Government)</v>
          </cell>
          <cell r="E1767">
            <v>12798350</v>
          </cell>
          <cell r="BN1767">
            <v>0</v>
          </cell>
          <cell r="BR1767">
            <v>1</v>
          </cell>
          <cell r="DS1767" t="str">
            <v>NA</v>
          </cell>
          <cell r="DW1767">
            <v>1</v>
          </cell>
        </row>
        <row r="1768">
          <cell r="C1768" t="str">
            <v>Spain, Kingdom of (Government)</v>
          </cell>
          <cell r="E1768">
            <v>1131200</v>
          </cell>
          <cell r="BN1768">
            <v>0</v>
          </cell>
          <cell r="BR1768">
            <v>1</v>
          </cell>
          <cell r="DS1768" t="str">
            <v>NA</v>
          </cell>
          <cell r="DW1768">
            <v>1</v>
          </cell>
        </row>
        <row r="1769">
          <cell r="C1769" t="str">
            <v>Spain, Kingdom of (Government)</v>
          </cell>
          <cell r="E1769">
            <v>18040000</v>
          </cell>
          <cell r="BN1769">
            <v>0</v>
          </cell>
          <cell r="BR1769">
            <v>1</v>
          </cell>
          <cell r="DS1769" t="str">
            <v>NA</v>
          </cell>
          <cell r="DW1769">
            <v>1</v>
          </cell>
        </row>
        <row r="1770">
          <cell r="C1770" t="str">
            <v>Spain, Kingdom of (Government)</v>
          </cell>
          <cell r="E1770">
            <v>7841400</v>
          </cell>
          <cell r="BN1770">
            <v>0</v>
          </cell>
          <cell r="BR1770">
            <v>1</v>
          </cell>
          <cell r="DS1770" t="str">
            <v>NA</v>
          </cell>
          <cell r="DW1770">
            <v>1</v>
          </cell>
        </row>
        <row r="1771">
          <cell r="C1771" t="str">
            <v>Spain, Kingdom of (Government)</v>
          </cell>
          <cell r="E1771">
            <v>3401320</v>
          </cell>
          <cell r="BN1771">
            <v>0</v>
          </cell>
          <cell r="BR1771">
            <v>1</v>
          </cell>
          <cell r="DS1771" t="str">
            <v>NA</v>
          </cell>
          <cell r="DW1771">
            <v>1</v>
          </cell>
        </row>
        <row r="1772">
          <cell r="C1772" t="str">
            <v>Spain, Kingdom of (Government)</v>
          </cell>
          <cell r="E1772">
            <v>50382660</v>
          </cell>
          <cell r="BN1772">
            <v>0</v>
          </cell>
          <cell r="BR1772">
            <v>1</v>
          </cell>
          <cell r="DS1772" t="str">
            <v>NA</v>
          </cell>
          <cell r="DW1772">
            <v>1</v>
          </cell>
        </row>
        <row r="1773">
          <cell r="C1773" t="str">
            <v>Spain, Kingdom of (Government)</v>
          </cell>
          <cell r="E1773">
            <v>16083360</v>
          </cell>
          <cell r="BN1773">
            <v>0</v>
          </cell>
          <cell r="BR1773">
            <v>1</v>
          </cell>
          <cell r="DS1773" t="str">
            <v>NA</v>
          </cell>
          <cell r="DW1773">
            <v>1</v>
          </cell>
        </row>
        <row r="1774">
          <cell r="C1774" t="str">
            <v>Spain, Kingdom of (Government)</v>
          </cell>
          <cell r="E1774">
            <v>6662400</v>
          </cell>
          <cell r="BN1774">
            <v>0</v>
          </cell>
          <cell r="BR1774">
            <v>1</v>
          </cell>
          <cell r="DS1774" t="str">
            <v>NA</v>
          </cell>
          <cell r="DW1774">
            <v>1</v>
          </cell>
        </row>
        <row r="1775">
          <cell r="C1775" t="str">
            <v>Spain, Kingdom of (Government)</v>
          </cell>
          <cell r="E1775">
            <v>5555000</v>
          </cell>
          <cell r="BN1775">
            <v>0</v>
          </cell>
          <cell r="BR1775">
            <v>1</v>
          </cell>
          <cell r="DS1775" t="str">
            <v>NA</v>
          </cell>
          <cell r="DW1775">
            <v>1</v>
          </cell>
        </row>
        <row r="1776">
          <cell r="C1776" t="str">
            <v>Spain, Kingdom of (Government)</v>
          </cell>
          <cell r="E1776">
            <v>7805000</v>
          </cell>
          <cell r="BN1776">
            <v>0</v>
          </cell>
          <cell r="BR1776">
            <v>1</v>
          </cell>
          <cell r="DS1776" t="str">
            <v>NA</v>
          </cell>
          <cell r="DW1776">
            <v>1</v>
          </cell>
        </row>
        <row r="1777">
          <cell r="C1777" t="str">
            <v>Spain, Kingdom of (Government)</v>
          </cell>
          <cell r="E1777">
            <v>4429600</v>
          </cell>
          <cell r="BN1777">
            <v>0</v>
          </cell>
          <cell r="BR1777">
            <v>1</v>
          </cell>
          <cell r="DS1777" t="str">
            <v>NA</v>
          </cell>
          <cell r="DW1777">
            <v>1</v>
          </cell>
        </row>
        <row r="1778">
          <cell r="C1778" t="str">
            <v>Spain, Kingdom of (Government)</v>
          </cell>
          <cell r="E1778">
            <v>11847040</v>
          </cell>
          <cell r="BN1778">
            <v>0</v>
          </cell>
          <cell r="BR1778">
            <v>1</v>
          </cell>
          <cell r="DS1778" t="str">
            <v>NA</v>
          </cell>
          <cell r="DW1778">
            <v>1</v>
          </cell>
        </row>
        <row r="1779">
          <cell r="C1779" t="str">
            <v>Spain, Kingdom of (Government)</v>
          </cell>
          <cell r="E1779">
            <v>22030000</v>
          </cell>
          <cell r="BN1779">
            <v>0</v>
          </cell>
          <cell r="BR1779">
            <v>1</v>
          </cell>
          <cell r="DS1779" t="str">
            <v>NA</v>
          </cell>
          <cell r="DW1779">
            <v>1</v>
          </cell>
        </row>
        <row r="1780">
          <cell r="C1780" t="str">
            <v>Spain, Kingdom of (Government)</v>
          </cell>
          <cell r="E1780">
            <v>42187600</v>
          </cell>
          <cell r="BN1780">
            <v>0</v>
          </cell>
          <cell r="BR1780">
            <v>1</v>
          </cell>
          <cell r="DS1780" t="str">
            <v>NA</v>
          </cell>
          <cell r="DW1780">
            <v>1</v>
          </cell>
        </row>
        <row r="1781">
          <cell r="C1781" t="str">
            <v>Spain, Kingdom of (Government)</v>
          </cell>
          <cell r="E1781">
            <v>131994800</v>
          </cell>
          <cell r="BN1781">
            <v>0</v>
          </cell>
          <cell r="BR1781">
            <v>1</v>
          </cell>
          <cell r="DS1781" t="str">
            <v>NA</v>
          </cell>
          <cell r="DW1781">
            <v>1</v>
          </cell>
        </row>
        <row r="1782">
          <cell r="C1782" t="str">
            <v>Spain, Kingdom of (Government)</v>
          </cell>
          <cell r="E1782">
            <v>5560000</v>
          </cell>
          <cell r="BN1782">
            <v>0</v>
          </cell>
          <cell r="BR1782">
            <v>1</v>
          </cell>
          <cell r="DS1782" t="str">
            <v>NA</v>
          </cell>
          <cell r="DW1782">
            <v>1</v>
          </cell>
        </row>
        <row r="1783">
          <cell r="C1783" t="str">
            <v>Spain, Kingdom of (Government)</v>
          </cell>
          <cell r="E1783">
            <v>37692400</v>
          </cell>
          <cell r="BN1783">
            <v>0</v>
          </cell>
          <cell r="BR1783">
            <v>1</v>
          </cell>
          <cell r="DS1783" t="str">
            <v>NA</v>
          </cell>
          <cell r="DW1783">
            <v>1</v>
          </cell>
        </row>
        <row r="1784">
          <cell r="C1784" t="str">
            <v>Spain, Kingdom of (Government)</v>
          </cell>
          <cell r="E1784">
            <v>2265600</v>
          </cell>
          <cell r="BN1784">
            <v>0</v>
          </cell>
          <cell r="BR1784">
            <v>1</v>
          </cell>
          <cell r="DS1784" t="str">
            <v>NA</v>
          </cell>
          <cell r="DW1784">
            <v>1</v>
          </cell>
        </row>
        <row r="1785">
          <cell r="C1785" t="str">
            <v>Spain, Kingdom of (Government)</v>
          </cell>
          <cell r="E1785">
            <v>11336000</v>
          </cell>
          <cell r="BN1785">
            <v>0</v>
          </cell>
          <cell r="BR1785">
            <v>1</v>
          </cell>
          <cell r="DS1785" t="str">
            <v>NA</v>
          </cell>
          <cell r="DW1785">
            <v>1</v>
          </cell>
        </row>
        <row r="1786">
          <cell r="C1786" t="str">
            <v>Spain, Kingdom of (Government)</v>
          </cell>
          <cell r="E1786">
            <v>1114800</v>
          </cell>
          <cell r="BN1786">
            <v>0</v>
          </cell>
          <cell r="BR1786">
            <v>1</v>
          </cell>
          <cell r="DS1786" t="str">
            <v>NA</v>
          </cell>
          <cell r="DW1786">
            <v>1</v>
          </cell>
        </row>
        <row r="1787">
          <cell r="C1787" t="str">
            <v>Spain, Kingdom of (Government)</v>
          </cell>
          <cell r="E1787">
            <v>19376000</v>
          </cell>
          <cell r="BN1787">
            <v>0</v>
          </cell>
          <cell r="BR1787">
            <v>1</v>
          </cell>
          <cell r="DS1787" t="str">
            <v>NA</v>
          </cell>
          <cell r="DW1787">
            <v>1</v>
          </cell>
        </row>
        <row r="1788">
          <cell r="C1788" t="str">
            <v>Spain, Kingdom of (Government)</v>
          </cell>
          <cell r="E1788">
            <v>1115600</v>
          </cell>
          <cell r="BN1788">
            <v>0</v>
          </cell>
          <cell r="BR1788">
            <v>1</v>
          </cell>
          <cell r="DS1788" t="str">
            <v>NA</v>
          </cell>
          <cell r="DW1788">
            <v>1</v>
          </cell>
        </row>
        <row r="1789">
          <cell r="C1789" t="str">
            <v>Spain, Kingdom of (Government)</v>
          </cell>
          <cell r="E1789">
            <v>7819000</v>
          </cell>
          <cell r="BN1789">
            <v>0</v>
          </cell>
          <cell r="BR1789">
            <v>1</v>
          </cell>
          <cell r="DS1789" t="str">
            <v>NA</v>
          </cell>
          <cell r="DW1789">
            <v>1</v>
          </cell>
        </row>
        <row r="1790">
          <cell r="C1790" t="str">
            <v>Spain, Kingdom of (Government)</v>
          </cell>
          <cell r="E1790">
            <v>5047650</v>
          </cell>
          <cell r="BN1790">
            <v>0</v>
          </cell>
          <cell r="BR1790">
            <v>1</v>
          </cell>
          <cell r="DS1790" t="str">
            <v>NA</v>
          </cell>
          <cell r="DW1790">
            <v>1</v>
          </cell>
        </row>
        <row r="1791">
          <cell r="C1791" t="str">
            <v>Spain, Kingdom of (Government)</v>
          </cell>
          <cell r="E1791">
            <v>45472000</v>
          </cell>
          <cell r="BN1791">
            <v>0</v>
          </cell>
          <cell r="BR1791">
            <v>1</v>
          </cell>
          <cell r="DS1791" t="str">
            <v>1-2</v>
          </cell>
          <cell r="DW1791">
            <v>1</v>
          </cell>
        </row>
        <row r="1792">
          <cell r="C1792" t="str">
            <v>Spain, Kingdom of (Government)</v>
          </cell>
          <cell r="E1792">
            <v>787990</v>
          </cell>
          <cell r="BN1792">
            <v>0</v>
          </cell>
          <cell r="BR1792">
            <v>1</v>
          </cell>
          <cell r="DS1792" t="str">
            <v>1-2</v>
          </cell>
          <cell r="DW1792">
            <v>1</v>
          </cell>
        </row>
        <row r="1793">
          <cell r="C1793" t="str">
            <v>Spain, Kingdom of (Government)</v>
          </cell>
          <cell r="E1793">
            <v>550000</v>
          </cell>
          <cell r="BN1793">
            <v>0</v>
          </cell>
          <cell r="BR1793">
            <v>1</v>
          </cell>
          <cell r="DS1793" t="str">
            <v>1-2</v>
          </cell>
          <cell r="DW1793">
            <v>1</v>
          </cell>
        </row>
        <row r="1794">
          <cell r="C1794" t="str">
            <v>Spain, Kingdom of (Government)</v>
          </cell>
          <cell r="E1794">
            <v>1654200</v>
          </cell>
          <cell r="BN1794">
            <v>0</v>
          </cell>
          <cell r="BR1794">
            <v>1</v>
          </cell>
          <cell r="DS1794" t="str">
            <v>1-2</v>
          </cell>
          <cell r="DW1794">
            <v>1</v>
          </cell>
        </row>
        <row r="1795">
          <cell r="C1795" t="str">
            <v>Spain, Kingdom of (Government)</v>
          </cell>
          <cell r="E1795">
            <v>1115000</v>
          </cell>
          <cell r="BN1795">
            <v>0</v>
          </cell>
          <cell r="BR1795">
            <v>1</v>
          </cell>
          <cell r="DS1795" t="str">
            <v>2+</v>
          </cell>
          <cell r="DW1795">
            <v>1</v>
          </cell>
        </row>
        <row r="1796">
          <cell r="C1796" t="str">
            <v>Spain, Kingdom of (Government)</v>
          </cell>
          <cell r="E1796">
            <v>5006700</v>
          </cell>
          <cell r="BN1796">
            <v>0</v>
          </cell>
          <cell r="BR1796">
            <v>1</v>
          </cell>
          <cell r="DS1796" t="str">
            <v>0-1</v>
          </cell>
          <cell r="DW1796">
            <v>1</v>
          </cell>
        </row>
        <row r="1797">
          <cell r="C1797" t="str">
            <v>Spain, Kingdom of (Government)</v>
          </cell>
          <cell r="E1797">
            <v>9027200</v>
          </cell>
          <cell r="BN1797">
            <v>0</v>
          </cell>
          <cell r="BR1797">
            <v>1</v>
          </cell>
          <cell r="DS1797" t="str">
            <v>1-2</v>
          </cell>
          <cell r="DW1797">
            <v>1</v>
          </cell>
        </row>
        <row r="1798">
          <cell r="C1798" t="str">
            <v>Spain, Kingdom of (Government)</v>
          </cell>
          <cell r="E1798">
            <v>1851668224</v>
          </cell>
          <cell r="BN1798">
            <v>0</v>
          </cell>
          <cell r="BR1798">
            <v>1</v>
          </cell>
          <cell r="DS1798" t="str">
            <v>0-1</v>
          </cell>
          <cell r="DW1798">
            <v>1</v>
          </cell>
        </row>
        <row r="1799">
          <cell r="C1799" t="str">
            <v>Spain, Kingdom of (Government)</v>
          </cell>
          <cell r="E1799">
            <v>2272200</v>
          </cell>
          <cell r="BN1799">
            <v>0</v>
          </cell>
          <cell r="BR1799">
            <v>1</v>
          </cell>
          <cell r="DS1799" t="str">
            <v>NA</v>
          </cell>
          <cell r="DW1799">
            <v>1</v>
          </cell>
        </row>
        <row r="1800">
          <cell r="C1800" t="str">
            <v>Spain, Kingdom of (Government)</v>
          </cell>
          <cell r="E1800">
            <v>10063230</v>
          </cell>
          <cell r="BN1800">
            <v>0</v>
          </cell>
          <cell r="BR1800">
            <v>1</v>
          </cell>
          <cell r="DS1800" t="str">
            <v>NA</v>
          </cell>
          <cell r="DW1800">
            <v>1</v>
          </cell>
        </row>
        <row r="1801">
          <cell r="C1801" t="str">
            <v>Spain, Kingdom of (Government)</v>
          </cell>
          <cell r="E1801">
            <v>27283200</v>
          </cell>
          <cell r="BN1801">
            <v>0</v>
          </cell>
          <cell r="BR1801">
            <v>1</v>
          </cell>
          <cell r="DS1801" t="str">
            <v>NA</v>
          </cell>
          <cell r="DW1801">
            <v>1</v>
          </cell>
        </row>
        <row r="1802">
          <cell r="C1802" t="str">
            <v>Spain, Kingdom of (Government)</v>
          </cell>
          <cell r="E1802">
            <v>1097000</v>
          </cell>
          <cell r="BN1802">
            <v>0</v>
          </cell>
          <cell r="BR1802">
            <v>1</v>
          </cell>
          <cell r="DS1802" t="str">
            <v>2+</v>
          </cell>
          <cell r="DW1802">
            <v>1</v>
          </cell>
        </row>
        <row r="1803">
          <cell r="C1803" t="str">
            <v>Spain, Kingdom of (Government)</v>
          </cell>
          <cell r="E1803">
            <v>2203200</v>
          </cell>
          <cell r="BN1803">
            <v>0</v>
          </cell>
          <cell r="BR1803">
            <v>1</v>
          </cell>
          <cell r="DS1803" t="str">
            <v>1-2</v>
          </cell>
          <cell r="DW1803">
            <v>1</v>
          </cell>
        </row>
        <row r="1804">
          <cell r="C1804" t="str">
            <v>Spain, Kingdom of (Government)</v>
          </cell>
          <cell r="E1804">
            <v>2433640</v>
          </cell>
          <cell r="BN1804">
            <v>0</v>
          </cell>
          <cell r="BR1804">
            <v>1</v>
          </cell>
          <cell r="DS1804" t="str">
            <v>2+</v>
          </cell>
          <cell r="DW1804">
            <v>1</v>
          </cell>
        </row>
        <row r="1805">
          <cell r="C1805" t="str">
            <v>Spain, Kingdom of (Government)</v>
          </cell>
          <cell r="E1805">
            <v>2328060</v>
          </cell>
          <cell r="BN1805">
            <v>0</v>
          </cell>
          <cell r="BR1805">
            <v>1</v>
          </cell>
          <cell r="DS1805" t="str">
            <v>2+</v>
          </cell>
          <cell r="DW1805">
            <v>1</v>
          </cell>
        </row>
        <row r="1806">
          <cell r="C1806" t="str">
            <v>Spain, Kingdom of (Government)</v>
          </cell>
          <cell r="E1806">
            <v>36518400</v>
          </cell>
          <cell r="BN1806">
            <v>0</v>
          </cell>
          <cell r="BR1806">
            <v>1</v>
          </cell>
          <cell r="DS1806" t="str">
            <v>NA</v>
          </cell>
          <cell r="DW1806">
            <v>1</v>
          </cell>
        </row>
        <row r="1807">
          <cell r="C1807" t="str">
            <v>Spain, Kingdom of (Government)</v>
          </cell>
          <cell r="E1807">
            <v>3392100</v>
          </cell>
          <cell r="BN1807">
            <v>0</v>
          </cell>
          <cell r="BR1807">
            <v>1</v>
          </cell>
          <cell r="DS1807" t="str">
            <v>NA</v>
          </cell>
          <cell r="DW1807">
            <v>1</v>
          </cell>
        </row>
        <row r="1808">
          <cell r="C1808" t="str">
            <v>Spain, Kingdom of (Government)</v>
          </cell>
          <cell r="E1808">
            <v>3346800</v>
          </cell>
          <cell r="BN1808">
            <v>0</v>
          </cell>
          <cell r="BR1808">
            <v>1</v>
          </cell>
          <cell r="DS1808" t="str">
            <v>NA</v>
          </cell>
          <cell r="DW1808">
            <v>1</v>
          </cell>
        </row>
        <row r="1809">
          <cell r="C1809" t="str">
            <v>Spain, Kingdom of (Government)</v>
          </cell>
          <cell r="E1809">
            <v>1458210</v>
          </cell>
          <cell r="BN1809">
            <v>0</v>
          </cell>
          <cell r="BR1809">
            <v>1</v>
          </cell>
          <cell r="DS1809" t="str">
            <v>NA</v>
          </cell>
          <cell r="DW1809">
            <v>1</v>
          </cell>
        </row>
        <row r="1810">
          <cell r="C1810" t="str">
            <v>Spain, Kingdom of (Government)</v>
          </cell>
          <cell r="E1810">
            <v>537888000</v>
          </cell>
          <cell r="BN1810">
            <v>0</v>
          </cell>
          <cell r="BR1810">
            <v>1</v>
          </cell>
          <cell r="DS1810" t="str">
            <v>Neg</v>
          </cell>
          <cell r="DW1810">
            <v>1</v>
          </cell>
        </row>
        <row r="1811">
          <cell r="C1811" t="str">
            <v>Spain, Kingdom of (Government)</v>
          </cell>
          <cell r="E1811">
            <v>1209010</v>
          </cell>
          <cell r="BN1811">
            <v>0</v>
          </cell>
          <cell r="BR1811">
            <v>1</v>
          </cell>
          <cell r="DS1811" t="str">
            <v>1-2</v>
          </cell>
          <cell r="DW1811">
            <v>1</v>
          </cell>
        </row>
        <row r="1812">
          <cell r="C1812" t="str">
            <v>Spain, Kingdom of (Government)</v>
          </cell>
          <cell r="E1812">
            <v>6690000</v>
          </cell>
          <cell r="BN1812">
            <v>0</v>
          </cell>
          <cell r="BR1812">
            <v>1</v>
          </cell>
          <cell r="DS1812" t="str">
            <v>1-2</v>
          </cell>
          <cell r="DW1812">
            <v>1</v>
          </cell>
        </row>
        <row r="1813">
          <cell r="C1813" t="str">
            <v>Spain, Kingdom of (Government)</v>
          </cell>
          <cell r="E1813">
            <v>9563200</v>
          </cell>
          <cell r="BN1813">
            <v>0</v>
          </cell>
          <cell r="BR1813">
            <v>1</v>
          </cell>
          <cell r="DS1813" t="str">
            <v>1-2</v>
          </cell>
          <cell r="DW1813">
            <v>1</v>
          </cell>
        </row>
        <row r="1814">
          <cell r="C1814" t="str">
            <v>Spain, Kingdom of (Government)</v>
          </cell>
          <cell r="E1814">
            <v>13436400</v>
          </cell>
          <cell r="BN1814">
            <v>0</v>
          </cell>
          <cell r="BR1814">
            <v>1</v>
          </cell>
          <cell r="DS1814" t="str">
            <v>NA</v>
          </cell>
          <cell r="DW1814">
            <v>1</v>
          </cell>
        </row>
        <row r="1815">
          <cell r="C1815" t="str">
            <v>Spain, Kingdom of (Government)</v>
          </cell>
          <cell r="E1815">
            <v>1115600</v>
          </cell>
          <cell r="BN1815">
            <v>0</v>
          </cell>
          <cell r="BR1815">
            <v>1</v>
          </cell>
          <cell r="DS1815" t="str">
            <v>NA</v>
          </cell>
          <cell r="DW1815">
            <v>1</v>
          </cell>
        </row>
        <row r="1816">
          <cell r="C1816" t="str">
            <v>Spain, Kingdom of (Government)</v>
          </cell>
          <cell r="E1816">
            <v>3386100</v>
          </cell>
          <cell r="BN1816">
            <v>0</v>
          </cell>
          <cell r="BR1816">
            <v>1</v>
          </cell>
          <cell r="DS1816" t="str">
            <v>2+</v>
          </cell>
          <cell r="DW1816">
            <v>1</v>
          </cell>
        </row>
        <row r="1817">
          <cell r="C1817" t="str">
            <v>Spain, Kingdom of (Government)</v>
          </cell>
          <cell r="E1817">
            <v>15570800</v>
          </cell>
          <cell r="BN1817">
            <v>0</v>
          </cell>
          <cell r="BR1817">
            <v>1</v>
          </cell>
          <cell r="DS1817" t="str">
            <v>2+</v>
          </cell>
          <cell r="DW1817">
            <v>1</v>
          </cell>
        </row>
        <row r="1818">
          <cell r="C1818" t="str">
            <v>Spain, Kingdom of (Government)</v>
          </cell>
          <cell r="E1818">
            <v>5564000</v>
          </cell>
          <cell r="BN1818">
            <v>0</v>
          </cell>
          <cell r="BR1818">
            <v>1</v>
          </cell>
          <cell r="DS1818" t="str">
            <v>2+</v>
          </cell>
          <cell r="DW1818">
            <v>1</v>
          </cell>
        </row>
        <row r="1819">
          <cell r="C1819" t="str">
            <v>Spain, Kingdom of (Government)</v>
          </cell>
          <cell r="E1819">
            <v>1099407872</v>
          </cell>
          <cell r="BN1819">
            <v>0</v>
          </cell>
          <cell r="BR1819">
            <v>1</v>
          </cell>
          <cell r="DS1819" t="str">
            <v>1-2</v>
          </cell>
          <cell r="DW1819">
            <v>1</v>
          </cell>
        </row>
        <row r="1820">
          <cell r="C1820" t="str">
            <v>Spain, Kingdom of (Government)</v>
          </cell>
          <cell r="E1820">
            <v>1051932480</v>
          </cell>
          <cell r="BN1820">
            <v>0</v>
          </cell>
          <cell r="BR1820">
            <v>1</v>
          </cell>
          <cell r="DS1820" t="str">
            <v>1-2</v>
          </cell>
          <cell r="DW1820">
            <v>1</v>
          </cell>
        </row>
        <row r="1821">
          <cell r="C1821" t="str">
            <v>Spain, Kingdom of (Government)</v>
          </cell>
          <cell r="E1821">
            <v>11139000</v>
          </cell>
          <cell r="BN1821">
            <v>0</v>
          </cell>
          <cell r="BR1821">
            <v>1</v>
          </cell>
          <cell r="DS1821" t="str">
            <v>1-2</v>
          </cell>
          <cell r="DW1821">
            <v>1</v>
          </cell>
        </row>
        <row r="1822">
          <cell r="C1822" t="str">
            <v>Spain, Kingdom of (Government)</v>
          </cell>
          <cell r="E1822">
            <v>932116992</v>
          </cell>
          <cell r="BN1822">
            <v>0</v>
          </cell>
          <cell r="BR1822">
            <v>1</v>
          </cell>
          <cell r="DS1822" t="str">
            <v>1-2</v>
          </cell>
          <cell r="DW1822">
            <v>1</v>
          </cell>
        </row>
        <row r="1823">
          <cell r="C1823" t="str">
            <v>Spain, Kingdom of (Government)</v>
          </cell>
          <cell r="E1823">
            <v>11366000</v>
          </cell>
          <cell r="BN1823">
            <v>0</v>
          </cell>
          <cell r="BR1823">
            <v>1</v>
          </cell>
          <cell r="DS1823" t="str">
            <v>NA</v>
          </cell>
          <cell r="DW1823">
            <v>1</v>
          </cell>
        </row>
        <row r="1824">
          <cell r="C1824" t="str">
            <v>Spain, Kingdom of (Government)</v>
          </cell>
          <cell r="E1824">
            <v>1127500</v>
          </cell>
          <cell r="BN1824">
            <v>0</v>
          </cell>
          <cell r="BR1824">
            <v>1</v>
          </cell>
          <cell r="DS1824" t="str">
            <v>NA</v>
          </cell>
          <cell r="DW1824">
            <v>1</v>
          </cell>
        </row>
        <row r="1825">
          <cell r="C1825" t="str">
            <v>Spain, Kingdom of (Government)</v>
          </cell>
          <cell r="E1825">
            <v>25507000</v>
          </cell>
          <cell r="BN1825">
            <v>0</v>
          </cell>
          <cell r="BR1825">
            <v>1</v>
          </cell>
          <cell r="DS1825" t="str">
            <v>NA</v>
          </cell>
          <cell r="DW1825">
            <v>1</v>
          </cell>
        </row>
        <row r="1826">
          <cell r="C1826" t="str">
            <v>Spain, Kingdom of (Government)</v>
          </cell>
          <cell r="E1826">
            <v>4169360</v>
          </cell>
          <cell r="BN1826">
            <v>0</v>
          </cell>
          <cell r="BR1826">
            <v>1</v>
          </cell>
          <cell r="DS1826" t="str">
            <v>NA</v>
          </cell>
          <cell r="DW1826">
            <v>1</v>
          </cell>
        </row>
        <row r="1827">
          <cell r="C1827" t="str">
            <v>Spain, Kingdom of (Government)</v>
          </cell>
          <cell r="E1827">
            <v>20147400</v>
          </cell>
          <cell r="BN1827">
            <v>0</v>
          </cell>
          <cell r="BR1827">
            <v>1</v>
          </cell>
          <cell r="DS1827" t="str">
            <v>1-2</v>
          </cell>
          <cell r="DW1827">
            <v>1</v>
          </cell>
        </row>
        <row r="1828">
          <cell r="C1828" t="str">
            <v>Spain, Kingdom of (Government)</v>
          </cell>
          <cell r="E1828">
            <v>11120000</v>
          </cell>
          <cell r="BN1828">
            <v>0</v>
          </cell>
          <cell r="BR1828">
            <v>1</v>
          </cell>
          <cell r="DS1828" t="str">
            <v>1-2</v>
          </cell>
          <cell r="DW1828">
            <v>1</v>
          </cell>
        </row>
        <row r="1829">
          <cell r="C1829" t="str">
            <v>Spain, Kingdom of (Government)</v>
          </cell>
          <cell r="E1829">
            <v>1896226560</v>
          </cell>
          <cell r="BN1829">
            <v>0</v>
          </cell>
          <cell r="BR1829">
            <v>1</v>
          </cell>
          <cell r="DS1829" t="str">
            <v>1-2</v>
          </cell>
          <cell r="DW1829">
            <v>1</v>
          </cell>
        </row>
        <row r="1830">
          <cell r="C1830" t="str">
            <v>Spain, Kingdom of (Government)</v>
          </cell>
          <cell r="E1830">
            <v>1111110400</v>
          </cell>
          <cell r="BN1830">
            <v>0</v>
          </cell>
          <cell r="BR1830">
            <v>1</v>
          </cell>
          <cell r="DS1830" t="str">
            <v>0-1</v>
          </cell>
          <cell r="DW1830">
            <v>1</v>
          </cell>
        </row>
        <row r="1831">
          <cell r="C1831" t="str">
            <v>Spain, Kingdom of (Government)</v>
          </cell>
          <cell r="E1831">
            <v>4573200</v>
          </cell>
          <cell r="BN1831">
            <v>0</v>
          </cell>
          <cell r="BR1831">
            <v>1</v>
          </cell>
          <cell r="DS1831" t="str">
            <v>2+</v>
          </cell>
          <cell r="DW1831">
            <v>1</v>
          </cell>
        </row>
        <row r="1832">
          <cell r="C1832" t="str">
            <v>Spain, Kingdom of (Government)</v>
          </cell>
          <cell r="E1832">
            <v>13682680</v>
          </cell>
          <cell r="BN1832">
            <v>0</v>
          </cell>
          <cell r="BR1832">
            <v>1</v>
          </cell>
          <cell r="DS1832" t="str">
            <v>2+</v>
          </cell>
          <cell r="DW1832">
            <v>1</v>
          </cell>
        </row>
        <row r="1833">
          <cell r="C1833" t="str">
            <v>Spain, Kingdom of (Government)</v>
          </cell>
          <cell r="E1833">
            <v>13470000</v>
          </cell>
          <cell r="BN1833">
            <v>0</v>
          </cell>
          <cell r="BR1833">
            <v>1</v>
          </cell>
          <cell r="DS1833" t="str">
            <v>2+</v>
          </cell>
          <cell r="DW1833">
            <v>1</v>
          </cell>
        </row>
        <row r="1834">
          <cell r="C1834" t="str">
            <v>Spain, Kingdom of (Government)</v>
          </cell>
          <cell r="E1834">
            <v>4480000</v>
          </cell>
          <cell r="BN1834">
            <v>0</v>
          </cell>
          <cell r="BR1834">
            <v>1</v>
          </cell>
          <cell r="DS1834" t="str">
            <v>2+</v>
          </cell>
          <cell r="DW1834">
            <v>1</v>
          </cell>
        </row>
        <row r="1835">
          <cell r="C1835" t="str">
            <v>Spain, Kingdom of (Government)</v>
          </cell>
          <cell r="E1835">
            <v>11197000</v>
          </cell>
          <cell r="BN1835">
            <v>0</v>
          </cell>
          <cell r="BR1835">
            <v>1</v>
          </cell>
          <cell r="DS1835" t="str">
            <v>2+</v>
          </cell>
          <cell r="DW1835">
            <v>1</v>
          </cell>
        </row>
        <row r="1836">
          <cell r="C1836" t="str">
            <v>Spain, Kingdom of (Government)</v>
          </cell>
          <cell r="E1836">
            <v>4476400</v>
          </cell>
          <cell r="BN1836">
            <v>0</v>
          </cell>
          <cell r="BR1836">
            <v>1</v>
          </cell>
          <cell r="DS1836" t="str">
            <v>2+</v>
          </cell>
          <cell r="DW1836">
            <v>1</v>
          </cell>
        </row>
        <row r="1837">
          <cell r="C1837" t="str">
            <v>Spain, Kingdom of (Government)</v>
          </cell>
          <cell r="E1837">
            <v>1121200</v>
          </cell>
          <cell r="BN1837">
            <v>0</v>
          </cell>
          <cell r="BR1837">
            <v>1</v>
          </cell>
          <cell r="DS1837" t="str">
            <v>2+</v>
          </cell>
          <cell r="DW1837">
            <v>1</v>
          </cell>
        </row>
        <row r="1838">
          <cell r="C1838" t="str">
            <v>Spain, Kingdom of (Government)</v>
          </cell>
          <cell r="E1838">
            <v>13322400</v>
          </cell>
          <cell r="BN1838">
            <v>0</v>
          </cell>
          <cell r="BR1838">
            <v>1</v>
          </cell>
          <cell r="DS1838" t="str">
            <v>2+</v>
          </cell>
          <cell r="DW1838">
            <v>1</v>
          </cell>
        </row>
        <row r="1839">
          <cell r="C1839" t="str">
            <v>Spain, Kingdom of (Government)</v>
          </cell>
          <cell r="E1839">
            <v>819848896</v>
          </cell>
          <cell r="BN1839">
            <v>0</v>
          </cell>
          <cell r="BR1839">
            <v>1</v>
          </cell>
          <cell r="DS1839" t="str">
            <v>2+</v>
          </cell>
          <cell r="DW1839">
            <v>1</v>
          </cell>
        </row>
        <row r="1840">
          <cell r="C1840" t="str">
            <v>Spain, Kingdom of (Government)</v>
          </cell>
          <cell r="E1840">
            <v>896676928</v>
          </cell>
          <cell r="BN1840">
            <v>0</v>
          </cell>
          <cell r="BR1840">
            <v>1</v>
          </cell>
          <cell r="DS1840" t="str">
            <v>2+</v>
          </cell>
          <cell r="DW1840">
            <v>1</v>
          </cell>
        </row>
        <row r="1841">
          <cell r="C1841" t="str">
            <v>Spain, Kingdom of (Government)</v>
          </cell>
          <cell r="E1841">
            <v>1660852352</v>
          </cell>
          <cell r="BN1841">
            <v>0</v>
          </cell>
          <cell r="BR1841">
            <v>1</v>
          </cell>
          <cell r="DS1841" t="str">
            <v>1-2</v>
          </cell>
          <cell r="DW1841">
            <v>1</v>
          </cell>
        </row>
        <row r="1842">
          <cell r="C1842" t="str">
            <v>Spain, Kingdom of (Government)</v>
          </cell>
          <cell r="E1842">
            <v>548186880</v>
          </cell>
          <cell r="BN1842">
            <v>0</v>
          </cell>
          <cell r="BR1842">
            <v>1</v>
          </cell>
          <cell r="DS1842" t="str">
            <v>1-2</v>
          </cell>
          <cell r="DW1842">
            <v>1</v>
          </cell>
        </row>
        <row r="1843">
          <cell r="C1843" t="str">
            <v>Spain, Kingdom of (Government)</v>
          </cell>
          <cell r="E1843">
            <v>830601280</v>
          </cell>
          <cell r="BN1843">
            <v>0</v>
          </cell>
          <cell r="BR1843">
            <v>1</v>
          </cell>
          <cell r="DS1843" t="str">
            <v>1-2</v>
          </cell>
          <cell r="DW1843">
            <v>1</v>
          </cell>
        </row>
        <row r="1844">
          <cell r="C1844" t="str">
            <v>Spain, Kingdom of (Government)</v>
          </cell>
          <cell r="E1844">
            <v>655426240</v>
          </cell>
          <cell r="BN1844">
            <v>0</v>
          </cell>
          <cell r="BR1844">
            <v>1</v>
          </cell>
          <cell r="DS1844" t="str">
            <v>1-2</v>
          </cell>
          <cell r="DW1844">
            <v>1</v>
          </cell>
        </row>
        <row r="1845">
          <cell r="C1845" t="str">
            <v>Spain, Kingdom of (Government)</v>
          </cell>
          <cell r="E1845">
            <v>1538725760</v>
          </cell>
          <cell r="BN1845">
            <v>0</v>
          </cell>
          <cell r="BR1845">
            <v>1</v>
          </cell>
          <cell r="DS1845" t="str">
            <v>0-1</v>
          </cell>
          <cell r="DW1845">
            <v>1</v>
          </cell>
        </row>
        <row r="1846">
          <cell r="C1846" t="str">
            <v>Spain, Kingdom of (Government)</v>
          </cell>
          <cell r="E1846">
            <v>2239013888</v>
          </cell>
          <cell r="BN1846">
            <v>0</v>
          </cell>
          <cell r="BR1846">
            <v>1</v>
          </cell>
          <cell r="DS1846" t="str">
            <v>0-1</v>
          </cell>
          <cell r="DW1846">
            <v>1</v>
          </cell>
        </row>
        <row r="1847">
          <cell r="C1847" t="str">
            <v>Spain, Kingdom of (Government)</v>
          </cell>
          <cell r="E1847">
            <v>1368807168</v>
          </cell>
          <cell r="BN1847">
            <v>0</v>
          </cell>
          <cell r="BR1847">
            <v>1</v>
          </cell>
          <cell r="DS1847" t="str">
            <v>0-1</v>
          </cell>
          <cell r="DW1847">
            <v>1</v>
          </cell>
        </row>
        <row r="1848">
          <cell r="C1848" t="str">
            <v>Spain, Kingdom of (Government)</v>
          </cell>
          <cell r="E1848">
            <v>1384002176</v>
          </cell>
          <cell r="BN1848">
            <v>0</v>
          </cell>
          <cell r="BR1848">
            <v>1</v>
          </cell>
          <cell r="DS1848" t="str">
            <v>0-1</v>
          </cell>
          <cell r="DW1848">
            <v>1</v>
          </cell>
        </row>
        <row r="1849">
          <cell r="C1849" t="str">
            <v>Spain, Kingdom of (Government)</v>
          </cell>
          <cell r="E1849">
            <v>665940</v>
          </cell>
          <cell r="BN1849">
            <v>0</v>
          </cell>
          <cell r="BR1849">
            <v>1</v>
          </cell>
          <cell r="DS1849" t="str">
            <v>0-1</v>
          </cell>
          <cell r="DW1849">
            <v>1</v>
          </cell>
        </row>
        <row r="1850">
          <cell r="C1850" t="str">
            <v>Spain, Kingdom of (Government)</v>
          </cell>
          <cell r="E1850">
            <v>2284499456</v>
          </cell>
          <cell r="BN1850">
            <v>0</v>
          </cell>
          <cell r="BR1850">
            <v>1</v>
          </cell>
          <cell r="DS1850" t="str">
            <v>1-2</v>
          </cell>
          <cell r="DW1850">
            <v>1</v>
          </cell>
        </row>
        <row r="1851">
          <cell r="C1851" t="str">
            <v>Spain, Kingdom of (Government)</v>
          </cell>
          <cell r="E1851">
            <v>1367080064</v>
          </cell>
          <cell r="BN1851">
            <v>0</v>
          </cell>
          <cell r="BR1851">
            <v>1</v>
          </cell>
          <cell r="DS1851" t="str">
            <v>Neg</v>
          </cell>
          <cell r="DW1851">
            <v>1</v>
          </cell>
        </row>
        <row r="1852">
          <cell r="C1852" t="str">
            <v>Spain, Kingdom of (Government)</v>
          </cell>
          <cell r="E1852">
            <v>1705460480</v>
          </cell>
          <cell r="BN1852">
            <v>0</v>
          </cell>
          <cell r="BR1852">
            <v>1</v>
          </cell>
          <cell r="DS1852" t="str">
            <v>Neg</v>
          </cell>
          <cell r="DW1852">
            <v>1</v>
          </cell>
        </row>
        <row r="1853">
          <cell r="C1853" t="str">
            <v>Spain, Kingdom of (Government)</v>
          </cell>
          <cell r="E1853">
            <v>1394222208</v>
          </cell>
          <cell r="BN1853">
            <v>0</v>
          </cell>
          <cell r="BR1853">
            <v>1</v>
          </cell>
          <cell r="DS1853" t="str">
            <v>Neg</v>
          </cell>
          <cell r="DW1853">
            <v>1</v>
          </cell>
        </row>
        <row r="1854">
          <cell r="C1854" t="str">
            <v>Spain, Kingdom of (Government)</v>
          </cell>
          <cell r="E1854">
            <v>1298106240</v>
          </cell>
          <cell r="BN1854">
            <v>0</v>
          </cell>
          <cell r="BR1854">
            <v>1</v>
          </cell>
          <cell r="DS1854" t="str">
            <v>Neg</v>
          </cell>
          <cell r="DW1854">
            <v>1</v>
          </cell>
        </row>
        <row r="1855">
          <cell r="C1855" t="str">
            <v>Spain, Kingdom of (Government)</v>
          </cell>
          <cell r="E1855">
            <v>2235622400</v>
          </cell>
          <cell r="BN1855">
            <v>0</v>
          </cell>
          <cell r="BR1855">
            <v>1</v>
          </cell>
          <cell r="DS1855" t="str">
            <v>Neg</v>
          </cell>
          <cell r="DW1855">
            <v>1</v>
          </cell>
        </row>
        <row r="1856">
          <cell r="C1856" t="str">
            <v>Spain, Kingdom of (Government)</v>
          </cell>
          <cell r="E1856">
            <v>1377468032</v>
          </cell>
          <cell r="BN1856">
            <v>0</v>
          </cell>
          <cell r="BR1856">
            <v>1</v>
          </cell>
          <cell r="DS1856" t="str">
            <v>Neg</v>
          </cell>
          <cell r="DW1856">
            <v>1</v>
          </cell>
        </row>
        <row r="1857">
          <cell r="C1857" t="str">
            <v>Spain, Kingdom of (Government)</v>
          </cell>
          <cell r="E1857">
            <v>1512421632</v>
          </cell>
          <cell r="BN1857">
            <v>0</v>
          </cell>
          <cell r="BR1857">
            <v>1</v>
          </cell>
          <cell r="DS1857" t="str">
            <v>Neg</v>
          </cell>
          <cell r="DW1857">
            <v>1</v>
          </cell>
        </row>
        <row r="1858">
          <cell r="C1858" t="str">
            <v>Spain, Kingdom of (Government)</v>
          </cell>
          <cell r="E1858">
            <v>1338797056</v>
          </cell>
          <cell r="BN1858">
            <v>0</v>
          </cell>
          <cell r="BR1858">
            <v>1</v>
          </cell>
          <cell r="DS1858" t="str">
            <v>Neg</v>
          </cell>
          <cell r="DW1858">
            <v>1</v>
          </cell>
        </row>
        <row r="1859">
          <cell r="C1859" t="str">
            <v>Spain, Kingdom of (Government)</v>
          </cell>
          <cell r="E1859">
            <v>1455071744</v>
          </cell>
          <cell r="BN1859">
            <v>0</v>
          </cell>
          <cell r="BR1859">
            <v>1</v>
          </cell>
          <cell r="DS1859" t="str">
            <v>Neg</v>
          </cell>
          <cell r="DW1859">
            <v>1</v>
          </cell>
        </row>
        <row r="1860">
          <cell r="C1860" t="str">
            <v>Spain, Kingdom of (Government)</v>
          </cell>
          <cell r="E1860">
            <v>1322160000</v>
          </cell>
          <cell r="BN1860">
            <v>0</v>
          </cell>
          <cell r="BR1860">
            <v>1</v>
          </cell>
          <cell r="DS1860" t="str">
            <v>Neg</v>
          </cell>
          <cell r="DW1860">
            <v>1</v>
          </cell>
        </row>
        <row r="1861">
          <cell r="C1861" t="str">
            <v>Spain, Kingdom of (Government)</v>
          </cell>
          <cell r="E1861">
            <v>1179143936</v>
          </cell>
          <cell r="BN1861">
            <v>0</v>
          </cell>
          <cell r="BR1861">
            <v>1</v>
          </cell>
          <cell r="DS1861" t="str">
            <v>Neg</v>
          </cell>
          <cell r="DW1861">
            <v>1</v>
          </cell>
        </row>
        <row r="1862">
          <cell r="C1862" t="str">
            <v>Spain, Kingdom of (Government)</v>
          </cell>
          <cell r="E1862">
            <v>11429999616</v>
          </cell>
          <cell r="BN1862">
            <v>0</v>
          </cell>
          <cell r="BR1862">
            <v>1</v>
          </cell>
          <cell r="DS1862" t="str">
            <v>1-2</v>
          </cell>
          <cell r="DW1862">
            <v>1</v>
          </cell>
        </row>
        <row r="1863">
          <cell r="C1863" t="str">
            <v>Spain, Kingdom of (Government)</v>
          </cell>
          <cell r="E1863">
            <v>2430139648</v>
          </cell>
          <cell r="BN1863">
            <v>0</v>
          </cell>
          <cell r="BR1863">
            <v>1</v>
          </cell>
          <cell r="DS1863" t="str">
            <v>1-2</v>
          </cell>
          <cell r="DW1863">
            <v>1</v>
          </cell>
        </row>
        <row r="1864">
          <cell r="C1864" t="str">
            <v>Spain, Kingdom of (Government)</v>
          </cell>
          <cell r="E1864">
            <v>11369</v>
          </cell>
          <cell r="BN1864">
            <v>0</v>
          </cell>
          <cell r="BR1864">
            <v>1</v>
          </cell>
          <cell r="DS1864" t="str">
            <v>NA</v>
          </cell>
          <cell r="DW1864">
            <v>1</v>
          </cell>
        </row>
        <row r="1865">
          <cell r="C1865" t="str">
            <v>Spain, Kingdom of (Government)</v>
          </cell>
          <cell r="E1865">
            <v>2208580096</v>
          </cell>
          <cell r="BN1865">
            <v>0</v>
          </cell>
          <cell r="BR1865">
            <v>1</v>
          </cell>
          <cell r="DS1865" t="str">
            <v>1-2</v>
          </cell>
          <cell r="DW1865">
            <v>1</v>
          </cell>
        </row>
        <row r="1866">
          <cell r="C1866" t="str">
            <v>Spain, Kingdom of (Government)</v>
          </cell>
          <cell r="E1866">
            <v>1665123328</v>
          </cell>
          <cell r="BN1866">
            <v>0</v>
          </cell>
          <cell r="BR1866">
            <v>1</v>
          </cell>
          <cell r="DS1866" t="str">
            <v>1-2</v>
          </cell>
          <cell r="DW1866">
            <v>1</v>
          </cell>
        </row>
        <row r="1867">
          <cell r="C1867" t="str">
            <v>Spain, Kingdom of (Government)</v>
          </cell>
          <cell r="E1867">
            <v>2424853504</v>
          </cell>
          <cell r="BN1867">
            <v>0</v>
          </cell>
          <cell r="BR1867">
            <v>1</v>
          </cell>
          <cell r="DS1867" t="str">
            <v>1-2</v>
          </cell>
          <cell r="DW1867">
            <v>1</v>
          </cell>
        </row>
        <row r="1868">
          <cell r="C1868" t="str">
            <v>Spain, Kingdom of (Government)</v>
          </cell>
          <cell r="E1868">
            <v>11273</v>
          </cell>
          <cell r="BN1868">
            <v>0</v>
          </cell>
          <cell r="BR1868">
            <v>1</v>
          </cell>
          <cell r="DS1868" t="str">
            <v>1-2</v>
          </cell>
          <cell r="DW1868">
            <v>1</v>
          </cell>
        </row>
        <row r="1869">
          <cell r="C1869" t="str">
            <v>Spain, Kingdom of (Government)</v>
          </cell>
          <cell r="E1869">
            <v>1990504320</v>
          </cell>
          <cell r="BN1869">
            <v>0</v>
          </cell>
          <cell r="BR1869">
            <v>1</v>
          </cell>
          <cell r="DS1869" t="str">
            <v>0-1</v>
          </cell>
          <cell r="DW1869">
            <v>1</v>
          </cell>
        </row>
        <row r="1870">
          <cell r="C1870" t="str">
            <v>Spain, Kingdom of (Government)</v>
          </cell>
          <cell r="E1870">
            <v>2024903808</v>
          </cell>
          <cell r="BN1870">
            <v>0</v>
          </cell>
          <cell r="BR1870">
            <v>1</v>
          </cell>
          <cell r="DS1870" t="str">
            <v>0-1</v>
          </cell>
          <cell r="DW1870">
            <v>1</v>
          </cell>
        </row>
        <row r="1871">
          <cell r="C1871" t="str">
            <v>Spain, Kingdom of (Government)</v>
          </cell>
          <cell r="E1871">
            <v>5653000192</v>
          </cell>
          <cell r="BN1871">
            <v>0</v>
          </cell>
          <cell r="BR1871">
            <v>1</v>
          </cell>
          <cell r="DS1871" t="str">
            <v>1-2</v>
          </cell>
          <cell r="DW1871">
            <v>1</v>
          </cell>
        </row>
        <row r="1872">
          <cell r="C1872" t="str">
            <v>Spain, Kingdom of (Government)</v>
          </cell>
          <cell r="E1872">
            <v>1409368320</v>
          </cell>
          <cell r="BN1872">
            <v>0</v>
          </cell>
          <cell r="BR1872">
            <v>1</v>
          </cell>
          <cell r="DS1872" t="str">
            <v>1-2</v>
          </cell>
          <cell r="DW1872">
            <v>1</v>
          </cell>
        </row>
        <row r="1873">
          <cell r="C1873" t="str">
            <v>Spain, Kingdom of (Government)</v>
          </cell>
          <cell r="E1873">
            <v>1783066752</v>
          </cell>
          <cell r="BN1873">
            <v>0</v>
          </cell>
          <cell r="BR1873">
            <v>1</v>
          </cell>
          <cell r="DS1873" t="str">
            <v>1-2</v>
          </cell>
          <cell r="DW1873">
            <v>1</v>
          </cell>
        </row>
        <row r="1874">
          <cell r="C1874" t="str">
            <v>Spain, Kingdom of (Government)</v>
          </cell>
          <cell r="E1874">
            <v>1690577792</v>
          </cell>
          <cell r="BN1874">
            <v>0</v>
          </cell>
          <cell r="BR1874">
            <v>1</v>
          </cell>
          <cell r="DS1874" t="str">
            <v>0-1</v>
          </cell>
          <cell r="DW1874">
            <v>1</v>
          </cell>
        </row>
        <row r="1875">
          <cell r="C1875" t="str">
            <v>Spain, Kingdom of (Government)</v>
          </cell>
          <cell r="E1875">
            <v>11368</v>
          </cell>
          <cell r="BN1875">
            <v>0</v>
          </cell>
          <cell r="BR1875">
            <v>1</v>
          </cell>
          <cell r="DS1875" t="str">
            <v>1-2</v>
          </cell>
          <cell r="DW1875">
            <v>1</v>
          </cell>
        </row>
        <row r="1876">
          <cell r="C1876" t="str">
            <v>Spain, Kingdom of (Government)</v>
          </cell>
          <cell r="E1876">
            <v>1048878336</v>
          </cell>
          <cell r="BN1876">
            <v>0</v>
          </cell>
          <cell r="BR1876">
            <v>1</v>
          </cell>
          <cell r="DS1876" t="str">
            <v>0-1</v>
          </cell>
          <cell r="DW1876">
            <v>1</v>
          </cell>
        </row>
        <row r="1877">
          <cell r="C1877" t="str">
            <v>Spain, Kingdom of (Government)</v>
          </cell>
          <cell r="E1877">
            <v>1139961984</v>
          </cell>
          <cell r="BN1877">
            <v>0</v>
          </cell>
          <cell r="BR1877">
            <v>1</v>
          </cell>
          <cell r="DS1877" t="str">
            <v>0-1</v>
          </cell>
          <cell r="DW1877">
            <v>1</v>
          </cell>
        </row>
        <row r="1878">
          <cell r="C1878" t="str">
            <v>Spain, Kingdom of (Government)</v>
          </cell>
          <cell r="E1878">
            <v>3039677952</v>
          </cell>
          <cell r="BN1878">
            <v>0</v>
          </cell>
          <cell r="BR1878">
            <v>1</v>
          </cell>
          <cell r="DS1878" t="str">
            <v>0-1</v>
          </cell>
          <cell r="DW1878">
            <v>1</v>
          </cell>
        </row>
        <row r="1879">
          <cell r="C1879" t="str">
            <v>Spain, Kingdom of (Government)</v>
          </cell>
          <cell r="E1879">
            <v>1143938304</v>
          </cell>
          <cell r="BN1879">
            <v>0</v>
          </cell>
          <cell r="BR1879">
            <v>1</v>
          </cell>
          <cell r="DS1879" t="str">
            <v>0-1</v>
          </cell>
          <cell r="DW1879">
            <v>1</v>
          </cell>
        </row>
        <row r="1880">
          <cell r="C1880" t="str">
            <v>Spain, Kingdom of (Government)</v>
          </cell>
          <cell r="E1880">
            <v>1383951616</v>
          </cell>
          <cell r="BN1880">
            <v>0</v>
          </cell>
          <cell r="BR1880">
            <v>1</v>
          </cell>
          <cell r="DS1880" t="str">
            <v>0-1</v>
          </cell>
          <cell r="DW1880">
            <v>1</v>
          </cell>
        </row>
        <row r="1881">
          <cell r="C1881" t="str">
            <v>Spain, Kingdom of (Government)</v>
          </cell>
          <cell r="E1881">
            <v>1257518976</v>
          </cell>
          <cell r="BN1881">
            <v>0</v>
          </cell>
          <cell r="BR1881">
            <v>1</v>
          </cell>
          <cell r="DS1881" t="str">
            <v>Neg</v>
          </cell>
          <cell r="DW1881">
            <v>1</v>
          </cell>
        </row>
        <row r="1882">
          <cell r="C1882" t="str">
            <v>Spain, Kingdom of (Government)</v>
          </cell>
          <cell r="E1882">
            <v>937612480</v>
          </cell>
          <cell r="BN1882">
            <v>0</v>
          </cell>
          <cell r="BR1882">
            <v>1</v>
          </cell>
          <cell r="DS1882" t="str">
            <v>Neg</v>
          </cell>
          <cell r="DW1882">
            <v>1</v>
          </cell>
        </row>
        <row r="1883">
          <cell r="C1883" t="str">
            <v>Spain, Kingdom of (Government)</v>
          </cell>
          <cell r="E1883">
            <v>1619236736</v>
          </cell>
          <cell r="BN1883">
            <v>0</v>
          </cell>
          <cell r="BR1883">
            <v>1</v>
          </cell>
          <cell r="DS1883" t="str">
            <v>Neg</v>
          </cell>
          <cell r="DW1883">
            <v>1</v>
          </cell>
        </row>
        <row r="1884">
          <cell r="C1884" t="str">
            <v>Spain, Kingdom of (Government)</v>
          </cell>
          <cell r="E1884">
            <v>1865082880</v>
          </cell>
          <cell r="BN1884">
            <v>0</v>
          </cell>
          <cell r="BR1884">
            <v>1</v>
          </cell>
          <cell r="DS1884" t="str">
            <v>Neg</v>
          </cell>
          <cell r="DW1884">
            <v>1</v>
          </cell>
        </row>
        <row r="1885">
          <cell r="C1885" t="str">
            <v>Spain, Kingdom of (Government)</v>
          </cell>
          <cell r="E1885">
            <v>945280768</v>
          </cell>
          <cell r="BN1885">
            <v>0</v>
          </cell>
          <cell r="BR1885">
            <v>1</v>
          </cell>
          <cell r="DS1885" t="str">
            <v>Neg</v>
          </cell>
          <cell r="DW1885">
            <v>1</v>
          </cell>
        </row>
        <row r="1886">
          <cell r="C1886" t="str">
            <v>Spain, Kingdom of (Government)</v>
          </cell>
          <cell r="E1886">
            <v>867694208</v>
          </cell>
          <cell r="BN1886">
            <v>0</v>
          </cell>
          <cell r="BR1886">
            <v>1</v>
          </cell>
          <cell r="DS1886" t="str">
            <v>Neg</v>
          </cell>
          <cell r="DW1886">
            <v>1</v>
          </cell>
        </row>
        <row r="1887">
          <cell r="C1887" t="str">
            <v>Spain, Kingdom of (Government)</v>
          </cell>
          <cell r="E1887">
            <v>1067689984</v>
          </cell>
          <cell r="BN1887">
            <v>0</v>
          </cell>
          <cell r="BR1887">
            <v>1</v>
          </cell>
          <cell r="DS1887" t="str">
            <v>Neg</v>
          </cell>
          <cell r="DW1887">
            <v>1</v>
          </cell>
        </row>
        <row r="1888">
          <cell r="C1888" t="str">
            <v>Spain, Kingdom of (Government)</v>
          </cell>
          <cell r="E1888">
            <v>719618624</v>
          </cell>
          <cell r="BN1888">
            <v>0</v>
          </cell>
          <cell r="BR1888">
            <v>1</v>
          </cell>
          <cell r="DS1888" t="str">
            <v>Neg</v>
          </cell>
          <cell r="DW1888">
            <v>1</v>
          </cell>
        </row>
        <row r="1889">
          <cell r="C1889" t="str">
            <v>Spain, Kingdom of (Government)</v>
          </cell>
          <cell r="E1889">
            <v>1799122432</v>
          </cell>
          <cell r="BN1889">
            <v>0</v>
          </cell>
          <cell r="BR1889">
            <v>1</v>
          </cell>
          <cell r="DS1889" t="str">
            <v>Neg</v>
          </cell>
          <cell r="DW1889">
            <v>1</v>
          </cell>
        </row>
        <row r="1890">
          <cell r="C1890" t="str">
            <v>Spain, Kingdom of (Government)</v>
          </cell>
          <cell r="E1890">
            <v>6734400000</v>
          </cell>
          <cell r="BN1890">
            <v>0</v>
          </cell>
          <cell r="BR1890">
            <v>1</v>
          </cell>
          <cell r="DS1890" t="str">
            <v>0-1</v>
          </cell>
          <cell r="DW1890">
            <v>1</v>
          </cell>
        </row>
        <row r="1891">
          <cell r="C1891" t="str">
            <v>Spain, Kingdom of (Government)</v>
          </cell>
          <cell r="E1891">
            <v>1685909120</v>
          </cell>
          <cell r="BN1891">
            <v>0</v>
          </cell>
          <cell r="BR1891">
            <v>1</v>
          </cell>
          <cell r="DS1891" t="str">
            <v>0-1</v>
          </cell>
          <cell r="DW1891">
            <v>1</v>
          </cell>
        </row>
        <row r="1892">
          <cell r="C1892" t="str">
            <v>Spain, Kingdom of (Government)</v>
          </cell>
          <cell r="E1892">
            <v>1873212672</v>
          </cell>
          <cell r="BN1892">
            <v>0</v>
          </cell>
          <cell r="BR1892">
            <v>1</v>
          </cell>
          <cell r="DS1892" t="str">
            <v>0-1</v>
          </cell>
          <cell r="DW1892">
            <v>1</v>
          </cell>
        </row>
        <row r="1893">
          <cell r="C1893" t="str">
            <v>Spain, Kingdom of (Government)</v>
          </cell>
          <cell r="E1893">
            <v>1861662080</v>
          </cell>
          <cell r="BN1893">
            <v>0</v>
          </cell>
          <cell r="BR1893">
            <v>1</v>
          </cell>
          <cell r="DS1893" t="str">
            <v>0-1</v>
          </cell>
          <cell r="DW1893">
            <v>1</v>
          </cell>
        </row>
        <row r="1894">
          <cell r="C1894" t="str">
            <v>Spain, Kingdom of (Government)</v>
          </cell>
          <cell r="E1894">
            <v>1441222656</v>
          </cell>
          <cell r="BN1894">
            <v>0</v>
          </cell>
          <cell r="BR1894">
            <v>1</v>
          </cell>
          <cell r="DS1894" t="str">
            <v>0-1</v>
          </cell>
          <cell r="DW1894">
            <v>1</v>
          </cell>
        </row>
        <row r="1895">
          <cell r="C1895" t="str">
            <v>Spain, Kingdom of (Government)</v>
          </cell>
          <cell r="E1895">
            <v>2666094080</v>
          </cell>
          <cell r="BN1895">
            <v>0</v>
          </cell>
          <cell r="BR1895">
            <v>1</v>
          </cell>
          <cell r="DS1895" t="str">
            <v>0-1</v>
          </cell>
          <cell r="DW1895">
            <v>1</v>
          </cell>
        </row>
        <row r="1896">
          <cell r="C1896" t="str">
            <v>Spain, Kingdom of (Government)</v>
          </cell>
          <cell r="E1896">
            <v>1281562624</v>
          </cell>
          <cell r="BN1896">
            <v>0</v>
          </cell>
          <cell r="BR1896">
            <v>1</v>
          </cell>
          <cell r="DS1896" t="str">
            <v>0-1</v>
          </cell>
          <cell r="DW1896">
            <v>1</v>
          </cell>
        </row>
        <row r="1897">
          <cell r="C1897" t="str">
            <v>Spain, Kingdom of (Government)</v>
          </cell>
          <cell r="E1897">
            <v>1114601856</v>
          </cell>
          <cell r="BN1897">
            <v>0</v>
          </cell>
          <cell r="BR1897">
            <v>1</v>
          </cell>
          <cell r="DS1897" t="str">
            <v>0-1</v>
          </cell>
          <cell r="DW1897">
            <v>1</v>
          </cell>
        </row>
        <row r="1898">
          <cell r="C1898" t="str">
            <v>Spain, Kingdom of (Government)</v>
          </cell>
          <cell r="E1898">
            <v>2778717440</v>
          </cell>
          <cell r="BN1898">
            <v>0</v>
          </cell>
          <cell r="BR1898">
            <v>1</v>
          </cell>
          <cell r="DS1898" t="str">
            <v>0-1</v>
          </cell>
          <cell r="DW1898">
            <v>1</v>
          </cell>
        </row>
        <row r="1899">
          <cell r="C1899" t="str">
            <v>Spain, Kingdom of (Government)</v>
          </cell>
          <cell r="E1899">
            <v>1460173056</v>
          </cell>
          <cell r="BN1899">
            <v>0</v>
          </cell>
          <cell r="BR1899">
            <v>1</v>
          </cell>
          <cell r="DS1899" t="str">
            <v>0-1</v>
          </cell>
          <cell r="DW1899">
            <v>1</v>
          </cell>
        </row>
        <row r="1900">
          <cell r="C1900" t="str">
            <v>Finland, Republic of (Government)</v>
          </cell>
          <cell r="E1900">
            <v>565000000</v>
          </cell>
          <cell r="BN1900">
            <v>0</v>
          </cell>
          <cell r="BR1900">
            <v>1</v>
          </cell>
          <cell r="DS1900" t="str">
            <v>Neg</v>
          </cell>
          <cell r="DW1900">
            <v>1</v>
          </cell>
        </row>
        <row r="1901">
          <cell r="C1901" t="str">
            <v>Finland, Republic of (Government)</v>
          </cell>
          <cell r="E1901">
            <v>565000000</v>
          </cell>
          <cell r="BN1901">
            <v>0</v>
          </cell>
          <cell r="BR1901">
            <v>1</v>
          </cell>
          <cell r="DS1901" t="str">
            <v>0-1</v>
          </cell>
          <cell r="DW1901">
            <v>1</v>
          </cell>
        </row>
        <row r="1902">
          <cell r="C1902" t="str">
            <v>Finland, Republic of (Government)</v>
          </cell>
          <cell r="E1902">
            <v>526564800</v>
          </cell>
          <cell r="BN1902">
            <v>0</v>
          </cell>
          <cell r="BR1902">
            <v>1</v>
          </cell>
          <cell r="DS1902" t="str">
            <v>0-1</v>
          </cell>
          <cell r="DW1902">
            <v>1</v>
          </cell>
        </row>
        <row r="1903">
          <cell r="C1903" t="str">
            <v>Finland, Republic of (Government)</v>
          </cell>
          <cell r="E1903">
            <v>624607232</v>
          </cell>
          <cell r="BN1903">
            <v>0</v>
          </cell>
          <cell r="BR1903">
            <v>1</v>
          </cell>
          <cell r="DS1903" t="str">
            <v>0-1</v>
          </cell>
          <cell r="DW1903">
            <v>1</v>
          </cell>
        </row>
        <row r="1904">
          <cell r="C1904" t="str">
            <v>Finland, Republic of (Government)</v>
          </cell>
          <cell r="E1904">
            <v>3397199872</v>
          </cell>
          <cell r="BN1904">
            <v>0</v>
          </cell>
          <cell r="BR1904">
            <v>1</v>
          </cell>
          <cell r="DS1904" t="str">
            <v>0-1</v>
          </cell>
          <cell r="DW1904">
            <v>1</v>
          </cell>
        </row>
        <row r="1905">
          <cell r="C1905" t="str">
            <v>Finland, Republic of (Government)</v>
          </cell>
          <cell r="E1905">
            <v>1101373184</v>
          </cell>
          <cell r="BN1905">
            <v>0</v>
          </cell>
          <cell r="BR1905">
            <v>1</v>
          </cell>
          <cell r="DS1905" t="str">
            <v>0-1</v>
          </cell>
          <cell r="DW1905">
            <v>1</v>
          </cell>
        </row>
        <row r="1906">
          <cell r="C1906" t="str">
            <v>Finland, Republic of (Government)</v>
          </cell>
          <cell r="E1906">
            <v>3309900032</v>
          </cell>
          <cell r="BN1906">
            <v>0</v>
          </cell>
          <cell r="BR1906">
            <v>1</v>
          </cell>
          <cell r="DS1906" t="str">
            <v>Neg</v>
          </cell>
          <cell r="DW1906">
            <v>1</v>
          </cell>
        </row>
        <row r="1907">
          <cell r="C1907" t="str">
            <v>France, Republic of (Government)</v>
          </cell>
          <cell r="E1907">
            <v>2605585408</v>
          </cell>
          <cell r="BN1907">
            <v>0</v>
          </cell>
          <cell r="BR1907">
            <v>1</v>
          </cell>
          <cell r="DS1907" t="str">
            <v>0-1</v>
          </cell>
          <cell r="DW1907">
            <v>1</v>
          </cell>
        </row>
        <row r="1908">
          <cell r="C1908" t="str">
            <v>France, Republic of (Government)</v>
          </cell>
          <cell r="E1908">
            <v>1817728896</v>
          </cell>
          <cell r="BN1908">
            <v>0</v>
          </cell>
          <cell r="BR1908">
            <v>1</v>
          </cell>
          <cell r="DS1908" t="str">
            <v>0-1</v>
          </cell>
          <cell r="DW1908">
            <v>1</v>
          </cell>
        </row>
        <row r="1909">
          <cell r="C1909" t="str">
            <v>France, Republic of (Government)</v>
          </cell>
          <cell r="E1909">
            <v>1200226944</v>
          </cell>
          <cell r="BN1909">
            <v>0</v>
          </cell>
          <cell r="BR1909">
            <v>1</v>
          </cell>
          <cell r="DS1909" t="str">
            <v>0-1</v>
          </cell>
          <cell r="DW1909">
            <v>1</v>
          </cell>
        </row>
        <row r="1910">
          <cell r="C1910" t="str">
            <v>France, Republic of (Government)</v>
          </cell>
          <cell r="E1910">
            <v>1899244800</v>
          </cell>
          <cell r="BN1910">
            <v>0</v>
          </cell>
          <cell r="BR1910">
            <v>1</v>
          </cell>
          <cell r="DS1910" t="str">
            <v>Neg</v>
          </cell>
          <cell r="DW1910">
            <v>1</v>
          </cell>
        </row>
        <row r="1911">
          <cell r="C1911" t="str">
            <v>France, Republic of (Government)</v>
          </cell>
          <cell r="E1911">
            <v>1003374400</v>
          </cell>
          <cell r="BN1911">
            <v>0</v>
          </cell>
          <cell r="BR1911">
            <v>1</v>
          </cell>
          <cell r="DS1911" t="str">
            <v>Neg</v>
          </cell>
          <cell r="DW1911">
            <v>1</v>
          </cell>
        </row>
        <row r="1912">
          <cell r="C1912" t="str">
            <v>France, Republic of (Government)</v>
          </cell>
          <cell r="E1912">
            <v>2701922304</v>
          </cell>
          <cell r="BN1912">
            <v>0</v>
          </cell>
          <cell r="BR1912">
            <v>1</v>
          </cell>
          <cell r="DS1912" t="str">
            <v>Neg</v>
          </cell>
          <cell r="DW1912">
            <v>1</v>
          </cell>
        </row>
        <row r="1913">
          <cell r="C1913" t="str">
            <v>France, Republic of (Government)</v>
          </cell>
          <cell r="E1913">
            <v>2331797248</v>
          </cell>
          <cell r="BN1913">
            <v>0</v>
          </cell>
          <cell r="BR1913">
            <v>1</v>
          </cell>
          <cell r="DS1913" t="str">
            <v>Neg</v>
          </cell>
          <cell r="DW1913">
            <v>1</v>
          </cell>
        </row>
        <row r="1914">
          <cell r="C1914" t="str">
            <v>France, Republic of (Government)</v>
          </cell>
          <cell r="E1914">
            <v>4577347072</v>
          </cell>
          <cell r="BN1914">
            <v>0</v>
          </cell>
          <cell r="BR1914">
            <v>1</v>
          </cell>
          <cell r="DS1914" t="str">
            <v>Neg</v>
          </cell>
          <cell r="DW1914">
            <v>1</v>
          </cell>
        </row>
        <row r="1915">
          <cell r="C1915" t="str">
            <v>France, Republic of (Government)</v>
          </cell>
          <cell r="E1915">
            <v>1030225216</v>
          </cell>
          <cell r="BN1915">
            <v>0</v>
          </cell>
          <cell r="BR1915">
            <v>1</v>
          </cell>
          <cell r="DS1915" t="str">
            <v>1-2</v>
          </cell>
          <cell r="DW1915">
            <v>1</v>
          </cell>
        </row>
        <row r="1916">
          <cell r="C1916" t="str">
            <v>France, Republic of (Government)</v>
          </cell>
          <cell r="E1916">
            <v>1634883200</v>
          </cell>
          <cell r="BN1916">
            <v>0</v>
          </cell>
          <cell r="BR1916">
            <v>1</v>
          </cell>
          <cell r="DS1916" t="str">
            <v>Neg</v>
          </cell>
          <cell r="DW1916">
            <v>1</v>
          </cell>
        </row>
        <row r="1917">
          <cell r="C1917" t="str">
            <v>France, Republic of (Government)</v>
          </cell>
          <cell r="E1917">
            <v>3936976384</v>
          </cell>
          <cell r="BN1917">
            <v>0</v>
          </cell>
          <cell r="BR1917">
            <v>1</v>
          </cell>
          <cell r="DS1917" t="str">
            <v>Neg</v>
          </cell>
          <cell r="DW1917">
            <v>1</v>
          </cell>
        </row>
        <row r="1918">
          <cell r="C1918" t="str">
            <v>France, Republic of (Government)</v>
          </cell>
          <cell r="E1918">
            <v>4236017408</v>
          </cell>
          <cell r="BN1918">
            <v>0</v>
          </cell>
          <cell r="BR1918">
            <v>1</v>
          </cell>
          <cell r="DS1918" t="str">
            <v>0-1</v>
          </cell>
          <cell r="DW1918">
            <v>1</v>
          </cell>
        </row>
        <row r="1919">
          <cell r="C1919" t="str">
            <v>France, Republic of (Government)</v>
          </cell>
          <cell r="E1919">
            <v>3098473216</v>
          </cell>
          <cell r="BN1919">
            <v>0</v>
          </cell>
          <cell r="BR1919">
            <v>1</v>
          </cell>
          <cell r="DS1919" t="str">
            <v>Neg</v>
          </cell>
          <cell r="DW1919">
            <v>1</v>
          </cell>
        </row>
        <row r="1920">
          <cell r="C1920" t="str">
            <v>France, Republic of (Government)</v>
          </cell>
          <cell r="E1920">
            <v>1407402368</v>
          </cell>
          <cell r="BN1920">
            <v>0</v>
          </cell>
          <cell r="BR1920">
            <v>1</v>
          </cell>
          <cell r="DS1920" t="str">
            <v>0-1</v>
          </cell>
          <cell r="DW1920">
            <v>1</v>
          </cell>
        </row>
        <row r="1921">
          <cell r="C1921" t="str">
            <v>France, Republic of (Government)</v>
          </cell>
          <cell r="E1921">
            <v>2448831488</v>
          </cell>
          <cell r="BN1921">
            <v>0</v>
          </cell>
          <cell r="BR1921">
            <v>1</v>
          </cell>
          <cell r="DS1921" t="str">
            <v>Neg</v>
          </cell>
          <cell r="DW1921">
            <v>1</v>
          </cell>
        </row>
        <row r="1922">
          <cell r="C1922" t="str">
            <v>France, Republic of (Government)</v>
          </cell>
          <cell r="E1922">
            <v>2537284864</v>
          </cell>
          <cell r="BN1922">
            <v>0</v>
          </cell>
          <cell r="BR1922">
            <v>1</v>
          </cell>
          <cell r="DS1922" t="str">
            <v>Neg</v>
          </cell>
          <cell r="DW1922">
            <v>1</v>
          </cell>
        </row>
        <row r="1923">
          <cell r="C1923" t="str">
            <v>France, Republic of (Government)</v>
          </cell>
          <cell r="E1923">
            <v>1247719296</v>
          </cell>
          <cell r="BN1923">
            <v>0</v>
          </cell>
          <cell r="BR1923">
            <v>1</v>
          </cell>
          <cell r="DS1923" t="str">
            <v>0-1</v>
          </cell>
          <cell r="DW1923">
            <v>1</v>
          </cell>
        </row>
        <row r="1924">
          <cell r="C1924" t="str">
            <v>France, Republic of (Government)</v>
          </cell>
          <cell r="E1924">
            <v>2330272000</v>
          </cell>
          <cell r="BN1924">
            <v>0</v>
          </cell>
          <cell r="BR1924">
            <v>1</v>
          </cell>
          <cell r="DS1924" t="str">
            <v>0-1</v>
          </cell>
          <cell r="DW1924">
            <v>1</v>
          </cell>
        </row>
        <row r="1925">
          <cell r="C1925" t="str">
            <v>France, Republic of (Government)</v>
          </cell>
          <cell r="E1925">
            <v>1663501568</v>
          </cell>
          <cell r="BN1925">
            <v>0</v>
          </cell>
          <cell r="BR1925">
            <v>1</v>
          </cell>
          <cell r="DS1925" t="str">
            <v>Neg</v>
          </cell>
          <cell r="DW1925">
            <v>1</v>
          </cell>
        </row>
        <row r="1926">
          <cell r="C1926" t="str">
            <v>France, Republic of (Government)</v>
          </cell>
          <cell r="E1926">
            <v>3115049216</v>
          </cell>
          <cell r="BN1926">
            <v>0</v>
          </cell>
          <cell r="BR1926">
            <v>1</v>
          </cell>
          <cell r="DS1926" t="str">
            <v>Neg</v>
          </cell>
          <cell r="DW1926">
            <v>1</v>
          </cell>
        </row>
        <row r="1927">
          <cell r="C1927" t="str">
            <v>France, Republic of (Government)</v>
          </cell>
          <cell r="E1927">
            <v>1958467456</v>
          </cell>
          <cell r="BN1927">
            <v>0</v>
          </cell>
          <cell r="BR1927">
            <v>1</v>
          </cell>
          <cell r="DS1927" t="str">
            <v>1-2</v>
          </cell>
          <cell r="DW1927">
            <v>1</v>
          </cell>
        </row>
        <row r="1928">
          <cell r="C1928" t="str">
            <v>France, Republic of (Government)</v>
          </cell>
          <cell r="E1928">
            <v>2766778880</v>
          </cell>
          <cell r="BN1928">
            <v>0</v>
          </cell>
          <cell r="BR1928">
            <v>1</v>
          </cell>
          <cell r="DS1928" t="str">
            <v>1-2</v>
          </cell>
          <cell r="DW1928">
            <v>1</v>
          </cell>
        </row>
        <row r="1929">
          <cell r="C1929" t="str">
            <v>France, Republic of (Government)</v>
          </cell>
          <cell r="E1929">
            <v>1851309568</v>
          </cell>
          <cell r="BN1929">
            <v>0</v>
          </cell>
          <cell r="BR1929">
            <v>1</v>
          </cell>
          <cell r="DS1929" t="str">
            <v>0-1</v>
          </cell>
          <cell r="DW1929">
            <v>1</v>
          </cell>
        </row>
        <row r="1930">
          <cell r="C1930" t="str">
            <v>France, Republic of (Government)</v>
          </cell>
          <cell r="E1930">
            <v>1828955648</v>
          </cell>
          <cell r="BN1930">
            <v>0</v>
          </cell>
          <cell r="BR1930">
            <v>1</v>
          </cell>
          <cell r="DS1930" t="str">
            <v>1-2</v>
          </cell>
          <cell r="DW1930">
            <v>1</v>
          </cell>
        </row>
        <row r="1931">
          <cell r="C1931" t="str">
            <v>France, Republic of (Government)</v>
          </cell>
          <cell r="E1931">
            <v>3438173184</v>
          </cell>
          <cell r="BN1931">
            <v>0</v>
          </cell>
          <cell r="BR1931">
            <v>1</v>
          </cell>
          <cell r="DS1931" t="str">
            <v>Neg</v>
          </cell>
          <cell r="DW1931">
            <v>1</v>
          </cell>
        </row>
        <row r="1932">
          <cell r="C1932" t="str">
            <v>France, Republic of (Government)</v>
          </cell>
          <cell r="E1932">
            <v>2655234304</v>
          </cell>
          <cell r="BN1932">
            <v>0</v>
          </cell>
          <cell r="BR1932">
            <v>1</v>
          </cell>
          <cell r="DS1932" t="str">
            <v>Neg</v>
          </cell>
          <cell r="DW1932">
            <v>1</v>
          </cell>
        </row>
        <row r="1933">
          <cell r="C1933" t="str">
            <v>France, Republic of (Government)</v>
          </cell>
          <cell r="E1933">
            <v>2292046336</v>
          </cell>
          <cell r="BN1933">
            <v>0</v>
          </cell>
          <cell r="BR1933">
            <v>1</v>
          </cell>
          <cell r="DS1933" t="str">
            <v>Neg</v>
          </cell>
          <cell r="DW1933">
            <v>1</v>
          </cell>
        </row>
        <row r="1934">
          <cell r="C1934" t="str">
            <v>France, Republic of (Government)</v>
          </cell>
          <cell r="E1934">
            <v>2765233920</v>
          </cell>
          <cell r="BN1934">
            <v>0</v>
          </cell>
          <cell r="BR1934">
            <v>1</v>
          </cell>
          <cell r="DS1934" t="str">
            <v>1-2</v>
          </cell>
          <cell r="DW1934">
            <v>1</v>
          </cell>
        </row>
        <row r="1935">
          <cell r="C1935" t="str">
            <v>France, Republic of (Government)</v>
          </cell>
          <cell r="E1935">
            <v>3369601280</v>
          </cell>
          <cell r="BN1935">
            <v>0</v>
          </cell>
          <cell r="BR1935">
            <v>1</v>
          </cell>
          <cell r="DS1935" t="str">
            <v>0-1</v>
          </cell>
          <cell r="DW1935">
            <v>1</v>
          </cell>
        </row>
        <row r="1936">
          <cell r="C1936" t="str">
            <v>France, Republic of (Government)</v>
          </cell>
          <cell r="E1936">
            <v>2413929472</v>
          </cell>
          <cell r="BN1936">
            <v>0</v>
          </cell>
          <cell r="BR1936">
            <v>1</v>
          </cell>
          <cell r="DS1936" t="str">
            <v>0-1</v>
          </cell>
          <cell r="DW1936">
            <v>1</v>
          </cell>
        </row>
        <row r="1937">
          <cell r="C1937" t="str">
            <v>France, Republic of (Government)</v>
          </cell>
          <cell r="E1937">
            <v>3818176768</v>
          </cell>
          <cell r="BN1937">
            <v>0</v>
          </cell>
          <cell r="BR1937">
            <v>1</v>
          </cell>
          <cell r="DS1937" t="str">
            <v>0-1</v>
          </cell>
          <cell r="DW1937">
            <v>1</v>
          </cell>
        </row>
        <row r="1938">
          <cell r="C1938" t="str">
            <v>France, Republic of (Government)</v>
          </cell>
          <cell r="E1938">
            <v>2298870016</v>
          </cell>
          <cell r="BN1938">
            <v>0</v>
          </cell>
          <cell r="BR1938">
            <v>1</v>
          </cell>
          <cell r="DS1938" t="str">
            <v>0-1</v>
          </cell>
          <cell r="DW1938">
            <v>1</v>
          </cell>
        </row>
        <row r="1939">
          <cell r="C1939" t="str">
            <v>France, Republic of (Government)</v>
          </cell>
          <cell r="E1939">
            <v>1671259776</v>
          </cell>
          <cell r="BN1939">
            <v>0</v>
          </cell>
          <cell r="BR1939">
            <v>1</v>
          </cell>
          <cell r="DS1939" t="str">
            <v>Neg</v>
          </cell>
          <cell r="DW1939">
            <v>1</v>
          </cell>
        </row>
        <row r="1940">
          <cell r="C1940" t="str">
            <v>France, Republic of (Government)</v>
          </cell>
          <cell r="E1940">
            <v>1303982336</v>
          </cell>
          <cell r="BN1940">
            <v>0</v>
          </cell>
          <cell r="BR1940">
            <v>1</v>
          </cell>
          <cell r="DS1940" t="str">
            <v>0-1</v>
          </cell>
          <cell r="DW1940">
            <v>1</v>
          </cell>
        </row>
        <row r="1941">
          <cell r="C1941" t="str">
            <v>France, Republic of (Government)</v>
          </cell>
          <cell r="E1941">
            <v>7226324992</v>
          </cell>
          <cell r="BN1941">
            <v>0</v>
          </cell>
          <cell r="BR1941">
            <v>1</v>
          </cell>
          <cell r="DS1941" t="str">
            <v>0-1</v>
          </cell>
          <cell r="DW1941">
            <v>1</v>
          </cell>
        </row>
        <row r="1942">
          <cell r="C1942" t="str">
            <v>France, Republic of (Government)</v>
          </cell>
          <cell r="E1942">
            <v>6494400000</v>
          </cell>
          <cell r="BN1942">
            <v>0</v>
          </cell>
          <cell r="BR1942">
            <v>1</v>
          </cell>
          <cell r="DS1942" t="str">
            <v>0-1</v>
          </cell>
          <cell r="DW1942">
            <v>1</v>
          </cell>
        </row>
        <row r="1943">
          <cell r="C1943" t="str">
            <v>France, Republic of (Government)</v>
          </cell>
          <cell r="E1943">
            <v>3086909952</v>
          </cell>
          <cell r="BN1943">
            <v>0</v>
          </cell>
          <cell r="BR1943">
            <v>1</v>
          </cell>
          <cell r="DS1943" t="str">
            <v>Neg</v>
          </cell>
          <cell r="DW1943">
            <v>1</v>
          </cell>
        </row>
        <row r="1944">
          <cell r="C1944" t="str">
            <v>France, Republic of (Government)</v>
          </cell>
          <cell r="E1944">
            <v>3849226240</v>
          </cell>
          <cell r="BN1944">
            <v>0</v>
          </cell>
          <cell r="BR1944">
            <v>1</v>
          </cell>
          <cell r="DS1944" t="str">
            <v>Neg</v>
          </cell>
          <cell r="DW1944">
            <v>1</v>
          </cell>
        </row>
        <row r="1945">
          <cell r="C1945" t="str">
            <v>France, Republic of (Government)</v>
          </cell>
          <cell r="E1945">
            <v>4414683136</v>
          </cell>
          <cell r="BN1945">
            <v>0</v>
          </cell>
          <cell r="BR1945">
            <v>1</v>
          </cell>
          <cell r="DS1945" t="str">
            <v>Neg</v>
          </cell>
          <cell r="DW1945">
            <v>1</v>
          </cell>
        </row>
        <row r="1946">
          <cell r="C1946" t="str">
            <v>France, Republic of (Government)</v>
          </cell>
          <cell r="E1946">
            <v>4162914048</v>
          </cell>
          <cell r="BN1946">
            <v>0</v>
          </cell>
          <cell r="BR1946">
            <v>1</v>
          </cell>
          <cell r="DS1946" t="str">
            <v>Neg</v>
          </cell>
          <cell r="DW1946">
            <v>1</v>
          </cell>
        </row>
        <row r="1947">
          <cell r="C1947" t="str">
            <v>France, Republic of (Government)</v>
          </cell>
          <cell r="E1947">
            <v>4677240320</v>
          </cell>
          <cell r="BN1947">
            <v>0</v>
          </cell>
          <cell r="BR1947">
            <v>1</v>
          </cell>
          <cell r="DS1947" t="str">
            <v>Neg</v>
          </cell>
          <cell r="DW1947">
            <v>1</v>
          </cell>
        </row>
        <row r="1948">
          <cell r="C1948" t="str">
            <v>France, Republic of (Government)</v>
          </cell>
          <cell r="E1948">
            <v>5169026048</v>
          </cell>
          <cell r="BN1948">
            <v>0</v>
          </cell>
          <cell r="BR1948">
            <v>1</v>
          </cell>
          <cell r="DS1948" t="str">
            <v>Neg</v>
          </cell>
          <cell r="DW1948">
            <v>1</v>
          </cell>
        </row>
        <row r="1949">
          <cell r="C1949" t="str">
            <v>France, Republic of (Government)</v>
          </cell>
          <cell r="E1949">
            <v>2741786368</v>
          </cell>
          <cell r="BN1949">
            <v>0</v>
          </cell>
          <cell r="BR1949">
            <v>1</v>
          </cell>
          <cell r="DS1949" t="str">
            <v>Neg</v>
          </cell>
          <cell r="DW1949">
            <v>1</v>
          </cell>
        </row>
        <row r="1950">
          <cell r="C1950" t="str">
            <v>France, Republic of (Government)</v>
          </cell>
          <cell r="E1950">
            <v>6043268608</v>
          </cell>
          <cell r="BN1950">
            <v>0</v>
          </cell>
          <cell r="BR1950">
            <v>1</v>
          </cell>
          <cell r="DS1950" t="str">
            <v>Neg</v>
          </cell>
          <cell r="DW1950">
            <v>1</v>
          </cell>
        </row>
        <row r="1951">
          <cell r="C1951" t="str">
            <v>France, Republic of (Government)</v>
          </cell>
          <cell r="E1951">
            <v>4453478912</v>
          </cell>
          <cell r="BN1951">
            <v>0</v>
          </cell>
          <cell r="BR1951">
            <v>1</v>
          </cell>
          <cell r="DS1951" t="str">
            <v>Neg</v>
          </cell>
          <cell r="DW1951">
            <v>1</v>
          </cell>
        </row>
        <row r="1952">
          <cell r="C1952" t="str">
            <v>France, Republic of (Government)</v>
          </cell>
          <cell r="E1952">
            <v>3396007936</v>
          </cell>
          <cell r="BN1952">
            <v>0</v>
          </cell>
          <cell r="BR1952">
            <v>1</v>
          </cell>
          <cell r="DS1952" t="str">
            <v>Neg</v>
          </cell>
          <cell r="DW1952">
            <v>1</v>
          </cell>
        </row>
        <row r="1953">
          <cell r="C1953" t="str">
            <v>France, Republic of (Government)</v>
          </cell>
          <cell r="E1953">
            <v>3537244672</v>
          </cell>
          <cell r="BN1953">
            <v>0</v>
          </cell>
          <cell r="BR1953">
            <v>1</v>
          </cell>
          <cell r="DS1953" t="str">
            <v>Neg</v>
          </cell>
          <cell r="DW1953">
            <v>1</v>
          </cell>
        </row>
        <row r="1954">
          <cell r="C1954" t="str">
            <v>France, Republic of (Government)</v>
          </cell>
          <cell r="E1954">
            <v>2948645888</v>
          </cell>
          <cell r="BN1954">
            <v>0</v>
          </cell>
          <cell r="BR1954">
            <v>1</v>
          </cell>
          <cell r="DS1954" t="str">
            <v>Neg</v>
          </cell>
          <cell r="DW1954">
            <v>1</v>
          </cell>
        </row>
        <row r="1955">
          <cell r="C1955" t="str">
            <v>France, Republic of (Government)</v>
          </cell>
          <cell r="E1955">
            <v>7969500160</v>
          </cell>
          <cell r="BN1955">
            <v>0</v>
          </cell>
          <cell r="BR1955">
            <v>1</v>
          </cell>
          <cell r="DS1955" t="str">
            <v>1-2</v>
          </cell>
          <cell r="DW1955">
            <v>1</v>
          </cell>
        </row>
        <row r="1956">
          <cell r="C1956" t="str">
            <v>France, Republic of (Government)</v>
          </cell>
          <cell r="E1956">
            <v>2735937024</v>
          </cell>
          <cell r="BN1956">
            <v>0</v>
          </cell>
          <cell r="BR1956">
            <v>1</v>
          </cell>
          <cell r="DS1956" t="str">
            <v>1-2</v>
          </cell>
          <cell r="DW1956">
            <v>1</v>
          </cell>
        </row>
        <row r="1957">
          <cell r="C1957" t="str">
            <v>France, Republic of (Government)</v>
          </cell>
          <cell r="E1957">
            <v>3753321728</v>
          </cell>
          <cell r="BN1957">
            <v>0</v>
          </cell>
          <cell r="BR1957">
            <v>1</v>
          </cell>
          <cell r="DS1957" t="str">
            <v>1-2</v>
          </cell>
          <cell r="DW1957">
            <v>1</v>
          </cell>
        </row>
        <row r="1958">
          <cell r="C1958" t="str">
            <v>France, Republic of (Government)</v>
          </cell>
          <cell r="E1958">
            <v>3335043840</v>
          </cell>
          <cell r="BN1958">
            <v>0</v>
          </cell>
          <cell r="BR1958">
            <v>1</v>
          </cell>
          <cell r="DS1958" t="str">
            <v>0-1</v>
          </cell>
          <cell r="DW1958">
            <v>1</v>
          </cell>
        </row>
        <row r="1959">
          <cell r="C1959" t="str">
            <v>France, Republic of (Government)</v>
          </cell>
          <cell r="E1959">
            <v>3319322880</v>
          </cell>
          <cell r="BN1959">
            <v>0</v>
          </cell>
          <cell r="BR1959">
            <v>1</v>
          </cell>
          <cell r="DS1959" t="str">
            <v>0-1</v>
          </cell>
          <cell r="DW1959">
            <v>1</v>
          </cell>
        </row>
        <row r="1960">
          <cell r="C1960" t="str">
            <v>France, Republic of (Government)</v>
          </cell>
          <cell r="E1960">
            <v>3332686080</v>
          </cell>
          <cell r="BN1960">
            <v>0</v>
          </cell>
          <cell r="BR1960">
            <v>1</v>
          </cell>
          <cell r="DS1960" t="str">
            <v>0-1</v>
          </cell>
          <cell r="DW1960">
            <v>1</v>
          </cell>
        </row>
        <row r="1961">
          <cell r="C1961" t="str">
            <v>France, Republic of (Government)</v>
          </cell>
          <cell r="E1961">
            <v>2758000128</v>
          </cell>
          <cell r="BN1961">
            <v>0</v>
          </cell>
          <cell r="BR1961">
            <v>1</v>
          </cell>
          <cell r="DS1961" t="str">
            <v>0-1</v>
          </cell>
          <cell r="DW1961">
            <v>1</v>
          </cell>
        </row>
        <row r="1962">
          <cell r="C1962" t="str">
            <v>France, Republic of (Government)</v>
          </cell>
          <cell r="E1962">
            <v>8953736192</v>
          </cell>
          <cell r="BN1962">
            <v>0</v>
          </cell>
          <cell r="BR1962">
            <v>1</v>
          </cell>
          <cell r="DS1962" t="str">
            <v>0-1</v>
          </cell>
          <cell r="DW1962">
            <v>1</v>
          </cell>
        </row>
        <row r="1963">
          <cell r="C1963" t="str">
            <v>France, Republic of (Government)</v>
          </cell>
          <cell r="E1963">
            <v>7521012224</v>
          </cell>
          <cell r="BN1963">
            <v>0</v>
          </cell>
          <cell r="BR1963">
            <v>1</v>
          </cell>
          <cell r="DS1963" t="str">
            <v>0-1</v>
          </cell>
          <cell r="DW1963">
            <v>1</v>
          </cell>
        </row>
        <row r="1964">
          <cell r="C1964" t="str">
            <v>France, Republic of (Government)</v>
          </cell>
          <cell r="E1964">
            <v>5299540480</v>
          </cell>
          <cell r="BN1964">
            <v>0</v>
          </cell>
          <cell r="BR1964">
            <v>1</v>
          </cell>
          <cell r="DS1964" t="str">
            <v>0-1</v>
          </cell>
          <cell r="DW1964">
            <v>1</v>
          </cell>
        </row>
        <row r="1965">
          <cell r="C1965" t="str">
            <v>France, Republic of (Government)</v>
          </cell>
          <cell r="E1965">
            <v>5644688384</v>
          </cell>
          <cell r="BN1965">
            <v>0</v>
          </cell>
          <cell r="BR1965">
            <v>1</v>
          </cell>
          <cell r="DS1965" t="str">
            <v>0-1</v>
          </cell>
          <cell r="DW1965">
            <v>1</v>
          </cell>
        </row>
        <row r="1966">
          <cell r="C1966" t="str">
            <v>France, Republic of (Government)</v>
          </cell>
          <cell r="E1966">
            <v>5575601152</v>
          </cell>
          <cell r="BN1966">
            <v>0</v>
          </cell>
          <cell r="BR1966">
            <v>1</v>
          </cell>
          <cell r="DS1966" t="str">
            <v>Neg</v>
          </cell>
          <cell r="DW1966">
            <v>1</v>
          </cell>
        </row>
        <row r="1967">
          <cell r="C1967" t="str">
            <v>France, Republic of (Government)</v>
          </cell>
          <cell r="E1967">
            <v>4357646848</v>
          </cell>
          <cell r="BN1967">
            <v>0</v>
          </cell>
          <cell r="BR1967">
            <v>1</v>
          </cell>
          <cell r="DS1967" t="str">
            <v>Neg</v>
          </cell>
          <cell r="DW1967">
            <v>1</v>
          </cell>
        </row>
        <row r="1968">
          <cell r="C1968" t="str">
            <v>France, Republic of (Government)</v>
          </cell>
          <cell r="E1968">
            <v>5223597056</v>
          </cell>
          <cell r="BN1968">
            <v>0</v>
          </cell>
          <cell r="BR1968">
            <v>1</v>
          </cell>
          <cell r="DS1968" t="str">
            <v>Neg</v>
          </cell>
          <cell r="DW1968">
            <v>1</v>
          </cell>
        </row>
        <row r="1969">
          <cell r="C1969" t="str">
            <v>France, Republic of (Government)</v>
          </cell>
          <cell r="E1969">
            <v>5694466048</v>
          </cell>
          <cell r="BN1969">
            <v>0</v>
          </cell>
          <cell r="BR1969">
            <v>1</v>
          </cell>
          <cell r="DS1969" t="str">
            <v>Neg</v>
          </cell>
          <cell r="DW1969">
            <v>1</v>
          </cell>
        </row>
        <row r="1970">
          <cell r="C1970" t="str">
            <v>France, Republic of (Government)</v>
          </cell>
          <cell r="E1970">
            <v>3413102080</v>
          </cell>
          <cell r="BN1970">
            <v>0</v>
          </cell>
          <cell r="BR1970">
            <v>1</v>
          </cell>
          <cell r="DS1970" t="str">
            <v>Neg</v>
          </cell>
          <cell r="DW1970">
            <v>1</v>
          </cell>
        </row>
        <row r="1971">
          <cell r="C1971" t="str">
            <v>France, Republic of (Government)</v>
          </cell>
          <cell r="E1971">
            <v>4053933568</v>
          </cell>
          <cell r="BN1971">
            <v>0</v>
          </cell>
          <cell r="BR1971">
            <v>1</v>
          </cell>
          <cell r="DS1971" t="str">
            <v>Neg</v>
          </cell>
          <cell r="DW1971">
            <v>1</v>
          </cell>
        </row>
        <row r="1972">
          <cell r="C1972" t="str">
            <v>France, Republic of (Government)</v>
          </cell>
          <cell r="E1972">
            <v>4337048576</v>
          </cell>
          <cell r="BN1972">
            <v>0</v>
          </cell>
          <cell r="BR1972">
            <v>1</v>
          </cell>
          <cell r="DS1972" t="str">
            <v>Neg</v>
          </cell>
          <cell r="DW1972">
            <v>1</v>
          </cell>
        </row>
        <row r="1973">
          <cell r="C1973" t="str">
            <v>France, Republic of (Government)</v>
          </cell>
          <cell r="E1973">
            <v>4581828096</v>
          </cell>
          <cell r="BN1973">
            <v>0</v>
          </cell>
          <cell r="BR1973">
            <v>1</v>
          </cell>
          <cell r="DS1973" t="str">
            <v>Neg</v>
          </cell>
          <cell r="DW1973">
            <v>1</v>
          </cell>
        </row>
        <row r="1974">
          <cell r="C1974" t="str">
            <v>France, Republic of (Government)</v>
          </cell>
          <cell r="E1974">
            <v>3686051072</v>
          </cell>
          <cell r="BN1974">
            <v>0</v>
          </cell>
          <cell r="BR1974">
            <v>1</v>
          </cell>
          <cell r="DS1974" t="str">
            <v>Neg</v>
          </cell>
          <cell r="DW1974">
            <v>1</v>
          </cell>
        </row>
        <row r="1975">
          <cell r="C1975" t="str">
            <v>France, Republic of (Government)</v>
          </cell>
          <cell r="E1975">
            <v>7834774016</v>
          </cell>
          <cell r="BN1975">
            <v>0</v>
          </cell>
          <cell r="BR1975">
            <v>1</v>
          </cell>
          <cell r="DS1975" t="str">
            <v>Neg</v>
          </cell>
          <cell r="DW1975">
            <v>1</v>
          </cell>
        </row>
        <row r="1976">
          <cell r="C1976" t="str">
            <v>France, Republic of (Government)</v>
          </cell>
          <cell r="E1976">
            <v>5720092160</v>
          </cell>
          <cell r="BN1976">
            <v>0</v>
          </cell>
          <cell r="BR1976">
            <v>1</v>
          </cell>
          <cell r="DS1976" t="str">
            <v>Neg</v>
          </cell>
          <cell r="DW1976">
            <v>1</v>
          </cell>
        </row>
        <row r="1977">
          <cell r="C1977" t="str">
            <v>United Kingdom of Great Britain and Northern Ireland (Government)</v>
          </cell>
          <cell r="E1977">
            <v>613849984</v>
          </cell>
          <cell r="BN1977">
            <v>0</v>
          </cell>
          <cell r="BR1977">
            <v>0</v>
          </cell>
          <cell r="DS1977" t="str">
            <v>1-2</v>
          </cell>
          <cell r="DW1977">
            <v>1</v>
          </cell>
        </row>
        <row r="1978">
          <cell r="C1978" t="str">
            <v>United Kingdom of Great Britain and Northern Ireland (Government)</v>
          </cell>
          <cell r="E1978">
            <v>2203830272</v>
          </cell>
          <cell r="BN1978">
            <v>0</v>
          </cell>
          <cell r="BR1978">
            <v>0</v>
          </cell>
          <cell r="DS1978" t="str">
            <v>1-2</v>
          </cell>
          <cell r="DW1978">
            <v>1</v>
          </cell>
        </row>
        <row r="1979">
          <cell r="C1979" t="str">
            <v>United Kingdom of Great Britain and Northern Ireland (Government)</v>
          </cell>
          <cell r="E1979">
            <v>3603671552</v>
          </cell>
          <cell r="BN1979">
            <v>0</v>
          </cell>
          <cell r="BR1979">
            <v>0</v>
          </cell>
          <cell r="DS1979" t="str">
            <v>1-2</v>
          </cell>
          <cell r="DW1979">
            <v>1</v>
          </cell>
        </row>
        <row r="1980">
          <cell r="C1980" t="str">
            <v>United Kingdom of Great Britain and Northern Ireland (Government)</v>
          </cell>
          <cell r="E1980">
            <v>4467857408</v>
          </cell>
          <cell r="BN1980">
            <v>0</v>
          </cell>
          <cell r="BR1980">
            <v>0</v>
          </cell>
          <cell r="DS1980" t="str">
            <v>0-1</v>
          </cell>
          <cell r="DW1980">
            <v>1</v>
          </cell>
        </row>
        <row r="1981">
          <cell r="C1981" t="str">
            <v>United Kingdom of Great Britain and Northern Ireland (Government)</v>
          </cell>
          <cell r="E1981">
            <v>4539852288</v>
          </cell>
          <cell r="BN1981">
            <v>0</v>
          </cell>
          <cell r="BR1981">
            <v>0</v>
          </cell>
          <cell r="DS1981" t="str">
            <v>0-1</v>
          </cell>
          <cell r="DW1981">
            <v>1</v>
          </cell>
        </row>
        <row r="1982">
          <cell r="C1982" t="str">
            <v>United Kingdom of Great Britain and Northern Ireland (Government)</v>
          </cell>
          <cell r="E1982">
            <v>3899699968</v>
          </cell>
          <cell r="BN1982">
            <v>0</v>
          </cell>
          <cell r="BR1982">
            <v>0</v>
          </cell>
          <cell r="DS1982" t="str">
            <v>0-1</v>
          </cell>
          <cell r="DW1982">
            <v>1</v>
          </cell>
        </row>
        <row r="1983">
          <cell r="C1983" t="str">
            <v>United Kingdom of Great Britain and Northern Ireland (Government)</v>
          </cell>
          <cell r="E1983">
            <v>3805199872</v>
          </cell>
          <cell r="BN1983">
            <v>0</v>
          </cell>
          <cell r="BR1983">
            <v>0</v>
          </cell>
          <cell r="DS1983" t="str">
            <v>0-1</v>
          </cell>
          <cell r="DW1983">
            <v>1</v>
          </cell>
        </row>
        <row r="1984">
          <cell r="C1984" t="str">
            <v>United Kingdom of Great Britain and Northern Ireland (Government)</v>
          </cell>
          <cell r="E1984">
            <v>2292349952</v>
          </cell>
          <cell r="BN1984">
            <v>0</v>
          </cell>
          <cell r="BR1984">
            <v>0</v>
          </cell>
          <cell r="DS1984" t="str">
            <v>1-2</v>
          </cell>
          <cell r="DW1984">
            <v>1</v>
          </cell>
        </row>
        <row r="1985">
          <cell r="C1985" t="str">
            <v>United Kingdom of Great Britain and Northern Ireland (Government)</v>
          </cell>
          <cell r="E1985">
            <v>2854799872</v>
          </cell>
          <cell r="BN1985">
            <v>0</v>
          </cell>
          <cell r="BR1985">
            <v>0</v>
          </cell>
          <cell r="DS1985" t="str">
            <v>1-2</v>
          </cell>
          <cell r="DW1985">
            <v>1</v>
          </cell>
        </row>
        <row r="1986">
          <cell r="C1986" t="str">
            <v>United Kingdom of Great Britain and Northern Ireland (Government)</v>
          </cell>
          <cell r="E1986">
            <v>2773566208</v>
          </cell>
          <cell r="BN1986">
            <v>0</v>
          </cell>
          <cell r="BR1986">
            <v>0</v>
          </cell>
          <cell r="DS1986" t="str">
            <v>1-2</v>
          </cell>
          <cell r="DW1986">
            <v>1</v>
          </cell>
        </row>
        <row r="1987">
          <cell r="C1987" t="str">
            <v>United Kingdom of Great Britain and Northern Ireland (Government)</v>
          </cell>
          <cell r="E1987">
            <v>3039875072</v>
          </cell>
          <cell r="BN1987">
            <v>0</v>
          </cell>
          <cell r="BR1987">
            <v>0</v>
          </cell>
          <cell r="DS1987" t="str">
            <v>1-2</v>
          </cell>
          <cell r="DW1987">
            <v>1</v>
          </cell>
        </row>
        <row r="1988">
          <cell r="C1988" t="str">
            <v>United Kingdom of Great Britain and Northern Ireland (Government)</v>
          </cell>
          <cell r="E1988">
            <v>2735298048</v>
          </cell>
          <cell r="BN1988">
            <v>0</v>
          </cell>
          <cell r="BR1988">
            <v>0</v>
          </cell>
          <cell r="DS1988" t="str">
            <v>1-2</v>
          </cell>
          <cell r="DW1988">
            <v>1</v>
          </cell>
        </row>
        <row r="1989">
          <cell r="C1989" t="str">
            <v>United Kingdom of Great Britain and Northern Ireland (Government)</v>
          </cell>
          <cell r="E1989">
            <v>3278676992</v>
          </cell>
          <cell r="BN1989">
            <v>0</v>
          </cell>
          <cell r="BR1989">
            <v>0</v>
          </cell>
          <cell r="DS1989" t="str">
            <v>1-2</v>
          </cell>
          <cell r="DW1989">
            <v>1</v>
          </cell>
        </row>
        <row r="1990">
          <cell r="C1990" t="str">
            <v>United Kingdom of Great Britain and Northern Ireland (Government)</v>
          </cell>
          <cell r="E1990">
            <v>3335024896</v>
          </cell>
          <cell r="BN1990">
            <v>0</v>
          </cell>
          <cell r="BR1990">
            <v>0</v>
          </cell>
          <cell r="DS1990" t="str">
            <v>1-2</v>
          </cell>
          <cell r="DW1990">
            <v>1</v>
          </cell>
        </row>
        <row r="1991">
          <cell r="C1991" t="str">
            <v>United Kingdom of Great Britain and Northern Ireland (Government)</v>
          </cell>
          <cell r="E1991">
            <v>4103532288</v>
          </cell>
          <cell r="BN1991">
            <v>0</v>
          </cell>
          <cell r="BR1991">
            <v>0</v>
          </cell>
          <cell r="DS1991" t="str">
            <v>1-2</v>
          </cell>
          <cell r="DW1991">
            <v>1</v>
          </cell>
        </row>
        <row r="1992">
          <cell r="C1992" t="str">
            <v>United Kingdom of Great Britain and Northern Ireland (Government)</v>
          </cell>
          <cell r="E1992">
            <v>6102800384</v>
          </cell>
          <cell r="BN1992">
            <v>0</v>
          </cell>
          <cell r="BR1992">
            <v>0</v>
          </cell>
          <cell r="DS1992" t="str">
            <v>1-2</v>
          </cell>
          <cell r="DW1992">
            <v>1</v>
          </cell>
        </row>
        <row r="1993">
          <cell r="C1993" t="str">
            <v>United Kingdom of Great Britain and Northern Ireland (Government)</v>
          </cell>
          <cell r="E1993">
            <v>4930400256</v>
          </cell>
          <cell r="BN1993">
            <v>0</v>
          </cell>
          <cell r="BR1993">
            <v>0</v>
          </cell>
          <cell r="DS1993" t="str">
            <v>1-2</v>
          </cell>
          <cell r="DW1993">
            <v>1</v>
          </cell>
        </row>
        <row r="1994">
          <cell r="C1994" t="str">
            <v>United Kingdom of Great Britain and Northern Ireland (Government)</v>
          </cell>
          <cell r="E1994">
            <v>3997082624</v>
          </cell>
          <cell r="BN1994">
            <v>0</v>
          </cell>
          <cell r="BR1994">
            <v>0</v>
          </cell>
          <cell r="DS1994" t="str">
            <v>0-1</v>
          </cell>
          <cell r="DW1994">
            <v>1</v>
          </cell>
        </row>
        <row r="1995">
          <cell r="C1995" t="str">
            <v>United Kingdom of Great Britain and Northern Ireland (Government)</v>
          </cell>
          <cell r="E1995">
            <v>3947112448</v>
          </cell>
          <cell r="BN1995">
            <v>0</v>
          </cell>
          <cell r="BR1995">
            <v>0</v>
          </cell>
          <cell r="DS1995" t="str">
            <v>0-1</v>
          </cell>
          <cell r="DW1995">
            <v>1</v>
          </cell>
        </row>
        <row r="1996">
          <cell r="C1996" t="str">
            <v>United Kingdom of Great Britain and Northern Ireland (Government)</v>
          </cell>
          <cell r="E1996">
            <v>3377275136</v>
          </cell>
          <cell r="BN1996">
            <v>0</v>
          </cell>
          <cell r="BR1996">
            <v>0</v>
          </cell>
          <cell r="DS1996" t="str">
            <v>0-1</v>
          </cell>
          <cell r="DW1996">
            <v>1</v>
          </cell>
        </row>
        <row r="1997">
          <cell r="C1997" t="str">
            <v>United Kingdom of Great Britain and Northern Ireland (Government)</v>
          </cell>
          <cell r="E1997">
            <v>4057486336</v>
          </cell>
          <cell r="BN1997">
            <v>0</v>
          </cell>
          <cell r="BR1997">
            <v>0</v>
          </cell>
          <cell r="DS1997" t="str">
            <v>0-1</v>
          </cell>
          <cell r="DW1997">
            <v>1</v>
          </cell>
        </row>
        <row r="1998">
          <cell r="C1998" t="str">
            <v>United Kingdom of Great Britain and Northern Ireland (Government)</v>
          </cell>
          <cell r="E1998">
            <v>3624021504</v>
          </cell>
          <cell r="BN1998">
            <v>0</v>
          </cell>
          <cell r="BR1998">
            <v>0</v>
          </cell>
          <cell r="DS1998" t="str">
            <v>0-1</v>
          </cell>
          <cell r="DW1998">
            <v>1</v>
          </cell>
        </row>
        <row r="1999">
          <cell r="C1999" t="str">
            <v>United Kingdom of Great Britain and Northern Ireland (Government)</v>
          </cell>
          <cell r="E1999">
            <v>4143821312</v>
          </cell>
          <cell r="BN1999">
            <v>0</v>
          </cell>
          <cell r="BR1999">
            <v>0</v>
          </cell>
          <cell r="DS1999" t="str">
            <v>0-1</v>
          </cell>
          <cell r="DW1999">
            <v>1</v>
          </cell>
        </row>
        <row r="2000">
          <cell r="C2000" t="str">
            <v>United Kingdom of Great Britain and Northern Ireland (Government)</v>
          </cell>
          <cell r="E2000">
            <v>4240320256</v>
          </cell>
          <cell r="BN2000">
            <v>0</v>
          </cell>
          <cell r="BR2000">
            <v>0</v>
          </cell>
          <cell r="DS2000" t="str">
            <v>0-1</v>
          </cell>
          <cell r="DW2000">
            <v>1</v>
          </cell>
        </row>
        <row r="2001">
          <cell r="C2001" t="str">
            <v>United Kingdom of Great Britain and Northern Ireland (Government)</v>
          </cell>
          <cell r="E2001">
            <v>3641999872</v>
          </cell>
          <cell r="BN2001">
            <v>0</v>
          </cell>
          <cell r="BR2001">
            <v>0</v>
          </cell>
          <cell r="DS2001" t="str">
            <v>0-1</v>
          </cell>
          <cell r="DW2001">
            <v>1</v>
          </cell>
        </row>
        <row r="2002">
          <cell r="C2002" t="str">
            <v>United Kingdom of Great Britain and Northern Ireland (Government)</v>
          </cell>
          <cell r="E2002">
            <v>3675000064</v>
          </cell>
          <cell r="BN2002">
            <v>0</v>
          </cell>
          <cell r="BR2002">
            <v>0</v>
          </cell>
          <cell r="DS2002" t="str">
            <v>0-1</v>
          </cell>
          <cell r="DW2002">
            <v>1</v>
          </cell>
        </row>
        <row r="2003">
          <cell r="C2003" t="str">
            <v>United Kingdom of Great Britain and Northern Ireland (Government)</v>
          </cell>
          <cell r="E2003">
            <v>4456016384</v>
          </cell>
          <cell r="BN2003">
            <v>0</v>
          </cell>
          <cell r="BR2003">
            <v>0</v>
          </cell>
          <cell r="DS2003" t="str">
            <v>0-1</v>
          </cell>
          <cell r="DW2003">
            <v>1</v>
          </cell>
        </row>
        <row r="2004">
          <cell r="C2004" t="str">
            <v>United Kingdom of Great Britain and Northern Ireland (Government)</v>
          </cell>
          <cell r="E2004">
            <v>4457644032</v>
          </cell>
          <cell r="BN2004">
            <v>0</v>
          </cell>
          <cell r="BR2004">
            <v>0</v>
          </cell>
          <cell r="DS2004" t="str">
            <v>0-1</v>
          </cell>
          <cell r="DW2004">
            <v>1</v>
          </cell>
        </row>
        <row r="2005">
          <cell r="C2005" t="str">
            <v>United Kingdom of Great Britain and Northern Ireland (Government)</v>
          </cell>
          <cell r="E2005">
            <v>4135279872</v>
          </cell>
          <cell r="BN2005">
            <v>0</v>
          </cell>
          <cell r="BR2005">
            <v>0</v>
          </cell>
          <cell r="DS2005" t="str">
            <v>0-1</v>
          </cell>
          <cell r="DW2005">
            <v>1</v>
          </cell>
        </row>
        <row r="2006">
          <cell r="C2006" t="str">
            <v>United Kingdom of Great Britain and Northern Ireland (Government)</v>
          </cell>
          <cell r="E2006">
            <v>2629731072</v>
          </cell>
          <cell r="BN2006">
            <v>0</v>
          </cell>
          <cell r="BR2006">
            <v>0</v>
          </cell>
          <cell r="DS2006" t="str">
            <v>1-2</v>
          </cell>
          <cell r="DW2006">
            <v>1</v>
          </cell>
        </row>
        <row r="2007">
          <cell r="C2007" t="str">
            <v>United Kingdom of Great Britain and Northern Ireland (Government)</v>
          </cell>
          <cell r="E2007">
            <v>2934674944</v>
          </cell>
          <cell r="BN2007">
            <v>0</v>
          </cell>
          <cell r="BR2007">
            <v>0</v>
          </cell>
          <cell r="DS2007" t="str">
            <v>1-2</v>
          </cell>
          <cell r="DW2007">
            <v>1</v>
          </cell>
        </row>
        <row r="2008">
          <cell r="C2008" t="str">
            <v>United Kingdom of Great Britain and Northern Ireland (Government)</v>
          </cell>
          <cell r="E2008">
            <v>2796974848</v>
          </cell>
          <cell r="BN2008">
            <v>0</v>
          </cell>
          <cell r="BR2008">
            <v>0</v>
          </cell>
          <cell r="DS2008" t="str">
            <v>1-2</v>
          </cell>
          <cell r="DW2008">
            <v>1</v>
          </cell>
        </row>
        <row r="2009">
          <cell r="C2009" t="str">
            <v>United Kingdom of Great Britain and Northern Ireland (Government)</v>
          </cell>
          <cell r="E2009">
            <v>2767499776</v>
          </cell>
          <cell r="BN2009">
            <v>0</v>
          </cell>
          <cell r="BR2009">
            <v>0</v>
          </cell>
          <cell r="DS2009" t="str">
            <v>0-1</v>
          </cell>
          <cell r="DW2009">
            <v>1</v>
          </cell>
        </row>
        <row r="2010">
          <cell r="C2010" t="str">
            <v>Georgia, Republic of (Government)</v>
          </cell>
          <cell r="E2010">
            <v>15094340</v>
          </cell>
          <cell r="BN2010">
            <v>1</v>
          </cell>
          <cell r="BR2010">
            <v>0</v>
          </cell>
          <cell r="DS2010" t="str">
            <v>2+</v>
          </cell>
          <cell r="DW2010">
            <v>0</v>
          </cell>
        </row>
        <row r="2011">
          <cell r="C2011" t="str">
            <v>Georgia, Republic of (Government)</v>
          </cell>
          <cell r="E2011">
            <v>15220700</v>
          </cell>
          <cell r="BN2011">
            <v>1</v>
          </cell>
          <cell r="BR2011">
            <v>0</v>
          </cell>
          <cell r="DS2011" t="str">
            <v>2+</v>
          </cell>
          <cell r="DW2011">
            <v>0</v>
          </cell>
        </row>
        <row r="2012">
          <cell r="C2012" t="str">
            <v>Georgia, Republic of (Government)</v>
          </cell>
          <cell r="E2012">
            <v>14953271</v>
          </cell>
          <cell r="BN2012">
            <v>1</v>
          </cell>
          <cell r="BR2012">
            <v>0</v>
          </cell>
          <cell r="DS2012" t="str">
            <v>2+</v>
          </cell>
          <cell r="DW2012">
            <v>0</v>
          </cell>
        </row>
        <row r="2013">
          <cell r="C2013" t="str">
            <v>Georgia, Republic of (Government)</v>
          </cell>
          <cell r="E2013">
            <v>22304832</v>
          </cell>
          <cell r="BN2013">
            <v>1</v>
          </cell>
          <cell r="BR2013">
            <v>0</v>
          </cell>
          <cell r="DS2013" t="str">
            <v>2+</v>
          </cell>
          <cell r="DW2013">
            <v>0</v>
          </cell>
        </row>
        <row r="2014">
          <cell r="C2014" t="str">
            <v>Georgia, Republic of (Government)</v>
          </cell>
          <cell r="E2014">
            <v>21953896</v>
          </cell>
          <cell r="BN2014">
            <v>1</v>
          </cell>
          <cell r="BR2014">
            <v>0</v>
          </cell>
          <cell r="DS2014" t="str">
            <v>2+</v>
          </cell>
          <cell r="DW2014">
            <v>0</v>
          </cell>
        </row>
        <row r="2015">
          <cell r="C2015" t="str">
            <v>Georgia, Republic of (Government)</v>
          </cell>
          <cell r="E2015">
            <v>21994134</v>
          </cell>
          <cell r="BN2015">
            <v>1</v>
          </cell>
          <cell r="BR2015">
            <v>0</v>
          </cell>
          <cell r="DS2015" t="str">
            <v>2+</v>
          </cell>
          <cell r="DW2015">
            <v>0</v>
          </cell>
        </row>
        <row r="2016">
          <cell r="C2016" t="str">
            <v>Georgia, Republic of (Government)</v>
          </cell>
          <cell r="E2016">
            <v>21276596</v>
          </cell>
          <cell r="BN2016">
            <v>1</v>
          </cell>
          <cell r="BR2016">
            <v>0</v>
          </cell>
          <cell r="DS2016" t="str">
            <v>2+</v>
          </cell>
          <cell r="DW2016">
            <v>0</v>
          </cell>
        </row>
        <row r="2017">
          <cell r="C2017" t="str">
            <v>Georgia, Republic of (Government)</v>
          </cell>
          <cell r="E2017">
            <v>20761246</v>
          </cell>
          <cell r="BN2017">
            <v>1</v>
          </cell>
          <cell r="BR2017">
            <v>0</v>
          </cell>
          <cell r="DS2017" t="str">
            <v>2+</v>
          </cell>
          <cell r="DW2017">
            <v>0</v>
          </cell>
        </row>
        <row r="2018">
          <cell r="C2018" t="str">
            <v>Georgia, Republic of (Government)</v>
          </cell>
          <cell r="E2018">
            <v>20373514</v>
          </cell>
          <cell r="BN2018">
            <v>1</v>
          </cell>
          <cell r="BR2018">
            <v>0</v>
          </cell>
          <cell r="DS2018" t="str">
            <v>2+</v>
          </cell>
          <cell r="DW2018">
            <v>0</v>
          </cell>
        </row>
        <row r="2019">
          <cell r="C2019" t="str">
            <v>Georgia, Republic of (Government)</v>
          </cell>
          <cell r="E2019">
            <v>23696682</v>
          </cell>
          <cell r="BN2019">
            <v>1</v>
          </cell>
          <cell r="BR2019">
            <v>0</v>
          </cell>
          <cell r="DS2019" t="str">
            <v>2+</v>
          </cell>
          <cell r="DW2019">
            <v>0</v>
          </cell>
        </row>
        <row r="2020">
          <cell r="C2020" t="str">
            <v>Georgia, Republic of (Government)</v>
          </cell>
          <cell r="E2020">
            <v>11342155</v>
          </cell>
          <cell r="BN2020">
            <v>1</v>
          </cell>
          <cell r="BR2020">
            <v>0</v>
          </cell>
          <cell r="DS2020" t="str">
            <v>2+</v>
          </cell>
          <cell r="DW2020">
            <v>0</v>
          </cell>
        </row>
        <row r="2021">
          <cell r="C2021" t="str">
            <v>Georgia, Republic of (Government)</v>
          </cell>
          <cell r="E2021">
            <v>33432392</v>
          </cell>
          <cell r="BN2021">
            <v>1</v>
          </cell>
          <cell r="BR2021">
            <v>0</v>
          </cell>
          <cell r="DS2021" t="str">
            <v>2+</v>
          </cell>
          <cell r="DW2021">
            <v>0</v>
          </cell>
        </row>
        <row r="2022">
          <cell r="C2022" t="str">
            <v>Georgia, Republic of (Government)</v>
          </cell>
          <cell r="E2022">
            <v>17985612</v>
          </cell>
          <cell r="BN2022">
            <v>1</v>
          </cell>
          <cell r="BR2022">
            <v>0</v>
          </cell>
          <cell r="DS2022" t="str">
            <v>2+</v>
          </cell>
          <cell r="DW2022">
            <v>0</v>
          </cell>
        </row>
        <row r="2023">
          <cell r="C2023" t="str">
            <v>Georgia, Republic of (Government)</v>
          </cell>
          <cell r="E2023">
            <v>17667844</v>
          </cell>
          <cell r="BN2023">
            <v>1</v>
          </cell>
          <cell r="BR2023">
            <v>0</v>
          </cell>
          <cell r="DS2023" t="str">
            <v>2+</v>
          </cell>
          <cell r="DW2023">
            <v>0</v>
          </cell>
        </row>
        <row r="2024">
          <cell r="C2024" t="str">
            <v>Georgia, Republic of (Government)</v>
          </cell>
          <cell r="E2024">
            <v>17271158</v>
          </cell>
          <cell r="BN2024">
            <v>1</v>
          </cell>
          <cell r="BR2024">
            <v>0</v>
          </cell>
          <cell r="DS2024" t="str">
            <v>2+</v>
          </cell>
          <cell r="DW2024">
            <v>0</v>
          </cell>
        </row>
        <row r="2025">
          <cell r="C2025" t="str">
            <v>Georgia, Republic of (Government)</v>
          </cell>
          <cell r="E2025">
            <v>17123288</v>
          </cell>
          <cell r="BN2025">
            <v>1</v>
          </cell>
          <cell r="BR2025">
            <v>0</v>
          </cell>
          <cell r="DS2025" t="str">
            <v>2+</v>
          </cell>
          <cell r="DW2025">
            <v>0</v>
          </cell>
        </row>
        <row r="2026">
          <cell r="C2026" t="str">
            <v>Georgia, Republic of (Government)</v>
          </cell>
          <cell r="E2026">
            <v>17035776</v>
          </cell>
          <cell r="BN2026">
            <v>1</v>
          </cell>
          <cell r="BR2026">
            <v>0</v>
          </cell>
          <cell r="DS2026" t="str">
            <v>2+</v>
          </cell>
          <cell r="DW2026">
            <v>0</v>
          </cell>
        </row>
        <row r="2027">
          <cell r="C2027" t="str">
            <v>Georgia, Republic of (Government)</v>
          </cell>
          <cell r="E2027">
            <v>23858214</v>
          </cell>
          <cell r="BN2027">
            <v>1</v>
          </cell>
          <cell r="BR2027">
            <v>0</v>
          </cell>
          <cell r="DS2027" t="str">
            <v>2+</v>
          </cell>
          <cell r="DW2027">
            <v>0</v>
          </cell>
        </row>
        <row r="2028">
          <cell r="C2028" t="str">
            <v>Georgia, Republic of (Government)</v>
          </cell>
          <cell r="E2028">
            <v>9441088</v>
          </cell>
          <cell r="BN2028">
            <v>1</v>
          </cell>
          <cell r="BR2028">
            <v>0</v>
          </cell>
          <cell r="DS2028" t="str">
            <v>2+</v>
          </cell>
          <cell r="DW2028">
            <v>0</v>
          </cell>
        </row>
        <row r="2029">
          <cell r="C2029" t="str">
            <v>Georgia, Republic of (Government)</v>
          </cell>
          <cell r="E2029">
            <v>9317928</v>
          </cell>
          <cell r="BN2029">
            <v>1</v>
          </cell>
          <cell r="BR2029">
            <v>0</v>
          </cell>
          <cell r="DS2029" t="str">
            <v>2+</v>
          </cell>
          <cell r="DW2029">
            <v>0</v>
          </cell>
        </row>
        <row r="2030">
          <cell r="C2030" t="str">
            <v>Georgia, Republic of (Government)</v>
          </cell>
          <cell r="E2030">
            <v>10526316</v>
          </cell>
          <cell r="BN2030">
            <v>1</v>
          </cell>
          <cell r="BR2030">
            <v>0</v>
          </cell>
          <cell r="DS2030" t="str">
            <v>2+</v>
          </cell>
          <cell r="DW2030">
            <v>0</v>
          </cell>
        </row>
        <row r="2031">
          <cell r="C2031" t="str">
            <v>Georgia, Republic of (Government)</v>
          </cell>
          <cell r="E2031">
            <v>10128292</v>
          </cell>
          <cell r="BN2031">
            <v>1</v>
          </cell>
          <cell r="BR2031">
            <v>0</v>
          </cell>
          <cell r="DS2031" t="str">
            <v>2+</v>
          </cell>
          <cell r="DW2031">
            <v>0</v>
          </cell>
        </row>
        <row r="2032">
          <cell r="C2032" t="str">
            <v>Ghana, Republic of (Government)</v>
          </cell>
          <cell r="E2032">
            <v>45000000</v>
          </cell>
          <cell r="BN2032">
            <v>1</v>
          </cell>
          <cell r="BR2032">
            <v>0</v>
          </cell>
          <cell r="DS2032" t="str">
            <v>2+</v>
          </cell>
          <cell r="DW2032">
            <v>0</v>
          </cell>
        </row>
        <row r="2033">
          <cell r="C2033" t="str">
            <v>Ghana, Republic of (Government)</v>
          </cell>
          <cell r="E2033">
            <v>40000000</v>
          </cell>
          <cell r="BN2033">
            <v>1</v>
          </cell>
          <cell r="BR2033">
            <v>0</v>
          </cell>
          <cell r="DS2033" t="str">
            <v>2+</v>
          </cell>
          <cell r="DW2033">
            <v>0</v>
          </cell>
        </row>
        <row r="2034">
          <cell r="C2034" t="str">
            <v>Ghana, Republic of (Government)</v>
          </cell>
          <cell r="E2034">
            <v>29412846</v>
          </cell>
          <cell r="BN2034">
            <v>1</v>
          </cell>
          <cell r="BR2034">
            <v>0</v>
          </cell>
          <cell r="DS2034" t="str">
            <v>2+</v>
          </cell>
          <cell r="DW2034">
            <v>0</v>
          </cell>
        </row>
        <row r="2035">
          <cell r="C2035" t="str">
            <v>Ghana, Republic of (Government)</v>
          </cell>
          <cell r="E2035">
            <v>20415638</v>
          </cell>
          <cell r="BN2035">
            <v>1</v>
          </cell>
          <cell r="BR2035">
            <v>0</v>
          </cell>
          <cell r="DS2035" t="str">
            <v>2+</v>
          </cell>
          <cell r="DW2035">
            <v>0</v>
          </cell>
        </row>
        <row r="2036">
          <cell r="C2036" t="str">
            <v>Ghana, Republic of (Government)</v>
          </cell>
          <cell r="E2036">
            <v>94984208</v>
          </cell>
          <cell r="BN2036">
            <v>1</v>
          </cell>
          <cell r="BR2036">
            <v>0</v>
          </cell>
          <cell r="DS2036" t="str">
            <v>2+</v>
          </cell>
          <cell r="DW2036">
            <v>0</v>
          </cell>
        </row>
        <row r="2037">
          <cell r="C2037" t="str">
            <v>Ghana, Republic of (Government)</v>
          </cell>
          <cell r="E2037">
            <v>64760948</v>
          </cell>
          <cell r="BN2037">
            <v>1</v>
          </cell>
          <cell r="BR2037">
            <v>0</v>
          </cell>
          <cell r="DS2037" t="str">
            <v>2+</v>
          </cell>
          <cell r="DW2037">
            <v>0</v>
          </cell>
        </row>
        <row r="2038">
          <cell r="C2038" t="str">
            <v>Ghana, Republic of (Government)</v>
          </cell>
          <cell r="E2038">
            <v>149280832</v>
          </cell>
          <cell r="BN2038">
            <v>1</v>
          </cell>
          <cell r="BR2038">
            <v>0</v>
          </cell>
          <cell r="DS2038" t="str">
            <v>2+</v>
          </cell>
          <cell r="DW2038">
            <v>0</v>
          </cell>
        </row>
        <row r="2039">
          <cell r="C2039" t="str">
            <v>Ghana, Republic of (Government)</v>
          </cell>
          <cell r="E2039">
            <v>77539936</v>
          </cell>
          <cell r="BN2039">
            <v>1</v>
          </cell>
          <cell r="BR2039">
            <v>0</v>
          </cell>
          <cell r="DS2039" t="str">
            <v>2+</v>
          </cell>
          <cell r="DW2039">
            <v>0</v>
          </cell>
        </row>
        <row r="2040">
          <cell r="C2040" t="str">
            <v>Ghana, Republic of (Government)</v>
          </cell>
          <cell r="E2040">
            <v>188649008</v>
          </cell>
          <cell r="BN2040">
            <v>1</v>
          </cell>
          <cell r="BR2040">
            <v>0</v>
          </cell>
          <cell r="DS2040" t="str">
            <v>2+</v>
          </cell>
          <cell r="DW2040">
            <v>0</v>
          </cell>
        </row>
        <row r="2041">
          <cell r="C2041" t="str">
            <v>Ghana, Republic of (Government)</v>
          </cell>
          <cell r="E2041">
            <v>79446616</v>
          </cell>
          <cell r="BN2041">
            <v>1</v>
          </cell>
          <cell r="BR2041">
            <v>0</v>
          </cell>
          <cell r="DS2041" t="str">
            <v>2+</v>
          </cell>
          <cell r="DW2041">
            <v>0</v>
          </cell>
        </row>
        <row r="2042">
          <cell r="C2042" t="str">
            <v>Ghana, Republic of (Government)</v>
          </cell>
          <cell r="E2042">
            <v>49131940</v>
          </cell>
          <cell r="BN2042">
            <v>1</v>
          </cell>
          <cell r="BR2042">
            <v>0</v>
          </cell>
          <cell r="DS2042" t="str">
            <v>2+</v>
          </cell>
          <cell r="DW2042">
            <v>0</v>
          </cell>
        </row>
        <row r="2043">
          <cell r="C2043" t="str">
            <v>Ghana, Republic of (Government)</v>
          </cell>
          <cell r="E2043">
            <v>75015888</v>
          </cell>
          <cell r="BN2043">
            <v>1</v>
          </cell>
          <cell r="BR2043">
            <v>0</v>
          </cell>
          <cell r="DS2043" t="str">
            <v>2+</v>
          </cell>
          <cell r="DW2043">
            <v>0</v>
          </cell>
        </row>
        <row r="2044">
          <cell r="C2044" t="str">
            <v>Ghana, Republic of (Government)</v>
          </cell>
          <cell r="E2044">
            <v>63028276</v>
          </cell>
          <cell r="BN2044">
            <v>1</v>
          </cell>
          <cell r="BR2044">
            <v>0</v>
          </cell>
          <cell r="DS2044" t="str">
            <v>2+</v>
          </cell>
          <cell r="DW2044">
            <v>0</v>
          </cell>
        </row>
        <row r="2045">
          <cell r="C2045" t="str">
            <v>Ghana, Republic of (Government)</v>
          </cell>
          <cell r="E2045">
            <v>99346408</v>
          </cell>
          <cell r="BN2045">
            <v>1</v>
          </cell>
          <cell r="BR2045">
            <v>0</v>
          </cell>
          <cell r="DS2045" t="str">
            <v>2+</v>
          </cell>
          <cell r="DW2045">
            <v>0</v>
          </cell>
        </row>
        <row r="2046">
          <cell r="C2046" t="str">
            <v>Ghana, Republic of (Government)</v>
          </cell>
          <cell r="E2046">
            <v>67376912</v>
          </cell>
          <cell r="BN2046">
            <v>1</v>
          </cell>
          <cell r="BR2046">
            <v>0</v>
          </cell>
          <cell r="DS2046" t="str">
            <v>2+</v>
          </cell>
          <cell r="DW2046">
            <v>0</v>
          </cell>
        </row>
        <row r="2047">
          <cell r="C2047" t="str">
            <v>Ghana, Republic of (Government)</v>
          </cell>
          <cell r="E2047">
            <v>45691420</v>
          </cell>
          <cell r="BN2047">
            <v>1</v>
          </cell>
          <cell r="BR2047">
            <v>0</v>
          </cell>
          <cell r="DS2047" t="str">
            <v>2+</v>
          </cell>
          <cell r="DW2047">
            <v>0</v>
          </cell>
        </row>
        <row r="2048">
          <cell r="C2048" t="str">
            <v>Ghana, Republic of (Government)</v>
          </cell>
          <cell r="E2048">
            <v>9190502</v>
          </cell>
          <cell r="BN2048">
            <v>1</v>
          </cell>
          <cell r="BR2048">
            <v>0</v>
          </cell>
          <cell r="DS2048" t="str">
            <v>2+</v>
          </cell>
          <cell r="DW2048">
            <v>0</v>
          </cell>
        </row>
        <row r="2049">
          <cell r="C2049" t="str">
            <v>Ghana, Republic of (Government)</v>
          </cell>
          <cell r="E2049">
            <v>92079184</v>
          </cell>
          <cell r="BN2049">
            <v>1</v>
          </cell>
          <cell r="BR2049">
            <v>0</v>
          </cell>
          <cell r="DS2049" t="str">
            <v>2+</v>
          </cell>
          <cell r="DW2049">
            <v>0</v>
          </cell>
        </row>
        <row r="2050">
          <cell r="C2050" t="str">
            <v>Ghana, Republic of (Government)</v>
          </cell>
          <cell r="E2050">
            <v>208882976</v>
          </cell>
          <cell r="BN2050">
            <v>1</v>
          </cell>
          <cell r="BR2050">
            <v>0</v>
          </cell>
          <cell r="DS2050" t="str">
            <v>2+</v>
          </cell>
          <cell r="DW2050">
            <v>0</v>
          </cell>
        </row>
        <row r="2051">
          <cell r="C2051" t="str">
            <v>Ghana, Republic of (Government)</v>
          </cell>
          <cell r="E2051">
            <v>121727424</v>
          </cell>
          <cell r="BN2051">
            <v>1</v>
          </cell>
          <cell r="BR2051">
            <v>0</v>
          </cell>
          <cell r="DS2051" t="str">
            <v>2+</v>
          </cell>
          <cell r="DW2051">
            <v>0</v>
          </cell>
        </row>
        <row r="2052">
          <cell r="C2052" t="str">
            <v>Ghana, Republic of (Government)</v>
          </cell>
          <cell r="E2052">
            <v>94425432</v>
          </cell>
          <cell r="BN2052">
            <v>1</v>
          </cell>
          <cell r="BR2052">
            <v>0</v>
          </cell>
          <cell r="DS2052" t="str">
            <v>2+</v>
          </cell>
          <cell r="DW2052">
            <v>0</v>
          </cell>
        </row>
        <row r="2053">
          <cell r="C2053" t="str">
            <v>Ghana, Republic of (Government)</v>
          </cell>
          <cell r="E2053">
            <v>115834952</v>
          </cell>
          <cell r="BN2053">
            <v>1</v>
          </cell>
          <cell r="BR2053">
            <v>0</v>
          </cell>
          <cell r="DS2053" t="str">
            <v>2+</v>
          </cell>
          <cell r="DW2053">
            <v>0</v>
          </cell>
        </row>
        <row r="2054">
          <cell r="C2054" t="str">
            <v>Ghana, Republic of (Government)</v>
          </cell>
          <cell r="E2054">
            <v>29197080</v>
          </cell>
          <cell r="BN2054">
            <v>1</v>
          </cell>
          <cell r="BR2054">
            <v>0</v>
          </cell>
          <cell r="DS2054" t="str">
            <v>2+</v>
          </cell>
          <cell r="DW2054">
            <v>0</v>
          </cell>
        </row>
        <row r="2055">
          <cell r="C2055" t="str">
            <v>Ghana, Republic of (Government)</v>
          </cell>
          <cell r="E2055">
            <v>17605634</v>
          </cell>
          <cell r="BN2055">
            <v>1</v>
          </cell>
          <cell r="BR2055">
            <v>0</v>
          </cell>
          <cell r="DS2055" t="str">
            <v>2+</v>
          </cell>
          <cell r="DW2055">
            <v>0</v>
          </cell>
        </row>
        <row r="2056">
          <cell r="C2056" t="str">
            <v>Ghana, Republic of (Government)</v>
          </cell>
          <cell r="E2056">
            <v>79705728</v>
          </cell>
          <cell r="BN2056">
            <v>1</v>
          </cell>
          <cell r="BR2056">
            <v>0</v>
          </cell>
          <cell r="DS2056" t="str">
            <v>2+</v>
          </cell>
          <cell r="DW2056">
            <v>0</v>
          </cell>
        </row>
        <row r="2057">
          <cell r="C2057" t="str">
            <v>Ghana, Republic of (Government)</v>
          </cell>
          <cell r="E2057">
            <v>29858482</v>
          </cell>
          <cell r="BN2057">
            <v>1</v>
          </cell>
          <cell r="BR2057">
            <v>0</v>
          </cell>
          <cell r="DS2057" t="str">
            <v>2+</v>
          </cell>
          <cell r="DW2057">
            <v>0</v>
          </cell>
        </row>
        <row r="2058">
          <cell r="C2058" t="str">
            <v>Ghana, Republic of (Government)</v>
          </cell>
          <cell r="E2058">
            <v>62915824</v>
          </cell>
          <cell r="BN2058">
            <v>1</v>
          </cell>
          <cell r="BR2058">
            <v>0</v>
          </cell>
          <cell r="DS2058" t="str">
            <v>2+</v>
          </cell>
          <cell r="DW2058">
            <v>0</v>
          </cell>
        </row>
        <row r="2059">
          <cell r="C2059" t="str">
            <v>Ghana, Republic of (Government)</v>
          </cell>
          <cell r="E2059">
            <v>92670696</v>
          </cell>
          <cell r="BN2059">
            <v>1</v>
          </cell>
          <cell r="BR2059">
            <v>0</v>
          </cell>
          <cell r="DS2059" t="str">
            <v>2+</v>
          </cell>
          <cell r="DW2059">
            <v>0</v>
          </cell>
        </row>
        <row r="2060">
          <cell r="C2060" t="str">
            <v>Ghana, Republic of (Government)</v>
          </cell>
          <cell r="E2060">
            <v>113208728</v>
          </cell>
          <cell r="BN2060">
            <v>1</v>
          </cell>
          <cell r="BR2060">
            <v>0</v>
          </cell>
          <cell r="DS2060" t="str">
            <v>2+</v>
          </cell>
          <cell r="DW2060">
            <v>0</v>
          </cell>
        </row>
        <row r="2061">
          <cell r="C2061" t="str">
            <v>Ghana, Republic of (Government)</v>
          </cell>
          <cell r="E2061">
            <v>104225352</v>
          </cell>
          <cell r="BN2061">
            <v>1</v>
          </cell>
          <cell r="BR2061">
            <v>0</v>
          </cell>
          <cell r="DS2061" t="str">
            <v>2+</v>
          </cell>
          <cell r="DW2061">
            <v>0</v>
          </cell>
        </row>
        <row r="2062">
          <cell r="C2062" t="str">
            <v>Ghana, Republic of (Government)</v>
          </cell>
          <cell r="E2062">
            <v>104792752</v>
          </cell>
          <cell r="BN2062">
            <v>1</v>
          </cell>
          <cell r="BR2062">
            <v>0</v>
          </cell>
          <cell r="DS2062" t="str">
            <v>2+</v>
          </cell>
          <cell r="DW2062">
            <v>0</v>
          </cell>
        </row>
        <row r="2063">
          <cell r="C2063" t="str">
            <v>Greece, Republic of (Government)</v>
          </cell>
          <cell r="E2063">
            <v>2852999936</v>
          </cell>
          <cell r="BN2063">
            <v>0</v>
          </cell>
          <cell r="BR2063">
            <v>1</v>
          </cell>
          <cell r="DS2063" t="str">
            <v>2+</v>
          </cell>
          <cell r="DW2063">
            <v>1</v>
          </cell>
        </row>
        <row r="2064">
          <cell r="C2064" t="str">
            <v>Greece, Republic of (Government)</v>
          </cell>
          <cell r="E2064">
            <v>2787749888</v>
          </cell>
          <cell r="BN2064">
            <v>0</v>
          </cell>
          <cell r="BR2064">
            <v>1</v>
          </cell>
          <cell r="DS2064" t="str">
            <v>1-2</v>
          </cell>
          <cell r="DW2064">
            <v>1</v>
          </cell>
        </row>
        <row r="2065">
          <cell r="C2065" t="str">
            <v>Greece, Republic of (Government)</v>
          </cell>
          <cell r="E2065">
            <v>2821499904</v>
          </cell>
          <cell r="BN2065">
            <v>0</v>
          </cell>
          <cell r="BR2065">
            <v>1</v>
          </cell>
          <cell r="DS2065" t="str">
            <v>2+</v>
          </cell>
          <cell r="DW2065">
            <v>1</v>
          </cell>
        </row>
        <row r="2066">
          <cell r="C2066" t="str">
            <v>Greece, Republic of (Government)</v>
          </cell>
          <cell r="E2066">
            <v>1654649984</v>
          </cell>
          <cell r="BN2066">
            <v>0</v>
          </cell>
          <cell r="BR2066">
            <v>1</v>
          </cell>
          <cell r="DS2066" t="str">
            <v>1-2</v>
          </cell>
          <cell r="DW2066">
            <v>1</v>
          </cell>
        </row>
        <row r="2067">
          <cell r="C2067" t="str">
            <v>Guinea-Bissau, Republic of (Government)</v>
          </cell>
          <cell r="E2067">
            <v>283048</v>
          </cell>
          <cell r="BN2067">
            <v>1</v>
          </cell>
          <cell r="BR2067">
            <v>0</v>
          </cell>
          <cell r="DS2067" t="str">
            <v>2+</v>
          </cell>
          <cell r="DW2067">
            <v>0</v>
          </cell>
        </row>
        <row r="2068">
          <cell r="C2068" t="str">
            <v>Guinea-Bissau, Republic of (Government)</v>
          </cell>
          <cell r="E2068">
            <v>471799.28125</v>
          </cell>
          <cell r="BN2068">
            <v>1</v>
          </cell>
          <cell r="BR2068">
            <v>0</v>
          </cell>
          <cell r="DS2068" t="str">
            <v>2+</v>
          </cell>
          <cell r="DW2068">
            <v>0</v>
          </cell>
        </row>
        <row r="2069">
          <cell r="C2069" t="str">
            <v>Guinea-Bissau, Republic of (Government)</v>
          </cell>
          <cell r="E2069">
            <v>304161.75</v>
          </cell>
          <cell r="BN2069">
            <v>1</v>
          </cell>
          <cell r="BR2069">
            <v>0</v>
          </cell>
          <cell r="DS2069" t="str">
            <v>2+</v>
          </cell>
          <cell r="DW2069">
            <v>0</v>
          </cell>
        </row>
        <row r="2070">
          <cell r="C2070" t="str">
            <v>Guinea-Bissau, Republic of (Government)</v>
          </cell>
          <cell r="E2070">
            <v>169792.3125</v>
          </cell>
          <cell r="BN2070">
            <v>1</v>
          </cell>
          <cell r="BR2070">
            <v>0</v>
          </cell>
          <cell r="DS2070" t="str">
            <v>2+</v>
          </cell>
          <cell r="DW2070">
            <v>0</v>
          </cell>
        </row>
        <row r="2071">
          <cell r="C2071" t="str">
            <v>Guinea-Bissau, Republic of (Government)</v>
          </cell>
          <cell r="E2071">
            <v>710441.3125</v>
          </cell>
          <cell r="BN2071">
            <v>1</v>
          </cell>
          <cell r="BR2071">
            <v>0</v>
          </cell>
          <cell r="DS2071" t="str">
            <v>2+</v>
          </cell>
          <cell r="DW2071">
            <v>0</v>
          </cell>
        </row>
        <row r="2072">
          <cell r="C2072" t="str">
            <v>Guinea-Bissau, Republic of (Government)</v>
          </cell>
          <cell r="E2072">
            <v>443487.625</v>
          </cell>
          <cell r="BN2072">
            <v>1</v>
          </cell>
          <cell r="BR2072">
            <v>0</v>
          </cell>
          <cell r="DS2072" t="str">
            <v>2+</v>
          </cell>
          <cell r="DW2072">
            <v>0</v>
          </cell>
        </row>
        <row r="2073">
          <cell r="C2073" t="str">
            <v>Hong Kong, Special Administrative Region of People's Republic of China (Governme</v>
          </cell>
          <cell r="E2073">
            <v>509917888</v>
          </cell>
          <cell r="BN2073">
            <v>0</v>
          </cell>
          <cell r="BR2073">
            <v>0</v>
          </cell>
          <cell r="DS2073" t="str">
            <v>1-2</v>
          </cell>
          <cell r="DW2073">
            <v>0</v>
          </cell>
        </row>
        <row r="2074">
          <cell r="C2074" t="str">
            <v>Hong Kong, Special Administrative Region of People's Republic of China (Governme</v>
          </cell>
          <cell r="E2074">
            <v>318499744</v>
          </cell>
          <cell r="BN2074">
            <v>0</v>
          </cell>
          <cell r="BR2074">
            <v>0</v>
          </cell>
          <cell r="DS2074" t="str">
            <v>1-2</v>
          </cell>
          <cell r="DW2074">
            <v>0</v>
          </cell>
        </row>
        <row r="2075">
          <cell r="C2075" t="str">
            <v>Hong Kong, Special Administrative Region of People's Republic of China (Governme</v>
          </cell>
          <cell r="E2075">
            <v>319411264</v>
          </cell>
          <cell r="BN2075">
            <v>0</v>
          </cell>
          <cell r="BR2075">
            <v>0</v>
          </cell>
          <cell r="DS2075" t="str">
            <v>1-2</v>
          </cell>
          <cell r="DW2075">
            <v>0</v>
          </cell>
        </row>
        <row r="2076">
          <cell r="C2076" t="str">
            <v>Hong Kong, Special Administrative Region of People's Republic of China (Governme</v>
          </cell>
          <cell r="E2076">
            <v>510041440</v>
          </cell>
          <cell r="BN2076">
            <v>0</v>
          </cell>
          <cell r="BR2076">
            <v>0</v>
          </cell>
          <cell r="DS2076" t="str">
            <v>1-2</v>
          </cell>
          <cell r="DW2076">
            <v>0</v>
          </cell>
        </row>
        <row r="2077">
          <cell r="C2077" t="str">
            <v>Hong Kong Special Administrative Region Government</v>
          </cell>
          <cell r="E2077">
            <v>191258224</v>
          </cell>
          <cell r="BN2077">
            <v>0</v>
          </cell>
          <cell r="BR2077">
            <v>0</v>
          </cell>
          <cell r="DS2077" t="str">
            <v>2+</v>
          </cell>
          <cell r="DW2077">
            <v>0</v>
          </cell>
        </row>
        <row r="2078">
          <cell r="C2078" t="str">
            <v>Hong Kong Special Administrative Region Government</v>
          </cell>
          <cell r="E2078">
            <v>191938576</v>
          </cell>
          <cell r="BN2078">
            <v>0</v>
          </cell>
          <cell r="BR2078">
            <v>0</v>
          </cell>
          <cell r="DS2078" t="str">
            <v>1-2</v>
          </cell>
          <cell r="DW2078">
            <v>0</v>
          </cell>
        </row>
        <row r="2079">
          <cell r="C2079" t="str">
            <v>Hong Kong Special Administrative Region Government</v>
          </cell>
          <cell r="E2079">
            <v>152885712</v>
          </cell>
          <cell r="BN2079">
            <v>0</v>
          </cell>
          <cell r="BR2079">
            <v>0</v>
          </cell>
          <cell r="DS2079" t="str">
            <v>1-2</v>
          </cell>
          <cell r="DW2079">
            <v>0</v>
          </cell>
        </row>
        <row r="2080">
          <cell r="C2080" t="str">
            <v>Hong Kong Special Administrative Region Government</v>
          </cell>
          <cell r="E2080">
            <v>76435072</v>
          </cell>
          <cell r="BN2080">
            <v>0</v>
          </cell>
          <cell r="BR2080">
            <v>0</v>
          </cell>
          <cell r="DS2080" t="str">
            <v>2+</v>
          </cell>
          <cell r="DW2080">
            <v>0</v>
          </cell>
        </row>
        <row r="2081">
          <cell r="C2081" t="str">
            <v>Hong Kong Special Administrative Region Government</v>
          </cell>
          <cell r="E2081">
            <v>102249488</v>
          </cell>
          <cell r="BN2081">
            <v>0</v>
          </cell>
          <cell r="BR2081">
            <v>0</v>
          </cell>
          <cell r="DS2081" t="str">
            <v>1-2</v>
          </cell>
          <cell r="DW2081">
            <v>0</v>
          </cell>
        </row>
        <row r="2082">
          <cell r="C2082" t="str">
            <v>Hong Kong Special Administrative Region Government</v>
          </cell>
          <cell r="E2082">
            <v>152872080</v>
          </cell>
          <cell r="BN2082">
            <v>0</v>
          </cell>
          <cell r="BR2082">
            <v>0</v>
          </cell>
          <cell r="DS2082" t="str">
            <v>1-2</v>
          </cell>
          <cell r="DW2082">
            <v>0</v>
          </cell>
        </row>
        <row r="2083">
          <cell r="C2083" t="str">
            <v>China, People's Republic of (Government)</v>
          </cell>
          <cell r="E2083">
            <v>574796288</v>
          </cell>
          <cell r="BN2083">
            <v>1</v>
          </cell>
          <cell r="BR2083">
            <v>0</v>
          </cell>
          <cell r="DS2083" t="str">
            <v>2+</v>
          </cell>
          <cell r="DW2083">
            <v>0</v>
          </cell>
        </row>
        <row r="2084">
          <cell r="C2084" t="str">
            <v>China, People's Republic of (Government)</v>
          </cell>
          <cell r="E2084">
            <v>549299328</v>
          </cell>
          <cell r="BN2084">
            <v>1</v>
          </cell>
          <cell r="BR2084">
            <v>0</v>
          </cell>
          <cell r="DS2084" t="str">
            <v>2+</v>
          </cell>
          <cell r="DW2084">
            <v>0</v>
          </cell>
        </row>
        <row r="2085">
          <cell r="C2085" t="str">
            <v>China, People's Republic of (Government)</v>
          </cell>
          <cell r="E2085">
            <v>497809632</v>
          </cell>
          <cell r="BN2085">
            <v>1</v>
          </cell>
          <cell r="BR2085">
            <v>0</v>
          </cell>
          <cell r="DS2085" t="str">
            <v>2+</v>
          </cell>
          <cell r="DW2085">
            <v>0</v>
          </cell>
        </row>
        <row r="2086">
          <cell r="C2086" t="str">
            <v>China, People's Republic of (Government)</v>
          </cell>
          <cell r="E2086">
            <v>152793952</v>
          </cell>
          <cell r="BN2086">
            <v>1</v>
          </cell>
          <cell r="BR2086">
            <v>0</v>
          </cell>
          <cell r="DS2086" t="str">
            <v>2+</v>
          </cell>
          <cell r="DW2086">
            <v>0</v>
          </cell>
        </row>
        <row r="2087">
          <cell r="C2087" t="str">
            <v>China, People's Republic of (Government)</v>
          </cell>
          <cell r="E2087">
            <v>152770368</v>
          </cell>
          <cell r="BN2087">
            <v>1</v>
          </cell>
          <cell r="BR2087">
            <v>0</v>
          </cell>
          <cell r="DS2087" t="str">
            <v>2+</v>
          </cell>
          <cell r="DW2087">
            <v>0</v>
          </cell>
        </row>
        <row r="2088">
          <cell r="C2088" t="str">
            <v>China, People's Republic of (Government)</v>
          </cell>
          <cell r="E2088">
            <v>213346992</v>
          </cell>
          <cell r="BN2088">
            <v>1</v>
          </cell>
          <cell r="BR2088">
            <v>0</v>
          </cell>
          <cell r="DS2088" t="str">
            <v>2+</v>
          </cell>
          <cell r="DW2088">
            <v>0</v>
          </cell>
        </row>
        <row r="2089">
          <cell r="C2089" t="str">
            <v>Hong Kong Special Administrative Region Government</v>
          </cell>
          <cell r="E2089">
            <v>152989024</v>
          </cell>
          <cell r="BN2089">
            <v>0</v>
          </cell>
          <cell r="BR2089">
            <v>0</v>
          </cell>
          <cell r="DS2089" t="str">
            <v>1-2</v>
          </cell>
          <cell r="DW2089">
            <v>0</v>
          </cell>
        </row>
        <row r="2090">
          <cell r="C2090" t="str">
            <v>Hong Kong Special Administrative Region Government</v>
          </cell>
          <cell r="E2090">
            <v>153364432</v>
          </cell>
          <cell r="BN2090">
            <v>0</v>
          </cell>
          <cell r="BR2090">
            <v>0</v>
          </cell>
          <cell r="DS2090" t="str">
            <v>1-2</v>
          </cell>
          <cell r="DW2090">
            <v>0</v>
          </cell>
        </row>
        <row r="2091">
          <cell r="C2091" t="str">
            <v>Croatia, Republic of (Government)</v>
          </cell>
          <cell r="E2091">
            <v>570600000</v>
          </cell>
          <cell r="BN2091">
            <v>1</v>
          </cell>
          <cell r="BR2091">
            <v>0</v>
          </cell>
          <cell r="DS2091" t="str">
            <v>0-1</v>
          </cell>
          <cell r="DW2091">
            <v>0</v>
          </cell>
        </row>
        <row r="2092">
          <cell r="C2092" t="str">
            <v>Croatia, Republic of (Government)</v>
          </cell>
          <cell r="E2092">
            <v>517797440</v>
          </cell>
          <cell r="BN2092">
            <v>1</v>
          </cell>
          <cell r="BR2092">
            <v>0</v>
          </cell>
          <cell r="DS2092" t="str">
            <v>0-1</v>
          </cell>
          <cell r="DW2092">
            <v>0</v>
          </cell>
        </row>
        <row r="2093">
          <cell r="C2093" t="str">
            <v>Croatia, Republic of (Government)</v>
          </cell>
          <cell r="E2093">
            <v>765731968</v>
          </cell>
          <cell r="BN2093">
            <v>1</v>
          </cell>
          <cell r="BR2093">
            <v>0</v>
          </cell>
          <cell r="DS2093" t="str">
            <v>NA</v>
          </cell>
          <cell r="DW2093">
            <v>0</v>
          </cell>
        </row>
        <row r="2094">
          <cell r="C2094" t="str">
            <v>Croatia, Republic of (Government)</v>
          </cell>
          <cell r="E2094">
            <v>1109565952</v>
          </cell>
          <cell r="BN2094">
            <v>1</v>
          </cell>
          <cell r="BR2094">
            <v>0</v>
          </cell>
          <cell r="DS2094" t="str">
            <v>1-2</v>
          </cell>
          <cell r="DW2094">
            <v>0</v>
          </cell>
        </row>
        <row r="2095">
          <cell r="C2095" t="str">
            <v>Croatia, Republic of (Government)</v>
          </cell>
          <cell r="E2095">
            <v>1188602112</v>
          </cell>
          <cell r="BN2095">
            <v>1</v>
          </cell>
          <cell r="BR2095">
            <v>0</v>
          </cell>
          <cell r="DS2095" t="str">
            <v>0-1</v>
          </cell>
          <cell r="DW2095">
            <v>0</v>
          </cell>
        </row>
        <row r="2096">
          <cell r="C2096" t="str">
            <v>Hungary (Government)</v>
          </cell>
          <cell r="E2096">
            <v>784803.4375</v>
          </cell>
          <cell r="BN2096">
            <v>1</v>
          </cell>
          <cell r="BR2096">
            <v>0</v>
          </cell>
          <cell r="DS2096" t="str">
            <v>NA</v>
          </cell>
          <cell r="DW2096">
            <v>1</v>
          </cell>
        </row>
        <row r="2097">
          <cell r="C2097" t="str">
            <v>Hungary (Government)</v>
          </cell>
          <cell r="E2097">
            <v>55332.42578125</v>
          </cell>
          <cell r="BN2097">
            <v>1</v>
          </cell>
          <cell r="BR2097">
            <v>0</v>
          </cell>
          <cell r="DS2097" t="str">
            <v>NA</v>
          </cell>
          <cell r="DW2097">
            <v>1</v>
          </cell>
        </row>
        <row r="2098">
          <cell r="C2098" t="str">
            <v>Hungary (Government)</v>
          </cell>
          <cell r="E2098">
            <v>53958748</v>
          </cell>
          <cell r="BN2098">
            <v>1</v>
          </cell>
          <cell r="BR2098">
            <v>0</v>
          </cell>
          <cell r="DS2098" t="str">
            <v>NA</v>
          </cell>
          <cell r="DW2098">
            <v>1</v>
          </cell>
        </row>
        <row r="2099">
          <cell r="C2099" t="str">
            <v>Hungary (Government)</v>
          </cell>
          <cell r="E2099">
            <v>2541707.75</v>
          </cell>
          <cell r="BN2099">
            <v>1</v>
          </cell>
          <cell r="BR2099">
            <v>0</v>
          </cell>
          <cell r="DS2099" t="str">
            <v>NA</v>
          </cell>
          <cell r="DW2099">
            <v>1</v>
          </cell>
        </row>
        <row r="2100">
          <cell r="C2100" t="str">
            <v>Hungary (Government)</v>
          </cell>
          <cell r="E2100">
            <v>34024.47265625</v>
          </cell>
          <cell r="BN2100">
            <v>1</v>
          </cell>
          <cell r="BR2100">
            <v>0</v>
          </cell>
          <cell r="DS2100" t="str">
            <v>NA</v>
          </cell>
          <cell r="DW2100">
            <v>1</v>
          </cell>
        </row>
        <row r="2101">
          <cell r="C2101" t="str">
            <v>Hungary (Government)</v>
          </cell>
          <cell r="E2101">
            <v>89158.90625</v>
          </cell>
          <cell r="BN2101">
            <v>1</v>
          </cell>
          <cell r="BR2101">
            <v>0</v>
          </cell>
          <cell r="DS2101" t="str">
            <v>NA</v>
          </cell>
          <cell r="DW2101">
            <v>1</v>
          </cell>
        </row>
        <row r="2102">
          <cell r="C2102" t="str">
            <v>Hungary (Government)</v>
          </cell>
          <cell r="E2102">
            <v>126791.65625</v>
          </cell>
          <cell r="BN2102">
            <v>1</v>
          </cell>
          <cell r="BR2102">
            <v>0</v>
          </cell>
          <cell r="DS2102" t="str">
            <v>NA</v>
          </cell>
          <cell r="DW2102">
            <v>1</v>
          </cell>
        </row>
        <row r="2103">
          <cell r="C2103" t="str">
            <v>Hungary (Government)</v>
          </cell>
          <cell r="E2103">
            <v>21560222</v>
          </cell>
          <cell r="BN2103">
            <v>1</v>
          </cell>
          <cell r="BR2103">
            <v>0</v>
          </cell>
          <cell r="DS2103" t="str">
            <v>NA</v>
          </cell>
          <cell r="DW2103">
            <v>1</v>
          </cell>
        </row>
        <row r="2104">
          <cell r="C2104" t="str">
            <v>Hungary (Government)</v>
          </cell>
          <cell r="E2104">
            <v>2451493.5</v>
          </cell>
          <cell r="BN2104">
            <v>1</v>
          </cell>
          <cell r="BR2104">
            <v>0</v>
          </cell>
          <cell r="DS2104" t="str">
            <v>2+</v>
          </cell>
          <cell r="DW2104">
            <v>1</v>
          </cell>
        </row>
        <row r="2105">
          <cell r="C2105" t="str">
            <v>Hungary (Government)</v>
          </cell>
          <cell r="E2105">
            <v>108735.5546875</v>
          </cell>
          <cell r="BN2105">
            <v>1</v>
          </cell>
          <cell r="BR2105">
            <v>0</v>
          </cell>
          <cell r="DS2105" t="str">
            <v>NA</v>
          </cell>
          <cell r="DW2105">
            <v>1</v>
          </cell>
        </row>
        <row r="2106">
          <cell r="C2106" t="str">
            <v>Hungary (Government)</v>
          </cell>
          <cell r="E2106">
            <v>36712.48828125</v>
          </cell>
          <cell r="BN2106">
            <v>1</v>
          </cell>
          <cell r="BR2106">
            <v>0</v>
          </cell>
          <cell r="DS2106" t="str">
            <v>NA</v>
          </cell>
          <cell r="DW2106">
            <v>1</v>
          </cell>
        </row>
        <row r="2107">
          <cell r="C2107" t="str">
            <v>Hungary (Government)</v>
          </cell>
          <cell r="E2107">
            <v>83248.421875</v>
          </cell>
          <cell r="BN2107">
            <v>1</v>
          </cell>
          <cell r="BR2107">
            <v>0</v>
          </cell>
          <cell r="DS2107" t="str">
            <v>NA</v>
          </cell>
          <cell r="DW2107">
            <v>1</v>
          </cell>
        </row>
        <row r="2108">
          <cell r="C2108" t="str">
            <v>Hungary (Government)</v>
          </cell>
          <cell r="E2108">
            <v>69161160</v>
          </cell>
          <cell r="BN2108">
            <v>1</v>
          </cell>
          <cell r="BR2108">
            <v>0</v>
          </cell>
          <cell r="DS2108" t="str">
            <v>2+</v>
          </cell>
          <cell r="DW2108">
            <v>1</v>
          </cell>
        </row>
        <row r="2109">
          <cell r="C2109" t="str">
            <v>Hungary (Government)</v>
          </cell>
          <cell r="E2109">
            <v>72804008</v>
          </cell>
          <cell r="BN2109">
            <v>1</v>
          </cell>
          <cell r="BR2109">
            <v>0</v>
          </cell>
          <cell r="DS2109" t="str">
            <v>2+</v>
          </cell>
          <cell r="DW2109">
            <v>1</v>
          </cell>
        </row>
        <row r="2110">
          <cell r="C2110" t="str">
            <v>Hungary (Government)</v>
          </cell>
          <cell r="E2110">
            <v>184653.328125</v>
          </cell>
          <cell r="BN2110">
            <v>1</v>
          </cell>
          <cell r="BR2110">
            <v>0</v>
          </cell>
          <cell r="DS2110" t="str">
            <v>2+</v>
          </cell>
          <cell r="DW2110">
            <v>1</v>
          </cell>
        </row>
        <row r="2111">
          <cell r="C2111" t="str">
            <v>Hungary (Government)</v>
          </cell>
          <cell r="E2111">
            <v>70648912</v>
          </cell>
          <cell r="BN2111">
            <v>1</v>
          </cell>
          <cell r="BR2111">
            <v>0</v>
          </cell>
          <cell r="DS2111" t="str">
            <v>2+</v>
          </cell>
          <cell r="DW2111">
            <v>1</v>
          </cell>
        </row>
        <row r="2112">
          <cell r="C2112" t="str">
            <v>Hungary (Government)</v>
          </cell>
          <cell r="E2112">
            <v>71929512</v>
          </cell>
          <cell r="BN2112">
            <v>1</v>
          </cell>
          <cell r="BR2112">
            <v>0</v>
          </cell>
          <cell r="DS2112" t="str">
            <v>2+</v>
          </cell>
          <cell r="DW2112">
            <v>1</v>
          </cell>
        </row>
        <row r="2113">
          <cell r="C2113" t="str">
            <v>Hungary (Government)</v>
          </cell>
          <cell r="E2113">
            <v>356018.3125</v>
          </cell>
          <cell r="BN2113">
            <v>1</v>
          </cell>
          <cell r="BR2113">
            <v>0</v>
          </cell>
          <cell r="DS2113" t="str">
            <v>NA</v>
          </cell>
          <cell r="DW2113">
            <v>1</v>
          </cell>
        </row>
        <row r="2114">
          <cell r="C2114" t="str">
            <v>Hungary (Government)</v>
          </cell>
          <cell r="E2114">
            <v>70239896</v>
          </cell>
          <cell r="BN2114">
            <v>1</v>
          </cell>
          <cell r="BR2114">
            <v>0</v>
          </cell>
          <cell r="DS2114" t="str">
            <v>2+</v>
          </cell>
          <cell r="DW2114">
            <v>1</v>
          </cell>
        </row>
        <row r="2115">
          <cell r="C2115" t="str">
            <v>Hungary (Government)</v>
          </cell>
          <cell r="E2115">
            <v>70353176</v>
          </cell>
          <cell r="BN2115">
            <v>1</v>
          </cell>
          <cell r="BR2115">
            <v>0</v>
          </cell>
          <cell r="DS2115" t="str">
            <v>2+</v>
          </cell>
          <cell r="DW2115">
            <v>1</v>
          </cell>
        </row>
        <row r="2116">
          <cell r="C2116" t="str">
            <v>Hungary (Government)</v>
          </cell>
          <cell r="E2116">
            <v>226327.375</v>
          </cell>
          <cell r="BN2116">
            <v>1</v>
          </cell>
          <cell r="BR2116">
            <v>0</v>
          </cell>
          <cell r="DS2116" t="str">
            <v>2+</v>
          </cell>
          <cell r="DW2116">
            <v>1</v>
          </cell>
        </row>
        <row r="2117">
          <cell r="C2117" t="str">
            <v>Hungary (Government)</v>
          </cell>
          <cell r="E2117">
            <v>70195104</v>
          </cell>
          <cell r="BN2117">
            <v>1</v>
          </cell>
          <cell r="BR2117">
            <v>0</v>
          </cell>
          <cell r="DS2117" t="str">
            <v>2+</v>
          </cell>
          <cell r="DW2117">
            <v>1</v>
          </cell>
        </row>
        <row r="2118">
          <cell r="C2118" t="str">
            <v>Hungary (Government)</v>
          </cell>
          <cell r="E2118">
            <v>31232614</v>
          </cell>
          <cell r="BN2118">
            <v>1</v>
          </cell>
          <cell r="BR2118">
            <v>0</v>
          </cell>
          <cell r="DS2118" t="str">
            <v>2+</v>
          </cell>
          <cell r="DW2118">
            <v>1</v>
          </cell>
        </row>
        <row r="2119">
          <cell r="C2119" t="str">
            <v>Hungary (Government)</v>
          </cell>
          <cell r="E2119">
            <v>68399456</v>
          </cell>
          <cell r="BN2119">
            <v>1</v>
          </cell>
          <cell r="BR2119">
            <v>0</v>
          </cell>
          <cell r="DS2119" t="str">
            <v>2+</v>
          </cell>
          <cell r="DW2119">
            <v>1</v>
          </cell>
        </row>
        <row r="2120">
          <cell r="C2120" t="str">
            <v>Hungary (Government)</v>
          </cell>
          <cell r="E2120">
            <v>113511.28125</v>
          </cell>
          <cell r="BN2120">
            <v>1</v>
          </cell>
          <cell r="BR2120">
            <v>0</v>
          </cell>
          <cell r="DS2120" t="str">
            <v>2+</v>
          </cell>
          <cell r="DW2120">
            <v>1</v>
          </cell>
        </row>
        <row r="2121">
          <cell r="C2121" t="str">
            <v>Hungary (Government)</v>
          </cell>
          <cell r="E2121">
            <v>69798280</v>
          </cell>
          <cell r="BN2121">
            <v>1</v>
          </cell>
          <cell r="BR2121">
            <v>0</v>
          </cell>
          <cell r="DS2121" t="str">
            <v>2+</v>
          </cell>
          <cell r="DW2121">
            <v>1</v>
          </cell>
        </row>
        <row r="2122">
          <cell r="C2122" t="str">
            <v>Hungary (Government)</v>
          </cell>
          <cell r="E2122">
            <v>64279760</v>
          </cell>
          <cell r="BN2122">
            <v>1</v>
          </cell>
          <cell r="BR2122">
            <v>0</v>
          </cell>
          <cell r="DS2122" t="str">
            <v>2+</v>
          </cell>
          <cell r="DW2122">
            <v>1</v>
          </cell>
        </row>
        <row r="2123">
          <cell r="C2123" t="str">
            <v>Hungary (Government)</v>
          </cell>
          <cell r="E2123">
            <v>866105.375</v>
          </cell>
          <cell r="BN2123">
            <v>1</v>
          </cell>
          <cell r="BR2123">
            <v>0</v>
          </cell>
          <cell r="DS2123" t="str">
            <v>2+</v>
          </cell>
          <cell r="DW2123">
            <v>1</v>
          </cell>
        </row>
        <row r="2124">
          <cell r="C2124" t="str">
            <v>Hungary (Government)</v>
          </cell>
          <cell r="E2124">
            <v>33270260</v>
          </cell>
          <cell r="BN2124">
            <v>1</v>
          </cell>
          <cell r="BR2124">
            <v>0</v>
          </cell>
          <cell r="DS2124" t="str">
            <v>2+</v>
          </cell>
          <cell r="DW2124">
            <v>1</v>
          </cell>
        </row>
        <row r="2125">
          <cell r="C2125" t="str">
            <v>Hungary (Government)</v>
          </cell>
          <cell r="E2125">
            <v>37834492</v>
          </cell>
          <cell r="BN2125">
            <v>1</v>
          </cell>
          <cell r="BR2125">
            <v>0</v>
          </cell>
          <cell r="DS2125" t="str">
            <v>2+</v>
          </cell>
          <cell r="DW2125">
            <v>1</v>
          </cell>
        </row>
        <row r="2126">
          <cell r="C2126" t="str">
            <v>Hungary (Government)</v>
          </cell>
          <cell r="E2126">
            <v>59878548</v>
          </cell>
          <cell r="BN2126">
            <v>1</v>
          </cell>
          <cell r="BR2126">
            <v>0</v>
          </cell>
          <cell r="DS2126" t="str">
            <v>1-2</v>
          </cell>
          <cell r="DW2126">
            <v>1</v>
          </cell>
        </row>
        <row r="2127">
          <cell r="C2127" t="str">
            <v>Hungary (Government)</v>
          </cell>
          <cell r="E2127">
            <v>68500192</v>
          </cell>
          <cell r="BN2127">
            <v>1</v>
          </cell>
          <cell r="BR2127">
            <v>0</v>
          </cell>
          <cell r="DS2127" t="str">
            <v>1-2</v>
          </cell>
          <cell r="DW2127">
            <v>1</v>
          </cell>
        </row>
        <row r="2128">
          <cell r="C2128" t="str">
            <v>Hungary (Government)</v>
          </cell>
          <cell r="E2128">
            <v>320011.9375</v>
          </cell>
          <cell r="BN2128">
            <v>1</v>
          </cell>
          <cell r="BR2128">
            <v>0</v>
          </cell>
          <cell r="DS2128" t="str">
            <v>2+</v>
          </cell>
          <cell r="DW2128">
            <v>1</v>
          </cell>
        </row>
        <row r="2129">
          <cell r="C2129" t="str">
            <v>Hungary (Government)</v>
          </cell>
          <cell r="E2129">
            <v>218418.140625</v>
          </cell>
          <cell r="BN2129">
            <v>1</v>
          </cell>
          <cell r="BR2129">
            <v>0</v>
          </cell>
          <cell r="DS2129" t="str">
            <v>2+</v>
          </cell>
          <cell r="DW2129">
            <v>1</v>
          </cell>
        </row>
        <row r="2130">
          <cell r="C2130" t="str">
            <v>Hungary (Government)</v>
          </cell>
          <cell r="E2130">
            <v>67490048</v>
          </cell>
          <cell r="BN2130">
            <v>1</v>
          </cell>
          <cell r="BR2130">
            <v>0</v>
          </cell>
          <cell r="DS2130" t="str">
            <v>1-2</v>
          </cell>
          <cell r="DW2130">
            <v>1</v>
          </cell>
        </row>
        <row r="2131">
          <cell r="C2131" t="str">
            <v>Hungary (Government)</v>
          </cell>
          <cell r="E2131">
            <v>173171.296875</v>
          </cell>
          <cell r="BN2131">
            <v>1</v>
          </cell>
          <cell r="BR2131">
            <v>0</v>
          </cell>
          <cell r="DS2131" t="str">
            <v>2+</v>
          </cell>
          <cell r="DW2131">
            <v>1</v>
          </cell>
        </row>
        <row r="2132">
          <cell r="C2132" t="str">
            <v>Hungary (Government)</v>
          </cell>
          <cell r="E2132">
            <v>3008736</v>
          </cell>
          <cell r="BN2132">
            <v>1</v>
          </cell>
          <cell r="BR2132">
            <v>0</v>
          </cell>
          <cell r="DS2132" t="str">
            <v>NA</v>
          </cell>
          <cell r="DW2132">
            <v>1</v>
          </cell>
        </row>
        <row r="2133">
          <cell r="C2133" t="str">
            <v>Hungary (Government)</v>
          </cell>
          <cell r="E2133">
            <v>45513.2578125</v>
          </cell>
          <cell r="BN2133">
            <v>1</v>
          </cell>
          <cell r="BR2133">
            <v>0</v>
          </cell>
          <cell r="DS2133" t="str">
            <v>NA</v>
          </cell>
          <cell r="DW2133">
            <v>1</v>
          </cell>
        </row>
        <row r="2134">
          <cell r="C2134" t="str">
            <v>Hungary (Government)</v>
          </cell>
          <cell r="E2134">
            <v>57463.02734375</v>
          </cell>
          <cell r="BN2134">
            <v>1</v>
          </cell>
          <cell r="BR2134">
            <v>0</v>
          </cell>
          <cell r="DS2134" t="str">
            <v>NA</v>
          </cell>
          <cell r="DW2134">
            <v>1</v>
          </cell>
        </row>
        <row r="2135">
          <cell r="C2135" t="str">
            <v>Hungary (Government)</v>
          </cell>
          <cell r="E2135">
            <v>140377.6875</v>
          </cell>
          <cell r="BN2135">
            <v>1</v>
          </cell>
          <cell r="BR2135">
            <v>0</v>
          </cell>
          <cell r="DS2135" t="str">
            <v>NA</v>
          </cell>
          <cell r="DW2135">
            <v>1</v>
          </cell>
        </row>
        <row r="2136">
          <cell r="C2136" t="str">
            <v>Hungary (Government)</v>
          </cell>
          <cell r="E2136">
            <v>547574.375</v>
          </cell>
          <cell r="BN2136">
            <v>1</v>
          </cell>
          <cell r="BR2136">
            <v>0</v>
          </cell>
          <cell r="DS2136" t="str">
            <v>NA</v>
          </cell>
          <cell r="DW2136">
            <v>1</v>
          </cell>
        </row>
        <row r="2137">
          <cell r="C2137" t="str">
            <v>Hungary (Government)</v>
          </cell>
          <cell r="E2137">
            <v>16867846</v>
          </cell>
          <cell r="BN2137">
            <v>1</v>
          </cell>
          <cell r="BR2137">
            <v>0</v>
          </cell>
          <cell r="DS2137" t="str">
            <v>NA</v>
          </cell>
          <cell r="DW2137">
            <v>1</v>
          </cell>
        </row>
        <row r="2138">
          <cell r="C2138" t="str">
            <v>Hungary (Government)</v>
          </cell>
          <cell r="E2138">
            <v>112742.96875</v>
          </cell>
          <cell r="BN2138">
            <v>1</v>
          </cell>
          <cell r="BR2138">
            <v>0</v>
          </cell>
          <cell r="DS2138" t="str">
            <v>2+</v>
          </cell>
          <cell r="DW2138">
            <v>1</v>
          </cell>
        </row>
        <row r="2139">
          <cell r="C2139" t="str">
            <v>Hungary (Government)</v>
          </cell>
          <cell r="E2139">
            <v>20989662</v>
          </cell>
          <cell r="BN2139">
            <v>1</v>
          </cell>
          <cell r="BR2139">
            <v>0</v>
          </cell>
          <cell r="DS2139" t="str">
            <v>2+</v>
          </cell>
          <cell r="DW2139">
            <v>1</v>
          </cell>
        </row>
        <row r="2140">
          <cell r="C2140" t="str">
            <v>Hungary (Government)</v>
          </cell>
          <cell r="E2140">
            <v>13961.416015625</v>
          </cell>
          <cell r="BN2140">
            <v>1</v>
          </cell>
          <cell r="BR2140">
            <v>0</v>
          </cell>
          <cell r="DS2140" t="str">
            <v>NA</v>
          </cell>
          <cell r="DW2140">
            <v>1</v>
          </cell>
        </row>
        <row r="2141">
          <cell r="C2141" t="str">
            <v>Hungary (Government)</v>
          </cell>
          <cell r="E2141">
            <v>407320</v>
          </cell>
          <cell r="BN2141">
            <v>1</v>
          </cell>
          <cell r="BR2141">
            <v>0</v>
          </cell>
          <cell r="DS2141" t="str">
            <v>2+</v>
          </cell>
          <cell r="DW2141">
            <v>1</v>
          </cell>
        </row>
        <row r="2142">
          <cell r="C2142" t="str">
            <v>Hungary (Government)</v>
          </cell>
          <cell r="E2142">
            <v>29857676</v>
          </cell>
          <cell r="BN2142">
            <v>1</v>
          </cell>
          <cell r="BR2142">
            <v>0</v>
          </cell>
          <cell r="DS2142" t="str">
            <v>2+</v>
          </cell>
          <cell r="DW2142">
            <v>1</v>
          </cell>
        </row>
        <row r="2143">
          <cell r="C2143" t="str">
            <v>Hungary (Government)</v>
          </cell>
          <cell r="E2143">
            <v>65537208</v>
          </cell>
          <cell r="BN2143">
            <v>1</v>
          </cell>
          <cell r="BR2143">
            <v>0</v>
          </cell>
          <cell r="DS2143" t="str">
            <v>2+</v>
          </cell>
          <cell r="DW2143">
            <v>1</v>
          </cell>
        </row>
        <row r="2144">
          <cell r="C2144" t="str">
            <v>Hungary (Government)</v>
          </cell>
          <cell r="E2144">
            <v>494599.5625</v>
          </cell>
          <cell r="BN2144">
            <v>1</v>
          </cell>
          <cell r="BR2144">
            <v>0</v>
          </cell>
          <cell r="DS2144" t="str">
            <v>2+</v>
          </cell>
          <cell r="DW2144">
            <v>1</v>
          </cell>
        </row>
        <row r="2145">
          <cell r="C2145" t="str">
            <v>Hungary (Government)</v>
          </cell>
          <cell r="E2145">
            <v>66936644</v>
          </cell>
          <cell r="BN2145">
            <v>1</v>
          </cell>
          <cell r="BR2145">
            <v>0</v>
          </cell>
          <cell r="DS2145" t="str">
            <v>1-2</v>
          </cell>
          <cell r="DW2145">
            <v>1</v>
          </cell>
        </row>
        <row r="2146">
          <cell r="C2146" t="str">
            <v>Hungary (Government)</v>
          </cell>
          <cell r="E2146">
            <v>40341560</v>
          </cell>
          <cell r="BN2146">
            <v>1</v>
          </cell>
          <cell r="BR2146">
            <v>0</v>
          </cell>
          <cell r="DS2146" t="str">
            <v>1-2</v>
          </cell>
          <cell r="DW2146">
            <v>1</v>
          </cell>
        </row>
        <row r="2147">
          <cell r="C2147" t="str">
            <v>Hungary (Government)</v>
          </cell>
          <cell r="E2147">
            <v>16400.6640625</v>
          </cell>
          <cell r="BN2147">
            <v>1</v>
          </cell>
          <cell r="BR2147">
            <v>0</v>
          </cell>
          <cell r="DS2147" t="str">
            <v>NA</v>
          </cell>
          <cell r="DW2147">
            <v>1</v>
          </cell>
        </row>
        <row r="2148">
          <cell r="C2148" t="str">
            <v>Hungary (Government)</v>
          </cell>
          <cell r="E2148">
            <v>161517.265625</v>
          </cell>
          <cell r="BN2148">
            <v>1</v>
          </cell>
          <cell r="BR2148">
            <v>0</v>
          </cell>
          <cell r="DS2148" t="str">
            <v>NA</v>
          </cell>
          <cell r="DW2148">
            <v>1</v>
          </cell>
        </row>
        <row r="2149">
          <cell r="C2149" t="str">
            <v>Hungary (Government)</v>
          </cell>
          <cell r="E2149">
            <v>93599088</v>
          </cell>
          <cell r="BN2149">
            <v>1</v>
          </cell>
          <cell r="BR2149">
            <v>0</v>
          </cell>
          <cell r="DS2149" t="str">
            <v>NA</v>
          </cell>
          <cell r="DW2149">
            <v>1</v>
          </cell>
        </row>
        <row r="2150">
          <cell r="C2150" t="str">
            <v>Hungary (Government)</v>
          </cell>
          <cell r="E2150">
            <v>2184655.5</v>
          </cell>
          <cell r="BN2150">
            <v>1</v>
          </cell>
          <cell r="BR2150">
            <v>0</v>
          </cell>
          <cell r="DS2150" t="str">
            <v>NA</v>
          </cell>
          <cell r="DW2150">
            <v>1</v>
          </cell>
        </row>
        <row r="2151">
          <cell r="C2151" t="str">
            <v>Hungary (Government)</v>
          </cell>
          <cell r="E2151">
            <v>38443.234375</v>
          </cell>
          <cell r="BN2151">
            <v>1</v>
          </cell>
          <cell r="BR2151">
            <v>0</v>
          </cell>
          <cell r="DS2151" t="str">
            <v>NA</v>
          </cell>
          <cell r="DW2151">
            <v>1</v>
          </cell>
        </row>
        <row r="2152">
          <cell r="C2152" t="str">
            <v>Hungary (Government)</v>
          </cell>
          <cell r="E2152">
            <v>63750.08203125</v>
          </cell>
          <cell r="BN2152">
            <v>1</v>
          </cell>
          <cell r="BR2152">
            <v>0</v>
          </cell>
          <cell r="DS2152" t="str">
            <v>NA</v>
          </cell>
          <cell r="DW2152">
            <v>1</v>
          </cell>
        </row>
        <row r="2153">
          <cell r="C2153" t="str">
            <v>Hungary (Government)</v>
          </cell>
          <cell r="E2153">
            <v>104544.53125</v>
          </cell>
          <cell r="BN2153">
            <v>1</v>
          </cell>
          <cell r="BR2153">
            <v>0</v>
          </cell>
          <cell r="DS2153" t="str">
            <v>2+</v>
          </cell>
          <cell r="DW2153">
            <v>1</v>
          </cell>
        </row>
        <row r="2154">
          <cell r="C2154" t="str">
            <v>Hungary (Government)</v>
          </cell>
          <cell r="E2154">
            <v>26714686</v>
          </cell>
          <cell r="BN2154">
            <v>1</v>
          </cell>
          <cell r="BR2154">
            <v>0</v>
          </cell>
          <cell r="DS2154" t="str">
            <v>NA</v>
          </cell>
          <cell r="DW2154">
            <v>1</v>
          </cell>
        </row>
        <row r="2155">
          <cell r="C2155" t="str">
            <v>Hungary (Government)</v>
          </cell>
          <cell r="E2155">
            <v>5200093.5</v>
          </cell>
          <cell r="BN2155">
            <v>1</v>
          </cell>
          <cell r="BR2155">
            <v>0</v>
          </cell>
          <cell r="DS2155" t="str">
            <v>NA</v>
          </cell>
          <cell r="DW2155">
            <v>1</v>
          </cell>
        </row>
        <row r="2156">
          <cell r="C2156" t="str">
            <v>Hungary (Government)</v>
          </cell>
          <cell r="E2156">
            <v>12288397</v>
          </cell>
          <cell r="BN2156">
            <v>1</v>
          </cell>
          <cell r="BR2156">
            <v>0</v>
          </cell>
          <cell r="DS2156" t="str">
            <v>2+</v>
          </cell>
          <cell r="DW2156">
            <v>1</v>
          </cell>
        </row>
        <row r="2157">
          <cell r="C2157" t="str">
            <v>Hungary (Government)</v>
          </cell>
          <cell r="E2157">
            <v>26677.205078125</v>
          </cell>
          <cell r="BN2157">
            <v>1</v>
          </cell>
          <cell r="BR2157">
            <v>0</v>
          </cell>
          <cell r="DS2157" t="str">
            <v>2+</v>
          </cell>
          <cell r="DW2157">
            <v>1</v>
          </cell>
        </row>
        <row r="2158">
          <cell r="C2158" t="str">
            <v>Hungary (Government)</v>
          </cell>
          <cell r="E2158">
            <v>146018896</v>
          </cell>
          <cell r="BN2158">
            <v>1</v>
          </cell>
          <cell r="BR2158">
            <v>0</v>
          </cell>
          <cell r="DS2158" t="str">
            <v>2+</v>
          </cell>
          <cell r="DW2158">
            <v>1</v>
          </cell>
        </row>
        <row r="2159">
          <cell r="C2159" t="str">
            <v>Hungary (Government)</v>
          </cell>
          <cell r="E2159">
            <v>86484144</v>
          </cell>
          <cell r="BN2159">
            <v>1</v>
          </cell>
          <cell r="BR2159">
            <v>0</v>
          </cell>
          <cell r="DS2159" t="str">
            <v>2+</v>
          </cell>
          <cell r="DW2159">
            <v>1</v>
          </cell>
        </row>
        <row r="2160">
          <cell r="C2160" t="str">
            <v>Hungary (Government)</v>
          </cell>
          <cell r="E2160">
            <v>225739.78125</v>
          </cell>
          <cell r="BN2160">
            <v>1</v>
          </cell>
          <cell r="BR2160">
            <v>0</v>
          </cell>
          <cell r="DS2160" t="str">
            <v>2+</v>
          </cell>
          <cell r="DW2160">
            <v>1</v>
          </cell>
        </row>
        <row r="2161">
          <cell r="C2161" t="str">
            <v>Hungary (Government)</v>
          </cell>
          <cell r="E2161">
            <v>585582</v>
          </cell>
          <cell r="BN2161">
            <v>1</v>
          </cell>
          <cell r="BR2161">
            <v>0</v>
          </cell>
          <cell r="DS2161" t="str">
            <v>2+</v>
          </cell>
          <cell r="DW2161">
            <v>1</v>
          </cell>
        </row>
        <row r="2162">
          <cell r="C2162" t="str">
            <v>Hungary (Government)</v>
          </cell>
          <cell r="E2162">
            <v>3079611</v>
          </cell>
          <cell r="BN2162">
            <v>1</v>
          </cell>
          <cell r="BR2162">
            <v>0</v>
          </cell>
          <cell r="DS2162" t="str">
            <v>2+</v>
          </cell>
          <cell r="DW2162">
            <v>1</v>
          </cell>
        </row>
        <row r="2163">
          <cell r="C2163" t="str">
            <v>Hungary (Government)</v>
          </cell>
          <cell r="E2163">
            <v>48946.296875</v>
          </cell>
          <cell r="BN2163">
            <v>1</v>
          </cell>
          <cell r="BR2163">
            <v>0</v>
          </cell>
          <cell r="DS2163" t="str">
            <v>2+</v>
          </cell>
          <cell r="DW2163">
            <v>1</v>
          </cell>
        </row>
        <row r="2164">
          <cell r="C2164" t="str">
            <v>Hungary (Government)</v>
          </cell>
          <cell r="E2164">
            <v>58505.44140625</v>
          </cell>
          <cell r="BN2164">
            <v>1</v>
          </cell>
          <cell r="BR2164">
            <v>0</v>
          </cell>
          <cell r="DS2164" t="str">
            <v>2+</v>
          </cell>
          <cell r="DW2164">
            <v>1</v>
          </cell>
        </row>
        <row r="2165">
          <cell r="C2165" t="str">
            <v>Hungary (Government)</v>
          </cell>
          <cell r="E2165">
            <v>144419.53125</v>
          </cell>
          <cell r="BN2165">
            <v>1</v>
          </cell>
          <cell r="BR2165">
            <v>0</v>
          </cell>
          <cell r="DS2165" t="str">
            <v>2+</v>
          </cell>
          <cell r="DW2165">
            <v>1</v>
          </cell>
        </row>
        <row r="2166">
          <cell r="C2166" t="str">
            <v>Hungary (Government)</v>
          </cell>
          <cell r="E2166">
            <v>649042.625</v>
          </cell>
          <cell r="BN2166">
            <v>1</v>
          </cell>
          <cell r="BR2166">
            <v>0</v>
          </cell>
          <cell r="DS2166" t="str">
            <v>NA</v>
          </cell>
          <cell r="DW2166">
            <v>1</v>
          </cell>
        </row>
        <row r="2167">
          <cell r="C2167" t="str">
            <v>Hungary (Government)</v>
          </cell>
          <cell r="E2167">
            <v>408658.59375</v>
          </cell>
          <cell r="BN2167">
            <v>1</v>
          </cell>
          <cell r="BR2167">
            <v>0</v>
          </cell>
          <cell r="DS2167" t="str">
            <v>0-1</v>
          </cell>
          <cell r="DW2167">
            <v>1</v>
          </cell>
        </row>
        <row r="2168">
          <cell r="C2168" t="str">
            <v>Hungary (Government)</v>
          </cell>
          <cell r="E2168">
            <v>13426.240234375</v>
          </cell>
          <cell r="BN2168">
            <v>1</v>
          </cell>
          <cell r="BR2168">
            <v>0</v>
          </cell>
          <cell r="DS2168" t="str">
            <v>0-1</v>
          </cell>
          <cell r="DW2168">
            <v>1</v>
          </cell>
        </row>
        <row r="2169">
          <cell r="C2169" t="str">
            <v>Hungary (Government)</v>
          </cell>
          <cell r="E2169">
            <v>447605.125</v>
          </cell>
          <cell r="BN2169">
            <v>1</v>
          </cell>
          <cell r="BR2169">
            <v>0</v>
          </cell>
          <cell r="DS2169" t="str">
            <v>0-1</v>
          </cell>
          <cell r="DW2169">
            <v>1</v>
          </cell>
        </row>
        <row r="2170">
          <cell r="C2170" t="str">
            <v>Hungary (Government)</v>
          </cell>
          <cell r="E2170">
            <v>218233.25</v>
          </cell>
          <cell r="BN2170">
            <v>1</v>
          </cell>
          <cell r="BR2170">
            <v>0</v>
          </cell>
          <cell r="DS2170" t="str">
            <v>1-2</v>
          </cell>
          <cell r="DW2170">
            <v>1</v>
          </cell>
        </row>
        <row r="2171">
          <cell r="C2171" t="str">
            <v>Hungary (Government)</v>
          </cell>
          <cell r="E2171">
            <v>144217456</v>
          </cell>
          <cell r="BN2171">
            <v>1</v>
          </cell>
          <cell r="BR2171">
            <v>0</v>
          </cell>
          <cell r="DS2171" t="str">
            <v>1-2</v>
          </cell>
          <cell r="DW2171">
            <v>1</v>
          </cell>
        </row>
        <row r="2172">
          <cell r="C2172" t="str">
            <v>Hungary (Government)</v>
          </cell>
          <cell r="E2172">
            <v>4514583.5</v>
          </cell>
          <cell r="BN2172">
            <v>1</v>
          </cell>
          <cell r="BR2172">
            <v>0</v>
          </cell>
          <cell r="DS2172" t="str">
            <v>1-2</v>
          </cell>
          <cell r="DW2172">
            <v>1</v>
          </cell>
        </row>
        <row r="2173">
          <cell r="C2173" t="str">
            <v>Hungary (Government)</v>
          </cell>
          <cell r="E2173">
            <v>41638.33984375</v>
          </cell>
          <cell r="BN2173">
            <v>1</v>
          </cell>
          <cell r="BR2173">
            <v>0</v>
          </cell>
          <cell r="DS2173" t="str">
            <v>1-2</v>
          </cell>
          <cell r="DW2173">
            <v>1</v>
          </cell>
        </row>
        <row r="2174">
          <cell r="C2174" t="str">
            <v>Hungary (Government)</v>
          </cell>
          <cell r="E2174">
            <v>104632.2265625</v>
          </cell>
          <cell r="BN2174">
            <v>1</v>
          </cell>
          <cell r="BR2174">
            <v>0</v>
          </cell>
          <cell r="DS2174" t="str">
            <v>1-2</v>
          </cell>
          <cell r="DW2174">
            <v>1</v>
          </cell>
        </row>
        <row r="2175">
          <cell r="C2175" t="str">
            <v>Hungary (Government)</v>
          </cell>
          <cell r="E2175">
            <v>8025440</v>
          </cell>
          <cell r="BN2175">
            <v>1</v>
          </cell>
          <cell r="BR2175">
            <v>0</v>
          </cell>
          <cell r="DS2175" t="str">
            <v>0-1</v>
          </cell>
          <cell r="DW2175">
            <v>1</v>
          </cell>
        </row>
        <row r="2176">
          <cell r="C2176" t="str">
            <v>Hungary (Government)</v>
          </cell>
          <cell r="E2176">
            <v>15235879</v>
          </cell>
          <cell r="BN2176">
            <v>1</v>
          </cell>
          <cell r="BR2176">
            <v>0</v>
          </cell>
          <cell r="DS2176" t="str">
            <v>1-2</v>
          </cell>
          <cell r="DW2176">
            <v>1</v>
          </cell>
        </row>
        <row r="2177">
          <cell r="C2177" t="str">
            <v>Hungary (Government)</v>
          </cell>
          <cell r="E2177">
            <v>1794754.5</v>
          </cell>
          <cell r="BN2177">
            <v>1</v>
          </cell>
          <cell r="BR2177">
            <v>0</v>
          </cell>
          <cell r="DS2177" t="str">
            <v>1-2</v>
          </cell>
          <cell r="DW2177">
            <v>1</v>
          </cell>
        </row>
        <row r="2178">
          <cell r="C2178" t="str">
            <v>Hungary (Government)</v>
          </cell>
          <cell r="E2178">
            <v>63841104</v>
          </cell>
          <cell r="BN2178">
            <v>1</v>
          </cell>
          <cell r="BR2178">
            <v>0</v>
          </cell>
          <cell r="DS2178" t="str">
            <v>2+</v>
          </cell>
          <cell r="DW2178">
            <v>1</v>
          </cell>
        </row>
        <row r="2179">
          <cell r="C2179" t="str">
            <v>Hungary (Government)</v>
          </cell>
          <cell r="E2179">
            <v>52782896</v>
          </cell>
          <cell r="BN2179">
            <v>1</v>
          </cell>
          <cell r="BR2179">
            <v>0</v>
          </cell>
          <cell r="DS2179" t="str">
            <v>2+</v>
          </cell>
          <cell r="DW2179">
            <v>1</v>
          </cell>
        </row>
        <row r="2180">
          <cell r="C2180" t="str">
            <v>Hungary (Government)</v>
          </cell>
          <cell r="E2180">
            <v>350123.28125</v>
          </cell>
          <cell r="BN2180">
            <v>1</v>
          </cell>
          <cell r="BR2180">
            <v>0</v>
          </cell>
          <cell r="DS2180" t="str">
            <v>2+</v>
          </cell>
          <cell r="DW2180">
            <v>1</v>
          </cell>
        </row>
        <row r="2181">
          <cell r="C2181" t="str">
            <v>Hungary (Government)</v>
          </cell>
          <cell r="E2181">
            <v>70648912</v>
          </cell>
          <cell r="BN2181">
            <v>1</v>
          </cell>
          <cell r="BR2181">
            <v>0</v>
          </cell>
          <cell r="DS2181" t="str">
            <v>2+</v>
          </cell>
          <cell r="DW2181">
            <v>1</v>
          </cell>
        </row>
        <row r="2182">
          <cell r="C2182" t="str">
            <v>Hungary (Government)</v>
          </cell>
          <cell r="E2182">
            <v>71929512</v>
          </cell>
          <cell r="BN2182">
            <v>1</v>
          </cell>
          <cell r="BR2182">
            <v>0</v>
          </cell>
          <cell r="DS2182" t="str">
            <v>2+</v>
          </cell>
          <cell r="DW2182">
            <v>1</v>
          </cell>
        </row>
        <row r="2183">
          <cell r="C2183" t="str">
            <v>Hungary (Government)</v>
          </cell>
          <cell r="E2183">
            <v>448679.625</v>
          </cell>
          <cell r="BN2183">
            <v>1</v>
          </cell>
          <cell r="BR2183">
            <v>0</v>
          </cell>
          <cell r="DS2183" t="str">
            <v>2+</v>
          </cell>
          <cell r="DW2183">
            <v>1</v>
          </cell>
        </row>
        <row r="2184">
          <cell r="C2184" t="str">
            <v>Hungary (Government)</v>
          </cell>
          <cell r="E2184">
            <v>72040880</v>
          </cell>
          <cell r="BN2184">
            <v>1</v>
          </cell>
          <cell r="BR2184">
            <v>0</v>
          </cell>
          <cell r="DS2184" t="str">
            <v>2+</v>
          </cell>
          <cell r="DW2184">
            <v>1</v>
          </cell>
        </row>
        <row r="2185">
          <cell r="C2185" t="str">
            <v>Hungary (Government)</v>
          </cell>
          <cell r="E2185">
            <v>70353176</v>
          </cell>
          <cell r="BN2185">
            <v>1</v>
          </cell>
          <cell r="BR2185">
            <v>0</v>
          </cell>
          <cell r="DS2185" t="str">
            <v>2+</v>
          </cell>
          <cell r="DW2185">
            <v>1</v>
          </cell>
        </row>
        <row r="2186">
          <cell r="C2186" t="str">
            <v>Hungary (Government)</v>
          </cell>
          <cell r="E2186">
            <v>158656.359375</v>
          </cell>
          <cell r="BN2186">
            <v>1</v>
          </cell>
          <cell r="BR2186">
            <v>0</v>
          </cell>
          <cell r="DS2186" t="str">
            <v>2+</v>
          </cell>
          <cell r="DW2186">
            <v>1</v>
          </cell>
        </row>
        <row r="2187">
          <cell r="C2187" t="str">
            <v>Hungary (Government)</v>
          </cell>
          <cell r="E2187">
            <v>70195104</v>
          </cell>
          <cell r="BN2187">
            <v>1</v>
          </cell>
          <cell r="BR2187">
            <v>0</v>
          </cell>
          <cell r="DS2187" t="str">
            <v>2+</v>
          </cell>
          <cell r="DW2187">
            <v>1</v>
          </cell>
        </row>
        <row r="2188">
          <cell r="C2188" t="str">
            <v>Hungary (Government)</v>
          </cell>
          <cell r="E2188">
            <v>69405848</v>
          </cell>
          <cell r="BN2188">
            <v>1</v>
          </cell>
          <cell r="BR2188">
            <v>0</v>
          </cell>
          <cell r="DS2188" t="str">
            <v>2+</v>
          </cell>
          <cell r="DW2188">
            <v>1</v>
          </cell>
        </row>
        <row r="2189">
          <cell r="C2189" t="str">
            <v>Hungary (Government)</v>
          </cell>
          <cell r="E2189">
            <v>53009576</v>
          </cell>
          <cell r="BN2189">
            <v>1</v>
          </cell>
          <cell r="BR2189">
            <v>0</v>
          </cell>
          <cell r="DS2189" t="str">
            <v>2+</v>
          </cell>
          <cell r="DW2189">
            <v>1</v>
          </cell>
        </row>
        <row r="2190">
          <cell r="C2190" t="str">
            <v>Hungary (Government)</v>
          </cell>
          <cell r="E2190">
            <v>191180.515625</v>
          </cell>
          <cell r="BN2190">
            <v>1</v>
          </cell>
          <cell r="BR2190">
            <v>0</v>
          </cell>
          <cell r="DS2190" t="str">
            <v>2+</v>
          </cell>
          <cell r="DW2190">
            <v>1</v>
          </cell>
        </row>
        <row r="2191">
          <cell r="C2191" t="str">
            <v>Hungary (Government)</v>
          </cell>
          <cell r="E2191">
            <v>69454088</v>
          </cell>
          <cell r="BN2191">
            <v>1</v>
          </cell>
          <cell r="BR2191">
            <v>0</v>
          </cell>
          <cell r="DS2191" t="str">
            <v>2+</v>
          </cell>
          <cell r="DW2191">
            <v>1</v>
          </cell>
        </row>
        <row r="2192">
          <cell r="C2192" t="str">
            <v>Hungary (Government)</v>
          </cell>
          <cell r="E2192">
            <v>1948640.375</v>
          </cell>
          <cell r="BN2192">
            <v>1</v>
          </cell>
          <cell r="BR2192">
            <v>0</v>
          </cell>
          <cell r="DS2192" t="str">
            <v>2+</v>
          </cell>
          <cell r="DW2192">
            <v>1</v>
          </cell>
        </row>
        <row r="2193">
          <cell r="C2193" t="str">
            <v>Hungary (Government)</v>
          </cell>
          <cell r="E2193">
            <v>35021328</v>
          </cell>
          <cell r="BN2193">
            <v>1</v>
          </cell>
          <cell r="BR2193">
            <v>0</v>
          </cell>
          <cell r="DS2193" t="str">
            <v>2+</v>
          </cell>
          <cell r="DW2193">
            <v>1</v>
          </cell>
        </row>
        <row r="2194">
          <cell r="C2194" t="str">
            <v>Hungary (Government)</v>
          </cell>
          <cell r="E2194">
            <v>68789952</v>
          </cell>
          <cell r="BN2194">
            <v>1</v>
          </cell>
          <cell r="BR2194">
            <v>0</v>
          </cell>
          <cell r="DS2194" t="str">
            <v>1-2</v>
          </cell>
          <cell r="DW2194">
            <v>1</v>
          </cell>
        </row>
        <row r="2195">
          <cell r="C2195" t="str">
            <v>Hungary (Government)</v>
          </cell>
          <cell r="E2195">
            <v>68232296</v>
          </cell>
          <cell r="BN2195">
            <v>1</v>
          </cell>
          <cell r="BR2195">
            <v>0</v>
          </cell>
          <cell r="DS2195" t="str">
            <v>1-2</v>
          </cell>
          <cell r="DW2195">
            <v>1</v>
          </cell>
        </row>
        <row r="2196">
          <cell r="C2196" t="str">
            <v>Hungary (Government)</v>
          </cell>
          <cell r="E2196">
            <v>68500192</v>
          </cell>
          <cell r="BN2196">
            <v>1</v>
          </cell>
          <cell r="BR2196">
            <v>0</v>
          </cell>
          <cell r="DS2196" t="str">
            <v>1-2</v>
          </cell>
          <cell r="DW2196">
            <v>1</v>
          </cell>
        </row>
        <row r="2197">
          <cell r="C2197" t="str">
            <v>Hungary (Government)</v>
          </cell>
          <cell r="E2197">
            <v>422013.46875</v>
          </cell>
          <cell r="BN2197">
            <v>1</v>
          </cell>
          <cell r="BR2197">
            <v>0</v>
          </cell>
          <cell r="DS2197" t="str">
            <v>2+</v>
          </cell>
          <cell r="DW2197">
            <v>1</v>
          </cell>
        </row>
        <row r="2198">
          <cell r="C2198" t="str">
            <v>Hungary (Government)</v>
          </cell>
          <cell r="E2198">
            <v>38151444</v>
          </cell>
          <cell r="BN2198">
            <v>1</v>
          </cell>
          <cell r="BR2198">
            <v>0</v>
          </cell>
          <cell r="DS2198" t="str">
            <v>1-2</v>
          </cell>
          <cell r="DW2198">
            <v>1</v>
          </cell>
        </row>
        <row r="2199">
          <cell r="C2199" t="str">
            <v>Hungary (Government)</v>
          </cell>
          <cell r="E2199">
            <v>230177.859375</v>
          </cell>
          <cell r="BN2199">
            <v>1</v>
          </cell>
          <cell r="BR2199">
            <v>0</v>
          </cell>
          <cell r="DS2199" t="str">
            <v>2+</v>
          </cell>
          <cell r="DW2199">
            <v>1</v>
          </cell>
        </row>
        <row r="2200">
          <cell r="C2200" t="str">
            <v>Hungary (Government)</v>
          </cell>
          <cell r="E2200">
            <v>65698704</v>
          </cell>
          <cell r="BN2200">
            <v>1</v>
          </cell>
          <cell r="BR2200">
            <v>0</v>
          </cell>
          <cell r="DS2200" t="str">
            <v>1-2</v>
          </cell>
          <cell r="DW2200">
            <v>1</v>
          </cell>
        </row>
        <row r="2201">
          <cell r="C2201" t="str">
            <v>Hungary (Government)</v>
          </cell>
          <cell r="E2201">
            <v>232253.25</v>
          </cell>
          <cell r="BN2201">
            <v>1</v>
          </cell>
          <cell r="BR2201">
            <v>0</v>
          </cell>
          <cell r="DS2201" t="str">
            <v>2+</v>
          </cell>
          <cell r="DW2201">
            <v>1</v>
          </cell>
        </row>
        <row r="2202">
          <cell r="C2202" t="str">
            <v>Hungary (Government)</v>
          </cell>
          <cell r="E2202">
            <v>66706692</v>
          </cell>
          <cell r="BN2202">
            <v>1</v>
          </cell>
          <cell r="BR2202">
            <v>0</v>
          </cell>
          <cell r="DS2202" t="str">
            <v>1-2</v>
          </cell>
          <cell r="DW2202">
            <v>1</v>
          </cell>
        </row>
        <row r="2203">
          <cell r="C2203" t="str">
            <v>Hungary (Government)</v>
          </cell>
          <cell r="E2203">
            <v>66442976</v>
          </cell>
          <cell r="BN2203">
            <v>1</v>
          </cell>
          <cell r="BR2203">
            <v>0</v>
          </cell>
          <cell r="DS2203" t="str">
            <v>1-2</v>
          </cell>
          <cell r="DW2203">
            <v>1</v>
          </cell>
        </row>
        <row r="2204">
          <cell r="C2204" t="str">
            <v>Hungary (Government)</v>
          </cell>
          <cell r="E2204">
            <v>194183.703125</v>
          </cell>
          <cell r="BN2204">
            <v>1</v>
          </cell>
          <cell r="BR2204">
            <v>0</v>
          </cell>
          <cell r="DS2204" t="str">
            <v>1-2</v>
          </cell>
          <cell r="DW2204">
            <v>1</v>
          </cell>
        </row>
        <row r="2205">
          <cell r="C2205" t="str">
            <v>Hungary (Government)</v>
          </cell>
          <cell r="E2205">
            <v>66936540</v>
          </cell>
          <cell r="BN2205">
            <v>1</v>
          </cell>
          <cell r="BR2205">
            <v>0</v>
          </cell>
          <cell r="DS2205" t="str">
            <v>1-2</v>
          </cell>
          <cell r="DW2205">
            <v>1</v>
          </cell>
        </row>
        <row r="2206">
          <cell r="C2206" t="str">
            <v>Hungary (Government)</v>
          </cell>
          <cell r="E2206">
            <v>42022420</v>
          </cell>
          <cell r="BN2206">
            <v>1</v>
          </cell>
          <cell r="BR2206">
            <v>0</v>
          </cell>
          <cell r="DS2206" t="str">
            <v>1-2</v>
          </cell>
          <cell r="DW2206">
            <v>1</v>
          </cell>
        </row>
        <row r="2207">
          <cell r="C2207" t="str">
            <v>Hungary (Government)</v>
          </cell>
          <cell r="E2207">
            <v>11074108</v>
          </cell>
          <cell r="BN2207">
            <v>1</v>
          </cell>
          <cell r="BR2207">
            <v>0</v>
          </cell>
          <cell r="DS2207" t="str">
            <v>1-2</v>
          </cell>
          <cell r="DW2207">
            <v>1</v>
          </cell>
        </row>
        <row r="2208">
          <cell r="C2208" t="str">
            <v>Hungary (Government)</v>
          </cell>
          <cell r="E2208">
            <v>94292936</v>
          </cell>
          <cell r="BN2208">
            <v>1</v>
          </cell>
          <cell r="BR2208">
            <v>0</v>
          </cell>
          <cell r="DS2208" t="str">
            <v>1-2</v>
          </cell>
          <cell r="DW2208">
            <v>1</v>
          </cell>
        </row>
        <row r="2209">
          <cell r="C2209" t="str">
            <v>Hungary (Government)</v>
          </cell>
          <cell r="E2209">
            <v>60870776</v>
          </cell>
          <cell r="BN2209">
            <v>1</v>
          </cell>
          <cell r="BR2209">
            <v>0</v>
          </cell>
          <cell r="DS2209" t="str">
            <v>1-2</v>
          </cell>
          <cell r="DW2209">
            <v>1</v>
          </cell>
        </row>
        <row r="2210">
          <cell r="C2210" t="str">
            <v>Hungary (Government)</v>
          </cell>
          <cell r="E2210">
            <v>555519.3125</v>
          </cell>
          <cell r="BN2210">
            <v>1</v>
          </cell>
          <cell r="BR2210">
            <v>0</v>
          </cell>
          <cell r="DS2210" t="str">
            <v>NA</v>
          </cell>
          <cell r="DW2210">
            <v>1</v>
          </cell>
        </row>
        <row r="2211">
          <cell r="C2211" t="str">
            <v>Hungary (Government)</v>
          </cell>
          <cell r="E2211">
            <v>122074344</v>
          </cell>
          <cell r="BN2211">
            <v>1</v>
          </cell>
          <cell r="BR2211">
            <v>0</v>
          </cell>
          <cell r="DS2211" t="str">
            <v>1-2</v>
          </cell>
          <cell r="DW2211">
            <v>1</v>
          </cell>
        </row>
        <row r="2212">
          <cell r="C2212" t="str">
            <v>Hungary (Government)</v>
          </cell>
          <cell r="E2212">
            <v>126743440</v>
          </cell>
          <cell r="BN2212">
            <v>1</v>
          </cell>
          <cell r="BR2212">
            <v>0</v>
          </cell>
          <cell r="DS2212" t="str">
            <v>1-2</v>
          </cell>
          <cell r="DW2212">
            <v>1</v>
          </cell>
        </row>
        <row r="2213">
          <cell r="C2213" t="str">
            <v>Hungary (Government)</v>
          </cell>
          <cell r="E2213">
            <v>511798.8125</v>
          </cell>
          <cell r="BN2213">
            <v>1</v>
          </cell>
          <cell r="BR2213">
            <v>0</v>
          </cell>
          <cell r="DS2213" t="str">
            <v>NA</v>
          </cell>
          <cell r="DW2213">
            <v>1</v>
          </cell>
        </row>
        <row r="2214">
          <cell r="C2214" t="str">
            <v>Hungary (Government)</v>
          </cell>
          <cell r="E2214">
            <v>420077.59375</v>
          </cell>
          <cell r="BN2214">
            <v>1</v>
          </cell>
          <cell r="BR2214">
            <v>0</v>
          </cell>
          <cell r="DS2214" t="str">
            <v>NA</v>
          </cell>
          <cell r="DW2214">
            <v>1</v>
          </cell>
        </row>
        <row r="2215">
          <cell r="C2215" t="str">
            <v>Hungary (Government)</v>
          </cell>
          <cell r="E2215">
            <v>18574.57421875</v>
          </cell>
          <cell r="BN2215">
            <v>1</v>
          </cell>
          <cell r="BR2215">
            <v>0</v>
          </cell>
          <cell r="DS2215" t="str">
            <v>NA</v>
          </cell>
          <cell r="DW2215">
            <v>1</v>
          </cell>
        </row>
        <row r="2216">
          <cell r="C2216" t="str">
            <v>Hungary (Government)</v>
          </cell>
          <cell r="E2216">
            <v>2137417.25</v>
          </cell>
          <cell r="BN2216">
            <v>1</v>
          </cell>
          <cell r="BR2216">
            <v>0</v>
          </cell>
          <cell r="DS2216" t="str">
            <v>0-1</v>
          </cell>
          <cell r="DW2216">
            <v>1</v>
          </cell>
        </row>
        <row r="2217">
          <cell r="C2217" t="str">
            <v>Hungary (Government)</v>
          </cell>
          <cell r="E2217">
            <v>62214612</v>
          </cell>
          <cell r="BN2217">
            <v>1</v>
          </cell>
          <cell r="BR2217">
            <v>0</v>
          </cell>
          <cell r="DS2217" t="str">
            <v>2+</v>
          </cell>
          <cell r="DW2217">
            <v>1</v>
          </cell>
        </row>
        <row r="2218">
          <cell r="C2218" t="str">
            <v>Hungary (Government)</v>
          </cell>
          <cell r="E2218">
            <v>23093.2734375</v>
          </cell>
          <cell r="BN2218">
            <v>1</v>
          </cell>
          <cell r="BR2218">
            <v>0</v>
          </cell>
          <cell r="DS2218" t="str">
            <v>NA</v>
          </cell>
          <cell r="DW2218">
            <v>1</v>
          </cell>
        </row>
        <row r="2219">
          <cell r="C2219" t="str">
            <v>Hungary (Government)</v>
          </cell>
          <cell r="E2219">
            <v>165052.953125</v>
          </cell>
          <cell r="BN2219">
            <v>1</v>
          </cell>
          <cell r="BR2219">
            <v>0</v>
          </cell>
          <cell r="DS2219" t="str">
            <v>NA</v>
          </cell>
          <cell r="DW2219">
            <v>1</v>
          </cell>
        </row>
        <row r="2220">
          <cell r="C2220" t="str">
            <v>Hungary (Government)</v>
          </cell>
          <cell r="E2220">
            <v>37182548</v>
          </cell>
          <cell r="BN2220">
            <v>1</v>
          </cell>
          <cell r="BR2220">
            <v>0</v>
          </cell>
          <cell r="DS2220" t="str">
            <v>2+</v>
          </cell>
          <cell r="DW2220">
            <v>1</v>
          </cell>
        </row>
        <row r="2221">
          <cell r="C2221" t="str">
            <v>Hungary (Government)</v>
          </cell>
          <cell r="E2221">
            <v>102951.296875</v>
          </cell>
          <cell r="BN2221">
            <v>1</v>
          </cell>
          <cell r="BR2221">
            <v>0</v>
          </cell>
          <cell r="DS2221" t="str">
            <v>NA</v>
          </cell>
          <cell r="DW2221">
            <v>1</v>
          </cell>
        </row>
        <row r="2222">
          <cell r="C2222" t="str">
            <v>Hungary (Government)</v>
          </cell>
          <cell r="E2222">
            <v>106653576</v>
          </cell>
          <cell r="BN2222">
            <v>1</v>
          </cell>
          <cell r="BR2222">
            <v>0</v>
          </cell>
          <cell r="DS2222" t="str">
            <v>2+</v>
          </cell>
          <cell r="DW2222">
            <v>1</v>
          </cell>
        </row>
        <row r="2223">
          <cell r="C2223" t="str">
            <v>Hungary (Government)</v>
          </cell>
          <cell r="E2223">
            <v>167042.40625</v>
          </cell>
          <cell r="BN2223">
            <v>1</v>
          </cell>
          <cell r="BR2223">
            <v>0</v>
          </cell>
          <cell r="DS2223" t="str">
            <v>NA</v>
          </cell>
          <cell r="DW2223">
            <v>1</v>
          </cell>
        </row>
        <row r="2224">
          <cell r="C2224" t="str">
            <v>Hungary (Government)</v>
          </cell>
          <cell r="E2224">
            <v>320734.1875</v>
          </cell>
          <cell r="BN2224">
            <v>1</v>
          </cell>
          <cell r="BR2224">
            <v>0</v>
          </cell>
          <cell r="DS2224" t="str">
            <v>NA</v>
          </cell>
          <cell r="DW2224">
            <v>1</v>
          </cell>
        </row>
        <row r="2225">
          <cell r="C2225" t="str">
            <v>Hungary (Government)</v>
          </cell>
          <cell r="E2225">
            <v>69743448</v>
          </cell>
          <cell r="BN2225">
            <v>1</v>
          </cell>
          <cell r="BR2225">
            <v>0</v>
          </cell>
          <cell r="DS2225" t="str">
            <v>2+</v>
          </cell>
          <cell r="DW2225">
            <v>1</v>
          </cell>
        </row>
        <row r="2226">
          <cell r="C2226" t="str">
            <v>Hungary (Government)</v>
          </cell>
          <cell r="E2226">
            <v>104341696</v>
          </cell>
          <cell r="BN2226">
            <v>1</v>
          </cell>
          <cell r="BR2226">
            <v>0</v>
          </cell>
          <cell r="DS2226" t="str">
            <v>1-2</v>
          </cell>
          <cell r="DW2226">
            <v>1</v>
          </cell>
        </row>
        <row r="2227">
          <cell r="C2227" t="str">
            <v>Hungary (Government)</v>
          </cell>
          <cell r="E2227">
            <v>65410036</v>
          </cell>
          <cell r="BN2227">
            <v>1</v>
          </cell>
          <cell r="BR2227">
            <v>0</v>
          </cell>
          <cell r="DS2227" t="str">
            <v>2+</v>
          </cell>
          <cell r="DW2227">
            <v>1</v>
          </cell>
        </row>
        <row r="2228">
          <cell r="C2228" t="str">
            <v>Hungary (Government)</v>
          </cell>
          <cell r="E2228">
            <v>489999.34375</v>
          </cell>
          <cell r="BN2228">
            <v>1</v>
          </cell>
          <cell r="BR2228">
            <v>0</v>
          </cell>
          <cell r="DS2228" t="str">
            <v>2+</v>
          </cell>
          <cell r="DW2228">
            <v>1</v>
          </cell>
        </row>
        <row r="2229">
          <cell r="C2229" t="str">
            <v>Hungary (Government)</v>
          </cell>
          <cell r="E2229">
            <v>33317786</v>
          </cell>
          <cell r="BN2229">
            <v>1</v>
          </cell>
          <cell r="BR2229">
            <v>0</v>
          </cell>
          <cell r="DS2229" t="str">
            <v>2+</v>
          </cell>
          <cell r="DW2229">
            <v>1</v>
          </cell>
        </row>
        <row r="2230">
          <cell r="C2230" t="str">
            <v>Hungary (Government)</v>
          </cell>
          <cell r="E2230">
            <v>222437.328125</v>
          </cell>
          <cell r="BN2230">
            <v>1</v>
          </cell>
          <cell r="BR2230">
            <v>0</v>
          </cell>
          <cell r="DS2230" t="str">
            <v>2+</v>
          </cell>
          <cell r="DW2230">
            <v>1</v>
          </cell>
        </row>
        <row r="2231">
          <cell r="C2231" t="str">
            <v>Hungary (Government)</v>
          </cell>
          <cell r="E2231">
            <v>37982656</v>
          </cell>
          <cell r="BN2231">
            <v>1</v>
          </cell>
          <cell r="BR2231">
            <v>0</v>
          </cell>
          <cell r="DS2231" t="str">
            <v>2+</v>
          </cell>
          <cell r="DW2231">
            <v>1</v>
          </cell>
        </row>
        <row r="2232">
          <cell r="C2232" t="str">
            <v>Hungary (Government)</v>
          </cell>
          <cell r="E2232">
            <v>107663.9296875</v>
          </cell>
          <cell r="BN2232">
            <v>1</v>
          </cell>
          <cell r="BR2232">
            <v>0</v>
          </cell>
          <cell r="DS2232" t="str">
            <v>2+</v>
          </cell>
          <cell r="DW2232">
            <v>1</v>
          </cell>
        </row>
        <row r="2233">
          <cell r="C2233" t="str">
            <v>Hungary (Government)</v>
          </cell>
          <cell r="E2233">
            <v>100708.2109375</v>
          </cell>
          <cell r="BN2233">
            <v>1</v>
          </cell>
          <cell r="BR2233">
            <v>0</v>
          </cell>
          <cell r="DS2233" t="str">
            <v>2+</v>
          </cell>
          <cell r="DW2233">
            <v>1</v>
          </cell>
        </row>
        <row r="2234">
          <cell r="C2234" t="str">
            <v>Hungary (Government)</v>
          </cell>
          <cell r="E2234">
            <v>149520256</v>
          </cell>
          <cell r="BN2234">
            <v>1</v>
          </cell>
          <cell r="BR2234">
            <v>0</v>
          </cell>
          <cell r="DS2234" t="str">
            <v>2+</v>
          </cell>
          <cell r="DW2234">
            <v>1</v>
          </cell>
        </row>
        <row r="2235">
          <cell r="C2235" t="str">
            <v>Hungary (Government)</v>
          </cell>
          <cell r="E2235">
            <v>105326272</v>
          </cell>
          <cell r="BN2235">
            <v>1</v>
          </cell>
          <cell r="BR2235">
            <v>0</v>
          </cell>
          <cell r="DS2235" t="str">
            <v>2+</v>
          </cell>
          <cell r="DW2235">
            <v>1</v>
          </cell>
        </row>
        <row r="2236">
          <cell r="C2236" t="str">
            <v>Hungary (Government)</v>
          </cell>
          <cell r="E2236">
            <v>498622</v>
          </cell>
          <cell r="BN2236">
            <v>1</v>
          </cell>
          <cell r="BR2236">
            <v>0</v>
          </cell>
          <cell r="DS2236" t="str">
            <v>NA</v>
          </cell>
          <cell r="DW2236">
            <v>1</v>
          </cell>
        </row>
        <row r="2237">
          <cell r="C2237" t="str">
            <v>Hungary (Government)</v>
          </cell>
          <cell r="E2237">
            <v>160147648</v>
          </cell>
          <cell r="BN2237">
            <v>1</v>
          </cell>
          <cell r="BR2237">
            <v>0</v>
          </cell>
          <cell r="DS2237" t="str">
            <v>2+</v>
          </cell>
          <cell r="DW2237">
            <v>1</v>
          </cell>
        </row>
        <row r="2238">
          <cell r="C2238" t="str">
            <v>Hungary (Government)</v>
          </cell>
          <cell r="E2238">
            <v>141182240</v>
          </cell>
          <cell r="BN2238">
            <v>1</v>
          </cell>
          <cell r="BR2238">
            <v>0</v>
          </cell>
          <cell r="DS2238" t="str">
            <v>2+</v>
          </cell>
          <cell r="DW2238">
            <v>1</v>
          </cell>
        </row>
        <row r="2239">
          <cell r="C2239" t="str">
            <v>Hungary (Government)</v>
          </cell>
          <cell r="E2239">
            <v>1283352</v>
          </cell>
          <cell r="BN2239">
            <v>1</v>
          </cell>
          <cell r="BR2239">
            <v>0</v>
          </cell>
          <cell r="DS2239" t="str">
            <v>2+</v>
          </cell>
          <cell r="DW2239">
            <v>1</v>
          </cell>
        </row>
        <row r="2240">
          <cell r="C2240" t="str">
            <v>Hungary (Government)</v>
          </cell>
          <cell r="E2240">
            <v>166310400</v>
          </cell>
          <cell r="BN2240">
            <v>1</v>
          </cell>
          <cell r="BR2240">
            <v>0</v>
          </cell>
          <cell r="DS2240" t="str">
            <v>2+</v>
          </cell>
          <cell r="DW2240">
            <v>1</v>
          </cell>
        </row>
        <row r="2241">
          <cell r="C2241" t="str">
            <v>Hungary (Government)</v>
          </cell>
          <cell r="E2241">
            <v>165422848</v>
          </cell>
          <cell r="BN2241">
            <v>1</v>
          </cell>
          <cell r="BR2241">
            <v>0</v>
          </cell>
          <cell r="DS2241" t="str">
            <v>2+</v>
          </cell>
          <cell r="DW2241">
            <v>1</v>
          </cell>
        </row>
        <row r="2242">
          <cell r="C2242" t="str">
            <v>Hungary (Government)</v>
          </cell>
          <cell r="E2242">
            <v>809745.1875</v>
          </cell>
          <cell r="BN2242">
            <v>1</v>
          </cell>
          <cell r="BR2242">
            <v>0</v>
          </cell>
          <cell r="DS2242" t="str">
            <v>2+</v>
          </cell>
          <cell r="DW2242">
            <v>1</v>
          </cell>
        </row>
        <row r="2243">
          <cell r="C2243" t="str">
            <v>Hungary (Government)</v>
          </cell>
          <cell r="E2243">
            <v>136913888</v>
          </cell>
          <cell r="BN2243">
            <v>1</v>
          </cell>
          <cell r="BR2243">
            <v>0</v>
          </cell>
          <cell r="DS2243" t="str">
            <v>1-2</v>
          </cell>
          <cell r="DW2243">
            <v>1</v>
          </cell>
        </row>
        <row r="2244">
          <cell r="C2244" t="str">
            <v>Hungary (Government)</v>
          </cell>
          <cell r="E2244">
            <v>149721952</v>
          </cell>
          <cell r="BN2244">
            <v>1</v>
          </cell>
          <cell r="BR2244">
            <v>0</v>
          </cell>
          <cell r="DS2244" t="str">
            <v>2+</v>
          </cell>
          <cell r="DW2244">
            <v>1</v>
          </cell>
        </row>
        <row r="2245">
          <cell r="C2245" t="str">
            <v>Hungary (Government)</v>
          </cell>
          <cell r="E2245">
            <v>114072832</v>
          </cell>
          <cell r="BN2245">
            <v>1</v>
          </cell>
          <cell r="BR2245">
            <v>0</v>
          </cell>
          <cell r="DS2245" t="str">
            <v>2+</v>
          </cell>
          <cell r="DW2245">
            <v>1</v>
          </cell>
        </row>
        <row r="2246">
          <cell r="C2246" t="str">
            <v>Hungary (Government)</v>
          </cell>
          <cell r="E2246">
            <v>143193728</v>
          </cell>
          <cell r="BN2246">
            <v>1</v>
          </cell>
          <cell r="BR2246">
            <v>0</v>
          </cell>
          <cell r="DS2246" t="str">
            <v>2+</v>
          </cell>
          <cell r="DW2246">
            <v>1</v>
          </cell>
        </row>
        <row r="2247">
          <cell r="C2247" t="str">
            <v>Hungary (Government)</v>
          </cell>
          <cell r="E2247">
            <v>145481792</v>
          </cell>
          <cell r="BN2247">
            <v>1</v>
          </cell>
          <cell r="BR2247">
            <v>0</v>
          </cell>
          <cell r="DS2247" t="str">
            <v>2+</v>
          </cell>
          <cell r="DW2247">
            <v>1</v>
          </cell>
        </row>
        <row r="2248">
          <cell r="C2248" t="str">
            <v>Hungary (Government)</v>
          </cell>
          <cell r="E2248">
            <v>767542.625</v>
          </cell>
          <cell r="BN2248">
            <v>1</v>
          </cell>
          <cell r="BR2248">
            <v>0</v>
          </cell>
          <cell r="DS2248" t="str">
            <v>2+</v>
          </cell>
          <cell r="DW2248">
            <v>1</v>
          </cell>
        </row>
        <row r="2249">
          <cell r="C2249" t="str">
            <v>Hungary (Government)</v>
          </cell>
          <cell r="E2249">
            <v>146508992</v>
          </cell>
          <cell r="BN2249">
            <v>1</v>
          </cell>
          <cell r="BR2249">
            <v>0</v>
          </cell>
          <cell r="DS2249" t="str">
            <v>1-2</v>
          </cell>
          <cell r="DW2249">
            <v>1</v>
          </cell>
        </row>
        <row r="2250">
          <cell r="C2250" t="str">
            <v>Hungary (Government)</v>
          </cell>
          <cell r="E2250">
            <v>97343888</v>
          </cell>
          <cell r="BN2250">
            <v>1</v>
          </cell>
          <cell r="BR2250">
            <v>0</v>
          </cell>
          <cell r="DS2250" t="str">
            <v>1-2</v>
          </cell>
          <cell r="DW2250">
            <v>1</v>
          </cell>
        </row>
        <row r="2251">
          <cell r="C2251" t="str">
            <v>Hungary (Government)</v>
          </cell>
          <cell r="E2251">
            <v>2675884.25</v>
          </cell>
          <cell r="BN2251">
            <v>1</v>
          </cell>
          <cell r="BR2251">
            <v>0</v>
          </cell>
          <cell r="DS2251" t="str">
            <v>2+</v>
          </cell>
          <cell r="DW2251">
            <v>1</v>
          </cell>
        </row>
        <row r="2252">
          <cell r="C2252" t="str">
            <v>Hungary (Government)</v>
          </cell>
          <cell r="E2252">
            <v>157969712</v>
          </cell>
          <cell r="BN2252">
            <v>1</v>
          </cell>
          <cell r="BR2252">
            <v>0</v>
          </cell>
          <cell r="DS2252" t="str">
            <v>1-2</v>
          </cell>
          <cell r="DW2252">
            <v>1</v>
          </cell>
        </row>
        <row r="2253">
          <cell r="C2253" t="str">
            <v>Hungary (Government)</v>
          </cell>
          <cell r="E2253">
            <v>118247520</v>
          </cell>
          <cell r="BN2253">
            <v>1</v>
          </cell>
          <cell r="BR2253">
            <v>0</v>
          </cell>
          <cell r="DS2253" t="str">
            <v>1-2</v>
          </cell>
          <cell r="DW2253">
            <v>1</v>
          </cell>
        </row>
        <row r="2254">
          <cell r="C2254" t="str">
            <v>Hungary (Government)</v>
          </cell>
          <cell r="E2254">
            <v>723453.4375</v>
          </cell>
          <cell r="BN2254">
            <v>1</v>
          </cell>
          <cell r="BR2254">
            <v>0</v>
          </cell>
          <cell r="DS2254" t="str">
            <v>2+</v>
          </cell>
          <cell r="DW2254">
            <v>1</v>
          </cell>
        </row>
        <row r="2255">
          <cell r="C2255" t="str">
            <v>Hungary (Government)</v>
          </cell>
          <cell r="E2255">
            <v>68780520</v>
          </cell>
          <cell r="BN2255">
            <v>1</v>
          </cell>
          <cell r="BR2255">
            <v>0</v>
          </cell>
          <cell r="DS2255" t="str">
            <v>1-2</v>
          </cell>
          <cell r="DW2255">
            <v>1</v>
          </cell>
        </row>
        <row r="2256">
          <cell r="C2256" t="str">
            <v>Hungary (Government)</v>
          </cell>
          <cell r="E2256">
            <v>67743792</v>
          </cell>
          <cell r="BN2256">
            <v>1</v>
          </cell>
          <cell r="BR2256">
            <v>0</v>
          </cell>
          <cell r="DS2256" t="str">
            <v>0-1</v>
          </cell>
          <cell r="DW2256">
            <v>1</v>
          </cell>
        </row>
        <row r="2257">
          <cell r="C2257" t="str">
            <v>Hungary (Government)</v>
          </cell>
          <cell r="E2257">
            <v>849536.9375</v>
          </cell>
          <cell r="BN2257">
            <v>1</v>
          </cell>
          <cell r="BR2257">
            <v>0</v>
          </cell>
          <cell r="DS2257" t="str">
            <v>2+</v>
          </cell>
          <cell r="DW2257">
            <v>1</v>
          </cell>
        </row>
        <row r="2258">
          <cell r="C2258" t="str">
            <v>Hungary (Government)</v>
          </cell>
          <cell r="E2258">
            <v>137611040</v>
          </cell>
          <cell r="BN2258">
            <v>1</v>
          </cell>
          <cell r="BR2258">
            <v>0</v>
          </cell>
          <cell r="DS2258" t="str">
            <v>1-2</v>
          </cell>
          <cell r="DW2258">
            <v>1</v>
          </cell>
        </row>
        <row r="2259">
          <cell r="C2259" t="str">
            <v>Hungary (Government)</v>
          </cell>
          <cell r="E2259">
            <v>427519.71875</v>
          </cell>
          <cell r="BN2259">
            <v>1</v>
          </cell>
          <cell r="BR2259">
            <v>0</v>
          </cell>
          <cell r="DS2259" t="str">
            <v>2+</v>
          </cell>
          <cell r="DW2259">
            <v>1</v>
          </cell>
        </row>
        <row r="2260">
          <cell r="C2260" t="str">
            <v>Hungary (Government)</v>
          </cell>
          <cell r="E2260">
            <v>101169360</v>
          </cell>
          <cell r="BN2260">
            <v>1</v>
          </cell>
          <cell r="BR2260">
            <v>0</v>
          </cell>
          <cell r="DS2260" t="str">
            <v>0-1</v>
          </cell>
          <cell r="DW2260">
            <v>1</v>
          </cell>
        </row>
        <row r="2261">
          <cell r="C2261" t="str">
            <v>Hungary (Government)</v>
          </cell>
          <cell r="E2261">
            <v>99953352</v>
          </cell>
          <cell r="BN2261">
            <v>1</v>
          </cell>
          <cell r="BR2261">
            <v>0</v>
          </cell>
          <cell r="DS2261" t="str">
            <v>0-1</v>
          </cell>
          <cell r="DW2261">
            <v>1</v>
          </cell>
        </row>
        <row r="2262">
          <cell r="C2262" t="str">
            <v>Hungary (Government)</v>
          </cell>
          <cell r="E2262">
            <v>84360424</v>
          </cell>
          <cell r="BN2262">
            <v>1</v>
          </cell>
          <cell r="BR2262">
            <v>0</v>
          </cell>
          <cell r="DS2262" t="str">
            <v>0-1</v>
          </cell>
          <cell r="DW2262">
            <v>1</v>
          </cell>
        </row>
        <row r="2263">
          <cell r="C2263" t="str">
            <v>Hungary (Government)</v>
          </cell>
          <cell r="E2263">
            <v>543407.375</v>
          </cell>
          <cell r="BN2263">
            <v>1</v>
          </cell>
          <cell r="BR2263">
            <v>0</v>
          </cell>
          <cell r="DS2263" t="str">
            <v>1-2</v>
          </cell>
          <cell r="DW2263">
            <v>1</v>
          </cell>
        </row>
        <row r="2264">
          <cell r="C2264" t="str">
            <v>Hungary (Government)</v>
          </cell>
          <cell r="E2264">
            <v>16586404</v>
          </cell>
          <cell r="BN2264">
            <v>1</v>
          </cell>
          <cell r="BR2264">
            <v>0</v>
          </cell>
          <cell r="DS2264" t="str">
            <v>1-2</v>
          </cell>
          <cell r="DW2264">
            <v>1</v>
          </cell>
        </row>
        <row r="2265">
          <cell r="C2265" t="str">
            <v>Hungary (Government)</v>
          </cell>
          <cell r="E2265">
            <v>6241469.5</v>
          </cell>
          <cell r="BN2265">
            <v>1</v>
          </cell>
          <cell r="BR2265">
            <v>0</v>
          </cell>
          <cell r="DS2265" t="str">
            <v>0-1</v>
          </cell>
          <cell r="DW2265">
            <v>1</v>
          </cell>
        </row>
        <row r="2266">
          <cell r="C2266" t="str">
            <v>Hungary (Government)</v>
          </cell>
          <cell r="E2266">
            <v>126406256</v>
          </cell>
          <cell r="BN2266">
            <v>1</v>
          </cell>
          <cell r="BR2266">
            <v>0</v>
          </cell>
          <cell r="DS2266" t="str">
            <v>0-1</v>
          </cell>
          <cell r="DW2266">
            <v>1</v>
          </cell>
        </row>
        <row r="2267">
          <cell r="C2267" t="str">
            <v>Hungary (Government)</v>
          </cell>
          <cell r="E2267">
            <v>77786432</v>
          </cell>
          <cell r="BN2267">
            <v>1</v>
          </cell>
          <cell r="BR2267">
            <v>0</v>
          </cell>
          <cell r="DS2267" t="str">
            <v>NA</v>
          </cell>
          <cell r="DW2267">
            <v>1</v>
          </cell>
        </row>
        <row r="2268">
          <cell r="C2268" t="str">
            <v>Hungary (Government)</v>
          </cell>
          <cell r="E2268">
            <v>28036544</v>
          </cell>
          <cell r="BN2268">
            <v>1</v>
          </cell>
          <cell r="BR2268">
            <v>0</v>
          </cell>
          <cell r="DS2268" t="str">
            <v>NA</v>
          </cell>
          <cell r="DW2268">
            <v>1</v>
          </cell>
        </row>
        <row r="2269">
          <cell r="C2269" t="str">
            <v>Hungary (Government)</v>
          </cell>
          <cell r="E2269">
            <v>2302374.25</v>
          </cell>
          <cell r="BN2269">
            <v>1</v>
          </cell>
          <cell r="BR2269">
            <v>0</v>
          </cell>
          <cell r="DS2269" t="str">
            <v>NA</v>
          </cell>
          <cell r="DW2269">
            <v>1</v>
          </cell>
        </row>
        <row r="2270">
          <cell r="C2270" t="str">
            <v>Hungary (Government)</v>
          </cell>
          <cell r="E2270">
            <v>140160224</v>
          </cell>
          <cell r="BN2270">
            <v>1</v>
          </cell>
          <cell r="BR2270">
            <v>0</v>
          </cell>
          <cell r="DS2270" t="str">
            <v>2+</v>
          </cell>
          <cell r="DW2270">
            <v>1</v>
          </cell>
        </row>
        <row r="2271">
          <cell r="C2271" t="str">
            <v>Hungary (Government)</v>
          </cell>
          <cell r="E2271">
            <v>7601.68603515625</v>
          </cell>
          <cell r="BN2271">
            <v>1</v>
          </cell>
          <cell r="BR2271">
            <v>0</v>
          </cell>
          <cell r="DS2271" t="str">
            <v>NA</v>
          </cell>
          <cell r="DW2271">
            <v>1</v>
          </cell>
        </row>
        <row r="2272">
          <cell r="C2272" t="str">
            <v>Hungary (Government)</v>
          </cell>
          <cell r="E2272">
            <v>130602520</v>
          </cell>
          <cell r="BN2272">
            <v>1</v>
          </cell>
          <cell r="BR2272">
            <v>0</v>
          </cell>
          <cell r="DS2272" t="str">
            <v>2+</v>
          </cell>
          <cell r="DW2272">
            <v>1</v>
          </cell>
        </row>
        <row r="2273">
          <cell r="C2273" t="str">
            <v>Hungary (Government)</v>
          </cell>
          <cell r="E2273">
            <v>143361616</v>
          </cell>
          <cell r="BN2273">
            <v>1</v>
          </cell>
          <cell r="BR2273">
            <v>0</v>
          </cell>
          <cell r="DS2273" t="str">
            <v>2+</v>
          </cell>
          <cell r="DW2273">
            <v>1</v>
          </cell>
        </row>
        <row r="2274">
          <cell r="C2274" t="str">
            <v>Hungary (Government)</v>
          </cell>
          <cell r="E2274">
            <v>383166.125</v>
          </cell>
          <cell r="BN2274">
            <v>1</v>
          </cell>
          <cell r="BR2274">
            <v>0</v>
          </cell>
          <cell r="DS2274" t="str">
            <v>NA</v>
          </cell>
          <cell r="DW2274">
            <v>1</v>
          </cell>
        </row>
        <row r="2275">
          <cell r="C2275" t="str">
            <v>Hungary (Government)</v>
          </cell>
          <cell r="E2275">
            <v>134259776</v>
          </cell>
          <cell r="BN2275">
            <v>1</v>
          </cell>
          <cell r="BR2275">
            <v>0</v>
          </cell>
          <cell r="DS2275" t="str">
            <v>2+</v>
          </cell>
          <cell r="DW2275">
            <v>1</v>
          </cell>
        </row>
        <row r="2276">
          <cell r="C2276" t="str">
            <v>Hungary (Government)</v>
          </cell>
          <cell r="E2276">
            <v>515697.5625</v>
          </cell>
          <cell r="BN2276">
            <v>1</v>
          </cell>
          <cell r="BR2276">
            <v>0</v>
          </cell>
          <cell r="DS2276" t="str">
            <v>NA</v>
          </cell>
          <cell r="DW2276">
            <v>1</v>
          </cell>
        </row>
        <row r="2277">
          <cell r="C2277" t="str">
            <v>Hungary (Government)</v>
          </cell>
          <cell r="E2277">
            <v>83322360</v>
          </cell>
          <cell r="BN2277">
            <v>1</v>
          </cell>
          <cell r="BR2277">
            <v>0</v>
          </cell>
          <cell r="DS2277" t="str">
            <v>2+</v>
          </cell>
          <cell r="DW2277">
            <v>1</v>
          </cell>
        </row>
        <row r="2278">
          <cell r="C2278" t="str">
            <v>Hungary (Government)</v>
          </cell>
          <cell r="E2278">
            <v>129268208</v>
          </cell>
          <cell r="BN2278">
            <v>1</v>
          </cell>
          <cell r="BR2278">
            <v>0</v>
          </cell>
          <cell r="DS2278" t="str">
            <v>2+</v>
          </cell>
          <cell r="DW2278">
            <v>1</v>
          </cell>
        </row>
        <row r="2279">
          <cell r="C2279" t="str">
            <v>Hungary (Government)</v>
          </cell>
          <cell r="E2279">
            <v>129149624</v>
          </cell>
          <cell r="BN2279">
            <v>1</v>
          </cell>
          <cell r="BR2279">
            <v>0</v>
          </cell>
          <cell r="DS2279" t="str">
            <v>2+</v>
          </cell>
          <cell r="DW2279">
            <v>1</v>
          </cell>
        </row>
        <row r="2280">
          <cell r="C2280" t="str">
            <v>Hungary (Government)</v>
          </cell>
          <cell r="E2280">
            <v>453013.21875</v>
          </cell>
          <cell r="BN2280">
            <v>1</v>
          </cell>
          <cell r="BR2280">
            <v>0</v>
          </cell>
          <cell r="DS2280" t="str">
            <v>NA</v>
          </cell>
          <cell r="DW2280">
            <v>1</v>
          </cell>
        </row>
        <row r="2281">
          <cell r="C2281" t="str">
            <v>Hungary (Government)</v>
          </cell>
          <cell r="E2281">
            <v>120990680</v>
          </cell>
          <cell r="BN2281">
            <v>1</v>
          </cell>
          <cell r="BR2281">
            <v>0</v>
          </cell>
          <cell r="DS2281" t="str">
            <v>2+</v>
          </cell>
          <cell r="DW2281">
            <v>1</v>
          </cell>
        </row>
        <row r="2282">
          <cell r="C2282" t="str">
            <v>Hungary (Government)</v>
          </cell>
          <cell r="E2282">
            <v>1222629.25</v>
          </cell>
          <cell r="BN2282">
            <v>1</v>
          </cell>
          <cell r="BR2282">
            <v>0</v>
          </cell>
          <cell r="DS2282" t="str">
            <v>NA</v>
          </cell>
          <cell r="DW2282">
            <v>1</v>
          </cell>
        </row>
        <row r="2283">
          <cell r="C2283" t="str">
            <v>Hungary (Government)</v>
          </cell>
          <cell r="E2283">
            <v>141962832</v>
          </cell>
          <cell r="BN2283">
            <v>1</v>
          </cell>
          <cell r="BR2283">
            <v>0</v>
          </cell>
          <cell r="DS2283" t="str">
            <v>2+</v>
          </cell>
          <cell r="DW2283">
            <v>1</v>
          </cell>
        </row>
        <row r="2284">
          <cell r="C2284" t="str">
            <v>Hungary (Government)</v>
          </cell>
          <cell r="E2284">
            <v>118521568</v>
          </cell>
          <cell r="BN2284">
            <v>1</v>
          </cell>
          <cell r="BR2284">
            <v>0</v>
          </cell>
          <cell r="DS2284" t="str">
            <v>2+</v>
          </cell>
          <cell r="DW2284">
            <v>1</v>
          </cell>
        </row>
        <row r="2285">
          <cell r="C2285" t="str">
            <v>Hungary (Government)</v>
          </cell>
          <cell r="E2285">
            <v>352277.375</v>
          </cell>
          <cell r="BN2285">
            <v>1</v>
          </cell>
          <cell r="BR2285">
            <v>0</v>
          </cell>
          <cell r="DS2285" t="str">
            <v>2+</v>
          </cell>
          <cell r="DW2285">
            <v>1</v>
          </cell>
        </row>
        <row r="2286">
          <cell r="C2286" t="str">
            <v>Hungary (Government)</v>
          </cell>
          <cell r="E2286">
            <v>94091752</v>
          </cell>
          <cell r="BN2286">
            <v>1</v>
          </cell>
          <cell r="BR2286">
            <v>0</v>
          </cell>
          <cell r="DS2286" t="str">
            <v>2+</v>
          </cell>
          <cell r="DW2286">
            <v>1</v>
          </cell>
        </row>
        <row r="2287">
          <cell r="C2287" t="str">
            <v>Hungary (Government)</v>
          </cell>
          <cell r="E2287">
            <v>140365008</v>
          </cell>
          <cell r="BN2287">
            <v>1</v>
          </cell>
          <cell r="BR2287">
            <v>0</v>
          </cell>
          <cell r="DS2287" t="str">
            <v>1-2</v>
          </cell>
          <cell r="DW2287">
            <v>1</v>
          </cell>
        </row>
        <row r="2288">
          <cell r="C2288" t="str">
            <v>Hungary (Government)</v>
          </cell>
          <cell r="E2288">
            <v>705911.625</v>
          </cell>
          <cell r="BN2288">
            <v>1</v>
          </cell>
          <cell r="BR2288">
            <v>0</v>
          </cell>
          <cell r="DS2288" t="str">
            <v>2+</v>
          </cell>
          <cell r="DW2288">
            <v>1</v>
          </cell>
        </row>
        <row r="2289">
          <cell r="C2289" t="str">
            <v>Hungary (Government)</v>
          </cell>
          <cell r="E2289">
            <v>115336384</v>
          </cell>
          <cell r="BN2289">
            <v>1</v>
          </cell>
          <cell r="BR2289">
            <v>0</v>
          </cell>
          <cell r="DS2289" t="str">
            <v>1-2</v>
          </cell>
          <cell r="DW2289">
            <v>1</v>
          </cell>
        </row>
        <row r="2290">
          <cell r="C2290" t="str">
            <v>Hungary (Government)</v>
          </cell>
          <cell r="E2290">
            <v>84382872</v>
          </cell>
          <cell r="BN2290">
            <v>1</v>
          </cell>
          <cell r="BR2290">
            <v>0</v>
          </cell>
          <cell r="DS2290" t="str">
            <v>2+</v>
          </cell>
          <cell r="DW2290">
            <v>1</v>
          </cell>
        </row>
        <row r="2291">
          <cell r="C2291" t="str">
            <v>Hungary (Government)</v>
          </cell>
          <cell r="E2291">
            <v>671216.375</v>
          </cell>
          <cell r="BN2291">
            <v>1</v>
          </cell>
          <cell r="BR2291">
            <v>0</v>
          </cell>
          <cell r="DS2291" t="str">
            <v>2+</v>
          </cell>
          <cell r="DW2291">
            <v>1</v>
          </cell>
        </row>
        <row r="2292">
          <cell r="C2292" t="str">
            <v>Hungary (Government)</v>
          </cell>
          <cell r="E2292">
            <v>82329624</v>
          </cell>
          <cell r="BN2292">
            <v>1</v>
          </cell>
          <cell r="BR2292">
            <v>0</v>
          </cell>
          <cell r="DS2292" t="str">
            <v>1-2</v>
          </cell>
          <cell r="DW2292">
            <v>1</v>
          </cell>
        </row>
        <row r="2293">
          <cell r="C2293" t="str">
            <v>Hungary (Government)</v>
          </cell>
          <cell r="E2293">
            <v>79962688</v>
          </cell>
          <cell r="BN2293">
            <v>1</v>
          </cell>
          <cell r="BR2293">
            <v>0</v>
          </cell>
          <cell r="DS2293" t="str">
            <v>1-2</v>
          </cell>
          <cell r="DW2293">
            <v>1</v>
          </cell>
        </row>
        <row r="2294">
          <cell r="C2294" t="str">
            <v>Hungary (Government)</v>
          </cell>
          <cell r="E2294">
            <v>72303336</v>
          </cell>
          <cell r="BN2294">
            <v>1</v>
          </cell>
          <cell r="BR2294">
            <v>0</v>
          </cell>
          <cell r="DS2294" t="str">
            <v>1-2</v>
          </cell>
          <cell r="DW2294">
            <v>1</v>
          </cell>
        </row>
        <row r="2295">
          <cell r="C2295" t="str">
            <v>Hungary (Government)</v>
          </cell>
          <cell r="E2295">
            <v>657224.375</v>
          </cell>
          <cell r="BN2295">
            <v>1</v>
          </cell>
          <cell r="BR2295">
            <v>0</v>
          </cell>
          <cell r="DS2295" t="str">
            <v>2+</v>
          </cell>
          <cell r="DW2295">
            <v>1</v>
          </cell>
        </row>
        <row r="2296">
          <cell r="C2296" t="str">
            <v>Hungary (Government)</v>
          </cell>
          <cell r="E2296">
            <v>99584520</v>
          </cell>
          <cell r="BN2296">
            <v>1</v>
          </cell>
          <cell r="BR2296">
            <v>0</v>
          </cell>
          <cell r="DS2296" t="str">
            <v>1-2</v>
          </cell>
          <cell r="DW2296">
            <v>1</v>
          </cell>
        </row>
        <row r="2297">
          <cell r="C2297" t="str">
            <v>Hungary (Government)</v>
          </cell>
          <cell r="E2297">
            <v>36461356</v>
          </cell>
          <cell r="BN2297">
            <v>1</v>
          </cell>
          <cell r="BR2297">
            <v>0</v>
          </cell>
          <cell r="DS2297" t="str">
            <v>1-2</v>
          </cell>
          <cell r="DW2297">
            <v>1</v>
          </cell>
        </row>
        <row r="2298">
          <cell r="C2298" t="str">
            <v>Hungary (Government)</v>
          </cell>
          <cell r="E2298">
            <v>680268.75</v>
          </cell>
          <cell r="BN2298">
            <v>1</v>
          </cell>
          <cell r="BR2298">
            <v>0</v>
          </cell>
          <cell r="DS2298" t="str">
            <v>2+</v>
          </cell>
          <cell r="DW2298">
            <v>1</v>
          </cell>
        </row>
        <row r="2299">
          <cell r="C2299" t="str">
            <v>Hungary (Government)</v>
          </cell>
          <cell r="E2299">
            <v>45313552</v>
          </cell>
          <cell r="BN2299">
            <v>1</v>
          </cell>
          <cell r="BR2299">
            <v>0</v>
          </cell>
          <cell r="DS2299" t="str">
            <v>1-2</v>
          </cell>
          <cell r="DW2299">
            <v>1</v>
          </cell>
        </row>
        <row r="2300">
          <cell r="C2300" t="str">
            <v>Hungary (Government)</v>
          </cell>
          <cell r="E2300">
            <v>369387.6875</v>
          </cell>
          <cell r="BN2300">
            <v>1</v>
          </cell>
          <cell r="BR2300">
            <v>0</v>
          </cell>
          <cell r="DS2300" t="str">
            <v>1-2</v>
          </cell>
          <cell r="DW2300">
            <v>1</v>
          </cell>
        </row>
        <row r="2301">
          <cell r="C2301" t="str">
            <v>Hungary (Government)</v>
          </cell>
          <cell r="E2301">
            <v>89666800</v>
          </cell>
          <cell r="BN2301">
            <v>1</v>
          </cell>
          <cell r="BR2301">
            <v>0</v>
          </cell>
          <cell r="DS2301" t="str">
            <v>1-2</v>
          </cell>
          <cell r="DW2301">
            <v>1</v>
          </cell>
        </row>
        <row r="2302">
          <cell r="C2302" t="str">
            <v>Hungary (Government)</v>
          </cell>
          <cell r="E2302">
            <v>77760392</v>
          </cell>
          <cell r="BN2302">
            <v>1</v>
          </cell>
          <cell r="BR2302">
            <v>0</v>
          </cell>
          <cell r="DS2302" t="str">
            <v>1-2</v>
          </cell>
          <cell r="DW2302">
            <v>1</v>
          </cell>
        </row>
        <row r="2303">
          <cell r="C2303" t="str">
            <v>Hungary (Government)</v>
          </cell>
          <cell r="E2303">
            <v>2167.150146484375</v>
          </cell>
          <cell r="BN2303">
            <v>1</v>
          </cell>
          <cell r="BR2303">
            <v>0</v>
          </cell>
          <cell r="DS2303" t="str">
            <v>NA</v>
          </cell>
          <cell r="DW2303">
            <v>1</v>
          </cell>
        </row>
        <row r="2304">
          <cell r="C2304" t="str">
            <v>Hungary (Government)</v>
          </cell>
          <cell r="E2304">
            <v>122319864</v>
          </cell>
          <cell r="BN2304">
            <v>1</v>
          </cell>
          <cell r="BR2304">
            <v>0</v>
          </cell>
          <cell r="DS2304" t="str">
            <v>1-2</v>
          </cell>
          <cell r="DW2304">
            <v>1</v>
          </cell>
        </row>
        <row r="2305">
          <cell r="C2305" t="str">
            <v>Hungary (Government)</v>
          </cell>
          <cell r="E2305">
            <v>133149200</v>
          </cell>
          <cell r="BN2305">
            <v>1</v>
          </cell>
          <cell r="BR2305">
            <v>0</v>
          </cell>
          <cell r="DS2305" t="str">
            <v>1-2</v>
          </cell>
          <cell r="DW2305">
            <v>1</v>
          </cell>
        </row>
        <row r="2306">
          <cell r="C2306" t="str">
            <v>Hungary (Government)</v>
          </cell>
          <cell r="E2306">
            <v>481079.78125</v>
          </cell>
          <cell r="BN2306">
            <v>1</v>
          </cell>
          <cell r="BR2306">
            <v>0</v>
          </cell>
          <cell r="DS2306" t="str">
            <v>NA</v>
          </cell>
          <cell r="DW2306">
            <v>1</v>
          </cell>
        </row>
        <row r="2307">
          <cell r="C2307" t="str">
            <v>Hungary (Government)</v>
          </cell>
          <cell r="E2307">
            <v>93396320</v>
          </cell>
          <cell r="BN2307">
            <v>1</v>
          </cell>
          <cell r="BR2307">
            <v>0</v>
          </cell>
          <cell r="DS2307" t="str">
            <v>1-2</v>
          </cell>
          <cell r="DW2307">
            <v>1</v>
          </cell>
        </row>
        <row r="2308">
          <cell r="C2308" t="str">
            <v>Hungary (Government)</v>
          </cell>
          <cell r="E2308">
            <v>86455128</v>
          </cell>
          <cell r="BN2308">
            <v>1</v>
          </cell>
          <cell r="BR2308">
            <v>0</v>
          </cell>
          <cell r="DS2308" t="str">
            <v>1-2</v>
          </cell>
          <cell r="DW2308">
            <v>1</v>
          </cell>
        </row>
        <row r="2309">
          <cell r="C2309" t="str">
            <v>Hungary (Government)</v>
          </cell>
          <cell r="E2309">
            <v>114920336</v>
          </cell>
          <cell r="BN2309">
            <v>1</v>
          </cell>
          <cell r="BR2309">
            <v>0</v>
          </cell>
          <cell r="DS2309" t="str">
            <v>1-2</v>
          </cell>
          <cell r="DW2309">
            <v>1</v>
          </cell>
        </row>
        <row r="2310">
          <cell r="C2310" t="str">
            <v>Hungary (Government)</v>
          </cell>
          <cell r="E2310">
            <v>745184.375</v>
          </cell>
          <cell r="BN2310">
            <v>1</v>
          </cell>
          <cell r="BR2310">
            <v>0</v>
          </cell>
          <cell r="DS2310" t="str">
            <v>NA</v>
          </cell>
          <cell r="DW2310">
            <v>1</v>
          </cell>
        </row>
        <row r="2311">
          <cell r="C2311" t="str">
            <v>Hungary (Government)</v>
          </cell>
          <cell r="E2311">
            <v>91074096</v>
          </cell>
          <cell r="BN2311">
            <v>1</v>
          </cell>
          <cell r="BR2311">
            <v>0</v>
          </cell>
          <cell r="DS2311" t="str">
            <v>1-2</v>
          </cell>
          <cell r="DW2311">
            <v>1</v>
          </cell>
        </row>
        <row r="2312">
          <cell r="C2312" t="str">
            <v>Hungary (Government)</v>
          </cell>
          <cell r="E2312">
            <v>96337736</v>
          </cell>
          <cell r="BN2312">
            <v>1</v>
          </cell>
          <cell r="BR2312">
            <v>0</v>
          </cell>
          <cell r="DS2312" t="str">
            <v>0-1</v>
          </cell>
          <cell r="DW2312">
            <v>1</v>
          </cell>
        </row>
        <row r="2313">
          <cell r="C2313" t="str">
            <v>Hungary (Government)</v>
          </cell>
          <cell r="E2313">
            <v>970903.1875</v>
          </cell>
          <cell r="BN2313">
            <v>1</v>
          </cell>
          <cell r="BR2313">
            <v>0</v>
          </cell>
          <cell r="DS2313" t="str">
            <v>NA</v>
          </cell>
          <cell r="DW2313">
            <v>1</v>
          </cell>
        </row>
        <row r="2314">
          <cell r="C2314" t="str">
            <v>Hungary (Government)</v>
          </cell>
          <cell r="E2314">
            <v>71038536</v>
          </cell>
          <cell r="BN2314">
            <v>1</v>
          </cell>
          <cell r="BR2314">
            <v>0</v>
          </cell>
          <cell r="DS2314" t="str">
            <v>0-1</v>
          </cell>
          <cell r="DW2314">
            <v>1</v>
          </cell>
        </row>
        <row r="2315">
          <cell r="C2315" t="str">
            <v>Hungary (Government)</v>
          </cell>
          <cell r="E2315">
            <v>23634228</v>
          </cell>
          <cell r="BN2315">
            <v>1</v>
          </cell>
          <cell r="BR2315">
            <v>0</v>
          </cell>
          <cell r="DS2315" t="str">
            <v>NA</v>
          </cell>
          <cell r="DW2315">
            <v>1</v>
          </cell>
        </row>
        <row r="2316">
          <cell r="C2316" t="str">
            <v>Hungary (Government)</v>
          </cell>
          <cell r="E2316">
            <v>4339031.5</v>
          </cell>
          <cell r="BN2316">
            <v>1</v>
          </cell>
          <cell r="BR2316">
            <v>0</v>
          </cell>
          <cell r="DS2316" t="str">
            <v>NA</v>
          </cell>
          <cell r="DW2316">
            <v>1</v>
          </cell>
        </row>
        <row r="2317">
          <cell r="C2317" t="str">
            <v>Hungary (Government)</v>
          </cell>
          <cell r="E2317">
            <v>27694550</v>
          </cell>
          <cell r="BN2317">
            <v>1</v>
          </cell>
          <cell r="BR2317">
            <v>0</v>
          </cell>
          <cell r="DS2317" t="str">
            <v>0-1</v>
          </cell>
          <cell r="DW2317">
            <v>1</v>
          </cell>
        </row>
        <row r="2318">
          <cell r="C2318" t="str">
            <v>Hungary (Government)</v>
          </cell>
          <cell r="E2318">
            <v>76845.3984375</v>
          </cell>
          <cell r="BN2318">
            <v>1</v>
          </cell>
          <cell r="BR2318">
            <v>0</v>
          </cell>
          <cell r="DS2318" t="str">
            <v>NA</v>
          </cell>
          <cell r="DW2318">
            <v>1</v>
          </cell>
        </row>
        <row r="2319">
          <cell r="C2319" t="str">
            <v>Hungary (Government)</v>
          </cell>
          <cell r="E2319">
            <v>78604032</v>
          </cell>
          <cell r="BN2319">
            <v>1</v>
          </cell>
          <cell r="BR2319">
            <v>0</v>
          </cell>
          <cell r="DS2319" t="str">
            <v>0-1</v>
          </cell>
          <cell r="DW2319">
            <v>1</v>
          </cell>
        </row>
        <row r="2320">
          <cell r="C2320" t="str">
            <v>Hungary (Government)</v>
          </cell>
          <cell r="E2320">
            <v>191936.6875</v>
          </cell>
          <cell r="BN2320">
            <v>1</v>
          </cell>
          <cell r="BR2320">
            <v>0</v>
          </cell>
          <cell r="DS2320" t="str">
            <v>1-2</v>
          </cell>
          <cell r="DW2320">
            <v>1</v>
          </cell>
        </row>
        <row r="2321">
          <cell r="C2321" t="str">
            <v>Hungary (Government)</v>
          </cell>
          <cell r="E2321">
            <v>135197520</v>
          </cell>
          <cell r="BN2321">
            <v>1</v>
          </cell>
          <cell r="BR2321">
            <v>0</v>
          </cell>
          <cell r="DS2321" t="str">
            <v>0-1</v>
          </cell>
          <cell r="DW2321">
            <v>1</v>
          </cell>
        </row>
        <row r="2322">
          <cell r="C2322" t="str">
            <v>Hungary (Government)</v>
          </cell>
          <cell r="E2322">
            <v>4992688.5</v>
          </cell>
          <cell r="BN2322">
            <v>1</v>
          </cell>
          <cell r="BR2322">
            <v>0</v>
          </cell>
          <cell r="DS2322" t="str">
            <v>1-2</v>
          </cell>
          <cell r="DW2322">
            <v>1</v>
          </cell>
        </row>
        <row r="2323">
          <cell r="C2323" t="str">
            <v>Hungary (Government)</v>
          </cell>
          <cell r="E2323">
            <v>45583276</v>
          </cell>
          <cell r="BN2323">
            <v>1</v>
          </cell>
          <cell r="BR2323">
            <v>0</v>
          </cell>
          <cell r="DS2323" t="str">
            <v>0-1</v>
          </cell>
          <cell r="DW2323">
            <v>1</v>
          </cell>
        </row>
        <row r="2324">
          <cell r="C2324" t="str">
            <v>Hungary (Government)</v>
          </cell>
          <cell r="E2324">
            <v>10152587</v>
          </cell>
          <cell r="BN2324">
            <v>1</v>
          </cell>
          <cell r="BR2324">
            <v>0</v>
          </cell>
          <cell r="DS2324" t="str">
            <v>1-2</v>
          </cell>
          <cell r="DW2324">
            <v>1</v>
          </cell>
        </row>
        <row r="2325">
          <cell r="C2325" t="str">
            <v>Hungary (Government)</v>
          </cell>
          <cell r="E2325">
            <v>116124744</v>
          </cell>
          <cell r="BN2325">
            <v>1</v>
          </cell>
          <cell r="BR2325">
            <v>0</v>
          </cell>
          <cell r="DS2325" t="str">
            <v>1-2</v>
          </cell>
          <cell r="DW2325">
            <v>1</v>
          </cell>
        </row>
        <row r="2326">
          <cell r="C2326" t="str">
            <v>Hungary (Government)</v>
          </cell>
          <cell r="E2326">
            <v>55153536</v>
          </cell>
          <cell r="BN2326">
            <v>1</v>
          </cell>
          <cell r="BR2326">
            <v>0</v>
          </cell>
          <cell r="DS2326" t="str">
            <v>1-2</v>
          </cell>
          <cell r="DW2326">
            <v>1</v>
          </cell>
        </row>
        <row r="2327">
          <cell r="C2327" t="str">
            <v>Hungary (Government)</v>
          </cell>
          <cell r="E2327">
            <v>301320.6875</v>
          </cell>
          <cell r="BN2327">
            <v>1</v>
          </cell>
          <cell r="BR2327">
            <v>0</v>
          </cell>
          <cell r="DS2327" t="str">
            <v>NA</v>
          </cell>
          <cell r="DW2327">
            <v>1</v>
          </cell>
        </row>
        <row r="2328">
          <cell r="C2328" t="str">
            <v>Hungary (Government)</v>
          </cell>
          <cell r="E2328">
            <v>89008664</v>
          </cell>
          <cell r="BN2328">
            <v>1</v>
          </cell>
          <cell r="BR2328">
            <v>0</v>
          </cell>
          <cell r="DS2328" t="str">
            <v>1-2</v>
          </cell>
          <cell r="DW2328">
            <v>1</v>
          </cell>
        </row>
        <row r="2329">
          <cell r="C2329" t="str">
            <v>Hungary (Government)</v>
          </cell>
          <cell r="E2329">
            <v>12003423</v>
          </cell>
          <cell r="BN2329">
            <v>1</v>
          </cell>
          <cell r="BR2329">
            <v>0</v>
          </cell>
          <cell r="DS2329" t="str">
            <v>NA</v>
          </cell>
          <cell r="DW2329">
            <v>1</v>
          </cell>
        </row>
        <row r="2330">
          <cell r="C2330" t="str">
            <v>Indonesia, Republic of (Government)</v>
          </cell>
          <cell r="E2330">
            <v>70003496</v>
          </cell>
          <cell r="BN2330">
            <v>1</v>
          </cell>
          <cell r="BR2330">
            <v>0</v>
          </cell>
          <cell r="DS2330" t="str">
            <v>2+</v>
          </cell>
          <cell r="DW2330">
            <v>0</v>
          </cell>
        </row>
        <row r="2331">
          <cell r="C2331" t="str">
            <v>Indonesia, Republic of (Government)</v>
          </cell>
          <cell r="E2331">
            <v>69589424</v>
          </cell>
          <cell r="BN2331">
            <v>1</v>
          </cell>
          <cell r="BR2331">
            <v>0</v>
          </cell>
          <cell r="DS2331" t="str">
            <v>2+</v>
          </cell>
          <cell r="DW2331">
            <v>0</v>
          </cell>
        </row>
        <row r="2332">
          <cell r="C2332" t="str">
            <v>Indonesia, Republic of (Government)</v>
          </cell>
          <cell r="E2332">
            <v>195243152</v>
          </cell>
          <cell r="BN2332">
            <v>1</v>
          </cell>
          <cell r="BR2332">
            <v>0</v>
          </cell>
          <cell r="DS2332" t="str">
            <v>2+</v>
          </cell>
          <cell r="DW2332">
            <v>0</v>
          </cell>
        </row>
        <row r="2333">
          <cell r="C2333" t="str">
            <v>Indonesia, Republic of (Government)</v>
          </cell>
          <cell r="E2333">
            <v>176366832</v>
          </cell>
          <cell r="BN2333">
            <v>1</v>
          </cell>
          <cell r="BR2333">
            <v>0</v>
          </cell>
          <cell r="DS2333" t="str">
            <v>2+</v>
          </cell>
          <cell r="DW2333">
            <v>0</v>
          </cell>
        </row>
        <row r="2334">
          <cell r="C2334" t="str">
            <v>Indonesia, Republic of (Government)</v>
          </cell>
          <cell r="E2334">
            <v>89477448</v>
          </cell>
          <cell r="BN2334">
            <v>1</v>
          </cell>
          <cell r="BR2334">
            <v>0</v>
          </cell>
          <cell r="DS2334" t="str">
            <v>2+</v>
          </cell>
          <cell r="DW2334">
            <v>0</v>
          </cell>
        </row>
        <row r="2335">
          <cell r="C2335" t="str">
            <v>Indonesia, Republic of (Government)</v>
          </cell>
          <cell r="E2335">
            <v>134895280</v>
          </cell>
          <cell r="BN2335">
            <v>1</v>
          </cell>
          <cell r="BR2335">
            <v>0</v>
          </cell>
          <cell r="DS2335" t="str">
            <v>2+</v>
          </cell>
          <cell r="DW2335">
            <v>0</v>
          </cell>
        </row>
        <row r="2336">
          <cell r="C2336" t="str">
            <v>Indonesia, Republic of (Government)</v>
          </cell>
          <cell r="E2336">
            <v>362731136</v>
          </cell>
          <cell r="BN2336">
            <v>1</v>
          </cell>
          <cell r="BR2336">
            <v>0</v>
          </cell>
          <cell r="DS2336" t="str">
            <v>2+</v>
          </cell>
          <cell r="DW2336">
            <v>0</v>
          </cell>
        </row>
        <row r="2337">
          <cell r="C2337" t="str">
            <v>Indonesia, Republic of (Government)</v>
          </cell>
          <cell r="E2337">
            <v>213855008</v>
          </cell>
          <cell r="BN2337">
            <v>1</v>
          </cell>
          <cell r="BR2337">
            <v>0</v>
          </cell>
          <cell r="DS2337" t="str">
            <v>2+</v>
          </cell>
          <cell r="DW2337">
            <v>0</v>
          </cell>
        </row>
        <row r="2338">
          <cell r="C2338" t="str">
            <v>Indonesia, Republic of (Government)</v>
          </cell>
          <cell r="E2338">
            <v>99399936</v>
          </cell>
          <cell r="BN2338">
            <v>1</v>
          </cell>
          <cell r="BR2338">
            <v>0</v>
          </cell>
          <cell r="DS2338" t="str">
            <v>NA</v>
          </cell>
          <cell r="DW2338">
            <v>0</v>
          </cell>
        </row>
        <row r="2339">
          <cell r="C2339" t="str">
            <v>Indonesia, Republic of (Government)</v>
          </cell>
          <cell r="E2339">
            <v>491676608</v>
          </cell>
          <cell r="BN2339">
            <v>1</v>
          </cell>
          <cell r="BR2339">
            <v>0</v>
          </cell>
          <cell r="DS2339" t="str">
            <v>2+</v>
          </cell>
          <cell r="DW2339">
            <v>0</v>
          </cell>
        </row>
        <row r="2340">
          <cell r="C2340" t="str">
            <v>Indonesia, Republic of (Government)</v>
          </cell>
          <cell r="E2340">
            <v>322009888</v>
          </cell>
          <cell r="BN2340">
            <v>1</v>
          </cell>
          <cell r="BR2340">
            <v>0</v>
          </cell>
          <cell r="DS2340" t="str">
            <v>2+</v>
          </cell>
          <cell r="DW2340">
            <v>0</v>
          </cell>
        </row>
        <row r="2341">
          <cell r="C2341" t="str">
            <v>Indonesia, Republic of (Government)</v>
          </cell>
          <cell r="E2341">
            <v>282087456</v>
          </cell>
          <cell r="BN2341">
            <v>1</v>
          </cell>
          <cell r="BR2341">
            <v>0</v>
          </cell>
          <cell r="DS2341" t="str">
            <v>2+</v>
          </cell>
          <cell r="DW2341">
            <v>0</v>
          </cell>
        </row>
        <row r="2342">
          <cell r="C2342" t="str">
            <v>Indonesia, Republic of (Government)</v>
          </cell>
          <cell r="E2342">
            <v>317183680</v>
          </cell>
          <cell r="BN2342">
            <v>1</v>
          </cell>
          <cell r="BR2342">
            <v>0</v>
          </cell>
          <cell r="DS2342" t="str">
            <v>2+</v>
          </cell>
          <cell r="DW2342">
            <v>0</v>
          </cell>
        </row>
        <row r="2343">
          <cell r="C2343" t="str">
            <v>Indonesia, Republic of (Government)</v>
          </cell>
          <cell r="E2343">
            <v>166032512</v>
          </cell>
          <cell r="BN2343">
            <v>1</v>
          </cell>
          <cell r="BR2343">
            <v>0</v>
          </cell>
          <cell r="DS2343" t="str">
            <v>2+</v>
          </cell>
          <cell r="DW2343">
            <v>0</v>
          </cell>
        </row>
        <row r="2344">
          <cell r="C2344" t="str">
            <v>Indonesia, Republic of (Government)</v>
          </cell>
          <cell r="E2344">
            <v>345557120</v>
          </cell>
          <cell r="BN2344">
            <v>1</v>
          </cell>
          <cell r="BR2344">
            <v>0</v>
          </cell>
          <cell r="DS2344" t="str">
            <v>2+</v>
          </cell>
          <cell r="DW2344">
            <v>0</v>
          </cell>
        </row>
        <row r="2345">
          <cell r="C2345" t="str">
            <v>Indonesia, Republic of (Government)</v>
          </cell>
          <cell r="E2345">
            <v>69589424</v>
          </cell>
          <cell r="BN2345">
            <v>1</v>
          </cell>
          <cell r="BR2345">
            <v>0</v>
          </cell>
          <cell r="DS2345" t="str">
            <v>2+</v>
          </cell>
          <cell r="DW2345">
            <v>0</v>
          </cell>
        </row>
        <row r="2346">
          <cell r="C2346" t="str">
            <v>Indonesia, Republic of (Government)</v>
          </cell>
          <cell r="E2346">
            <v>89965400</v>
          </cell>
          <cell r="BN2346">
            <v>1</v>
          </cell>
          <cell r="BR2346">
            <v>0</v>
          </cell>
          <cell r="DS2346" t="str">
            <v>2+</v>
          </cell>
          <cell r="DW2346">
            <v>0</v>
          </cell>
        </row>
        <row r="2347">
          <cell r="C2347" t="str">
            <v>Indonesia, Republic of (Government)</v>
          </cell>
          <cell r="E2347">
            <v>131345408</v>
          </cell>
          <cell r="BN2347">
            <v>1</v>
          </cell>
          <cell r="BR2347">
            <v>0</v>
          </cell>
          <cell r="DS2347" t="str">
            <v>2+</v>
          </cell>
          <cell r="DW2347">
            <v>0</v>
          </cell>
        </row>
        <row r="2348">
          <cell r="C2348" t="str">
            <v>Indonesia, Republic of (Government)</v>
          </cell>
          <cell r="E2348">
            <v>80633856</v>
          </cell>
          <cell r="BN2348">
            <v>1</v>
          </cell>
          <cell r="BR2348">
            <v>0</v>
          </cell>
          <cell r="DS2348" t="str">
            <v>2+</v>
          </cell>
          <cell r="DW2348">
            <v>0</v>
          </cell>
        </row>
        <row r="2349">
          <cell r="C2349" t="str">
            <v>Indonesia, Republic of (Government)</v>
          </cell>
          <cell r="E2349">
            <v>3882809.75</v>
          </cell>
          <cell r="BN2349">
            <v>1</v>
          </cell>
          <cell r="BR2349">
            <v>0</v>
          </cell>
          <cell r="DS2349" t="str">
            <v>2+</v>
          </cell>
          <cell r="DW2349">
            <v>0</v>
          </cell>
        </row>
        <row r="2350">
          <cell r="C2350" t="str">
            <v>Indonesia, Republic of (Government)</v>
          </cell>
          <cell r="E2350">
            <v>115895200</v>
          </cell>
          <cell r="BN2350">
            <v>1</v>
          </cell>
          <cell r="BR2350">
            <v>0</v>
          </cell>
          <cell r="DS2350" t="str">
            <v>2+</v>
          </cell>
          <cell r="DW2350">
            <v>0</v>
          </cell>
        </row>
        <row r="2351">
          <cell r="C2351" t="str">
            <v>Indonesia, Republic of (Government)</v>
          </cell>
          <cell r="E2351">
            <v>46001416</v>
          </cell>
          <cell r="BN2351">
            <v>1</v>
          </cell>
          <cell r="BR2351">
            <v>0</v>
          </cell>
          <cell r="DS2351" t="str">
            <v>2+</v>
          </cell>
          <cell r="DW2351">
            <v>0</v>
          </cell>
        </row>
        <row r="2352">
          <cell r="C2352" t="str">
            <v>Indonesia, Republic of (Government)</v>
          </cell>
          <cell r="E2352">
            <v>66995772</v>
          </cell>
          <cell r="BN2352">
            <v>1</v>
          </cell>
          <cell r="BR2352">
            <v>0</v>
          </cell>
          <cell r="DS2352" t="str">
            <v>2+</v>
          </cell>
          <cell r="DW2352">
            <v>0</v>
          </cell>
        </row>
        <row r="2353">
          <cell r="C2353" t="str">
            <v>Indonesia, Republic of (Government)</v>
          </cell>
          <cell r="E2353">
            <v>80167312</v>
          </cell>
          <cell r="BN2353">
            <v>1</v>
          </cell>
          <cell r="BR2353">
            <v>0</v>
          </cell>
          <cell r="DS2353" t="str">
            <v>2+</v>
          </cell>
          <cell r="DW2353">
            <v>0</v>
          </cell>
        </row>
        <row r="2354">
          <cell r="C2354" t="str">
            <v>Indonesia, Republic of (Government)</v>
          </cell>
          <cell r="E2354">
            <v>6918021.5</v>
          </cell>
          <cell r="BN2354">
            <v>1</v>
          </cell>
          <cell r="BR2354">
            <v>0</v>
          </cell>
          <cell r="DS2354" t="str">
            <v>2+</v>
          </cell>
          <cell r="DW2354">
            <v>0</v>
          </cell>
        </row>
        <row r="2355">
          <cell r="C2355" t="str">
            <v>Indonesia, Republic of (Government)</v>
          </cell>
          <cell r="E2355">
            <v>70521864</v>
          </cell>
          <cell r="BN2355">
            <v>1</v>
          </cell>
          <cell r="BR2355">
            <v>0</v>
          </cell>
          <cell r="DS2355" t="str">
            <v>2+</v>
          </cell>
          <cell r="DW2355">
            <v>0</v>
          </cell>
        </row>
        <row r="2356">
          <cell r="C2356" t="str">
            <v>Indonesia, Republic of (Government)</v>
          </cell>
          <cell r="E2356">
            <v>134418112</v>
          </cell>
          <cell r="BN2356">
            <v>1</v>
          </cell>
          <cell r="BR2356">
            <v>0</v>
          </cell>
          <cell r="DS2356" t="str">
            <v>2+</v>
          </cell>
          <cell r="DW2356">
            <v>0</v>
          </cell>
        </row>
        <row r="2357">
          <cell r="C2357" t="str">
            <v>Indonesia, Republic of (Government)</v>
          </cell>
          <cell r="E2357">
            <v>193479040</v>
          </cell>
          <cell r="BN2357">
            <v>1</v>
          </cell>
          <cell r="BR2357">
            <v>0</v>
          </cell>
          <cell r="DS2357" t="str">
            <v>2+</v>
          </cell>
          <cell r="DW2357">
            <v>0</v>
          </cell>
        </row>
        <row r="2358">
          <cell r="C2358" t="str">
            <v>Indonesia, Republic of (Government)</v>
          </cell>
          <cell r="E2358">
            <v>10630758</v>
          </cell>
          <cell r="BN2358">
            <v>1</v>
          </cell>
          <cell r="BR2358">
            <v>0</v>
          </cell>
          <cell r="DS2358" t="str">
            <v>2+</v>
          </cell>
          <cell r="DW2358">
            <v>0</v>
          </cell>
        </row>
        <row r="2359">
          <cell r="C2359" t="str">
            <v>Indonesia, Republic of (Government)</v>
          </cell>
          <cell r="E2359">
            <v>24544178</v>
          </cell>
          <cell r="BN2359">
            <v>1</v>
          </cell>
          <cell r="BR2359">
            <v>0</v>
          </cell>
          <cell r="DS2359" t="str">
            <v>NA</v>
          </cell>
          <cell r="DW2359">
            <v>0</v>
          </cell>
        </row>
        <row r="2360">
          <cell r="C2360" t="str">
            <v>Indonesia, Republic of (Government)</v>
          </cell>
          <cell r="E2360">
            <v>45662100</v>
          </cell>
          <cell r="BN2360">
            <v>1</v>
          </cell>
          <cell r="BR2360">
            <v>0</v>
          </cell>
          <cell r="DS2360" t="str">
            <v>2+</v>
          </cell>
          <cell r="DW2360">
            <v>0</v>
          </cell>
        </row>
        <row r="2361">
          <cell r="C2361" t="str">
            <v>Indonesia, Republic of (Government)</v>
          </cell>
          <cell r="E2361">
            <v>21451554</v>
          </cell>
          <cell r="BN2361">
            <v>1</v>
          </cell>
          <cell r="BR2361">
            <v>0</v>
          </cell>
          <cell r="DS2361" t="str">
            <v>2+</v>
          </cell>
          <cell r="DW2361">
            <v>0</v>
          </cell>
        </row>
        <row r="2362">
          <cell r="C2362" t="str">
            <v>Indonesia, Republic of (Government)</v>
          </cell>
          <cell r="E2362">
            <v>13111269</v>
          </cell>
          <cell r="BN2362">
            <v>1</v>
          </cell>
          <cell r="BR2362">
            <v>0</v>
          </cell>
          <cell r="DS2362" t="str">
            <v>2+</v>
          </cell>
          <cell r="DW2362">
            <v>0</v>
          </cell>
        </row>
        <row r="2363">
          <cell r="C2363" t="str">
            <v>Indonesia, Republic of (Government)</v>
          </cell>
          <cell r="E2363">
            <v>81128752</v>
          </cell>
          <cell r="BN2363">
            <v>1</v>
          </cell>
          <cell r="BR2363">
            <v>0</v>
          </cell>
          <cell r="DS2363" t="str">
            <v>2+</v>
          </cell>
          <cell r="DW2363">
            <v>0</v>
          </cell>
        </row>
        <row r="2364">
          <cell r="C2364" t="str">
            <v>Indonesia, Republic of (Government)</v>
          </cell>
          <cell r="E2364">
            <v>70696360</v>
          </cell>
          <cell r="BN2364">
            <v>1</v>
          </cell>
          <cell r="BR2364">
            <v>0</v>
          </cell>
          <cell r="DS2364" t="str">
            <v>2+</v>
          </cell>
          <cell r="DW2364">
            <v>0</v>
          </cell>
        </row>
        <row r="2365">
          <cell r="C2365" t="str">
            <v>Indonesia, Republic of (Government)</v>
          </cell>
          <cell r="E2365">
            <v>124519704</v>
          </cell>
          <cell r="BN2365">
            <v>1</v>
          </cell>
          <cell r="BR2365">
            <v>0</v>
          </cell>
          <cell r="DS2365" t="str">
            <v>2+</v>
          </cell>
          <cell r="DW2365">
            <v>0</v>
          </cell>
        </row>
        <row r="2366">
          <cell r="C2366" t="str">
            <v>Indonesia, Republic of (Government)</v>
          </cell>
          <cell r="E2366">
            <v>110793432</v>
          </cell>
          <cell r="BN2366">
            <v>1</v>
          </cell>
          <cell r="BR2366">
            <v>0</v>
          </cell>
          <cell r="DS2366" t="str">
            <v>2+</v>
          </cell>
          <cell r="DW2366">
            <v>0</v>
          </cell>
        </row>
        <row r="2367">
          <cell r="C2367" t="str">
            <v>Indonesia, Republic of (Government)</v>
          </cell>
          <cell r="E2367">
            <v>67471592</v>
          </cell>
          <cell r="BN2367">
            <v>1</v>
          </cell>
          <cell r="BR2367">
            <v>0</v>
          </cell>
          <cell r="DS2367" t="str">
            <v>2+</v>
          </cell>
          <cell r="DW2367">
            <v>0</v>
          </cell>
        </row>
        <row r="2368">
          <cell r="C2368" t="str">
            <v>Indonesia, Republic of (Government)</v>
          </cell>
          <cell r="E2368">
            <v>692225792</v>
          </cell>
          <cell r="BN2368">
            <v>1</v>
          </cell>
          <cell r="BR2368">
            <v>0</v>
          </cell>
          <cell r="DS2368" t="str">
            <v>2+</v>
          </cell>
          <cell r="DW2368">
            <v>0</v>
          </cell>
        </row>
        <row r="2369">
          <cell r="C2369" t="str">
            <v>Indonesia, Republic of (Government)</v>
          </cell>
          <cell r="E2369">
            <v>645502656</v>
          </cell>
          <cell r="BN2369">
            <v>1</v>
          </cell>
          <cell r="BR2369">
            <v>0</v>
          </cell>
          <cell r="DS2369" t="str">
            <v>2+</v>
          </cell>
          <cell r="DW2369">
            <v>0</v>
          </cell>
        </row>
        <row r="2370">
          <cell r="C2370" t="str">
            <v>Indonesia, Republic of (Government)</v>
          </cell>
          <cell r="E2370">
            <v>472440960</v>
          </cell>
          <cell r="BN2370">
            <v>1</v>
          </cell>
          <cell r="BR2370">
            <v>0</v>
          </cell>
          <cell r="DS2370" t="str">
            <v>2+</v>
          </cell>
          <cell r="DW2370">
            <v>0</v>
          </cell>
        </row>
        <row r="2371">
          <cell r="C2371" t="str">
            <v>Indonesia, Republic of (Government)</v>
          </cell>
          <cell r="E2371">
            <v>500532480</v>
          </cell>
          <cell r="BN2371">
            <v>1</v>
          </cell>
          <cell r="BR2371">
            <v>0</v>
          </cell>
          <cell r="DS2371" t="str">
            <v>2+</v>
          </cell>
          <cell r="DW2371">
            <v>0</v>
          </cell>
        </row>
        <row r="2372">
          <cell r="C2372" t="str">
            <v>Indonesia, Republic of (Government)</v>
          </cell>
          <cell r="E2372">
            <v>117354200</v>
          </cell>
          <cell r="BN2372">
            <v>1</v>
          </cell>
          <cell r="BR2372">
            <v>0</v>
          </cell>
          <cell r="DS2372" t="str">
            <v>2+</v>
          </cell>
          <cell r="DW2372">
            <v>0</v>
          </cell>
        </row>
        <row r="2373">
          <cell r="C2373" t="str">
            <v>Indonesia, Republic of (Government)</v>
          </cell>
          <cell r="E2373">
            <v>140232784</v>
          </cell>
          <cell r="BN2373">
            <v>1</v>
          </cell>
          <cell r="BR2373">
            <v>0</v>
          </cell>
          <cell r="DS2373" t="str">
            <v>2+</v>
          </cell>
          <cell r="DW2373">
            <v>0</v>
          </cell>
        </row>
        <row r="2374">
          <cell r="C2374" t="str">
            <v>Indonesia, Republic of (Government)</v>
          </cell>
          <cell r="E2374">
            <v>140479040</v>
          </cell>
          <cell r="BN2374">
            <v>1</v>
          </cell>
          <cell r="BR2374">
            <v>0</v>
          </cell>
          <cell r="DS2374" t="str">
            <v>2+</v>
          </cell>
          <cell r="DW2374">
            <v>0</v>
          </cell>
        </row>
        <row r="2375">
          <cell r="C2375" t="str">
            <v>Indonesia, Republic of (Government)</v>
          </cell>
          <cell r="E2375">
            <v>162774240</v>
          </cell>
          <cell r="BN2375">
            <v>1</v>
          </cell>
          <cell r="BR2375">
            <v>0</v>
          </cell>
          <cell r="DS2375" t="str">
            <v>2+</v>
          </cell>
          <cell r="DW2375">
            <v>0</v>
          </cell>
        </row>
        <row r="2376">
          <cell r="C2376" t="str">
            <v>Indonesia, Republic of (Government)</v>
          </cell>
          <cell r="E2376">
            <v>394922400</v>
          </cell>
          <cell r="BN2376">
            <v>1</v>
          </cell>
          <cell r="BR2376">
            <v>0</v>
          </cell>
          <cell r="DS2376" t="str">
            <v>2+</v>
          </cell>
          <cell r="DW2376">
            <v>0</v>
          </cell>
        </row>
        <row r="2377">
          <cell r="C2377" t="str">
            <v>Indonesia, Republic of (Government)</v>
          </cell>
          <cell r="E2377">
            <v>278842816</v>
          </cell>
          <cell r="BN2377">
            <v>1</v>
          </cell>
          <cell r="BR2377">
            <v>0</v>
          </cell>
          <cell r="DS2377" t="str">
            <v>2+</v>
          </cell>
          <cell r="DW2377">
            <v>0</v>
          </cell>
        </row>
        <row r="2378">
          <cell r="C2378" t="str">
            <v>Indonesia, Republic of (Government)</v>
          </cell>
          <cell r="E2378">
            <v>145278448</v>
          </cell>
          <cell r="BN2378">
            <v>1</v>
          </cell>
          <cell r="BR2378">
            <v>0</v>
          </cell>
          <cell r="DS2378" t="str">
            <v>2+</v>
          </cell>
          <cell r="DW2378">
            <v>0</v>
          </cell>
        </row>
        <row r="2379">
          <cell r="C2379" t="str">
            <v>Indonesia, Republic of (Government)</v>
          </cell>
          <cell r="E2379">
            <v>352609312</v>
          </cell>
          <cell r="BN2379">
            <v>1</v>
          </cell>
          <cell r="BR2379">
            <v>0</v>
          </cell>
          <cell r="DS2379" t="str">
            <v>2+</v>
          </cell>
          <cell r="DW2379">
            <v>0</v>
          </cell>
        </row>
        <row r="2380">
          <cell r="C2380" t="str">
            <v>Indonesia, Republic of (Government)</v>
          </cell>
          <cell r="E2380">
            <v>145030064</v>
          </cell>
          <cell r="BN2380">
            <v>1</v>
          </cell>
          <cell r="BR2380">
            <v>0</v>
          </cell>
          <cell r="DS2380" t="str">
            <v>2+</v>
          </cell>
          <cell r="DW2380">
            <v>0</v>
          </cell>
        </row>
        <row r="2381">
          <cell r="C2381" t="str">
            <v>Indonesia, Republic of (Government)</v>
          </cell>
          <cell r="E2381">
            <v>197061968</v>
          </cell>
          <cell r="BN2381">
            <v>1</v>
          </cell>
          <cell r="BR2381">
            <v>0</v>
          </cell>
          <cell r="DS2381" t="str">
            <v>2+</v>
          </cell>
          <cell r="DW2381">
            <v>0</v>
          </cell>
        </row>
        <row r="2382">
          <cell r="C2382" t="str">
            <v>Indonesia, Republic of (Government)</v>
          </cell>
          <cell r="E2382">
            <v>472133472</v>
          </cell>
          <cell r="BN2382">
            <v>1</v>
          </cell>
          <cell r="BR2382">
            <v>0</v>
          </cell>
          <cell r="DS2382" t="str">
            <v>2+</v>
          </cell>
          <cell r="DW2382">
            <v>0</v>
          </cell>
        </row>
        <row r="2383">
          <cell r="C2383" t="str">
            <v>Indonesia, Republic of (Government)</v>
          </cell>
          <cell r="E2383">
            <v>603174592</v>
          </cell>
          <cell r="BN2383">
            <v>1</v>
          </cell>
          <cell r="BR2383">
            <v>0</v>
          </cell>
          <cell r="DS2383" t="str">
            <v>2+</v>
          </cell>
          <cell r="DW2383">
            <v>0</v>
          </cell>
        </row>
        <row r="2384">
          <cell r="C2384" t="str">
            <v>Indonesia, Republic of (Government)</v>
          </cell>
          <cell r="E2384">
            <v>246957776</v>
          </cell>
          <cell r="BN2384">
            <v>1</v>
          </cell>
          <cell r="BR2384">
            <v>0</v>
          </cell>
          <cell r="DS2384" t="str">
            <v>2+</v>
          </cell>
          <cell r="DW2384">
            <v>0</v>
          </cell>
        </row>
        <row r="2385">
          <cell r="C2385" t="str">
            <v>Indonesia, Republic of (Government)</v>
          </cell>
          <cell r="E2385">
            <v>528931488</v>
          </cell>
          <cell r="BN2385">
            <v>1</v>
          </cell>
          <cell r="BR2385">
            <v>0</v>
          </cell>
          <cell r="DS2385" t="str">
            <v>2+</v>
          </cell>
          <cell r="DW2385">
            <v>0</v>
          </cell>
        </row>
        <row r="2386">
          <cell r="C2386" t="str">
            <v>Indonesia, Republic of (Government)</v>
          </cell>
          <cell r="E2386">
            <v>451635840</v>
          </cell>
          <cell r="BN2386">
            <v>1</v>
          </cell>
          <cell r="BR2386">
            <v>0</v>
          </cell>
          <cell r="DS2386" t="str">
            <v>2+</v>
          </cell>
          <cell r="DW2386">
            <v>0</v>
          </cell>
        </row>
        <row r="2387">
          <cell r="C2387" t="str">
            <v>Indonesia, Republic of (Government)</v>
          </cell>
          <cell r="E2387">
            <v>406675072</v>
          </cell>
          <cell r="BN2387">
            <v>1</v>
          </cell>
          <cell r="BR2387">
            <v>0</v>
          </cell>
          <cell r="DS2387" t="str">
            <v>2+</v>
          </cell>
          <cell r="DW2387">
            <v>0</v>
          </cell>
        </row>
        <row r="2388">
          <cell r="C2388" t="str">
            <v>Indonesia, Republic of (Government)</v>
          </cell>
          <cell r="E2388">
            <v>53300388</v>
          </cell>
          <cell r="BN2388">
            <v>1</v>
          </cell>
          <cell r="BR2388">
            <v>0</v>
          </cell>
          <cell r="DS2388" t="str">
            <v>NA</v>
          </cell>
          <cell r="DW2388">
            <v>0</v>
          </cell>
        </row>
        <row r="2389">
          <cell r="C2389" t="str">
            <v>Indonesia, Republic of (Government)</v>
          </cell>
          <cell r="E2389">
            <v>273934112</v>
          </cell>
          <cell r="BN2389">
            <v>1</v>
          </cell>
          <cell r="BR2389">
            <v>0</v>
          </cell>
          <cell r="DS2389" t="str">
            <v>2+</v>
          </cell>
          <cell r="DW2389">
            <v>0</v>
          </cell>
        </row>
        <row r="2390">
          <cell r="C2390" t="str">
            <v>Indonesia, Republic of (Government)</v>
          </cell>
          <cell r="E2390">
            <v>286624192</v>
          </cell>
          <cell r="BN2390">
            <v>1</v>
          </cell>
          <cell r="BR2390">
            <v>0</v>
          </cell>
          <cell r="DS2390" t="str">
            <v>2+</v>
          </cell>
          <cell r="DW2390">
            <v>0</v>
          </cell>
        </row>
        <row r="2391">
          <cell r="C2391" t="str">
            <v>Indonesia, Republic of (Government)</v>
          </cell>
          <cell r="E2391">
            <v>423131168</v>
          </cell>
          <cell r="BN2391">
            <v>1</v>
          </cell>
          <cell r="BR2391">
            <v>0</v>
          </cell>
          <cell r="DS2391" t="str">
            <v>2+</v>
          </cell>
          <cell r="DW2391">
            <v>0</v>
          </cell>
        </row>
        <row r="2392">
          <cell r="C2392" t="str">
            <v>Indonesia, Republic of (Government)</v>
          </cell>
          <cell r="E2392">
            <v>407807616</v>
          </cell>
          <cell r="BN2392">
            <v>1</v>
          </cell>
          <cell r="BR2392">
            <v>0</v>
          </cell>
          <cell r="DS2392" t="str">
            <v>2+</v>
          </cell>
          <cell r="DW2392">
            <v>0</v>
          </cell>
        </row>
        <row r="2393">
          <cell r="C2393" t="str">
            <v>Indonesia, Republic of (Government)</v>
          </cell>
          <cell r="E2393">
            <v>214458672</v>
          </cell>
          <cell r="BN2393">
            <v>1</v>
          </cell>
          <cell r="BR2393">
            <v>0</v>
          </cell>
          <cell r="DS2393" t="str">
            <v>2+</v>
          </cell>
          <cell r="DW2393">
            <v>0</v>
          </cell>
        </row>
        <row r="2394">
          <cell r="C2394" t="str">
            <v>Indonesia, Republic of (Government)</v>
          </cell>
          <cell r="E2394">
            <v>557122688</v>
          </cell>
          <cell r="BN2394">
            <v>1</v>
          </cell>
          <cell r="BR2394">
            <v>0</v>
          </cell>
          <cell r="DS2394" t="str">
            <v>2+</v>
          </cell>
          <cell r="DW2394">
            <v>0</v>
          </cell>
        </row>
        <row r="2395">
          <cell r="C2395" t="str">
            <v>Indonesia, Republic of (Government)</v>
          </cell>
          <cell r="E2395">
            <v>382030432</v>
          </cell>
          <cell r="BN2395">
            <v>1</v>
          </cell>
          <cell r="BR2395">
            <v>0</v>
          </cell>
          <cell r="DS2395" t="str">
            <v>2+</v>
          </cell>
          <cell r="DW2395">
            <v>0</v>
          </cell>
        </row>
        <row r="2396">
          <cell r="C2396" t="str">
            <v>Indonesia, Republic of (Government)</v>
          </cell>
          <cell r="E2396">
            <v>394123936</v>
          </cell>
          <cell r="BN2396">
            <v>1</v>
          </cell>
          <cell r="BR2396">
            <v>0</v>
          </cell>
          <cell r="DS2396" t="str">
            <v>2+</v>
          </cell>
          <cell r="DW2396">
            <v>0</v>
          </cell>
        </row>
        <row r="2397">
          <cell r="C2397" t="str">
            <v>Indonesia, Republic of (Government)</v>
          </cell>
          <cell r="E2397">
            <v>291089824</v>
          </cell>
          <cell r="BN2397">
            <v>1</v>
          </cell>
          <cell r="BR2397">
            <v>0</v>
          </cell>
          <cell r="DS2397" t="str">
            <v>2+</v>
          </cell>
          <cell r="DW2397">
            <v>0</v>
          </cell>
        </row>
        <row r="2398">
          <cell r="C2398" t="str">
            <v>Indonesia, Republic of (Government)</v>
          </cell>
          <cell r="E2398">
            <v>179894176</v>
          </cell>
          <cell r="BN2398">
            <v>1</v>
          </cell>
          <cell r="BR2398">
            <v>0</v>
          </cell>
          <cell r="DS2398" t="str">
            <v>2+</v>
          </cell>
          <cell r="DW2398">
            <v>0</v>
          </cell>
        </row>
        <row r="2399">
          <cell r="C2399" t="str">
            <v>Indonesia, Republic of (Government)</v>
          </cell>
          <cell r="E2399">
            <v>493915552</v>
          </cell>
          <cell r="BN2399">
            <v>1</v>
          </cell>
          <cell r="BR2399">
            <v>0</v>
          </cell>
          <cell r="DS2399" t="str">
            <v>2+</v>
          </cell>
          <cell r="DW2399">
            <v>0</v>
          </cell>
        </row>
        <row r="2400">
          <cell r="C2400" t="str">
            <v>Indonesia, Republic of (Government)</v>
          </cell>
          <cell r="E2400">
            <v>124245648</v>
          </cell>
          <cell r="BN2400">
            <v>1</v>
          </cell>
          <cell r="BR2400">
            <v>0</v>
          </cell>
          <cell r="DS2400" t="str">
            <v>2+</v>
          </cell>
          <cell r="DW2400">
            <v>0</v>
          </cell>
        </row>
        <row r="2401">
          <cell r="C2401" t="str">
            <v>Indonesia, Republic of (Government)</v>
          </cell>
          <cell r="E2401">
            <v>348506400</v>
          </cell>
          <cell r="BN2401">
            <v>1</v>
          </cell>
          <cell r="BR2401">
            <v>0</v>
          </cell>
          <cell r="DS2401" t="str">
            <v>2+</v>
          </cell>
          <cell r="DW2401">
            <v>0</v>
          </cell>
        </row>
        <row r="2402">
          <cell r="C2402" t="str">
            <v>Indonesia, Republic of (Government)</v>
          </cell>
          <cell r="E2402">
            <v>143738608</v>
          </cell>
          <cell r="BN2402">
            <v>1</v>
          </cell>
          <cell r="BR2402">
            <v>0</v>
          </cell>
          <cell r="DS2402" t="str">
            <v>2+</v>
          </cell>
          <cell r="DW2402">
            <v>0</v>
          </cell>
        </row>
        <row r="2403">
          <cell r="C2403" t="str">
            <v>Indonesia, Republic of (Government)</v>
          </cell>
          <cell r="E2403">
            <v>178609248</v>
          </cell>
          <cell r="BN2403">
            <v>1</v>
          </cell>
          <cell r="BR2403">
            <v>0</v>
          </cell>
          <cell r="DS2403" t="str">
            <v>NA</v>
          </cell>
          <cell r="DW2403">
            <v>0</v>
          </cell>
        </row>
        <row r="2404">
          <cell r="C2404" t="str">
            <v>Indonesia, Republic of (Government)</v>
          </cell>
          <cell r="E2404">
            <v>449532896</v>
          </cell>
          <cell r="BN2404">
            <v>1</v>
          </cell>
          <cell r="BR2404">
            <v>0</v>
          </cell>
          <cell r="DS2404" t="str">
            <v>2+</v>
          </cell>
          <cell r="DW2404">
            <v>0</v>
          </cell>
        </row>
        <row r="2405">
          <cell r="C2405" t="str">
            <v>Indonesia, Republic of (Government)</v>
          </cell>
          <cell r="E2405">
            <v>53078556</v>
          </cell>
          <cell r="BN2405">
            <v>1</v>
          </cell>
          <cell r="BR2405">
            <v>0</v>
          </cell>
          <cell r="DS2405" t="str">
            <v>2+</v>
          </cell>
          <cell r="DW2405">
            <v>0</v>
          </cell>
        </row>
        <row r="2406">
          <cell r="C2406" t="str">
            <v>Indonesia, Republic of (Government)</v>
          </cell>
          <cell r="E2406">
            <v>275035264</v>
          </cell>
          <cell r="BN2406">
            <v>1</v>
          </cell>
          <cell r="BR2406">
            <v>0</v>
          </cell>
          <cell r="DS2406" t="str">
            <v>2+</v>
          </cell>
          <cell r="DW2406">
            <v>0</v>
          </cell>
        </row>
        <row r="2407">
          <cell r="C2407" t="str">
            <v>Indonesia, Republic of (Government)</v>
          </cell>
          <cell r="E2407">
            <v>94109448</v>
          </cell>
          <cell r="BN2407">
            <v>1</v>
          </cell>
          <cell r="BR2407">
            <v>0</v>
          </cell>
          <cell r="DS2407" t="str">
            <v>2+</v>
          </cell>
          <cell r="DW2407">
            <v>0</v>
          </cell>
        </row>
        <row r="2408">
          <cell r="C2408" t="str">
            <v>Indonesia, Republic of (Government)</v>
          </cell>
          <cell r="E2408">
            <v>62262192</v>
          </cell>
          <cell r="BN2408">
            <v>1</v>
          </cell>
          <cell r="BR2408">
            <v>0</v>
          </cell>
          <cell r="DS2408" t="str">
            <v>2+</v>
          </cell>
          <cell r="DW2408">
            <v>0</v>
          </cell>
        </row>
        <row r="2409">
          <cell r="C2409" t="str">
            <v>Indonesia, Republic of (Government)</v>
          </cell>
          <cell r="E2409">
            <v>183356848</v>
          </cell>
          <cell r="BN2409">
            <v>1</v>
          </cell>
          <cell r="BR2409">
            <v>0</v>
          </cell>
          <cell r="DS2409" t="str">
            <v>2+</v>
          </cell>
          <cell r="DW2409">
            <v>0</v>
          </cell>
        </row>
        <row r="2410">
          <cell r="C2410" t="str">
            <v>Indonesia, Republic of (Government)</v>
          </cell>
          <cell r="E2410">
            <v>237000352</v>
          </cell>
          <cell r="BN2410">
            <v>1</v>
          </cell>
          <cell r="BR2410">
            <v>0</v>
          </cell>
          <cell r="DS2410" t="str">
            <v>2+</v>
          </cell>
          <cell r="DW2410">
            <v>0</v>
          </cell>
        </row>
        <row r="2411">
          <cell r="C2411" t="str">
            <v>Indonesia, Republic of (Government)</v>
          </cell>
          <cell r="E2411">
            <v>283052672</v>
          </cell>
          <cell r="BN2411">
            <v>1</v>
          </cell>
          <cell r="BR2411">
            <v>0</v>
          </cell>
          <cell r="DS2411" t="str">
            <v>2+</v>
          </cell>
          <cell r="DW2411">
            <v>0</v>
          </cell>
        </row>
        <row r="2412">
          <cell r="C2412" t="str">
            <v>Indonesia, Republic of (Government)</v>
          </cell>
          <cell r="E2412">
            <v>10630758</v>
          </cell>
          <cell r="BN2412">
            <v>1</v>
          </cell>
          <cell r="BR2412">
            <v>0</v>
          </cell>
          <cell r="DS2412" t="str">
            <v>2+</v>
          </cell>
          <cell r="DW2412">
            <v>0</v>
          </cell>
        </row>
        <row r="2413">
          <cell r="C2413" t="str">
            <v>Indonesia, Republic of (Government)</v>
          </cell>
          <cell r="E2413">
            <v>49088356</v>
          </cell>
          <cell r="BN2413">
            <v>1</v>
          </cell>
          <cell r="BR2413">
            <v>0</v>
          </cell>
          <cell r="DS2413" t="str">
            <v>2+</v>
          </cell>
          <cell r="DW2413">
            <v>0</v>
          </cell>
        </row>
        <row r="2414">
          <cell r="C2414" t="str">
            <v>Indonesia, Republic of (Government)</v>
          </cell>
          <cell r="E2414">
            <v>35124692</v>
          </cell>
          <cell r="BN2414">
            <v>1</v>
          </cell>
          <cell r="BR2414">
            <v>0</v>
          </cell>
          <cell r="DS2414" t="str">
            <v>2+</v>
          </cell>
          <cell r="DW2414">
            <v>0</v>
          </cell>
        </row>
        <row r="2415">
          <cell r="C2415" t="str">
            <v>Indonesia, Republic of (Government)</v>
          </cell>
          <cell r="E2415">
            <v>239542368</v>
          </cell>
          <cell r="BN2415">
            <v>1</v>
          </cell>
          <cell r="BR2415">
            <v>0</v>
          </cell>
          <cell r="DS2415" t="str">
            <v>2+</v>
          </cell>
          <cell r="DW2415">
            <v>0</v>
          </cell>
        </row>
        <row r="2416">
          <cell r="C2416" t="str">
            <v>Indonesia, Republic of (Government)</v>
          </cell>
          <cell r="E2416">
            <v>28218694</v>
          </cell>
          <cell r="BN2416">
            <v>1</v>
          </cell>
          <cell r="BR2416">
            <v>0</v>
          </cell>
          <cell r="DS2416" t="str">
            <v>2+</v>
          </cell>
          <cell r="DW2416">
            <v>0</v>
          </cell>
        </row>
        <row r="2417">
          <cell r="C2417" t="str">
            <v>Indonesia, Republic of (Government)</v>
          </cell>
          <cell r="E2417">
            <v>84835624</v>
          </cell>
          <cell r="BN2417">
            <v>1</v>
          </cell>
          <cell r="BR2417">
            <v>0</v>
          </cell>
          <cell r="DS2417" t="str">
            <v>2+</v>
          </cell>
          <cell r="DW2417">
            <v>0</v>
          </cell>
        </row>
        <row r="2418">
          <cell r="C2418" t="str">
            <v>Indonesia, Republic of (Government)</v>
          </cell>
          <cell r="E2418">
            <v>206346944</v>
          </cell>
          <cell r="BN2418">
            <v>1</v>
          </cell>
          <cell r="BR2418">
            <v>0</v>
          </cell>
          <cell r="DS2418" t="str">
            <v>2+</v>
          </cell>
          <cell r="DW2418">
            <v>0</v>
          </cell>
        </row>
        <row r="2419">
          <cell r="C2419" t="str">
            <v>Indonesia, Republic of (Government)</v>
          </cell>
          <cell r="E2419">
            <v>385567744</v>
          </cell>
          <cell r="BN2419">
            <v>1</v>
          </cell>
          <cell r="BR2419">
            <v>0</v>
          </cell>
          <cell r="DS2419" t="str">
            <v>2+</v>
          </cell>
          <cell r="DW2419">
            <v>0</v>
          </cell>
        </row>
        <row r="2420">
          <cell r="C2420" t="str">
            <v>Indonesia, Republic of (Government)</v>
          </cell>
          <cell r="E2420">
            <v>343962720</v>
          </cell>
          <cell r="BN2420">
            <v>1</v>
          </cell>
          <cell r="BR2420">
            <v>0</v>
          </cell>
          <cell r="DS2420" t="str">
            <v>2+</v>
          </cell>
          <cell r="DW2420">
            <v>0</v>
          </cell>
        </row>
        <row r="2421">
          <cell r="C2421" t="str">
            <v>Indonesia, Republic of (Government)</v>
          </cell>
          <cell r="E2421">
            <v>102764000</v>
          </cell>
          <cell r="BN2421">
            <v>1</v>
          </cell>
          <cell r="BR2421">
            <v>0</v>
          </cell>
          <cell r="DS2421" t="str">
            <v>2+</v>
          </cell>
          <cell r="DW2421">
            <v>0</v>
          </cell>
        </row>
        <row r="2422">
          <cell r="C2422" t="str">
            <v>Indonesia, Republic of (Government)</v>
          </cell>
          <cell r="E2422">
            <v>84151472</v>
          </cell>
          <cell r="BN2422">
            <v>1</v>
          </cell>
          <cell r="BR2422">
            <v>0</v>
          </cell>
          <cell r="DS2422" t="str">
            <v>2+</v>
          </cell>
          <cell r="DW2422">
            <v>0</v>
          </cell>
        </row>
        <row r="2423">
          <cell r="C2423" t="str">
            <v>Indonesia, Republic of (Government)</v>
          </cell>
          <cell r="E2423">
            <v>70249384</v>
          </cell>
          <cell r="BN2423">
            <v>1</v>
          </cell>
          <cell r="BR2423">
            <v>0</v>
          </cell>
          <cell r="DS2423" t="str">
            <v>2+</v>
          </cell>
          <cell r="DW2423">
            <v>0</v>
          </cell>
        </row>
        <row r="2424">
          <cell r="C2424" t="str">
            <v>Indonesia, Republic of (Government)</v>
          </cell>
          <cell r="E2424">
            <v>160886672</v>
          </cell>
          <cell r="BN2424">
            <v>1</v>
          </cell>
          <cell r="BR2424">
            <v>0</v>
          </cell>
          <cell r="DS2424" t="str">
            <v>2+</v>
          </cell>
          <cell r="DW2424">
            <v>0</v>
          </cell>
        </row>
        <row r="2425">
          <cell r="C2425" t="str">
            <v>Indonesia, Republic of (Government)</v>
          </cell>
          <cell r="E2425">
            <v>151675488</v>
          </cell>
          <cell r="BN2425">
            <v>1</v>
          </cell>
          <cell r="BR2425">
            <v>0</v>
          </cell>
          <cell r="DS2425" t="str">
            <v>2+</v>
          </cell>
          <cell r="DW2425">
            <v>0</v>
          </cell>
        </row>
        <row r="2426">
          <cell r="C2426" t="str">
            <v>Indonesia, Republic of (Government)</v>
          </cell>
          <cell r="E2426">
            <v>98974896</v>
          </cell>
          <cell r="BN2426">
            <v>1</v>
          </cell>
          <cell r="BR2426">
            <v>0</v>
          </cell>
          <cell r="DS2426" t="str">
            <v>2+</v>
          </cell>
          <cell r="DW2426">
            <v>0</v>
          </cell>
        </row>
        <row r="2427">
          <cell r="C2427" t="str">
            <v>Indonesia, Republic of (Government)</v>
          </cell>
          <cell r="E2427">
            <v>209904656</v>
          </cell>
          <cell r="BN2427">
            <v>1</v>
          </cell>
          <cell r="BR2427">
            <v>0</v>
          </cell>
          <cell r="DS2427" t="str">
            <v>2+</v>
          </cell>
          <cell r="DW2427">
            <v>0</v>
          </cell>
        </row>
        <row r="2428">
          <cell r="C2428" t="str">
            <v>Indonesia, Republic of (Government)</v>
          </cell>
          <cell r="E2428">
            <v>167977136</v>
          </cell>
          <cell r="BN2428">
            <v>1</v>
          </cell>
          <cell r="BR2428">
            <v>0</v>
          </cell>
          <cell r="DS2428" t="str">
            <v>2+</v>
          </cell>
          <cell r="DW2428">
            <v>0</v>
          </cell>
        </row>
        <row r="2429">
          <cell r="C2429" t="str">
            <v>Indonesia, Republic of (Government)</v>
          </cell>
          <cell r="E2429">
            <v>120738640</v>
          </cell>
          <cell r="BN2429">
            <v>1</v>
          </cell>
          <cell r="BR2429">
            <v>0</v>
          </cell>
          <cell r="DS2429" t="str">
            <v>2+</v>
          </cell>
          <cell r="DW2429">
            <v>0</v>
          </cell>
        </row>
        <row r="2430">
          <cell r="C2430" t="str">
            <v>Indonesia, Republic of (Government)</v>
          </cell>
          <cell r="E2430">
            <v>357902208</v>
          </cell>
          <cell r="BN2430">
            <v>1</v>
          </cell>
          <cell r="BR2430">
            <v>0</v>
          </cell>
          <cell r="DS2430" t="str">
            <v>2+</v>
          </cell>
          <cell r="DW2430">
            <v>0</v>
          </cell>
        </row>
        <row r="2431">
          <cell r="C2431" t="str">
            <v>Indonesia, Republic of (Government)</v>
          </cell>
          <cell r="E2431">
            <v>276998592</v>
          </cell>
          <cell r="BN2431">
            <v>1</v>
          </cell>
          <cell r="BR2431">
            <v>0</v>
          </cell>
          <cell r="DS2431" t="str">
            <v>2+</v>
          </cell>
          <cell r="DW2431">
            <v>0</v>
          </cell>
        </row>
        <row r="2432">
          <cell r="C2432" t="str">
            <v>Indonesia, Republic of (Government)</v>
          </cell>
          <cell r="E2432">
            <v>351246912</v>
          </cell>
          <cell r="BN2432">
            <v>1</v>
          </cell>
          <cell r="BR2432">
            <v>0</v>
          </cell>
          <cell r="DS2432" t="str">
            <v>2+</v>
          </cell>
          <cell r="DW2432">
            <v>0</v>
          </cell>
        </row>
        <row r="2433">
          <cell r="C2433" t="str">
            <v>Indonesia, Republic of (Government)</v>
          </cell>
          <cell r="E2433">
            <v>221666080</v>
          </cell>
          <cell r="BN2433">
            <v>1</v>
          </cell>
          <cell r="BR2433">
            <v>0</v>
          </cell>
          <cell r="DS2433" t="str">
            <v>NA</v>
          </cell>
          <cell r="DW2433">
            <v>0</v>
          </cell>
        </row>
        <row r="2434">
          <cell r="C2434" t="str">
            <v>Indonesia, Republic of (Government)</v>
          </cell>
          <cell r="E2434">
            <v>129695248</v>
          </cell>
          <cell r="BN2434">
            <v>1</v>
          </cell>
          <cell r="BR2434">
            <v>0</v>
          </cell>
          <cell r="DS2434" t="str">
            <v>2+</v>
          </cell>
          <cell r="DW2434">
            <v>0</v>
          </cell>
        </row>
        <row r="2435">
          <cell r="C2435" t="str">
            <v>Indonesia, Republic of (Government)</v>
          </cell>
          <cell r="E2435">
            <v>289241632</v>
          </cell>
          <cell r="BN2435">
            <v>1</v>
          </cell>
          <cell r="BR2435">
            <v>0</v>
          </cell>
          <cell r="DS2435" t="str">
            <v>2+</v>
          </cell>
          <cell r="DW2435">
            <v>0</v>
          </cell>
        </row>
        <row r="2436">
          <cell r="C2436" t="str">
            <v>Indonesia, Republic of (Government)</v>
          </cell>
          <cell r="E2436">
            <v>632732416</v>
          </cell>
          <cell r="BN2436">
            <v>1</v>
          </cell>
          <cell r="BR2436">
            <v>0</v>
          </cell>
          <cell r="DS2436" t="str">
            <v>2+</v>
          </cell>
          <cell r="DW2436">
            <v>0</v>
          </cell>
        </row>
        <row r="2437">
          <cell r="C2437" t="str">
            <v>Indonesia, Republic of (Government)</v>
          </cell>
          <cell r="E2437">
            <v>508751968</v>
          </cell>
          <cell r="BN2437">
            <v>1</v>
          </cell>
          <cell r="BR2437">
            <v>0</v>
          </cell>
          <cell r="DS2437" t="str">
            <v>2+</v>
          </cell>
          <cell r="DW2437">
            <v>0</v>
          </cell>
        </row>
        <row r="2438">
          <cell r="C2438" t="str">
            <v>Indonesia, Republic of (Government)</v>
          </cell>
          <cell r="E2438">
            <v>271622592</v>
          </cell>
          <cell r="BN2438">
            <v>1</v>
          </cell>
          <cell r="BR2438">
            <v>0</v>
          </cell>
          <cell r="DS2438" t="str">
            <v>2+</v>
          </cell>
          <cell r="DW2438">
            <v>0</v>
          </cell>
        </row>
        <row r="2439">
          <cell r="C2439" t="str">
            <v>Indonesia, Republic of (Government)</v>
          </cell>
          <cell r="E2439">
            <v>450994336</v>
          </cell>
          <cell r="BN2439">
            <v>1</v>
          </cell>
          <cell r="BR2439">
            <v>0</v>
          </cell>
          <cell r="DS2439" t="str">
            <v>2+</v>
          </cell>
          <cell r="DW2439">
            <v>0</v>
          </cell>
        </row>
        <row r="2440">
          <cell r="C2440" t="str">
            <v>Indonesia, Republic of (Government)</v>
          </cell>
          <cell r="E2440">
            <v>822112000</v>
          </cell>
          <cell r="BN2440">
            <v>1</v>
          </cell>
          <cell r="BR2440">
            <v>0</v>
          </cell>
          <cell r="DS2440" t="str">
            <v>2+</v>
          </cell>
          <cell r="DW2440">
            <v>0</v>
          </cell>
        </row>
        <row r="2441">
          <cell r="C2441" t="str">
            <v>Indonesia, Republic of (Government)</v>
          </cell>
          <cell r="E2441">
            <v>399719488</v>
          </cell>
          <cell r="BN2441">
            <v>1</v>
          </cell>
          <cell r="BR2441">
            <v>0</v>
          </cell>
          <cell r="DS2441" t="str">
            <v>2+</v>
          </cell>
          <cell r="DW2441">
            <v>0</v>
          </cell>
        </row>
        <row r="2442">
          <cell r="C2442" t="str">
            <v>Indonesia, Republic of (Government)</v>
          </cell>
          <cell r="E2442">
            <v>432033728</v>
          </cell>
          <cell r="BN2442">
            <v>1</v>
          </cell>
          <cell r="BR2442">
            <v>0</v>
          </cell>
          <cell r="DS2442" t="str">
            <v>2+</v>
          </cell>
          <cell r="DW2442">
            <v>0</v>
          </cell>
        </row>
        <row r="2443">
          <cell r="C2443" t="str">
            <v>Indonesia, Republic of (Government)</v>
          </cell>
          <cell r="E2443">
            <v>718627136</v>
          </cell>
          <cell r="BN2443">
            <v>1</v>
          </cell>
          <cell r="BR2443">
            <v>0</v>
          </cell>
          <cell r="DS2443" t="str">
            <v>NA</v>
          </cell>
          <cell r="DW2443">
            <v>0</v>
          </cell>
        </row>
        <row r="2444">
          <cell r="C2444" t="str">
            <v>Indonesia, Republic of (Government)</v>
          </cell>
          <cell r="E2444">
            <v>7583274</v>
          </cell>
          <cell r="BN2444">
            <v>1</v>
          </cell>
          <cell r="BR2444">
            <v>0</v>
          </cell>
          <cell r="DS2444" t="str">
            <v>2+</v>
          </cell>
          <cell r="DW2444">
            <v>0</v>
          </cell>
        </row>
        <row r="2445">
          <cell r="C2445" t="str">
            <v>Indonesia, Republic of (Government)</v>
          </cell>
          <cell r="E2445">
            <v>366843040</v>
          </cell>
          <cell r="BN2445">
            <v>1</v>
          </cell>
          <cell r="BR2445">
            <v>0</v>
          </cell>
          <cell r="DS2445" t="str">
            <v>2+</v>
          </cell>
          <cell r="DW2445">
            <v>0</v>
          </cell>
        </row>
        <row r="2446">
          <cell r="C2446" t="str">
            <v>Indonesia, Republic of (Government)</v>
          </cell>
          <cell r="E2446">
            <v>512548608</v>
          </cell>
          <cell r="BN2446">
            <v>1</v>
          </cell>
          <cell r="BR2446">
            <v>0</v>
          </cell>
          <cell r="DS2446" t="str">
            <v>2+</v>
          </cell>
          <cell r="DW2446">
            <v>0</v>
          </cell>
        </row>
        <row r="2447">
          <cell r="C2447" t="str">
            <v>Indonesia, Republic of (Government)</v>
          </cell>
          <cell r="E2447">
            <v>601252288</v>
          </cell>
          <cell r="BN2447">
            <v>1</v>
          </cell>
          <cell r="BR2447">
            <v>0</v>
          </cell>
          <cell r="DS2447" t="str">
            <v>2+</v>
          </cell>
          <cell r="DW2447">
            <v>0</v>
          </cell>
        </row>
        <row r="2448">
          <cell r="C2448" t="str">
            <v>Indonesia, Republic of (Government)</v>
          </cell>
          <cell r="E2448">
            <v>611150848</v>
          </cell>
          <cell r="BN2448">
            <v>1</v>
          </cell>
          <cell r="BR2448">
            <v>0</v>
          </cell>
          <cell r="DS2448" t="str">
            <v>2+</v>
          </cell>
          <cell r="DW2448">
            <v>0</v>
          </cell>
        </row>
        <row r="2449">
          <cell r="C2449" t="str">
            <v>Indonesia, Republic of (Government)</v>
          </cell>
          <cell r="E2449">
            <v>514914784</v>
          </cell>
          <cell r="BN2449">
            <v>1</v>
          </cell>
          <cell r="BR2449">
            <v>0</v>
          </cell>
          <cell r="DS2449" t="str">
            <v>2+</v>
          </cell>
          <cell r="DW2449">
            <v>0</v>
          </cell>
        </row>
        <row r="2450">
          <cell r="C2450" t="str">
            <v>Indonesia, Republic of (Government)</v>
          </cell>
          <cell r="E2450">
            <v>585760320</v>
          </cell>
          <cell r="BN2450">
            <v>1</v>
          </cell>
          <cell r="BR2450">
            <v>0</v>
          </cell>
          <cell r="DS2450" t="str">
            <v>2+</v>
          </cell>
          <cell r="DW2450">
            <v>0</v>
          </cell>
        </row>
        <row r="2451">
          <cell r="C2451" t="str">
            <v>Indonesia, Republic of (Government)</v>
          </cell>
          <cell r="E2451">
            <v>285918528</v>
          </cell>
          <cell r="BN2451">
            <v>1</v>
          </cell>
          <cell r="BR2451">
            <v>0</v>
          </cell>
          <cell r="DS2451" t="str">
            <v>2+</v>
          </cell>
          <cell r="DW2451">
            <v>0</v>
          </cell>
        </row>
        <row r="2452">
          <cell r="C2452" t="str">
            <v>Indonesia, Republic of (Government)</v>
          </cell>
          <cell r="E2452">
            <v>209517040</v>
          </cell>
          <cell r="BN2452">
            <v>1</v>
          </cell>
          <cell r="BR2452">
            <v>0</v>
          </cell>
          <cell r="DS2452" t="str">
            <v>2+</v>
          </cell>
          <cell r="DW2452">
            <v>0</v>
          </cell>
        </row>
        <row r="2453">
          <cell r="C2453" t="str">
            <v>Ireland (Government)</v>
          </cell>
          <cell r="E2453">
            <v>450280000</v>
          </cell>
          <cell r="BN2453">
            <v>0</v>
          </cell>
          <cell r="BR2453">
            <v>1</v>
          </cell>
          <cell r="DS2453" t="str">
            <v>0-1</v>
          </cell>
          <cell r="DW2453">
            <v>1</v>
          </cell>
        </row>
        <row r="2454">
          <cell r="C2454" t="str">
            <v>Ireland (Government)</v>
          </cell>
          <cell r="E2454">
            <v>250177504</v>
          </cell>
          <cell r="BN2454">
            <v>0</v>
          </cell>
          <cell r="BR2454">
            <v>1</v>
          </cell>
          <cell r="DS2454" t="str">
            <v>NA</v>
          </cell>
          <cell r="DW2454">
            <v>1</v>
          </cell>
        </row>
        <row r="2455">
          <cell r="C2455" t="str">
            <v>Ireland (Government)</v>
          </cell>
          <cell r="E2455">
            <v>2224399872</v>
          </cell>
          <cell r="BN2455">
            <v>0</v>
          </cell>
          <cell r="BR2455">
            <v>1</v>
          </cell>
          <cell r="DS2455" t="str">
            <v>0-1</v>
          </cell>
          <cell r="DW2455">
            <v>1</v>
          </cell>
        </row>
        <row r="2456">
          <cell r="C2456" t="str">
            <v>Ireland (Government)</v>
          </cell>
          <cell r="E2456">
            <v>4558799872</v>
          </cell>
          <cell r="BN2456">
            <v>0</v>
          </cell>
          <cell r="BR2456">
            <v>1</v>
          </cell>
          <cell r="DS2456" t="str">
            <v>1-2</v>
          </cell>
          <cell r="DW2456">
            <v>1</v>
          </cell>
        </row>
        <row r="2457">
          <cell r="C2457" t="str">
            <v>Ireland (Government)</v>
          </cell>
          <cell r="E2457">
            <v>1159578880</v>
          </cell>
          <cell r="BN2457">
            <v>0</v>
          </cell>
          <cell r="BR2457">
            <v>1</v>
          </cell>
          <cell r="DS2457" t="str">
            <v>0-1</v>
          </cell>
          <cell r="DW2457">
            <v>1</v>
          </cell>
        </row>
        <row r="2458">
          <cell r="C2458" t="str">
            <v>Ireland (Government)</v>
          </cell>
          <cell r="E2458">
            <v>1191525760</v>
          </cell>
          <cell r="BN2458">
            <v>0</v>
          </cell>
          <cell r="BR2458">
            <v>1</v>
          </cell>
          <cell r="DS2458" t="str">
            <v>0-1</v>
          </cell>
          <cell r="DW2458">
            <v>1</v>
          </cell>
        </row>
        <row r="2459">
          <cell r="C2459" t="str">
            <v>Ireland (Government)</v>
          </cell>
          <cell r="E2459">
            <v>675420032</v>
          </cell>
          <cell r="BN2459">
            <v>0</v>
          </cell>
          <cell r="BR2459">
            <v>1</v>
          </cell>
          <cell r="DS2459" t="str">
            <v>0-1</v>
          </cell>
          <cell r="DW2459">
            <v>1</v>
          </cell>
        </row>
        <row r="2460">
          <cell r="C2460" t="str">
            <v>Ireland (Government)</v>
          </cell>
          <cell r="E2460">
            <v>1100000000</v>
          </cell>
          <cell r="BN2460">
            <v>0</v>
          </cell>
          <cell r="BR2460">
            <v>1</v>
          </cell>
          <cell r="DS2460" t="str">
            <v>Neg</v>
          </cell>
          <cell r="DW2460">
            <v>1</v>
          </cell>
        </row>
        <row r="2461">
          <cell r="C2461" t="str">
            <v>Ireland (Government)</v>
          </cell>
          <cell r="E2461">
            <v>4468800000</v>
          </cell>
          <cell r="BN2461">
            <v>0</v>
          </cell>
          <cell r="BR2461">
            <v>1</v>
          </cell>
          <cell r="DS2461" t="str">
            <v>1-2</v>
          </cell>
          <cell r="DW2461">
            <v>1</v>
          </cell>
        </row>
        <row r="2462">
          <cell r="C2462" t="str">
            <v>Ireland (Government)</v>
          </cell>
          <cell r="E2462">
            <v>390126016</v>
          </cell>
          <cell r="BN2462">
            <v>0</v>
          </cell>
          <cell r="BR2462">
            <v>1</v>
          </cell>
          <cell r="DS2462" t="str">
            <v>1-2</v>
          </cell>
          <cell r="DW2462">
            <v>1</v>
          </cell>
        </row>
        <row r="2463">
          <cell r="C2463" t="str">
            <v>Ireland (Government)</v>
          </cell>
          <cell r="E2463">
            <v>54518400</v>
          </cell>
          <cell r="BN2463">
            <v>0</v>
          </cell>
          <cell r="BR2463">
            <v>1</v>
          </cell>
          <cell r="DS2463" t="str">
            <v>NA</v>
          </cell>
          <cell r="DW2463">
            <v>1</v>
          </cell>
        </row>
        <row r="2464">
          <cell r="C2464" t="str">
            <v>Israel, State of (Government)</v>
          </cell>
          <cell r="E2464">
            <v>141112624</v>
          </cell>
          <cell r="BN2464">
            <v>0</v>
          </cell>
          <cell r="BR2464">
            <v>0</v>
          </cell>
          <cell r="DS2464" t="str">
            <v>1-2</v>
          </cell>
          <cell r="DW2464">
            <v>1</v>
          </cell>
        </row>
        <row r="2465">
          <cell r="C2465" t="str">
            <v>Israel, State of (Government)</v>
          </cell>
          <cell r="E2465">
            <v>321251552</v>
          </cell>
          <cell r="BN2465">
            <v>0</v>
          </cell>
          <cell r="BR2465">
            <v>0</v>
          </cell>
          <cell r="DS2465" t="str">
            <v>1-2</v>
          </cell>
          <cell r="DW2465">
            <v>1</v>
          </cell>
        </row>
        <row r="2466">
          <cell r="C2466" t="str">
            <v>Israel, State of (Government)</v>
          </cell>
          <cell r="E2466">
            <v>59957616</v>
          </cell>
          <cell r="BN2466">
            <v>0</v>
          </cell>
          <cell r="BR2466">
            <v>0</v>
          </cell>
          <cell r="DS2466" t="str">
            <v>2+</v>
          </cell>
          <cell r="DW2466">
            <v>1</v>
          </cell>
        </row>
        <row r="2467">
          <cell r="C2467" t="str">
            <v>Israel, State of (Government)</v>
          </cell>
          <cell r="E2467">
            <v>191114560</v>
          </cell>
          <cell r="BN2467">
            <v>0</v>
          </cell>
          <cell r="BR2467">
            <v>0</v>
          </cell>
          <cell r="DS2467" t="str">
            <v>2+</v>
          </cell>
          <cell r="DW2467">
            <v>1</v>
          </cell>
        </row>
        <row r="2468">
          <cell r="C2468" t="str">
            <v>Israel, State of (Government)</v>
          </cell>
          <cell r="E2468">
            <v>212471392</v>
          </cell>
          <cell r="BN2468">
            <v>0</v>
          </cell>
          <cell r="BR2468">
            <v>0</v>
          </cell>
          <cell r="DS2468" t="str">
            <v>NA</v>
          </cell>
          <cell r="DW2468">
            <v>1</v>
          </cell>
        </row>
        <row r="2469">
          <cell r="C2469" t="str">
            <v>Israel, State of (Government)</v>
          </cell>
          <cell r="E2469">
            <v>160652208</v>
          </cell>
          <cell r="BN2469">
            <v>0</v>
          </cell>
          <cell r="BR2469">
            <v>0</v>
          </cell>
          <cell r="DS2469" t="str">
            <v>NA</v>
          </cell>
          <cell r="DW2469">
            <v>1</v>
          </cell>
        </row>
        <row r="2470">
          <cell r="C2470" t="str">
            <v>Israel, State of (Government)</v>
          </cell>
          <cell r="E2470">
            <v>162186688</v>
          </cell>
          <cell r="BN2470">
            <v>0</v>
          </cell>
          <cell r="BR2470">
            <v>0</v>
          </cell>
          <cell r="DS2470" t="str">
            <v>1-2</v>
          </cell>
          <cell r="DW2470">
            <v>1</v>
          </cell>
        </row>
        <row r="2471">
          <cell r="C2471" t="str">
            <v>Israel, State of (Government)</v>
          </cell>
          <cell r="E2471">
            <v>48113976</v>
          </cell>
          <cell r="BN2471">
            <v>0</v>
          </cell>
          <cell r="BR2471">
            <v>0</v>
          </cell>
          <cell r="DS2471" t="str">
            <v>2+</v>
          </cell>
          <cell r="DW2471">
            <v>1</v>
          </cell>
        </row>
        <row r="2472">
          <cell r="C2472" t="str">
            <v>Israel, State of (Government)</v>
          </cell>
          <cell r="E2472">
            <v>54384772</v>
          </cell>
          <cell r="BN2472">
            <v>0</v>
          </cell>
          <cell r="BR2472">
            <v>0</v>
          </cell>
          <cell r="DS2472" t="str">
            <v>2+</v>
          </cell>
          <cell r="DW2472">
            <v>1</v>
          </cell>
        </row>
        <row r="2473">
          <cell r="C2473" t="str">
            <v>Israel, State of (Government)</v>
          </cell>
          <cell r="E2473">
            <v>60424636</v>
          </cell>
          <cell r="BN2473">
            <v>0</v>
          </cell>
          <cell r="BR2473">
            <v>0</v>
          </cell>
          <cell r="DS2473" t="str">
            <v>2+</v>
          </cell>
          <cell r="DW2473">
            <v>1</v>
          </cell>
        </row>
        <row r="2474">
          <cell r="C2474" t="str">
            <v>Israel, State of (Government)</v>
          </cell>
          <cell r="E2474">
            <v>152277024</v>
          </cell>
          <cell r="BN2474">
            <v>0</v>
          </cell>
          <cell r="BR2474">
            <v>0</v>
          </cell>
          <cell r="DS2474" t="str">
            <v>2+</v>
          </cell>
          <cell r="DW2474">
            <v>1</v>
          </cell>
        </row>
        <row r="2475">
          <cell r="C2475" t="str">
            <v>Israel, State of (Government)</v>
          </cell>
          <cell r="E2475">
            <v>63501748</v>
          </cell>
          <cell r="BN2475">
            <v>0</v>
          </cell>
          <cell r="BR2475">
            <v>0</v>
          </cell>
          <cell r="DS2475" t="str">
            <v>2+</v>
          </cell>
          <cell r="DW2475">
            <v>1</v>
          </cell>
        </row>
        <row r="2476">
          <cell r="C2476" t="str">
            <v>Israel, State of (Government)</v>
          </cell>
          <cell r="E2476">
            <v>55244040</v>
          </cell>
          <cell r="BN2476">
            <v>0</v>
          </cell>
          <cell r="BR2476">
            <v>0</v>
          </cell>
          <cell r="DS2476" t="str">
            <v>2+</v>
          </cell>
          <cell r="DW2476">
            <v>1</v>
          </cell>
        </row>
        <row r="2477">
          <cell r="C2477" t="str">
            <v>Israel, State of (Government)</v>
          </cell>
          <cell r="E2477">
            <v>151235088</v>
          </cell>
          <cell r="BN2477">
            <v>0</v>
          </cell>
          <cell r="BR2477">
            <v>0</v>
          </cell>
          <cell r="DS2477" t="str">
            <v>NA</v>
          </cell>
          <cell r="DW2477">
            <v>1</v>
          </cell>
        </row>
        <row r="2478">
          <cell r="C2478" t="str">
            <v>Israel, State of (Government)</v>
          </cell>
          <cell r="E2478">
            <v>47086196</v>
          </cell>
          <cell r="BN2478">
            <v>0</v>
          </cell>
          <cell r="BR2478">
            <v>0</v>
          </cell>
          <cell r="DS2478" t="str">
            <v>2+</v>
          </cell>
          <cell r="DW2478">
            <v>1</v>
          </cell>
        </row>
        <row r="2479">
          <cell r="C2479" t="str">
            <v>Israel, State of (Government)</v>
          </cell>
          <cell r="E2479">
            <v>55375584</v>
          </cell>
          <cell r="BN2479">
            <v>0</v>
          </cell>
          <cell r="BR2479">
            <v>0</v>
          </cell>
          <cell r="DS2479" t="str">
            <v>2+</v>
          </cell>
          <cell r="DW2479">
            <v>1</v>
          </cell>
        </row>
        <row r="2480">
          <cell r="C2480" t="str">
            <v>Israel, State of (Government)</v>
          </cell>
          <cell r="E2480">
            <v>69492704</v>
          </cell>
          <cell r="BN2480">
            <v>0</v>
          </cell>
          <cell r="BR2480">
            <v>0</v>
          </cell>
          <cell r="DS2480" t="str">
            <v>2+</v>
          </cell>
          <cell r="DW2480">
            <v>1</v>
          </cell>
        </row>
        <row r="2481">
          <cell r="C2481" t="str">
            <v>Israel, State of (Government)</v>
          </cell>
          <cell r="E2481">
            <v>86380976</v>
          </cell>
          <cell r="BN2481">
            <v>0</v>
          </cell>
          <cell r="BR2481">
            <v>0</v>
          </cell>
          <cell r="DS2481" t="str">
            <v>2+</v>
          </cell>
          <cell r="DW2481">
            <v>1</v>
          </cell>
        </row>
        <row r="2482">
          <cell r="C2482" t="str">
            <v>Israel, State of (Government)</v>
          </cell>
          <cell r="E2482">
            <v>155539216</v>
          </cell>
          <cell r="BN2482">
            <v>0</v>
          </cell>
          <cell r="BR2482">
            <v>0</v>
          </cell>
          <cell r="DS2482" t="str">
            <v>NA</v>
          </cell>
          <cell r="DW2482">
            <v>1</v>
          </cell>
        </row>
        <row r="2483">
          <cell r="C2483" t="str">
            <v>Israel, State of (Government)</v>
          </cell>
          <cell r="E2483">
            <v>57392104</v>
          </cell>
          <cell r="BN2483">
            <v>0</v>
          </cell>
          <cell r="BR2483">
            <v>0</v>
          </cell>
          <cell r="DS2483" t="str">
            <v>2+</v>
          </cell>
          <cell r="DW2483">
            <v>1</v>
          </cell>
        </row>
        <row r="2484">
          <cell r="C2484" t="str">
            <v>Israel, State of (Government)</v>
          </cell>
          <cell r="E2484">
            <v>45331816</v>
          </cell>
          <cell r="BN2484">
            <v>0</v>
          </cell>
          <cell r="BR2484">
            <v>0</v>
          </cell>
          <cell r="DS2484" t="str">
            <v>NA</v>
          </cell>
          <cell r="DW2484">
            <v>1</v>
          </cell>
        </row>
        <row r="2485">
          <cell r="C2485" t="str">
            <v>Israel, State of (Government)</v>
          </cell>
          <cell r="E2485">
            <v>13520005</v>
          </cell>
          <cell r="BN2485">
            <v>0</v>
          </cell>
          <cell r="BR2485">
            <v>0</v>
          </cell>
          <cell r="DS2485" t="str">
            <v>NA</v>
          </cell>
          <cell r="DW2485">
            <v>1</v>
          </cell>
        </row>
        <row r="2486">
          <cell r="C2486" t="str">
            <v>Israel, State of (Government)</v>
          </cell>
          <cell r="E2486">
            <v>24884844</v>
          </cell>
          <cell r="BN2486">
            <v>0</v>
          </cell>
          <cell r="BR2486">
            <v>0</v>
          </cell>
          <cell r="DS2486" t="str">
            <v>NA</v>
          </cell>
          <cell r="DW2486">
            <v>1</v>
          </cell>
        </row>
        <row r="2487">
          <cell r="C2487" t="str">
            <v>Israel, State of (Government)</v>
          </cell>
          <cell r="E2487">
            <v>80058840</v>
          </cell>
          <cell r="BN2487">
            <v>0</v>
          </cell>
          <cell r="BR2487">
            <v>0</v>
          </cell>
          <cell r="DS2487" t="str">
            <v>2+</v>
          </cell>
          <cell r="DW2487">
            <v>1</v>
          </cell>
        </row>
        <row r="2488">
          <cell r="C2488" t="str">
            <v>Israel, State of (Government)</v>
          </cell>
          <cell r="E2488">
            <v>83078432</v>
          </cell>
          <cell r="BN2488">
            <v>0</v>
          </cell>
          <cell r="BR2488">
            <v>0</v>
          </cell>
          <cell r="DS2488" t="str">
            <v>1-2</v>
          </cell>
          <cell r="DW2488">
            <v>1</v>
          </cell>
        </row>
        <row r="2489">
          <cell r="C2489" t="str">
            <v>Israel, State of (Government)</v>
          </cell>
          <cell r="E2489">
            <v>57417488</v>
          </cell>
          <cell r="BN2489">
            <v>0</v>
          </cell>
          <cell r="BR2489">
            <v>0</v>
          </cell>
          <cell r="DS2489" t="str">
            <v>2+</v>
          </cell>
          <cell r="DW2489">
            <v>1</v>
          </cell>
        </row>
        <row r="2490">
          <cell r="C2490" t="str">
            <v>Israel, State of (Government)</v>
          </cell>
          <cell r="E2490">
            <v>57314800</v>
          </cell>
          <cell r="BN2490">
            <v>0</v>
          </cell>
          <cell r="BR2490">
            <v>0</v>
          </cell>
          <cell r="DS2490" t="str">
            <v>1-2</v>
          </cell>
          <cell r="DW2490">
            <v>1</v>
          </cell>
        </row>
        <row r="2491">
          <cell r="C2491" t="str">
            <v>Israel, State of (Government)</v>
          </cell>
          <cell r="E2491">
            <v>36875736</v>
          </cell>
          <cell r="BN2491">
            <v>0</v>
          </cell>
          <cell r="BR2491">
            <v>0</v>
          </cell>
          <cell r="DS2491" t="str">
            <v>2+</v>
          </cell>
          <cell r="DW2491">
            <v>1</v>
          </cell>
        </row>
        <row r="2492">
          <cell r="C2492" t="str">
            <v>Israel, State of (Government)</v>
          </cell>
          <cell r="E2492">
            <v>61280856</v>
          </cell>
          <cell r="BN2492">
            <v>0</v>
          </cell>
          <cell r="BR2492">
            <v>0</v>
          </cell>
          <cell r="DS2492" t="str">
            <v>1-2</v>
          </cell>
          <cell r="DW2492">
            <v>1</v>
          </cell>
        </row>
        <row r="2493">
          <cell r="C2493" t="str">
            <v>Israel, State of (Government)</v>
          </cell>
          <cell r="E2493">
            <v>101149808</v>
          </cell>
          <cell r="BN2493">
            <v>0</v>
          </cell>
          <cell r="BR2493">
            <v>0</v>
          </cell>
          <cell r="DS2493" t="str">
            <v>0-1</v>
          </cell>
          <cell r="DW2493">
            <v>1</v>
          </cell>
        </row>
        <row r="2494">
          <cell r="C2494" t="str">
            <v>Israel, State of (Government)</v>
          </cell>
          <cell r="E2494">
            <v>67964336</v>
          </cell>
          <cell r="BN2494">
            <v>0</v>
          </cell>
          <cell r="BR2494">
            <v>0</v>
          </cell>
          <cell r="DS2494" t="str">
            <v>0-1</v>
          </cell>
          <cell r="DW2494">
            <v>1</v>
          </cell>
        </row>
        <row r="2495">
          <cell r="C2495" t="str">
            <v>Israel, State of (Government)</v>
          </cell>
          <cell r="E2495">
            <v>83766688</v>
          </cell>
          <cell r="BN2495">
            <v>0</v>
          </cell>
          <cell r="BR2495">
            <v>0</v>
          </cell>
          <cell r="DS2495" t="str">
            <v>0-1</v>
          </cell>
          <cell r="DW2495">
            <v>1</v>
          </cell>
        </row>
        <row r="2496">
          <cell r="C2496" t="str">
            <v>Israel, State of (Government)</v>
          </cell>
          <cell r="E2496">
            <v>70671376</v>
          </cell>
          <cell r="BN2496">
            <v>0</v>
          </cell>
          <cell r="BR2496">
            <v>0</v>
          </cell>
          <cell r="DS2496" t="str">
            <v>0-1</v>
          </cell>
          <cell r="DW2496">
            <v>1</v>
          </cell>
        </row>
        <row r="2497">
          <cell r="C2497" t="str">
            <v>Israel, State of (Government)</v>
          </cell>
          <cell r="E2497">
            <v>82528680</v>
          </cell>
          <cell r="BN2497">
            <v>0</v>
          </cell>
          <cell r="BR2497">
            <v>0</v>
          </cell>
          <cell r="DS2497" t="str">
            <v>0-1</v>
          </cell>
          <cell r="DW2497">
            <v>1</v>
          </cell>
        </row>
        <row r="2498">
          <cell r="C2498" t="str">
            <v>Israel, State of (Government)</v>
          </cell>
          <cell r="E2498">
            <v>107574600</v>
          </cell>
          <cell r="BN2498">
            <v>0</v>
          </cell>
          <cell r="BR2498">
            <v>0</v>
          </cell>
          <cell r="DS2498" t="str">
            <v>0-1</v>
          </cell>
          <cell r="DW2498">
            <v>1</v>
          </cell>
        </row>
        <row r="2499">
          <cell r="C2499" t="str">
            <v>Israel, State of (Government)</v>
          </cell>
          <cell r="E2499">
            <v>104314304</v>
          </cell>
          <cell r="BN2499">
            <v>0</v>
          </cell>
          <cell r="BR2499">
            <v>0</v>
          </cell>
          <cell r="DS2499" t="str">
            <v>0-1</v>
          </cell>
          <cell r="DW2499">
            <v>1</v>
          </cell>
        </row>
        <row r="2500">
          <cell r="C2500" t="str">
            <v>Israel, State of (Government)</v>
          </cell>
          <cell r="E2500">
            <v>96891176</v>
          </cell>
          <cell r="BN2500">
            <v>0</v>
          </cell>
          <cell r="BR2500">
            <v>0</v>
          </cell>
          <cell r="DS2500" t="str">
            <v>0-1</v>
          </cell>
          <cell r="DW2500">
            <v>1</v>
          </cell>
        </row>
        <row r="2501">
          <cell r="C2501" t="str">
            <v>Israel, State of (Government)</v>
          </cell>
          <cell r="E2501">
            <v>110315296</v>
          </cell>
          <cell r="BN2501">
            <v>0</v>
          </cell>
          <cell r="BR2501">
            <v>0</v>
          </cell>
          <cell r="DS2501" t="str">
            <v>0-1</v>
          </cell>
          <cell r="DW2501">
            <v>1</v>
          </cell>
        </row>
        <row r="2502">
          <cell r="C2502" t="str">
            <v>Israel, State of (Government)</v>
          </cell>
          <cell r="E2502">
            <v>101145088</v>
          </cell>
          <cell r="BN2502">
            <v>0</v>
          </cell>
          <cell r="BR2502">
            <v>0</v>
          </cell>
          <cell r="DS2502" t="str">
            <v>0-1</v>
          </cell>
          <cell r="DW2502">
            <v>1</v>
          </cell>
        </row>
        <row r="2503">
          <cell r="C2503" t="str">
            <v>Israel, State of (Government)</v>
          </cell>
          <cell r="E2503">
            <v>96677072</v>
          </cell>
          <cell r="BN2503">
            <v>0</v>
          </cell>
          <cell r="BR2503">
            <v>0</v>
          </cell>
          <cell r="DS2503" t="str">
            <v>0-1</v>
          </cell>
          <cell r="DW2503">
            <v>1</v>
          </cell>
        </row>
        <row r="2504">
          <cell r="C2504" t="str">
            <v>Israel, State of (Government)</v>
          </cell>
          <cell r="E2504">
            <v>119232536</v>
          </cell>
          <cell r="BN2504">
            <v>0</v>
          </cell>
          <cell r="BR2504">
            <v>0</v>
          </cell>
          <cell r="DS2504" t="str">
            <v>0-1</v>
          </cell>
          <cell r="DW2504">
            <v>1</v>
          </cell>
        </row>
        <row r="2505">
          <cell r="C2505" t="str">
            <v>Israel, State of (Government)</v>
          </cell>
          <cell r="E2505">
            <v>69471736</v>
          </cell>
          <cell r="BN2505">
            <v>0</v>
          </cell>
          <cell r="BR2505">
            <v>0</v>
          </cell>
          <cell r="DS2505" t="str">
            <v>0-1</v>
          </cell>
          <cell r="DW2505">
            <v>1</v>
          </cell>
        </row>
        <row r="2506">
          <cell r="C2506" t="str">
            <v>Israel, State of (Government)</v>
          </cell>
          <cell r="E2506">
            <v>101767184</v>
          </cell>
          <cell r="BN2506">
            <v>0</v>
          </cell>
          <cell r="BR2506">
            <v>0</v>
          </cell>
          <cell r="DS2506" t="str">
            <v>0-1</v>
          </cell>
          <cell r="DW2506">
            <v>1</v>
          </cell>
        </row>
        <row r="2507">
          <cell r="C2507" t="str">
            <v>Israel, State of (Government)</v>
          </cell>
          <cell r="E2507">
            <v>83063376</v>
          </cell>
          <cell r="BN2507">
            <v>0</v>
          </cell>
          <cell r="BR2507">
            <v>0</v>
          </cell>
          <cell r="DS2507" t="str">
            <v>0-1</v>
          </cell>
          <cell r="DW2507">
            <v>1</v>
          </cell>
        </row>
        <row r="2508">
          <cell r="C2508" t="str">
            <v>Israel, State of (Government)</v>
          </cell>
          <cell r="E2508">
            <v>83677688</v>
          </cell>
          <cell r="BN2508">
            <v>0</v>
          </cell>
          <cell r="BR2508">
            <v>0</v>
          </cell>
          <cell r="DS2508" t="str">
            <v>2+</v>
          </cell>
          <cell r="DW2508">
            <v>1</v>
          </cell>
        </row>
        <row r="2509">
          <cell r="C2509" t="str">
            <v>Israel, State of (Government)</v>
          </cell>
          <cell r="E2509">
            <v>81577160</v>
          </cell>
          <cell r="BN2509">
            <v>0</v>
          </cell>
          <cell r="BR2509">
            <v>0</v>
          </cell>
          <cell r="DS2509" t="str">
            <v>2+</v>
          </cell>
          <cell r="DW2509">
            <v>1</v>
          </cell>
        </row>
        <row r="2510">
          <cell r="C2510" t="str">
            <v>Israel, State of (Government)</v>
          </cell>
          <cell r="E2510">
            <v>81204136</v>
          </cell>
          <cell r="BN2510">
            <v>0</v>
          </cell>
          <cell r="BR2510">
            <v>0</v>
          </cell>
          <cell r="DS2510" t="str">
            <v>2+</v>
          </cell>
          <cell r="DW2510">
            <v>1</v>
          </cell>
        </row>
        <row r="2511">
          <cell r="C2511" t="str">
            <v>Israel, State of (Government)</v>
          </cell>
          <cell r="E2511">
            <v>100060976</v>
          </cell>
          <cell r="BN2511">
            <v>0</v>
          </cell>
          <cell r="BR2511">
            <v>0</v>
          </cell>
          <cell r="DS2511" t="str">
            <v>2+</v>
          </cell>
          <cell r="DW2511">
            <v>1</v>
          </cell>
        </row>
        <row r="2512">
          <cell r="C2512" t="str">
            <v>Israel, State of (Government)</v>
          </cell>
          <cell r="E2512">
            <v>68773896</v>
          </cell>
          <cell r="BN2512">
            <v>0</v>
          </cell>
          <cell r="BR2512">
            <v>0</v>
          </cell>
          <cell r="DS2512" t="str">
            <v>1-2</v>
          </cell>
          <cell r="DW2512">
            <v>1</v>
          </cell>
        </row>
        <row r="2513">
          <cell r="C2513" t="str">
            <v>Israel, State of (Government)</v>
          </cell>
          <cell r="E2513">
            <v>89870864</v>
          </cell>
          <cell r="BN2513">
            <v>0</v>
          </cell>
          <cell r="BR2513">
            <v>0</v>
          </cell>
          <cell r="DS2513" t="str">
            <v>1-2</v>
          </cell>
          <cell r="DW2513">
            <v>1</v>
          </cell>
        </row>
        <row r="2514">
          <cell r="C2514" t="str">
            <v>Israel, State of (Government)</v>
          </cell>
          <cell r="E2514">
            <v>86879344</v>
          </cell>
          <cell r="BN2514">
            <v>0</v>
          </cell>
          <cell r="BR2514">
            <v>0</v>
          </cell>
          <cell r="DS2514" t="str">
            <v>1-2</v>
          </cell>
          <cell r="DW2514">
            <v>1</v>
          </cell>
        </row>
        <row r="2515">
          <cell r="C2515" t="str">
            <v>Israel, State of (Government)</v>
          </cell>
          <cell r="E2515">
            <v>69207984</v>
          </cell>
          <cell r="BN2515">
            <v>0</v>
          </cell>
          <cell r="BR2515">
            <v>0</v>
          </cell>
          <cell r="DS2515" t="str">
            <v>1-2</v>
          </cell>
          <cell r="DW2515">
            <v>1</v>
          </cell>
        </row>
        <row r="2516">
          <cell r="C2516" t="str">
            <v>Israel, State of (Government)</v>
          </cell>
          <cell r="E2516">
            <v>69230984</v>
          </cell>
          <cell r="BN2516">
            <v>0</v>
          </cell>
          <cell r="BR2516">
            <v>0</v>
          </cell>
          <cell r="DS2516" t="str">
            <v>1-2</v>
          </cell>
          <cell r="DW2516">
            <v>1</v>
          </cell>
        </row>
        <row r="2517">
          <cell r="C2517" t="str">
            <v>Israel, State of (Government)</v>
          </cell>
          <cell r="E2517">
            <v>69325048</v>
          </cell>
          <cell r="BN2517">
            <v>0</v>
          </cell>
          <cell r="BR2517">
            <v>0</v>
          </cell>
          <cell r="DS2517" t="str">
            <v>1-2</v>
          </cell>
          <cell r="DW2517">
            <v>1</v>
          </cell>
        </row>
        <row r="2518">
          <cell r="C2518" t="str">
            <v>Israel, State of (Government)</v>
          </cell>
          <cell r="E2518">
            <v>63539424</v>
          </cell>
          <cell r="BN2518">
            <v>0</v>
          </cell>
          <cell r="BR2518">
            <v>0</v>
          </cell>
          <cell r="DS2518" t="str">
            <v>1-2</v>
          </cell>
          <cell r="DW2518">
            <v>1</v>
          </cell>
        </row>
        <row r="2519">
          <cell r="C2519" t="str">
            <v>Israel, State of (Government)</v>
          </cell>
          <cell r="E2519">
            <v>106347808</v>
          </cell>
          <cell r="BN2519">
            <v>0</v>
          </cell>
          <cell r="BR2519">
            <v>0</v>
          </cell>
          <cell r="DS2519" t="str">
            <v>1-2</v>
          </cell>
          <cell r="DW2519">
            <v>1</v>
          </cell>
        </row>
        <row r="2520">
          <cell r="C2520" t="str">
            <v>Israel, State of (Government)</v>
          </cell>
          <cell r="E2520">
            <v>88123704</v>
          </cell>
          <cell r="BN2520">
            <v>0</v>
          </cell>
          <cell r="BR2520">
            <v>0</v>
          </cell>
          <cell r="DS2520" t="str">
            <v>1-2</v>
          </cell>
          <cell r="DW2520">
            <v>1</v>
          </cell>
        </row>
        <row r="2521">
          <cell r="C2521" t="str">
            <v>Israel, State of (Government)</v>
          </cell>
          <cell r="E2521">
            <v>73639752</v>
          </cell>
          <cell r="BN2521">
            <v>0</v>
          </cell>
          <cell r="BR2521">
            <v>0</v>
          </cell>
          <cell r="DS2521" t="str">
            <v>1-2</v>
          </cell>
          <cell r="DW2521">
            <v>1</v>
          </cell>
        </row>
        <row r="2522">
          <cell r="C2522" t="str">
            <v>Israel, State of (Government)</v>
          </cell>
          <cell r="E2522">
            <v>104745120</v>
          </cell>
          <cell r="BN2522">
            <v>0</v>
          </cell>
          <cell r="BR2522">
            <v>0</v>
          </cell>
          <cell r="DS2522" t="str">
            <v>1-2</v>
          </cell>
          <cell r="DW2522">
            <v>1</v>
          </cell>
        </row>
        <row r="2523">
          <cell r="C2523" t="str">
            <v>Israel, State of (Government)</v>
          </cell>
          <cell r="E2523">
            <v>83063376</v>
          </cell>
          <cell r="BN2523">
            <v>0</v>
          </cell>
          <cell r="BR2523">
            <v>0</v>
          </cell>
          <cell r="DS2523" t="str">
            <v>1-2</v>
          </cell>
          <cell r="DW2523">
            <v>1</v>
          </cell>
        </row>
        <row r="2524">
          <cell r="C2524" t="str">
            <v>Israel, State of (Government)</v>
          </cell>
          <cell r="E2524">
            <v>82937080</v>
          </cell>
          <cell r="BN2524">
            <v>0</v>
          </cell>
          <cell r="BR2524">
            <v>0</v>
          </cell>
          <cell r="DS2524" t="str">
            <v>1-2</v>
          </cell>
          <cell r="DW2524">
            <v>1</v>
          </cell>
        </row>
        <row r="2525">
          <cell r="C2525" t="str">
            <v>Israel, State of (Government)</v>
          </cell>
          <cell r="E2525">
            <v>69861672</v>
          </cell>
          <cell r="BN2525">
            <v>0</v>
          </cell>
          <cell r="BR2525">
            <v>0</v>
          </cell>
          <cell r="DS2525" t="str">
            <v>1-2</v>
          </cell>
          <cell r="DW2525">
            <v>1</v>
          </cell>
        </row>
        <row r="2526">
          <cell r="C2526" t="str">
            <v>Israel, State of (Government)</v>
          </cell>
          <cell r="E2526">
            <v>102619600</v>
          </cell>
          <cell r="BN2526">
            <v>0</v>
          </cell>
          <cell r="BR2526">
            <v>0</v>
          </cell>
          <cell r="DS2526" t="str">
            <v>1-2</v>
          </cell>
          <cell r="DW2526">
            <v>1</v>
          </cell>
        </row>
        <row r="2527">
          <cell r="C2527" t="str">
            <v>Israel, State of (Government)</v>
          </cell>
          <cell r="E2527">
            <v>55594164</v>
          </cell>
          <cell r="BN2527">
            <v>0</v>
          </cell>
          <cell r="BR2527">
            <v>0</v>
          </cell>
          <cell r="DS2527" t="str">
            <v>1-2</v>
          </cell>
          <cell r="DW2527">
            <v>1</v>
          </cell>
        </row>
        <row r="2528">
          <cell r="C2528" t="str">
            <v>Israel, State of (Government)</v>
          </cell>
          <cell r="E2528">
            <v>85528712</v>
          </cell>
          <cell r="BN2528">
            <v>0</v>
          </cell>
          <cell r="BR2528">
            <v>0</v>
          </cell>
          <cell r="DS2528" t="str">
            <v>1-2</v>
          </cell>
          <cell r="DW2528">
            <v>1</v>
          </cell>
        </row>
        <row r="2529">
          <cell r="C2529" t="str">
            <v>Israel, State of (Government)</v>
          </cell>
          <cell r="E2529">
            <v>80425736</v>
          </cell>
          <cell r="BN2529">
            <v>0</v>
          </cell>
          <cell r="BR2529">
            <v>0</v>
          </cell>
          <cell r="DS2529" t="str">
            <v>1-2</v>
          </cell>
          <cell r="DW2529">
            <v>1</v>
          </cell>
        </row>
        <row r="2530">
          <cell r="C2530" t="str">
            <v>Israel, State of (Government)</v>
          </cell>
          <cell r="E2530">
            <v>89348832</v>
          </cell>
          <cell r="BN2530">
            <v>0</v>
          </cell>
          <cell r="BR2530">
            <v>0</v>
          </cell>
          <cell r="DS2530" t="str">
            <v>1-2</v>
          </cell>
          <cell r="DW2530">
            <v>1</v>
          </cell>
        </row>
        <row r="2531">
          <cell r="C2531" t="str">
            <v>Israel, State of (Government)</v>
          </cell>
          <cell r="E2531">
            <v>93115208</v>
          </cell>
          <cell r="BN2531">
            <v>0</v>
          </cell>
          <cell r="BR2531">
            <v>0</v>
          </cell>
          <cell r="DS2531" t="str">
            <v>1-2</v>
          </cell>
          <cell r="DW2531">
            <v>1</v>
          </cell>
        </row>
        <row r="2532">
          <cell r="C2532" t="str">
            <v>Israel, State of (Government)</v>
          </cell>
          <cell r="E2532">
            <v>93329120</v>
          </cell>
          <cell r="BN2532">
            <v>0</v>
          </cell>
          <cell r="BR2532">
            <v>0</v>
          </cell>
          <cell r="DS2532" t="str">
            <v>0-1</v>
          </cell>
          <cell r="DW2532">
            <v>1</v>
          </cell>
        </row>
        <row r="2533">
          <cell r="C2533" t="str">
            <v>Israel, State of (Government)</v>
          </cell>
          <cell r="E2533">
            <v>121638040</v>
          </cell>
          <cell r="BN2533">
            <v>0</v>
          </cell>
          <cell r="BR2533">
            <v>0</v>
          </cell>
          <cell r="DS2533" t="str">
            <v>0-1</v>
          </cell>
          <cell r="DW2533">
            <v>1</v>
          </cell>
        </row>
        <row r="2534">
          <cell r="C2534" t="str">
            <v>Israel, State of (Government)</v>
          </cell>
          <cell r="E2534">
            <v>84702416</v>
          </cell>
          <cell r="BN2534">
            <v>0</v>
          </cell>
          <cell r="BR2534">
            <v>0</v>
          </cell>
          <cell r="DS2534" t="str">
            <v>0-1</v>
          </cell>
          <cell r="DW2534">
            <v>1</v>
          </cell>
        </row>
        <row r="2535">
          <cell r="C2535" t="str">
            <v>Israel, State of (Government)</v>
          </cell>
          <cell r="E2535">
            <v>102349712</v>
          </cell>
          <cell r="BN2535">
            <v>0</v>
          </cell>
          <cell r="BR2535">
            <v>0</v>
          </cell>
          <cell r="DS2535" t="str">
            <v>0-1</v>
          </cell>
          <cell r="DW2535">
            <v>1</v>
          </cell>
        </row>
        <row r="2536">
          <cell r="C2536" t="str">
            <v>Israel, State of (Government)</v>
          </cell>
          <cell r="E2536">
            <v>101286000</v>
          </cell>
          <cell r="BN2536">
            <v>0</v>
          </cell>
          <cell r="BR2536">
            <v>0</v>
          </cell>
          <cell r="DS2536" t="str">
            <v>0-1</v>
          </cell>
          <cell r="DW2536">
            <v>1</v>
          </cell>
        </row>
        <row r="2537">
          <cell r="C2537" t="str">
            <v>Israel, State of (Government)</v>
          </cell>
          <cell r="E2537">
            <v>86565888</v>
          </cell>
          <cell r="BN2537">
            <v>0</v>
          </cell>
          <cell r="BR2537">
            <v>0</v>
          </cell>
          <cell r="DS2537" t="str">
            <v>0-1</v>
          </cell>
          <cell r="DW2537">
            <v>1</v>
          </cell>
        </row>
        <row r="2538">
          <cell r="C2538" t="str">
            <v>Israel, State of (Government)</v>
          </cell>
          <cell r="E2538">
            <v>70946136</v>
          </cell>
          <cell r="BN2538">
            <v>0</v>
          </cell>
          <cell r="BR2538">
            <v>0</v>
          </cell>
          <cell r="DS2538" t="str">
            <v>0-1</v>
          </cell>
          <cell r="DW2538">
            <v>1</v>
          </cell>
        </row>
        <row r="2539">
          <cell r="C2539" t="str">
            <v>Israel, State of (Government)</v>
          </cell>
          <cell r="E2539">
            <v>83076256</v>
          </cell>
          <cell r="BN2539">
            <v>0</v>
          </cell>
          <cell r="BR2539">
            <v>0</v>
          </cell>
          <cell r="DS2539" t="str">
            <v>1-2</v>
          </cell>
          <cell r="DW2539">
            <v>1</v>
          </cell>
        </row>
        <row r="2540">
          <cell r="C2540" t="str">
            <v>Israel, State of (Government)</v>
          </cell>
          <cell r="E2540">
            <v>54371464</v>
          </cell>
          <cell r="BN2540">
            <v>0</v>
          </cell>
          <cell r="BR2540">
            <v>0</v>
          </cell>
          <cell r="DS2540" t="str">
            <v>1-2</v>
          </cell>
          <cell r="DW2540">
            <v>1</v>
          </cell>
        </row>
        <row r="2541">
          <cell r="C2541" t="str">
            <v>Israel, State of (Government)</v>
          </cell>
          <cell r="E2541">
            <v>81577160</v>
          </cell>
          <cell r="BN2541">
            <v>0</v>
          </cell>
          <cell r="BR2541">
            <v>0</v>
          </cell>
          <cell r="DS2541" t="str">
            <v>1-2</v>
          </cell>
          <cell r="DW2541">
            <v>1</v>
          </cell>
        </row>
        <row r="2542">
          <cell r="C2542" t="str">
            <v>Israel, State of (Government)</v>
          </cell>
          <cell r="E2542">
            <v>88339224</v>
          </cell>
          <cell r="BN2542">
            <v>0</v>
          </cell>
          <cell r="BR2542">
            <v>0</v>
          </cell>
          <cell r="DS2542" t="str">
            <v>1-2</v>
          </cell>
          <cell r="DW2542">
            <v>1</v>
          </cell>
        </row>
        <row r="2543">
          <cell r="C2543" t="str">
            <v>Israel, State of (Government)</v>
          </cell>
          <cell r="E2543">
            <v>88641280</v>
          </cell>
          <cell r="BN2543">
            <v>0</v>
          </cell>
          <cell r="BR2543">
            <v>0</v>
          </cell>
          <cell r="DS2543" t="str">
            <v>1-2</v>
          </cell>
          <cell r="DW2543">
            <v>1</v>
          </cell>
        </row>
        <row r="2544">
          <cell r="C2544" t="str">
            <v>Israel, State of (Government)</v>
          </cell>
          <cell r="E2544">
            <v>55019120</v>
          </cell>
          <cell r="BN2544">
            <v>0</v>
          </cell>
          <cell r="BR2544">
            <v>0</v>
          </cell>
          <cell r="DS2544" t="str">
            <v>1-2</v>
          </cell>
          <cell r="DW2544">
            <v>1</v>
          </cell>
        </row>
        <row r="2545">
          <cell r="C2545" t="str">
            <v>Israel, State of (Government)</v>
          </cell>
          <cell r="E2545">
            <v>82957720</v>
          </cell>
          <cell r="BN2545">
            <v>0</v>
          </cell>
          <cell r="BR2545">
            <v>0</v>
          </cell>
          <cell r="DS2545" t="str">
            <v>1-2</v>
          </cell>
          <cell r="DW2545">
            <v>1</v>
          </cell>
        </row>
        <row r="2546">
          <cell r="C2546" t="str">
            <v>Israel, State of (Government)</v>
          </cell>
          <cell r="E2546">
            <v>70490672</v>
          </cell>
          <cell r="BN2546">
            <v>0</v>
          </cell>
          <cell r="BR2546">
            <v>0</v>
          </cell>
          <cell r="DS2546" t="str">
            <v>1-2</v>
          </cell>
          <cell r="DW2546">
            <v>1</v>
          </cell>
        </row>
        <row r="2547">
          <cell r="C2547" t="str">
            <v>Israel, State of (Government)</v>
          </cell>
          <cell r="E2547">
            <v>83049584</v>
          </cell>
          <cell r="BN2547">
            <v>0</v>
          </cell>
          <cell r="BR2547">
            <v>0</v>
          </cell>
          <cell r="DS2547" t="str">
            <v>1-2</v>
          </cell>
          <cell r="DW2547">
            <v>1</v>
          </cell>
        </row>
        <row r="2548">
          <cell r="C2548" t="str">
            <v>Israel, State of (Government)</v>
          </cell>
          <cell r="E2548">
            <v>83077176</v>
          </cell>
          <cell r="BN2548">
            <v>0</v>
          </cell>
          <cell r="BR2548">
            <v>0</v>
          </cell>
          <cell r="DS2548" t="str">
            <v>1-2</v>
          </cell>
          <cell r="DW2548">
            <v>1</v>
          </cell>
        </row>
        <row r="2549">
          <cell r="C2549" t="str">
            <v>Israel, State of (Government)</v>
          </cell>
          <cell r="E2549">
            <v>108147080</v>
          </cell>
          <cell r="BN2549">
            <v>0</v>
          </cell>
          <cell r="BR2549">
            <v>0</v>
          </cell>
          <cell r="DS2549" t="str">
            <v>1-2</v>
          </cell>
          <cell r="DW2549">
            <v>1</v>
          </cell>
        </row>
        <row r="2550">
          <cell r="C2550" t="str">
            <v>Israel, State of (Government)</v>
          </cell>
          <cell r="E2550">
            <v>63125036</v>
          </cell>
          <cell r="BN2550">
            <v>0</v>
          </cell>
          <cell r="BR2550">
            <v>0</v>
          </cell>
          <cell r="DS2550" t="str">
            <v>0-1</v>
          </cell>
          <cell r="DW2550">
            <v>1</v>
          </cell>
        </row>
        <row r="2551">
          <cell r="C2551" t="str">
            <v>Israel, State of (Government)</v>
          </cell>
          <cell r="E2551">
            <v>96676800</v>
          </cell>
          <cell r="BN2551">
            <v>0</v>
          </cell>
          <cell r="BR2551">
            <v>0</v>
          </cell>
          <cell r="DS2551" t="str">
            <v>0-1</v>
          </cell>
          <cell r="DW2551">
            <v>1</v>
          </cell>
        </row>
        <row r="2552">
          <cell r="C2552" t="str">
            <v>Israel, State of (Government)</v>
          </cell>
          <cell r="E2552">
            <v>108350992</v>
          </cell>
          <cell r="BN2552">
            <v>0</v>
          </cell>
          <cell r="BR2552">
            <v>0</v>
          </cell>
          <cell r="DS2552" t="str">
            <v>1-2</v>
          </cell>
          <cell r="DW2552">
            <v>1</v>
          </cell>
        </row>
        <row r="2553">
          <cell r="C2553" t="str">
            <v>Israel, State of (Government)</v>
          </cell>
          <cell r="E2553">
            <v>104687520</v>
          </cell>
          <cell r="BN2553">
            <v>0</v>
          </cell>
          <cell r="BR2553">
            <v>0</v>
          </cell>
          <cell r="DS2553" t="str">
            <v>1-2</v>
          </cell>
          <cell r="DW2553">
            <v>1</v>
          </cell>
        </row>
        <row r="2554">
          <cell r="C2554" t="str">
            <v>Israel, State of (Government)</v>
          </cell>
          <cell r="E2554">
            <v>79345576</v>
          </cell>
          <cell r="BN2554">
            <v>0</v>
          </cell>
          <cell r="BR2554">
            <v>0</v>
          </cell>
          <cell r="DS2554" t="str">
            <v>0-1</v>
          </cell>
          <cell r="DW2554">
            <v>1</v>
          </cell>
        </row>
        <row r="2555">
          <cell r="C2555" t="str">
            <v>Israel, State of (Government)</v>
          </cell>
          <cell r="E2555">
            <v>72005152</v>
          </cell>
          <cell r="BN2555">
            <v>0</v>
          </cell>
          <cell r="BR2555">
            <v>0</v>
          </cell>
          <cell r="DS2555" t="str">
            <v>0-1</v>
          </cell>
          <cell r="DW2555">
            <v>1</v>
          </cell>
        </row>
        <row r="2556">
          <cell r="C2556" t="str">
            <v>Israel, State of (Government)</v>
          </cell>
          <cell r="E2556">
            <v>125753136</v>
          </cell>
          <cell r="BN2556">
            <v>0</v>
          </cell>
          <cell r="BR2556">
            <v>0</v>
          </cell>
          <cell r="DS2556" t="str">
            <v>0-1</v>
          </cell>
          <cell r="DW2556">
            <v>1</v>
          </cell>
        </row>
        <row r="2557">
          <cell r="C2557" t="str">
            <v>Israel, State of (Government)</v>
          </cell>
          <cell r="E2557">
            <v>69219480</v>
          </cell>
          <cell r="BN2557">
            <v>0</v>
          </cell>
          <cell r="BR2557">
            <v>0</v>
          </cell>
          <cell r="DS2557" t="str">
            <v>0-1</v>
          </cell>
          <cell r="DW2557">
            <v>1</v>
          </cell>
        </row>
        <row r="2558">
          <cell r="C2558" t="str">
            <v>Israel, State of (Government)</v>
          </cell>
          <cell r="E2558">
            <v>82937080</v>
          </cell>
          <cell r="BN2558">
            <v>0</v>
          </cell>
          <cell r="BR2558">
            <v>0</v>
          </cell>
          <cell r="DS2558" t="str">
            <v>0-1</v>
          </cell>
          <cell r="DW2558">
            <v>1</v>
          </cell>
        </row>
        <row r="2559">
          <cell r="C2559" t="str">
            <v>Israel, State of (Government)</v>
          </cell>
          <cell r="E2559">
            <v>105009712</v>
          </cell>
          <cell r="BN2559">
            <v>0</v>
          </cell>
          <cell r="BR2559">
            <v>0</v>
          </cell>
          <cell r="DS2559" t="str">
            <v>0-1</v>
          </cell>
          <cell r="DW2559">
            <v>1</v>
          </cell>
        </row>
        <row r="2560">
          <cell r="C2560" t="str">
            <v>Israel, State of (Government)</v>
          </cell>
          <cell r="E2560">
            <v>83391240</v>
          </cell>
          <cell r="BN2560">
            <v>0</v>
          </cell>
          <cell r="BR2560">
            <v>0</v>
          </cell>
          <cell r="DS2560" t="str">
            <v>0-1</v>
          </cell>
          <cell r="DW2560">
            <v>1</v>
          </cell>
        </row>
        <row r="2561">
          <cell r="C2561" t="str">
            <v>Israel, State of (Government)</v>
          </cell>
          <cell r="E2561">
            <v>90987992</v>
          </cell>
          <cell r="BN2561">
            <v>0</v>
          </cell>
          <cell r="BR2561">
            <v>0</v>
          </cell>
          <cell r="DS2561" t="str">
            <v>0-1</v>
          </cell>
          <cell r="DW2561">
            <v>1</v>
          </cell>
        </row>
        <row r="2562">
          <cell r="C2562" t="str">
            <v>Israel, State of (Government)</v>
          </cell>
          <cell r="E2562">
            <v>84137312</v>
          </cell>
          <cell r="BN2562">
            <v>0</v>
          </cell>
          <cell r="BR2562">
            <v>0</v>
          </cell>
          <cell r="DS2562" t="str">
            <v>0-1</v>
          </cell>
          <cell r="DW2562">
            <v>1</v>
          </cell>
        </row>
        <row r="2563">
          <cell r="C2563" t="str">
            <v>Israel, State of (Government)</v>
          </cell>
          <cell r="E2563">
            <v>84433392</v>
          </cell>
          <cell r="BN2563">
            <v>0</v>
          </cell>
          <cell r="BR2563">
            <v>0</v>
          </cell>
          <cell r="DS2563" t="str">
            <v>0-1</v>
          </cell>
          <cell r="DW2563">
            <v>1</v>
          </cell>
        </row>
        <row r="2564">
          <cell r="C2564" t="str">
            <v>Israel, State of (Government)</v>
          </cell>
          <cell r="E2564">
            <v>90291520</v>
          </cell>
          <cell r="BN2564">
            <v>0</v>
          </cell>
          <cell r="BR2564">
            <v>0</v>
          </cell>
          <cell r="DS2564" t="str">
            <v>0-1</v>
          </cell>
          <cell r="DW2564">
            <v>1</v>
          </cell>
        </row>
        <row r="2565">
          <cell r="C2565" t="str">
            <v>Israel, State of (Government)</v>
          </cell>
          <cell r="E2565">
            <v>92851336</v>
          </cell>
          <cell r="BN2565">
            <v>0</v>
          </cell>
          <cell r="BR2565">
            <v>0</v>
          </cell>
          <cell r="DS2565" t="str">
            <v>0-1</v>
          </cell>
          <cell r="DW2565">
            <v>1</v>
          </cell>
        </row>
        <row r="2566">
          <cell r="C2566" t="str">
            <v>Israel, State of (Government)</v>
          </cell>
          <cell r="E2566">
            <v>100436176</v>
          </cell>
          <cell r="BN2566">
            <v>0</v>
          </cell>
          <cell r="BR2566">
            <v>0</v>
          </cell>
          <cell r="DS2566" t="str">
            <v>0-1</v>
          </cell>
          <cell r="DW2566">
            <v>1</v>
          </cell>
        </row>
        <row r="2567">
          <cell r="C2567" t="str">
            <v>Israel, State of (Government)</v>
          </cell>
          <cell r="E2567">
            <v>145880592</v>
          </cell>
          <cell r="BN2567">
            <v>0</v>
          </cell>
          <cell r="BR2567">
            <v>0</v>
          </cell>
          <cell r="DS2567" t="str">
            <v>0-1</v>
          </cell>
          <cell r="DW2567">
            <v>1</v>
          </cell>
        </row>
        <row r="2568">
          <cell r="C2568" t="str">
            <v>Israel, State of (Government)</v>
          </cell>
          <cell r="E2568">
            <v>104317432</v>
          </cell>
          <cell r="BN2568">
            <v>0</v>
          </cell>
          <cell r="BR2568">
            <v>0</v>
          </cell>
          <cell r="DS2568" t="str">
            <v>0-1</v>
          </cell>
          <cell r="DW2568">
            <v>1</v>
          </cell>
        </row>
        <row r="2569">
          <cell r="C2569" t="str">
            <v>Israel, State of (Government)</v>
          </cell>
          <cell r="E2569">
            <v>75879504</v>
          </cell>
          <cell r="BN2569">
            <v>0</v>
          </cell>
          <cell r="BR2569">
            <v>0</v>
          </cell>
          <cell r="DS2569" t="str">
            <v>0-1</v>
          </cell>
          <cell r="DW2569">
            <v>1</v>
          </cell>
        </row>
        <row r="2570">
          <cell r="C2570" t="str">
            <v>Israel, State of (Government)</v>
          </cell>
          <cell r="E2570">
            <v>90291944</v>
          </cell>
          <cell r="BN2570">
            <v>0</v>
          </cell>
          <cell r="BR2570">
            <v>0</v>
          </cell>
          <cell r="DS2570" t="str">
            <v>0-1</v>
          </cell>
          <cell r="DW2570">
            <v>1</v>
          </cell>
        </row>
        <row r="2571">
          <cell r="C2571" t="str">
            <v>Israel, State of (Government)</v>
          </cell>
          <cell r="E2571">
            <v>85790272</v>
          </cell>
          <cell r="BN2571">
            <v>0</v>
          </cell>
          <cell r="BR2571">
            <v>0</v>
          </cell>
          <cell r="DS2571" t="str">
            <v>0-1</v>
          </cell>
          <cell r="DW2571">
            <v>1</v>
          </cell>
        </row>
        <row r="2572">
          <cell r="C2572" t="str">
            <v>Israel, State of (Government)</v>
          </cell>
          <cell r="E2572">
            <v>70946136</v>
          </cell>
          <cell r="BN2572">
            <v>0</v>
          </cell>
          <cell r="BR2572">
            <v>0</v>
          </cell>
          <cell r="DS2572" t="str">
            <v>0-1</v>
          </cell>
          <cell r="DW2572">
            <v>1</v>
          </cell>
        </row>
        <row r="2573">
          <cell r="C2573" t="str">
            <v>Israel, State of (Government)</v>
          </cell>
          <cell r="E2573">
            <v>71406128</v>
          </cell>
          <cell r="BN2573">
            <v>0</v>
          </cell>
          <cell r="BR2573">
            <v>0</v>
          </cell>
          <cell r="DS2573" t="str">
            <v>0-1</v>
          </cell>
          <cell r="DW2573">
            <v>1</v>
          </cell>
        </row>
        <row r="2574">
          <cell r="C2574" t="str">
            <v>Israel, State of (Government)</v>
          </cell>
          <cell r="E2574">
            <v>112162472</v>
          </cell>
          <cell r="BN2574">
            <v>0</v>
          </cell>
          <cell r="BR2574">
            <v>0</v>
          </cell>
          <cell r="DS2574" t="str">
            <v>0-1</v>
          </cell>
          <cell r="DW2574">
            <v>1</v>
          </cell>
        </row>
        <row r="2575">
          <cell r="C2575" t="str">
            <v>Israel, State of (Government)</v>
          </cell>
          <cell r="E2575">
            <v>72223024</v>
          </cell>
          <cell r="BN2575">
            <v>0</v>
          </cell>
          <cell r="BR2575">
            <v>0</v>
          </cell>
          <cell r="DS2575" t="str">
            <v>0-1</v>
          </cell>
          <cell r="DW2575">
            <v>1</v>
          </cell>
        </row>
        <row r="2576">
          <cell r="C2576" t="str">
            <v>Israel, State of (Government)</v>
          </cell>
          <cell r="E2576">
            <v>69350720</v>
          </cell>
          <cell r="BN2576">
            <v>0</v>
          </cell>
          <cell r="BR2576">
            <v>0</v>
          </cell>
          <cell r="DS2576" t="str">
            <v>0-1</v>
          </cell>
          <cell r="DW2576">
            <v>1</v>
          </cell>
        </row>
        <row r="2577">
          <cell r="C2577" t="str">
            <v>Israel, State of (Government)</v>
          </cell>
          <cell r="E2577">
            <v>59602392</v>
          </cell>
          <cell r="BN2577">
            <v>0</v>
          </cell>
          <cell r="BR2577">
            <v>0</v>
          </cell>
          <cell r="DS2577" t="str">
            <v>0-1</v>
          </cell>
          <cell r="DW2577">
            <v>1</v>
          </cell>
        </row>
        <row r="2578">
          <cell r="C2578" t="str">
            <v>Israel, State of (Government)</v>
          </cell>
          <cell r="E2578">
            <v>87083936</v>
          </cell>
          <cell r="BN2578">
            <v>0</v>
          </cell>
          <cell r="BR2578">
            <v>0</v>
          </cell>
          <cell r="DS2578" t="str">
            <v>0-1</v>
          </cell>
          <cell r="DW2578">
            <v>1</v>
          </cell>
        </row>
        <row r="2579">
          <cell r="C2579" t="str">
            <v>Israel, State of (Government)</v>
          </cell>
          <cell r="E2579">
            <v>86628472</v>
          </cell>
          <cell r="BN2579">
            <v>0</v>
          </cell>
          <cell r="BR2579">
            <v>0</v>
          </cell>
          <cell r="DS2579" t="str">
            <v>0-1</v>
          </cell>
          <cell r="DW2579">
            <v>1</v>
          </cell>
        </row>
        <row r="2580">
          <cell r="C2580" t="str">
            <v>Israel, State of (Government)</v>
          </cell>
          <cell r="E2580">
            <v>390352704</v>
          </cell>
          <cell r="BN2580">
            <v>0</v>
          </cell>
          <cell r="BR2580">
            <v>0</v>
          </cell>
          <cell r="DS2580" t="str">
            <v>NA</v>
          </cell>
          <cell r="DW2580">
            <v>1</v>
          </cell>
        </row>
        <row r="2581">
          <cell r="C2581" t="str">
            <v>Israel, State of (Government)</v>
          </cell>
          <cell r="E2581">
            <v>83361800</v>
          </cell>
          <cell r="BN2581">
            <v>0</v>
          </cell>
          <cell r="BR2581">
            <v>0</v>
          </cell>
          <cell r="DS2581" t="str">
            <v>0-1</v>
          </cell>
          <cell r="DW2581">
            <v>1</v>
          </cell>
        </row>
        <row r="2582">
          <cell r="C2582" t="str">
            <v>Israel, State of (Government)</v>
          </cell>
          <cell r="E2582">
            <v>84137312</v>
          </cell>
          <cell r="BN2582">
            <v>0</v>
          </cell>
          <cell r="BR2582">
            <v>0</v>
          </cell>
          <cell r="DS2582" t="str">
            <v>0-1</v>
          </cell>
          <cell r="DW2582">
            <v>1</v>
          </cell>
        </row>
        <row r="2583">
          <cell r="C2583" t="str">
            <v>Israel, State of (Government)</v>
          </cell>
          <cell r="E2583">
            <v>105937592</v>
          </cell>
          <cell r="BN2583">
            <v>0</v>
          </cell>
          <cell r="BR2583">
            <v>0</v>
          </cell>
          <cell r="DS2583" t="str">
            <v>0-1</v>
          </cell>
          <cell r="DW2583">
            <v>1</v>
          </cell>
        </row>
        <row r="2584">
          <cell r="C2584" t="str">
            <v>Israel, State of (Government)</v>
          </cell>
          <cell r="E2584">
            <v>70687360</v>
          </cell>
          <cell r="BN2584">
            <v>0</v>
          </cell>
          <cell r="BR2584">
            <v>0</v>
          </cell>
          <cell r="DS2584" t="str">
            <v>0-1</v>
          </cell>
          <cell r="DW2584">
            <v>1</v>
          </cell>
        </row>
        <row r="2585">
          <cell r="C2585" t="str">
            <v>Israel, State of (Government)</v>
          </cell>
          <cell r="E2585">
            <v>89422400</v>
          </cell>
          <cell r="BN2585">
            <v>0</v>
          </cell>
          <cell r="BR2585">
            <v>0</v>
          </cell>
          <cell r="DS2585" t="str">
            <v>0-1</v>
          </cell>
          <cell r="DW2585">
            <v>1</v>
          </cell>
        </row>
        <row r="2586">
          <cell r="C2586" t="str">
            <v>Israel, State of (Government)</v>
          </cell>
          <cell r="E2586">
            <v>100436176</v>
          </cell>
          <cell r="BN2586">
            <v>0</v>
          </cell>
          <cell r="BR2586">
            <v>0</v>
          </cell>
          <cell r="DS2586" t="str">
            <v>0-1</v>
          </cell>
          <cell r="DW2586">
            <v>1</v>
          </cell>
        </row>
        <row r="2587">
          <cell r="C2587" t="str">
            <v>Israel, State of (Government)</v>
          </cell>
          <cell r="E2587">
            <v>145019104</v>
          </cell>
          <cell r="BN2587">
            <v>0</v>
          </cell>
          <cell r="BR2587">
            <v>0</v>
          </cell>
          <cell r="DS2587" t="str">
            <v>0-1</v>
          </cell>
          <cell r="DW2587">
            <v>1</v>
          </cell>
        </row>
        <row r="2588">
          <cell r="C2588" t="str">
            <v>Israel, State of (Government)</v>
          </cell>
          <cell r="E2588">
            <v>102438136</v>
          </cell>
          <cell r="BN2588">
            <v>0</v>
          </cell>
          <cell r="BR2588">
            <v>0</v>
          </cell>
          <cell r="DS2588" t="str">
            <v>0-1</v>
          </cell>
          <cell r="DW2588">
            <v>1</v>
          </cell>
        </row>
        <row r="2589">
          <cell r="C2589" t="str">
            <v>Israel, State of (Government)</v>
          </cell>
          <cell r="E2589">
            <v>97661928</v>
          </cell>
          <cell r="BN2589">
            <v>0</v>
          </cell>
          <cell r="BR2589">
            <v>0</v>
          </cell>
          <cell r="DS2589" t="str">
            <v>0-1</v>
          </cell>
          <cell r="DW2589">
            <v>1</v>
          </cell>
        </row>
        <row r="2590">
          <cell r="C2590" t="str">
            <v>Israel, State of (Government)</v>
          </cell>
          <cell r="E2590">
            <v>78230776</v>
          </cell>
          <cell r="BN2590">
            <v>0</v>
          </cell>
          <cell r="BR2590">
            <v>0</v>
          </cell>
          <cell r="DS2590" t="str">
            <v>0-1</v>
          </cell>
          <cell r="DW2590">
            <v>1</v>
          </cell>
        </row>
        <row r="2591">
          <cell r="C2591" t="str">
            <v>Israel, State of (Government)</v>
          </cell>
          <cell r="E2591">
            <v>85790272</v>
          </cell>
          <cell r="BN2591">
            <v>0</v>
          </cell>
          <cell r="BR2591">
            <v>0</v>
          </cell>
          <cell r="DS2591" t="str">
            <v>0-1</v>
          </cell>
          <cell r="DW2591">
            <v>1</v>
          </cell>
        </row>
        <row r="2592">
          <cell r="C2592" t="str">
            <v>Israel, State of (Government)</v>
          </cell>
          <cell r="E2592">
            <v>86714776</v>
          </cell>
          <cell r="BN2592">
            <v>0</v>
          </cell>
          <cell r="BR2592">
            <v>0</v>
          </cell>
          <cell r="DS2592" t="str">
            <v>0-1</v>
          </cell>
          <cell r="DW2592">
            <v>1</v>
          </cell>
        </row>
        <row r="2593">
          <cell r="C2593" t="str">
            <v>Israel, State of (Government)</v>
          </cell>
          <cell r="E2593">
            <v>85972200</v>
          </cell>
          <cell r="BN2593">
            <v>0</v>
          </cell>
          <cell r="BR2593">
            <v>0</v>
          </cell>
          <cell r="DS2593" t="str">
            <v>0-1</v>
          </cell>
          <cell r="DW2593">
            <v>1</v>
          </cell>
        </row>
        <row r="2594">
          <cell r="C2594" t="str">
            <v>Israel, State of (Government)</v>
          </cell>
          <cell r="E2594">
            <v>57124904</v>
          </cell>
          <cell r="BN2594">
            <v>0</v>
          </cell>
          <cell r="BR2594">
            <v>0</v>
          </cell>
          <cell r="DS2594" t="str">
            <v>0-1</v>
          </cell>
          <cell r="DW2594">
            <v>1</v>
          </cell>
        </row>
        <row r="2595">
          <cell r="C2595" t="str">
            <v>Israel, State of (Government)</v>
          </cell>
          <cell r="E2595">
            <v>100595776</v>
          </cell>
          <cell r="BN2595">
            <v>0</v>
          </cell>
          <cell r="BR2595">
            <v>0</v>
          </cell>
          <cell r="DS2595" t="str">
            <v>0-1</v>
          </cell>
          <cell r="DW2595">
            <v>1</v>
          </cell>
        </row>
        <row r="2596">
          <cell r="C2596" t="str">
            <v>Israel, State of (Government)</v>
          </cell>
          <cell r="E2596">
            <v>72223024</v>
          </cell>
          <cell r="BN2596">
            <v>0</v>
          </cell>
          <cell r="BR2596">
            <v>0</v>
          </cell>
          <cell r="DS2596" t="str">
            <v>0-1</v>
          </cell>
          <cell r="DW2596">
            <v>1</v>
          </cell>
        </row>
        <row r="2597">
          <cell r="C2597" t="str">
            <v>Israel, State of (Government)</v>
          </cell>
          <cell r="E2597">
            <v>59156304</v>
          </cell>
          <cell r="BN2597">
            <v>0</v>
          </cell>
          <cell r="BR2597">
            <v>0</v>
          </cell>
          <cell r="DS2597" t="str">
            <v>0-1</v>
          </cell>
          <cell r="DW2597">
            <v>1</v>
          </cell>
        </row>
        <row r="2598">
          <cell r="C2598" t="str">
            <v>Israel, State of (Government)</v>
          </cell>
          <cell r="E2598">
            <v>57540712</v>
          </cell>
          <cell r="BN2598">
            <v>0</v>
          </cell>
          <cell r="BR2598">
            <v>0</v>
          </cell>
          <cell r="DS2598" t="str">
            <v>0-1</v>
          </cell>
          <cell r="DW2598">
            <v>1</v>
          </cell>
        </row>
        <row r="2599">
          <cell r="C2599" t="str">
            <v>Israel, State of (Government)</v>
          </cell>
          <cell r="E2599">
            <v>85971920</v>
          </cell>
          <cell r="BN2599">
            <v>0</v>
          </cell>
          <cell r="BR2599">
            <v>0</v>
          </cell>
          <cell r="DS2599" t="str">
            <v>1-2</v>
          </cell>
          <cell r="DW2599">
            <v>1</v>
          </cell>
        </row>
        <row r="2600">
          <cell r="C2600" t="str">
            <v>Israel, State of (Government)</v>
          </cell>
          <cell r="E2600">
            <v>85687352</v>
          </cell>
          <cell r="BN2600">
            <v>0</v>
          </cell>
          <cell r="BR2600">
            <v>0</v>
          </cell>
          <cell r="DS2600" t="str">
            <v>1-2</v>
          </cell>
          <cell r="DW2600">
            <v>1</v>
          </cell>
        </row>
        <row r="2601">
          <cell r="C2601" t="str">
            <v>Israel, State of (Government)</v>
          </cell>
          <cell r="E2601">
            <v>376735360</v>
          </cell>
          <cell r="BN2601">
            <v>0</v>
          </cell>
          <cell r="BR2601">
            <v>0</v>
          </cell>
          <cell r="DS2601" t="str">
            <v>NA</v>
          </cell>
          <cell r="DW2601">
            <v>1</v>
          </cell>
        </row>
        <row r="2602">
          <cell r="C2602" t="str">
            <v>Israel, State of (Government)</v>
          </cell>
          <cell r="E2602">
            <v>72222736</v>
          </cell>
          <cell r="BN2602">
            <v>0</v>
          </cell>
          <cell r="BR2602">
            <v>0</v>
          </cell>
          <cell r="DS2602" t="str">
            <v>1-2</v>
          </cell>
          <cell r="DW2602">
            <v>1</v>
          </cell>
        </row>
        <row r="2603">
          <cell r="C2603" t="str">
            <v>Israel, State of (Government)</v>
          </cell>
          <cell r="E2603">
            <v>73227464</v>
          </cell>
          <cell r="BN2603">
            <v>0</v>
          </cell>
          <cell r="BR2603">
            <v>0</v>
          </cell>
          <cell r="DS2603" t="str">
            <v>0-1</v>
          </cell>
          <cell r="DW2603">
            <v>1</v>
          </cell>
        </row>
        <row r="2604">
          <cell r="C2604" t="str">
            <v>Israel, State of (Government)</v>
          </cell>
          <cell r="E2604">
            <v>70241960</v>
          </cell>
          <cell r="BN2604">
            <v>0</v>
          </cell>
          <cell r="BR2604">
            <v>0</v>
          </cell>
          <cell r="DS2604" t="str">
            <v>0-1</v>
          </cell>
          <cell r="DW2604">
            <v>1</v>
          </cell>
        </row>
        <row r="2605">
          <cell r="C2605" t="str">
            <v>India, Republic of (Government)</v>
          </cell>
          <cell r="E2605">
            <v>421484480</v>
          </cell>
          <cell r="BN2605">
            <v>1</v>
          </cell>
          <cell r="BR2605">
            <v>0</v>
          </cell>
          <cell r="DS2605" t="str">
            <v>2+</v>
          </cell>
          <cell r="DW2605">
            <v>0</v>
          </cell>
        </row>
        <row r="2606">
          <cell r="C2606" t="str">
            <v>India, Republic of (Government)</v>
          </cell>
          <cell r="E2606">
            <v>420344704</v>
          </cell>
          <cell r="BN2606">
            <v>1</v>
          </cell>
          <cell r="BR2606">
            <v>0</v>
          </cell>
          <cell r="DS2606" t="str">
            <v>2+</v>
          </cell>
          <cell r="DW2606">
            <v>0</v>
          </cell>
        </row>
        <row r="2607">
          <cell r="C2607" t="str">
            <v>India, Republic of (Government)</v>
          </cell>
          <cell r="E2607">
            <v>425616448</v>
          </cell>
          <cell r="BN2607">
            <v>1</v>
          </cell>
          <cell r="BR2607">
            <v>0</v>
          </cell>
          <cell r="DS2607" t="str">
            <v>2+</v>
          </cell>
          <cell r="DW2607">
            <v>0</v>
          </cell>
        </row>
        <row r="2608">
          <cell r="C2608" t="str">
            <v>India, Republic of (Government)</v>
          </cell>
          <cell r="E2608">
            <v>1165840896</v>
          </cell>
          <cell r="BN2608">
            <v>1</v>
          </cell>
          <cell r="BR2608">
            <v>0</v>
          </cell>
          <cell r="DS2608" t="str">
            <v>2+</v>
          </cell>
          <cell r="DW2608">
            <v>0</v>
          </cell>
        </row>
        <row r="2609">
          <cell r="C2609" t="str">
            <v>India, Republic of (Government)</v>
          </cell>
          <cell r="E2609">
            <v>864677952</v>
          </cell>
          <cell r="BN2609">
            <v>1</v>
          </cell>
          <cell r="BR2609">
            <v>0</v>
          </cell>
          <cell r="DS2609" t="str">
            <v>2+</v>
          </cell>
          <cell r="DW2609">
            <v>0</v>
          </cell>
        </row>
        <row r="2610">
          <cell r="C2610" t="str">
            <v>India, Republic of (Government)</v>
          </cell>
          <cell r="E2610">
            <v>286610976</v>
          </cell>
          <cell r="BN2610">
            <v>1</v>
          </cell>
          <cell r="BR2610">
            <v>0</v>
          </cell>
          <cell r="DS2610" t="str">
            <v>2+</v>
          </cell>
          <cell r="DW2610">
            <v>0</v>
          </cell>
        </row>
        <row r="2611">
          <cell r="C2611" t="str">
            <v>India, Republic of (Government)</v>
          </cell>
          <cell r="E2611">
            <v>140494816</v>
          </cell>
          <cell r="BN2611">
            <v>1</v>
          </cell>
          <cell r="BR2611">
            <v>0</v>
          </cell>
          <cell r="DS2611" t="str">
            <v>2+</v>
          </cell>
          <cell r="DW2611">
            <v>0</v>
          </cell>
        </row>
        <row r="2612">
          <cell r="C2612" t="str">
            <v>India, Republic of (Government)</v>
          </cell>
          <cell r="E2612">
            <v>278940032</v>
          </cell>
          <cell r="BN2612">
            <v>1</v>
          </cell>
          <cell r="BR2612">
            <v>0</v>
          </cell>
          <cell r="DS2612" t="str">
            <v>2+</v>
          </cell>
          <cell r="DW2612">
            <v>0</v>
          </cell>
        </row>
        <row r="2613">
          <cell r="C2613" t="str">
            <v>India, Republic of (Government)</v>
          </cell>
          <cell r="E2613">
            <v>280229792</v>
          </cell>
          <cell r="BN2613">
            <v>1</v>
          </cell>
          <cell r="BR2613">
            <v>0</v>
          </cell>
          <cell r="DS2613" t="str">
            <v>2+</v>
          </cell>
          <cell r="DW2613">
            <v>0</v>
          </cell>
        </row>
        <row r="2614">
          <cell r="C2614" t="str">
            <v>India, Republic of (Government)</v>
          </cell>
          <cell r="E2614">
            <v>283744288</v>
          </cell>
          <cell r="BN2614">
            <v>1</v>
          </cell>
          <cell r="BR2614">
            <v>0</v>
          </cell>
          <cell r="DS2614" t="str">
            <v>2+</v>
          </cell>
          <cell r="DW2614">
            <v>0</v>
          </cell>
        </row>
        <row r="2615">
          <cell r="C2615" t="str">
            <v>India, Republic of (Government)</v>
          </cell>
          <cell r="E2615">
            <v>291460224</v>
          </cell>
          <cell r="BN2615">
            <v>1</v>
          </cell>
          <cell r="BR2615">
            <v>0</v>
          </cell>
          <cell r="DS2615" t="str">
            <v>2+</v>
          </cell>
          <cell r="DW2615">
            <v>0</v>
          </cell>
        </row>
        <row r="2616">
          <cell r="C2616" t="str">
            <v>India, Republic of (Government)</v>
          </cell>
          <cell r="E2616">
            <v>289100896</v>
          </cell>
          <cell r="BN2616">
            <v>1</v>
          </cell>
          <cell r="BR2616">
            <v>0</v>
          </cell>
          <cell r="DS2616" t="str">
            <v>2+</v>
          </cell>
          <cell r="DW2616">
            <v>0</v>
          </cell>
        </row>
        <row r="2617">
          <cell r="C2617" t="str">
            <v>India, Republic of (Government)</v>
          </cell>
          <cell r="E2617">
            <v>143305488</v>
          </cell>
          <cell r="BN2617">
            <v>1</v>
          </cell>
          <cell r="BR2617">
            <v>0</v>
          </cell>
          <cell r="DS2617" t="str">
            <v>2+</v>
          </cell>
          <cell r="DW2617">
            <v>0</v>
          </cell>
        </row>
        <row r="2618">
          <cell r="C2618" t="str">
            <v>India, Republic of (Government)</v>
          </cell>
          <cell r="E2618">
            <v>280989632</v>
          </cell>
          <cell r="BN2618">
            <v>1</v>
          </cell>
          <cell r="BR2618">
            <v>0</v>
          </cell>
          <cell r="DS2618" t="str">
            <v>2+</v>
          </cell>
          <cell r="DW2618">
            <v>0</v>
          </cell>
        </row>
        <row r="2619">
          <cell r="C2619" t="str">
            <v>India, Republic of (Government)</v>
          </cell>
          <cell r="E2619">
            <v>278940032</v>
          </cell>
          <cell r="BN2619">
            <v>1</v>
          </cell>
          <cell r="BR2619">
            <v>0</v>
          </cell>
          <cell r="DS2619" t="str">
            <v>2+</v>
          </cell>
          <cell r="DW2619">
            <v>0</v>
          </cell>
        </row>
        <row r="2620">
          <cell r="C2620" t="str">
            <v>India, Republic of (Government)</v>
          </cell>
          <cell r="E2620">
            <v>140114896</v>
          </cell>
          <cell r="BN2620">
            <v>1</v>
          </cell>
          <cell r="BR2620">
            <v>0</v>
          </cell>
          <cell r="DS2620" t="str">
            <v>2+</v>
          </cell>
          <cell r="DW2620">
            <v>0</v>
          </cell>
        </row>
        <row r="2621">
          <cell r="C2621" t="str">
            <v>India, Republic of (Government)</v>
          </cell>
          <cell r="E2621">
            <v>283744288</v>
          </cell>
          <cell r="BN2621">
            <v>1</v>
          </cell>
          <cell r="BR2621">
            <v>0</v>
          </cell>
          <cell r="DS2621" t="str">
            <v>2+</v>
          </cell>
          <cell r="DW2621">
            <v>0</v>
          </cell>
        </row>
        <row r="2622">
          <cell r="C2622" t="str">
            <v>India, Republic of (Government)</v>
          </cell>
          <cell r="E2622">
            <v>582920448</v>
          </cell>
          <cell r="BN2622">
            <v>1</v>
          </cell>
          <cell r="BR2622">
            <v>0</v>
          </cell>
          <cell r="DS2622" t="str">
            <v>2+</v>
          </cell>
          <cell r="DW2622">
            <v>0</v>
          </cell>
        </row>
        <row r="2623">
          <cell r="C2623" t="str">
            <v>India, Republic of (Government)</v>
          </cell>
          <cell r="E2623">
            <v>42200280</v>
          </cell>
          <cell r="BN2623">
            <v>1</v>
          </cell>
          <cell r="BR2623">
            <v>0</v>
          </cell>
          <cell r="DS2623" t="str">
            <v>2+</v>
          </cell>
          <cell r="DW2623">
            <v>0</v>
          </cell>
        </row>
        <row r="2624">
          <cell r="C2624" t="str">
            <v>India, Republic of (Government)</v>
          </cell>
          <cell r="E2624">
            <v>105049968</v>
          </cell>
          <cell r="BN2624">
            <v>1</v>
          </cell>
          <cell r="BR2624">
            <v>0</v>
          </cell>
          <cell r="DS2624" t="str">
            <v>2+</v>
          </cell>
          <cell r="DW2624">
            <v>0</v>
          </cell>
        </row>
        <row r="2625">
          <cell r="C2625" t="str">
            <v>India, Republic of (Government)</v>
          </cell>
          <cell r="E2625">
            <v>282685504</v>
          </cell>
          <cell r="BN2625">
            <v>1</v>
          </cell>
          <cell r="BR2625">
            <v>0</v>
          </cell>
          <cell r="DS2625" t="str">
            <v>2+</v>
          </cell>
          <cell r="DW2625">
            <v>0</v>
          </cell>
        </row>
        <row r="2626">
          <cell r="C2626" t="str">
            <v>India, Republic of (Government)</v>
          </cell>
          <cell r="E2626">
            <v>281452288</v>
          </cell>
          <cell r="BN2626">
            <v>1</v>
          </cell>
          <cell r="BR2626">
            <v>0</v>
          </cell>
          <cell r="DS2626" t="str">
            <v>2+</v>
          </cell>
          <cell r="DW2626">
            <v>0</v>
          </cell>
        </row>
        <row r="2627">
          <cell r="C2627" t="str">
            <v>India, Republic of (Government)</v>
          </cell>
          <cell r="E2627">
            <v>281175328</v>
          </cell>
          <cell r="BN2627">
            <v>1</v>
          </cell>
          <cell r="BR2627">
            <v>0</v>
          </cell>
          <cell r="DS2627" t="str">
            <v>2+</v>
          </cell>
          <cell r="DW2627">
            <v>0</v>
          </cell>
        </row>
        <row r="2628">
          <cell r="C2628" t="str">
            <v>India, Republic of (Government)</v>
          </cell>
          <cell r="E2628">
            <v>282414080</v>
          </cell>
          <cell r="BN2628">
            <v>1</v>
          </cell>
          <cell r="BR2628">
            <v>0</v>
          </cell>
          <cell r="DS2628" t="str">
            <v>2+</v>
          </cell>
          <cell r="DW2628">
            <v>0</v>
          </cell>
        </row>
        <row r="2629">
          <cell r="C2629" t="str">
            <v>India, Republic of (Government)</v>
          </cell>
          <cell r="E2629">
            <v>286372928</v>
          </cell>
          <cell r="BN2629">
            <v>1</v>
          </cell>
          <cell r="BR2629">
            <v>0</v>
          </cell>
          <cell r="DS2629" t="str">
            <v>2+</v>
          </cell>
          <cell r="DW2629">
            <v>0</v>
          </cell>
        </row>
        <row r="2630">
          <cell r="C2630" t="str">
            <v>India, Republic of (Government)</v>
          </cell>
          <cell r="E2630">
            <v>422261632</v>
          </cell>
          <cell r="BN2630">
            <v>1</v>
          </cell>
          <cell r="BR2630">
            <v>0</v>
          </cell>
          <cell r="DS2630" t="str">
            <v>2+</v>
          </cell>
          <cell r="DW2630">
            <v>0</v>
          </cell>
        </row>
        <row r="2631">
          <cell r="C2631" t="str">
            <v>India, Republic of (Government)</v>
          </cell>
          <cell r="E2631">
            <v>418410048</v>
          </cell>
          <cell r="BN2631">
            <v>1</v>
          </cell>
          <cell r="BR2631">
            <v>0</v>
          </cell>
          <cell r="DS2631" t="str">
            <v>2+</v>
          </cell>
          <cell r="DW2631">
            <v>0</v>
          </cell>
        </row>
        <row r="2632">
          <cell r="C2632" t="str">
            <v>India, Republic of (Government)</v>
          </cell>
          <cell r="E2632">
            <v>423621120</v>
          </cell>
          <cell r="BN2632">
            <v>1</v>
          </cell>
          <cell r="BR2632">
            <v>0</v>
          </cell>
          <cell r="DS2632" t="str">
            <v>2+</v>
          </cell>
          <cell r="DW2632">
            <v>0</v>
          </cell>
        </row>
        <row r="2633">
          <cell r="C2633" t="str">
            <v>India, Republic of (Government)</v>
          </cell>
          <cell r="E2633">
            <v>291460224</v>
          </cell>
          <cell r="BN2633">
            <v>1</v>
          </cell>
          <cell r="BR2633">
            <v>0</v>
          </cell>
          <cell r="DS2633" t="str">
            <v>2+</v>
          </cell>
          <cell r="DW2633">
            <v>0</v>
          </cell>
        </row>
        <row r="2634">
          <cell r="C2634" t="str">
            <v>India, Republic of (Government)</v>
          </cell>
          <cell r="E2634">
            <v>429916480</v>
          </cell>
          <cell r="BN2634">
            <v>1</v>
          </cell>
          <cell r="BR2634">
            <v>0</v>
          </cell>
          <cell r="DS2634" t="str">
            <v>2+</v>
          </cell>
          <cell r="DW2634">
            <v>0</v>
          </cell>
        </row>
        <row r="2635">
          <cell r="C2635" t="str">
            <v>India, Republic of (Government)</v>
          </cell>
          <cell r="E2635">
            <v>281452288</v>
          </cell>
          <cell r="BN2635">
            <v>1</v>
          </cell>
          <cell r="BR2635">
            <v>0</v>
          </cell>
          <cell r="DS2635" t="str">
            <v>2+</v>
          </cell>
          <cell r="DW2635">
            <v>0</v>
          </cell>
        </row>
        <row r="2636">
          <cell r="C2636" t="str">
            <v>India, Republic of (Government)</v>
          </cell>
          <cell r="E2636">
            <v>420344704</v>
          </cell>
          <cell r="BN2636">
            <v>1</v>
          </cell>
          <cell r="BR2636">
            <v>0</v>
          </cell>
          <cell r="DS2636" t="str">
            <v>2+</v>
          </cell>
          <cell r="DW2636">
            <v>0</v>
          </cell>
        </row>
        <row r="2637">
          <cell r="C2637" t="str">
            <v>India, Republic of (Government)</v>
          </cell>
          <cell r="E2637">
            <v>429559424</v>
          </cell>
          <cell r="BN2637">
            <v>1</v>
          </cell>
          <cell r="BR2637">
            <v>0</v>
          </cell>
          <cell r="DS2637" t="str">
            <v>2+</v>
          </cell>
          <cell r="DW2637">
            <v>0</v>
          </cell>
        </row>
        <row r="2638">
          <cell r="C2638" t="str">
            <v>India, Republic of (Government)</v>
          </cell>
          <cell r="E2638">
            <v>578369024</v>
          </cell>
          <cell r="BN2638">
            <v>1</v>
          </cell>
          <cell r="BR2638">
            <v>0</v>
          </cell>
          <cell r="DS2638" t="str">
            <v>2+</v>
          </cell>
          <cell r="DW2638">
            <v>0</v>
          </cell>
        </row>
        <row r="2639">
          <cell r="C2639" t="str">
            <v>India, Republic of (Government)</v>
          </cell>
          <cell r="E2639">
            <v>576451968</v>
          </cell>
          <cell r="BN2639">
            <v>1</v>
          </cell>
          <cell r="BR2639">
            <v>0</v>
          </cell>
          <cell r="DS2639" t="str">
            <v>2+</v>
          </cell>
          <cell r="DW2639">
            <v>0</v>
          </cell>
        </row>
        <row r="2640">
          <cell r="C2640" t="str">
            <v>India, Republic of (Government)</v>
          </cell>
          <cell r="E2640">
            <v>421484480</v>
          </cell>
          <cell r="BN2640">
            <v>1</v>
          </cell>
          <cell r="BR2640">
            <v>0</v>
          </cell>
          <cell r="DS2640" t="str">
            <v>2+</v>
          </cell>
          <cell r="DW2640">
            <v>0</v>
          </cell>
        </row>
        <row r="2641">
          <cell r="C2641" t="str">
            <v>India, Republic of (Government)</v>
          </cell>
          <cell r="E2641">
            <v>421762976</v>
          </cell>
          <cell r="BN2641">
            <v>1</v>
          </cell>
          <cell r="BR2641">
            <v>0</v>
          </cell>
          <cell r="DS2641" t="str">
            <v>2+</v>
          </cell>
          <cell r="DW2641">
            <v>0</v>
          </cell>
        </row>
        <row r="2642">
          <cell r="C2642" t="str">
            <v>India, Republic of (Government)</v>
          </cell>
          <cell r="E2642">
            <v>425616448</v>
          </cell>
          <cell r="BN2642">
            <v>1</v>
          </cell>
          <cell r="BR2642">
            <v>0</v>
          </cell>
          <cell r="DS2642" t="str">
            <v>2+</v>
          </cell>
          <cell r="DW2642">
            <v>0</v>
          </cell>
        </row>
        <row r="2643">
          <cell r="C2643" t="str">
            <v>India, Republic of (Government)</v>
          </cell>
          <cell r="E2643">
            <v>435540096</v>
          </cell>
          <cell r="BN2643">
            <v>1</v>
          </cell>
          <cell r="BR2643">
            <v>0</v>
          </cell>
          <cell r="DS2643" t="str">
            <v>2+</v>
          </cell>
          <cell r="DW2643">
            <v>0</v>
          </cell>
        </row>
        <row r="2644">
          <cell r="C2644" t="str">
            <v>India, Republic of (Government)</v>
          </cell>
          <cell r="E2644">
            <v>290360032</v>
          </cell>
          <cell r="BN2644">
            <v>1</v>
          </cell>
          <cell r="BR2644">
            <v>0</v>
          </cell>
          <cell r="DS2644" t="str">
            <v>2+</v>
          </cell>
          <cell r="DW2644">
            <v>0</v>
          </cell>
        </row>
        <row r="2645">
          <cell r="C2645" t="str">
            <v>India, Republic of (Government)</v>
          </cell>
          <cell r="E2645">
            <v>1428151936</v>
          </cell>
          <cell r="BN2645">
            <v>1</v>
          </cell>
          <cell r="BR2645">
            <v>0</v>
          </cell>
          <cell r="DS2645" t="str">
            <v>2+</v>
          </cell>
          <cell r="DW2645">
            <v>0</v>
          </cell>
        </row>
        <row r="2646">
          <cell r="C2646" t="str">
            <v>India, Republic of (Government)</v>
          </cell>
          <cell r="E2646">
            <v>286610976</v>
          </cell>
          <cell r="BN2646">
            <v>1</v>
          </cell>
          <cell r="BR2646">
            <v>0</v>
          </cell>
          <cell r="DS2646" t="str">
            <v>2+</v>
          </cell>
          <cell r="DW2646">
            <v>0</v>
          </cell>
        </row>
        <row r="2647">
          <cell r="C2647" t="str">
            <v>India, Republic of (Government)</v>
          </cell>
          <cell r="E2647">
            <v>424028288</v>
          </cell>
          <cell r="BN2647">
            <v>1</v>
          </cell>
          <cell r="BR2647">
            <v>0</v>
          </cell>
          <cell r="DS2647" t="str">
            <v>2+</v>
          </cell>
          <cell r="DW2647">
            <v>0</v>
          </cell>
        </row>
        <row r="2648">
          <cell r="C2648" t="str">
            <v>India, Republic of (Government)</v>
          </cell>
          <cell r="E2648">
            <v>565371008</v>
          </cell>
          <cell r="BN2648">
            <v>1</v>
          </cell>
          <cell r="BR2648">
            <v>0</v>
          </cell>
          <cell r="DS2648" t="str">
            <v>2+</v>
          </cell>
          <cell r="DW2648">
            <v>0</v>
          </cell>
        </row>
        <row r="2649">
          <cell r="C2649" t="str">
            <v>India, Republic of (Government)</v>
          </cell>
          <cell r="E2649">
            <v>562904576</v>
          </cell>
          <cell r="BN2649">
            <v>1</v>
          </cell>
          <cell r="BR2649">
            <v>0</v>
          </cell>
          <cell r="DS2649" t="str">
            <v>2+</v>
          </cell>
          <cell r="DW2649">
            <v>0</v>
          </cell>
        </row>
        <row r="2650">
          <cell r="C2650" t="str">
            <v>India, Republic of (Government)</v>
          </cell>
          <cell r="E2650">
            <v>562350656</v>
          </cell>
          <cell r="BN2650">
            <v>1</v>
          </cell>
          <cell r="BR2650">
            <v>0</v>
          </cell>
          <cell r="DS2650" t="str">
            <v>2+</v>
          </cell>
          <cell r="DW2650">
            <v>0</v>
          </cell>
        </row>
        <row r="2651">
          <cell r="C2651" t="str">
            <v>India, Republic of (Government)</v>
          </cell>
          <cell r="E2651">
            <v>564828160</v>
          </cell>
          <cell r="BN2651">
            <v>1</v>
          </cell>
          <cell r="BR2651">
            <v>0</v>
          </cell>
          <cell r="DS2651" t="str">
            <v>2+</v>
          </cell>
          <cell r="DW2651">
            <v>0</v>
          </cell>
        </row>
        <row r="2652">
          <cell r="C2652" t="str">
            <v>India, Republic of (Government)</v>
          </cell>
          <cell r="E2652">
            <v>572745856</v>
          </cell>
          <cell r="BN2652">
            <v>1</v>
          </cell>
          <cell r="BR2652">
            <v>0</v>
          </cell>
          <cell r="DS2652" t="str">
            <v>2+</v>
          </cell>
          <cell r="DW2652">
            <v>0</v>
          </cell>
        </row>
        <row r="2653">
          <cell r="C2653" t="str">
            <v>India, Republic of (Government)</v>
          </cell>
          <cell r="E2653">
            <v>1161440128</v>
          </cell>
          <cell r="BN2653">
            <v>1</v>
          </cell>
          <cell r="BR2653">
            <v>0</v>
          </cell>
          <cell r="DS2653" t="str">
            <v>2+</v>
          </cell>
          <cell r="DW2653">
            <v>0</v>
          </cell>
        </row>
        <row r="2654">
          <cell r="C2654" t="str">
            <v>India, Republic of (Government)</v>
          </cell>
          <cell r="E2654">
            <v>867302720</v>
          </cell>
          <cell r="BN2654">
            <v>1</v>
          </cell>
          <cell r="BR2654">
            <v>0</v>
          </cell>
          <cell r="DS2654" t="str">
            <v>2+</v>
          </cell>
          <cell r="DW2654">
            <v>0</v>
          </cell>
        </row>
        <row r="2655">
          <cell r="C2655" t="str">
            <v>India, Republic of (Government)</v>
          </cell>
          <cell r="E2655">
            <v>124078344</v>
          </cell>
          <cell r="BN2655">
            <v>1</v>
          </cell>
          <cell r="BR2655">
            <v>0</v>
          </cell>
          <cell r="DS2655" t="str">
            <v>NA</v>
          </cell>
          <cell r="DW2655">
            <v>0</v>
          </cell>
        </row>
        <row r="2656">
          <cell r="C2656" t="str">
            <v>India, Republic of (Government)</v>
          </cell>
          <cell r="E2656">
            <v>859106560</v>
          </cell>
          <cell r="BN2656">
            <v>1</v>
          </cell>
          <cell r="BR2656">
            <v>0</v>
          </cell>
          <cell r="DS2656" t="str">
            <v>2+</v>
          </cell>
          <cell r="DW2656">
            <v>0</v>
          </cell>
        </row>
        <row r="2657">
          <cell r="C2657" t="str">
            <v>India, Republic of (Government)</v>
          </cell>
          <cell r="E2657">
            <v>850340160</v>
          </cell>
          <cell r="BN2657">
            <v>1</v>
          </cell>
          <cell r="BR2657">
            <v>0</v>
          </cell>
          <cell r="DS2657" t="str">
            <v>2+</v>
          </cell>
          <cell r="DW2657">
            <v>0</v>
          </cell>
        </row>
        <row r="2658">
          <cell r="C2658" t="str">
            <v>India, Republic of (Government)</v>
          </cell>
          <cell r="E2658">
            <v>863470912</v>
          </cell>
          <cell r="BN2658">
            <v>1</v>
          </cell>
          <cell r="BR2658">
            <v>0</v>
          </cell>
          <cell r="DS2658" t="str">
            <v>2+</v>
          </cell>
          <cell r="DW2658">
            <v>0</v>
          </cell>
        </row>
        <row r="2659">
          <cell r="C2659" t="str">
            <v>India, Republic of (Government)</v>
          </cell>
          <cell r="E2659">
            <v>863060992</v>
          </cell>
          <cell r="BN2659">
            <v>1</v>
          </cell>
          <cell r="BR2659">
            <v>0</v>
          </cell>
          <cell r="DS2659" t="str">
            <v>2+</v>
          </cell>
          <cell r="DW2659">
            <v>0</v>
          </cell>
        </row>
        <row r="2660">
          <cell r="C2660" t="str">
            <v>India, Republic of (Government)</v>
          </cell>
          <cell r="E2660">
            <v>361003712</v>
          </cell>
          <cell r="BN2660">
            <v>1</v>
          </cell>
          <cell r="BR2660">
            <v>0</v>
          </cell>
          <cell r="DS2660" t="str">
            <v>NA</v>
          </cell>
          <cell r="DW2660">
            <v>0</v>
          </cell>
        </row>
        <row r="2661">
          <cell r="C2661" t="str">
            <v>India, Republic of (Government)</v>
          </cell>
          <cell r="E2661">
            <v>866393472</v>
          </cell>
          <cell r="BN2661">
            <v>1</v>
          </cell>
          <cell r="BR2661">
            <v>0</v>
          </cell>
          <cell r="DS2661" t="str">
            <v>2+</v>
          </cell>
          <cell r="DW2661">
            <v>0</v>
          </cell>
        </row>
        <row r="2662">
          <cell r="C2662" t="str">
            <v>India, Republic of (Government)</v>
          </cell>
          <cell r="E2662">
            <v>875222464</v>
          </cell>
          <cell r="BN2662">
            <v>1</v>
          </cell>
          <cell r="BR2662">
            <v>0</v>
          </cell>
          <cell r="DS2662" t="str">
            <v>2+</v>
          </cell>
          <cell r="DW2662">
            <v>0</v>
          </cell>
        </row>
        <row r="2663">
          <cell r="C2663" t="str">
            <v>India, Republic of (Government)</v>
          </cell>
          <cell r="E2663">
            <v>339343968</v>
          </cell>
          <cell r="BN2663">
            <v>1</v>
          </cell>
          <cell r="BR2663">
            <v>0</v>
          </cell>
          <cell r="DS2663" t="str">
            <v>NA</v>
          </cell>
          <cell r="DW2663">
            <v>0</v>
          </cell>
        </row>
        <row r="2664">
          <cell r="C2664" t="str">
            <v>India, Republic of (Government)</v>
          </cell>
          <cell r="E2664">
            <v>1015670336</v>
          </cell>
          <cell r="BN2664">
            <v>1</v>
          </cell>
          <cell r="BR2664">
            <v>0</v>
          </cell>
          <cell r="DS2664" t="str">
            <v>2+</v>
          </cell>
          <cell r="DW2664">
            <v>0</v>
          </cell>
        </row>
        <row r="2665">
          <cell r="C2665" t="str">
            <v>India, Republic of (Government)</v>
          </cell>
          <cell r="E2665">
            <v>847409792</v>
          </cell>
          <cell r="BN2665">
            <v>1</v>
          </cell>
          <cell r="BR2665">
            <v>0</v>
          </cell>
          <cell r="DS2665" t="str">
            <v>2+</v>
          </cell>
          <cell r="DW2665">
            <v>0</v>
          </cell>
        </row>
        <row r="2666">
          <cell r="C2666" t="str">
            <v>India, Republic of (Government)</v>
          </cell>
          <cell r="E2666">
            <v>979870656</v>
          </cell>
          <cell r="BN2666">
            <v>1</v>
          </cell>
          <cell r="BR2666">
            <v>0</v>
          </cell>
          <cell r="DS2666" t="str">
            <v>2+</v>
          </cell>
          <cell r="DW2666">
            <v>0</v>
          </cell>
        </row>
        <row r="2667">
          <cell r="C2667" t="str">
            <v>India, Republic of (Government)</v>
          </cell>
          <cell r="E2667">
            <v>1974624512</v>
          </cell>
          <cell r="BN2667">
            <v>1</v>
          </cell>
          <cell r="BR2667">
            <v>0</v>
          </cell>
          <cell r="DS2667" t="str">
            <v>NA</v>
          </cell>
          <cell r="DW2667">
            <v>0</v>
          </cell>
        </row>
        <row r="2668">
          <cell r="C2668" t="str">
            <v>India, Republic of (Government)</v>
          </cell>
          <cell r="E2668">
            <v>696860224</v>
          </cell>
          <cell r="BN2668">
            <v>1</v>
          </cell>
          <cell r="BR2668">
            <v>0</v>
          </cell>
          <cell r="DS2668" t="str">
            <v>2+</v>
          </cell>
          <cell r="DW2668">
            <v>0</v>
          </cell>
        </row>
        <row r="2669">
          <cell r="C2669" t="str">
            <v>India, Republic of (Government)</v>
          </cell>
          <cell r="E2669">
            <v>559453504</v>
          </cell>
          <cell r="BN2669">
            <v>1</v>
          </cell>
          <cell r="BR2669">
            <v>0</v>
          </cell>
          <cell r="DS2669" t="str">
            <v>NA</v>
          </cell>
          <cell r="DW2669">
            <v>0</v>
          </cell>
        </row>
        <row r="2670">
          <cell r="C2670" t="str">
            <v>India, Republic of (Government)</v>
          </cell>
          <cell r="E2670">
            <v>421484480</v>
          </cell>
          <cell r="BN2670">
            <v>1</v>
          </cell>
          <cell r="BR2670">
            <v>0</v>
          </cell>
          <cell r="DS2670" t="str">
            <v>2+</v>
          </cell>
          <cell r="DW2670">
            <v>0</v>
          </cell>
        </row>
        <row r="2671">
          <cell r="C2671" t="str">
            <v>India, Republic of (Government)</v>
          </cell>
          <cell r="E2671">
            <v>278940032</v>
          </cell>
          <cell r="BN2671">
            <v>1</v>
          </cell>
          <cell r="BR2671">
            <v>0</v>
          </cell>
          <cell r="DS2671" t="str">
            <v>2+</v>
          </cell>
          <cell r="DW2671">
            <v>0</v>
          </cell>
        </row>
        <row r="2672">
          <cell r="C2672" t="str">
            <v>India, Republic of (Government)</v>
          </cell>
          <cell r="E2672">
            <v>420344704</v>
          </cell>
          <cell r="BN2672">
            <v>1</v>
          </cell>
          <cell r="BR2672">
            <v>0</v>
          </cell>
          <cell r="DS2672" t="str">
            <v>2+</v>
          </cell>
          <cell r="DW2672">
            <v>0</v>
          </cell>
        </row>
        <row r="2673">
          <cell r="C2673" t="str">
            <v>India, Republic of (Government)</v>
          </cell>
          <cell r="E2673">
            <v>283744288</v>
          </cell>
          <cell r="BN2673">
            <v>1</v>
          </cell>
          <cell r="BR2673">
            <v>0</v>
          </cell>
          <cell r="DS2673" t="str">
            <v>2+</v>
          </cell>
          <cell r="DW2673">
            <v>0</v>
          </cell>
        </row>
        <row r="2674">
          <cell r="C2674" t="str">
            <v>India, Republic of (Government)</v>
          </cell>
          <cell r="E2674">
            <v>291460224</v>
          </cell>
          <cell r="BN2674">
            <v>1</v>
          </cell>
          <cell r="BR2674">
            <v>0</v>
          </cell>
          <cell r="DS2674" t="str">
            <v>2+</v>
          </cell>
          <cell r="DW2674">
            <v>0</v>
          </cell>
        </row>
        <row r="2675">
          <cell r="C2675" t="str">
            <v>India, Republic of (Government)</v>
          </cell>
          <cell r="E2675">
            <v>433776768</v>
          </cell>
          <cell r="BN2675">
            <v>1</v>
          </cell>
          <cell r="BR2675">
            <v>0</v>
          </cell>
          <cell r="DS2675" t="str">
            <v>2+</v>
          </cell>
          <cell r="DW2675">
            <v>0</v>
          </cell>
        </row>
        <row r="2676">
          <cell r="C2676" t="str">
            <v>India, Republic of (Government)</v>
          </cell>
          <cell r="E2676">
            <v>432338976</v>
          </cell>
          <cell r="BN2676">
            <v>1</v>
          </cell>
          <cell r="BR2676">
            <v>0</v>
          </cell>
          <cell r="DS2676" t="str">
            <v>2+</v>
          </cell>
          <cell r="DW2676">
            <v>0</v>
          </cell>
        </row>
        <row r="2677">
          <cell r="C2677" t="str">
            <v>India, Republic of (Government)</v>
          </cell>
          <cell r="E2677">
            <v>432463616</v>
          </cell>
          <cell r="BN2677">
            <v>1</v>
          </cell>
          <cell r="BR2677">
            <v>0</v>
          </cell>
          <cell r="DS2677" t="str">
            <v>2+</v>
          </cell>
          <cell r="DW2677">
            <v>0</v>
          </cell>
        </row>
        <row r="2678">
          <cell r="C2678" t="str">
            <v>India, Republic of (Government)</v>
          </cell>
          <cell r="E2678">
            <v>431100768</v>
          </cell>
          <cell r="BN2678">
            <v>1</v>
          </cell>
          <cell r="BR2678">
            <v>0</v>
          </cell>
          <cell r="DS2678" t="str">
            <v>2+</v>
          </cell>
          <cell r="DW2678">
            <v>0</v>
          </cell>
        </row>
        <row r="2679">
          <cell r="C2679" t="str">
            <v>India, Republic of (Government)</v>
          </cell>
          <cell r="E2679">
            <v>433809376</v>
          </cell>
          <cell r="BN2679">
            <v>1</v>
          </cell>
          <cell r="BR2679">
            <v>0</v>
          </cell>
          <cell r="DS2679" t="str">
            <v>2+</v>
          </cell>
          <cell r="DW2679">
            <v>0</v>
          </cell>
        </row>
        <row r="2680">
          <cell r="C2680" t="str">
            <v>India, Republic of (Government)</v>
          </cell>
          <cell r="E2680">
            <v>429553280</v>
          </cell>
          <cell r="BN2680">
            <v>1</v>
          </cell>
          <cell r="BR2680">
            <v>0</v>
          </cell>
          <cell r="DS2680" t="str">
            <v>2+</v>
          </cell>
          <cell r="DW2680">
            <v>0</v>
          </cell>
        </row>
        <row r="2681">
          <cell r="C2681" t="str">
            <v>India, Republic of (Government)</v>
          </cell>
          <cell r="E2681">
            <v>435540096</v>
          </cell>
          <cell r="BN2681">
            <v>1</v>
          </cell>
          <cell r="BR2681">
            <v>0</v>
          </cell>
          <cell r="DS2681" t="str">
            <v>2+</v>
          </cell>
          <cell r="DW2681">
            <v>0</v>
          </cell>
        </row>
        <row r="2682">
          <cell r="C2682" t="str">
            <v>India, Republic of (Government)</v>
          </cell>
          <cell r="E2682">
            <v>562904576</v>
          </cell>
          <cell r="BN2682">
            <v>1</v>
          </cell>
          <cell r="BR2682">
            <v>0</v>
          </cell>
          <cell r="DS2682" t="str">
            <v>2+</v>
          </cell>
          <cell r="DW2682">
            <v>0</v>
          </cell>
        </row>
        <row r="2683">
          <cell r="C2683" t="str">
            <v>India, Republic of (Government)</v>
          </cell>
          <cell r="E2683">
            <v>421762976</v>
          </cell>
          <cell r="BN2683">
            <v>1</v>
          </cell>
          <cell r="BR2683">
            <v>0</v>
          </cell>
          <cell r="DS2683" t="str">
            <v>2+</v>
          </cell>
          <cell r="DW2683">
            <v>0</v>
          </cell>
        </row>
        <row r="2684">
          <cell r="C2684" t="str">
            <v>India, Republic of (Government)</v>
          </cell>
          <cell r="E2684">
            <v>423621120</v>
          </cell>
          <cell r="BN2684">
            <v>1</v>
          </cell>
          <cell r="BR2684">
            <v>0</v>
          </cell>
          <cell r="DS2684" t="str">
            <v>2+</v>
          </cell>
          <cell r="DW2684">
            <v>0</v>
          </cell>
        </row>
        <row r="2685">
          <cell r="C2685" t="str">
            <v>India, Republic of (Government)</v>
          </cell>
          <cell r="E2685">
            <v>429559424</v>
          </cell>
          <cell r="BN2685">
            <v>1</v>
          </cell>
          <cell r="BR2685">
            <v>0</v>
          </cell>
          <cell r="DS2685" t="str">
            <v>2+</v>
          </cell>
          <cell r="DW2685">
            <v>0</v>
          </cell>
        </row>
        <row r="2686">
          <cell r="C2686" t="str">
            <v>India, Republic of (Government)</v>
          </cell>
          <cell r="E2686">
            <v>725900096</v>
          </cell>
          <cell r="BN2686">
            <v>1</v>
          </cell>
          <cell r="BR2686">
            <v>0</v>
          </cell>
          <cell r="DS2686" t="str">
            <v>2+</v>
          </cell>
          <cell r="DW2686">
            <v>0</v>
          </cell>
        </row>
        <row r="2687">
          <cell r="C2687" t="str">
            <v>India, Republic of (Government)</v>
          </cell>
          <cell r="E2687">
            <v>722752256</v>
          </cell>
          <cell r="BN2687">
            <v>1</v>
          </cell>
          <cell r="BR2687">
            <v>0</v>
          </cell>
          <cell r="DS2687" t="str">
            <v>2+</v>
          </cell>
          <cell r="DW2687">
            <v>0</v>
          </cell>
        </row>
        <row r="2688">
          <cell r="C2688" t="str">
            <v>India, Republic of (Government)</v>
          </cell>
          <cell r="E2688">
            <v>715922112</v>
          </cell>
          <cell r="BN2688">
            <v>1</v>
          </cell>
          <cell r="BR2688">
            <v>0</v>
          </cell>
          <cell r="DS2688" t="str">
            <v>2+</v>
          </cell>
          <cell r="DW2688">
            <v>0</v>
          </cell>
        </row>
        <row r="2689">
          <cell r="C2689" t="str">
            <v>India, Republic of (Government)</v>
          </cell>
          <cell r="E2689">
            <v>708616768</v>
          </cell>
          <cell r="BN2689">
            <v>1</v>
          </cell>
          <cell r="BR2689">
            <v>0</v>
          </cell>
          <cell r="DS2689" t="str">
            <v>2+</v>
          </cell>
          <cell r="DW2689">
            <v>0</v>
          </cell>
        </row>
        <row r="2690">
          <cell r="C2690" t="str">
            <v>India, Republic of (Government)</v>
          </cell>
          <cell r="E2690">
            <v>719559040</v>
          </cell>
          <cell r="BN2690">
            <v>1</v>
          </cell>
          <cell r="BR2690">
            <v>0</v>
          </cell>
          <cell r="DS2690" t="str">
            <v>2+</v>
          </cell>
          <cell r="DW2690">
            <v>0</v>
          </cell>
        </row>
        <row r="2691">
          <cell r="C2691" t="str">
            <v>India, Republic of (Government)</v>
          </cell>
          <cell r="E2691">
            <v>719217472</v>
          </cell>
          <cell r="BN2691">
            <v>1</v>
          </cell>
          <cell r="BR2691">
            <v>0</v>
          </cell>
          <cell r="DS2691" t="str">
            <v>2+</v>
          </cell>
          <cell r="DW2691">
            <v>0</v>
          </cell>
        </row>
        <row r="2692">
          <cell r="C2692" t="str">
            <v>India, Republic of (Government)</v>
          </cell>
          <cell r="E2692">
            <v>721994560</v>
          </cell>
          <cell r="BN2692">
            <v>1</v>
          </cell>
          <cell r="BR2692">
            <v>0</v>
          </cell>
          <cell r="DS2692" t="str">
            <v>2+</v>
          </cell>
          <cell r="DW2692">
            <v>0</v>
          </cell>
        </row>
        <row r="2693">
          <cell r="C2693" t="str">
            <v>India, Republic of (Government)</v>
          </cell>
          <cell r="E2693">
            <v>729352000</v>
          </cell>
          <cell r="BN2693">
            <v>1</v>
          </cell>
          <cell r="BR2693">
            <v>0</v>
          </cell>
          <cell r="DS2693" t="str">
            <v>2+</v>
          </cell>
          <cell r="DW2693">
            <v>0</v>
          </cell>
        </row>
        <row r="2694">
          <cell r="C2694" t="str">
            <v>India, Republic of (Government)</v>
          </cell>
          <cell r="E2694">
            <v>725478784</v>
          </cell>
          <cell r="BN2694">
            <v>1</v>
          </cell>
          <cell r="BR2694">
            <v>0</v>
          </cell>
          <cell r="DS2694" t="str">
            <v>2+</v>
          </cell>
          <cell r="DW2694">
            <v>0</v>
          </cell>
        </row>
        <row r="2695">
          <cell r="C2695" t="str">
            <v>India, Republic of (Government)</v>
          </cell>
          <cell r="E2695">
            <v>706174784</v>
          </cell>
          <cell r="BN2695">
            <v>1</v>
          </cell>
          <cell r="BR2695">
            <v>0</v>
          </cell>
          <cell r="DS2695" t="str">
            <v>2+</v>
          </cell>
          <cell r="DW2695">
            <v>0</v>
          </cell>
        </row>
        <row r="2696">
          <cell r="C2696" t="str">
            <v>India, Republic of (Government)</v>
          </cell>
          <cell r="E2696">
            <v>699907584</v>
          </cell>
          <cell r="BN2696">
            <v>1</v>
          </cell>
          <cell r="BR2696">
            <v>0</v>
          </cell>
          <cell r="DS2696" t="str">
            <v>2+</v>
          </cell>
          <cell r="DW2696">
            <v>0</v>
          </cell>
        </row>
        <row r="2697">
          <cell r="C2697" t="str">
            <v>India, Republic of (Government)</v>
          </cell>
          <cell r="E2697">
            <v>692904640</v>
          </cell>
          <cell r="BN2697">
            <v>1</v>
          </cell>
          <cell r="BR2697">
            <v>0</v>
          </cell>
          <cell r="DS2697" t="str">
            <v>2+</v>
          </cell>
          <cell r="DW2697">
            <v>0</v>
          </cell>
        </row>
        <row r="2698">
          <cell r="C2698" t="str">
            <v>India, Republic of (Government)</v>
          </cell>
          <cell r="E2698">
            <v>698714368</v>
          </cell>
          <cell r="BN2698">
            <v>1</v>
          </cell>
          <cell r="BR2698">
            <v>0</v>
          </cell>
          <cell r="DS2698" t="str">
            <v>2+</v>
          </cell>
          <cell r="DW2698">
            <v>0</v>
          </cell>
        </row>
        <row r="2699">
          <cell r="C2699" t="str">
            <v>India, Republic of (Government)</v>
          </cell>
          <cell r="E2699">
            <v>707814272</v>
          </cell>
          <cell r="BN2699">
            <v>1</v>
          </cell>
          <cell r="BR2699">
            <v>0</v>
          </cell>
          <cell r="DS2699" t="str">
            <v>2+</v>
          </cell>
          <cell r="DW2699">
            <v>0</v>
          </cell>
        </row>
        <row r="2700">
          <cell r="C2700" t="str">
            <v>India, Republic of (Government)</v>
          </cell>
          <cell r="E2700">
            <v>561592704</v>
          </cell>
          <cell r="BN2700">
            <v>1</v>
          </cell>
          <cell r="BR2700">
            <v>0</v>
          </cell>
          <cell r="DS2700" t="str">
            <v>2+</v>
          </cell>
          <cell r="DW2700">
            <v>0</v>
          </cell>
        </row>
        <row r="2701">
          <cell r="C2701" t="str">
            <v>India, Republic of (Government)</v>
          </cell>
          <cell r="E2701">
            <v>431344384</v>
          </cell>
          <cell r="BN2701">
            <v>1</v>
          </cell>
          <cell r="BR2701">
            <v>0</v>
          </cell>
          <cell r="DS2701" t="str">
            <v>2+</v>
          </cell>
          <cell r="DW2701">
            <v>0</v>
          </cell>
        </row>
        <row r="2702">
          <cell r="C2702" t="str">
            <v>India, Republic of (Government)</v>
          </cell>
          <cell r="E2702">
            <v>288225984</v>
          </cell>
          <cell r="BN2702">
            <v>1</v>
          </cell>
          <cell r="BR2702">
            <v>0</v>
          </cell>
          <cell r="DS2702" t="str">
            <v>2+</v>
          </cell>
          <cell r="DW2702">
            <v>0</v>
          </cell>
        </row>
        <row r="2703">
          <cell r="C2703" t="str">
            <v>India, Republic of (Government)</v>
          </cell>
          <cell r="E2703">
            <v>432463616</v>
          </cell>
          <cell r="BN2703">
            <v>1</v>
          </cell>
          <cell r="BR2703">
            <v>0</v>
          </cell>
          <cell r="DS2703" t="str">
            <v>2+</v>
          </cell>
          <cell r="DW2703">
            <v>0</v>
          </cell>
        </row>
        <row r="2704">
          <cell r="C2704" t="str">
            <v>India, Republic of (Government)</v>
          </cell>
          <cell r="E2704">
            <v>431100768</v>
          </cell>
          <cell r="BN2704">
            <v>1</v>
          </cell>
          <cell r="BR2704">
            <v>0</v>
          </cell>
          <cell r="DS2704" t="str">
            <v>2+</v>
          </cell>
          <cell r="DW2704">
            <v>0</v>
          </cell>
        </row>
        <row r="2705">
          <cell r="C2705" t="str">
            <v>India, Republic of (Government)</v>
          </cell>
          <cell r="E2705">
            <v>433809376</v>
          </cell>
          <cell r="BN2705">
            <v>1</v>
          </cell>
          <cell r="BR2705">
            <v>0</v>
          </cell>
          <cell r="DS2705" t="str">
            <v>2+</v>
          </cell>
          <cell r="DW2705">
            <v>0</v>
          </cell>
        </row>
        <row r="2706">
          <cell r="C2706" t="str">
            <v>India, Republic of (Government)</v>
          </cell>
          <cell r="E2706">
            <v>429553280</v>
          </cell>
          <cell r="BN2706">
            <v>1</v>
          </cell>
          <cell r="BR2706">
            <v>0</v>
          </cell>
          <cell r="DS2706" t="str">
            <v>2+</v>
          </cell>
          <cell r="DW2706">
            <v>0</v>
          </cell>
        </row>
        <row r="2707">
          <cell r="C2707" t="str">
            <v>India, Republic of (Government)</v>
          </cell>
          <cell r="E2707">
            <v>435540096</v>
          </cell>
          <cell r="BN2707">
            <v>1</v>
          </cell>
          <cell r="BR2707">
            <v>0</v>
          </cell>
          <cell r="DS2707" t="str">
            <v>2+</v>
          </cell>
          <cell r="DW2707">
            <v>0</v>
          </cell>
        </row>
        <row r="2708">
          <cell r="C2708" t="str">
            <v>India, Republic of (Government)</v>
          </cell>
          <cell r="E2708">
            <v>437700640</v>
          </cell>
          <cell r="BN2708">
            <v>1</v>
          </cell>
          <cell r="BR2708">
            <v>0</v>
          </cell>
          <cell r="DS2708" t="str">
            <v>2+</v>
          </cell>
          <cell r="DW2708">
            <v>0</v>
          </cell>
        </row>
        <row r="2709">
          <cell r="C2709" t="str">
            <v>India, Republic of (Government)</v>
          </cell>
          <cell r="E2709">
            <v>436363648</v>
          </cell>
          <cell r="BN2709">
            <v>1</v>
          </cell>
          <cell r="BR2709">
            <v>0</v>
          </cell>
          <cell r="DS2709" t="str">
            <v>2+</v>
          </cell>
          <cell r="DW2709">
            <v>0</v>
          </cell>
        </row>
        <row r="2710">
          <cell r="C2710" t="str">
            <v>India, Republic of (Government)</v>
          </cell>
          <cell r="E2710">
            <v>420132768</v>
          </cell>
          <cell r="BN2710">
            <v>1</v>
          </cell>
          <cell r="BR2710">
            <v>0</v>
          </cell>
          <cell r="DS2710" t="str">
            <v>2+</v>
          </cell>
          <cell r="DW2710">
            <v>0</v>
          </cell>
        </row>
        <row r="2711">
          <cell r="C2711" t="str">
            <v>India, Republic of (Government)</v>
          </cell>
          <cell r="E2711">
            <v>416550976</v>
          </cell>
          <cell r="BN2711">
            <v>1</v>
          </cell>
          <cell r="BR2711">
            <v>0</v>
          </cell>
          <cell r="DS2711" t="str">
            <v>2+</v>
          </cell>
          <cell r="DW2711">
            <v>0</v>
          </cell>
        </row>
        <row r="2712">
          <cell r="C2712" t="str">
            <v>India, Republic of (Government)</v>
          </cell>
          <cell r="E2712">
            <v>418116160</v>
          </cell>
          <cell r="BN2712">
            <v>1</v>
          </cell>
          <cell r="BR2712">
            <v>0</v>
          </cell>
          <cell r="DS2712" t="str">
            <v>2+</v>
          </cell>
          <cell r="DW2712">
            <v>0</v>
          </cell>
        </row>
        <row r="2713">
          <cell r="C2713" t="str">
            <v>India, Republic of (Government)</v>
          </cell>
          <cell r="E2713">
            <v>423812640</v>
          </cell>
          <cell r="BN2713">
            <v>1</v>
          </cell>
          <cell r="BR2713">
            <v>0</v>
          </cell>
          <cell r="DS2713" t="str">
            <v>2+</v>
          </cell>
          <cell r="DW2713">
            <v>0</v>
          </cell>
        </row>
        <row r="2714">
          <cell r="C2714" t="str">
            <v>India, Republic of (Government)</v>
          </cell>
          <cell r="E2714">
            <v>281821120</v>
          </cell>
          <cell r="BN2714">
            <v>1</v>
          </cell>
          <cell r="BR2714">
            <v>0</v>
          </cell>
          <cell r="DS2714" t="str">
            <v>2+</v>
          </cell>
          <cell r="DW2714">
            <v>0</v>
          </cell>
        </row>
        <row r="2715">
          <cell r="C2715" t="str">
            <v>India, Republic of (Government)</v>
          </cell>
          <cell r="E2715">
            <v>282453952</v>
          </cell>
          <cell r="BN2715">
            <v>1</v>
          </cell>
          <cell r="BR2715">
            <v>0</v>
          </cell>
          <cell r="DS2715" t="str">
            <v>2+</v>
          </cell>
          <cell r="DW2715">
            <v>0</v>
          </cell>
        </row>
        <row r="2716">
          <cell r="C2716" t="str">
            <v>India, Republic of (Government)</v>
          </cell>
          <cell r="E2716">
            <v>279485760</v>
          </cell>
          <cell r="BN2716">
            <v>1</v>
          </cell>
          <cell r="BR2716">
            <v>0</v>
          </cell>
          <cell r="DS2716" t="str">
            <v>2+</v>
          </cell>
          <cell r="DW2716">
            <v>0</v>
          </cell>
        </row>
        <row r="2717">
          <cell r="C2717" t="str">
            <v>India, Republic of (Government)</v>
          </cell>
          <cell r="E2717">
            <v>279000736</v>
          </cell>
          <cell r="BN2717">
            <v>1</v>
          </cell>
          <cell r="BR2717">
            <v>0</v>
          </cell>
          <cell r="DS2717" t="str">
            <v>2+</v>
          </cell>
          <cell r="DW2717">
            <v>0</v>
          </cell>
        </row>
        <row r="2718">
          <cell r="C2718" t="str">
            <v>India, Republic of (Government)</v>
          </cell>
          <cell r="E2718">
            <v>140924464</v>
          </cell>
          <cell r="BN2718">
            <v>1</v>
          </cell>
          <cell r="BR2718">
            <v>0</v>
          </cell>
          <cell r="DS2718" t="str">
            <v>2+</v>
          </cell>
          <cell r="DW2718">
            <v>0</v>
          </cell>
        </row>
        <row r="2719">
          <cell r="C2719" t="str">
            <v>India, Republic of (Government)</v>
          </cell>
          <cell r="E2719">
            <v>280859424</v>
          </cell>
          <cell r="BN2719">
            <v>1</v>
          </cell>
          <cell r="BR2719">
            <v>0</v>
          </cell>
          <cell r="DS2719" t="str">
            <v>2+</v>
          </cell>
          <cell r="DW2719">
            <v>0</v>
          </cell>
        </row>
        <row r="2720">
          <cell r="C2720" t="str">
            <v>India, Republic of (Government)</v>
          </cell>
          <cell r="E2720">
            <v>287562912</v>
          </cell>
          <cell r="BN2720">
            <v>1</v>
          </cell>
          <cell r="BR2720">
            <v>0</v>
          </cell>
          <cell r="DS2720" t="str">
            <v>2+</v>
          </cell>
          <cell r="DW2720">
            <v>0</v>
          </cell>
        </row>
        <row r="2721">
          <cell r="C2721" t="str">
            <v>India, Republic of (Government)</v>
          </cell>
          <cell r="E2721">
            <v>288225984</v>
          </cell>
          <cell r="BN2721">
            <v>1</v>
          </cell>
          <cell r="BR2721">
            <v>0</v>
          </cell>
          <cell r="DS2721" t="str">
            <v>2+</v>
          </cell>
          <cell r="DW2721">
            <v>0</v>
          </cell>
        </row>
        <row r="2722">
          <cell r="C2722" t="str">
            <v>India, Republic of (Government)</v>
          </cell>
          <cell r="E2722">
            <v>288309056</v>
          </cell>
          <cell r="BN2722">
            <v>1</v>
          </cell>
          <cell r="BR2722">
            <v>0</v>
          </cell>
          <cell r="DS2722" t="str">
            <v>2+</v>
          </cell>
          <cell r="DW2722">
            <v>0</v>
          </cell>
        </row>
        <row r="2723">
          <cell r="C2723" t="str">
            <v>India, Republic of (Government)</v>
          </cell>
          <cell r="E2723">
            <v>287400512</v>
          </cell>
          <cell r="BN2723">
            <v>1</v>
          </cell>
          <cell r="BR2723">
            <v>0</v>
          </cell>
          <cell r="DS2723" t="str">
            <v>2+</v>
          </cell>
          <cell r="DW2723">
            <v>0</v>
          </cell>
        </row>
        <row r="2724">
          <cell r="C2724" t="str">
            <v>India, Republic of (Government)</v>
          </cell>
          <cell r="E2724">
            <v>145383456</v>
          </cell>
          <cell r="BN2724">
            <v>1</v>
          </cell>
          <cell r="BR2724">
            <v>0</v>
          </cell>
          <cell r="DS2724" t="str">
            <v>2+</v>
          </cell>
          <cell r="DW2724">
            <v>0</v>
          </cell>
        </row>
        <row r="2725">
          <cell r="C2725" t="str">
            <v>India, Republic of (Government)</v>
          </cell>
          <cell r="E2725">
            <v>289206240</v>
          </cell>
          <cell r="BN2725">
            <v>1</v>
          </cell>
          <cell r="BR2725">
            <v>0</v>
          </cell>
          <cell r="DS2725" t="str">
            <v>2+</v>
          </cell>
          <cell r="DW2725">
            <v>0</v>
          </cell>
        </row>
        <row r="2726">
          <cell r="C2726" t="str">
            <v>India, Republic of (Government)</v>
          </cell>
          <cell r="E2726">
            <v>286368832</v>
          </cell>
          <cell r="BN2726">
            <v>1</v>
          </cell>
          <cell r="BR2726">
            <v>0</v>
          </cell>
          <cell r="DS2726" t="str">
            <v>2+</v>
          </cell>
          <cell r="DW2726">
            <v>0</v>
          </cell>
        </row>
        <row r="2727">
          <cell r="C2727" t="str">
            <v>India, Republic of (Government)</v>
          </cell>
          <cell r="E2727">
            <v>290360032</v>
          </cell>
          <cell r="BN2727">
            <v>1</v>
          </cell>
          <cell r="BR2727">
            <v>0</v>
          </cell>
          <cell r="DS2727" t="str">
            <v>2+</v>
          </cell>
          <cell r="DW2727">
            <v>0</v>
          </cell>
        </row>
        <row r="2728">
          <cell r="C2728" t="str">
            <v>India, Republic of (Government)</v>
          </cell>
          <cell r="E2728">
            <v>291800416</v>
          </cell>
          <cell r="BN2728">
            <v>1</v>
          </cell>
          <cell r="BR2728">
            <v>0</v>
          </cell>
          <cell r="DS2728" t="str">
            <v>2+</v>
          </cell>
          <cell r="DW2728">
            <v>0</v>
          </cell>
        </row>
        <row r="2729">
          <cell r="C2729" t="str">
            <v>India, Republic of (Government)</v>
          </cell>
          <cell r="E2729">
            <v>290909088</v>
          </cell>
          <cell r="BN2729">
            <v>1</v>
          </cell>
          <cell r="BR2729">
            <v>0</v>
          </cell>
          <cell r="DS2729" t="str">
            <v>2+</v>
          </cell>
          <cell r="DW2729">
            <v>0</v>
          </cell>
        </row>
        <row r="2730">
          <cell r="C2730" t="str">
            <v>India, Republic of (Government)</v>
          </cell>
          <cell r="E2730">
            <v>280088512</v>
          </cell>
          <cell r="BN2730">
            <v>1</v>
          </cell>
          <cell r="BR2730">
            <v>0</v>
          </cell>
          <cell r="DS2730" t="str">
            <v>2+</v>
          </cell>
          <cell r="DW2730">
            <v>0</v>
          </cell>
        </row>
        <row r="2731">
          <cell r="C2731" t="str">
            <v>India, Republic of (Government)</v>
          </cell>
          <cell r="E2731">
            <v>159164336</v>
          </cell>
          <cell r="BN2731">
            <v>1</v>
          </cell>
          <cell r="BR2731">
            <v>0</v>
          </cell>
          <cell r="DS2731" t="str">
            <v>2+</v>
          </cell>
          <cell r="DW2731">
            <v>0</v>
          </cell>
        </row>
        <row r="2732">
          <cell r="C2732" t="str">
            <v>India, Republic of (Government)</v>
          </cell>
          <cell r="E2732">
            <v>138850320</v>
          </cell>
          <cell r="BN2732">
            <v>1</v>
          </cell>
          <cell r="BR2732">
            <v>0</v>
          </cell>
          <cell r="DS2732" t="str">
            <v>2+</v>
          </cell>
          <cell r="DW2732">
            <v>0</v>
          </cell>
        </row>
        <row r="2733">
          <cell r="C2733" t="str">
            <v>India, Republic of (Government)</v>
          </cell>
          <cell r="E2733">
            <v>278744096</v>
          </cell>
          <cell r="BN2733">
            <v>1</v>
          </cell>
          <cell r="BR2733">
            <v>0</v>
          </cell>
          <cell r="DS2733" t="str">
            <v>2+</v>
          </cell>
          <cell r="DW2733">
            <v>0</v>
          </cell>
        </row>
        <row r="2734">
          <cell r="C2734" t="str">
            <v>India, Republic of (Government)</v>
          </cell>
          <cell r="E2734">
            <v>282541760</v>
          </cell>
          <cell r="BN2734">
            <v>1</v>
          </cell>
          <cell r="BR2734">
            <v>0</v>
          </cell>
          <cell r="DS2734" t="str">
            <v>2+</v>
          </cell>
          <cell r="DW2734">
            <v>0</v>
          </cell>
        </row>
        <row r="2735">
          <cell r="C2735" t="str">
            <v>India, Republic of (Government)</v>
          </cell>
          <cell r="E2735">
            <v>140910560</v>
          </cell>
          <cell r="BN2735">
            <v>1</v>
          </cell>
          <cell r="BR2735">
            <v>0</v>
          </cell>
          <cell r="DS2735" t="str">
            <v>2+</v>
          </cell>
          <cell r="DW2735">
            <v>0</v>
          </cell>
        </row>
        <row r="2736">
          <cell r="C2736" t="str">
            <v>India, Republic of (Government)</v>
          </cell>
          <cell r="E2736">
            <v>141226976</v>
          </cell>
          <cell r="BN2736">
            <v>1</v>
          </cell>
          <cell r="BR2736">
            <v>0</v>
          </cell>
          <cell r="DS2736" t="str">
            <v>2+</v>
          </cell>
          <cell r="DW2736">
            <v>0</v>
          </cell>
        </row>
        <row r="2737">
          <cell r="C2737" t="str">
            <v>India, Republic of (Government)</v>
          </cell>
          <cell r="E2737">
            <v>139742880</v>
          </cell>
          <cell r="BN2737">
            <v>1</v>
          </cell>
          <cell r="BR2737">
            <v>0</v>
          </cell>
          <cell r="DS2737" t="str">
            <v>2+</v>
          </cell>
          <cell r="DW2737">
            <v>0</v>
          </cell>
        </row>
        <row r="2738">
          <cell r="C2738" t="str">
            <v>India, Republic of (Government)</v>
          </cell>
          <cell r="E2738">
            <v>139500368</v>
          </cell>
          <cell r="BN2738">
            <v>1</v>
          </cell>
          <cell r="BR2738">
            <v>0</v>
          </cell>
          <cell r="DS2738" t="str">
            <v>2+</v>
          </cell>
          <cell r="DW2738">
            <v>0</v>
          </cell>
        </row>
        <row r="2739">
          <cell r="C2739" t="str">
            <v>India, Republic of (Government)</v>
          </cell>
          <cell r="E2739">
            <v>281848928</v>
          </cell>
          <cell r="BN2739">
            <v>1</v>
          </cell>
          <cell r="BR2739">
            <v>0</v>
          </cell>
          <cell r="DS2739" t="str">
            <v>2+</v>
          </cell>
          <cell r="DW2739">
            <v>0</v>
          </cell>
        </row>
        <row r="2740">
          <cell r="C2740" t="str">
            <v>India, Republic of (Government)</v>
          </cell>
          <cell r="E2740">
            <v>140429712</v>
          </cell>
          <cell r="BN2740">
            <v>1</v>
          </cell>
          <cell r="BR2740">
            <v>0</v>
          </cell>
          <cell r="DS2740" t="str">
            <v>2+</v>
          </cell>
          <cell r="DW2740">
            <v>0</v>
          </cell>
        </row>
        <row r="2741">
          <cell r="C2741" t="str">
            <v>India, Republic of (Government)</v>
          </cell>
          <cell r="E2741">
            <v>576535040</v>
          </cell>
          <cell r="BN2741">
            <v>1</v>
          </cell>
          <cell r="BR2741">
            <v>0</v>
          </cell>
          <cell r="DS2741" t="str">
            <v>2+</v>
          </cell>
          <cell r="DW2741">
            <v>0</v>
          </cell>
        </row>
        <row r="2742">
          <cell r="C2742" t="str">
            <v>India, Republic of (Government)</v>
          </cell>
          <cell r="E2742">
            <v>572737664</v>
          </cell>
          <cell r="BN2742">
            <v>1</v>
          </cell>
          <cell r="BR2742">
            <v>0</v>
          </cell>
          <cell r="DS2742" t="str">
            <v>2+</v>
          </cell>
          <cell r="DW2742">
            <v>0</v>
          </cell>
        </row>
        <row r="2743">
          <cell r="C2743" t="str">
            <v>India, Republic of (Government)</v>
          </cell>
          <cell r="E2743">
            <v>566893440</v>
          </cell>
          <cell r="BN2743">
            <v>1</v>
          </cell>
          <cell r="BR2743">
            <v>0</v>
          </cell>
          <cell r="DS2743" t="str">
            <v>2+</v>
          </cell>
          <cell r="DW2743">
            <v>0</v>
          </cell>
        </row>
        <row r="2744">
          <cell r="C2744" t="str">
            <v>India, Republic of (Government)</v>
          </cell>
          <cell r="E2744">
            <v>575647232</v>
          </cell>
          <cell r="BN2744">
            <v>1</v>
          </cell>
          <cell r="BR2744">
            <v>0</v>
          </cell>
          <cell r="DS2744" t="str">
            <v>2+</v>
          </cell>
          <cell r="DW2744">
            <v>0</v>
          </cell>
        </row>
        <row r="2745">
          <cell r="C2745" t="str">
            <v>India, Republic of (Government)</v>
          </cell>
          <cell r="E2745">
            <v>575374016</v>
          </cell>
          <cell r="BN2745">
            <v>1</v>
          </cell>
          <cell r="BR2745">
            <v>0</v>
          </cell>
          <cell r="DS2745" t="str">
            <v>2+</v>
          </cell>
          <cell r="DW2745">
            <v>0</v>
          </cell>
        </row>
        <row r="2746">
          <cell r="C2746" t="str">
            <v>India, Republic of (Government)</v>
          </cell>
          <cell r="E2746">
            <v>577595648</v>
          </cell>
          <cell r="BN2746">
            <v>1</v>
          </cell>
          <cell r="BR2746">
            <v>0</v>
          </cell>
          <cell r="DS2746" t="str">
            <v>2+</v>
          </cell>
          <cell r="DW2746">
            <v>0</v>
          </cell>
        </row>
        <row r="2747">
          <cell r="C2747" t="str">
            <v>India, Republic of (Government)</v>
          </cell>
          <cell r="E2747">
            <v>583481664</v>
          </cell>
          <cell r="BN2747">
            <v>1</v>
          </cell>
          <cell r="BR2747">
            <v>0</v>
          </cell>
          <cell r="DS2747" t="str">
            <v>2+</v>
          </cell>
          <cell r="DW2747">
            <v>0</v>
          </cell>
        </row>
        <row r="2748">
          <cell r="C2748" t="str">
            <v>India, Republic of (Government)</v>
          </cell>
          <cell r="E2748">
            <v>580383040</v>
          </cell>
          <cell r="BN2748">
            <v>1</v>
          </cell>
          <cell r="BR2748">
            <v>0</v>
          </cell>
          <cell r="DS2748" t="str">
            <v>2+</v>
          </cell>
          <cell r="DW2748">
            <v>0</v>
          </cell>
        </row>
        <row r="2749">
          <cell r="C2749" t="str">
            <v>India, Republic of (Government)</v>
          </cell>
          <cell r="E2749">
            <v>564939840</v>
          </cell>
          <cell r="BN2749">
            <v>1</v>
          </cell>
          <cell r="BR2749">
            <v>0</v>
          </cell>
          <cell r="DS2749" t="str">
            <v>2+</v>
          </cell>
          <cell r="DW2749">
            <v>0</v>
          </cell>
        </row>
        <row r="2750">
          <cell r="C2750" t="str">
            <v>India, Republic of (Government)</v>
          </cell>
          <cell r="E2750">
            <v>559926080</v>
          </cell>
          <cell r="BN2750">
            <v>1</v>
          </cell>
          <cell r="BR2750">
            <v>0</v>
          </cell>
          <cell r="DS2750" t="str">
            <v>2+</v>
          </cell>
          <cell r="DW2750">
            <v>0</v>
          </cell>
        </row>
        <row r="2751">
          <cell r="C2751" t="str">
            <v>India, Republic of (Government)</v>
          </cell>
          <cell r="E2751">
            <v>554323712</v>
          </cell>
          <cell r="BN2751">
            <v>1</v>
          </cell>
          <cell r="BR2751">
            <v>0</v>
          </cell>
          <cell r="DS2751" t="str">
            <v>2+</v>
          </cell>
          <cell r="DW2751">
            <v>0</v>
          </cell>
        </row>
        <row r="2752">
          <cell r="C2752" t="str">
            <v>India, Republic of (Government)</v>
          </cell>
          <cell r="E2752">
            <v>558971520</v>
          </cell>
          <cell r="BN2752">
            <v>1</v>
          </cell>
          <cell r="BR2752">
            <v>0</v>
          </cell>
          <cell r="DS2752" t="str">
            <v>2+</v>
          </cell>
          <cell r="DW2752">
            <v>0</v>
          </cell>
        </row>
        <row r="2753">
          <cell r="C2753" t="str">
            <v>India, Republic of (Government)</v>
          </cell>
          <cell r="E2753">
            <v>566251392</v>
          </cell>
          <cell r="BN2753">
            <v>1</v>
          </cell>
          <cell r="BR2753">
            <v>0</v>
          </cell>
          <cell r="DS2753" t="str">
            <v>2+</v>
          </cell>
          <cell r="DW2753">
            <v>0</v>
          </cell>
        </row>
        <row r="2754">
          <cell r="C2754" t="str">
            <v>India, Republic of (Government)</v>
          </cell>
          <cell r="E2754">
            <v>561592704</v>
          </cell>
          <cell r="BN2754">
            <v>1</v>
          </cell>
          <cell r="BR2754">
            <v>0</v>
          </cell>
          <cell r="DS2754" t="str">
            <v>2+</v>
          </cell>
          <cell r="DW2754">
            <v>0</v>
          </cell>
        </row>
        <row r="2755">
          <cell r="C2755" t="str">
            <v>India, Republic of (Government)</v>
          </cell>
          <cell r="E2755">
            <v>565075520</v>
          </cell>
          <cell r="BN2755">
            <v>1</v>
          </cell>
          <cell r="BR2755">
            <v>0</v>
          </cell>
          <cell r="DS2755" t="str">
            <v>2+</v>
          </cell>
          <cell r="DW2755">
            <v>0</v>
          </cell>
        </row>
        <row r="2756">
          <cell r="C2756" t="str">
            <v>India, Republic of (Government)</v>
          </cell>
          <cell r="E2756">
            <v>556018880</v>
          </cell>
          <cell r="BN2756">
            <v>1</v>
          </cell>
          <cell r="BR2756">
            <v>0</v>
          </cell>
          <cell r="DS2756" t="str">
            <v>2+</v>
          </cell>
          <cell r="DW2756">
            <v>0</v>
          </cell>
        </row>
        <row r="2757">
          <cell r="C2757" t="str">
            <v>India, Republic of (Government)</v>
          </cell>
          <cell r="E2757">
            <v>558509440</v>
          </cell>
          <cell r="BN2757">
            <v>1</v>
          </cell>
          <cell r="BR2757">
            <v>0</v>
          </cell>
          <cell r="DS2757" t="str">
            <v>2+</v>
          </cell>
          <cell r="DW2757">
            <v>0</v>
          </cell>
        </row>
        <row r="2758">
          <cell r="C2758" t="str">
            <v>India, Republic of (Government)</v>
          </cell>
          <cell r="E2758">
            <v>564095360</v>
          </cell>
          <cell r="BN2758">
            <v>1</v>
          </cell>
          <cell r="BR2758">
            <v>0</v>
          </cell>
          <cell r="DS2758" t="str">
            <v>2+</v>
          </cell>
          <cell r="DW2758">
            <v>0</v>
          </cell>
        </row>
        <row r="2759">
          <cell r="C2759" t="str">
            <v>India, Republic of (Government)</v>
          </cell>
          <cell r="E2759">
            <v>560931136</v>
          </cell>
          <cell r="BN2759">
            <v>1</v>
          </cell>
          <cell r="BR2759">
            <v>0</v>
          </cell>
          <cell r="DS2759" t="str">
            <v>2+</v>
          </cell>
          <cell r="DW2759">
            <v>0</v>
          </cell>
        </row>
        <row r="2760">
          <cell r="C2760" t="str">
            <v>India, Republic of (Government)</v>
          </cell>
          <cell r="E2760">
            <v>287207776</v>
          </cell>
          <cell r="BN2760">
            <v>1</v>
          </cell>
          <cell r="BR2760">
            <v>0</v>
          </cell>
          <cell r="DS2760" t="str">
            <v>2+</v>
          </cell>
          <cell r="DW2760">
            <v>0</v>
          </cell>
        </row>
        <row r="2761">
          <cell r="C2761" t="str">
            <v>India, Republic of (Government)</v>
          </cell>
          <cell r="E2761">
            <v>283446720</v>
          </cell>
          <cell r="BN2761">
            <v>1</v>
          </cell>
          <cell r="BR2761">
            <v>0</v>
          </cell>
          <cell r="DS2761" t="str">
            <v>2+</v>
          </cell>
          <cell r="DW2761">
            <v>0</v>
          </cell>
        </row>
        <row r="2762">
          <cell r="C2762" t="str">
            <v>India, Republic of (Government)</v>
          </cell>
          <cell r="E2762">
            <v>287823616</v>
          </cell>
          <cell r="BN2762">
            <v>1</v>
          </cell>
          <cell r="BR2762">
            <v>0</v>
          </cell>
          <cell r="DS2762" t="str">
            <v>2+</v>
          </cell>
          <cell r="DW2762">
            <v>0</v>
          </cell>
        </row>
        <row r="2763">
          <cell r="C2763" t="str">
            <v>India, Republic of (Government)</v>
          </cell>
          <cell r="E2763">
            <v>287687008</v>
          </cell>
          <cell r="BN2763">
            <v>1</v>
          </cell>
          <cell r="BR2763">
            <v>0</v>
          </cell>
          <cell r="DS2763" t="str">
            <v>2+</v>
          </cell>
          <cell r="DW2763">
            <v>0</v>
          </cell>
        </row>
        <row r="2764">
          <cell r="C2764" t="str">
            <v>India, Republic of (Government)</v>
          </cell>
          <cell r="E2764">
            <v>288797824</v>
          </cell>
          <cell r="BN2764">
            <v>1</v>
          </cell>
          <cell r="BR2764">
            <v>0</v>
          </cell>
          <cell r="DS2764" t="str">
            <v>2+</v>
          </cell>
          <cell r="DW2764">
            <v>0</v>
          </cell>
        </row>
        <row r="2765">
          <cell r="C2765" t="str">
            <v>India, Republic of (Government)</v>
          </cell>
          <cell r="E2765">
            <v>291740832</v>
          </cell>
          <cell r="BN2765">
            <v>1</v>
          </cell>
          <cell r="BR2765">
            <v>0</v>
          </cell>
          <cell r="DS2765" t="str">
            <v>2+</v>
          </cell>
          <cell r="DW2765">
            <v>0</v>
          </cell>
        </row>
        <row r="2766">
          <cell r="C2766" t="str">
            <v>India, Republic of (Government)</v>
          </cell>
          <cell r="E2766">
            <v>145095760</v>
          </cell>
          <cell r="BN2766">
            <v>1</v>
          </cell>
          <cell r="BR2766">
            <v>0</v>
          </cell>
          <cell r="DS2766" t="str">
            <v>2+</v>
          </cell>
          <cell r="DW2766">
            <v>0</v>
          </cell>
        </row>
        <row r="2767">
          <cell r="C2767" t="str">
            <v>India, Republic of (Government)</v>
          </cell>
          <cell r="E2767">
            <v>282469920</v>
          </cell>
          <cell r="BN2767">
            <v>1</v>
          </cell>
          <cell r="BR2767">
            <v>0</v>
          </cell>
          <cell r="DS2767" t="str">
            <v>2+</v>
          </cell>
          <cell r="DW2767">
            <v>0</v>
          </cell>
        </row>
        <row r="2768">
          <cell r="C2768" t="str">
            <v>India, Republic of (Government)</v>
          </cell>
          <cell r="E2768">
            <v>139981520</v>
          </cell>
          <cell r="BN2768">
            <v>1</v>
          </cell>
          <cell r="BR2768">
            <v>0</v>
          </cell>
          <cell r="DS2768" t="str">
            <v>2+</v>
          </cell>
          <cell r="DW2768">
            <v>0</v>
          </cell>
        </row>
        <row r="2769">
          <cell r="C2769" t="str">
            <v>India, Republic of (Government)</v>
          </cell>
          <cell r="E2769">
            <v>277161856</v>
          </cell>
          <cell r="BN2769">
            <v>1</v>
          </cell>
          <cell r="BR2769">
            <v>0</v>
          </cell>
          <cell r="DS2769" t="str">
            <v>2+</v>
          </cell>
          <cell r="DW2769">
            <v>0</v>
          </cell>
        </row>
        <row r="2770">
          <cell r="C2770" t="str">
            <v>India, Republic of (Government)</v>
          </cell>
          <cell r="E2770">
            <v>279485760</v>
          </cell>
          <cell r="BN2770">
            <v>1</v>
          </cell>
          <cell r="BR2770">
            <v>0</v>
          </cell>
          <cell r="DS2770" t="str">
            <v>2+</v>
          </cell>
          <cell r="DW2770">
            <v>0</v>
          </cell>
        </row>
        <row r="2771">
          <cell r="C2771" t="str">
            <v>India, Republic of (Government)</v>
          </cell>
          <cell r="E2771">
            <v>283125696</v>
          </cell>
          <cell r="BN2771">
            <v>1</v>
          </cell>
          <cell r="BR2771">
            <v>0</v>
          </cell>
          <cell r="DS2771" t="str">
            <v>2+</v>
          </cell>
          <cell r="DW2771">
            <v>0</v>
          </cell>
        </row>
        <row r="2772">
          <cell r="C2772" t="str">
            <v>India, Republic of (Government)</v>
          </cell>
          <cell r="E2772">
            <v>140398176</v>
          </cell>
          <cell r="BN2772">
            <v>1</v>
          </cell>
          <cell r="BR2772">
            <v>0</v>
          </cell>
          <cell r="DS2772" t="str">
            <v>2+</v>
          </cell>
          <cell r="DW2772">
            <v>0</v>
          </cell>
        </row>
        <row r="2773">
          <cell r="C2773" t="str">
            <v>India, Republic of (Government)</v>
          </cell>
          <cell r="E2773">
            <v>282537760</v>
          </cell>
          <cell r="BN2773">
            <v>1</v>
          </cell>
          <cell r="BR2773">
            <v>0</v>
          </cell>
          <cell r="DS2773" t="str">
            <v>2+</v>
          </cell>
          <cell r="DW2773">
            <v>0</v>
          </cell>
        </row>
        <row r="2774">
          <cell r="C2774" t="str">
            <v>India, Republic of (Government)</v>
          </cell>
          <cell r="E2774">
            <v>278009440</v>
          </cell>
          <cell r="BN2774">
            <v>1</v>
          </cell>
          <cell r="BR2774">
            <v>0</v>
          </cell>
          <cell r="DS2774" t="str">
            <v>2+</v>
          </cell>
          <cell r="DW2774">
            <v>0</v>
          </cell>
        </row>
        <row r="2775">
          <cell r="C2775" t="str">
            <v>India, Republic of (Government)</v>
          </cell>
          <cell r="E2775">
            <v>279254720</v>
          </cell>
          <cell r="BN2775">
            <v>1</v>
          </cell>
          <cell r="BR2775">
            <v>0</v>
          </cell>
          <cell r="DS2775" t="str">
            <v>2+</v>
          </cell>
          <cell r="DW2775">
            <v>0</v>
          </cell>
        </row>
        <row r="2776">
          <cell r="C2776" t="str">
            <v>India, Republic of (Government)</v>
          </cell>
          <cell r="E2776">
            <v>282047680</v>
          </cell>
          <cell r="BN2776">
            <v>1</v>
          </cell>
          <cell r="BR2776">
            <v>0</v>
          </cell>
          <cell r="DS2776" t="str">
            <v>2+</v>
          </cell>
          <cell r="DW2776">
            <v>0</v>
          </cell>
        </row>
        <row r="2777">
          <cell r="C2777" t="str">
            <v>India, Republic of (Government)</v>
          </cell>
          <cell r="E2777">
            <v>280465568</v>
          </cell>
          <cell r="BN2777">
            <v>1</v>
          </cell>
          <cell r="BR2777">
            <v>0</v>
          </cell>
          <cell r="DS2777" t="str">
            <v>2+</v>
          </cell>
          <cell r="DW2777">
            <v>0</v>
          </cell>
        </row>
        <row r="2778">
          <cell r="C2778" t="str">
            <v>India, Republic of (Government)</v>
          </cell>
          <cell r="E2778">
            <v>576618112</v>
          </cell>
          <cell r="BN2778">
            <v>1</v>
          </cell>
          <cell r="BR2778">
            <v>0</v>
          </cell>
          <cell r="DS2778" t="str">
            <v>2+</v>
          </cell>
          <cell r="DW2778">
            <v>0</v>
          </cell>
        </row>
        <row r="2779">
          <cell r="C2779" t="str">
            <v>India, Republic of (Government)</v>
          </cell>
          <cell r="E2779">
            <v>574801024</v>
          </cell>
          <cell r="BN2779">
            <v>1</v>
          </cell>
          <cell r="BR2779">
            <v>0</v>
          </cell>
          <cell r="DS2779" t="str">
            <v>2+</v>
          </cell>
          <cell r="DW2779">
            <v>0</v>
          </cell>
        </row>
        <row r="2780">
          <cell r="C2780" t="str">
            <v>India, Republic of (Government)</v>
          </cell>
          <cell r="E2780">
            <v>578412480</v>
          </cell>
          <cell r="BN2780">
            <v>1</v>
          </cell>
          <cell r="BR2780">
            <v>0</v>
          </cell>
          <cell r="DS2780" t="str">
            <v>2+</v>
          </cell>
          <cell r="DW2780">
            <v>0</v>
          </cell>
        </row>
        <row r="2781">
          <cell r="C2781" t="str">
            <v>India, Republic of (Government)</v>
          </cell>
          <cell r="E2781">
            <v>572737664</v>
          </cell>
          <cell r="BN2781">
            <v>1</v>
          </cell>
          <cell r="BR2781">
            <v>0</v>
          </cell>
          <cell r="DS2781" t="str">
            <v>2+</v>
          </cell>
          <cell r="DW2781">
            <v>0</v>
          </cell>
        </row>
        <row r="2782">
          <cell r="C2782" t="str">
            <v>India, Republic of (Government)</v>
          </cell>
          <cell r="E2782">
            <v>580720064</v>
          </cell>
          <cell r="BN2782">
            <v>1</v>
          </cell>
          <cell r="BR2782">
            <v>0</v>
          </cell>
          <cell r="DS2782" t="str">
            <v>2+</v>
          </cell>
          <cell r="DW2782">
            <v>0</v>
          </cell>
        </row>
        <row r="2783">
          <cell r="C2783" t="str">
            <v>India, Republic of (Government)</v>
          </cell>
          <cell r="E2783">
            <v>583600832</v>
          </cell>
          <cell r="BN2783">
            <v>1</v>
          </cell>
          <cell r="BR2783">
            <v>0</v>
          </cell>
          <cell r="DS2783" t="str">
            <v>2+</v>
          </cell>
          <cell r="DW2783">
            <v>0</v>
          </cell>
        </row>
        <row r="2784">
          <cell r="C2784" t="str">
            <v>India, Republic of (Government)</v>
          </cell>
          <cell r="E2784">
            <v>358676000</v>
          </cell>
          <cell r="BN2784">
            <v>1</v>
          </cell>
          <cell r="BR2784">
            <v>0</v>
          </cell>
          <cell r="DS2784" t="str">
            <v>NA</v>
          </cell>
          <cell r="DW2784">
            <v>0</v>
          </cell>
        </row>
        <row r="2785">
          <cell r="C2785" t="str">
            <v>India, Republic of (Government)</v>
          </cell>
          <cell r="E2785">
            <v>581818176</v>
          </cell>
          <cell r="BN2785">
            <v>1</v>
          </cell>
          <cell r="BR2785">
            <v>0</v>
          </cell>
          <cell r="DS2785" t="str">
            <v>2+</v>
          </cell>
          <cell r="DW2785">
            <v>0</v>
          </cell>
        </row>
        <row r="2786">
          <cell r="C2786" t="str">
            <v>India, Republic of (Government)</v>
          </cell>
          <cell r="E2786">
            <v>560177024</v>
          </cell>
          <cell r="BN2786">
            <v>1</v>
          </cell>
          <cell r="BR2786">
            <v>0</v>
          </cell>
          <cell r="DS2786" t="str">
            <v>2+</v>
          </cell>
          <cell r="DW2786">
            <v>0</v>
          </cell>
        </row>
        <row r="2787">
          <cell r="C2787" t="str">
            <v>India, Republic of (Government)</v>
          </cell>
          <cell r="E2787">
            <v>694251584</v>
          </cell>
          <cell r="BN2787">
            <v>1</v>
          </cell>
          <cell r="BR2787">
            <v>0</v>
          </cell>
          <cell r="DS2787" t="str">
            <v>2+</v>
          </cell>
          <cell r="DW2787">
            <v>0</v>
          </cell>
        </row>
        <row r="2788">
          <cell r="C2788" t="str">
            <v>India, Republic of (Government)</v>
          </cell>
          <cell r="E2788">
            <v>557488192</v>
          </cell>
          <cell r="BN2788">
            <v>1</v>
          </cell>
          <cell r="BR2788">
            <v>0</v>
          </cell>
          <cell r="DS2788" t="str">
            <v>2+</v>
          </cell>
          <cell r="DW2788">
            <v>0</v>
          </cell>
        </row>
        <row r="2789">
          <cell r="C2789" t="str">
            <v>India, Republic of (Government)</v>
          </cell>
          <cell r="E2789">
            <v>565083520</v>
          </cell>
          <cell r="BN2789">
            <v>1</v>
          </cell>
          <cell r="BR2789">
            <v>0</v>
          </cell>
          <cell r="DS2789" t="str">
            <v>2+</v>
          </cell>
          <cell r="DW2789">
            <v>0</v>
          </cell>
        </row>
        <row r="2790">
          <cell r="C2790" t="str">
            <v>India, Republic of (Government)</v>
          </cell>
          <cell r="E2790">
            <v>563642240</v>
          </cell>
          <cell r="BN2790">
            <v>1</v>
          </cell>
          <cell r="BR2790">
            <v>0</v>
          </cell>
          <cell r="DS2790" t="str">
            <v>2+</v>
          </cell>
          <cell r="DW2790">
            <v>0</v>
          </cell>
        </row>
        <row r="2791">
          <cell r="C2791" t="str">
            <v>India, Republic of (Government)</v>
          </cell>
          <cell r="E2791">
            <v>564907904</v>
          </cell>
          <cell r="BN2791">
            <v>1</v>
          </cell>
          <cell r="BR2791">
            <v>0</v>
          </cell>
          <cell r="DS2791" t="str">
            <v>2+</v>
          </cell>
          <cell r="DW2791">
            <v>0</v>
          </cell>
        </row>
        <row r="2792">
          <cell r="C2792" t="str">
            <v>India, Republic of (Government)</v>
          </cell>
          <cell r="E2792">
            <v>558971520</v>
          </cell>
          <cell r="BN2792">
            <v>1</v>
          </cell>
          <cell r="BR2792">
            <v>0</v>
          </cell>
          <cell r="DS2792" t="str">
            <v>2+</v>
          </cell>
          <cell r="DW2792">
            <v>0</v>
          </cell>
        </row>
        <row r="2793">
          <cell r="C2793" t="str">
            <v>India, Republic of (Government)</v>
          </cell>
          <cell r="E2793">
            <v>558001472</v>
          </cell>
          <cell r="BN2793">
            <v>1</v>
          </cell>
          <cell r="BR2793">
            <v>0</v>
          </cell>
          <cell r="DS2793" t="str">
            <v>2+</v>
          </cell>
          <cell r="DW2793">
            <v>0</v>
          </cell>
        </row>
        <row r="2794">
          <cell r="C2794" t="str">
            <v>India, Republic of (Government)</v>
          </cell>
          <cell r="E2794">
            <v>563697856</v>
          </cell>
          <cell r="BN2794">
            <v>1</v>
          </cell>
          <cell r="BR2794">
            <v>0</v>
          </cell>
          <cell r="DS2794" t="str">
            <v>2+</v>
          </cell>
          <cell r="DW2794">
            <v>0</v>
          </cell>
        </row>
        <row r="2795">
          <cell r="C2795" t="str">
            <v>India, Republic of (Government)</v>
          </cell>
          <cell r="E2795">
            <v>561718848</v>
          </cell>
          <cell r="BN2795">
            <v>1</v>
          </cell>
          <cell r="BR2795">
            <v>0</v>
          </cell>
          <cell r="DS2795" t="str">
            <v>2+</v>
          </cell>
          <cell r="DW2795">
            <v>0</v>
          </cell>
        </row>
        <row r="2796">
          <cell r="C2796" t="str">
            <v>India, Republic of (Government)</v>
          </cell>
          <cell r="E2796">
            <v>718501248</v>
          </cell>
          <cell r="BN2796">
            <v>1</v>
          </cell>
          <cell r="BR2796">
            <v>0</v>
          </cell>
          <cell r="DS2796" t="str">
            <v>2+</v>
          </cell>
          <cell r="DW2796">
            <v>0</v>
          </cell>
        </row>
        <row r="2797">
          <cell r="C2797" t="str">
            <v>India, Republic of (Government)</v>
          </cell>
          <cell r="E2797">
            <v>715922112</v>
          </cell>
          <cell r="BN2797">
            <v>1</v>
          </cell>
          <cell r="BR2797">
            <v>0</v>
          </cell>
          <cell r="DS2797" t="str">
            <v>2+</v>
          </cell>
          <cell r="DW2797">
            <v>0</v>
          </cell>
        </row>
        <row r="2798">
          <cell r="C2798" t="str">
            <v>India, Republic of (Government)</v>
          </cell>
          <cell r="E2798">
            <v>434589504</v>
          </cell>
          <cell r="BN2798">
            <v>1</v>
          </cell>
          <cell r="BR2798">
            <v>0</v>
          </cell>
          <cell r="DS2798" t="str">
            <v>NA</v>
          </cell>
          <cell r="DW2798">
            <v>0</v>
          </cell>
        </row>
        <row r="2799">
          <cell r="C2799" t="str">
            <v>India, Republic of (Government)</v>
          </cell>
          <cell r="E2799">
            <v>729500992</v>
          </cell>
          <cell r="BN2799">
            <v>1</v>
          </cell>
          <cell r="BR2799">
            <v>0</v>
          </cell>
          <cell r="DS2799" t="str">
            <v>2+</v>
          </cell>
          <cell r="DW2799">
            <v>0</v>
          </cell>
        </row>
        <row r="2800">
          <cell r="C2800" t="str">
            <v>India, Republic of (Government)</v>
          </cell>
          <cell r="E2800">
            <v>274933568</v>
          </cell>
          <cell r="BN2800">
            <v>1</v>
          </cell>
          <cell r="BR2800">
            <v>0</v>
          </cell>
          <cell r="DS2800" t="str">
            <v>NA</v>
          </cell>
          <cell r="DW2800">
            <v>0</v>
          </cell>
        </row>
        <row r="2801">
          <cell r="C2801" t="str">
            <v>India, Republic of (Government)</v>
          </cell>
          <cell r="E2801">
            <v>700221248</v>
          </cell>
          <cell r="BN2801">
            <v>1</v>
          </cell>
          <cell r="BR2801">
            <v>0</v>
          </cell>
          <cell r="DS2801" t="str">
            <v>2+</v>
          </cell>
          <cell r="DW2801">
            <v>0</v>
          </cell>
        </row>
        <row r="2802">
          <cell r="C2802" t="str">
            <v>India, Republic of (Government)</v>
          </cell>
          <cell r="E2802">
            <v>831485632</v>
          </cell>
          <cell r="BN2802">
            <v>1</v>
          </cell>
          <cell r="BR2802">
            <v>0</v>
          </cell>
          <cell r="DS2802" t="str">
            <v>2+</v>
          </cell>
          <cell r="DW2802">
            <v>0</v>
          </cell>
        </row>
        <row r="2803">
          <cell r="C2803" t="str">
            <v>India, Republic of (Government)</v>
          </cell>
          <cell r="E2803">
            <v>838457280</v>
          </cell>
          <cell r="BN2803">
            <v>1</v>
          </cell>
          <cell r="BR2803">
            <v>0</v>
          </cell>
          <cell r="DS2803" t="str">
            <v>2+</v>
          </cell>
          <cell r="DW2803">
            <v>0</v>
          </cell>
        </row>
        <row r="2804">
          <cell r="C2804" t="str">
            <v>India, Republic of (Government)</v>
          </cell>
          <cell r="E2804">
            <v>865058688</v>
          </cell>
          <cell r="BN2804">
            <v>1</v>
          </cell>
          <cell r="BR2804">
            <v>0</v>
          </cell>
          <cell r="DS2804" t="str">
            <v>NA</v>
          </cell>
          <cell r="DW2804">
            <v>0</v>
          </cell>
        </row>
        <row r="2805">
          <cell r="C2805" t="str">
            <v>India, Republic of (Government)</v>
          </cell>
          <cell r="E2805">
            <v>849377152</v>
          </cell>
          <cell r="BN2805">
            <v>1</v>
          </cell>
          <cell r="BR2805">
            <v>0</v>
          </cell>
          <cell r="DS2805" t="str">
            <v>2+</v>
          </cell>
          <cell r="DW2805">
            <v>0</v>
          </cell>
        </row>
        <row r="2806">
          <cell r="C2806" t="str">
            <v>India, Republic of (Government)</v>
          </cell>
          <cell r="E2806">
            <v>982787200</v>
          </cell>
          <cell r="BN2806">
            <v>1</v>
          </cell>
          <cell r="BR2806">
            <v>0</v>
          </cell>
          <cell r="DS2806" t="str">
            <v>2+</v>
          </cell>
          <cell r="DW2806">
            <v>0</v>
          </cell>
        </row>
        <row r="2807">
          <cell r="C2807" t="str">
            <v>India, Republic of (Government)</v>
          </cell>
          <cell r="E2807">
            <v>834028416</v>
          </cell>
          <cell r="BN2807">
            <v>1</v>
          </cell>
          <cell r="BR2807">
            <v>0</v>
          </cell>
          <cell r="DS2807" t="str">
            <v>2+</v>
          </cell>
          <cell r="DW2807">
            <v>0</v>
          </cell>
        </row>
        <row r="2808">
          <cell r="C2808" t="str">
            <v>India, Republic of (Government)</v>
          </cell>
          <cell r="E2808">
            <v>987166848</v>
          </cell>
          <cell r="BN2808">
            <v>1</v>
          </cell>
          <cell r="BR2808">
            <v>0</v>
          </cell>
          <cell r="DS2808" t="str">
            <v>2+</v>
          </cell>
          <cell r="DW2808">
            <v>0</v>
          </cell>
        </row>
        <row r="2809">
          <cell r="C2809" t="str">
            <v>India, Republic of (Government)</v>
          </cell>
          <cell r="E2809">
            <v>1184267648</v>
          </cell>
          <cell r="BN2809">
            <v>1</v>
          </cell>
          <cell r="BR2809">
            <v>0</v>
          </cell>
          <cell r="DS2809" t="str">
            <v>NA</v>
          </cell>
          <cell r="DW2809">
            <v>0</v>
          </cell>
        </row>
        <row r="2810">
          <cell r="C2810" t="str">
            <v>India, Republic of (Government)</v>
          </cell>
          <cell r="E2810">
            <v>437700640</v>
          </cell>
          <cell r="BN2810">
            <v>1</v>
          </cell>
          <cell r="BR2810">
            <v>0</v>
          </cell>
          <cell r="DS2810" t="str">
            <v>2+</v>
          </cell>
          <cell r="DW2810">
            <v>0</v>
          </cell>
        </row>
        <row r="2811">
          <cell r="C2811" t="str">
            <v>India, Republic of (Government)</v>
          </cell>
          <cell r="E2811">
            <v>436363648</v>
          </cell>
          <cell r="BN2811">
            <v>1</v>
          </cell>
          <cell r="BR2811">
            <v>0</v>
          </cell>
          <cell r="DS2811" t="str">
            <v>2+</v>
          </cell>
          <cell r="DW2811">
            <v>0</v>
          </cell>
        </row>
        <row r="2812">
          <cell r="C2812" t="str">
            <v>India, Republic of (Government)</v>
          </cell>
          <cell r="E2812">
            <v>420132768</v>
          </cell>
          <cell r="BN2812">
            <v>1</v>
          </cell>
          <cell r="BR2812">
            <v>0</v>
          </cell>
          <cell r="DS2812" t="str">
            <v>2+</v>
          </cell>
          <cell r="DW2812">
            <v>0</v>
          </cell>
        </row>
        <row r="2813">
          <cell r="C2813" t="str">
            <v>India, Republic of (Government)</v>
          </cell>
          <cell r="E2813">
            <v>416550976</v>
          </cell>
          <cell r="BN2813">
            <v>1</v>
          </cell>
          <cell r="BR2813">
            <v>0</v>
          </cell>
          <cell r="DS2813" t="str">
            <v>2+</v>
          </cell>
          <cell r="DW2813">
            <v>0</v>
          </cell>
        </row>
        <row r="2814">
          <cell r="C2814" t="str">
            <v>India, Republic of (Government)</v>
          </cell>
          <cell r="E2814">
            <v>418116160</v>
          </cell>
          <cell r="BN2814">
            <v>1</v>
          </cell>
          <cell r="BR2814">
            <v>0</v>
          </cell>
          <cell r="DS2814" t="str">
            <v>2+</v>
          </cell>
          <cell r="DW2814">
            <v>0</v>
          </cell>
        </row>
        <row r="2815">
          <cell r="C2815" t="str">
            <v>India, Republic of (Government)</v>
          </cell>
          <cell r="E2815">
            <v>282541760</v>
          </cell>
          <cell r="BN2815">
            <v>1</v>
          </cell>
          <cell r="BR2815">
            <v>0</v>
          </cell>
          <cell r="DS2815" t="str">
            <v>2+</v>
          </cell>
          <cell r="DW2815">
            <v>0</v>
          </cell>
        </row>
        <row r="2816">
          <cell r="C2816" t="str">
            <v>India, Republic of (Government)</v>
          </cell>
          <cell r="E2816">
            <v>281821120</v>
          </cell>
          <cell r="BN2816">
            <v>1</v>
          </cell>
          <cell r="BR2816">
            <v>0</v>
          </cell>
          <cell r="DS2816" t="str">
            <v>2+</v>
          </cell>
          <cell r="DW2816">
            <v>0</v>
          </cell>
        </row>
        <row r="2817">
          <cell r="C2817" t="str">
            <v>India, Republic of (Government)</v>
          </cell>
          <cell r="E2817">
            <v>282453952</v>
          </cell>
          <cell r="BN2817">
            <v>1</v>
          </cell>
          <cell r="BR2817">
            <v>0</v>
          </cell>
          <cell r="DS2817" t="str">
            <v>2+</v>
          </cell>
          <cell r="DW2817">
            <v>0</v>
          </cell>
        </row>
        <row r="2818">
          <cell r="C2818" t="str">
            <v>India, Republic of (Government)</v>
          </cell>
          <cell r="E2818">
            <v>279485760</v>
          </cell>
          <cell r="BN2818">
            <v>1</v>
          </cell>
          <cell r="BR2818">
            <v>0</v>
          </cell>
          <cell r="DS2818" t="str">
            <v>2+</v>
          </cell>
          <cell r="DW2818">
            <v>0</v>
          </cell>
        </row>
        <row r="2819">
          <cell r="C2819" t="str">
            <v>India, Republic of (Government)</v>
          </cell>
          <cell r="E2819">
            <v>279000736</v>
          </cell>
          <cell r="BN2819">
            <v>1</v>
          </cell>
          <cell r="BR2819">
            <v>0</v>
          </cell>
          <cell r="DS2819" t="str">
            <v>2+</v>
          </cell>
          <cell r="DW2819">
            <v>0</v>
          </cell>
        </row>
        <row r="2820">
          <cell r="C2820" t="str">
            <v>India, Republic of (Government)</v>
          </cell>
          <cell r="E2820">
            <v>281848928</v>
          </cell>
          <cell r="BN2820">
            <v>1</v>
          </cell>
          <cell r="BR2820">
            <v>0</v>
          </cell>
          <cell r="DS2820" t="str">
            <v>2+</v>
          </cell>
          <cell r="DW2820">
            <v>0</v>
          </cell>
        </row>
        <row r="2821">
          <cell r="C2821" t="str">
            <v>India, Republic of (Government)</v>
          </cell>
          <cell r="E2821">
            <v>280859424</v>
          </cell>
          <cell r="BN2821">
            <v>1</v>
          </cell>
          <cell r="BR2821">
            <v>0</v>
          </cell>
          <cell r="DS2821" t="str">
            <v>2+</v>
          </cell>
          <cell r="DW2821">
            <v>0</v>
          </cell>
        </row>
        <row r="2822">
          <cell r="C2822" t="str">
            <v>India, Republic of (Government)</v>
          </cell>
          <cell r="E2822">
            <v>986373952</v>
          </cell>
          <cell r="BN2822">
            <v>1</v>
          </cell>
          <cell r="BR2822">
            <v>0</v>
          </cell>
          <cell r="DS2822" t="str">
            <v>2+</v>
          </cell>
          <cell r="DW2822">
            <v>0</v>
          </cell>
        </row>
        <row r="2823">
          <cell r="C2823" t="str">
            <v>India, Republic of (Government)</v>
          </cell>
          <cell r="E2823">
            <v>988588864</v>
          </cell>
          <cell r="BN2823">
            <v>1</v>
          </cell>
          <cell r="BR2823">
            <v>0</v>
          </cell>
          <cell r="DS2823" t="str">
            <v>2+</v>
          </cell>
          <cell r="DW2823">
            <v>0</v>
          </cell>
        </row>
        <row r="2824">
          <cell r="C2824" t="str">
            <v>India, Republic of (Government)</v>
          </cell>
          <cell r="E2824">
            <v>823825152</v>
          </cell>
          <cell r="BN2824">
            <v>1</v>
          </cell>
          <cell r="BR2824">
            <v>0</v>
          </cell>
          <cell r="DS2824" t="str">
            <v>NA</v>
          </cell>
          <cell r="DW2824">
            <v>0</v>
          </cell>
        </row>
        <row r="2825">
          <cell r="C2825" t="str">
            <v>India, Republic of (Government)</v>
          </cell>
          <cell r="E2825">
            <v>978200128</v>
          </cell>
          <cell r="BN2825">
            <v>1</v>
          </cell>
          <cell r="BR2825">
            <v>0</v>
          </cell>
          <cell r="DS2825" t="str">
            <v>2+</v>
          </cell>
          <cell r="DW2825">
            <v>0</v>
          </cell>
        </row>
        <row r="2826">
          <cell r="C2826" t="str">
            <v>India, Republic of (Government)</v>
          </cell>
          <cell r="E2826">
            <v>2037225600</v>
          </cell>
          <cell r="BN2826">
            <v>1</v>
          </cell>
          <cell r="BR2826">
            <v>0</v>
          </cell>
          <cell r="DS2826" t="str">
            <v>NA</v>
          </cell>
          <cell r="DW2826">
            <v>0</v>
          </cell>
        </row>
        <row r="2827">
          <cell r="C2827" t="str">
            <v>India, Republic of (Government)</v>
          </cell>
          <cell r="E2827">
            <v>976502592</v>
          </cell>
          <cell r="BN2827">
            <v>1</v>
          </cell>
          <cell r="BR2827">
            <v>0</v>
          </cell>
          <cell r="DS2827" t="str">
            <v>2+</v>
          </cell>
          <cell r="DW2827">
            <v>0</v>
          </cell>
        </row>
        <row r="2828">
          <cell r="C2828" t="str">
            <v>India, Republic of (Government)</v>
          </cell>
          <cell r="E2828">
            <v>986471296</v>
          </cell>
          <cell r="BN2828">
            <v>1</v>
          </cell>
          <cell r="BR2828">
            <v>0</v>
          </cell>
          <cell r="DS2828" t="str">
            <v>2+</v>
          </cell>
          <cell r="DW2828">
            <v>0</v>
          </cell>
        </row>
        <row r="2829">
          <cell r="C2829" t="str">
            <v>India, Republic of (Government)</v>
          </cell>
          <cell r="E2829">
            <v>701533184</v>
          </cell>
          <cell r="BN2829">
            <v>1</v>
          </cell>
          <cell r="BR2829">
            <v>0</v>
          </cell>
          <cell r="DS2829" t="str">
            <v>NA</v>
          </cell>
          <cell r="DW2829">
            <v>0</v>
          </cell>
        </row>
        <row r="2830">
          <cell r="C2830" t="str">
            <v>India, Republic of (Government)</v>
          </cell>
          <cell r="E2830">
            <v>983008000</v>
          </cell>
          <cell r="BN2830">
            <v>1</v>
          </cell>
          <cell r="BR2830">
            <v>0</v>
          </cell>
          <cell r="DS2830" t="str">
            <v>2+</v>
          </cell>
          <cell r="DW2830">
            <v>0</v>
          </cell>
        </row>
        <row r="2831">
          <cell r="C2831" t="str">
            <v>India, Republic of (Government)</v>
          </cell>
          <cell r="E2831">
            <v>565075520</v>
          </cell>
          <cell r="BN2831">
            <v>1</v>
          </cell>
          <cell r="BR2831">
            <v>0</v>
          </cell>
          <cell r="DS2831" t="str">
            <v>2+</v>
          </cell>
          <cell r="DW2831">
            <v>0</v>
          </cell>
        </row>
        <row r="2832">
          <cell r="C2832" t="str">
            <v>India, Republic of (Government)</v>
          </cell>
          <cell r="E2832">
            <v>556018880</v>
          </cell>
          <cell r="BN2832">
            <v>1</v>
          </cell>
          <cell r="BR2832">
            <v>0</v>
          </cell>
          <cell r="DS2832" t="str">
            <v>2+</v>
          </cell>
          <cell r="DW2832">
            <v>0</v>
          </cell>
        </row>
        <row r="2833">
          <cell r="C2833" t="str">
            <v>India, Republic of (Government)</v>
          </cell>
          <cell r="E2833">
            <v>558509440</v>
          </cell>
          <cell r="BN2833">
            <v>1</v>
          </cell>
          <cell r="BR2833">
            <v>0</v>
          </cell>
          <cell r="DS2833" t="str">
            <v>2+</v>
          </cell>
          <cell r="DW2833">
            <v>0</v>
          </cell>
        </row>
        <row r="2834">
          <cell r="C2834" t="str">
            <v>India, Republic of (Government)</v>
          </cell>
          <cell r="E2834">
            <v>423071520</v>
          </cell>
          <cell r="BN2834">
            <v>1</v>
          </cell>
          <cell r="BR2834">
            <v>0</v>
          </cell>
          <cell r="DS2834" t="str">
            <v>2+</v>
          </cell>
          <cell r="DW2834">
            <v>0</v>
          </cell>
        </row>
        <row r="2835">
          <cell r="C2835" t="str">
            <v>India, Republic of (Government)</v>
          </cell>
          <cell r="E2835">
            <v>560931136</v>
          </cell>
          <cell r="BN2835">
            <v>1</v>
          </cell>
          <cell r="BR2835">
            <v>0</v>
          </cell>
          <cell r="DS2835" t="str">
            <v>2+</v>
          </cell>
          <cell r="DW2835">
            <v>0</v>
          </cell>
        </row>
        <row r="2836">
          <cell r="C2836" t="str">
            <v>Iceland, Republic of (Government)</v>
          </cell>
          <cell r="E2836">
            <v>32545866</v>
          </cell>
          <cell r="BN2836">
            <v>0</v>
          </cell>
          <cell r="BR2836">
            <v>0</v>
          </cell>
          <cell r="DS2836" t="str">
            <v>2+</v>
          </cell>
          <cell r="DW2836">
            <v>1</v>
          </cell>
        </row>
        <row r="2837">
          <cell r="C2837" t="str">
            <v>Iceland, Republic of (Government)</v>
          </cell>
          <cell r="E2837">
            <v>34429788</v>
          </cell>
          <cell r="BN2837">
            <v>0</v>
          </cell>
          <cell r="BR2837">
            <v>0</v>
          </cell>
          <cell r="DS2837" t="str">
            <v>2+</v>
          </cell>
          <cell r="DW2837">
            <v>1</v>
          </cell>
        </row>
        <row r="2838">
          <cell r="C2838" t="str">
            <v>Iceland, Republic of (Government)</v>
          </cell>
          <cell r="E2838">
            <v>8179290</v>
          </cell>
          <cell r="BN2838">
            <v>0</v>
          </cell>
          <cell r="BR2838">
            <v>0</v>
          </cell>
          <cell r="DS2838" t="str">
            <v>2+</v>
          </cell>
          <cell r="DW2838">
            <v>1</v>
          </cell>
        </row>
        <row r="2839">
          <cell r="C2839" t="str">
            <v>Iceland, Republic of (Government)</v>
          </cell>
          <cell r="E2839">
            <v>9984823</v>
          </cell>
          <cell r="BN2839">
            <v>0</v>
          </cell>
          <cell r="BR2839">
            <v>0</v>
          </cell>
          <cell r="DS2839" t="str">
            <v>2+</v>
          </cell>
          <cell r="DW2839">
            <v>1</v>
          </cell>
        </row>
        <row r="2840">
          <cell r="C2840" t="str">
            <v>Iceland, Republic of (Government)</v>
          </cell>
          <cell r="E2840">
            <v>14289116</v>
          </cell>
          <cell r="BN2840">
            <v>0</v>
          </cell>
          <cell r="BR2840">
            <v>0</v>
          </cell>
          <cell r="DS2840" t="str">
            <v>2+</v>
          </cell>
          <cell r="DW2840">
            <v>1</v>
          </cell>
        </row>
        <row r="2841">
          <cell r="C2841" t="str">
            <v>Iceland, Republic of (Government)</v>
          </cell>
          <cell r="E2841">
            <v>20694046</v>
          </cell>
          <cell r="BN2841">
            <v>0</v>
          </cell>
          <cell r="BR2841">
            <v>0</v>
          </cell>
          <cell r="DS2841" t="str">
            <v>2+</v>
          </cell>
          <cell r="DW2841">
            <v>1</v>
          </cell>
        </row>
        <row r="2842">
          <cell r="C2842" t="str">
            <v>Iceland, Republic of (Government)</v>
          </cell>
          <cell r="E2842">
            <v>28756058</v>
          </cell>
          <cell r="BN2842">
            <v>0</v>
          </cell>
          <cell r="BR2842">
            <v>0</v>
          </cell>
          <cell r="DS2842" t="str">
            <v>2+</v>
          </cell>
          <cell r="DW2842">
            <v>1</v>
          </cell>
        </row>
        <row r="2843">
          <cell r="C2843" t="str">
            <v>Iceland, Republic of (Government)</v>
          </cell>
          <cell r="E2843">
            <v>21763528</v>
          </cell>
          <cell r="BN2843">
            <v>0</v>
          </cell>
          <cell r="BR2843">
            <v>0</v>
          </cell>
          <cell r="DS2843" t="str">
            <v>2+</v>
          </cell>
          <cell r="DW2843">
            <v>1</v>
          </cell>
        </row>
        <row r="2844">
          <cell r="C2844" t="str">
            <v>Iceland, Republic of (Government)</v>
          </cell>
          <cell r="E2844">
            <v>20000000</v>
          </cell>
          <cell r="BN2844">
            <v>0</v>
          </cell>
          <cell r="BR2844">
            <v>0</v>
          </cell>
          <cell r="DS2844" t="str">
            <v>2+</v>
          </cell>
          <cell r="DW2844">
            <v>1</v>
          </cell>
        </row>
        <row r="2845">
          <cell r="C2845" t="str">
            <v>Iceland, Republic of (Government)</v>
          </cell>
          <cell r="E2845">
            <v>8968610</v>
          </cell>
          <cell r="BN2845">
            <v>0</v>
          </cell>
          <cell r="BR2845">
            <v>0</v>
          </cell>
          <cell r="DS2845" t="str">
            <v>2+</v>
          </cell>
          <cell r="DW2845">
            <v>1</v>
          </cell>
        </row>
        <row r="2846">
          <cell r="C2846" t="str">
            <v>Iceland, Republic of (Government)</v>
          </cell>
          <cell r="E2846">
            <v>16446016</v>
          </cell>
          <cell r="BN2846">
            <v>0</v>
          </cell>
          <cell r="BR2846">
            <v>0</v>
          </cell>
          <cell r="DS2846" t="str">
            <v>2+</v>
          </cell>
          <cell r="DW2846">
            <v>1</v>
          </cell>
        </row>
        <row r="2847">
          <cell r="C2847" t="str">
            <v>Italy, Republic of (Government)</v>
          </cell>
          <cell r="E2847">
            <v>2262599936</v>
          </cell>
          <cell r="BN2847">
            <v>0</v>
          </cell>
          <cell r="BR2847">
            <v>1</v>
          </cell>
          <cell r="DS2847" t="str">
            <v>2+</v>
          </cell>
          <cell r="DW2847">
            <v>1</v>
          </cell>
        </row>
        <row r="2848">
          <cell r="C2848" t="str">
            <v>Italy, Republic of (Government)</v>
          </cell>
          <cell r="E2848">
            <v>689911232</v>
          </cell>
          <cell r="BN2848">
            <v>0</v>
          </cell>
          <cell r="BR2848">
            <v>1</v>
          </cell>
          <cell r="DS2848" t="str">
            <v>2+</v>
          </cell>
          <cell r="DW2848">
            <v>1</v>
          </cell>
        </row>
        <row r="2849">
          <cell r="C2849" t="str">
            <v>Italy, Republic of (Government)</v>
          </cell>
          <cell r="E2849">
            <v>705652992</v>
          </cell>
          <cell r="BN2849">
            <v>0</v>
          </cell>
          <cell r="BR2849">
            <v>1</v>
          </cell>
          <cell r="DS2849" t="str">
            <v>2+</v>
          </cell>
          <cell r="DW2849">
            <v>1</v>
          </cell>
        </row>
        <row r="2850">
          <cell r="C2850" t="str">
            <v>Italy, Republic of (Government)</v>
          </cell>
          <cell r="E2850">
            <v>955889216</v>
          </cell>
          <cell r="BN2850">
            <v>0</v>
          </cell>
          <cell r="BR2850">
            <v>1</v>
          </cell>
          <cell r="DS2850" t="str">
            <v>1-2</v>
          </cell>
          <cell r="DW2850">
            <v>1</v>
          </cell>
        </row>
        <row r="2851">
          <cell r="C2851" t="str">
            <v>Italy, Republic of (Government)</v>
          </cell>
          <cell r="E2851">
            <v>3362700032</v>
          </cell>
          <cell r="BN2851">
            <v>0</v>
          </cell>
          <cell r="BR2851">
            <v>1</v>
          </cell>
          <cell r="DS2851" t="str">
            <v>2+</v>
          </cell>
          <cell r="DW2851">
            <v>1</v>
          </cell>
        </row>
        <row r="2852">
          <cell r="C2852" t="str">
            <v>Italy, Republic of (Government)</v>
          </cell>
          <cell r="E2852">
            <v>1711700608</v>
          </cell>
          <cell r="BN2852">
            <v>0</v>
          </cell>
          <cell r="BR2852">
            <v>1</v>
          </cell>
          <cell r="DS2852" t="str">
            <v>2+</v>
          </cell>
          <cell r="DW2852">
            <v>1</v>
          </cell>
        </row>
        <row r="2853">
          <cell r="C2853" t="str">
            <v>Italy, Republic of (Government)</v>
          </cell>
          <cell r="E2853">
            <v>1698749952</v>
          </cell>
          <cell r="BN2853">
            <v>0</v>
          </cell>
          <cell r="BR2853">
            <v>1</v>
          </cell>
          <cell r="DS2853" t="str">
            <v>2+</v>
          </cell>
          <cell r="DW2853">
            <v>1</v>
          </cell>
        </row>
        <row r="2854">
          <cell r="C2854" t="str">
            <v>Italy, Republic of (Government)</v>
          </cell>
          <cell r="E2854">
            <v>963442752</v>
          </cell>
          <cell r="BN2854">
            <v>0</v>
          </cell>
          <cell r="BR2854">
            <v>1</v>
          </cell>
          <cell r="DS2854" t="str">
            <v>2+</v>
          </cell>
          <cell r="DW2854">
            <v>1</v>
          </cell>
        </row>
        <row r="2855">
          <cell r="C2855" t="str">
            <v>Italy, Republic of (Government)</v>
          </cell>
          <cell r="E2855">
            <v>2465864192</v>
          </cell>
          <cell r="BN2855">
            <v>0</v>
          </cell>
          <cell r="BR2855">
            <v>1</v>
          </cell>
          <cell r="DS2855" t="str">
            <v>1-2</v>
          </cell>
          <cell r="DW2855">
            <v>1</v>
          </cell>
        </row>
        <row r="2856">
          <cell r="C2856" t="str">
            <v>Italy, Republic of (Government)</v>
          </cell>
          <cell r="E2856">
            <v>1971298560</v>
          </cell>
          <cell r="BN2856">
            <v>0</v>
          </cell>
          <cell r="BR2856">
            <v>1</v>
          </cell>
          <cell r="DS2856" t="str">
            <v>2+</v>
          </cell>
          <cell r="DW2856">
            <v>1</v>
          </cell>
        </row>
        <row r="2857">
          <cell r="C2857" t="str">
            <v>Italy, Republic of (Government)</v>
          </cell>
          <cell r="E2857">
            <v>3293025024</v>
          </cell>
          <cell r="BN2857">
            <v>0</v>
          </cell>
          <cell r="BR2857">
            <v>1</v>
          </cell>
          <cell r="DS2857" t="str">
            <v>2+</v>
          </cell>
          <cell r="DW2857">
            <v>1</v>
          </cell>
        </row>
        <row r="2858">
          <cell r="C2858" t="str">
            <v>Italy, Republic of (Government)</v>
          </cell>
          <cell r="E2858">
            <v>2608659968</v>
          </cell>
          <cell r="BN2858">
            <v>0</v>
          </cell>
          <cell r="BR2858">
            <v>1</v>
          </cell>
          <cell r="DS2858" t="str">
            <v>1-2</v>
          </cell>
          <cell r="DW2858">
            <v>1</v>
          </cell>
        </row>
        <row r="2859">
          <cell r="C2859" t="str">
            <v>Italy, Republic of (Government)</v>
          </cell>
          <cell r="E2859">
            <v>3622327552</v>
          </cell>
          <cell r="BN2859">
            <v>0</v>
          </cell>
          <cell r="BR2859">
            <v>1</v>
          </cell>
          <cell r="DS2859" t="str">
            <v>1-2</v>
          </cell>
          <cell r="DW2859">
            <v>1</v>
          </cell>
        </row>
        <row r="2860">
          <cell r="C2860" t="str">
            <v>Italy, Republic of (Government)</v>
          </cell>
          <cell r="E2860">
            <v>2274800128</v>
          </cell>
          <cell r="BN2860">
            <v>0</v>
          </cell>
          <cell r="BR2860">
            <v>1</v>
          </cell>
          <cell r="DS2860" t="str">
            <v>1-2</v>
          </cell>
          <cell r="DW2860">
            <v>1</v>
          </cell>
        </row>
        <row r="2861">
          <cell r="C2861" t="str">
            <v>Italy, Republic of (Government)</v>
          </cell>
          <cell r="E2861">
            <v>2953372416</v>
          </cell>
          <cell r="BN2861">
            <v>0</v>
          </cell>
          <cell r="BR2861">
            <v>1</v>
          </cell>
          <cell r="DS2861" t="str">
            <v>2+</v>
          </cell>
          <cell r="DW2861">
            <v>1</v>
          </cell>
        </row>
        <row r="2862">
          <cell r="C2862" t="str">
            <v>Italy, Republic of (Government)</v>
          </cell>
          <cell r="E2862">
            <v>2922063872</v>
          </cell>
          <cell r="BN2862">
            <v>0</v>
          </cell>
          <cell r="BR2862">
            <v>1</v>
          </cell>
          <cell r="DS2862" t="str">
            <v>2+</v>
          </cell>
          <cell r="DW2862">
            <v>1</v>
          </cell>
        </row>
        <row r="2863">
          <cell r="C2863" t="str">
            <v>Italy, Republic of (Government)</v>
          </cell>
          <cell r="E2863">
            <v>3255937536</v>
          </cell>
          <cell r="BN2863">
            <v>0</v>
          </cell>
          <cell r="BR2863">
            <v>1</v>
          </cell>
          <cell r="DS2863" t="str">
            <v>2+</v>
          </cell>
          <cell r="DW2863">
            <v>1</v>
          </cell>
        </row>
        <row r="2864">
          <cell r="C2864" t="str">
            <v>Italy, Republic of (Government)</v>
          </cell>
          <cell r="E2864">
            <v>3937829888</v>
          </cell>
          <cell r="BN2864">
            <v>0</v>
          </cell>
          <cell r="BR2864">
            <v>1</v>
          </cell>
          <cell r="DS2864" t="str">
            <v>1-2</v>
          </cell>
          <cell r="DW2864">
            <v>1</v>
          </cell>
        </row>
        <row r="2865">
          <cell r="C2865" t="str">
            <v>Italy, Republic of (Government)</v>
          </cell>
          <cell r="E2865">
            <v>2541489664</v>
          </cell>
          <cell r="BN2865">
            <v>0</v>
          </cell>
          <cell r="BR2865">
            <v>1</v>
          </cell>
          <cell r="DS2865" t="str">
            <v>0-1</v>
          </cell>
          <cell r="DW2865">
            <v>1</v>
          </cell>
        </row>
        <row r="2866">
          <cell r="C2866" t="str">
            <v>Italy, Republic of (Government)</v>
          </cell>
          <cell r="E2866">
            <v>2608659968</v>
          </cell>
          <cell r="BN2866">
            <v>0</v>
          </cell>
          <cell r="BR2866">
            <v>1</v>
          </cell>
          <cell r="DS2866" t="str">
            <v>0-1</v>
          </cell>
          <cell r="DW2866">
            <v>1</v>
          </cell>
        </row>
        <row r="2867">
          <cell r="C2867" t="str">
            <v>Italy, Republic of (Government)</v>
          </cell>
          <cell r="E2867">
            <v>3138844928</v>
          </cell>
          <cell r="BN2867">
            <v>0</v>
          </cell>
          <cell r="BR2867">
            <v>1</v>
          </cell>
          <cell r="DS2867" t="str">
            <v>0-1</v>
          </cell>
          <cell r="DW2867">
            <v>1</v>
          </cell>
        </row>
        <row r="2868">
          <cell r="C2868" t="str">
            <v>Italy, Republic of (Government)</v>
          </cell>
          <cell r="E2868">
            <v>2945868800</v>
          </cell>
          <cell r="BN2868">
            <v>0</v>
          </cell>
          <cell r="BR2868">
            <v>1</v>
          </cell>
          <cell r="DS2868" t="str">
            <v>0-1</v>
          </cell>
          <cell r="DW2868">
            <v>1</v>
          </cell>
        </row>
        <row r="2869">
          <cell r="C2869" t="str">
            <v>Italy, Republic of (Government)</v>
          </cell>
          <cell r="E2869">
            <v>2580600064</v>
          </cell>
          <cell r="BN2869">
            <v>0</v>
          </cell>
          <cell r="BR2869">
            <v>1</v>
          </cell>
          <cell r="DS2869" t="str">
            <v>0-1</v>
          </cell>
          <cell r="DW2869">
            <v>1</v>
          </cell>
        </row>
        <row r="2870">
          <cell r="C2870" t="str">
            <v>Italy, Republic of (Government)</v>
          </cell>
          <cell r="E2870">
            <v>11358000128</v>
          </cell>
          <cell r="BN2870">
            <v>0</v>
          </cell>
          <cell r="BR2870">
            <v>1</v>
          </cell>
          <cell r="DS2870" t="str">
            <v>2+</v>
          </cell>
          <cell r="DW2870">
            <v>1</v>
          </cell>
        </row>
        <row r="2871">
          <cell r="C2871" t="str">
            <v>Italy, Republic of (Government)</v>
          </cell>
          <cell r="E2871">
            <v>2035260032</v>
          </cell>
          <cell r="BN2871">
            <v>0</v>
          </cell>
          <cell r="BR2871">
            <v>1</v>
          </cell>
          <cell r="DS2871" t="str">
            <v>2+</v>
          </cell>
          <cell r="DW2871">
            <v>1</v>
          </cell>
        </row>
        <row r="2872">
          <cell r="C2872" t="str">
            <v>Italy, Republic of (Government)</v>
          </cell>
          <cell r="E2872">
            <v>2019059968</v>
          </cell>
          <cell r="BN2872">
            <v>0</v>
          </cell>
          <cell r="BR2872">
            <v>1</v>
          </cell>
          <cell r="DS2872" t="str">
            <v>2+</v>
          </cell>
          <cell r="DW2872">
            <v>1</v>
          </cell>
        </row>
        <row r="2873">
          <cell r="C2873" t="str">
            <v>Italy, Republic of (Government)</v>
          </cell>
          <cell r="E2873">
            <v>9011999744</v>
          </cell>
          <cell r="BN2873">
            <v>0</v>
          </cell>
          <cell r="BR2873">
            <v>1</v>
          </cell>
          <cell r="DS2873" t="str">
            <v>2+</v>
          </cell>
          <cell r="DW2873">
            <v>1</v>
          </cell>
        </row>
        <row r="2874">
          <cell r="C2874" t="str">
            <v>Italy, Republic of (Government)</v>
          </cell>
          <cell r="E2874">
            <v>1960471552</v>
          </cell>
          <cell r="BN2874">
            <v>0</v>
          </cell>
          <cell r="BR2874">
            <v>1</v>
          </cell>
          <cell r="DS2874" t="str">
            <v>2+</v>
          </cell>
          <cell r="DW2874">
            <v>1</v>
          </cell>
        </row>
        <row r="2875">
          <cell r="C2875" t="str">
            <v>Italy, Republic of (Government)</v>
          </cell>
          <cell r="E2875">
            <v>1980000000</v>
          </cell>
          <cell r="BN2875">
            <v>0</v>
          </cell>
          <cell r="BR2875">
            <v>1</v>
          </cell>
          <cell r="DS2875" t="str">
            <v>2+</v>
          </cell>
          <cell r="DW2875">
            <v>1</v>
          </cell>
        </row>
        <row r="2876">
          <cell r="C2876" t="str">
            <v>Italy, Republic of (Government)</v>
          </cell>
          <cell r="E2876">
            <v>915683264</v>
          </cell>
          <cell r="BN2876">
            <v>0</v>
          </cell>
          <cell r="BR2876">
            <v>1</v>
          </cell>
          <cell r="DS2876" t="str">
            <v>2+</v>
          </cell>
          <cell r="DW2876">
            <v>1</v>
          </cell>
        </row>
        <row r="2877">
          <cell r="C2877" t="str">
            <v>Italy, Republic of (Government)</v>
          </cell>
          <cell r="E2877">
            <v>1057736960</v>
          </cell>
          <cell r="BN2877">
            <v>0</v>
          </cell>
          <cell r="BR2877">
            <v>1</v>
          </cell>
          <cell r="DS2877" t="str">
            <v>2+</v>
          </cell>
          <cell r="DW2877">
            <v>1</v>
          </cell>
        </row>
        <row r="2878">
          <cell r="C2878" t="str">
            <v>Italy, Republic of (Government)</v>
          </cell>
          <cell r="E2878">
            <v>4549600256</v>
          </cell>
          <cell r="BN2878">
            <v>0</v>
          </cell>
          <cell r="BR2878">
            <v>1</v>
          </cell>
          <cell r="DS2878" t="str">
            <v>2+</v>
          </cell>
          <cell r="DW2878">
            <v>1</v>
          </cell>
        </row>
        <row r="2879">
          <cell r="C2879" t="str">
            <v>Italy, Republic of (Government)</v>
          </cell>
          <cell r="E2879">
            <v>3545795072</v>
          </cell>
          <cell r="BN2879">
            <v>0</v>
          </cell>
          <cell r="BR2879">
            <v>1</v>
          </cell>
          <cell r="DS2879" t="str">
            <v>2+</v>
          </cell>
          <cell r="DW2879">
            <v>1</v>
          </cell>
        </row>
        <row r="2880">
          <cell r="C2880" t="str">
            <v>Italy, Republic of (Government)</v>
          </cell>
          <cell r="E2880">
            <v>3863999744</v>
          </cell>
          <cell r="BN2880">
            <v>0</v>
          </cell>
          <cell r="BR2880">
            <v>1</v>
          </cell>
          <cell r="DS2880" t="str">
            <v>2+</v>
          </cell>
          <cell r="DW2880">
            <v>1</v>
          </cell>
        </row>
        <row r="2881">
          <cell r="C2881" t="str">
            <v>Italy, Republic of (Government)</v>
          </cell>
          <cell r="E2881">
            <v>3091000064</v>
          </cell>
          <cell r="BN2881">
            <v>0</v>
          </cell>
          <cell r="BR2881">
            <v>1</v>
          </cell>
          <cell r="DS2881" t="str">
            <v>2+</v>
          </cell>
          <cell r="DW2881">
            <v>1</v>
          </cell>
        </row>
        <row r="2882">
          <cell r="C2882" t="str">
            <v>Italy, Republic of (Government)</v>
          </cell>
          <cell r="E2882">
            <v>3568881408</v>
          </cell>
          <cell r="BN2882">
            <v>0</v>
          </cell>
          <cell r="BR2882">
            <v>1</v>
          </cell>
          <cell r="DS2882" t="str">
            <v>2+</v>
          </cell>
          <cell r="DW2882">
            <v>1</v>
          </cell>
        </row>
        <row r="2883">
          <cell r="C2883" t="str">
            <v>Italy, Republic of (Government)</v>
          </cell>
          <cell r="E2883">
            <v>4142271232</v>
          </cell>
          <cell r="BN2883">
            <v>0</v>
          </cell>
          <cell r="BR2883">
            <v>1</v>
          </cell>
          <cell r="DS2883" t="str">
            <v>1-2</v>
          </cell>
          <cell r="DW2883">
            <v>1</v>
          </cell>
        </row>
        <row r="2884">
          <cell r="C2884" t="str">
            <v>Italy, Republic of (Government)</v>
          </cell>
          <cell r="E2884">
            <v>5888999936</v>
          </cell>
          <cell r="BN2884">
            <v>0</v>
          </cell>
          <cell r="BR2884">
            <v>1</v>
          </cell>
          <cell r="DS2884" t="str">
            <v>1-2</v>
          </cell>
          <cell r="DW2884">
            <v>1</v>
          </cell>
        </row>
        <row r="2885">
          <cell r="C2885" t="str">
            <v>Italy, Republic of (Government)</v>
          </cell>
          <cell r="E2885">
            <v>3250762496</v>
          </cell>
          <cell r="BN2885">
            <v>0</v>
          </cell>
          <cell r="BR2885">
            <v>1</v>
          </cell>
          <cell r="DS2885" t="str">
            <v>1-2</v>
          </cell>
          <cell r="DW2885">
            <v>1</v>
          </cell>
        </row>
        <row r="2886">
          <cell r="C2886" t="str">
            <v>Italy, Republic of (Government)</v>
          </cell>
          <cell r="E2886">
            <v>3072300032</v>
          </cell>
          <cell r="BN2886">
            <v>0</v>
          </cell>
          <cell r="BR2886">
            <v>1</v>
          </cell>
          <cell r="DS2886" t="str">
            <v>1-2</v>
          </cell>
          <cell r="DW2886">
            <v>1</v>
          </cell>
        </row>
        <row r="2887">
          <cell r="C2887" t="str">
            <v>Italy, Republic of (Government)</v>
          </cell>
          <cell r="E2887">
            <v>3547376384</v>
          </cell>
          <cell r="BN2887">
            <v>0</v>
          </cell>
          <cell r="BR2887">
            <v>1</v>
          </cell>
          <cell r="DS2887" t="str">
            <v>1-2</v>
          </cell>
          <cell r="DW2887">
            <v>1</v>
          </cell>
        </row>
        <row r="2888">
          <cell r="C2888" t="str">
            <v>Italy, Republic of (Government)</v>
          </cell>
          <cell r="E2888">
            <v>3465500160</v>
          </cell>
          <cell r="BN2888">
            <v>0</v>
          </cell>
          <cell r="BR2888">
            <v>1</v>
          </cell>
          <cell r="DS2888" t="str">
            <v>0-1</v>
          </cell>
          <cell r="DW2888">
            <v>1</v>
          </cell>
        </row>
        <row r="2889">
          <cell r="C2889" t="str">
            <v>Italy, Republic of (Government)</v>
          </cell>
          <cell r="E2889">
            <v>4735859200</v>
          </cell>
          <cell r="BN2889">
            <v>0</v>
          </cell>
          <cell r="BR2889">
            <v>1</v>
          </cell>
          <cell r="DS2889" t="str">
            <v>1-2</v>
          </cell>
          <cell r="DW2889">
            <v>1</v>
          </cell>
        </row>
        <row r="2890">
          <cell r="C2890" t="str">
            <v>Italy, Republic of (Government)</v>
          </cell>
          <cell r="E2890">
            <v>3220000000</v>
          </cell>
          <cell r="BN2890">
            <v>0</v>
          </cell>
          <cell r="BR2890">
            <v>1</v>
          </cell>
          <cell r="DS2890" t="str">
            <v>1-2</v>
          </cell>
          <cell r="DW2890">
            <v>1</v>
          </cell>
        </row>
        <row r="2891">
          <cell r="C2891" t="str">
            <v>Italy, Republic of (Government)</v>
          </cell>
          <cell r="E2891">
            <v>2120088832</v>
          </cell>
          <cell r="BN2891">
            <v>0</v>
          </cell>
          <cell r="BR2891">
            <v>1</v>
          </cell>
          <cell r="DS2891" t="str">
            <v>1-2</v>
          </cell>
          <cell r="DW2891">
            <v>1</v>
          </cell>
        </row>
        <row r="2892">
          <cell r="C2892" t="str">
            <v>Italy, Republic of (Government)</v>
          </cell>
          <cell r="E2892">
            <v>2919993856</v>
          </cell>
          <cell r="BN2892">
            <v>0</v>
          </cell>
          <cell r="BR2892">
            <v>1</v>
          </cell>
          <cell r="DS2892" t="str">
            <v>1-2</v>
          </cell>
          <cell r="DW2892">
            <v>1</v>
          </cell>
        </row>
        <row r="2893">
          <cell r="C2893" t="str">
            <v>Italy, Republic of (Government)</v>
          </cell>
          <cell r="E2893">
            <v>3504998912</v>
          </cell>
          <cell r="BN2893">
            <v>0</v>
          </cell>
          <cell r="BR2893">
            <v>1</v>
          </cell>
          <cell r="DS2893" t="str">
            <v>0-1</v>
          </cell>
          <cell r="DW2893">
            <v>1</v>
          </cell>
        </row>
        <row r="2894">
          <cell r="C2894" t="str">
            <v>Italy, Republic of (Government)</v>
          </cell>
          <cell r="E2894">
            <v>2837452544</v>
          </cell>
          <cell r="BN2894">
            <v>0</v>
          </cell>
          <cell r="BR2894">
            <v>1</v>
          </cell>
          <cell r="DS2894" t="str">
            <v>0-1</v>
          </cell>
          <cell r="DW2894">
            <v>1</v>
          </cell>
        </row>
        <row r="2895">
          <cell r="C2895" t="str">
            <v>Italy, Republic of (Government)</v>
          </cell>
          <cell r="E2895">
            <v>5512162304</v>
          </cell>
          <cell r="BN2895">
            <v>0</v>
          </cell>
          <cell r="BR2895">
            <v>1</v>
          </cell>
          <cell r="DS2895" t="str">
            <v>2+</v>
          </cell>
          <cell r="DW2895">
            <v>1</v>
          </cell>
        </row>
        <row r="2896">
          <cell r="C2896" t="str">
            <v>Italy, Republic of (Government)</v>
          </cell>
          <cell r="E2896">
            <v>2792999936</v>
          </cell>
          <cell r="BN2896">
            <v>0</v>
          </cell>
          <cell r="BR2896">
            <v>1</v>
          </cell>
          <cell r="DS2896" t="str">
            <v>2+</v>
          </cell>
          <cell r="DW2896">
            <v>1</v>
          </cell>
        </row>
        <row r="2897">
          <cell r="C2897" t="str">
            <v>Italy, Republic of (Government)</v>
          </cell>
          <cell r="E2897">
            <v>1946509568</v>
          </cell>
          <cell r="BN2897">
            <v>0</v>
          </cell>
          <cell r="BR2897">
            <v>1</v>
          </cell>
          <cell r="DS2897" t="str">
            <v>1-2</v>
          </cell>
          <cell r="DW2897">
            <v>1</v>
          </cell>
        </row>
        <row r="2898">
          <cell r="C2898" t="str">
            <v>Italy, Republic of (Government)</v>
          </cell>
          <cell r="E2898">
            <v>2814249984</v>
          </cell>
          <cell r="BN2898">
            <v>0</v>
          </cell>
          <cell r="BR2898">
            <v>1</v>
          </cell>
          <cell r="DS2898" t="str">
            <v>1-2</v>
          </cell>
          <cell r="DW2898">
            <v>1</v>
          </cell>
        </row>
        <row r="2899">
          <cell r="C2899" t="str">
            <v>Italy, Republic of (Government)</v>
          </cell>
          <cell r="E2899">
            <v>2846249984</v>
          </cell>
          <cell r="BN2899">
            <v>0</v>
          </cell>
          <cell r="BR2899">
            <v>1</v>
          </cell>
          <cell r="DS2899" t="str">
            <v>0-1</v>
          </cell>
          <cell r="DW2899">
            <v>1</v>
          </cell>
        </row>
        <row r="2900">
          <cell r="C2900" t="str">
            <v>Italy, Republic of (Government)</v>
          </cell>
          <cell r="E2900">
            <v>2854271232</v>
          </cell>
          <cell r="BN2900">
            <v>0</v>
          </cell>
          <cell r="BR2900">
            <v>1</v>
          </cell>
          <cell r="DS2900" t="str">
            <v>0-1</v>
          </cell>
          <cell r="DW2900">
            <v>1</v>
          </cell>
        </row>
        <row r="2901">
          <cell r="C2901" t="str">
            <v>Italy, Republic of (Government)</v>
          </cell>
          <cell r="E2901">
            <v>5089175040</v>
          </cell>
          <cell r="BN2901">
            <v>0</v>
          </cell>
          <cell r="BR2901">
            <v>1</v>
          </cell>
          <cell r="DS2901" t="str">
            <v>0-1</v>
          </cell>
          <cell r="DW2901">
            <v>1</v>
          </cell>
        </row>
        <row r="2902">
          <cell r="C2902" t="str">
            <v>Italy, Republic of (Government)</v>
          </cell>
          <cell r="E2902">
            <v>3199875072</v>
          </cell>
          <cell r="BN2902">
            <v>0</v>
          </cell>
          <cell r="BR2902">
            <v>1</v>
          </cell>
          <cell r="DS2902" t="str">
            <v>0-1</v>
          </cell>
          <cell r="DW2902">
            <v>1</v>
          </cell>
        </row>
        <row r="2903">
          <cell r="C2903" t="str">
            <v>Italy, Republic of (Government)</v>
          </cell>
          <cell r="E2903">
            <v>2941469952</v>
          </cell>
          <cell r="BN2903">
            <v>0</v>
          </cell>
          <cell r="BR2903">
            <v>1</v>
          </cell>
          <cell r="DS2903" t="str">
            <v>0-1</v>
          </cell>
          <cell r="DW2903">
            <v>1</v>
          </cell>
        </row>
        <row r="2904">
          <cell r="C2904" t="str">
            <v>Italy, Republic of (Government)</v>
          </cell>
          <cell r="E2904">
            <v>2565189888</v>
          </cell>
          <cell r="BN2904">
            <v>0</v>
          </cell>
          <cell r="BR2904">
            <v>1</v>
          </cell>
          <cell r="DS2904" t="str">
            <v>0-1</v>
          </cell>
          <cell r="DW2904">
            <v>1</v>
          </cell>
        </row>
        <row r="2905">
          <cell r="C2905" t="str">
            <v>Italy, Republic of (Government)</v>
          </cell>
          <cell r="E2905">
            <v>2542650112</v>
          </cell>
          <cell r="BN2905">
            <v>0</v>
          </cell>
          <cell r="BR2905">
            <v>1</v>
          </cell>
          <cell r="DS2905" t="str">
            <v>0-1</v>
          </cell>
          <cell r="DW2905">
            <v>1</v>
          </cell>
        </row>
        <row r="2906">
          <cell r="C2906" t="str">
            <v>Italy, Republic of (Government)</v>
          </cell>
          <cell r="E2906">
            <v>1747345536</v>
          </cell>
          <cell r="BN2906">
            <v>0</v>
          </cell>
          <cell r="BR2906">
            <v>1</v>
          </cell>
          <cell r="DS2906" t="str">
            <v>Neg</v>
          </cell>
          <cell r="DW2906">
            <v>1</v>
          </cell>
        </row>
        <row r="2907">
          <cell r="C2907" t="str">
            <v>Italy, Republic of (Government)</v>
          </cell>
          <cell r="E2907">
            <v>6734400000</v>
          </cell>
          <cell r="BN2907">
            <v>0</v>
          </cell>
          <cell r="BR2907">
            <v>1</v>
          </cell>
          <cell r="DS2907" t="str">
            <v>2+</v>
          </cell>
          <cell r="DW2907">
            <v>1</v>
          </cell>
        </row>
        <row r="2908">
          <cell r="C2908" t="str">
            <v>Italy, Republic of (Government)</v>
          </cell>
          <cell r="E2908">
            <v>1069896704</v>
          </cell>
          <cell r="BN2908">
            <v>0</v>
          </cell>
          <cell r="BR2908">
            <v>1</v>
          </cell>
          <cell r="DS2908" t="str">
            <v>1-2</v>
          </cell>
          <cell r="DW2908">
            <v>1</v>
          </cell>
        </row>
        <row r="2909">
          <cell r="C2909" t="str">
            <v>Italy, Republic of (Government)</v>
          </cell>
          <cell r="E2909">
            <v>4386400256</v>
          </cell>
          <cell r="BN2909">
            <v>0</v>
          </cell>
          <cell r="BR2909">
            <v>1</v>
          </cell>
          <cell r="DS2909" t="str">
            <v>0-1</v>
          </cell>
          <cell r="DW2909">
            <v>1</v>
          </cell>
        </row>
        <row r="2910">
          <cell r="C2910" t="str">
            <v>Italy, Republic of (Government)</v>
          </cell>
          <cell r="E2910">
            <v>3420478976</v>
          </cell>
          <cell r="BN2910">
            <v>0</v>
          </cell>
          <cell r="BR2910">
            <v>1</v>
          </cell>
          <cell r="DS2910" t="str">
            <v>0-1</v>
          </cell>
          <cell r="DW2910">
            <v>1</v>
          </cell>
        </row>
        <row r="2911">
          <cell r="C2911" t="str">
            <v>Italy, Republic of (Government)</v>
          </cell>
          <cell r="E2911">
            <v>3851924736</v>
          </cell>
          <cell r="BN2911">
            <v>0</v>
          </cell>
          <cell r="BR2911">
            <v>1</v>
          </cell>
          <cell r="DS2911" t="str">
            <v>1-2</v>
          </cell>
          <cell r="DW2911">
            <v>1</v>
          </cell>
        </row>
        <row r="2912">
          <cell r="C2912" t="str">
            <v>Italy, Republic of (Government)</v>
          </cell>
          <cell r="E2912">
            <v>3046175232</v>
          </cell>
          <cell r="BN2912">
            <v>0</v>
          </cell>
          <cell r="BR2912">
            <v>1</v>
          </cell>
          <cell r="DS2912" t="str">
            <v>1-2</v>
          </cell>
          <cell r="DW2912">
            <v>1</v>
          </cell>
        </row>
        <row r="2913">
          <cell r="C2913" t="str">
            <v>Italy, Republic of (Government)</v>
          </cell>
          <cell r="E2913">
            <v>4400549888</v>
          </cell>
          <cell r="BN2913">
            <v>0</v>
          </cell>
          <cell r="BR2913">
            <v>1</v>
          </cell>
          <cell r="DS2913" t="str">
            <v>Neg</v>
          </cell>
          <cell r="DW2913">
            <v>1</v>
          </cell>
        </row>
        <row r="2914">
          <cell r="C2914" t="str">
            <v>Italy, Republic of (Government)</v>
          </cell>
          <cell r="E2914">
            <v>3488553728</v>
          </cell>
          <cell r="BN2914">
            <v>0</v>
          </cell>
          <cell r="BR2914">
            <v>1</v>
          </cell>
          <cell r="DS2914" t="str">
            <v>0-1</v>
          </cell>
          <cell r="DW2914">
            <v>1</v>
          </cell>
        </row>
        <row r="2915">
          <cell r="C2915" t="str">
            <v>Italy, Republic of (Government)</v>
          </cell>
          <cell r="E2915">
            <v>2762500096</v>
          </cell>
          <cell r="BN2915">
            <v>0</v>
          </cell>
          <cell r="BR2915">
            <v>1</v>
          </cell>
          <cell r="DS2915" t="str">
            <v>0-1</v>
          </cell>
          <cell r="DW2915">
            <v>1</v>
          </cell>
        </row>
        <row r="2916">
          <cell r="C2916" t="str">
            <v>Italy, Republic of (Government)</v>
          </cell>
          <cell r="E2916">
            <v>4127168000</v>
          </cell>
          <cell r="BN2916">
            <v>0</v>
          </cell>
          <cell r="BR2916">
            <v>1</v>
          </cell>
          <cell r="DS2916" t="str">
            <v>0-1</v>
          </cell>
          <cell r="DW2916">
            <v>1</v>
          </cell>
        </row>
        <row r="2917">
          <cell r="C2917" t="str">
            <v>Italy, Republic of (Government)</v>
          </cell>
          <cell r="E2917">
            <v>3209937664</v>
          </cell>
          <cell r="BN2917">
            <v>0</v>
          </cell>
          <cell r="BR2917">
            <v>1</v>
          </cell>
          <cell r="DS2917" t="str">
            <v>0-1</v>
          </cell>
          <cell r="DW2917">
            <v>1</v>
          </cell>
        </row>
        <row r="2918">
          <cell r="C2918" t="str">
            <v>Italy, Republic of (Government)</v>
          </cell>
          <cell r="E2918">
            <v>2492324864</v>
          </cell>
          <cell r="BN2918">
            <v>0</v>
          </cell>
          <cell r="BR2918">
            <v>1</v>
          </cell>
          <cell r="DS2918" t="str">
            <v>0-1</v>
          </cell>
          <cell r="DW2918">
            <v>1</v>
          </cell>
        </row>
        <row r="2919">
          <cell r="C2919" t="str">
            <v>Italy, Republic of (Government)</v>
          </cell>
          <cell r="E2919">
            <v>3344399872</v>
          </cell>
          <cell r="BN2919">
            <v>0</v>
          </cell>
          <cell r="BR2919">
            <v>1</v>
          </cell>
          <cell r="DS2919" t="str">
            <v>Neg</v>
          </cell>
          <cell r="DW2919">
            <v>1</v>
          </cell>
        </row>
        <row r="2920">
          <cell r="C2920" t="str">
            <v>Italy, Republic of (Government)</v>
          </cell>
          <cell r="E2920">
            <v>2215158784</v>
          </cell>
          <cell r="BN2920">
            <v>0</v>
          </cell>
          <cell r="BR2920">
            <v>1</v>
          </cell>
          <cell r="DS2920" t="str">
            <v>Neg</v>
          </cell>
          <cell r="DW2920">
            <v>1</v>
          </cell>
        </row>
        <row r="2921">
          <cell r="C2921" t="str">
            <v>Italy, Republic of (Government)</v>
          </cell>
          <cell r="E2921">
            <v>3592355072</v>
          </cell>
          <cell r="BN2921">
            <v>0</v>
          </cell>
          <cell r="BR2921">
            <v>1</v>
          </cell>
          <cell r="DS2921" t="str">
            <v>0-1</v>
          </cell>
          <cell r="DW2921">
            <v>1</v>
          </cell>
        </row>
        <row r="2922">
          <cell r="C2922" t="str">
            <v>Jordan, Hashemite Kingdom of (Government)</v>
          </cell>
          <cell r="E2922">
            <v>141003952</v>
          </cell>
          <cell r="BN2922">
            <v>1</v>
          </cell>
          <cell r="BR2922">
            <v>0</v>
          </cell>
          <cell r="DS2922" t="str">
            <v>NA</v>
          </cell>
          <cell r="DW2922">
            <v>0</v>
          </cell>
        </row>
        <row r="2923">
          <cell r="C2923" t="str">
            <v>Jordan, Hashemite Kingdom of (Government)</v>
          </cell>
          <cell r="E2923">
            <v>70501976</v>
          </cell>
          <cell r="BN2923">
            <v>1</v>
          </cell>
          <cell r="BR2923">
            <v>0</v>
          </cell>
          <cell r="DS2923" t="str">
            <v>NA</v>
          </cell>
          <cell r="DW2923">
            <v>0</v>
          </cell>
        </row>
        <row r="2924">
          <cell r="C2924" t="str">
            <v>Jordan, Hashemite Kingdom of (Government)</v>
          </cell>
          <cell r="E2924">
            <v>141203056</v>
          </cell>
          <cell r="BN2924">
            <v>1</v>
          </cell>
          <cell r="BR2924">
            <v>0</v>
          </cell>
          <cell r="DS2924" t="str">
            <v>NA</v>
          </cell>
          <cell r="DW2924">
            <v>0</v>
          </cell>
        </row>
        <row r="2925">
          <cell r="C2925" t="str">
            <v>Jordan, Hashemite Kingdom of (Government)</v>
          </cell>
          <cell r="E2925">
            <v>141003952</v>
          </cell>
          <cell r="BN2925">
            <v>1</v>
          </cell>
          <cell r="BR2925">
            <v>0</v>
          </cell>
          <cell r="DS2925" t="str">
            <v>NA</v>
          </cell>
          <cell r="DW2925">
            <v>0</v>
          </cell>
        </row>
        <row r="2926">
          <cell r="C2926" t="str">
            <v>Jordan, Hashemite Kingdom of (Government)</v>
          </cell>
          <cell r="E2926">
            <v>105752960</v>
          </cell>
          <cell r="BN2926">
            <v>1</v>
          </cell>
          <cell r="BR2926">
            <v>0</v>
          </cell>
          <cell r="DS2926" t="str">
            <v>NA</v>
          </cell>
          <cell r="DW2926">
            <v>0</v>
          </cell>
        </row>
        <row r="2927">
          <cell r="C2927" t="str">
            <v>Jordan, Hashemite Kingdom of (Government)</v>
          </cell>
          <cell r="E2927">
            <v>141003952</v>
          </cell>
          <cell r="BN2927">
            <v>1</v>
          </cell>
          <cell r="BR2927">
            <v>0</v>
          </cell>
          <cell r="DS2927" t="str">
            <v>NA</v>
          </cell>
          <cell r="DW2927">
            <v>0</v>
          </cell>
        </row>
        <row r="2928">
          <cell r="C2928" t="str">
            <v>Jordan, Hashemite Kingdom of (Government)</v>
          </cell>
          <cell r="E2928">
            <v>141043728</v>
          </cell>
          <cell r="BN2928">
            <v>1</v>
          </cell>
          <cell r="BR2928">
            <v>0</v>
          </cell>
          <cell r="DS2928" t="str">
            <v>NA</v>
          </cell>
          <cell r="DW2928">
            <v>0</v>
          </cell>
        </row>
        <row r="2929">
          <cell r="C2929" t="str">
            <v>Jordan, Hashemite Kingdom of (Government)</v>
          </cell>
          <cell r="E2929">
            <v>70531808</v>
          </cell>
          <cell r="BN2929">
            <v>1</v>
          </cell>
          <cell r="BR2929">
            <v>0</v>
          </cell>
          <cell r="DS2929" t="str">
            <v>NA</v>
          </cell>
          <cell r="DW2929">
            <v>0</v>
          </cell>
        </row>
        <row r="2930">
          <cell r="C2930" t="str">
            <v>Jordan, Hashemite Kingdom of (Government)</v>
          </cell>
          <cell r="E2930">
            <v>70531808</v>
          </cell>
          <cell r="BN2930">
            <v>1</v>
          </cell>
          <cell r="BR2930">
            <v>0</v>
          </cell>
          <cell r="DS2930" t="str">
            <v>NA</v>
          </cell>
          <cell r="DW2930">
            <v>0</v>
          </cell>
        </row>
        <row r="2931">
          <cell r="C2931" t="str">
            <v>Jordan, Hashemite Kingdom of (Government)</v>
          </cell>
          <cell r="E2931">
            <v>70621472</v>
          </cell>
          <cell r="BN2931">
            <v>1</v>
          </cell>
          <cell r="BR2931">
            <v>0</v>
          </cell>
          <cell r="DS2931" t="str">
            <v>NA</v>
          </cell>
          <cell r="DW2931">
            <v>0</v>
          </cell>
        </row>
        <row r="2932">
          <cell r="C2932" t="str">
            <v>Jordan, Hashemite Kingdom of (Government)</v>
          </cell>
          <cell r="E2932">
            <v>70621472</v>
          </cell>
          <cell r="BN2932">
            <v>1</v>
          </cell>
          <cell r="BR2932">
            <v>0</v>
          </cell>
          <cell r="DS2932" t="str">
            <v>NA</v>
          </cell>
          <cell r="DW2932">
            <v>0</v>
          </cell>
        </row>
        <row r="2933">
          <cell r="C2933" t="str">
            <v>Jordan, Hashemite Kingdom of (Government)</v>
          </cell>
          <cell r="E2933">
            <v>70621472</v>
          </cell>
          <cell r="BN2933">
            <v>1</v>
          </cell>
          <cell r="BR2933">
            <v>0</v>
          </cell>
          <cell r="DS2933" t="str">
            <v>NA</v>
          </cell>
          <cell r="DW2933">
            <v>0</v>
          </cell>
        </row>
        <row r="2934">
          <cell r="C2934" t="str">
            <v>Jordan, Hashemite Kingdom of (Government)</v>
          </cell>
          <cell r="E2934">
            <v>70621472</v>
          </cell>
          <cell r="BN2934">
            <v>1</v>
          </cell>
          <cell r="BR2934">
            <v>0</v>
          </cell>
          <cell r="DS2934" t="str">
            <v>NA</v>
          </cell>
          <cell r="DW2934">
            <v>0</v>
          </cell>
        </row>
        <row r="2935">
          <cell r="C2935" t="str">
            <v>Jordan, Hashemite Kingdom of (Government)</v>
          </cell>
          <cell r="E2935">
            <v>141083520</v>
          </cell>
          <cell r="BN2935">
            <v>1</v>
          </cell>
          <cell r="BR2935">
            <v>0</v>
          </cell>
          <cell r="DS2935" t="str">
            <v>NA</v>
          </cell>
          <cell r="DW2935">
            <v>0</v>
          </cell>
        </row>
        <row r="2936">
          <cell r="C2936" t="str">
            <v>Jordan, Hashemite Kingdom of (Government)</v>
          </cell>
          <cell r="E2936">
            <v>141242944</v>
          </cell>
          <cell r="BN2936">
            <v>1</v>
          </cell>
          <cell r="BR2936">
            <v>0</v>
          </cell>
          <cell r="DS2936" t="str">
            <v>NA</v>
          </cell>
          <cell r="DW2936">
            <v>0</v>
          </cell>
        </row>
        <row r="2937">
          <cell r="C2937" t="str">
            <v>Jordan, Hashemite Kingdom of (Government)</v>
          </cell>
          <cell r="E2937">
            <v>141242944</v>
          </cell>
          <cell r="BN2937">
            <v>1</v>
          </cell>
          <cell r="BR2937">
            <v>0</v>
          </cell>
          <cell r="DS2937" t="str">
            <v>NA</v>
          </cell>
          <cell r="DW2937">
            <v>0</v>
          </cell>
        </row>
        <row r="2938">
          <cell r="C2938" t="str">
            <v>Jordan, Hashemite Kingdom of (Government)</v>
          </cell>
          <cell r="E2938">
            <v>70621472</v>
          </cell>
          <cell r="BN2938">
            <v>1</v>
          </cell>
          <cell r="BR2938">
            <v>0</v>
          </cell>
          <cell r="DS2938" t="str">
            <v>NA</v>
          </cell>
          <cell r="DW2938">
            <v>0</v>
          </cell>
        </row>
        <row r="2939">
          <cell r="C2939" t="str">
            <v>Jordan, Hashemite Kingdom of (Government)</v>
          </cell>
          <cell r="E2939">
            <v>141242944</v>
          </cell>
          <cell r="BN2939">
            <v>1</v>
          </cell>
          <cell r="BR2939">
            <v>0</v>
          </cell>
          <cell r="DS2939" t="str">
            <v>NA</v>
          </cell>
          <cell r="DW2939">
            <v>0</v>
          </cell>
        </row>
        <row r="2940">
          <cell r="C2940" t="str">
            <v>Jordan, Hashemite Kingdom of (Government)</v>
          </cell>
          <cell r="E2940">
            <v>141242944</v>
          </cell>
          <cell r="BN2940">
            <v>1</v>
          </cell>
          <cell r="BR2940">
            <v>0</v>
          </cell>
          <cell r="DS2940" t="str">
            <v>NA</v>
          </cell>
          <cell r="DW2940">
            <v>0</v>
          </cell>
        </row>
        <row r="2941">
          <cell r="C2941" t="str">
            <v>Jordan, Hashemite Kingdom of (Government)</v>
          </cell>
          <cell r="E2941">
            <v>105932200</v>
          </cell>
          <cell r="BN2941">
            <v>1</v>
          </cell>
          <cell r="BR2941">
            <v>0</v>
          </cell>
          <cell r="DS2941" t="str">
            <v>NA</v>
          </cell>
          <cell r="DW2941">
            <v>0</v>
          </cell>
        </row>
        <row r="2942">
          <cell r="C2942" t="str">
            <v>Jordan, Hashemite Kingdom of (Government)</v>
          </cell>
          <cell r="E2942">
            <v>70621472</v>
          </cell>
          <cell r="BN2942">
            <v>1</v>
          </cell>
          <cell r="BR2942">
            <v>0</v>
          </cell>
          <cell r="DS2942" t="str">
            <v>NA</v>
          </cell>
          <cell r="DW2942">
            <v>0</v>
          </cell>
        </row>
        <row r="2943">
          <cell r="C2943" t="str">
            <v>Jordan, Hashemite Kingdom of (Government)</v>
          </cell>
          <cell r="E2943">
            <v>70821528</v>
          </cell>
          <cell r="BN2943">
            <v>1</v>
          </cell>
          <cell r="BR2943">
            <v>0</v>
          </cell>
          <cell r="DS2943" t="str">
            <v>NA</v>
          </cell>
          <cell r="DW2943">
            <v>0</v>
          </cell>
        </row>
        <row r="2944">
          <cell r="C2944" t="str">
            <v>Jordan, Hashemite Kingdom of (Government)</v>
          </cell>
          <cell r="E2944">
            <v>70821528</v>
          </cell>
          <cell r="BN2944">
            <v>1</v>
          </cell>
          <cell r="BR2944">
            <v>0</v>
          </cell>
          <cell r="DS2944" t="str">
            <v>NA</v>
          </cell>
          <cell r="DW2944">
            <v>0</v>
          </cell>
        </row>
        <row r="2945">
          <cell r="C2945" t="str">
            <v>Jordan, Hashemite Kingdom of (Government)</v>
          </cell>
          <cell r="E2945">
            <v>35310736</v>
          </cell>
          <cell r="BN2945">
            <v>1</v>
          </cell>
          <cell r="BR2945">
            <v>0</v>
          </cell>
          <cell r="DS2945" t="str">
            <v>NA</v>
          </cell>
          <cell r="DW2945">
            <v>0</v>
          </cell>
        </row>
        <row r="2946">
          <cell r="C2946" t="str">
            <v>Jordan, Hashemite Kingdom of (Government)</v>
          </cell>
          <cell r="E2946">
            <v>35310736</v>
          </cell>
          <cell r="BN2946">
            <v>1</v>
          </cell>
          <cell r="BR2946">
            <v>0</v>
          </cell>
          <cell r="DS2946" t="str">
            <v>NA</v>
          </cell>
          <cell r="DW2946">
            <v>0</v>
          </cell>
        </row>
        <row r="2947">
          <cell r="C2947" t="str">
            <v>Jordan, Hashemite Kingdom of (Government)</v>
          </cell>
          <cell r="E2947">
            <v>70621472</v>
          </cell>
          <cell r="BN2947">
            <v>1</v>
          </cell>
          <cell r="BR2947">
            <v>0</v>
          </cell>
          <cell r="DS2947" t="str">
            <v>NA</v>
          </cell>
          <cell r="DW2947">
            <v>0</v>
          </cell>
        </row>
        <row r="2948">
          <cell r="C2948" t="str">
            <v>Jordan, Hashemite Kingdom of (Government)</v>
          </cell>
          <cell r="E2948">
            <v>105932200</v>
          </cell>
          <cell r="BN2948">
            <v>1</v>
          </cell>
          <cell r="BR2948">
            <v>0</v>
          </cell>
          <cell r="DS2948" t="str">
            <v>NA</v>
          </cell>
          <cell r="DW2948">
            <v>0</v>
          </cell>
        </row>
        <row r="2949">
          <cell r="C2949" t="str">
            <v>Jordan, Hashemite Kingdom of (Government)</v>
          </cell>
          <cell r="E2949">
            <v>106142088</v>
          </cell>
          <cell r="BN2949">
            <v>1</v>
          </cell>
          <cell r="BR2949">
            <v>0</v>
          </cell>
          <cell r="DS2949" t="str">
            <v>NA</v>
          </cell>
          <cell r="DW2949">
            <v>0</v>
          </cell>
        </row>
        <row r="2950">
          <cell r="C2950" t="str">
            <v>Jordan, Hashemite Kingdom of (Government)</v>
          </cell>
          <cell r="E2950">
            <v>70621472</v>
          </cell>
          <cell r="BN2950">
            <v>1</v>
          </cell>
          <cell r="BR2950">
            <v>0</v>
          </cell>
          <cell r="DS2950" t="str">
            <v>NA</v>
          </cell>
          <cell r="DW2950">
            <v>0</v>
          </cell>
        </row>
        <row r="2951">
          <cell r="C2951" t="str">
            <v>Jordan, Hashemite Kingdom of (Government)</v>
          </cell>
          <cell r="E2951">
            <v>70761392</v>
          </cell>
          <cell r="BN2951">
            <v>1</v>
          </cell>
          <cell r="BR2951">
            <v>0</v>
          </cell>
          <cell r="DS2951" t="str">
            <v>NA</v>
          </cell>
          <cell r="DW2951">
            <v>0</v>
          </cell>
        </row>
        <row r="2952">
          <cell r="C2952" t="str">
            <v>Jordan, Hashemite Kingdom of (Government)</v>
          </cell>
          <cell r="E2952">
            <v>70621472</v>
          </cell>
          <cell r="BN2952">
            <v>1</v>
          </cell>
          <cell r="BR2952">
            <v>0</v>
          </cell>
          <cell r="DS2952" t="str">
            <v>2+</v>
          </cell>
          <cell r="DW2952">
            <v>0</v>
          </cell>
        </row>
        <row r="2953">
          <cell r="C2953" t="str">
            <v>Jordan, Hashemite Kingdom of (Government)</v>
          </cell>
          <cell r="E2953">
            <v>70761392</v>
          </cell>
          <cell r="BN2953">
            <v>1</v>
          </cell>
          <cell r="BR2953">
            <v>0</v>
          </cell>
          <cell r="DS2953" t="str">
            <v>NA</v>
          </cell>
          <cell r="DW2953">
            <v>0</v>
          </cell>
        </row>
        <row r="2954">
          <cell r="C2954" t="str">
            <v>Jordan, Hashemite Kingdom of (Government)</v>
          </cell>
          <cell r="E2954">
            <v>70621472</v>
          </cell>
          <cell r="BN2954">
            <v>1</v>
          </cell>
          <cell r="BR2954">
            <v>0</v>
          </cell>
          <cell r="DS2954" t="str">
            <v>NA</v>
          </cell>
          <cell r="DW2954">
            <v>0</v>
          </cell>
        </row>
        <row r="2955">
          <cell r="C2955" t="str">
            <v>Jordan, Hashemite Kingdom of (Government)</v>
          </cell>
          <cell r="E2955">
            <v>70621472</v>
          </cell>
          <cell r="BN2955">
            <v>1</v>
          </cell>
          <cell r="BR2955">
            <v>0</v>
          </cell>
          <cell r="DS2955" t="str">
            <v>NA</v>
          </cell>
          <cell r="DW2955">
            <v>0</v>
          </cell>
        </row>
        <row r="2956">
          <cell r="C2956" t="str">
            <v>Jordan, Hashemite Kingdom of (Government)</v>
          </cell>
          <cell r="E2956">
            <v>70621472</v>
          </cell>
          <cell r="BN2956">
            <v>1</v>
          </cell>
          <cell r="BR2956">
            <v>0</v>
          </cell>
          <cell r="DS2956" t="str">
            <v>NA</v>
          </cell>
          <cell r="DW2956">
            <v>0</v>
          </cell>
        </row>
        <row r="2957">
          <cell r="C2957" t="str">
            <v>Jordan, Hashemite Kingdom of (Government)</v>
          </cell>
          <cell r="E2957">
            <v>141242944</v>
          </cell>
          <cell r="BN2957">
            <v>1</v>
          </cell>
          <cell r="BR2957">
            <v>0</v>
          </cell>
          <cell r="DS2957" t="str">
            <v>NA</v>
          </cell>
          <cell r="DW2957">
            <v>0</v>
          </cell>
        </row>
        <row r="2958">
          <cell r="C2958" t="str">
            <v>Jordan, Hashemite Kingdom of (Government)</v>
          </cell>
          <cell r="E2958">
            <v>70621472</v>
          </cell>
          <cell r="BN2958">
            <v>1</v>
          </cell>
          <cell r="BR2958">
            <v>0</v>
          </cell>
          <cell r="DS2958" t="str">
            <v>NA</v>
          </cell>
          <cell r="DW2958">
            <v>0</v>
          </cell>
        </row>
        <row r="2959">
          <cell r="C2959" t="str">
            <v>Jordan, Hashemite Kingdom of (Government)</v>
          </cell>
          <cell r="E2959">
            <v>70621472</v>
          </cell>
          <cell r="BN2959">
            <v>1</v>
          </cell>
          <cell r="BR2959">
            <v>0</v>
          </cell>
          <cell r="DS2959" t="str">
            <v>2+</v>
          </cell>
          <cell r="DW2959">
            <v>0</v>
          </cell>
        </row>
        <row r="2960">
          <cell r="C2960" t="str">
            <v>Jordan, Hashemite Kingdom of (Government)</v>
          </cell>
          <cell r="E2960">
            <v>70621472</v>
          </cell>
          <cell r="BN2960">
            <v>1</v>
          </cell>
          <cell r="BR2960">
            <v>0</v>
          </cell>
          <cell r="DS2960" t="str">
            <v>NA</v>
          </cell>
          <cell r="DW2960">
            <v>0</v>
          </cell>
        </row>
        <row r="2961">
          <cell r="C2961" t="str">
            <v>Jordan, Hashemite Kingdom of (Government)</v>
          </cell>
          <cell r="E2961">
            <v>70621472</v>
          </cell>
          <cell r="BN2961">
            <v>1</v>
          </cell>
          <cell r="BR2961">
            <v>0</v>
          </cell>
          <cell r="DS2961" t="str">
            <v>NA</v>
          </cell>
          <cell r="DW2961">
            <v>0</v>
          </cell>
        </row>
        <row r="2962">
          <cell r="C2962" t="str">
            <v>Jordan, Hashemite Kingdom of (Government)</v>
          </cell>
          <cell r="E2962">
            <v>35310736</v>
          </cell>
          <cell r="BN2962">
            <v>1</v>
          </cell>
          <cell r="BR2962">
            <v>0</v>
          </cell>
          <cell r="DS2962" t="str">
            <v>NA</v>
          </cell>
          <cell r="DW2962">
            <v>0</v>
          </cell>
        </row>
        <row r="2963">
          <cell r="C2963" t="str">
            <v>Jordan, Hashemite Kingdom of (Government)</v>
          </cell>
          <cell r="E2963">
            <v>70621472</v>
          </cell>
          <cell r="BN2963">
            <v>1</v>
          </cell>
          <cell r="BR2963">
            <v>0</v>
          </cell>
          <cell r="DS2963" t="str">
            <v>NA</v>
          </cell>
          <cell r="DW2963">
            <v>0</v>
          </cell>
        </row>
        <row r="2964">
          <cell r="C2964" t="str">
            <v>Jordan, Hashemite Kingdom of (Government)</v>
          </cell>
          <cell r="E2964">
            <v>70621472</v>
          </cell>
          <cell r="BN2964">
            <v>1</v>
          </cell>
          <cell r="BR2964">
            <v>0</v>
          </cell>
          <cell r="DS2964" t="str">
            <v>NA</v>
          </cell>
          <cell r="DW2964">
            <v>0</v>
          </cell>
        </row>
        <row r="2965">
          <cell r="C2965" t="str">
            <v>Jordan, Hashemite Kingdom of (Government)</v>
          </cell>
          <cell r="E2965">
            <v>70621472</v>
          </cell>
          <cell r="BN2965">
            <v>1</v>
          </cell>
          <cell r="BR2965">
            <v>0</v>
          </cell>
          <cell r="DS2965" t="str">
            <v>NA</v>
          </cell>
          <cell r="DW2965">
            <v>0</v>
          </cell>
        </row>
        <row r="2966">
          <cell r="C2966" t="str">
            <v>Jordan, Hashemite Kingdom of (Government)</v>
          </cell>
          <cell r="E2966">
            <v>70621472</v>
          </cell>
          <cell r="BN2966">
            <v>1</v>
          </cell>
          <cell r="BR2966">
            <v>0</v>
          </cell>
          <cell r="DS2966" t="str">
            <v>NA</v>
          </cell>
          <cell r="DW2966">
            <v>0</v>
          </cell>
        </row>
        <row r="2967">
          <cell r="C2967" t="str">
            <v>Jordan, Hashemite Kingdom of (Government)</v>
          </cell>
          <cell r="E2967">
            <v>70621472</v>
          </cell>
          <cell r="BN2967">
            <v>1</v>
          </cell>
          <cell r="BR2967">
            <v>0</v>
          </cell>
          <cell r="DS2967" t="str">
            <v>NA</v>
          </cell>
          <cell r="DW2967">
            <v>0</v>
          </cell>
        </row>
        <row r="2968">
          <cell r="C2968" t="str">
            <v>Jordan, Hashemite Kingdom of (Government)</v>
          </cell>
          <cell r="E2968">
            <v>70821528</v>
          </cell>
          <cell r="BN2968">
            <v>1</v>
          </cell>
          <cell r="BR2968">
            <v>0</v>
          </cell>
          <cell r="DS2968" t="str">
            <v>NA</v>
          </cell>
          <cell r="DW2968">
            <v>0</v>
          </cell>
        </row>
        <row r="2969">
          <cell r="C2969" t="str">
            <v>Jordan, Hashemite Kingdom of (Government)</v>
          </cell>
          <cell r="E2969">
            <v>70821528</v>
          </cell>
          <cell r="BN2969">
            <v>1</v>
          </cell>
          <cell r="BR2969">
            <v>0</v>
          </cell>
          <cell r="DS2969" t="str">
            <v>NA</v>
          </cell>
          <cell r="DW2969">
            <v>0</v>
          </cell>
        </row>
        <row r="2970">
          <cell r="C2970" t="str">
            <v>Jordan, Hashemite Kingdom of (Government)</v>
          </cell>
          <cell r="E2970">
            <v>70621472</v>
          </cell>
          <cell r="BN2970">
            <v>1</v>
          </cell>
          <cell r="BR2970">
            <v>0</v>
          </cell>
          <cell r="DS2970" t="str">
            <v>NA</v>
          </cell>
          <cell r="DW2970">
            <v>0</v>
          </cell>
        </row>
        <row r="2971">
          <cell r="C2971" t="str">
            <v>Jordan, Hashemite Kingdom of (Government)</v>
          </cell>
          <cell r="E2971">
            <v>70621472</v>
          </cell>
          <cell r="BN2971">
            <v>1</v>
          </cell>
          <cell r="BR2971">
            <v>0</v>
          </cell>
          <cell r="DS2971" t="str">
            <v>NA</v>
          </cell>
          <cell r="DW2971">
            <v>0</v>
          </cell>
        </row>
        <row r="2972">
          <cell r="C2972" t="str">
            <v>Jordan, Hashemite Kingdom of (Government)</v>
          </cell>
          <cell r="E2972">
            <v>141242944</v>
          </cell>
          <cell r="BN2972">
            <v>1</v>
          </cell>
          <cell r="BR2972">
            <v>0</v>
          </cell>
          <cell r="DS2972" t="str">
            <v>NA</v>
          </cell>
          <cell r="DW2972">
            <v>0</v>
          </cell>
        </row>
        <row r="2973">
          <cell r="C2973" t="str">
            <v>Jordan, Hashemite Kingdom of (Government)</v>
          </cell>
          <cell r="E2973">
            <v>212765952</v>
          </cell>
          <cell r="BN2973">
            <v>1</v>
          </cell>
          <cell r="BR2973">
            <v>0</v>
          </cell>
          <cell r="DS2973" t="str">
            <v>NA</v>
          </cell>
          <cell r="DW2973">
            <v>0</v>
          </cell>
        </row>
        <row r="2974">
          <cell r="C2974" t="str">
            <v>Jordan, Hashemite Kingdom of (Government)</v>
          </cell>
          <cell r="E2974">
            <v>211864400</v>
          </cell>
          <cell r="BN2974">
            <v>1</v>
          </cell>
          <cell r="BR2974">
            <v>0</v>
          </cell>
          <cell r="DS2974" t="str">
            <v>NA</v>
          </cell>
          <cell r="DW2974">
            <v>0</v>
          </cell>
        </row>
        <row r="2975">
          <cell r="C2975" t="str">
            <v>Jordan, Hashemite Kingdom of (Government)</v>
          </cell>
          <cell r="E2975">
            <v>211864400</v>
          </cell>
          <cell r="BN2975">
            <v>1</v>
          </cell>
          <cell r="BR2975">
            <v>0</v>
          </cell>
          <cell r="DS2975" t="str">
            <v>NA</v>
          </cell>
          <cell r="DW2975">
            <v>0</v>
          </cell>
        </row>
        <row r="2976">
          <cell r="C2976" t="str">
            <v>Jordan, Hashemite Kingdom of (Government)</v>
          </cell>
          <cell r="E2976">
            <v>141242944</v>
          </cell>
          <cell r="BN2976">
            <v>1</v>
          </cell>
          <cell r="BR2976">
            <v>0</v>
          </cell>
          <cell r="DS2976" t="str">
            <v>NA</v>
          </cell>
          <cell r="DW2976">
            <v>0</v>
          </cell>
        </row>
        <row r="2977">
          <cell r="C2977" t="str">
            <v>Jordan, Hashemite Kingdom of (Government)</v>
          </cell>
          <cell r="E2977">
            <v>141242944</v>
          </cell>
          <cell r="BN2977">
            <v>1</v>
          </cell>
          <cell r="BR2977">
            <v>0</v>
          </cell>
          <cell r="DS2977" t="str">
            <v>NA</v>
          </cell>
          <cell r="DW2977">
            <v>0</v>
          </cell>
        </row>
        <row r="2978">
          <cell r="C2978" t="str">
            <v>Jordan, Hashemite Kingdom of (Government)</v>
          </cell>
          <cell r="E2978">
            <v>70671376</v>
          </cell>
          <cell r="BN2978">
            <v>1</v>
          </cell>
          <cell r="BR2978">
            <v>0</v>
          </cell>
          <cell r="DS2978" t="str">
            <v>NA</v>
          </cell>
          <cell r="DW2978">
            <v>0</v>
          </cell>
        </row>
        <row r="2979">
          <cell r="C2979" t="str">
            <v>Jordan, Hashemite Kingdom of (Government)</v>
          </cell>
          <cell r="E2979">
            <v>141242944</v>
          </cell>
          <cell r="BN2979">
            <v>1</v>
          </cell>
          <cell r="BR2979">
            <v>0</v>
          </cell>
          <cell r="DS2979" t="str">
            <v>NA</v>
          </cell>
          <cell r="DW2979">
            <v>0</v>
          </cell>
        </row>
        <row r="2980">
          <cell r="C2980" t="str">
            <v>Jordan, Hashemite Kingdom of (Government)</v>
          </cell>
          <cell r="E2980">
            <v>141242944</v>
          </cell>
          <cell r="BN2980">
            <v>1</v>
          </cell>
          <cell r="BR2980">
            <v>0</v>
          </cell>
          <cell r="DS2980" t="str">
            <v>NA</v>
          </cell>
          <cell r="DW2980">
            <v>0</v>
          </cell>
        </row>
        <row r="2981">
          <cell r="C2981" t="str">
            <v>Jordan, Hashemite Kingdom of (Government)</v>
          </cell>
          <cell r="E2981">
            <v>70621472</v>
          </cell>
          <cell r="BN2981">
            <v>1</v>
          </cell>
          <cell r="BR2981">
            <v>0</v>
          </cell>
          <cell r="DS2981" t="str">
            <v>NA</v>
          </cell>
          <cell r="DW2981">
            <v>0</v>
          </cell>
        </row>
        <row r="2982">
          <cell r="C2982" t="str">
            <v>Jordan, Hashemite Kingdom of (Government)</v>
          </cell>
          <cell r="E2982">
            <v>70621472</v>
          </cell>
          <cell r="BN2982">
            <v>1</v>
          </cell>
          <cell r="BR2982">
            <v>0</v>
          </cell>
          <cell r="DS2982" t="str">
            <v>NA</v>
          </cell>
          <cell r="DW2982">
            <v>0</v>
          </cell>
        </row>
        <row r="2983">
          <cell r="C2983" t="str">
            <v>Jordan, Hashemite Kingdom of (Government)</v>
          </cell>
          <cell r="E2983">
            <v>176553680</v>
          </cell>
          <cell r="BN2983">
            <v>1</v>
          </cell>
          <cell r="BR2983">
            <v>0</v>
          </cell>
          <cell r="DS2983" t="str">
            <v>NA</v>
          </cell>
          <cell r="DW2983">
            <v>0</v>
          </cell>
        </row>
        <row r="2984">
          <cell r="C2984" t="str">
            <v>Jordan, Hashemite Kingdom of (Government)</v>
          </cell>
          <cell r="E2984">
            <v>70621472</v>
          </cell>
          <cell r="BN2984">
            <v>1</v>
          </cell>
          <cell r="BR2984">
            <v>0</v>
          </cell>
          <cell r="DS2984" t="str">
            <v>NA</v>
          </cell>
          <cell r="DW2984">
            <v>0</v>
          </cell>
        </row>
        <row r="2985">
          <cell r="C2985" t="str">
            <v>Jordan, Hashemite Kingdom of (Government)</v>
          </cell>
          <cell r="E2985">
            <v>70621472</v>
          </cell>
          <cell r="BN2985">
            <v>1</v>
          </cell>
          <cell r="BR2985">
            <v>0</v>
          </cell>
          <cell r="DS2985" t="str">
            <v>NA</v>
          </cell>
          <cell r="DW2985">
            <v>0</v>
          </cell>
        </row>
        <row r="2986">
          <cell r="C2986" t="str">
            <v>Jordan, Hashemite Kingdom of (Government)</v>
          </cell>
          <cell r="E2986">
            <v>141242944</v>
          </cell>
          <cell r="BN2986">
            <v>1</v>
          </cell>
          <cell r="BR2986">
            <v>0</v>
          </cell>
          <cell r="DS2986" t="str">
            <v>NA</v>
          </cell>
          <cell r="DW2986">
            <v>0</v>
          </cell>
        </row>
        <row r="2987">
          <cell r="C2987" t="str">
            <v>Jordan, Hashemite Kingdom of (Government)</v>
          </cell>
          <cell r="E2987">
            <v>141242944</v>
          </cell>
          <cell r="BN2987">
            <v>1</v>
          </cell>
          <cell r="BR2987">
            <v>0</v>
          </cell>
          <cell r="DS2987" t="str">
            <v>NA</v>
          </cell>
          <cell r="DW2987">
            <v>0</v>
          </cell>
        </row>
        <row r="2988">
          <cell r="C2988" t="str">
            <v>Japan (Government)</v>
          </cell>
          <cell r="E2988">
            <v>10949904</v>
          </cell>
          <cell r="BN2988">
            <v>0</v>
          </cell>
          <cell r="BR2988">
            <v>0</v>
          </cell>
          <cell r="DS2988" t="str">
            <v>Neg</v>
          </cell>
          <cell r="DW2988">
            <v>1</v>
          </cell>
        </row>
        <row r="2989">
          <cell r="C2989" t="str">
            <v>Japan (Government)</v>
          </cell>
          <cell r="E2989">
            <v>15461573</v>
          </cell>
          <cell r="BN2989">
            <v>0</v>
          </cell>
          <cell r="BR2989">
            <v>0</v>
          </cell>
          <cell r="DS2989" t="str">
            <v>NA</v>
          </cell>
          <cell r="DW2989">
            <v>1</v>
          </cell>
        </row>
        <row r="2990">
          <cell r="C2990" t="str">
            <v>Japan (Government)</v>
          </cell>
          <cell r="E2990">
            <v>59117780</v>
          </cell>
          <cell r="BN2990">
            <v>0</v>
          </cell>
          <cell r="BR2990">
            <v>0</v>
          </cell>
          <cell r="DS2990" t="str">
            <v>Neg</v>
          </cell>
          <cell r="DW2990">
            <v>1</v>
          </cell>
        </row>
        <row r="2991">
          <cell r="C2991" t="str">
            <v>Japan (Government)</v>
          </cell>
          <cell r="E2991">
            <v>909504.3125</v>
          </cell>
          <cell r="BN2991">
            <v>0</v>
          </cell>
          <cell r="BR2991">
            <v>0</v>
          </cell>
          <cell r="DS2991" t="str">
            <v>NA</v>
          </cell>
          <cell r="DW2991">
            <v>1</v>
          </cell>
        </row>
        <row r="2992">
          <cell r="C2992" t="str">
            <v>Japan (Government)</v>
          </cell>
          <cell r="E2992">
            <v>37412172</v>
          </cell>
          <cell r="BN2992">
            <v>0</v>
          </cell>
          <cell r="BR2992">
            <v>0</v>
          </cell>
          <cell r="DS2992" t="str">
            <v>NA</v>
          </cell>
          <cell r="DW2992">
            <v>1</v>
          </cell>
        </row>
        <row r="2993">
          <cell r="C2993" t="str">
            <v>Japan (Government)</v>
          </cell>
          <cell r="E2993">
            <v>909504.3125</v>
          </cell>
          <cell r="BN2993">
            <v>0</v>
          </cell>
          <cell r="BR2993">
            <v>0</v>
          </cell>
          <cell r="DS2993" t="str">
            <v>NA</v>
          </cell>
          <cell r="DW2993">
            <v>1</v>
          </cell>
        </row>
        <row r="2994">
          <cell r="C2994" t="str">
            <v>Japan (Government)</v>
          </cell>
          <cell r="E2994">
            <v>21185034240</v>
          </cell>
          <cell r="BN2994">
            <v>0</v>
          </cell>
          <cell r="BR2994">
            <v>0</v>
          </cell>
          <cell r="DS2994" t="str">
            <v>Neg</v>
          </cell>
          <cell r="DW2994">
            <v>1</v>
          </cell>
        </row>
        <row r="2995">
          <cell r="C2995" t="str">
            <v>Japan (Government)</v>
          </cell>
          <cell r="E2995">
            <v>20734382080</v>
          </cell>
          <cell r="BN2995">
            <v>0</v>
          </cell>
          <cell r="BR2995">
            <v>0</v>
          </cell>
          <cell r="DS2995" t="str">
            <v>Neg</v>
          </cell>
          <cell r="DW2995">
            <v>1</v>
          </cell>
        </row>
        <row r="2996">
          <cell r="C2996" t="str">
            <v>Japan (Government)</v>
          </cell>
          <cell r="E2996">
            <v>638891456</v>
          </cell>
          <cell r="BN2996">
            <v>0</v>
          </cell>
          <cell r="BR2996">
            <v>0</v>
          </cell>
          <cell r="DS2996" t="str">
            <v>NA</v>
          </cell>
          <cell r="DW2996">
            <v>1</v>
          </cell>
        </row>
        <row r="2997">
          <cell r="C2997" t="str">
            <v>Japan (Government)</v>
          </cell>
          <cell r="E2997">
            <v>18831099904</v>
          </cell>
          <cell r="BN2997">
            <v>0</v>
          </cell>
          <cell r="BR2997">
            <v>0</v>
          </cell>
          <cell r="DS2997" t="str">
            <v>Neg</v>
          </cell>
          <cell r="DW2997">
            <v>1</v>
          </cell>
        </row>
        <row r="2998">
          <cell r="C2998" t="str">
            <v>Japan (Government)</v>
          </cell>
          <cell r="E2998">
            <v>8369757.5</v>
          </cell>
          <cell r="BN2998">
            <v>0</v>
          </cell>
          <cell r="BR2998">
            <v>0</v>
          </cell>
          <cell r="DS2998" t="str">
            <v>NA</v>
          </cell>
          <cell r="DW2998">
            <v>1</v>
          </cell>
        </row>
        <row r="2999">
          <cell r="C2999" t="str">
            <v>Japan (Government)</v>
          </cell>
          <cell r="E2999">
            <v>11978255</v>
          </cell>
          <cell r="BN2999">
            <v>0</v>
          </cell>
          <cell r="BR2999">
            <v>0</v>
          </cell>
          <cell r="DS2999" t="str">
            <v>NA</v>
          </cell>
          <cell r="DW2999">
            <v>1</v>
          </cell>
        </row>
        <row r="3000">
          <cell r="C3000" t="str">
            <v>Japan (Government)</v>
          </cell>
          <cell r="E3000">
            <v>20008083456</v>
          </cell>
          <cell r="BN3000">
            <v>0</v>
          </cell>
          <cell r="BR3000">
            <v>0</v>
          </cell>
          <cell r="DS3000" t="str">
            <v>Neg</v>
          </cell>
          <cell r="DW3000">
            <v>1</v>
          </cell>
        </row>
        <row r="3001">
          <cell r="C3001" t="str">
            <v>Japan (Government)</v>
          </cell>
          <cell r="E3001">
            <v>18134071296</v>
          </cell>
          <cell r="BN3001">
            <v>0</v>
          </cell>
          <cell r="BR3001">
            <v>0</v>
          </cell>
          <cell r="DS3001" t="str">
            <v>Neg</v>
          </cell>
          <cell r="DW3001">
            <v>1</v>
          </cell>
        </row>
        <row r="3002">
          <cell r="C3002" t="str">
            <v>Japan (Government)</v>
          </cell>
          <cell r="E3002">
            <v>321461184</v>
          </cell>
          <cell r="BN3002">
            <v>0</v>
          </cell>
          <cell r="BR3002">
            <v>0</v>
          </cell>
          <cell r="DS3002" t="str">
            <v>NA</v>
          </cell>
          <cell r="DW3002">
            <v>1</v>
          </cell>
        </row>
        <row r="3003">
          <cell r="C3003" t="str">
            <v>Japan (Government)</v>
          </cell>
          <cell r="E3003">
            <v>18500833280</v>
          </cell>
          <cell r="BN3003">
            <v>0</v>
          </cell>
          <cell r="BR3003">
            <v>0</v>
          </cell>
          <cell r="DS3003" t="str">
            <v>Neg</v>
          </cell>
          <cell r="DW3003">
            <v>1</v>
          </cell>
        </row>
        <row r="3004">
          <cell r="C3004" t="str">
            <v>Japan (Government)</v>
          </cell>
          <cell r="E3004">
            <v>795475648</v>
          </cell>
          <cell r="BN3004">
            <v>0</v>
          </cell>
          <cell r="BR3004">
            <v>0</v>
          </cell>
          <cell r="DS3004" t="str">
            <v>NA</v>
          </cell>
          <cell r="DW3004">
            <v>1</v>
          </cell>
        </row>
        <row r="3005">
          <cell r="C3005" t="str">
            <v>Japan (Government)</v>
          </cell>
          <cell r="E3005">
            <v>26039244</v>
          </cell>
          <cell r="BN3005">
            <v>0</v>
          </cell>
          <cell r="BR3005">
            <v>0</v>
          </cell>
          <cell r="DS3005" t="str">
            <v>NA</v>
          </cell>
          <cell r="DW3005">
            <v>1</v>
          </cell>
        </row>
        <row r="3006">
          <cell r="C3006" t="str">
            <v>Japan (Government)</v>
          </cell>
          <cell r="E3006">
            <v>18956931072</v>
          </cell>
          <cell r="BN3006">
            <v>0</v>
          </cell>
          <cell r="BR3006">
            <v>0</v>
          </cell>
          <cell r="DS3006" t="str">
            <v>Neg</v>
          </cell>
          <cell r="DW3006">
            <v>1</v>
          </cell>
        </row>
        <row r="3007">
          <cell r="C3007" t="str">
            <v>Japan (Government)</v>
          </cell>
          <cell r="E3007">
            <v>78117736</v>
          </cell>
          <cell r="BN3007">
            <v>0</v>
          </cell>
          <cell r="BR3007">
            <v>0</v>
          </cell>
          <cell r="DS3007" t="str">
            <v>NA</v>
          </cell>
          <cell r="DW3007">
            <v>1</v>
          </cell>
        </row>
        <row r="3008">
          <cell r="C3008" t="str">
            <v>Japan (Government)</v>
          </cell>
          <cell r="E3008">
            <v>20380137472</v>
          </cell>
          <cell r="BN3008">
            <v>0</v>
          </cell>
          <cell r="BR3008">
            <v>0</v>
          </cell>
          <cell r="DS3008" t="str">
            <v>Neg</v>
          </cell>
          <cell r="DW3008">
            <v>1</v>
          </cell>
        </row>
        <row r="3009">
          <cell r="C3009" t="str">
            <v>Japan (Government)</v>
          </cell>
          <cell r="E3009">
            <v>35338976</v>
          </cell>
          <cell r="BN3009">
            <v>0</v>
          </cell>
          <cell r="BR3009">
            <v>0</v>
          </cell>
          <cell r="DS3009" t="str">
            <v>NA</v>
          </cell>
          <cell r="DW3009">
            <v>1</v>
          </cell>
        </row>
        <row r="3010">
          <cell r="C3010" t="str">
            <v>Japan (Government)</v>
          </cell>
          <cell r="E3010">
            <v>19984934912</v>
          </cell>
          <cell r="BN3010">
            <v>0</v>
          </cell>
          <cell r="BR3010">
            <v>0</v>
          </cell>
          <cell r="DS3010" t="str">
            <v>Neg</v>
          </cell>
          <cell r="DW3010">
            <v>1</v>
          </cell>
        </row>
        <row r="3011">
          <cell r="C3011" t="str">
            <v>Japan (Government)</v>
          </cell>
          <cell r="E3011">
            <v>18557638656</v>
          </cell>
          <cell r="BN3011">
            <v>0</v>
          </cell>
          <cell r="BR3011">
            <v>0</v>
          </cell>
          <cell r="DS3011" t="str">
            <v>Neg</v>
          </cell>
          <cell r="DW3011">
            <v>1</v>
          </cell>
        </row>
        <row r="3012">
          <cell r="C3012" t="str">
            <v>Japan (Government)</v>
          </cell>
          <cell r="E3012">
            <v>21248034816</v>
          </cell>
          <cell r="BN3012">
            <v>0</v>
          </cell>
          <cell r="BR3012">
            <v>0</v>
          </cell>
          <cell r="DS3012" t="str">
            <v>Neg</v>
          </cell>
          <cell r="DW3012">
            <v>1</v>
          </cell>
        </row>
        <row r="3013">
          <cell r="C3013" t="str">
            <v>Japan (Government)</v>
          </cell>
          <cell r="E3013">
            <v>18347403264</v>
          </cell>
          <cell r="BN3013">
            <v>0</v>
          </cell>
          <cell r="BR3013">
            <v>0</v>
          </cell>
          <cell r="DS3013" t="str">
            <v>Neg</v>
          </cell>
          <cell r="DW3013">
            <v>1</v>
          </cell>
        </row>
        <row r="3014">
          <cell r="C3014" t="str">
            <v>Japan (Government)</v>
          </cell>
          <cell r="E3014">
            <v>3638017.25</v>
          </cell>
          <cell r="BN3014">
            <v>0</v>
          </cell>
          <cell r="BR3014">
            <v>0</v>
          </cell>
          <cell r="DS3014" t="str">
            <v>NA</v>
          </cell>
          <cell r="DW3014">
            <v>1</v>
          </cell>
        </row>
        <row r="3015">
          <cell r="C3015" t="str">
            <v>Japan (Government)</v>
          </cell>
          <cell r="E3015">
            <v>40927692</v>
          </cell>
          <cell r="BN3015">
            <v>0</v>
          </cell>
          <cell r="BR3015">
            <v>0</v>
          </cell>
          <cell r="DS3015" t="str">
            <v>NA</v>
          </cell>
          <cell r="DW3015">
            <v>1</v>
          </cell>
        </row>
        <row r="3016">
          <cell r="C3016" t="str">
            <v>Japan (Government)</v>
          </cell>
          <cell r="E3016">
            <v>67303320</v>
          </cell>
          <cell r="BN3016">
            <v>0</v>
          </cell>
          <cell r="BR3016">
            <v>0</v>
          </cell>
          <cell r="DS3016" t="str">
            <v>NA</v>
          </cell>
          <cell r="DW3016">
            <v>1</v>
          </cell>
        </row>
        <row r="3017">
          <cell r="C3017" t="str">
            <v>Japan (Government)</v>
          </cell>
          <cell r="E3017">
            <v>7417022</v>
          </cell>
          <cell r="BN3017">
            <v>0</v>
          </cell>
          <cell r="BR3017">
            <v>0</v>
          </cell>
          <cell r="DS3017" t="str">
            <v>NA</v>
          </cell>
          <cell r="DW3017">
            <v>1</v>
          </cell>
        </row>
        <row r="3018">
          <cell r="C3018" t="str">
            <v>Japan (Government)</v>
          </cell>
          <cell r="E3018">
            <v>94588448</v>
          </cell>
          <cell r="BN3018">
            <v>0</v>
          </cell>
          <cell r="BR3018">
            <v>0</v>
          </cell>
          <cell r="DS3018" t="str">
            <v>NA</v>
          </cell>
          <cell r="DW3018">
            <v>1</v>
          </cell>
        </row>
        <row r="3019">
          <cell r="C3019" t="str">
            <v>Japan (Government)</v>
          </cell>
          <cell r="E3019">
            <v>63926940</v>
          </cell>
          <cell r="BN3019">
            <v>0</v>
          </cell>
          <cell r="BR3019">
            <v>0</v>
          </cell>
          <cell r="DS3019" t="str">
            <v>NA</v>
          </cell>
          <cell r="DW3019">
            <v>1</v>
          </cell>
        </row>
        <row r="3020">
          <cell r="C3020" t="str">
            <v>Japan (Government)</v>
          </cell>
          <cell r="E3020">
            <v>11978255</v>
          </cell>
          <cell r="BN3020">
            <v>0</v>
          </cell>
          <cell r="BR3020">
            <v>0</v>
          </cell>
          <cell r="DS3020" t="str">
            <v>NA</v>
          </cell>
          <cell r="DW3020">
            <v>1</v>
          </cell>
        </row>
        <row r="3021">
          <cell r="C3021" t="str">
            <v>Japan (Government)</v>
          </cell>
          <cell r="E3021">
            <v>13687380</v>
          </cell>
          <cell r="BN3021">
            <v>0</v>
          </cell>
          <cell r="BR3021">
            <v>0</v>
          </cell>
          <cell r="DS3021" t="str">
            <v>NA</v>
          </cell>
          <cell r="DW3021">
            <v>1</v>
          </cell>
        </row>
        <row r="3022">
          <cell r="C3022" t="str">
            <v>Japan (Government)</v>
          </cell>
          <cell r="E3022">
            <v>716689408</v>
          </cell>
          <cell r="BN3022">
            <v>0</v>
          </cell>
          <cell r="BR3022">
            <v>0</v>
          </cell>
          <cell r="DS3022" t="str">
            <v>NA</v>
          </cell>
          <cell r="DW3022">
            <v>1</v>
          </cell>
        </row>
        <row r="3023">
          <cell r="C3023" t="str">
            <v>Japan (Government)</v>
          </cell>
          <cell r="E3023">
            <v>165296816</v>
          </cell>
          <cell r="BN3023">
            <v>0</v>
          </cell>
          <cell r="BR3023">
            <v>0</v>
          </cell>
          <cell r="DS3023" t="str">
            <v>NA</v>
          </cell>
          <cell r="DW3023">
            <v>1</v>
          </cell>
        </row>
        <row r="3024">
          <cell r="C3024" t="str">
            <v>Japan (Government)</v>
          </cell>
          <cell r="E3024">
            <v>178935648</v>
          </cell>
          <cell r="BN3024">
            <v>0</v>
          </cell>
          <cell r="BR3024">
            <v>0</v>
          </cell>
          <cell r="DS3024" t="str">
            <v>NA</v>
          </cell>
          <cell r="DW3024">
            <v>1</v>
          </cell>
        </row>
        <row r="3025">
          <cell r="C3025" t="str">
            <v>Japan (Government)</v>
          </cell>
          <cell r="E3025">
            <v>95826040</v>
          </cell>
          <cell r="BN3025">
            <v>0</v>
          </cell>
          <cell r="BR3025">
            <v>0</v>
          </cell>
          <cell r="DS3025" t="str">
            <v>NA</v>
          </cell>
          <cell r="DW3025">
            <v>1</v>
          </cell>
        </row>
        <row r="3026">
          <cell r="C3026" t="str">
            <v>Japan (Government)</v>
          </cell>
          <cell r="E3026">
            <v>1824984</v>
          </cell>
          <cell r="BN3026">
            <v>0</v>
          </cell>
          <cell r="BR3026">
            <v>0</v>
          </cell>
          <cell r="DS3026" t="str">
            <v>NA</v>
          </cell>
          <cell r="DW3026">
            <v>1</v>
          </cell>
        </row>
        <row r="3027">
          <cell r="C3027" t="str">
            <v>Japan (Government)</v>
          </cell>
          <cell r="E3027">
            <v>346521152</v>
          </cell>
          <cell r="BN3027">
            <v>0</v>
          </cell>
          <cell r="BR3027">
            <v>0</v>
          </cell>
          <cell r="DS3027" t="str">
            <v>NA</v>
          </cell>
          <cell r="DW3027">
            <v>1</v>
          </cell>
        </row>
        <row r="3028">
          <cell r="C3028" t="str">
            <v>Japan (Government)</v>
          </cell>
          <cell r="E3028">
            <v>24179298</v>
          </cell>
          <cell r="BN3028">
            <v>0</v>
          </cell>
          <cell r="BR3028">
            <v>0</v>
          </cell>
          <cell r="DS3028" t="str">
            <v>NA</v>
          </cell>
          <cell r="DW3028">
            <v>1</v>
          </cell>
        </row>
        <row r="3029">
          <cell r="C3029" t="str">
            <v>Japan (Government)</v>
          </cell>
          <cell r="E3029">
            <v>135446416</v>
          </cell>
          <cell r="BN3029">
            <v>0</v>
          </cell>
          <cell r="BR3029">
            <v>0</v>
          </cell>
          <cell r="DS3029" t="str">
            <v>NA</v>
          </cell>
          <cell r="DW3029">
            <v>1</v>
          </cell>
        </row>
        <row r="3030">
          <cell r="C3030" t="str">
            <v>Japan (Government)</v>
          </cell>
          <cell r="E3030">
            <v>917808192</v>
          </cell>
          <cell r="BN3030">
            <v>0</v>
          </cell>
          <cell r="BR3030">
            <v>0</v>
          </cell>
          <cell r="DS3030" t="str">
            <v>NA</v>
          </cell>
          <cell r="DW3030">
            <v>1</v>
          </cell>
        </row>
        <row r="3031">
          <cell r="C3031" t="str">
            <v>Japan (Government)</v>
          </cell>
          <cell r="E3031">
            <v>587799040</v>
          </cell>
          <cell r="BN3031">
            <v>0</v>
          </cell>
          <cell r="BR3031">
            <v>0</v>
          </cell>
          <cell r="DS3031" t="str">
            <v>NA</v>
          </cell>
          <cell r="DW3031">
            <v>1</v>
          </cell>
        </row>
        <row r="3032">
          <cell r="C3032" t="str">
            <v>Japan (Government)</v>
          </cell>
          <cell r="E3032">
            <v>223193520</v>
          </cell>
          <cell r="BN3032">
            <v>0</v>
          </cell>
          <cell r="BR3032">
            <v>0</v>
          </cell>
          <cell r="DS3032" t="str">
            <v>NA</v>
          </cell>
          <cell r="DW3032">
            <v>1</v>
          </cell>
        </row>
        <row r="3033">
          <cell r="C3033" t="str">
            <v>Japan (Government)</v>
          </cell>
          <cell r="E3033">
            <v>36856168</v>
          </cell>
          <cell r="BN3033">
            <v>0</v>
          </cell>
          <cell r="BR3033">
            <v>0</v>
          </cell>
          <cell r="DS3033" t="str">
            <v>NA</v>
          </cell>
          <cell r="DW3033">
            <v>1</v>
          </cell>
        </row>
        <row r="3034">
          <cell r="C3034" t="str">
            <v>Japan (Government)</v>
          </cell>
          <cell r="E3034">
            <v>7305936</v>
          </cell>
          <cell r="BN3034">
            <v>0</v>
          </cell>
          <cell r="BR3034">
            <v>0</v>
          </cell>
          <cell r="DS3034" t="str">
            <v>NA</v>
          </cell>
          <cell r="DW3034">
            <v>1</v>
          </cell>
        </row>
        <row r="3035">
          <cell r="C3035" t="str">
            <v>Japan (Government)</v>
          </cell>
          <cell r="E3035">
            <v>141850544</v>
          </cell>
          <cell r="BN3035">
            <v>0</v>
          </cell>
          <cell r="BR3035">
            <v>0</v>
          </cell>
          <cell r="DS3035" t="str">
            <v>NA</v>
          </cell>
          <cell r="DW3035">
            <v>1</v>
          </cell>
        </row>
        <row r="3036">
          <cell r="C3036" t="str">
            <v>Japan (Government)</v>
          </cell>
          <cell r="E3036">
            <v>405468224</v>
          </cell>
          <cell r="BN3036">
            <v>0</v>
          </cell>
          <cell r="BR3036">
            <v>0</v>
          </cell>
          <cell r="DS3036" t="str">
            <v>NA</v>
          </cell>
          <cell r="DW3036">
            <v>1</v>
          </cell>
        </row>
        <row r="3037">
          <cell r="C3037" t="str">
            <v>Japan (Government)</v>
          </cell>
          <cell r="E3037">
            <v>225744048</v>
          </cell>
          <cell r="BN3037">
            <v>0</v>
          </cell>
          <cell r="BR3037">
            <v>0</v>
          </cell>
          <cell r="DS3037" t="str">
            <v>NA</v>
          </cell>
          <cell r="DW3037">
            <v>1</v>
          </cell>
        </row>
        <row r="3038">
          <cell r="C3038" t="str">
            <v>Japan (Government)</v>
          </cell>
          <cell r="E3038">
            <v>51099552</v>
          </cell>
          <cell r="BN3038">
            <v>0</v>
          </cell>
          <cell r="BR3038">
            <v>0</v>
          </cell>
          <cell r="DS3038" t="str">
            <v>NA</v>
          </cell>
          <cell r="DW3038">
            <v>1</v>
          </cell>
        </row>
        <row r="3039">
          <cell r="C3039" t="str">
            <v>Japan (Government)</v>
          </cell>
          <cell r="E3039">
            <v>402000928</v>
          </cell>
          <cell r="BN3039">
            <v>0</v>
          </cell>
          <cell r="BR3039">
            <v>0</v>
          </cell>
          <cell r="DS3039" t="str">
            <v>NA</v>
          </cell>
          <cell r="DW3039">
            <v>1</v>
          </cell>
        </row>
        <row r="3040">
          <cell r="C3040" t="str">
            <v>Japan (Government)</v>
          </cell>
          <cell r="E3040">
            <v>476712352</v>
          </cell>
          <cell r="BN3040">
            <v>0</v>
          </cell>
          <cell r="BR3040">
            <v>0</v>
          </cell>
          <cell r="DS3040" t="str">
            <v>NA</v>
          </cell>
          <cell r="DW3040">
            <v>1</v>
          </cell>
        </row>
        <row r="3041">
          <cell r="C3041" t="str">
            <v>Japan (Government)</v>
          </cell>
          <cell r="E3041">
            <v>4607021</v>
          </cell>
          <cell r="BN3041">
            <v>0</v>
          </cell>
          <cell r="BR3041">
            <v>0</v>
          </cell>
          <cell r="DS3041" t="str">
            <v>NA</v>
          </cell>
          <cell r="DW3041">
            <v>1</v>
          </cell>
        </row>
        <row r="3042">
          <cell r="C3042" t="str">
            <v>Japan (Government)</v>
          </cell>
          <cell r="E3042">
            <v>5457026</v>
          </cell>
          <cell r="BN3042">
            <v>0</v>
          </cell>
          <cell r="BR3042">
            <v>0</v>
          </cell>
          <cell r="DS3042" t="str">
            <v>NA</v>
          </cell>
          <cell r="DW3042">
            <v>1</v>
          </cell>
        </row>
        <row r="3043">
          <cell r="C3043" t="str">
            <v>Japan (Government)</v>
          </cell>
          <cell r="E3043">
            <v>100456624</v>
          </cell>
          <cell r="BN3043">
            <v>0</v>
          </cell>
          <cell r="BR3043">
            <v>0</v>
          </cell>
          <cell r="DS3043" t="str">
            <v>NA</v>
          </cell>
          <cell r="DW3043">
            <v>1</v>
          </cell>
        </row>
        <row r="3044">
          <cell r="C3044" t="str">
            <v>Japan (Government)</v>
          </cell>
          <cell r="E3044">
            <v>262252384</v>
          </cell>
          <cell r="BN3044">
            <v>0</v>
          </cell>
          <cell r="BR3044">
            <v>0</v>
          </cell>
          <cell r="DS3044" t="str">
            <v>NA</v>
          </cell>
          <cell r="DW3044">
            <v>1</v>
          </cell>
        </row>
        <row r="3045">
          <cell r="C3045" t="str">
            <v>Japan (Government)</v>
          </cell>
          <cell r="E3045">
            <v>337233952</v>
          </cell>
          <cell r="BN3045">
            <v>0</v>
          </cell>
          <cell r="BR3045">
            <v>0</v>
          </cell>
          <cell r="DS3045" t="str">
            <v>NA</v>
          </cell>
          <cell r="DW3045">
            <v>1</v>
          </cell>
        </row>
        <row r="3046">
          <cell r="C3046" t="str">
            <v>Japan (Government)</v>
          </cell>
          <cell r="E3046">
            <v>20918600</v>
          </cell>
          <cell r="BN3046">
            <v>0</v>
          </cell>
          <cell r="BR3046">
            <v>0</v>
          </cell>
          <cell r="DS3046" t="str">
            <v>NA</v>
          </cell>
          <cell r="DW3046">
            <v>1</v>
          </cell>
        </row>
        <row r="3047">
          <cell r="C3047" t="str">
            <v>Japan (Government)</v>
          </cell>
          <cell r="E3047">
            <v>12785388</v>
          </cell>
          <cell r="BN3047">
            <v>0</v>
          </cell>
          <cell r="BR3047">
            <v>0</v>
          </cell>
          <cell r="DS3047" t="str">
            <v>NA</v>
          </cell>
          <cell r="DW3047">
            <v>1</v>
          </cell>
        </row>
        <row r="3048">
          <cell r="C3048" t="str">
            <v>Japan (Government)</v>
          </cell>
          <cell r="E3048">
            <v>192504416</v>
          </cell>
          <cell r="BN3048">
            <v>0</v>
          </cell>
          <cell r="BR3048">
            <v>0</v>
          </cell>
          <cell r="DS3048" t="str">
            <v>NA</v>
          </cell>
          <cell r="DW3048">
            <v>1</v>
          </cell>
        </row>
        <row r="3049">
          <cell r="C3049" t="str">
            <v>Japan (Government)</v>
          </cell>
          <cell r="E3049">
            <v>38698976</v>
          </cell>
          <cell r="BN3049">
            <v>0</v>
          </cell>
          <cell r="BR3049">
            <v>0</v>
          </cell>
          <cell r="DS3049" t="str">
            <v>NA</v>
          </cell>
          <cell r="DW3049">
            <v>1</v>
          </cell>
        </row>
        <row r="3050">
          <cell r="C3050" t="str">
            <v>Japan (Government)</v>
          </cell>
          <cell r="E3050">
            <v>139495952</v>
          </cell>
          <cell r="BN3050">
            <v>0</v>
          </cell>
          <cell r="BR3050">
            <v>0</v>
          </cell>
          <cell r="DS3050" t="str">
            <v>NA</v>
          </cell>
          <cell r="DW3050">
            <v>1</v>
          </cell>
        </row>
        <row r="3051">
          <cell r="C3051" t="str">
            <v>Japan (Government)</v>
          </cell>
          <cell r="E3051">
            <v>21040922624</v>
          </cell>
          <cell r="BN3051">
            <v>0</v>
          </cell>
          <cell r="BR3051">
            <v>0</v>
          </cell>
          <cell r="DS3051" t="str">
            <v>Neg</v>
          </cell>
          <cell r="DW3051">
            <v>1</v>
          </cell>
        </row>
        <row r="3052">
          <cell r="C3052" t="str">
            <v>Japan (Government)</v>
          </cell>
          <cell r="E3052">
            <v>20802027520</v>
          </cell>
          <cell r="BN3052">
            <v>0</v>
          </cell>
          <cell r="BR3052">
            <v>0</v>
          </cell>
          <cell r="DS3052" t="str">
            <v>Neg</v>
          </cell>
          <cell r="DW3052">
            <v>1</v>
          </cell>
        </row>
        <row r="3053">
          <cell r="C3053" t="str">
            <v>Japan (Government)</v>
          </cell>
          <cell r="E3053">
            <v>20269905920</v>
          </cell>
          <cell r="BN3053">
            <v>0</v>
          </cell>
          <cell r="BR3053">
            <v>0</v>
          </cell>
          <cell r="DS3053" t="str">
            <v>Neg</v>
          </cell>
          <cell r="DW3053">
            <v>1</v>
          </cell>
        </row>
        <row r="3054">
          <cell r="C3054" t="str">
            <v>Japan (Government)</v>
          </cell>
          <cell r="E3054">
            <v>18839640064</v>
          </cell>
          <cell r="BN3054">
            <v>0</v>
          </cell>
          <cell r="BR3054">
            <v>0</v>
          </cell>
          <cell r="DS3054" t="str">
            <v>Neg</v>
          </cell>
          <cell r="DW3054">
            <v>1</v>
          </cell>
        </row>
        <row r="3055">
          <cell r="C3055" t="str">
            <v>Japan (Government)</v>
          </cell>
          <cell r="E3055">
            <v>19259561984</v>
          </cell>
          <cell r="BN3055">
            <v>0</v>
          </cell>
          <cell r="BR3055">
            <v>0</v>
          </cell>
          <cell r="DS3055" t="str">
            <v>Neg</v>
          </cell>
          <cell r="DW3055">
            <v>1</v>
          </cell>
        </row>
        <row r="3056">
          <cell r="C3056" t="str">
            <v>Japan (Government)</v>
          </cell>
          <cell r="E3056">
            <v>19599407104</v>
          </cell>
          <cell r="BN3056">
            <v>0</v>
          </cell>
          <cell r="BR3056">
            <v>0</v>
          </cell>
          <cell r="DS3056" t="str">
            <v>Neg</v>
          </cell>
          <cell r="DW3056">
            <v>1</v>
          </cell>
        </row>
        <row r="3057">
          <cell r="C3057" t="str">
            <v>Japan (Government)</v>
          </cell>
          <cell r="E3057">
            <v>17975291904</v>
          </cell>
          <cell r="BN3057">
            <v>0</v>
          </cell>
          <cell r="BR3057">
            <v>0</v>
          </cell>
          <cell r="DS3057" t="str">
            <v>Neg</v>
          </cell>
          <cell r="DW3057">
            <v>1</v>
          </cell>
        </row>
        <row r="3058">
          <cell r="C3058" t="str">
            <v>Japan (Government)</v>
          </cell>
          <cell r="E3058">
            <v>20512409600</v>
          </cell>
          <cell r="BN3058">
            <v>0</v>
          </cell>
          <cell r="BR3058">
            <v>0</v>
          </cell>
          <cell r="DS3058" t="str">
            <v>Neg</v>
          </cell>
          <cell r="DW3058">
            <v>1</v>
          </cell>
        </row>
        <row r="3059">
          <cell r="C3059" t="str">
            <v>Japan (Government)</v>
          </cell>
          <cell r="E3059">
            <v>17573318656</v>
          </cell>
          <cell r="BN3059">
            <v>0</v>
          </cell>
          <cell r="BR3059">
            <v>0</v>
          </cell>
          <cell r="DS3059" t="str">
            <v>Neg</v>
          </cell>
          <cell r="DW3059">
            <v>1</v>
          </cell>
        </row>
        <row r="3060">
          <cell r="C3060" t="str">
            <v>Japan (Government)</v>
          </cell>
          <cell r="E3060">
            <v>17517062144</v>
          </cell>
          <cell r="BN3060">
            <v>0</v>
          </cell>
          <cell r="BR3060">
            <v>0</v>
          </cell>
          <cell r="DS3060" t="str">
            <v>Neg</v>
          </cell>
          <cell r="DW3060">
            <v>1</v>
          </cell>
        </row>
        <row r="3061">
          <cell r="C3061" t="str">
            <v>Japan (Government)</v>
          </cell>
          <cell r="E3061">
            <v>20080934912</v>
          </cell>
          <cell r="BN3061">
            <v>0</v>
          </cell>
          <cell r="BR3061">
            <v>0</v>
          </cell>
          <cell r="DS3061" t="str">
            <v>Neg</v>
          </cell>
          <cell r="DW3061">
            <v>1</v>
          </cell>
        </row>
        <row r="3062">
          <cell r="C3062" t="str">
            <v>Japan (Government)</v>
          </cell>
          <cell r="E3062">
            <v>20116086784</v>
          </cell>
          <cell r="BN3062">
            <v>0</v>
          </cell>
          <cell r="BR3062">
            <v>0</v>
          </cell>
          <cell r="DS3062" t="str">
            <v>Neg</v>
          </cell>
          <cell r="DW3062">
            <v>1</v>
          </cell>
        </row>
        <row r="3063">
          <cell r="C3063" t="str">
            <v>Japan (Government)</v>
          </cell>
          <cell r="E3063">
            <v>6392694</v>
          </cell>
          <cell r="BN3063">
            <v>0</v>
          </cell>
          <cell r="BR3063">
            <v>0</v>
          </cell>
          <cell r="DS3063" t="str">
            <v>NA</v>
          </cell>
          <cell r="DW3063">
            <v>1</v>
          </cell>
        </row>
        <row r="3064">
          <cell r="C3064" t="str">
            <v>Japan (Government)</v>
          </cell>
          <cell r="E3064">
            <v>2728513</v>
          </cell>
          <cell r="BN3064">
            <v>0</v>
          </cell>
          <cell r="BR3064">
            <v>0</v>
          </cell>
          <cell r="DS3064" t="str">
            <v>NA</v>
          </cell>
          <cell r="DW3064">
            <v>1</v>
          </cell>
        </row>
        <row r="3065">
          <cell r="C3065" t="str">
            <v>Japan (Government)</v>
          </cell>
          <cell r="E3065">
            <v>56389268</v>
          </cell>
          <cell r="BN3065">
            <v>0</v>
          </cell>
          <cell r="BR3065">
            <v>0</v>
          </cell>
          <cell r="DS3065" t="str">
            <v>NA</v>
          </cell>
          <cell r="DW3065">
            <v>1</v>
          </cell>
        </row>
        <row r="3066">
          <cell r="C3066" t="str">
            <v>Japan (Government)</v>
          </cell>
          <cell r="E3066">
            <v>28287252</v>
          </cell>
          <cell r="BN3066">
            <v>0</v>
          </cell>
          <cell r="BR3066">
            <v>0</v>
          </cell>
          <cell r="DS3066" t="str">
            <v>NA</v>
          </cell>
          <cell r="DW3066">
            <v>1</v>
          </cell>
        </row>
        <row r="3067">
          <cell r="C3067" t="str">
            <v>Japan (Government)</v>
          </cell>
          <cell r="E3067">
            <v>43656208</v>
          </cell>
          <cell r="BN3067">
            <v>0</v>
          </cell>
          <cell r="BR3067">
            <v>0</v>
          </cell>
          <cell r="DS3067" t="str">
            <v>NA</v>
          </cell>
          <cell r="DW3067">
            <v>1</v>
          </cell>
        </row>
        <row r="3068">
          <cell r="C3068" t="str">
            <v>Japan (Government)</v>
          </cell>
          <cell r="E3068">
            <v>280365280</v>
          </cell>
          <cell r="BN3068">
            <v>0</v>
          </cell>
          <cell r="BR3068">
            <v>0</v>
          </cell>
          <cell r="DS3068" t="str">
            <v>NA</v>
          </cell>
          <cell r="DW3068">
            <v>1</v>
          </cell>
        </row>
        <row r="3069">
          <cell r="C3069" t="str">
            <v>Japan (Government)</v>
          </cell>
          <cell r="E3069">
            <v>266447664</v>
          </cell>
          <cell r="BN3069">
            <v>0</v>
          </cell>
          <cell r="BR3069">
            <v>0</v>
          </cell>
          <cell r="DS3069" t="str">
            <v>NA</v>
          </cell>
          <cell r="DW3069">
            <v>1</v>
          </cell>
        </row>
        <row r="3070">
          <cell r="C3070" t="str">
            <v>Japan (Government)</v>
          </cell>
          <cell r="E3070">
            <v>5457026</v>
          </cell>
          <cell r="BN3070">
            <v>0</v>
          </cell>
          <cell r="BR3070">
            <v>0</v>
          </cell>
          <cell r="DS3070" t="str">
            <v>NA</v>
          </cell>
          <cell r="DW3070">
            <v>1</v>
          </cell>
        </row>
        <row r="3071">
          <cell r="C3071" t="str">
            <v>Japan (Government)</v>
          </cell>
          <cell r="E3071">
            <v>23724792</v>
          </cell>
          <cell r="BN3071">
            <v>0</v>
          </cell>
          <cell r="BR3071">
            <v>0</v>
          </cell>
          <cell r="DS3071" t="str">
            <v>NA</v>
          </cell>
          <cell r="DW3071">
            <v>1</v>
          </cell>
        </row>
        <row r="3072">
          <cell r="C3072" t="str">
            <v>Japan (Government)</v>
          </cell>
          <cell r="E3072">
            <v>10198405</v>
          </cell>
          <cell r="BN3072">
            <v>0</v>
          </cell>
          <cell r="BR3072">
            <v>0</v>
          </cell>
          <cell r="DS3072" t="str">
            <v>NA</v>
          </cell>
          <cell r="DW3072">
            <v>1</v>
          </cell>
        </row>
        <row r="3073">
          <cell r="C3073" t="str">
            <v>Japan (Government)</v>
          </cell>
          <cell r="E3073">
            <v>1824984</v>
          </cell>
          <cell r="BN3073">
            <v>0</v>
          </cell>
          <cell r="BR3073">
            <v>0</v>
          </cell>
          <cell r="DS3073" t="str">
            <v>NA</v>
          </cell>
          <cell r="DW3073">
            <v>1</v>
          </cell>
        </row>
        <row r="3074">
          <cell r="C3074" t="str">
            <v>Japan (Government)</v>
          </cell>
          <cell r="E3074">
            <v>35470668</v>
          </cell>
          <cell r="BN3074">
            <v>0</v>
          </cell>
          <cell r="BR3074">
            <v>0</v>
          </cell>
          <cell r="DS3074" t="str">
            <v>NA</v>
          </cell>
          <cell r="DW3074">
            <v>1</v>
          </cell>
        </row>
        <row r="3075">
          <cell r="C3075" t="str">
            <v>Japan (Government)</v>
          </cell>
          <cell r="E3075">
            <v>339440160</v>
          </cell>
          <cell r="BN3075">
            <v>0</v>
          </cell>
          <cell r="BR3075">
            <v>0</v>
          </cell>
          <cell r="DS3075" t="str">
            <v>NA</v>
          </cell>
          <cell r="DW3075">
            <v>1</v>
          </cell>
        </row>
        <row r="3076">
          <cell r="C3076" t="str">
            <v>Japan (Government)</v>
          </cell>
          <cell r="E3076">
            <v>3649968</v>
          </cell>
          <cell r="BN3076">
            <v>0</v>
          </cell>
          <cell r="BR3076">
            <v>0</v>
          </cell>
          <cell r="DS3076" t="str">
            <v>NA</v>
          </cell>
          <cell r="DW3076">
            <v>1</v>
          </cell>
        </row>
        <row r="3077">
          <cell r="C3077" t="str">
            <v>Japan (Government)</v>
          </cell>
          <cell r="E3077">
            <v>35470668</v>
          </cell>
          <cell r="BN3077">
            <v>0</v>
          </cell>
          <cell r="BR3077">
            <v>0</v>
          </cell>
          <cell r="DS3077" t="str">
            <v>NA</v>
          </cell>
          <cell r="DW3077">
            <v>1</v>
          </cell>
        </row>
        <row r="3078">
          <cell r="C3078" t="str">
            <v>Japan (Government)</v>
          </cell>
          <cell r="E3078">
            <v>913242</v>
          </cell>
          <cell r="BN3078">
            <v>0</v>
          </cell>
          <cell r="BR3078">
            <v>0</v>
          </cell>
          <cell r="DS3078" t="str">
            <v>NA</v>
          </cell>
          <cell r="DW3078">
            <v>1</v>
          </cell>
        </row>
        <row r="3079">
          <cell r="C3079" t="str">
            <v>Japan (Government)</v>
          </cell>
          <cell r="E3079">
            <v>281781824</v>
          </cell>
          <cell r="BN3079">
            <v>0</v>
          </cell>
          <cell r="BR3079">
            <v>0</v>
          </cell>
          <cell r="DS3079" t="str">
            <v>NA</v>
          </cell>
          <cell r="DW3079">
            <v>1</v>
          </cell>
        </row>
        <row r="3080">
          <cell r="C3080" t="str">
            <v>Japan (Government)</v>
          </cell>
          <cell r="E3080">
            <v>1842808.5</v>
          </cell>
          <cell r="BN3080">
            <v>0</v>
          </cell>
          <cell r="BR3080">
            <v>0</v>
          </cell>
          <cell r="DS3080" t="str">
            <v>NA</v>
          </cell>
          <cell r="DW3080">
            <v>1</v>
          </cell>
        </row>
        <row r="3081">
          <cell r="C3081" t="str">
            <v>Japan (Government)</v>
          </cell>
          <cell r="E3081">
            <v>122273936</v>
          </cell>
          <cell r="BN3081">
            <v>0</v>
          </cell>
          <cell r="BR3081">
            <v>0</v>
          </cell>
          <cell r="DS3081" t="str">
            <v>NA</v>
          </cell>
          <cell r="DW3081">
            <v>1</v>
          </cell>
        </row>
        <row r="3082">
          <cell r="C3082" t="str">
            <v>Japan (Government)</v>
          </cell>
          <cell r="E3082">
            <v>12733060</v>
          </cell>
          <cell r="BN3082">
            <v>0</v>
          </cell>
          <cell r="BR3082">
            <v>0</v>
          </cell>
          <cell r="DS3082" t="str">
            <v>NA</v>
          </cell>
          <cell r="DW3082">
            <v>1</v>
          </cell>
        </row>
        <row r="3083">
          <cell r="C3083" t="str">
            <v>Japan (Government)</v>
          </cell>
          <cell r="E3083">
            <v>176255712</v>
          </cell>
          <cell r="BN3083">
            <v>0</v>
          </cell>
          <cell r="BR3083">
            <v>0</v>
          </cell>
          <cell r="DS3083" t="str">
            <v>NA</v>
          </cell>
          <cell r="DW3083">
            <v>1</v>
          </cell>
        </row>
        <row r="3084">
          <cell r="C3084" t="str">
            <v>Japan (Government)</v>
          </cell>
          <cell r="E3084">
            <v>92712776</v>
          </cell>
          <cell r="BN3084">
            <v>0</v>
          </cell>
          <cell r="BR3084">
            <v>0</v>
          </cell>
          <cell r="DS3084" t="str">
            <v>NA</v>
          </cell>
          <cell r="DW3084">
            <v>1</v>
          </cell>
        </row>
        <row r="3085">
          <cell r="C3085" t="str">
            <v>Japan (Government)</v>
          </cell>
          <cell r="E3085">
            <v>1842808.5</v>
          </cell>
          <cell r="BN3085">
            <v>0</v>
          </cell>
          <cell r="BR3085">
            <v>0</v>
          </cell>
          <cell r="DS3085" t="str">
            <v>NA</v>
          </cell>
          <cell r="DW3085">
            <v>1</v>
          </cell>
        </row>
        <row r="3086">
          <cell r="C3086" t="str">
            <v>Japan (Government)</v>
          </cell>
          <cell r="E3086">
            <v>871429888</v>
          </cell>
          <cell r="BN3086">
            <v>0</v>
          </cell>
          <cell r="BR3086">
            <v>0</v>
          </cell>
          <cell r="DS3086" t="str">
            <v>NA</v>
          </cell>
          <cell r="DW3086">
            <v>1</v>
          </cell>
        </row>
        <row r="3087">
          <cell r="C3087" t="str">
            <v>Japan (Government)</v>
          </cell>
          <cell r="E3087">
            <v>51919156</v>
          </cell>
          <cell r="BN3087">
            <v>0</v>
          </cell>
          <cell r="BR3087">
            <v>0</v>
          </cell>
          <cell r="DS3087" t="str">
            <v>NA</v>
          </cell>
          <cell r="DW3087">
            <v>1</v>
          </cell>
        </row>
        <row r="3088">
          <cell r="C3088" t="str">
            <v>Japan (Government)</v>
          </cell>
          <cell r="E3088">
            <v>233115280</v>
          </cell>
          <cell r="BN3088">
            <v>0</v>
          </cell>
          <cell r="BR3088">
            <v>0</v>
          </cell>
          <cell r="DS3088" t="str">
            <v>NA</v>
          </cell>
          <cell r="DW3088">
            <v>1</v>
          </cell>
        </row>
        <row r="3089">
          <cell r="C3089" t="str">
            <v>Japan (Government)</v>
          </cell>
          <cell r="E3089">
            <v>29199744</v>
          </cell>
          <cell r="BN3089">
            <v>0</v>
          </cell>
          <cell r="BR3089">
            <v>0</v>
          </cell>
          <cell r="DS3089" t="str">
            <v>NA</v>
          </cell>
          <cell r="DW3089">
            <v>1</v>
          </cell>
        </row>
        <row r="3090">
          <cell r="C3090" t="str">
            <v>Japan (Government)</v>
          </cell>
          <cell r="E3090">
            <v>29104138</v>
          </cell>
          <cell r="BN3090">
            <v>0</v>
          </cell>
          <cell r="BR3090">
            <v>0</v>
          </cell>
          <cell r="DS3090" t="str">
            <v>NA</v>
          </cell>
          <cell r="DW3090">
            <v>1</v>
          </cell>
        </row>
        <row r="3091">
          <cell r="C3091" t="str">
            <v>Japan (Government)</v>
          </cell>
          <cell r="E3091">
            <v>257322736</v>
          </cell>
          <cell r="BN3091">
            <v>0</v>
          </cell>
          <cell r="BR3091">
            <v>0</v>
          </cell>
          <cell r="DS3091" t="str">
            <v>NA</v>
          </cell>
          <cell r="DW3091">
            <v>1</v>
          </cell>
        </row>
        <row r="3092">
          <cell r="C3092" t="str">
            <v>Japan (Government)</v>
          </cell>
          <cell r="E3092">
            <v>36380172</v>
          </cell>
          <cell r="BN3092">
            <v>0</v>
          </cell>
          <cell r="BR3092">
            <v>0</v>
          </cell>
          <cell r="DS3092" t="str">
            <v>NA</v>
          </cell>
          <cell r="DW3092">
            <v>1</v>
          </cell>
        </row>
        <row r="3093">
          <cell r="C3093" t="str">
            <v>Japan (Government)</v>
          </cell>
          <cell r="E3093">
            <v>12979789</v>
          </cell>
          <cell r="BN3093">
            <v>0</v>
          </cell>
          <cell r="BR3093">
            <v>0</v>
          </cell>
          <cell r="DS3093" t="str">
            <v>NA</v>
          </cell>
          <cell r="DW3093">
            <v>1</v>
          </cell>
        </row>
        <row r="3094">
          <cell r="C3094" t="str">
            <v>Japan (Government)</v>
          </cell>
          <cell r="E3094">
            <v>48401824</v>
          </cell>
          <cell r="BN3094">
            <v>0</v>
          </cell>
          <cell r="BR3094">
            <v>0</v>
          </cell>
          <cell r="DS3094" t="str">
            <v>NA</v>
          </cell>
          <cell r="DW3094">
            <v>1</v>
          </cell>
        </row>
        <row r="3095">
          <cell r="C3095" t="str">
            <v>Japan (Government)</v>
          </cell>
          <cell r="E3095">
            <v>50992028</v>
          </cell>
          <cell r="BN3095">
            <v>0</v>
          </cell>
          <cell r="BR3095">
            <v>0</v>
          </cell>
          <cell r="DS3095" t="str">
            <v>NA</v>
          </cell>
          <cell r="DW3095">
            <v>1</v>
          </cell>
        </row>
        <row r="3096">
          <cell r="C3096" t="str">
            <v>Japan (Government)</v>
          </cell>
          <cell r="E3096">
            <v>190730672</v>
          </cell>
          <cell r="BN3096">
            <v>0</v>
          </cell>
          <cell r="BR3096">
            <v>0</v>
          </cell>
          <cell r="DS3096" t="str">
            <v>NA</v>
          </cell>
          <cell r="DW3096">
            <v>1</v>
          </cell>
        </row>
        <row r="3097">
          <cell r="C3097" t="str">
            <v>Japan (Government)</v>
          </cell>
          <cell r="E3097">
            <v>1824984</v>
          </cell>
          <cell r="BN3097">
            <v>0</v>
          </cell>
          <cell r="BR3097">
            <v>0</v>
          </cell>
          <cell r="DS3097" t="str">
            <v>NA</v>
          </cell>
          <cell r="DW3097">
            <v>1</v>
          </cell>
        </row>
        <row r="3098">
          <cell r="C3098" t="str">
            <v>Japan (Government)</v>
          </cell>
          <cell r="E3098">
            <v>1819008.625</v>
          </cell>
          <cell r="BN3098">
            <v>0</v>
          </cell>
          <cell r="BR3098">
            <v>0</v>
          </cell>
          <cell r="DS3098" t="str">
            <v>NA</v>
          </cell>
          <cell r="DW3098">
            <v>1</v>
          </cell>
        </row>
        <row r="3099">
          <cell r="C3099" t="str">
            <v>Japan (Government)</v>
          </cell>
          <cell r="E3099">
            <v>82191776</v>
          </cell>
          <cell r="BN3099">
            <v>0</v>
          </cell>
          <cell r="BR3099">
            <v>0</v>
          </cell>
          <cell r="DS3099" t="str">
            <v>NA</v>
          </cell>
          <cell r="DW3099">
            <v>1</v>
          </cell>
        </row>
        <row r="3100">
          <cell r="C3100" t="str">
            <v>Japan (Government)</v>
          </cell>
          <cell r="E3100">
            <v>5562766.5</v>
          </cell>
          <cell r="BN3100">
            <v>0</v>
          </cell>
          <cell r="BR3100">
            <v>0</v>
          </cell>
          <cell r="DS3100" t="str">
            <v>NA</v>
          </cell>
          <cell r="DW3100">
            <v>1</v>
          </cell>
        </row>
        <row r="3101">
          <cell r="C3101" t="str">
            <v>Japan (Government)</v>
          </cell>
          <cell r="E3101">
            <v>134846080</v>
          </cell>
          <cell r="BN3101">
            <v>0</v>
          </cell>
          <cell r="BR3101">
            <v>0</v>
          </cell>
          <cell r="DS3101" t="str">
            <v>NA</v>
          </cell>
          <cell r="DW3101">
            <v>1</v>
          </cell>
        </row>
        <row r="3102">
          <cell r="C3102" t="str">
            <v>Japan (Government)</v>
          </cell>
          <cell r="E3102">
            <v>921404.25</v>
          </cell>
          <cell r="BN3102">
            <v>0</v>
          </cell>
          <cell r="BR3102">
            <v>0</v>
          </cell>
          <cell r="DS3102" t="str">
            <v>NA</v>
          </cell>
          <cell r="DW3102">
            <v>1</v>
          </cell>
        </row>
        <row r="3103">
          <cell r="C3103" t="str">
            <v>Japan (Government)</v>
          </cell>
          <cell r="E3103">
            <v>36499680</v>
          </cell>
          <cell r="BN3103">
            <v>0</v>
          </cell>
          <cell r="BR3103">
            <v>0</v>
          </cell>
          <cell r="DS3103" t="str">
            <v>NA</v>
          </cell>
          <cell r="DW3103">
            <v>1</v>
          </cell>
        </row>
        <row r="3104">
          <cell r="C3104" t="str">
            <v>Japan (Government)</v>
          </cell>
          <cell r="E3104">
            <v>909504.3125</v>
          </cell>
          <cell r="BN3104">
            <v>0</v>
          </cell>
          <cell r="BR3104">
            <v>0</v>
          </cell>
          <cell r="DS3104" t="str">
            <v>NA</v>
          </cell>
          <cell r="DW3104">
            <v>1</v>
          </cell>
        </row>
        <row r="3105">
          <cell r="C3105" t="str">
            <v>Japan (Government)</v>
          </cell>
          <cell r="E3105">
            <v>109589040</v>
          </cell>
          <cell r="BN3105">
            <v>0</v>
          </cell>
          <cell r="BR3105">
            <v>0</v>
          </cell>
          <cell r="DS3105" t="str">
            <v>NA</v>
          </cell>
          <cell r="DW3105">
            <v>1</v>
          </cell>
        </row>
        <row r="3106">
          <cell r="C3106" t="str">
            <v>Japan (Government)</v>
          </cell>
          <cell r="E3106">
            <v>779714432</v>
          </cell>
          <cell r="BN3106">
            <v>0</v>
          </cell>
          <cell r="BR3106">
            <v>0</v>
          </cell>
          <cell r="DS3106" t="str">
            <v>NA</v>
          </cell>
          <cell r="DW3106">
            <v>1</v>
          </cell>
        </row>
        <row r="3107">
          <cell r="C3107" t="str">
            <v>Japan (Government)</v>
          </cell>
          <cell r="E3107">
            <v>446387040</v>
          </cell>
          <cell r="BN3107">
            <v>0</v>
          </cell>
          <cell r="BR3107">
            <v>0</v>
          </cell>
          <cell r="DS3107" t="str">
            <v>NA</v>
          </cell>
          <cell r="DW3107">
            <v>1</v>
          </cell>
        </row>
        <row r="3108">
          <cell r="C3108" t="str">
            <v>Japan (Government)</v>
          </cell>
          <cell r="E3108">
            <v>14742468</v>
          </cell>
          <cell r="BN3108">
            <v>0</v>
          </cell>
          <cell r="BR3108">
            <v>0</v>
          </cell>
          <cell r="DS3108" t="str">
            <v>NA</v>
          </cell>
          <cell r="DW3108">
            <v>1</v>
          </cell>
        </row>
        <row r="3109">
          <cell r="C3109" t="str">
            <v>Japan (Government)</v>
          </cell>
          <cell r="E3109">
            <v>7299936</v>
          </cell>
          <cell r="BN3109">
            <v>0</v>
          </cell>
          <cell r="BR3109">
            <v>0</v>
          </cell>
          <cell r="DS3109" t="str">
            <v>NA</v>
          </cell>
          <cell r="DW3109">
            <v>1</v>
          </cell>
        </row>
        <row r="3110">
          <cell r="C3110" t="str">
            <v>Japan (Government)</v>
          </cell>
          <cell r="E3110">
            <v>909504.3125</v>
          </cell>
          <cell r="BN3110">
            <v>0</v>
          </cell>
          <cell r="BR3110">
            <v>0</v>
          </cell>
          <cell r="DS3110" t="str">
            <v>NA</v>
          </cell>
          <cell r="DW3110">
            <v>1</v>
          </cell>
        </row>
        <row r="3111">
          <cell r="C3111" t="str">
            <v>Japan (Government)</v>
          </cell>
          <cell r="E3111">
            <v>649916544</v>
          </cell>
          <cell r="BN3111">
            <v>0</v>
          </cell>
          <cell r="BR3111">
            <v>0</v>
          </cell>
          <cell r="DS3111" t="str">
            <v>NA</v>
          </cell>
          <cell r="DW3111">
            <v>1</v>
          </cell>
        </row>
        <row r="3112">
          <cell r="C3112" t="str">
            <v>Japan (Government)</v>
          </cell>
          <cell r="E3112">
            <v>26969218</v>
          </cell>
          <cell r="BN3112">
            <v>0</v>
          </cell>
          <cell r="BR3112">
            <v>0</v>
          </cell>
          <cell r="DS3112" t="str">
            <v>NA</v>
          </cell>
          <cell r="DW3112">
            <v>1</v>
          </cell>
        </row>
        <row r="3113">
          <cell r="C3113" t="str">
            <v>Japan (Government)</v>
          </cell>
          <cell r="E3113">
            <v>82004976</v>
          </cell>
          <cell r="BN3113">
            <v>0</v>
          </cell>
          <cell r="BR3113">
            <v>0</v>
          </cell>
          <cell r="DS3113" t="str">
            <v>NA</v>
          </cell>
          <cell r="DW3113">
            <v>1</v>
          </cell>
        </row>
        <row r="3114">
          <cell r="C3114" t="str">
            <v>Japan (Government)</v>
          </cell>
          <cell r="E3114">
            <v>29223744</v>
          </cell>
          <cell r="BN3114">
            <v>0</v>
          </cell>
          <cell r="BR3114">
            <v>0</v>
          </cell>
          <cell r="DS3114" t="str">
            <v>NA</v>
          </cell>
          <cell r="DW3114">
            <v>1</v>
          </cell>
        </row>
        <row r="3115">
          <cell r="C3115" t="str">
            <v>Japan (Government)</v>
          </cell>
          <cell r="E3115">
            <v>178935648</v>
          </cell>
          <cell r="BN3115">
            <v>0</v>
          </cell>
          <cell r="BR3115">
            <v>0</v>
          </cell>
          <cell r="DS3115" t="str">
            <v>NA</v>
          </cell>
          <cell r="DW3115">
            <v>1</v>
          </cell>
        </row>
        <row r="3116">
          <cell r="C3116" t="str">
            <v>Japan (Government)</v>
          </cell>
          <cell r="E3116">
            <v>325255680</v>
          </cell>
          <cell r="BN3116">
            <v>0</v>
          </cell>
          <cell r="BR3116">
            <v>0</v>
          </cell>
          <cell r="DS3116" t="str">
            <v>NA</v>
          </cell>
          <cell r="DW3116">
            <v>1</v>
          </cell>
        </row>
        <row r="3117">
          <cell r="C3117" t="str">
            <v>Japan (Government)</v>
          </cell>
          <cell r="E3117">
            <v>2728513</v>
          </cell>
          <cell r="BN3117">
            <v>0</v>
          </cell>
          <cell r="BR3117">
            <v>0</v>
          </cell>
          <cell r="DS3117" t="str">
            <v>NA</v>
          </cell>
          <cell r="DW3117">
            <v>1</v>
          </cell>
        </row>
        <row r="3118">
          <cell r="C3118" t="str">
            <v>Japan (Government)</v>
          </cell>
          <cell r="E3118">
            <v>929973</v>
          </cell>
          <cell r="BN3118">
            <v>0</v>
          </cell>
          <cell r="BR3118">
            <v>0</v>
          </cell>
          <cell r="DS3118" t="str">
            <v>NA</v>
          </cell>
          <cell r="DW3118">
            <v>1</v>
          </cell>
        </row>
        <row r="3119">
          <cell r="C3119" t="str">
            <v>Japan (Government)</v>
          </cell>
          <cell r="E3119">
            <v>1819008.625</v>
          </cell>
          <cell r="BN3119">
            <v>0</v>
          </cell>
          <cell r="BR3119">
            <v>0</v>
          </cell>
          <cell r="DS3119" t="str">
            <v>NA</v>
          </cell>
          <cell r="DW3119">
            <v>1</v>
          </cell>
        </row>
        <row r="3120">
          <cell r="C3120" t="str">
            <v>Japan (Government)</v>
          </cell>
          <cell r="E3120">
            <v>107762560</v>
          </cell>
          <cell r="BN3120">
            <v>0</v>
          </cell>
          <cell r="BR3120">
            <v>0</v>
          </cell>
          <cell r="DS3120" t="str">
            <v>NA</v>
          </cell>
          <cell r="DW3120">
            <v>1</v>
          </cell>
        </row>
        <row r="3121">
          <cell r="C3121" t="str">
            <v>Japan (Government)</v>
          </cell>
          <cell r="E3121">
            <v>1842808.5</v>
          </cell>
          <cell r="BN3121">
            <v>0</v>
          </cell>
          <cell r="BR3121">
            <v>0</v>
          </cell>
          <cell r="DS3121" t="str">
            <v>NA</v>
          </cell>
          <cell r="DW3121">
            <v>1</v>
          </cell>
        </row>
        <row r="3122">
          <cell r="C3122" t="str">
            <v>Japan (Government)</v>
          </cell>
          <cell r="E3122">
            <v>22737608</v>
          </cell>
          <cell r="BN3122">
            <v>0</v>
          </cell>
          <cell r="BR3122">
            <v>0</v>
          </cell>
          <cell r="DS3122" t="str">
            <v>NA</v>
          </cell>
          <cell r="DW3122">
            <v>1</v>
          </cell>
        </row>
        <row r="3123">
          <cell r="C3123" t="str">
            <v>Japan (Government)</v>
          </cell>
          <cell r="E3123">
            <v>1826484</v>
          </cell>
          <cell r="BN3123">
            <v>0</v>
          </cell>
          <cell r="BR3123">
            <v>0</v>
          </cell>
          <cell r="DS3123" t="str">
            <v>NA</v>
          </cell>
          <cell r="DW3123">
            <v>1</v>
          </cell>
        </row>
        <row r="3124">
          <cell r="C3124" t="str">
            <v>Japan (Government)</v>
          </cell>
          <cell r="E3124">
            <v>228773376</v>
          </cell>
          <cell r="BN3124">
            <v>0</v>
          </cell>
          <cell r="BR3124">
            <v>0</v>
          </cell>
          <cell r="DS3124" t="str">
            <v>NA</v>
          </cell>
          <cell r="DW3124">
            <v>1</v>
          </cell>
        </row>
        <row r="3125">
          <cell r="C3125" t="str">
            <v>Japan (Government)</v>
          </cell>
          <cell r="E3125">
            <v>142817664</v>
          </cell>
          <cell r="BN3125">
            <v>0</v>
          </cell>
          <cell r="BR3125">
            <v>0</v>
          </cell>
          <cell r="DS3125" t="str">
            <v>NA</v>
          </cell>
          <cell r="DW3125">
            <v>1</v>
          </cell>
        </row>
        <row r="3126">
          <cell r="C3126" t="str">
            <v>Japan (Government)</v>
          </cell>
          <cell r="E3126">
            <v>6387444</v>
          </cell>
          <cell r="BN3126">
            <v>0</v>
          </cell>
          <cell r="BR3126">
            <v>0</v>
          </cell>
          <cell r="DS3126" t="str">
            <v>NA</v>
          </cell>
          <cell r="DW3126">
            <v>1</v>
          </cell>
        </row>
        <row r="3127">
          <cell r="C3127" t="str">
            <v>Japan (Government)</v>
          </cell>
          <cell r="E3127">
            <v>2728513</v>
          </cell>
          <cell r="BN3127">
            <v>0</v>
          </cell>
          <cell r="BR3127">
            <v>0</v>
          </cell>
          <cell r="DS3127" t="str">
            <v>NA</v>
          </cell>
          <cell r="DW3127">
            <v>1</v>
          </cell>
        </row>
        <row r="3128">
          <cell r="C3128" t="str">
            <v>Japan (Government)</v>
          </cell>
          <cell r="E3128">
            <v>145520688</v>
          </cell>
          <cell r="BN3128">
            <v>0</v>
          </cell>
          <cell r="BR3128">
            <v>0</v>
          </cell>
          <cell r="DS3128" t="str">
            <v>NA</v>
          </cell>
          <cell r="DW3128">
            <v>1</v>
          </cell>
        </row>
        <row r="3129">
          <cell r="C3129" t="str">
            <v>Japan (Government)</v>
          </cell>
          <cell r="E3129">
            <v>240109136</v>
          </cell>
          <cell r="BN3129">
            <v>0</v>
          </cell>
          <cell r="BR3129">
            <v>0</v>
          </cell>
          <cell r="DS3129" t="str">
            <v>NA</v>
          </cell>
          <cell r="DW3129">
            <v>1</v>
          </cell>
        </row>
        <row r="3130">
          <cell r="C3130" t="str">
            <v>Japan (Government)</v>
          </cell>
          <cell r="E3130">
            <v>322374432</v>
          </cell>
          <cell r="BN3130">
            <v>0</v>
          </cell>
          <cell r="BR3130">
            <v>0</v>
          </cell>
          <cell r="DS3130" t="str">
            <v>NA</v>
          </cell>
          <cell r="DW3130">
            <v>1</v>
          </cell>
        </row>
        <row r="3131">
          <cell r="C3131" t="str">
            <v>Japan (Government)</v>
          </cell>
          <cell r="E3131">
            <v>623790656</v>
          </cell>
          <cell r="BN3131">
            <v>0</v>
          </cell>
          <cell r="BR3131">
            <v>0</v>
          </cell>
          <cell r="DS3131" t="str">
            <v>NA</v>
          </cell>
          <cell r="DW3131">
            <v>1</v>
          </cell>
        </row>
        <row r="3132">
          <cell r="C3132" t="str">
            <v>Japan (Government)</v>
          </cell>
          <cell r="E3132">
            <v>1069669888</v>
          </cell>
          <cell r="BN3132">
            <v>0</v>
          </cell>
          <cell r="BR3132">
            <v>0</v>
          </cell>
          <cell r="DS3132" t="str">
            <v>NA</v>
          </cell>
          <cell r="DW3132">
            <v>1</v>
          </cell>
        </row>
        <row r="3133">
          <cell r="C3133" t="str">
            <v>Japan (Government)</v>
          </cell>
          <cell r="E3133">
            <v>70883808</v>
          </cell>
          <cell r="BN3133">
            <v>0</v>
          </cell>
          <cell r="BR3133">
            <v>0</v>
          </cell>
          <cell r="DS3133" t="str">
            <v>NA</v>
          </cell>
          <cell r="DW3133">
            <v>1</v>
          </cell>
        </row>
        <row r="3134">
          <cell r="C3134" t="str">
            <v>Japan (Government)</v>
          </cell>
          <cell r="E3134">
            <v>34703196</v>
          </cell>
          <cell r="BN3134">
            <v>0</v>
          </cell>
          <cell r="BR3134">
            <v>0</v>
          </cell>
          <cell r="DS3134" t="str">
            <v>NA</v>
          </cell>
          <cell r="DW3134">
            <v>1</v>
          </cell>
        </row>
        <row r="3135">
          <cell r="C3135" t="str">
            <v>Japan (Government)</v>
          </cell>
          <cell r="E3135">
            <v>252464752</v>
          </cell>
          <cell r="BN3135">
            <v>0</v>
          </cell>
          <cell r="BR3135">
            <v>0</v>
          </cell>
          <cell r="DS3135" t="str">
            <v>NA</v>
          </cell>
          <cell r="DW3135">
            <v>1</v>
          </cell>
        </row>
        <row r="3136">
          <cell r="C3136" t="str">
            <v>Japan (Government)</v>
          </cell>
          <cell r="E3136">
            <v>595476928</v>
          </cell>
          <cell r="BN3136">
            <v>0</v>
          </cell>
          <cell r="BR3136">
            <v>0</v>
          </cell>
          <cell r="DS3136" t="str">
            <v>NA</v>
          </cell>
          <cell r="DW3136">
            <v>1</v>
          </cell>
        </row>
        <row r="3137">
          <cell r="C3137" t="str">
            <v>Japan (Government)</v>
          </cell>
          <cell r="E3137">
            <v>105710152</v>
          </cell>
          <cell r="BN3137">
            <v>0</v>
          </cell>
          <cell r="BR3137">
            <v>0</v>
          </cell>
          <cell r="DS3137" t="str">
            <v>NA</v>
          </cell>
          <cell r="DW3137">
            <v>1</v>
          </cell>
        </row>
        <row r="3138">
          <cell r="C3138" t="str">
            <v>Japan (Government)</v>
          </cell>
          <cell r="E3138">
            <v>279048896</v>
          </cell>
          <cell r="BN3138">
            <v>0</v>
          </cell>
          <cell r="BR3138">
            <v>0</v>
          </cell>
          <cell r="DS3138" t="str">
            <v>NA</v>
          </cell>
          <cell r="DW3138">
            <v>1</v>
          </cell>
        </row>
        <row r="3139">
          <cell r="C3139" t="str">
            <v>Japan (Government)</v>
          </cell>
          <cell r="E3139">
            <v>835492800</v>
          </cell>
          <cell r="BN3139">
            <v>0</v>
          </cell>
          <cell r="BR3139">
            <v>0</v>
          </cell>
          <cell r="DS3139" t="str">
            <v>NA</v>
          </cell>
          <cell r="DW3139">
            <v>1</v>
          </cell>
        </row>
        <row r="3140">
          <cell r="C3140" t="str">
            <v>Japan (Government)</v>
          </cell>
          <cell r="E3140">
            <v>780161088</v>
          </cell>
          <cell r="BN3140">
            <v>0</v>
          </cell>
          <cell r="BR3140">
            <v>0</v>
          </cell>
          <cell r="DS3140" t="str">
            <v>NA</v>
          </cell>
          <cell r="DW3140">
            <v>1</v>
          </cell>
        </row>
        <row r="3141">
          <cell r="C3141" t="str">
            <v>Japan (Government)</v>
          </cell>
          <cell r="E3141">
            <v>35026268</v>
          </cell>
          <cell r="BN3141">
            <v>0</v>
          </cell>
          <cell r="BR3141">
            <v>0</v>
          </cell>
          <cell r="DS3141" t="str">
            <v>NA</v>
          </cell>
          <cell r="DW3141">
            <v>1</v>
          </cell>
        </row>
        <row r="3142">
          <cell r="C3142" t="str">
            <v>Japan (Government)</v>
          </cell>
          <cell r="E3142">
            <v>6509811</v>
          </cell>
          <cell r="BN3142">
            <v>0</v>
          </cell>
          <cell r="BR3142">
            <v>0</v>
          </cell>
          <cell r="DS3142" t="str">
            <v>NA</v>
          </cell>
          <cell r="DW3142">
            <v>1</v>
          </cell>
        </row>
        <row r="3143">
          <cell r="C3143" t="str">
            <v>Japan (Government)</v>
          </cell>
          <cell r="E3143">
            <v>240486512</v>
          </cell>
          <cell r="BN3143">
            <v>0</v>
          </cell>
          <cell r="BR3143">
            <v>0</v>
          </cell>
          <cell r="DS3143" t="str">
            <v>NA</v>
          </cell>
          <cell r="DW3143">
            <v>1</v>
          </cell>
        </row>
        <row r="3144">
          <cell r="C3144" t="str">
            <v>Japan (Government)</v>
          </cell>
          <cell r="E3144">
            <v>1183658624</v>
          </cell>
          <cell r="BN3144">
            <v>0</v>
          </cell>
          <cell r="BR3144">
            <v>0</v>
          </cell>
          <cell r="DS3144" t="str">
            <v>NA</v>
          </cell>
          <cell r="DW3144">
            <v>1</v>
          </cell>
        </row>
        <row r="3145">
          <cell r="C3145" t="str">
            <v>Japan (Government)</v>
          </cell>
          <cell r="E3145">
            <v>725515008</v>
          </cell>
          <cell r="BN3145">
            <v>0</v>
          </cell>
          <cell r="BR3145">
            <v>0</v>
          </cell>
          <cell r="DS3145" t="str">
            <v>NA</v>
          </cell>
          <cell r="DW3145">
            <v>1</v>
          </cell>
        </row>
        <row r="3146">
          <cell r="C3146" t="str">
            <v>Japan (Government)</v>
          </cell>
          <cell r="E3146">
            <v>408254816</v>
          </cell>
          <cell r="BN3146">
            <v>0</v>
          </cell>
          <cell r="BR3146">
            <v>0</v>
          </cell>
          <cell r="DS3146" t="str">
            <v>NA</v>
          </cell>
          <cell r="DW3146">
            <v>1</v>
          </cell>
        </row>
        <row r="3147">
          <cell r="C3147" t="str">
            <v>Japan (Government)</v>
          </cell>
          <cell r="E3147">
            <v>59869540</v>
          </cell>
          <cell r="BN3147">
            <v>0</v>
          </cell>
          <cell r="BR3147">
            <v>0</v>
          </cell>
          <cell r="DS3147" t="str">
            <v>NA</v>
          </cell>
          <cell r="DW3147">
            <v>1</v>
          </cell>
        </row>
        <row r="3148">
          <cell r="C3148" t="str">
            <v>Japan (Government)</v>
          </cell>
          <cell r="E3148">
            <v>370169248</v>
          </cell>
          <cell r="BN3148">
            <v>0</v>
          </cell>
          <cell r="BR3148">
            <v>0</v>
          </cell>
          <cell r="DS3148" t="str">
            <v>NA</v>
          </cell>
          <cell r="DW3148">
            <v>1</v>
          </cell>
        </row>
        <row r="3149">
          <cell r="C3149" t="str">
            <v>Japan (Government)</v>
          </cell>
          <cell r="E3149">
            <v>57148124</v>
          </cell>
          <cell r="BN3149">
            <v>0</v>
          </cell>
          <cell r="BR3149">
            <v>0</v>
          </cell>
          <cell r="DS3149" t="str">
            <v>NA</v>
          </cell>
          <cell r="DW3149">
            <v>1</v>
          </cell>
        </row>
        <row r="3150">
          <cell r="C3150" t="str">
            <v>Japan (Government)</v>
          </cell>
          <cell r="E3150">
            <v>149226064</v>
          </cell>
          <cell r="BN3150">
            <v>0</v>
          </cell>
          <cell r="BR3150">
            <v>0</v>
          </cell>
          <cell r="DS3150" t="str">
            <v>NA</v>
          </cell>
          <cell r="DW3150">
            <v>1</v>
          </cell>
        </row>
        <row r="3151">
          <cell r="C3151" t="str">
            <v>Japan (Government)</v>
          </cell>
          <cell r="E3151">
            <v>1844577280</v>
          </cell>
          <cell r="BN3151">
            <v>0</v>
          </cell>
          <cell r="BR3151">
            <v>0</v>
          </cell>
          <cell r="DS3151" t="str">
            <v>NA</v>
          </cell>
          <cell r="DW3151">
            <v>1</v>
          </cell>
        </row>
        <row r="3152">
          <cell r="C3152" t="str">
            <v>Japan (Government)</v>
          </cell>
          <cell r="E3152">
            <v>2130965632</v>
          </cell>
          <cell r="BN3152">
            <v>0</v>
          </cell>
          <cell r="BR3152">
            <v>0</v>
          </cell>
          <cell r="DS3152" t="str">
            <v>NA</v>
          </cell>
          <cell r="DW3152">
            <v>1</v>
          </cell>
        </row>
        <row r="3153">
          <cell r="C3153" t="str">
            <v>Japan (Government)</v>
          </cell>
          <cell r="E3153">
            <v>1842808.5</v>
          </cell>
          <cell r="BN3153">
            <v>0</v>
          </cell>
          <cell r="BR3153">
            <v>0</v>
          </cell>
          <cell r="DS3153" t="str">
            <v>NA</v>
          </cell>
          <cell r="DW3153">
            <v>1</v>
          </cell>
        </row>
        <row r="3154">
          <cell r="C3154" t="str">
            <v>Japan (Government)</v>
          </cell>
          <cell r="E3154">
            <v>46087196</v>
          </cell>
          <cell r="BN3154">
            <v>0</v>
          </cell>
          <cell r="BR3154">
            <v>0</v>
          </cell>
          <cell r="DS3154" t="str">
            <v>NA</v>
          </cell>
          <cell r="DW3154">
            <v>1</v>
          </cell>
        </row>
        <row r="3155">
          <cell r="C3155" t="str">
            <v>Japan (Government)</v>
          </cell>
          <cell r="E3155">
            <v>16683659</v>
          </cell>
          <cell r="BN3155">
            <v>0</v>
          </cell>
          <cell r="BR3155">
            <v>0</v>
          </cell>
          <cell r="DS3155" t="str">
            <v>NA</v>
          </cell>
          <cell r="DW3155">
            <v>1</v>
          </cell>
        </row>
        <row r="3156">
          <cell r="C3156" t="str">
            <v>Japan (Government)</v>
          </cell>
          <cell r="E3156">
            <v>47442832</v>
          </cell>
          <cell r="BN3156">
            <v>0</v>
          </cell>
          <cell r="BR3156">
            <v>0</v>
          </cell>
          <cell r="DS3156" t="str">
            <v>NA</v>
          </cell>
          <cell r="DW3156">
            <v>1</v>
          </cell>
        </row>
        <row r="3157">
          <cell r="C3157" t="str">
            <v>Japan (Government)</v>
          </cell>
          <cell r="E3157">
            <v>49944508</v>
          </cell>
          <cell r="BN3157">
            <v>0</v>
          </cell>
          <cell r="BR3157">
            <v>0</v>
          </cell>
          <cell r="DS3157" t="str">
            <v>NA</v>
          </cell>
          <cell r="DW3157">
            <v>1</v>
          </cell>
        </row>
        <row r="3158">
          <cell r="C3158" t="str">
            <v>Japan (Government)</v>
          </cell>
          <cell r="E3158">
            <v>53973572</v>
          </cell>
          <cell r="BN3158">
            <v>0</v>
          </cell>
          <cell r="BR3158">
            <v>0</v>
          </cell>
          <cell r="DS3158" t="str">
            <v>NA</v>
          </cell>
          <cell r="DW3158">
            <v>1</v>
          </cell>
        </row>
        <row r="3159">
          <cell r="C3159" t="str">
            <v>Japan (Government)</v>
          </cell>
          <cell r="E3159">
            <v>55096420</v>
          </cell>
          <cell r="BN3159">
            <v>0</v>
          </cell>
          <cell r="BR3159">
            <v>0</v>
          </cell>
          <cell r="DS3159" t="str">
            <v>NA</v>
          </cell>
          <cell r="DW3159">
            <v>1</v>
          </cell>
        </row>
        <row r="3160">
          <cell r="C3160" t="str">
            <v>Japan (Government)</v>
          </cell>
          <cell r="E3160">
            <v>185574544</v>
          </cell>
          <cell r="BN3160">
            <v>0</v>
          </cell>
          <cell r="BR3160">
            <v>0</v>
          </cell>
          <cell r="DS3160" t="str">
            <v>NA</v>
          </cell>
          <cell r="DW3160">
            <v>1</v>
          </cell>
        </row>
        <row r="3161">
          <cell r="C3161" t="str">
            <v>Japan (Government)</v>
          </cell>
          <cell r="E3161">
            <v>276357088</v>
          </cell>
          <cell r="BN3161">
            <v>0</v>
          </cell>
          <cell r="BR3161">
            <v>0</v>
          </cell>
          <cell r="DS3161" t="str">
            <v>NA</v>
          </cell>
          <cell r="DW3161">
            <v>1</v>
          </cell>
        </row>
        <row r="3162">
          <cell r="C3162" t="str">
            <v>Japan (Government)</v>
          </cell>
          <cell r="E3162">
            <v>11765771</v>
          </cell>
          <cell r="BN3162">
            <v>0</v>
          </cell>
          <cell r="BR3162">
            <v>0</v>
          </cell>
          <cell r="DS3162" t="str">
            <v>NA</v>
          </cell>
          <cell r="DW3162">
            <v>1</v>
          </cell>
        </row>
        <row r="3163">
          <cell r="C3163" t="str">
            <v>Japan (Government)</v>
          </cell>
          <cell r="E3163">
            <v>38928540</v>
          </cell>
          <cell r="BN3163">
            <v>0</v>
          </cell>
          <cell r="BR3163">
            <v>0</v>
          </cell>
          <cell r="DS3163" t="str">
            <v>NA</v>
          </cell>
          <cell r="DW3163">
            <v>1</v>
          </cell>
        </row>
        <row r="3164">
          <cell r="C3164" t="str">
            <v>Japan (Government)</v>
          </cell>
          <cell r="E3164">
            <v>6641996.5</v>
          </cell>
          <cell r="BN3164">
            <v>0</v>
          </cell>
          <cell r="BR3164">
            <v>0</v>
          </cell>
          <cell r="DS3164" t="str">
            <v>NA</v>
          </cell>
          <cell r="DW3164">
            <v>1</v>
          </cell>
        </row>
        <row r="3165">
          <cell r="C3165" t="str">
            <v>Japan (Government)</v>
          </cell>
          <cell r="E3165">
            <v>19422864</v>
          </cell>
          <cell r="BN3165">
            <v>0</v>
          </cell>
          <cell r="BR3165">
            <v>0</v>
          </cell>
          <cell r="DS3165" t="str">
            <v>NA</v>
          </cell>
          <cell r="DW3165">
            <v>1</v>
          </cell>
        </row>
        <row r="3166">
          <cell r="C3166" t="str">
            <v>Japan (Government)</v>
          </cell>
          <cell r="E3166">
            <v>235436448</v>
          </cell>
          <cell r="BN3166">
            <v>0</v>
          </cell>
          <cell r="BR3166">
            <v>0</v>
          </cell>
          <cell r="DS3166" t="str">
            <v>NA</v>
          </cell>
          <cell r="DW3166">
            <v>1</v>
          </cell>
        </row>
        <row r="3167">
          <cell r="C3167" t="str">
            <v>Japan (Government)</v>
          </cell>
          <cell r="E3167">
            <v>188246112</v>
          </cell>
          <cell r="BN3167">
            <v>0</v>
          </cell>
          <cell r="BR3167">
            <v>0</v>
          </cell>
          <cell r="DS3167" t="str">
            <v>NA</v>
          </cell>
          <cell r="DW3167">
            <v>1</v>
          </cell>
        </row>
        <row r="3168">
          <cell r="C3168" t="str">
            <v>Japan (Government)</v>
          </cell>
          <cell r="E3168">
            <v>285427680</v>
          </cell>
          <cell r="BN3168">
            <v>0</v>
          </cell>
          <cell r="BR3168">
            <v>0</v>
          </cell>
          <cell r="DS3168" t="str">
            <v>NA</v>
          </cell>
          <cell r="DW3168">
            <v>1</v>
          </cell>
        </row>
        <row r="3169">
          <cell r="C3169" t="str">
            <v>Japan (Government)</v>
          </cell>
          <cell r="E3169">
            <v>47885796</v>
          </cell>
          <cell r="BN3169">
            <v>0</v>
          </cell>
          <cell r="BR3169">
            <v>0</v>
          </cell>
          <cell r="DS3169" t="str">
            <v>NA</v>
          </cell>
          <cell r="DW3169">
            <v>1</v>
          </cell>
        </row>
        <row r="3170">
          <cell r="C3170" t="str">
            <v>Japan (Government)</v>
          </cell>
          <cell r="E3170">
            <v>7178107</v>
          </cell>
          <cell r="BN3170">
            <v>0</v>
          </cell>
          <cell r="BR3170">
            <v>0</v>
          </cell>
          <cell r="DS3170" t="str">
            <v>NA</v>
          </cell>
          <cell r="DW3170">
            <v>1</v>
          </cell>
        </row>
        <row r="3171">
          <cell r="C3171" t="str">
            <v>Japan (Government)</v>
          </cell>
          <cell r="E3171">
            <v>58828852</v>
          </cell>
          <cell r="BN3171">
            <v>0</v>
          </cell>
          <cell r="BR3171">
            <v>0</v>
          </cell>
          <cell r="DS3171" t="str">
            <v>NA</v>
          </cell>
          <cell r="DW3171">
            <v>1</v>
          </cell>
        </row>
        <row r="3172">
          <cell r="C3172" t="str">
            <v>Japan (Government)</v>
          </cell>
          <cell r="E3172">
            <v>37954264</v>
          </cell>
          <cell r="BN3172">
            <v>0</v>
          </cell>
          <cell r="BR3172">
            <v>0</v>
          </cell>
          <cell r="DS3172" t="str">
            <v>NA</v>
          </cell>
          <cell r="DW3172">
            <v>1</v>
          </cell>
        </row>
        <row r="3173">
          <cell r="C3173" t="str">
            <v>Japan (Government)</v>
          </cell>
          <cell r="E3173">
            <v>122086568</v>
          </cell>
          <cell r="BN3173">
            <v>0</v>
          </cell>
          <cell r="BR3173">
            <v>0</v>
          </cell>
          <cell r="DS3173" t="str">
            <v>NA</v>
          </cell>
          <cell r="DW3173">
            <v>1</v>
          </cell>
        </row>
        <row r="3174">
          <cell r="C3174" t="str">
            <v>Japan (Government)</v>
          </cell>
          <cell r="E3174">
            <v>889633344</v>
          </cell>
          <cell r="BN3174">
            <v>0</v>
          </cell>
          <cell r="BR3174">
            <v>0</v>
          </cell>
          <cell r="DS3174" t="str">
            <v>NA</v>
          </cell>
          <cell r="DW3174">
            <v>1</v>
          </cell>
        </row>
        <row r="3175">
          <cell r="C3175" t="str">
            <v>Japan (Government)</v>
          </cell>
          <cell r="E3175">
            <v>918273.625</v>
          </cell>
          <cell r="BN3175">
            <v>0</v>
          </cell>
          <cell r="BR3175">
            <v>0</v>
          </cell>
          <cell r="DS3175" t="str">
            <v>NA</v>
          </cell>
          <cell r="DW3175">
            <v>1</v>
          </cell>
        </row>
        <row r="3176">
          <cell r="C3176" t="str">
            <v>Japan (Government)</v>
          </cell>
          <cell r="E3176">
            <v>127982448</v>
          </cell>
          <cell r="BN3176">
            <v>0</v>
          </cell>
          <cell r="BR3176">
            <v>0</v>
          </cell>
          <cell r="DS3176" t="str">
            <v>NA</v>
          </cell>
          <cell r="DW3176">
            <v>1</v>
          </cell>
        </row>
        <row r="3177">
          <cell r="C3177" t="str">
            <v>Japan (Government)</v>
          </cell>
          <cell r="E3177">
            <v>97574320</v>
          </cell>
          <cell r="BN3177">
            <v>0</v>
          </cell>
          <cell r="BR3177">
            <v>0</v>
          </cell>
          <cell r="DS3177" t="str">
            <v>NA</v>
          </cell>
          <cell r="DW3177">
            <v>1</v>
          </cell>
        </row>
        <row r="3178">
          <cell r="C3178" t="str">
            <v>Japan (Government)</v>
          </cell>
          <cell r="E3178">
            <v>968558016</v>
          </cell>
          <cell r="BN3178">
            <v>0</v>
          </cell>
          <cell r="BR3178">
            <v>0</v>
          </cell>
          <cell r="DS3178" t="str">
            <v>NA</v>
          </cell>
          <cell r="DW3178">
            <v>1</v>
          </cell>
        </row>
        <row r="3179">
          <cell r="C3179" t="str">
            <v>Japan (Government)</v>
          </cell>
          <cell r="E3179">
            <v>22431584</v>
          </cell>
          <cell r="BN3179">
            <v>0</v>
          </cell>
          <cell r="BR3179">
            <v>0</v>
          </cell>
          <cell r="DS3179" t="str">
            <v>NA</v>
          </cell>
          <cell r="DW3179">
            <v>1</v>
          </cell>
        </row>
        <row r="3180">
          <cell r="C3180" t="str">
            <v>Japan (Government)</v>
          </cell>
          <cell r="E3180">
            <v>1288535552</v>
          </cell>
          <cell r="BN3180">
            <v>0</v>
          </cell>
          <cell r="BR3180">
            <v>0</v>
          </cell>
          <cell r="DS3180" t="str">
            <v>NA</v>
          </cell>
          <cell r="DW3180">
            <v>1</v>
          </cell>
        </row>
        <row r="3181">
          <cell r="C3181" t="str">
            <v>Japan (Government)</v>
          </cell>
          <cell r="E3181">
            <v>15723270</v>
          </cell>
          <cell r="BN3181">
            <v>0</v>
          </cell>
          <cell r="BR3181">
            <v>0</v>
          </cell>
          <cell r="DS3181" t="str">
            <v>NA</v>
          </cell>
          <cell r="DW3181">
            <v>1</v>
          </cell>
        </row>
        <row r="3182">
          <cell r="C3182" t="str">
            <v>Japan (Government)</v>
          </cell>
          <cell r="E3182">
            <v>367578656</v>
          </cell>
          <cell r="BN3182">
            <v>0</v>
          </cell>
          <cell r="BR3182">
            <v>0</v>
          </cell>
          <cell r="DS3182" t="str">
            <v>NA</v>
          </cell>
          <cell r="DW3182">
            <v>1</v>
          </cell>
        </row>
        <row r="3183">
          <cell r="C3183" t="str">
            <v>Japan (Government)</v>
          </cell>
          <cell r="E3183">
            <v>76216712</v>
          </cell>
          <cell r="BN3183">
            <v>0</v>
          </cell>
          <cell r="BR3183">
            <v>0</v>
          </cell>
          <cell r="DS3183" t="str">
            <v>NA</v>
          </cell>
          <cell r="DW3183">
            <v>1</v>
          </cell>
        </row>
        <row r="3184">
          <cell r="C3184" t="str">
            <v>Japan (Government)</v>
          </cell>
          <cell r="E3184">
            <v>3656641.25</v>
          </cell>
          <cell r="BN3184">
            <v>0</v>
          </cell>
          <cell r="BR3184">
            <v>0</v>
          </cell>
          <cell r="DS3184" t="str">
            <v>NA</v>
          </cell>
          <cell r="DW3184">
            <v>1</v>
          </cell>
        </row>
        <row r="3185">
          <cell r="C3185" t="str">
            <v>Japan (Government)</v>
          </cell>
          <cell r="E3185">
            <v>74087456</v>
          </cell>
          <cell r="BN3185">
            <v>0</v>
          </cell>
          <cell r="BR3185">
            <v>0</v>
          </cell>
          <cell r="DS3185" t="str">
            <v>NA</v>
          </cell>
          <cell r="DW3185">
            <v>1</v>
          </cell>
        </row>
        <row r="3186">
          <cell r="C3186" t="str">
            <v>Japan (Government)</v>
          </cell>
          <cell r="E3186">
            <v>290411936</v>
          </cell>
          <cell r="BN3186">
            <v>0</v>
          </cell>
          <cell r="BR3186">
            <v>0</v>
          </cell>
          <cell r="DS3186" t="str">
            <v>NA</v>
          </cell>
          <cell r="DW3186">
            <v>1</v>
          </cell>
        </row>
        <row r="3187">
          <cell r="C3187" t="str">
            <v>Japan (Government)</v>
          </cell>
          <cell r="E3187">
            <v>19356622</v>
          </cell>
          <cell r="BN3187">
            <v>0</v>
          </cell>
          <cell r="BR3187">
            <v>0</v>
          </cell>
          <cell r="DS3187" t="str">
            <v>NA</v>
          </cell>
          <cell r="DW3187">
            <v>1</v>
          </cell>
        </row>
        <row r="3188">
          <cell r="C3188" t="str">
            <v>Japan (Government)</v>
          </cell>
          <cell r="E3188">
            <v>10437423</v>
          </cell>
          <cell r="BN3188">
            <v>0</v>
          </cell>
          <cell r="BR3188">
            <v>0</v>
          </cell>
          <cell r="DS3188" t="str">
            <v>NA</v>
          </cell>
          <cell r="DW3188">
            <v>1</v>
          </cell>
        </row>
        <row r="3189">
          <cell r="C3189" t="str">
            <v>Japan (Government)</v>
          </cell>
          <cell r="E3189">
            <v>374583776</v>
          </cell>
          <cell r="BN3189">
            <v>0</v>
          </cell>
          <cell r="BR3189">
            <v>0</v>
          </cell>
          <cell r="DS3189" t="str">
            <v>NA</v>
          </cell>
          <cell r="DW3189">
            <v>1</v>
          </cell>
        </row>
        <row r="3190">
          <cell r="C3190" t="str">
            <v>Japan (Government)</v>
          </cell>
          <cell r="E3190">
            <v>59557044</v>
          </cell>
          <cell r="BN3190">
            <v>0</v>
          </cell>
          <cell r="BR3190">
            <v>0</v>
          </cell>
          <cell r="DS3190" t="str">
            <v>NA</v>
          </cell>
          <cell r="DW3190">
            <v>1</v>
          </cell>
        </row>
        <row r="3191">
          <cell r="C3191" t="str">
            <v>Japan (Government)</v>
          </cell>
          <cell r="E3191">
            <v>168962352</v>
          </cell>
          <cell r="BN3191">
            <v>0</v>
          </cell>
          <cell r="BR3191">
            <v>0</v>
          </cell>
          <cell r="DS3191" t="str">
            <v>NA</v>
          </cell>
          <cell r="DW3191">
            <v>1</v>
          </cell>
        </row>
        <row r="3192">
          <cell r="C3192" t="str">
            <v>Japan (Government)</v>
          </cell>
          <cell r="E3192">
            <v>365664128</v>
          </cell>
          <cell r="BN3192">
            <v>0</v>
          </cell>
          <cell r="BR3192">
            <v>0</v>
          </cell>
          <cell r="DS3192" t="str">
            <v>NA</v>
          </cell>
          <cell r="DW3192">
            <v>1</v>
          </cell>
        </row>
        <row r="3193">
          <cell r="C3193" t="str">
            <v>Japan (Government)</v>
          </cell>
          <cell r="E3193">
            <v>32526202</v>
          </cell>
          <cell r="BN3193">
            <v>0</v>
          </cell>
          <cell r="BR3193">
            <v>0</v>
          </cell>
          <cell r="DS3193" t="str">
            <v>NA</v>
          </cell>
          <cell r="DW3193">
            <v>1</v>
          </cell>
        </row>
        <row r="3194">
          <cell r="C3194" t="str">
            <v>Japan (Government)</v>
          </cell>
          <cell r="E3194">
            <v>288021536</v>
          </cell>
          <cell r="BN3194">
            <v>0</v>
          </cell>
          <cell r="BR3194">
            <v>0</v>
          </cell>
          <cell r="DS3194" t="str">
            <v>NA</v>
          </cell>
          <cell r="DW3194">
            <v>1</v>
          </cell>
        </row>
        <row r="3195">
          <cell r="C3195" t="str">
            <v>Japan (Government)</v>
          </cell>
          <cell r="E3195">
            <v>436958272</v>
          </cell>
          <cell r="BN3195">
            <v>0</v>
          </cell>
          <cell r="BR3195">
            <v>0</v>
          </cell>
          <cell r="DS3195" t="str">
            <v>NA</v>
          </cell>
          <cell r="DW3195">
            <v>1</v>
          </cell>
        </row>
        <row r="3196">
          <cell r="C3196" t="str">
            <v>Japan (Government)</v>
          </cell>
          <cell r="E3196">
            <v>4744283</v>
          </cell>
          <cell r="BN3196">
            <v>0</v>
          </cell>
          <cell r="BR3196">
            <v>0</v>
          </cell>
          <cell r="DS3196" t="str">
            <v>NA</v>
          </cell>
          <cell r="DW3196">
            <v>1</v>
          </cell>
        </row>
        <row r="3197">
          <cell r="C3197" t="str">
            <v>Japan (Government)</v>
          </cell>
          <cell r="E3197">
            <v>18497966</v>
          </cell>
          <cell r="BN3197">
            <v>0</v>
          </cell>
          <cell r="BR3197">
            <v>0</v>
          </cell>
          <cell r="DS3197" t="str">
            <v>NA</v>
          </cell>
          <cell r="DW3197">
            <v>1</v>
          </cell>
        </row>
        <row r="3198">
          <cell r="C3198" t="str">
            <v>Japan (Government)</v>
          </cell>
          <cell r="E3198">
            <v>165643024</v>
          </cell>
          <cell r="BN3198">
            <v>0</v>
          </cell>
          <cell r="BR3198">
            <v>0</v>
          </cell>
          <cell r="DS3198" t="str">
            <v>NA</v>
          </cell>
          <cell r="DW3198">
            <v>1</v>
          </cell>
        </row>
        <row r="3199">
          <cell r="C3199" t="str">
            <v>Japan (Government)</v>
          </cell>
          <cell r="E3199">
            <v>228540080</v>
          </cell>
          <cell r="BN3199">
            <v>0</v>
          </cell>
          <cell r="BR3199">
            <v>0</v>
          </cell>
          <cell r="DS3199" t="str">
            <v>NA</v>
          </cell>
          <cell r="DW3199">
            <v>1</v>
          </cell>
        </row>
        <row r="3200">
          <cell r="C3200" t="str">
            <v>Japan (Government)</v>
          </cell>
          <cell r="E3200">
            <v>138504160</v>
          </cell>
          <cell r="BN3200">
            <v>0</v>
          </cell>
          <cell r="BR3200">
            <v>0</v>
          </cell>
          <cell r="DS3200" t="str">
            <v>NA</v>
          </cell>
          <cell r="DW3200">
            <v>1</v>
          </cell>
        </row>
        <row r="3201">
          <cell r="C3201" t="str">
            <v>Japan (Government)</v>
          </cell>
          <cell r="E3201">
            <v>191872560</v>
          </cell>
          <cell r="BN3201">
            <v>0</v>
          </cell>
          <cell r="BR3201">
            <v>0</v>
          </cell>
          <cell r="DS3201" t="str">
            <v>NA</v>
          </cell>
          <cell r="DW3201">
            <v>1</v>
          </cell>
        </row>
        <row r="3202">
          <cell r="C3202" t="str">
            <v>Japan (Government)</v>
          </cell>
          <cell r="E3202">
            <v>47442832</v>
          </cell>
          <cell r="BN3202">
            <v>0</v>
          </cell>
          <cell r="BR3202">
            <v>0</v>
          </cell>
          <cell r="DS3202" t="str">
            <v>NA</v>
          </cell>
          <cell r="DW3202">
            <v>1</v>
          </cell>
        </row>
        <row r="3203">
          <cell r="C3203" t="str">
            <v>Japan (Government)</v>
          </cell>
          <cell r="E3203">
            <v>91827368</v>
          </cell>
          <cell r="BN3203">
            <v>0</v>
          </cell>
          <cell r="BR3203">
            <v>0</v>
          </cell>
          <cell r="DS3203" t="str">
            <v>NA</v>
          </cell>
          <cell r="DW3203">
            <v>1</v>
          </cell>
        </row>
        <row r="3204">
          <cell r="C3204" t="str">
            <v>Japan (Government)</v>
          </cell>
          <cell r="E3204">
            <v>225876400</v>
          </cell>
          <cell r="BN3204">
            <v>0</v>
          </cell>
          <cell r="BR3204">
            <v>0</v>
          </cell>
          <cell r="DS3204" t="str">
            <v>NA</v>
          </cell>
          <cell r="DW3204">
            <v>1</v>
          </cell>
        </row>
        <row r="3205">
          <cell r="C3205" t="str">
            <v>Japan (Government)</v>
          </cell>
          <cell r="E3205">
            <v>36787796</v>
          </cell>
          <cell r="BN3205">
            <v>0</v>
          </cell>
          <cell r="BR3205">
            <v>0</v>
          </cell>
          <cell r="DS3205" t="str">
            <v>NA</v>
          </cell>
          <cell r="DW3205">
            <v>1</v>
          </cell>
        </row>
        <row r="3206">
          <cell r="C3206" t="str">
            <v>Japan (Government)</v>
          </cell>
          <cell r="E3206">
            <v>3574300.75</v>
          </cell>
          <cell r="BN3206">
            <v>0</v>
          </cell>
          <cell r="BR3206">
            <v>0</v>
          </cell>
          <cell r="DS3206" t="str">
            <v>NA</v>
          </cell>
          <cell r="DW3206">
            <v>1</v>
          </cell>
        </row>
        <row r="3207">
          <cell r="C3207" t="str">
            <v>Japan (Government)</v>
          </cell>
          <cell r="E3207">
            <v>27652318</v>
          </cell>
          <cell r="BN3207">
            <v>0</v>
          </cell>
          <cell r="BR3207">
            <v>0</v>
          </cell>
          <cell r="DS3207" t="str">
            <v>NA</v>
          </cell>
          <cell r="DW3207">
            <v>1</v>
          </cell>
        </row>
        <row r="3208">
          <cell r="C3208" t="str">
            <v>Japan (Government)</v>
          </cell>
          <cell r="E3208">
            <v>137124064</v>
          </cell>
          <cell r="BN3208">
            <v>0</v>
          </cell>
          <cell r="BR3208">
            <v>0</v>
          </cell>
          <cell r="DS3208" t="str">
            <v>NA</v>
          </cell>
          <cell r="DW3208">
            <v>1</v>
          </cell>
        </row>
        <row r="3209">
          <cell r="C3209" t="str">
            <v>Japan (Government)</v>
          </cell>
          <cell r="E3209">
            <v>177990608</v>
          </cell>
          <cell r="BN3209">
            <v>0</v>
          </cell>
          <cell r="BR3209">
            <v>0</v>
          </cell>
          <cell r="DS3209" t="str">
            <v>NA</v>
          </cell>
          <cell r="DW3209">
            <v>1</v>
          </cell>
        </row>
        <row r="3210">
          <cell r="C3210" t="str">
            <v>Japan (Government)</v>
          </cell>
          <cell r="E3210">
            <v>392104064</v>
          </cell>
          <cell r="BN3210">
            <v>0</v>
          </cell>
          <cell r="BR3210">
            <v>0</v>
          </cell>
          <cell r="DS3210" t="str">
            <v>NA</v>
          </cell>
          <cell r="DW3210">
            <v>1</v>
          </cell>
        </row>
        <row r="3211">
          <cell r="C3211" t="str">
            <v>Japan (Government)</v>
          </cell>
          <cell r="E3211">
            <v>476541600</v>
          </cell>
          <cell r="BN3211">
            <v>0</v>
          </cell>
          <cell r="BR3211">
            <v>0</v>
          </cell>
          <cell r="DS3211" t="str">
            <v>NA</v>
          </cell>
          <cell r="DW3211">
            <v>1</v>
          </cell>
        </row>
        <row r="3212">
          <cell r="C3212" t="str">
            <v>Japan (Government)</v>
          </cell>
          <cell r="E3212">
            <v>980168896</v>
          </cell>
          <cell r="BN3212">
            <v>0</v>
          </cell>
          <cell r="BR3212">
            <v>0</v>
          </cell>
          <cell r="DS3212" t="str">
            <v>NA</v>
          </cell>
          <cell r="DW3212">
            <v>1</v>
          </cell>
        </row>
        <row r="3213">
          <cell r="C3213" t="str">
            <v>Japan (Government)</v>
          </cell>
          <cell r="E3213">
            <v>195157216</v>
          </cell>
          <cell r="BN3213">
            <v>0</v>
          </cell>
          <cell r="BR3213">
            <v>0</v>
          </cell>
          <cell r="DS3213" t="str">
            <v>NA</v>
          </cell>
          <cell r="DW3213">
            <v>1</v>
          </cell>
        </row>
        <row r="3214">
          <cell r="C3214" t="str">
            <v>Japan (Government)</v>
          </cell>
          <cell r="E3214">
            <v>418124704</v>
          </cell>
          <cell r="BN3214">
            <v>0</v>
          </cell>
          <cell r="BR3214">
            <v>0</v>
          </cell>
          <cell r="DS3214" t="str">
            <v>NA</v>
          </cell>
          <cell r="DW3214">
            <v>1</v>
          </cell>
        </row>
        <row r="3215">
          <cell r="C3215" t="str">
            <v>Japan (Government)</v>
          </cell>
          <cell r="E3215">
            <v>335984288</v>
          </cell>
          <cell r="BN3215">
            <v>0</v>
          </cell>
          <cell r="BR3215">
            <v>0</v>
          </cell>
          <cell r="DS3215" t="str">
            <v>NA</v>
          </cell>
          <cell r="DW3215">
            <v>1</v>
          </cell>
        </row>
        <row r="3216">
          <cell r="C3216" t="str">
            <v>Japan (Government)</v>
          </cell>
          <cell r="E3216">
            <v>416327264</v>
          </cell>
          <cell r="BN3216">
            <v>0</v>
          </cell>
          <cell r="BR3216">
            <v>0</v>
          </cell>
          <cell r="DS3216" t="str">
            <v>NA</v>
          </cell>
          <cell r="DW3216">
            <v>1</v>
          </cell>
        </row>
        <row r="3217">
          <cell r="C3217" t="str">
            <v>Japan (Government)</v>
          </cell>
          <cell r="E3217">
            <v>1279380608</v>
          </cell>
          <cell r="BN3217">
            <v>0</v>
          </cell>
          <cell r="BR3217">
            <v>0</v>
          </cell>
          <cell r="DS3217" t="str">
            <v>NA</v>
          </cell>
          <cell r="DW3217">
            <v>1</v>
          </cell>
        </row>
        <row r="3218">
          <cell r="C3218" t="str">
            <v>Japan (Government)</v>
          </cell>
          <cell r="E3218">
            <v>1078540800</v>
          </cell>
          <cell r="BN3218">
            <v>0</v>
          </cell>
          <cell r="BR3218">
            <v>0</v>
          </cell>
          <cell r="DS3218" t="str">
            <v>NA</v>
          </cell>
          <cell r="DW3218">
            <v>1</v>
          </cell>
        </row>
        <row r="3219">
          <cell r="C3219" t="str">
            <v>Japan (Government)</v>
          </cell>
          <cell r="E3219">
            <v>296602368</v>
          </cell>
          <cell r="BN3219">
            <v>0</v>
          </cell>
          <cell r="BR3219">
            <v>0</v>
          </cell>
          <cell r="DS3219" t="str">
            <v>NA</v>
          </cell>
          <cell r="DW3219">
            <v>1</v>
          </cell>
        </row>
        <row r="3220">
          <cell r="C3220" t="str">
            <v>Japan (Government)</v>
          </cell>
          <cell r="E3220">
            <v>295458688</v>
          </cell>
          <cell r="BN3220">
            <v>0</v>
          </cell>
          <cell r="BR3220">
            <v>0</v>
          </cell>
          <cell r="DS3220" t="str">
            <v>NA</v>
          </cell>
          <cell r="DW3220">
            <v>1</v>
          </cell>
        </row>
        <row r="3221">
          <cell r="C3221" t="str">
            <v>Japan (Government)</v>
          </cell>
          <cell r="E3221">
            <v>53306832</v>
          </cell>
          <cell r="BN3221">
            <v>0</v>
          </cell>
          <cell r="BR3221">
            <v>0</v>
          </cell>
          <cell r="DS3221" t="str">
            <v>NA</v>
          </cell>
          <cell r="DW3221">
            <v>1</v>
          </cell>
        </row>
        <row r="3222">
          <cell r="C3222" t="str">
            <v>Japan (Government)</v>
          </cell>
          <cell r="E3222">
            <v>908927808</v>
          </cell>
          <cell r="BN3222">
            <v>0</v>
          </cell>
          <cell r="BR3222">
            <v>0</v>
          </cell>
          <cell r="DS3222" t="str">
            <v>NA</v>
          </cell>
          <cell r="DW3222">
            <v>1</v>
          </cell>
        </row>
        <row r="3223">
          <cell r="C3223" t="str">
            <v>Japan (Government)</v>
          </cell>
          <cell r="E3223">
            <v>56295240</v>
          </cell>
          <cell r="BN3223">
            <v>0</v>
          </cell>
          <cell r="BR3223">
            <v>0</v>
          </cell>
          <cell r="DS3223" t="str">
            <v>NA</v>
          </cell>
          <cell r="DW3223">
            <v>1</v>
          </cell>
        </row>
        <row r="3224">
          <cell r="C3224" t="str">
            <v>Japan (Government)</v>
          </cell>
          <cell r="E3224">
            <v>155670208</v>
          </cell>
          <cell r="BN3224">
            <v>0</v>
          </cell>
          <cell r="BR3224">
            <v>0</v>
          </cell>
          <cell r="DS3224" t="str">
            <v>NA</v>
          </cell>
          <cell r="DW3224">
            <v>1</v>
          </cell>
        </row>
        <row r="3225">
          <cell r="C3225" t="str">
            <v>Japan (Government)</v>
          </cell>
          <cell r="E3225">
            <v>200940176</v>
          </cell>
          <cell r="BN3225">
            <v>0</v>
          </cell>
          <cell r="BR3225">
            <v>0</v>
          </cell>
          <cell r="DS3225" t="str">
            <v>NA</v>
          </cell>
          <cell r="DW3225">
            <v>1</v>
          </cell>
        </row>
        <row r="3226">
          <cell r="C3226" t="str">
            <v>Japan (Government)</v>
          </cell>
          <cell r="E3226">
            <v>7399186</v>
          </cell>
          <cell r="BN3226">
            <v>0</v>
          </cell>
          <cell r="BR3226">
            <v>0</v>
          </cell>
          <cell r="DS3226" t="str">
            <v>NA</v>
          </cell>
          <cell r="DW3226">
            <v>1</v>
          </cell>
        </row>
        <row r="3227">
          <cell r="C3227" t="str">
            <v>Japan (Government)</v>
          </cell>
          <cell r="E3227">
            <v>150465072</v>
          </cell>
          <cell r="BN3227">
            <v>0</v>
          </cell>
          <cell r="BR3227">
            <v>0</v>
          </cell>
          <cell r="DS3227" t="str">
            <v>NA</v>
          </cell>
          <cell r="DW3227">
            <v>1</v>
          </cell>
        </row>
        <row r="3228">
          <cell r="C3228" t="str">
            <v>Japan (Government)</v>
          </cell>
          <cell r="E3228">
            <v>295446336</v>
          </cell>
          <cell r="BN3228">
            <v>0</v>
          </cell>
          <cell r="BR3228">
            <v>0</v>
          </cell>
          <cell r="DS3228" t="str">
            <v>NA</v>
          </cell>
          <cell r="DW3228">
            <v>1</v>
          </cell>
        </row>
        <row r="3229">
          <cell r="C3229" t="str">
            <v>Japan (Government)</v>
          </cell>
          <cell r="E3229">
            <v>422611008</v>
          </cell>
          <cell r="BN3229">
            <v>0</v>
          </cell>
          <cell r="BR3229">
            <v>0</v>
          </cell>
          <cell r="DS3229" t="str">
            <v>NA</v>
          </cell>
          <cell r="DW3229">
            <v>1</v>
          </cell>
        </row>
        <row r="3230">
          <cell r="C3230" t="str">
            <v>Japan (Government)</v>
          </cell>
          <cell r="E3230">
            <v>18765080</v>
          </cell>
          <cell r="BN3230">
            <v>0</v>
          </cell>
          <cell r="BR3230">
            <v>0</v>
          </cell>
          <cell r="DS3230" t="str">
            <v>NA</v>
          </cell>
          <cell r="DW3230">
            <v>1</v>
          </cell>
        </row>
        <row r="3231">
          <cell r="C3231" t="str">
            <v>Japan (Government)</v>
          </cell>
          <cell r="E3231">
            <v>921743.9375</v>
          </cell>
          <cell r="BN3231">
            <v>0</v>
          </cell>
          <cell r="BR3231">
            <v>0</v>
          </cell>
          <cell r="DS3231" t="str">
            <v>NA</v>
          </cell>
          <cell r="DW3231">
            <v>1</v>
          </cell>
        </row>
        <row r="3232">
          <cell r="C3232" t="str">
            <v>Japan (Government)</v>
          </cell>
          <cell r="E3232">
            <v>251572320</v>
          </cell>
          <cell r="BN3232">
            <v>0</v>
          </cell>
          <cell r="BR3232">
            <v>0</v>
          </cell>
          <cell r="DS3232" t="str">
            <v>NA</v>
          </cell>
          <cell r="DW3232">
            <v>1</v>
          </cell>
        </row>
        <row r="3233">
          <cell r="C3233" t="str">
            <v>Japan (Government)</v>
          </cell>
          <cell r="E3233">
            <v>91827368</v>
          </cell>
          <cell r="BN3233">
            <v>0</v>
          </cell>
          <cell r="BR3233">
            <v>0</v>
          </cell>
          <cell r="DS3233" t="str">
            <v>NA</v>
          </cell>
          <cell r="DW3233">
            <v>1</v>
          </cell>
        </row>
        <row r="3234">
          <cell r="C3234" t="str">
            <v>Japan (Government)</v>
          </cell>
          <cell r="E3234">
            <v>199674752</v>
          </cell>
          <cell r="BN3234">
            <v>0</v>
          </cell>
          <cell r="BR3234">
            <v>0</v>
          </cell>
          <cell r="DS3234" t="str">
            <v>NA</v>
          </cell>
          <cell r="DW3234">
            <v>1</v>
          </cell>
        </row>
        <row r="3235">
          <cell r="C3235" t="str">
            <v>Japan (Government)</v>
          </cell>
          <cell r="E3235">
            <v>8042176.5</v>
          </cell>
          <cell r="BN3235">
            <v>0</v>
          </cell>
          <cell r="BR3235">
            <v>0</v>
          </cell>
          <cell r="DS3235" t="str">
            <v>NA</v>
          </cell>
          <cell r="DW3235">
            <v>1</v>
          </cell>
        </row>
        <row r="3236">
          <cell r="C3236" t="str">
            <v>Japan (Government)</v>
          </cell>
          <cell r="E3236">
            <v>61544032</v>
          </cell>
          <cell r="BN3236">
            <v>0</v>
          </cell>
          <cell r="BR3236">
            <v>0</v>
          </cell>
          <cell r="DS3236" t="str">
            <v>NA</v>
          </cell>
          <cell r="DW3236">
            <v>1</v>
          </cell>
        </row>
        <row r="3237">
          <cell r="C3237" t="str">
            <v>Japan (Government)</v>
          </cell>
          <cell r="E3237">
            <v>38713244</v>
          </cell>
          <cell r="BN3237">
            <v>0</v>
          </cell>
          <cell r="BR3237">
            <v>0</v>
          </cell>
          <cell r="DS3237" t="str">
            <v>NA</v>
          </cell>
          <cell r="DW3237">
            <v>1</v>
          </cell>
        </row>
        <row r="3238">
          <cell r="C3238" t="str">
            <v>Japan (Government)</v>
          </cell>
          <cell r="E3238">
            <v>365186784</v>
          </cell>
          <cell r="BN3238">
            <v>0</v>
          </cell>
          <cell r="BR3238">
            <v>0</v>
          </cell>
          <cell r="DS3238" t="str">
            <v>NA</v>
          </cell>
          <cell r="DW3238">
            <v>1</v>
          </cell>
        </row>
        <row r="3239">
          <cell r="C3239" t="str">
            <v>Japan (Government)</v>
          </cell>
          <cell r="E3239">
            <v>156561344</v>
          </cell>
          <cell r="BN3239">
            <v>0</v>
          </cell>
          <cell r="BR3239">
            <v>0</v>
          </cell>
          <cell r="DS3239" t="str">
            <v>NA</v>
          </cell>
          <cell r="DW3239">
            <v>1</v>
          </cell>
        </row>
        <row r="3240">
          <cell r="C3240" t="str">
            <v>Japan (Government)</v>
          </cell>
          <cell r="E3240">
            <v>93414720</v>
          </cell>
          <cell r="BN3240">
            <v>0</v>
          </cell>
          <cell r="BR3240">
            <v>0</v>
          </cell>
          <cell r="DS3240" t="str">
            <v>NA</v>
          </cell>
          <cell r="DW3240">
            <v>1</v>
          </cell>
        </row>
        <row r="3241">
          <cell r="C3241" t="str">
            <v>Japan (Government)</v>
          </cell>
          <cell r="E3241">
            <v>334077792</v>
          </cell>
          <cell r="BN3241">
            <v>0</v>
          </cell>
          <cell r="BR3241">
            <v>0</v>
          </cell>
          <cell r="DS3241" t="str">
            <v>NA</v>
          </cell>
          <cell r="DW3241">
            <v>1</v>
          </cell>
        </row>
        <row r="3242">
          <cell r="C3242" t="str">
            <v>Japan (Government)</v>
          </cell>
          <cell r="E3242">
            <v>518120320</v>
          </cell>
          <cell r="BN3242">
            <v>0</v>
          </cell>
          <cell r="BR3242">
            <v>0</v>
          </cell>
          <cell r="DS3242" t="str">
            <v>NA</v>
          </cell>
          <cell r="DW3242">
            <v>1</v>
          </cell>
        </row>
        <row r="3243">
          <cell r="C3243" t="str">
            <v>Japan (Government)</v>
          </cell>
          <cell r="E3243">
            <v>241398448</v>
          </cell>
          <cell r="BN3243">
            <v>0</v>
          </cell>
          <cell r="BR3243">
            <v>0</v>
          </cell>
          <cell r="DS3243" t="str">
            <v>NA</v>
          </cell>
          <cell r="DW3243">
            <v>1</v>
          </cell>
        </row>
        <row r="3244">
          <cell r="C3244" t="str">
            <v>Japan (Government)</v>
          </cell>
          <cell r="E3244">
            <v>97710776</v>
          </cell>
          <cell r="BN3244">
            <v>0</v>
          </cell>
          <cell r="BR3244">
            <v>0</v>
          </cell>
          <cell r="DS3244" t="str">
            <v>NA</v>
          </cell>
          <cell r="DW3244">
            <v>1</v>
          </cell>
        </row>
        <row r="3245">
          <cell r="C3245" t="str">
            <v>Japan (Government)</v>
          </cell>
          <cell r="E3245">
            <v>388429728</v>
          </cell>
          <cell r="BN3245">
            <v>0</v>
          </cell>
          <cell r="BR3245">
            <v>0</v>
          </cell>
          <cell r="DS3245" t="str">
            <v>NA</v>
          </cell>
          <cell r="DW3245">
            <v>1</v>
          </cell>
        </row>
        <row r="3246">
          <cell r="C3246" t="str">
            <v>Japan (Government)</v>
          </cell>
          <cell r="E3246">
            <v>322610368</v>
          </cell>
          <cell r="BN3246">
            <v>0</v>
          </cell>
          <cell r="BR3246">
            <v>0</v>
          </cell>
          <cell r="DS3246" t="str">
            <v>NA</v>
          </cell>
          <cell r="DW3246">
            <v>1</v>
          </cell>
        </row>
        <row r="3247">
          <cell r="C3247" t="str">
            <v>Japan (Government)</v>
          </cell>
          <cell r="E3247">
            <v>120975240</v>
          </cell>
          <cell r="BN3247">
            <v>0</v>
          </cell>
          <cell r="BR3247">
            <v>0</v>
          </cell>
          <cell r="DS3247" t="str">
            <v>NA</v>
          </cell>
          <cell r="DW3247">
            <v>1</v>
          </cell>
        </row>
        <row r="3248">
          <cell r="C3248" t="str">
            <v>Japan (Government)</v>
          </cell>
          <cell r="E3248">
            <v>101028824</v>
          </cell>
          <cell r="BN3248">
            <v>0</v>
          </cell>
          <cell r="BR3248">
            <v>0</v>
          </cell>
          <cell r="DS3248" t="str">
            <v>NA</v>
          </cell>
          <cell r="DW3248">
            <v>1</v>
          </cell>
        </row>
        <row r="3249">
          <cell r="C3249" t="str">
            <v>Japan (Government)</v>
          </cell>
          <cell r="E3249">
            <v>9272736</v>
          </cell>
          <cell r="BN3249">
            <v>0</v>
          </cell>
          <cell r="BR3249">
            <v>0</v>
          </cell>
          <cell r="DS3249" t="str">
            <v>0-1</v>
          </cell>
          <cell r="DW3249">
            <v>1</v>
          </cell>
        </row>
        <row r="3250">
          <cell r="C3250" t="str">
            <v>Japan (Government)</v>
          </cell>
          <cell r="E3250">
            <v>52403324</v>
          </cell>
          <cell r="BN3250">
            <v>0</v>
          </cell>
          <cell r="BR3250">
            <v>0</v>
          </cell>
          <cell r="DS3250" t="str">
            <v>NA</v>
          </cell>
          <cell r="DW3250">
            <v>1</v>
          </cell>
        </row>
        <row r="3251">
          <cell r="C3251" t="str">
            <v>Japan (Government)</v>
          </cell>
          <cell r="E3251">
            <v>303366624</v>
          </cell>
          <cell r="BN3251">
            <v>0</v>
          </cell>
          <cell r="BR3251">
            <v>0</v>
          </cell>
          <cell r="DS3251" t="str">
            <v>NA</v>
          </cell>
          <cell r="DW3251">
            <v>1</v>
          </cell>
        </row>
        <row r="3252">
          <cell r="C3252" t="str">
            <v>Japan (Government)</v>
          </cell>
          <cell r="E3252">
            <v>20666318848</v>
          </cell>
          <cell r="BN3252">
            <v>0</v>
          </cell>
          <cell r="BR3252">
            <v>0</v>
          </cell>
          <cell r="DS3252" t="str">
            <v>0-1</v>
          </cell>
          <cell r="DW3252">
            <v>1</v>
          </cell>
        </row>
        <row r="3253">
          <cell r="C3253" t="str">
            <v>Japan (Government)</v>
          </cell>
          <cell r="E3253">
            <v>22988951552</v>
          </cell>
          <cell r="BN3253">
            <v>0</v>
          </cell>
          <cell r="BR3253">
            <v>0</v>
          </cell>
          <cell r="DS3253" t="str">
            <v>Neg</v>
          </cell>
          <cell r="DW3253">
            <v>1</v>
          </cell>
        </row>
        <row r="3254">
          <cell r="C3254" t="str">
            <v>Japan (Government)</v>
          </cell>
          <cell r="E3254">
            <v>19981012992</v>
          </cell>
          <cell r="BN3254">
            <v>0</v>
          </cell>
          <cell r="BR3254">
            <v>0</v>
          </cell>
          <cell r="DS3254" t="str">
            <v>Neg</v>
          </cell>
          <cell r="DW3254">
            <v>1</v>
          </cell>
        </row>
        <row r="3255">
          <cell r="C3255" t="str">
            <v>Japan (Government)</v>
          </cell>
          <cell r="E3255">
            <v>46528940</v>
          </cell>
          <cell r="BN3255">
            <v>0</v>
          </cell>
          <cell r="BR3255">
            <v>0</v>
          </cell>
          <cell r="DS3255" t="str">
            <v>NA</v>
          </cell>
          <cell r="DW3255">
            <v>1</v>
          </cell>
        </row>
        <row r="3256">
          <cell r="C3256" t="str">
            <v>Japan (Government)</v>
          </cell>
          <cell r="E3256">
            <v>21641383936</v>
          </cell>
          <cell r="BN3256">
            <v>0</v>
          </cell>
          <cell r="BR3256">
            <v>0</v>
          </cell>
          <cell r="DS3256" t="str">
            <v>Neg</v>
          </cell>
          <cell r="DW3256">
            <v>1</v>
          </cell>
        </row>
        <row r="3257">
          <cell r="C3257" t="str">
            <v>Japan (Government)</v>
          </cell>
          <cell r="E3257">
            <v>19128610816</v>
          </cell>
          <cell r="BN3257">
            <v>0</v>
          </cell>
          <cell r="BR3257">
            <v>0</v>
          </cell>
          <cell r="DS3257" t="str">
            <v>Neg</v>
          </cell>
          <cell r="DW3257">
            <v>1</v>
          </cell>
        </row>
        <row r="3258">
          <cell r="C3258" t="str">
            <v>Japan (Government)</v>
          </cell>
          <cell r="E3258">
            <v>19356735488</v>
          </cell>
          <cell r="BN3258">
            <v>0</v>
          </cell>
          <cell r="BR3258">
            <v>0</v>
          </cell>
          <cell r="DS3258" t="str">
            <v>Neg</v>
          </cell>
          <cell r="DW3258">
            <v>1</v>
          </cell>
        </row>
        <row r="3259">
          <cell r="C3259" t="str">
            <v>Japan (Government)</v>
          </cell>
          <cell r="E3259">
            <v>109699240</v>
          </cell>
          <cell r="BN3259">
            <v>0</v>
          </cell>
          <cell r="BR3259">
            <v>0</v>
          </cell>
          <cell r="DS3259" t="str">
            <v>NA</v>
          </cell>
          <cell r="DW3259">
            <v>1</v>
          </cell>
        </row>
        <row r="3260">
          <cell r="C3260" t="str">
            <v>Japan (Government)</v>
          </cell>
          <cell r="E3260">
            <v>19469570048</v>
          </cell>
          <cell r="BN3260">
            <v>0</v>
          </cell>
          <cell r="BR3260">
            <v>0</v>
          </cell>
          <cell r="DS3260" t="str">
            <v>Neg</v>
          </cell>
          <cell r="DW3260">
            <v>1</v>
          </cell>
        </row>
        <row r="3261">
          <cell r="C3261" t="str">
            <v>Japan (Government)</v>
          </cell>
          <cell r="E3261">
            <v>19694745600</v>
          </cell>
          <cell r="BN3261">
            <v>0</v>
          </cell>
          <cell r="BR3261">
            <v>0</v>
          </cell>
          <cell r="DS3261" t="str">
            <v>Neg</v>
          </cell>
          <cell r="DW3261">
            <v>1</v>
          </cell>
        </row>
        <row r="3262">
          <cell r="C3262" t="str">
            <v>Japan (Government)</v>
          </cell>
          <cell r="E3262">
            <v>22677006336</v>
          </cell>
          <cell r="BN3262">
            <v>0</v>
          </cell>
          <cell r="BR3262">
            <v>0</v>
          </cell>
          <cell r="DS3262" t="str">
            <v>Neg</v>
          </cell>
          <cell r="DW3262">
            <v>1</v>
          </cell>
        </row>
        <row r="3263">
          <cell r="C3263" t="str">
            <v>Japan (Government)</v>
          </cell>
          <cell r="E3263">
            <v>183746224</v>
          </cell>
          <cell r="BN3263">
            <v>0</v>
          </cell>
          <cell r="BR3263">
            <v>0</v>
          </cell>
          <cell r="DS3263" t="str">
            <v>NA</v>
          </cell>
          <cell r="DW3263">
            <v>1</v>
          </cell>
        </row>
        <row r="3264">
          <cell r="C3264" t="str">
            <v>Japan (Government)</v>
          </cell>
          <cell r="E3264">
            <v>19594708992</v>
          </cell>
          <cell r="BN3264">
            <v>0</v>
          </cell>
          <cell r="BR3264">
            <v>0</v>
          </cell>
          <cell r="DS3264" t="str">
            <v>Neg</v>
          </cell>
          <cell r="DW3264">
            <v>1</v>
          </cell>
        </row>
        <row r="3265">
          <cell r="C3265" t="str">
            <v>Japan (Government)</v>
          </cell>
          <cell r="E3265">
            <v>19215384576</v>
          </cell>
          <cell r="BN3265">
            <v>0</v>
          </cell>
          <cell r="BR3265">
            <v>0</v>
          </cell>
          <cell r="DS3265" t="str">
            <v>Neg</v>
          </cell>
          <cell r="DW3265">
            <v>1</v>
          </cell>
        </row>
        <row r="3266">
          <cell r="C3266" t="str">
            <v>Japan (Government)</v>
          </cell>
          <cell r="E3266">
            <v>19290142720</v>
          </cell>
          <cell r="BN3266">
            <v>0</v>
          </cell>
          <cell r="BR3266">
            <v>0</v>
          </cell>
          <cell r="DS3266" t="str">
            <v>Neg</v>
          </cell>
          <cell r="DW3266">
            <v>1</v>
          </cell>
        </row>
        <row r="3267">
          <cell r="C3267" t="str">
            <v>Japan (Government)</v>
          </cell>
          <cell r="E3267">
            <v>131369680</v>
          </cell>
          <cell r="BN3267">
            <v>0</v>
          </cell>
          <cell r="BR3267">
            <v>0</v>
          </cell>
          <cell r="DS3267" t="str">
            <v>0-1</v>
          </cell>
          <cell r="DW3267">
            <v>1</v>
          </cell>
        </row>
        <row r="3268">
          <cell r="C3268" t="str">
            <v>Japan (Government)</v>
          </cell>
          <cell r="E3268">
            <v>137614416</v>
          </cell>
          <cell r="BN3268">
            <v>0</v>
          </cell>
          <cell r="BR3268">
            <v>0</v>
          </cell>
          <cell r="DS3268" t="str">
            <v>0-1</v>
          </cell>
          <cell r="DW3268">
            <v>1</v>
          </cell>
        </row>
        <row r="3269">
          <cell r="C3269" t="str">
            <v>Japan (Government)</v>
          </cell>
          <cell r="E3269">
            <v>248510272</v>
          </cell>
          <cell r="BN3269">
            <v>0</v>
          </cell>
          <cell r="BR3269">
            <v>0</v>
          </cell>
          <cell r="DS3269" t="str">
            <v>0-1</v>
          </cell>
          <cell r="DW3269">
            <v>1</v>
          </cell>
        </row>
        <row r="3270">
          <cell r="C3270" t="str">
            <v>Japan (Government)</v>
          </cell>
          <cell r="E3270">
            <v>281035072</v>
          </cell>
          <cell r="BN3270">
            <v>0</v>
          </cell>
          <cell r="BR3270">
            <v>0</v>
          </cell>
          <cell r="DS3270" t="str">
            <v>0-1</v>
          </cell>
          <cell r="DW3270">
            <v>1</v>
          </cell>
        </row>
        <row r="3271">
          <cell r="C3271" t="str">
            <v>Japan (Government)</v>
          </cell>
          <cell r="E3271">
            <v>132745936</v>
          </cell>
          <cell r="BN3271">
            <v>0</v>
          </cell>
          <cell r="BR3271">
            <v>0</v>
          </cell>
          <cell r="DS3271" t="str">
            <v>0-1</v>
          </cell>
          <cell r="DW3271">
            <v>1</v>
          </cell>
        </row>
        <row r="3272">
          <cell r="C3272" t="str">
            <v>Japan (Government)</v>
          </cell>
          <cell r="E3272">
            <v>154700880</v>
          </cell>
          <cell r="BN3272">
            <v>0</v>
          </cell>
          <cell r="BR3272">
            <v>0</v>
          </cell>
          <cell r="DS3272" t="str">
            <v>0-1</v>
          </cell>
          <cell r="DW3272">
            <v>1</v>
          </cell>
        </row>
        <row r="3273">
          <cell r="C3273" t="str">
            <v>Japan (Government)</v>
          </cell>
          <cell r="E3273">
            <v>191185840</v>
          </cell>
          <cell r="BN3273">
            <v>0</v>
          </cell>
          <cell r="BR3273">
            <v>0</v>
          </cell>
          <cell r="DS3273" t="str">
            <v>0-1</v>
          </cell>
          <cell r="DW3273">
            <v>1</v>
          </cell>
        </row>
        <row r="3274">
          <cell r="C3274" t="str">
            <v>Japan (Government)</v>
          </cell>
          <cell r="E3274">
            <v>186980976</v>
          </cell>
          <cell r="BN3274">
            <v>0</v>
          </cell>
          <cell r="BR3274">
            <v>0</v>
          </cell>
          <cell r="DS3274" t="str">
            <v>0-1</v>
          </cell>
          <cell r="DW3274">
            <v>1</v>
          </cell>
        </row>
        <row r="3275">
          <cell r="C3275" t="str">
            <v>Japan (Government)</v>
          </cell>
          <cell r="E3275">
            <v>201121440</v>
          </cell>
          <cell r="BN3275">
            <v>0</v>
          </cell>
          <cell r="BR3275">
            <v>0</v>
          </cell>
          <cell r="DS3275" t="str">
            <v>0-1</v>
          </cell>
          <cell r="DW3275">
            <v>1</v>
          </cell>
        </row>
        <row r="3276">
          <cell r="C3276" t="str">
            <v>Japan (Government)</v>
          </cell>
          <cell r="E3276">
            <v>184534992</v>
          </cell>
          <cell r="BN3276">
            <v>0</v>
          </cell>
          <cell r="BR3276">
            <v>0</v>
          </cell>
          <cell r="DS3276" t="str">
            <v>0-1</v>
          </cell>
          <cell r="DW3276">
            <v>1</v>
          </cell>
        </row>
        <row r="3277">
          <cell r="C3277" t="str">
            <v>Japan (Government)</v>
          </cell>
          <cell r="E3277">
            <v>175511648</v>
          </cell>
          <cell r="BN3277">
            <v>0</v>
          </cell>
          <cell r="BR3277">
            <v>0</v>
          </cell>
          <cell r="DS3277" t="str">
            <v>0-1</v>
          </cell>
          <cell r="DW3277">
            <v>1</v>
          </cell>
        </row>
        <row r="3278">
          <cell r="C3278" t="str">
            <v>Japan (Government)</v>
          </cell>
          <cell r="E3278">
            <v>205081280</v>
          </cell>
          <cell r="BN3278">
            <v>0</v>
          </cell>
          <cell r="BR3278">
            <v>0</v>
          </cell>
          <cell r="DS3278" t="str">
            <v>0-1</v>
          </cell>
          <cell r="DW3278">
            <v>1</v>
          </cell>
        </row>
        <row r="3279">
          <cell r="C3279" t="str">
            <v>Japan (Government)</v>
          </cell>
          <cell r="E3279">
            <v>347211136</v>
          </cell>
          <cell r="BN3279">
            <v>0</v>
          </cell>
          <cell r="BR3279">
            <v>0</v>
          </cell>
          <cell r="DS3279" t="str">
            <v>0-1</v>
          </cell>
          <cell r="DW3279">
            <v>1</v>
          </cell>
        </row>
        <row r="3280">
          <cell r="C3280" t="str">
            <v>Japan (Government)</v>
          </cell>
          <cell r="E3280">
            <v>348056032</v>
          </cell>
          <cell r="BN3280">
            <v>0</v>
          </cell>
          <cell r="BR3280">
            <v>0</v>
          </cell>
          <cell r="DS3280" t="str">
            <v>0-1</v>
          </cell>
          <cell r="DW3280">
            <v>1</v>
          </cell>
        </row>
        <row r="3281">
          <cell r="C3281" t="str">
            <v>Japan (Government)</v>
          </cell>
          <cell r="E3281">
            <v>323379168</v>
          </cell>
          <cell r="BN3281">
            <v>0</v>
          </cell>
          <cell r="BR3281">
            <v>0</v>
          </cell>
          <cell r="DS3281" t="str">
            <v>0-1</v>
          </cell>
          <cell r="DW3281">
            <v>1</v>
          </cell>
        </row>
        <row r="3282">
          <cell r="C3282" t="str">
            <v>Japan (Government)</v>
          </cell>
          <cell r="E3282">
            <v>333474784</v>
          </cell>
          <cell r="BN3282">
            <v>0</v>
          </cell>
          <cell r="BR3282">
            <v>0</v>
          </cell>
          <cell r="DS3282" t="str">
            <v>0-1</v>
          </cell>
          <cell r="DW3282">
            <v>1</v>
          </cell>
        </row>
        <row r="3283">
          <cell r="C3283" t="str">
            <v>Japan (Government)</v>
          </cell>
          <cell r="E3283">
            <v>300461472</v>
          </cell>
          <cell r="BN3283">
            <v>0</v>
          </cell>
          <cell r="BR3283">
            <v>0</v>
          </cell>
          <cell r="DS3283" t="str">
            <v>0-1</v>
          </cell>
          <cell r="DW3283">
            <v>1</v>
          </cell>
        </row>
        <row r="3284">
          <cell r="C3284" t="str">
            <v>Japan (Government)</v>
          </cell>
          <cell r="E3284">
            <v>415424384</v>
          </cell>
          <cell r="BN3284">
            <v>0</v>
          </cell>
          <cell r="BR3284">
            <v>0</v>
          </cell>
          <cell r="DS3284" t="str">
            <v>0-1</v>
          </cell>
          <cell r="DW3284">
            <v>1</v>
          </cell>
        </row>
        <row r="3285">
          <cell r="C3285" t="str">
            <v>Japan (Government)</v>
          </cell>
          <cell r="E3285">
            <v>535248576</v>
          </cell>
          <cell r="BN3285">
            <v>0</v>
          </cell>
          <cell r="BR3285">
            <v>0</v>
          </cell>
          <cell r="DS3285" t="str">
            <v>0-1</v>
          </cell>
          <cell r="DW3285">
            <v>1</v>
          </cell>
        </row>
        <row r="3286">
          <cell r="C3286" t="str">
            <v>Japan (Government)</v>
          </cell>
          <cell r="E3286">
            <v>579179328</v>
          </cell>
          <cell r="BN3286">
            <v>0</v>
          </cell>
          <cell r="BR3286">
            <v>0</v>
          </cell>
          <cell r="DS3286" t="str">
            <v>0-1</v>
          </cell>
          <cell r="DW3286">
            <v>1</v>
          </cell>
        </row>
        <row r="3287">
          <cell r="C3287" t="str">
            <v>Japan (Government)</v>
          </cell>
          <cell r="E3287">
            <v>549769408</v>
          </cell>
          <cell r="BN3287">
            <v>0</v>
          </cell>
          <cell r="BR3287">
            <v>0</v>
          </cell>
          <cell r="DS3287" t="str">
            <v>0-1</v>
          </cell>
          <cell r="DW3287">
            <v>1</v>
          </cell>
        </row>
        <row r="3288">
          <cell r="C3288" t="str">
            <v>Japan (Government)</v>
          </cell>
          <cell r="E3288">
            <v>545818688</v>
          </cell>
          <cell r="BN3288">
            <v>0</v>
          </cell>
          <cell r="BR3288">
            <v>0</v>
          </cell>
          <cell r="DS3288" t="str">
            <v>0-1</v>
          </cell>
          <cell r="DW3288">
            <v>1</v>
          </cell>
        </row>
        <row r="3289">
          <cell r="C3289" t="str">
            <v>Japan (Government)</v>
          </cell>
          <cell r="E3289">
            <v>459876224</v>
          </cell>
          <cell r="BN3289">
            <v>0</v>
          </cell>
          <cell r="BR3289">
            <v>0</v>
          </cell>
          <cell r="DS3289" t="str">
            <v>0-1</v>
          </cell>
          <cell r="DW3289">
            <v>1</v>
          </cell>
        </row>
        <row r="3290">
          <cell r="C3290" t="str">
            <v>Japan (Government)</v>
          </cell>
          <cell r="E3290">
            <v>579850112</v>
          </cell>
          <cell r="BN3290">
            <v>0</v>
          </cell>
          <cell r="BR3290">
            <v>0</v>
          </cell>
          <cell r="DS3290" t="str">
            <v>0-1</v>
          </cell>
          <cell r="DW3290">
            <v>1</v>
          </cell>
        </row>
        <row r="3291">
          <cell r="C3291" t="str">
            <v>Japan (Government)</v>
          </cell>
          <cell r="E3291">
            <v>54794520</v>
          </cell>
          <cell r="BN3291">
            <v>0</v>
          </cell>
          <cell r="BR3291">
            <v>0</v>
          </cell>
          <cell r="DS3291" t="str">
            <v>NA</v>
          </cell>
          <cell r="DW3291">
            <v>1</v>
          </cell>
        </row>
        <row r="3292">
          <cell r="C3292" t="str">
            <v>Japan (Government)</v>
          </cell>
          <cell r="E3292">
            <v>480883296</v>
          </cell>
          <cell r="BN3292">
            <v>0</v>
          </cell>
          <cell r="BR3292">
            <v>0</v>
          </cell>
          <cell r="DS3292" t="str">
            <v>NA</v>
          </cell>
          <cell r="DW3292">
            <v>1</v>
          </cell>
        </row>
        <row r="3293">
          <cell r="C3293" t="str">
            <v>Japan (Government)</v>
          </cell>
          <cell r="E3293">
            <v>454752160</v>
          </cell>
          <cell r="BN3293">
            <v>0</v>
          </cell>
          <cell r="BR3293">
            <v>0</v>
          </cell>
          <cell r="DS3293" t="str">
            <v>NA</v>
          </cell>
          <cell r="DW3293">
            <v>1</v>
          </cell>
        </row>
        <row r="3294">
          <cell r="C3294" t="str">
            <v>Japan (Government)</v>
          </cell>
          <cell r="E3294">
            <v>105022832</v>
          </cell>
          <cell r="BN3294">
            <v>0</v>
          </cell>
          <cell r="BR3294">
            <v>0</v>
          </cell>
          <cell r="DS3294" t="str">
            <v>NA</v>
          </cell>
          <cell r="DW3294">
            <v>1</v>
          </cell>
        </row>
        <row r="3295">
          <cell r="C3295" t="str">
            <v>Japan (Government)</v>
          </cell>
          <cell r="E3295">
            <v>3719892</v>
          </cell>
          <cell r="BN3295">
            <v>0</v>
          </cell>
          <cell r="BR3295">
            <v>0</v>
          </cell>
          <cell r="DS3295" t="str">
            <v>NA</v>
          </cell>
          <cell r="DW3295">
            <v>1</v>
          </cell>
        </row>
        <row r="3296">
          <cell r="C3296" t="str">
            <v>Japan (Government)</v>
          </cell>
          <cell r="E3296">
            <v>8292638</v>
          </cell>
          <cell r="BN3296">
            <v>0</v>
          </cell>
          <cell r="BR3296">
            <v>0</v>
          </cell>
          <cell r="DS3296" t="str">
            <v>NA</v>
          </cell>
          <cell r="DW3296">
            <v>1</v>
          </cell>
        </row>
        <row r="3297">
          <cell r="C3297" t="str">
            <v>Japan (Government)</v>
          </cell>
          <cell r="E3297">
            <v>19099590</v>
          </cell>
          <cell r="BN3297">
            <v>0</v>
          </cell>
          <cell r="BR3297">
            <v>0</v>
          </cell>
          <cell r="DS3297" t="str">
            <v>NA</v>
          </cell>
          <cell r="DW3297">
            <v>1</v>
          </cell>
        </row>
        <row r="3298">
          <cell r="C3298" t="str">
            <v>Japan (Government)</v>
          </cell>
          <cell r="E3298">
            <v>913242</v>
          </cell>
          <cell r="BN3298">
            <v>0</v>
          </cell>
          <cell r="BR3298">
            <v>0</v>
          </cell>
          <cell r="DS3298" t="str">
            <v>NA</v>
          </cell>
          <cell r="DW3298">
            <v>1</v>
          </cell>
        </row>
        <row r="3299">
          <cell r="C3299" t="str">
            <v>Japan (Government)</v>
          </cell>
          <cell r="E3299">
            <v>155123632</v>
          </cell>
          <cell r="BN3299">
            <v>0</v>
          </cell>
          <cell r="BR3299">
            <v>0</v>
          </cell>
          <cell r="DS3299" t="str">
            <v>NA</v>
          </cell>
          <cell r="DW3299">
            <v>1</v>
          </cell>
        </row>
        <row r="3300">
          <cell r="C3300" t="str">
            <v>Japan (Government)</v>
          </cell>
          <cell r="E3300">
            <v>2728513</v>
          </cell>
          <cell r="BN3300">
            <v>0</v>
          </cell>
          <cell r="BR3300">
            <v>0</v>
          </cell>
          <cell r="DS3300" t="str">
            <v>NA</v>
          </cell>
          <cell r="DW3300">
            <v>1</v>
          </cell>
        </row>
        <row r="3301">
          <cell r="C3301" t="str">
            <v>Japan (Government)</v>
          </cell>
          <cell r="E3301">
            <v>9214042</v>
          </cell>
          <cell r="BN3301">
            <v>0</v>
          </cell>
          <cell r="BR3301">
            <v>0</v>
          </cell>
          <cell r="DS3301" t="str">
            <v>NA</v>
          </cell>
          <cell r="DW3301">
            <v>1</v>
          </cell>
        </row>
        <row r="3302">
          <cell r="C3302" t="str">
            <v>Japan (Government)</v>
          </cell>
          <cell r="E3302">
            <v>34561164</v>
          </cell>
          <cell r="BN3302">
            <v>0</v>
          </cell>
          <cell r="BR3302">
            <v>0</v>
          </cell>
          <cell r="DS3302" t="str">
            <v>NA</v>
          </cell>
          <cell r="DW3302">
            <v>1</v>
          </cell>
        </row>
        <row r="3303">
          <cell r="C3303" t="str">
            <v>Japan (Government)</v>
          </cell>
          <cell r="E3303">
            <v>23744292</v>
          </cell>
          <cell r="BN3303">
            <v>0</v>
          </cell>
          <cell r="BR3303">
            <v>0</v>
          </cell>
          <cell r="DS3303" t="str">
            <v>NA</v>
          </cell>
          <cell r="DW3303">
            <v>1</v>
          </cell>
        </row>
        <row r="3304">
          <cell r="C3304" t="str">
            <v>Japan (Government)</v>
          </cell>
          <cell r="E3304">
            <v>8344150</v>
          </cell>
          <cell r="BN3304">
            <v>0</v>
          </cell>
          <cell r="BR3304">
            <v>0</v>
          </cell>
          <cell r="DS3304" t="str">
            <v>NA</v>
          </cell>
          <cell r="DW3304">
            <v>1</v>
          </cell>
        </row>
        <row r="3305">
          <cell r="C3305" t="str">
            <v>Japan (Government)</v>
          </cell>
          <cell r="E3305">
            <v>921404.25</v>
          </cell>
          <cell r="BN3305">
            <v>0</v>
          </cell>
          <cell r="BR3305">
            <v>0</v>
          </cell>
          <cell r="DS3305" t="str">
            <v>NA</v>
          </cell>
          <cell r="DW3305">
            <v>1</v>
          </cell>
        </row>
        <row r="3306">
          <cell r="C3306" t="str">
            <v>Japan (Government)</v>
          </cell>
          <cell r="E3306">
            <v>64574808</v>
          </cell>
          <cell r="BN3306">
            <v>0</v>
          </cell>
          <cell r="BR3306">
            <v>0</v>
          </cell>
          <cell r="DS3306" t="str">
            <v>NA</v>
          </cell>
          <cell r="DW3306">
            <v>1</v>
          </cell>
        </row>
        <row r="3307">
          <cell r="C3307" t="str">
            <v>Japan (Government)</v>
          </cell>
          <cell r="E3307">
            <v>3652968</v>
          </cell>
          <cell r="BN3307">
            <v>0</v>
          </cell>
          <cell r="BR3307">
            <v>0</v>
          </cell>
          <cell r="DS3307" t="str">
            <v>NA</v>
          </cell>
          <cell r="DW3307">
            <v>1</v>
          </cell>
        </row>
        <row r="3308">
          <cell r="C3308" t="str">
            <v>Japan (Government)</v>
          </cell>
          <cell r="E3308">
            <v>6449829.5</v>
          </cell>
          <cell r="BN3308">
            <v>0</v>
          </cell>
          <cell r="BR3308">
            <v>0</v>
          </cell>
          <cell r="DS3308" t="str">
            <v>NA</v>
          </cell>
          <cell r="DW3308">
            <v>1</v>
          </cell>
        </row>
        <row r="3309">
          <cell r="C3309" t="str">
            <v>Japan (Government)</v>
          </cell>
          <cell r="E3309">
            <v>7276034.5</v>
          </cell>
          <cell r="BN3309">
            <v>0</v>
          </cell>
          <cell r="BR3309">
            <v>0</v>
          </cell>
          <cell r="DS3309" t="str">
            <v>NA</v>
          </cell>
          <cell r="DW3309">
            <v>1</v>
          </cell>
        </row>
        <row r="3310">
          <cell r="C3310" t="str">
            <v>Japan (Government)</v>
          </cell>
          <cell r="E3310">
            <v>25799318</v>
          </cell>
          <cell r="BN3310">
            <v>0</v>
          </cell>
          <cell r="BR3310">
            <v>0</v>
          </cell>
          <cell r="DS3310" t="str">
            <v>NA</v>
          </cell>
          <cell r="DW3310">
            <v>1</v>
          </cell>
        </row>
        <row r="3311">
          <cell r="C3311" t="str">
            <v>Japan (Government)</v>
          </cell>
          <cell r="E3311">
            <v>120448944</v>
          </cell>
          <cell r="BN3311">
            <v>0</v>
          </cell>
          <cell r="BR3311">
            <v>0</v>
          </cell>
          <cell r="DS3311" t="str">
            <v>NA</v>
          </cell>
          <cell r="DW3311">
            <v>1</v>
          </cell>
        </row>
        <row r="3312">
          <cell r="C3312" t="str">
            <v>Japan (Government)</v>
          </cell>
          <cell r="E3312">
            <v>4547521.5</v>
          </cell>
          <cell r="BN3312">
            <v>0</v>
          </cell>
          <cell r="BR3312">
            <v>0</v>
          </cell>
          <cell r="DS3312" t="str">
            <v>NA</v>
          </cell>
          <cell r="DW3312">
            <v>1</v>
          </cell>
        </row>
        <row r="3313">
          <cell r="C3313" t="str">
            <v>Japan (Government)</v>
          </cell>
          <cell r="E3313">
            <v>6449829.5</v>
          </cell>
          <cell r="BN3313">
            <v>0</v>
          </cell>
          <cell r="BR3313">
            <v>0</v>
          </cell>
          <cell r="DS3313" t="str">
            <v>NA</v>
          </cell>
          <cell r="DW3313">
            <v>1</v>
          </cell>
        </row>
        <row r="3314">
          <cell r="C3314" t="str">
            <v>Japan (Government)</v>
          </cell>
          <cell r="E3314">
            <v>45624600</v>
          </cell>
          <cell r="BN3314">
            <v>0</v>
          </cell>
          <cell r="BR3314">
            <v>0</v>
          </cell>
          <cell r="DS3314" t="str">
            <v>NA</v>
          </cell>
          <cell r="DW3314">
            <v>1</v>
          </cell>
        </row>
        <row r="3315">
          <cell r="C3315" t="str">
            <v>Japan (Government)</v>
          </cell>
          <cell r="E3315">
            <v>139069168</v>
          </cell>
          <cell r="BN3315">
            <v>0</v>
          </cell>
          <cell r="BR3315">
            <v>0</v>
          </cell>
          <cell r="DS3315" t="str">
            <v>NA</v>
          </cell>
          <cell r="DW3315">
            <v>1</v>
          </cell>
        </row>
        <row r="3316">
          <cell r="C3316" t="str">
            <v>Japan (Government)</v>
          </cell>
          <cell r="E3316">
            <v>202734112</v>
          </cell>
          <cell r="BN3316">
            <v>0</v>
          </cell>
          <cell r="BR3316">
            <v>0</v>
          </cell>
          <cell r="DS3316" t="str">
            <v>NA</v>
          </cell>
          <cell r="DW3316">
            <v>1</v>
          </cell>
        </row>
        <row r="3317">
          <cell r="C3317" t="str">
            <v>Japan (Government)</v>
          </cell>
          <cell r="E3317">
            <v>95890408</v>
          </cell>
          <cell r="BN3317">
            <v>0</v>
          </cell>
          <cell r="BR3317">
            <v>0</v>
          </cell>
          <cell r="DS3317" t="str">
            <v>NA</v>
          </cell>
          <cell r="DW3317">
            <v>1</v>
          </cell>
        </row>
        <row r="3318">
          <cell r="C3318" t="str">
            <v>Japan (Government)</v>
          </cell>
          <cell r="E3318">
            <v>12733060</v>
          </cell>
          <cell r="BN3318">
            <v>0</v>
          </cell>
          <cell r="BR3318">
            <v>0</v>
          </cell>
          <cell r="DS3318" t="str">
            <v>NA</v>
          </cell>
          <cell r="DW3318">
            <v>1</v>
          </cell>
        </row>
        <row r="3319">
          <cell r="C3319" t="str">
            <v>Japan (Government)</v>
          </cell>
          <cell r="E3319">
            <v>75799088</v>
          </cell>
          <cell r="BN3319">
            <v>0</v>
          </cell>
          <cell r="BR3319">
            <v>0</v>
          </cell>
          <cell r="DS3319" t="str">
            <v>NA</v>
          </cell>
          <cell r="DW3319">
            <v>1</v>
          </cell>
        </row>
        <row r="3320">
          <cell r="C3320" t="str">
            <v>Japan (Government)</v>
          </cell>
          <cell r="E3320">
            <v>12785388</v>
          </cell>
          <cell r="BN3320">
            <v>0</v>
          </cell>
          <cell r="BR3320">
            <v>0</v>
          </cell>
          <cell r="DS3320" t="str">
            <v>NA</v>
          </cell>
          <cell r="DW3320">
            <v>1</v>
          </cell>
        </row>
        <row r="3321">
          <cell r="C3321" t="str">
            <v>Japan (Government)</v>
          </cell>
          <cell r="E3321">
            <v>17506680</v>
          </cell>
          <cell r="BN3321">
            <v>0</v>
          </cell>
          <cell r="BR3321">
            <v>0</v>
          </cell>
          <cell r="DS3321" t="str">
            <v>NA</v>
          </cell>
          <cell r="DW3321">
            <v>1</v>
          </cell>
        </row>
        <row r="3322">
          <cell r="C3322" t="str">
            <v>Japan (Government)</v>
          </cell>
          <cell r="E3322">
            <v>15461573</v>
          </cell>
          <cell r="BN3322">
            <v>0</v>
          </cell>
          <cell r="BR3322">
            <v>0</v>
          </cell>
          <cell r="DS3322" t="str">
            <v>NA</v>
          </cell>
          <cell r="DW3322">
            <v>1</v>
          </cell>
        </row>
        <row r="3323">
          <cell r="C3323" t="str">
            <v>Japan (Government)</v>
          </cell>
          <cell r="E3323">
            <v>27374760</v>
          </cell>
          <cell r="BN3323">
            <v>0</v>
          </cell>
          <cell r="BR3323">
            <v>0</v>
          </cell>
          <cell r="DS3323" t="str">
            <v>NA</v>
          </cell>
          <cell r="DW3323">
            <v>1</v>
          </cell>
        </row>
        <row r="3324">
          <cell r="C3324" t="str">
            <v>Japan (Government)</v>
          </cell>
          <cell r="E3324">
            <v>3708511</v>
          </cell>
          <cell r="BN3324">
            <v>0</v>
          </cell>
          <cell r="BR3324">
            <v>0</v>
          </cell>
          <cell r="DS3324" t="str">
            <v>NA</v>
          </cell>
          <cell r="DW3324">
            <v>1</v>
          </cell>
        </row>
        <row r="3325">
          <cell r="C3325" t="str">
            <v>Japan (Government)</v>
          </cell>
          <cell r="E3325">
            <v>53441444</v>
          </cell>
          <cell r="BN3325">
            <v>0</v>
          </cell>
          <cell r="BR3325">
            <v>0</v>
          </cell>
          <cell r="DS3325" t="str">
            <v>NA</v>
          </cell>
          <cell r="DW3325">
            <v>1</v>
          </cell>
        </row>
        <row r="3326">
          <cell r="C3326" t="str">
            <v>Japan (Government)</v>
          </cell>
          <cell r="E3326">
            <v>2728513</v>
          </cell>
          <cell r="BN3326">
            <v>0</v>
          </cell>
          <cell r="BR3326">
            <v>0</v>
          </cell>
          <cell r="DS3326" t="str">
            <v>NA</v>
          </cell>
          <cell r="DW3326">
            <v>1</v>
          </cell>
        </row>
        <row r="3327">
          <cell r="C3327" t="str">
            <v>Japan (Government)</v>
          </cell>
          <cell r="E3327">
            <v>48834420</v>
          </cell>
          <cell r="BN3327">
            <v>0</v>
          </cell>
          <cell r="BR3327">
            <v>0</v>
          </cell>
          <cell r="DS3327" t="str">
            <v>NA</v>
          </cell>
          <cell r="DW3327">
            <v>1</v>
          </cell>
        </row>
        <row r="3328">
          <cell r="C3328" t="str">
            <v>Japan (Government)</v>
          </cell>
          <cell r="E3328">
            <v>903505.625</v>
          </cell>
          <cell r="BN3328">
            <v>0</v>
          </cell>
          <cell r="BR3328">
            <v>0</v>
          </cell>
          <cell r="DS3328" t="str">
            <v>NA</v>
          </cell>
          <cell r="DW3328">
            <v>1</v>
          </cell>
        </row>
        <row r="3329">
          <cell r="C3329" t="str">
            <v>Japan (Government)</v>
          </cell>
          <cell r="E3329">
            <v>22431584</v>
          </cell>
          <cell r="BN3329">
            <v>0</v>
          </cell>
          <cell r="BR3329">
            <v>0</v>
          </cell>
          <cell r="DS3329" t="str">
            <v>NA</v>
          </cell>
          <cell r="DW3329">
            <v>1</v>
          </cell>
        </row>
        <row r="3330">
          <cell r="C3330" t="str">
            <v>Japan (Government)</v>
          </cell>
          <cell r="E3330">
            <v>45595476</v>
          </cell>
          <cell r="BN3330">
            <v>0</v>
          </cell>
          <cell r="BR3330">
            <v>0</v>
          </cell>
          <cell r="DS3330" t="str">
            <v>NA</v>
          </cell>
          <cell r="DW3330">
            <v>1</v>
          </cell>
        </row>
        <row r="3331">
          <cell r="C3331" t="str">
            <v>Japan (Government)</v>
          </cell>
          <cell r="E3331">
            <v>10767160</v>
          </cell>
          <cell r="BN3331">
            <v>0</v>
          </cell>
          <cell r="BR3331">
            <v>0</v>
          </cell>
          <cell r="DS3331" t="str">
            <v>NA</v>
          </cell>
          <cell r="DW3331">
            <v>1</v>
          </cell>
        </row>
        <row r="3332">
          <cell r="C3332" t="str">
            <v>Japan (Government)</v>
          </cell>
          <cell r="E3332">
            <v>105781504</v>
          </cell>
          <cell r="BN3332">
            <v>0</v>
          </cell>
          <cell r="BR3332">
            <v>0</v>
          </cell>
          <cell r="DS3332" t="str">
            <v>NA</v>
          </cell>
          <cell r="DW3332">
            <v>1</v>
          </cell>
        </row>
        <row r="3333">
          <cell r="C3333" t="str">
            <v>Japan (Government)</v>
          </cell>
          <cell r="E3333">
            <v>84929528</v>
          </cell>
          <cell r="BN3333">
            <v>0</v>
          </cell>
          <cell r="BR3333">
            <v>0</v>
          </cell>
          <cell r="DS3333" t="str">
            <v>NA</v>
          </cell>
          <cell r="DW3333">
            <v>1</v>
          </cell>
        </row>
        <row r="3334">
          <cell r="C3334" t="str">
            <v>Japan (Government)</v>
          </cell>
          <cell r="E3334">
            <v>67294752</v>
          </cell>
          <cell r="BN3334">
            <v>0</v>
          </cell>
          <cell r="BR3334">
            <v>0</v>
          </cell>
          <cell r="DS3334" t="str">
            <v>NA</v>
          </cell>
          <cell r="DW3334">
            <v>1</v>
          </cell>
        </row>
        <row r="3335">
          <cell r="C3335" t="str">
            <v>Japan (Government)</v>
          </cell>
          <cell r="E3335">
            <v>13575889</v>
          </cell>
          <cell r="BN3335">
            <v>0</v>
          </cell>
          <cell r="BR3335">
            <v>0</v>
          </cell>
          <cell r="DS3335" t="str">
            <v>NA</v>
          </cell>
          <cell r="DW3335">
            <v>1</v>
          </cell>
        </row>
        <row r="3336">
          <cell r="C3336" t="str">
            <v>Japan (Government)</v>
          </cell>
          <cell r="E3336">
            <v>46087196</v>
          </cell>
          <cell r="BN3336">
            <v>0</v>
          </cell>
          <cell r="BR3336">
            <v>0</v>
          </cell>
          <cell r="DS3336" t="str">
            <v>NA</v>
          </cell>
          <cell r="DW3336">
            <v>1</v>
          </cell>
        </row>
        <row r="3337">
          <cell r="C3337" t="str">
            <v>Japan (Government)</v>
          </cell>
          <cell r="E3337">
            <v>929973</v>
          </cell>
          <cell r="BN3337">
            <v>0</v>
          </cell>
          <cell r="BR3337">
            <v>0</v>
          </cell>
          <cell r="DS3337" t="str">
            <v>NA</v>
          </cell>
          <cell r="DW3337">
            <v>1</v>
          </cell>
        </row>
        <row r="3338">
          <cell r="C3338" t="str">
            <v>Japan (Government)</v>
          </cell>
          <cell r="E3338">
            <v>335391136</v>
          </cell>
          <cell r="BN3338">
            <v>0</v>
          </cell>
          <cell r="BR3338">
            <v>0</v>
          </cell>
          <cell r="DS3338" t="str">
            <v>NA</v>
          </cell>
          <cell r="DW3338">
            <v>1</v>
          </cell>
        </row>
        <row r="3339">
          <cell r="C3339" t="str">
            <v>Japan (Government)</v>
          </cell>
          <cell r="E3339">
            <v>161305184</v>
          </cell>
          <cell r="BN3339">
            <v>0</v>
          </cell>
          <cell r="BR3339">
            <v>0</v>
          </cell>
          <cell r="DS3339" t="str">
            <v>NA</v>
          </cell>
          <cell r="DW3339">
            <v>1</v>
          </cell>
        </row>
        <row r="3340">
          <cell r="C3340" t="str">
            <v>Japan (Government)</v>
          </cell>
          <cell r="E3340">
            <v>2764212.75</v>
          </cell>
          <cell r="BN3340">
            <v>0</v>
          </cell>
          <cell r="BR3340">
            <v>0</v>
          </cell>
          <cell r="DS3340" t="str">
            <v>NA</v>
          </cell>
          <cell r="DW3340">
            <v>1</v>
          </cell>
        </row>
        <row r="3341">
          <cell r="C3341" t="str">
            <v>Japan (Government)</v>
          </cell>
          <cell r="E3341">
            <v>20973920</v>
          </cell>
          <cell r="BN3341">
            <v>0</v>
          </cell>
          <cell r="BR3341">
            <v>0</v>
          </cell>
          <cell r="DS3341" t="str">
            <v>NA</v>
          </cell>
          <cell r="DW3341">
            <v>1</v>
          </cell>
        </row>
        <row r="3342">
          <cell r="C3342" t="str">
            <v>Japan (Government)</v>
          </cell>
          <cell r="E3342">
            <v>1843487.875</v>
          </cell>
          <cell r="BN3342">
            <v>0</v>
          </cell>
          <cell r="BR3342">
            <v>0</v>
          </cell>
          <cell r="DS3342" t="str">
            <v>NA</v>
          </cell>
          <cell r="DW3342">
            <v>1</v>
          </cell>
        </row>
        <row r="3343">
          <cell r="C3343" t="str">
            <v>Japan (Government)</v>
          </cell>
          <cell r="E3343">
            <v>227083152</v>
          </cell>
          <cell r="BN3343">
            <v>0</v>
          </cell>
          <cell r="BR3343">
            <v>0</v>
          </cell>
          <cell r="DS3343" t="str">
            <v>NA</v>
          </cell>
          <cell r="DW3343">
            <v>1</v>
          </cell>
        </row>
        <row r="3344">
          <cell r="C3344" t="str">
            <v>Japan (Government)</v>
          </cell>
          <cell r="E3344">
            <v>221083584</v>
          </cell>
          <cell r="BN3344">
            <v>0</v>
          </cell>
          <cell r="BR3344">
            <v>0</v>
          </cell>
          <cell r="DS3344" t="str">
            <v>NA</v>
          </cell>
          <cell r="DW3344">
            <v>1</v>
          </cell>
        </row>
        <row r="3345">
          <cell r="C3345" t="str">
            <v>Japan (Government)</v>
          </cell>
          <cell r="E3345">
            <v>270070272</v>
          </cell>
          <cell r="BN3345">
            <v>0</v>
          </cell>
          <cell r="BR3345">
            <v>0</v>
          </cell>
          <cell r="DS3345" t="str">
            <v>NA</v>
          </cell>
          <cell r="DW3345">
            <v>1</v>
          </cell>
        </row>
        <row r="3346">
          <cell r="C3346" t="str">
            <v>Japan (Government)</v>
          </cell>
          <cell r="E3346">
            <v>7371234</v>
          </cell>
          <cell r="BN3346">
            <v>0</v>
          </cell>
          <cell r="BR3346">
            <v>0</v>
          </cell>
          <cell r="DS3346" t="str">
            <v>NA</v>
          </cell>
          <cell r="DW3346">
            <v>1</v>
          </cell>
        </row>
        <row r="3347">
          <cell r="C3347" t="str">
            <v>Japan (Government)</v>
          </cell>
          <cell r="E3347">
            <v>90350560</v>
          </cell>
          <cell r="BN3347">
            <v>0</v>
          </cell>
          <cell r="BR3347">
            <v>0</v>
          </cell>
          <cell r="DS3347" t="str">
            <v>NA</v>
          </cell>
          <cell r="DW3347">
            <v>1</v>
          </cell>
        </row>
        <row r="3348">
          <cell r="C3348" t="str">
            <v>Japan (Government)</v>
          </cell>
          <cell r="E3348">
            <v>918273.625</v>
          </cell>
          <cell r="BN3348">
            <v>0</v>
          </cell>
          <cell r="BR3348">
            <v>0</v>
          </cell>
          <cell r="DS3348" t="str">
            <v>NA</v>
          </cell>
          <cell r="DW3348">
            <v>1</v>
          </cell>
        </row>
        <row r="3349">
          <cell r="C3349" t="str">
            <v>Japan (Government)</v>
          </cell>
          <cell r="E3349">
            <v>6427915.5</v>
          </cell>
          <cell r="BN3349">
            <v>0</v>
          </cell>
          <cell r="BR3349">
            <v>0</v>
          </cell>
          <cell r="DS3349" t="str">
            <v>NA</v>
          </cell>
          <cell r="DW3349">
            <v>1</v>
          </cell>
        </row>
        <row r="3350">
          <cell r="C3350" t="str">
            <v>Japan (Government)</v>
          </cell>
          <cell r="E3350">
            <v>18765080</v>
          </cell>
          <cell r="BN3350">
            <v>0</v>
          </cell>
          <cell r="BR3350">
            <v>0</v>
          </cell>
          <cell r="DS3350" t="str">
            <v>NA</v>
          </cell>
          <cell r="DW3350">
            <v>1</v>
          </cell>
        </row>
        <row r="3351">
          <cell r="C3351" t="str">
            <v>Japan (Government)</v>
          </cell>
          <cell r="E3351">
            <v>84165744</v>
          </cell>
          <cell r="BN3351">
            <v>0</v>
          </cell>
          <cell r="BR3351">
            <v>0</v>
          </cell>
          <cell r="DS3351" t="str">
            <v>NA</v>
          </cell>
          <cell r="DW3351">
            <v>1</v>
          </cell>
        </row>
        <row r="3352">
          <cell r="C3352" t="str">
            <v>Japan (Government)</v>
          </cell>
          <cell r="E3352">
            <v>147479024</v>
          </cell>
          <cell r="BN3352">
            <v>0</v>
          </cell>
          <cell r="BR3352">
            <v>0</v>
          </cell>
          <cell r="DS3352" t="str">
            <v>NA</v>
          </cell>
          <cell r="DW3352">
            <v>1</v>
          </cell>
        </row>
        <row r="3353">
          <cell r="C3353" t="str">
            <v>Japan (Government)</v>
          </cell>
          <cell r="E3353">
            <v>4744283</v>
          </cell>
          <cell r="BN3353">
            <v>0</v>
          </cell>
          <cell r="BR3353">
            <v>0</v>
          </cell>
          <cell r="DS3353" t="str">
            <v>NA</v>
          </cell>
          <cell r="DW3353">
            <v>1</v>
          </cell>
        </row>
        <row r="3354">
          <cell r="C3354" t="str">
            <v>Japan (Government)</v>
          </cell>
          <cell r="E3354">
            <v>75841656</v>
          </cell>
          <cell r="BN3354">
            <v>0</v>
          </cell>
          <cell r="BR3354">
            <v>0</v>
          </cell>
          <cell r="DS3354" t="str">
            <v>NA</v>
          </cell>
          <cell r="DW3354">
            <v>1</v>
          </cell>
        </row>
        <row r="3355">
          <cell r="C3355" t="str">
            <v>Japan (Government)</v>
          </cell>
          <cell r="E3355">
            <v>123766984</v>
          </cell>
          <cell r="BN3355">
            <v>0</v>
          </cell>
          <cell r="BR3355">
            <v>0</v>
          </cell>
          <cell r="DS3355" t="str">
            <v>NA</v>
          </cell>
          <cell r="DW3355">
            <v>1</v>
          </cell>
        </row>
        <row r="3356">
          <cell r="C3356" t="str">
            <v>Japan (Government)</v>
          </cell>
          <cell r="E3356">
            <v>55096420</v>
          </cell>
          <cell r="BN3356">
            <v>0</v>
          </cell>
          <cell r="BR3356">
            <v>0</v>
          </cell>
          <cell r="DS3356" t="str">
            <v>NA</v>
          </cell>
          <cell r="DW3356">
            <v>1</v>
          </cell>
        </row>
        <row r="3357">
          <cell r="C3357" t="str">
            <v>Japan (Government)</v>
          </cell>
          <cell r="E3357">
            <v>19356622</v>
          </cell>
          <cell r="BN3357">
            <v>0</v>
          </cell>
          <cell r="BR3357">
            <v>0</v>
          </cell>
          <cell r="DS3357" t="str">
            <v>NA</v>
          </cell>
          <cell r="DW3357">
            <v>1</v>
          </cell>
        </row>
        <row r="3358">
          <cell r="C3358" t="str">
            <v>Japan (Government)</v>
          </cell>
          <cell r="E3358">
            <v>67033972</v>
          </cell>
          <cell r="BN3358">
            <v>0</v>
          </cell>
          <cell r="BR3358">
            <v>0</v>
          </cell>
          <cell r="DS3358" t="str">
            <v>NA</v>
          </cell>
          <cell r="DW3358">
            <v>1</v>
          </cell>
        </row>
        <row r="3359">
          <cell r="C3359" t="str">
            <v>Japan (Government)</v>
          </cell>
          <cell r="E3359">
            <v>131008312</v>
          </cell>
          <cell r="BN3359">
            <v>0</v>
          </cell>
          <cell r="BR3359">
            <v>0</v>
          </cell>
          <cell r="DS3359" t="str">
            <v>NA</v>
          </cell>
          <cell r="DW3359">
            <v>1</v>
          </cell>
        </row>
        <row r="3360">
          <cell r="C3360" t="str">
            <v>Japan (Government)</v>
          </cell>
          <cell r="E3360">
            <v>89726336</v>
          </cell>
          <cell r="BN3360">
            <v>0</v>
          </cell>
          <cell r="BR3360">
            <v>0</v>
          </cell>
          <cell r="DS3360" t="str">
            <v>NA</v>
          </cell>
          <cell r="DW3360">
            <v>1</v>
          </cell>
        </row>
        <row r="3361">
          <cell r="C3361" t="str">
            <v>Japan (Government)</v>
          </cell>
          <cell r="E3361">
            <v>921743.9375</v>
          </cell>
          <cell r="BN3361">
            <v>0</v>
          </cell>
          <cell r="BR3361">
            <v>0</v>
          </cell>
          <cell r="DS3361" t="str">
            <v>NA</v>
          </cell>
          <cell r="DW3361">
            <v>1</v>
          </cell>
        </row>
        <row r="3362">
          <cell r="C3362" t="str">
            <v>Japan (Government)</v>
          </cell>
          <cell r="E3362">
            <v>57880252</v>
          </cell>
          <cell r="BN3362">
            <v>0</v>
          </cell>
          <cell r="BR3362">
            <v>0</v>
          </cell>
          <cell r="DS3362" t="str">
            <v>NA</v>
          </cell>
          <cell r="DW3362">
            <v>1</v>
          </cell>
        </row>
        <row r="3363">
          <cell r="C3363" t="str">
            <v>Japan (Government)</v>
          </cell>
          <cell r="E3363">
            <v>236914592</v>
          </cell>
          <cell r="BN3363">
            <v>0</v>
          </cell>
          <cell r="BR3363">
            <v>0</v>
          </cell>
          <cell r="DS3363" t="str">
            <v>NA</v>
          </cell>
          <cell r="DW3363">
            <v>1</v>
          </cell>
        </row>
        <row r="3364">
          <cell r="C3364" t="str">
            <v>Japan (Government)</v>
          </cell>
          <cell r="E3364">
            <v>163534528</v>
          </cell>
          <cell r="BN3364">
            <v>0</v>
          </cell>
          <cell r="BR3364">
            <v>0</v>
          </cell>
          <cell r="DS3364" t="str">
            <v>NA</v>
          </cell>
          <cell r="DW3364">
            <v>1</v>
          </cell>
        </row>
        <row r="3365">
          <cell r="C3365" t="str">
            <v>Japan (Government)</v>
          </cell>
          <cell r="E3365">
            <v>9869897</v>
          </cell>
          <cell r="BN3365">
            <v>0</v>
          </cell>
          <cell r="BR3365">
            <v>0</v>
          </cell>
          <cell r="DS3365" t="str">
            <v>NA</v>
          </cell>
          <cell r="DW3365">
            <v>1</v>
          </cell>
        </row>
        <row r="3366">
          <cell r="C3366" t="str">
            <v>Japan (Government)</v>
          </cell>
          <cell r="E3366">
            <v>25913680</v>
          </cell>
          <cell r="BN3366">
            <v>0</v>
          </cell>
          <cell r="BR3366">
            <v>0</v>
          </cell>
          <cell r="DS3366" t="str">
            <v>NA</v>
          </cell>
          <cell r="DW3366">
            <v>1</v>
          </cell>
        </row>
        <row r="3367">
          <cell r="C3367" t="str">
            <v>Japan (Government)</v>
          </cell>
          <cell r="E3367">
            <v>175538480</v>
          </cell>
          <cell r="BN3367">
            <v>0</v>
          </cell>
          <cell r="BR3367">
            <v>0</v>
          </cell>
          <cell r="DS3367" t="str">
            <v>NA</v>
          </cell>
          <cell r="DW3367">
            <v>1</v>
          </cell>
        </row>
        <row r="3368">
          <cell r="C3368" t="str">
            <v>Japan (Government)</v>
          </cell>
          <cell r="E3368">
            <v>37920828</v>
          </cell>
          <cell r="BN3368">
            <v>0</v>
          </cell>
          <cell r="BR3368">
            <v>0</v>
          </cell>
          <cell r="DS3368" t="str">
            <v>NA</v>
          </cell>
          <cell r="DW3368">
            <v>1</v>
          </cell>
        </row>
        <row r="3369">
          <cell r="C3369" t="str">
            <v>Japan (Government)</v>
          </cell>
          <cell r="E3369">
            <v>22956842</v>
          </cell>
          <cell r="BN3369">
            <v>0</v>
          </cell>
          <cell r="BR3369">
            <v>0</v>
          </cell>
          <cell r="DS3369" t="str">
            <v>NA</v>
          </cell>
          <cell r="DW3369">
            <v>1</v>
          </cell>
        </row>
        <row r="3370">
          <cell r="C3370" t="str">
            <v>Japan (Government)</v>
          </cell>
          <cell r="E3370">
            <v>214458048</v>
          </cell>
          <cell r="BN3370">
            <v>0</v>
          </cell>
          <cell r="BR3370">
            <v>0</v>
          </cell>
          <cell r="DS3370" t="str">
            <v>NA</v>
          </cell>
          <cell r="DW3370">
            <v>1</v>
          </cell>
        </row>
        <row r="3371">
          <cell r="C3371" t="str">
            <v>Japan (Government)</v>
          </cell>
          <cell r="E3371">
            <v>256131776</v>
          </cell>
          <cell r="BN3371">
            <v>0</v>
          </cell>
          <cell r="BR3371">
            <v>0</v>
          </cell>
          <cell r="DS3371" t="str">
            <v>NA</v>
          </cell>
          <cell r="DW3371">
            <v>1</v>
          </cell>
        </row>
        <row r="3372">
          <cell r="C3372" t="str">
            <v>Japan (Government)</v>
          </cell>
          <cell r="E3372">
            <v>46087196</v>
          </cell>
          <cell r="BN3372">
            <v>0</v>
          </cell>
          <cell r="BR3372">
            <v>0</v>
          </cell>
          <cell r="DS3372" t="str">
            <v>NA</v>
          </cell>
          <cell r="DW3372">
            <v>1</v>
          </cell>
        </row>
        <row r="3373">
          <cell r="C3373" t="str">
            <v>Japan (Government)</v>
          </cell>
          <cell r="E3373">
            <v>37005408</v>
          </cell>
          <cell r="BN3373">
            <v>0</v>
          </cell>
          <cell r="BR3373">
            <v>0</v>
          </cell>
          <cell r="DS3373" t="str">
            <v>NA</v>
          </cell>
          <cell r="DW3373">
            <v>1</v>
          </cell>
        </row>
        <row r="3374">
          <cell r="C3374" t="str">
            <v>Japan (Government)</v>
          </cell>
          <cell r="E3374">
            <v>94718968</v>
          </cell>
          <cell r="BN3374">
            <v>0</v>
          </cell>
          <cell r="BR3374">
            <v>0</v>
          </cell>
          <cell r="DS3374" t="str">
            <v>NA</v>
          </cell>
          <cell r="DW3374">
            <v>1</v>
          </cell>
        </row>
        <row r="3375">
          <cell r="C3375" t="str">
            <v>Japan (Government)</v>
          </cell>
          <cell r="E3375">
            <v>16291067</v>
          </cell>
          <cell r="BN3375">
            <v>0</v>
          </cell>
          <cell r="BR3375">
            <v>0</v>
          </cell>
          <cell r="DS3375" t="str">
            <v>NA</v>
          </cell>
          <cell r="DW3375">
            <v>1</v>
          </cell>
        </row>
        <row r="3376">
          <cell r="C3376" t="str">
            <v>Japan (Government)</v>
          </cell>
          <cell r="E3376">
            <v>36869756</v>
          </cell>
          <cell r="BN3376">
            <v>0</v>
          </cell>
          <cell r="BR3376">
            <v>0</v>
          </cell>
          <cell r="DS3376" t="str">
            <v>NA</v>
          </cell>
          <cell r="DW3376">
            <v>1</v>
          </cell>
        </row>
        <row r="3377">
          <cell r="C3377" t="str">
            <v>Japan (Government)</v>
          </cell>
          <cell r="E3377">
            <v>31513578</v>
          </cell>
          <cell r="BN3377">
            <v>0</v>
          </cell>
          <cell r="BR3377">
            <v>0</v>
          </cell>
          <cell r="DS3377" t="str">
            <v>NA</v>
          </cell>
          <cell r="DW3377">
            <v>1</v>
          </cell>
        </row>
        <row r="3378">
          <cell r="C3378" t="str">
            <v>Japan (Government)</v>
          </cell>
          <cell r="E3378">
            <v>75908528</v>
          </cell>
          <cell r="BN3378">
            <v>0</v>
          </cell>
          <cell r="BR3378">
            <v>0</v>
          </cell>
          <cell r="DS3378" t="str">
            <v>NA</v>
          </cell>
          <cell r="DW3378">
            <v>1</v>
          </cell>
        </row>
        <row r="3379">
          <cell r="C3379" t="str">
            <v>Japan (Government)</v>
          </cell>
          <cell r="E3379">
            <v>93825392</v>
          </cell>
          <cell r="BN3379">
            <v>0</v>
          </cell>
          <cell r="BR3379">
            <v>0</v>
          </cell>
          <cell r="DS3379" t="str">
            <v>NA</v>
          </cell>
          <cell r="DW3379">
            <v>1</v>
          </cell>
        </row>
        <row r="3380">
          <cell r="C3380" t="str">
            <v>Japan (Government)</v>
          </cell>
          <cell r="E3380">
            <v>216309168</v>
          </cell>
          <cell r="BN3380">
            <v>0</v>
          </cell>
          <cell r="BR3380">
            <v>0</v>
          </cell>
          <cell r="DS3380" t="str">
            <v>NA</v>
          </cell>
          <cell r="DW3380">
            <v>1</v>
          </cell>
        </row>
        <row r="3381">
          <cell r="C3381" t="str">
            <v>Japan (Government)</v>
          </cell>
          <cell r="E3381">
            <v>61756848</v>
          </cell>
          <cell r="BN3381">
            <v>0</v>
          </cell>
          <cell r="BR3381">
            <v>0</v>
          </cell>
          <cell r="DS3381" t="str">
            <v>NA</v>
          </cell>
          <cell r="DW3381">
            <v>1</v>
          </cell>
        </row>
        <row r="3382">
          <cell r="C3382" t="str">
            <v>Japan (Government)</v>
          </cell>
          <cell r="E3382">
            <v>106590048</v>
          </cell>
          <cell r="BN3382">
            <v>0</v>
          </cell>
          <cell r="BR3382">
            <v>0</v>
          </cell>
          <cell r="DS3382" t="str">
            <v>NA</v>
          </cell>
          <cell r="DW3382">
            <v>1</v>
          </cell>
        </row>
        <row r="3383">
          <cell r="C3383" t="str">
            <v>Japan (Government)</v>
          </cell>
          <cell r="E3383">
            <v>76600400</v>
          </cell>
          <cell r="BN3383">
            <v>0</v>
          </cell>
          <cell r="BR3383">
            <v>0</v>
          </cell>
          <cell r="DS3383" t="str">
            <v>NA</v>
          </cell>
          <cell r="DW3383">
            <v>1</v>
          </cell>
        </row>
        <row r="3384">
          <cell r="C3384" t="str">
            <v>Japan (Government)</v>
          </cell>
          <cell r="E3384">
            <v>10767160</v>
          </cell>
          <cell r="BN3384">
            <v>0</v>
          </cell>
          <cell r="BR3384">
            <v>0</v>
          </cell>
          <cell r="DS3384" t="str">
            <v>NA</v>
          </cell>
          <cell r="DW3384">
            <v>1</v>
          </cell>
        </row>
        <row r="3385">
          <cell r="C3385" t="str">
            <v>Japan (Government)</v>
          </cell>
          <cell r="E3385">
            <v>161737120</v>
          </cell>
          <cell r="BN3385">
            <v>0</v>
          </cell>
          <cell r="BR3385">
            <v>0</v>
          </cell>
          <cell r="DS3385" t="str">
            <v>NA</v>
          </cell>
          <cell r="DW3385">
            <v>1</v>
          </cell>
        </row>
        <row r="3386">
          <cell r="C3386" t="str">
            <v>Japan (Government)</v>
          </cell>
          <cell r="E3386">
            <v>123351360</v>
          </cell>
          <cell r="BN3386">
            <v>0</v>
          </cell>
          <cell r="BR3386">
            <v>0</v>
          </cell>
          <cell r="DS3386" t="str">
            <v>NA</v>
          </cell>
          <cell r="DW3386">
            <v>1</v>
          </cell>
        </row>
        <row r="3387">
          <cell r="C3387" t="str">
            <v>Japan (Government)</v>
          </cell>
          <cell r="E3387">
            <v>43737208</v>
          </cell>
          <cell r="BN3387">
            <v>0</v>
          </cell>
          <cell r="BR3387">
            <v>0</v>
          </cell>
          <cell r="DS3387" t="str">
            <v>NA</v>
          </cell>
          <cell r="DW3387">
            <v>1</v>
          </cell>
        </row>
        <row r="3388">
          <cell r="C3388" t="str">
            <v>Japan (Government)</v>
          </cell>
          <cell r="E3388">
            <v>4591368</v>
          </cell>
          <cell r="BN3388">
            <v>0</v>
          </cell>
          <cell r="BR3388">
            <v>0</v>
          </cell>
          <cell r="DS3388" t="str">
            <v>NA</v>
          </cell>
          <cell r="DW3388">
            <v>1</v>
          </cell>
        </row>
        <row r="3389">
          <cell r="C3389" t="str">
            <v>Japan (Government)</v>
          </cell>
          <cell r="E3389">
            <v>11884084</v>
          </cell>
          <cell r="BN3389">
            <v>0</v>
          </cell>
          <cell r="BR3389">
            <v>0</v>
          </cell>
          <cell r="DS3389" t="str">
            <v>NA</v>
          </cell>
          <cell r="DW3389">
            <v>1</v>
          </cell>
        </row>
        <row r="3390">
          <cell r="C3390" t="str">
            <v>Japan (Government)</v>
          </cell>
          <cell r="E3390">
            <v>36869756</v>
          </cell>
          <cell r="BN3390">
            <v>0</v>
          </cell>
          <cell r="BR3390">
            <v>0</v>
          </cell>
          <cell r="DS3390" t="str">
            <v>NA</v>
          </cell>
          <cell r="DW3390">
            <v>1</v>
          </cell>
        </row>
        <row r="3391">
          <cell r="C3391" t="str">
            <v>Japan (Government)</v>
          </cell>
          <cell r="E3391">
            <v>2846570</v>
          </cell>
          <cell r="BN3391">
            <v>0</v>
          </cell>
          <cell r="BR3391">
            <v>0</v>
          </cell>
          <cell r="DS3391" t="str">
            <v>NA</v>
          </cell>
          <cell r="DW3391">
            <v>1</v>
          </cell>
        </row>
        <row r="3392">
          <cell r="C3392" t="str">
            <v>Japan (Government)</v>
          </cell>
          <cell r="E3392">
            <v>18497966</v>
          </cell>
          <cell r="BN3392">
            <v>0</v>
          </cell>
          <cell r="BR3392">
            <v>0</v>
          </cell>
          <cell r="DS3392" t="str">
            <v>NA</v>
          </cell>
          <cell r="DW3392">
            <v>1</v>
          </cell>
        </row>
        <row r="3393">
          <cell r="C3393" t="str">
            <v>Japan (Government)</v>
          </cell>
          <cell r="E3393">
            <v>9305788</v>
          </cell>
          <cell r="BN3393">
            <v>0</v>
          </cell>
          <cell r="BR3393">
            <v>0</v>
          </cell>
          <cell r="DS3393" t="str">
            <v>NA</v>
          </cell>
          <cell r="DW3393">
            <v>1</v>
          </cell>
        </row>
        <row r="3394">
          <cell r="C3394" t="str">
            <v>Japan (Government)</v>
          </cell>
          <cell r="E3394">
            <v>68666424</v>
          </cell>
          <cell r="BN3394">
            <v>0</v>
          </cell>
          <cell r="BR3394">
            <v>0</v>
          </cell>
          <cell r="DS3394" t="str">
            <v>NA</v>
          </cell>
          <cell r="DW3394">
            <v>1</v>
          </cell>
        </row>
        <row r="3395">
          <cell r="C3395" t="str">
            <v>Japan (Government)</v>
          </cell>
          <cell r="E3395">
            <v>893575.1875</v>
          </cell>
          <cell r="BN3395">
            <v>0</v>
          </cell>
          <cell r="BR3395">
            <v>0</v>
          </cell>
          <cell r="DS3395" t="str">
            <v>NA</v>
          </cell>
          <cell r="DW3395">
            <v>1</v>
          </cell>
        </row>
        <row r="3396">
          <cell r="C3396" t="str">
            <v>Japan (Government)</v>
          </cell>
          <cell r="E3396">
            <v>272836192</v>
          </cell>
          <cell r="BN3396">
            <v>0</v>
          </cell>
          <cell r="BR3396">
            <v>0</v>
          </cell>
          <cell r="DS3396" t="str">
            <v>NA</v>
          </cell>
          <cell r="DW3396">
            <v>1</v>
          </cell>
        </row>
        <row r="3397">
          <cell r="C3397" t="str">
            <v>Japan (Government)</v>
          </cell>
          <cell r="E3397">
            <v>264731008</v>
          </cell>
          <cell r="BN3397">
            <v>0</v>
          </cell>
          <cell r="BR3397">
            <v>0</v>
          </cell>
          <cell r="DS3397" t="str">
            <v>NA</v>
          </cell>
          <cell r="DW3397">
            <v>1</v>
          </cell>
        </row>
        <row r="3398">
          <cell r="C3398" t="str">
            <v>Japan (Government)</v>
          </cell>
          <cell r="E3398">
            <v>45572336</v>
          </cell>
          <cell r="BN3398">
            <v>0</v>
          </cell>
          <cell r="BR3398">
            <v>0</v>
          </cell>
          <cell r="DS3398" t="str">
            <v>NA</v>
          </cell>
          <cell r="DW3398">
            <v>1</v>
          </cell>
        </row>
        <row r="3399">
          <cell r="C3399" t="str">
            <v>Japan (Government)</v>
          </cell>
          <cell r="E3399">
            <v>205548896</v>
          </cell>
          <cell r="BN3399">
            <v>0</v>
          </cell>
          <cell r="BR3399">
            <v>0</v>
          </cell>
          <cell r="DS3399" t="str">
            <v>NA</v>
          </cell>
          <cell r="DW3399">
            <v>1</v>
          </cell>
        </row>
        <row r="3400">
          <cell r="C3400" t="str">
            <v>Japan (Government)</v>
          </cell>
          <cell r="E3400">
            <v>128095648</v>
          </cell>
          <cell r="BN3400">
            <v>0</v>
          </cell>
          <cell r="BR3400">
            <v>0</v>
          </cell>
          <cell r="DS3400" t="str">
            <v>NA</v>
          </cell>
          <cell r="DW3400">
            <v>1</v>
          </cell>
        </row>
        <row r="3401">
          <cell r="C3401" t="str">
            <v>Japan (Government)</v>
          </cell>
          <cell r="E3401">
            <v>45595476</v>
          </cell>
          <cell r="BN3401">
            <v>0</v>
          </cell>
          <cell r="BR3401">
            <v>0</v>
          </cell>
          <cell r="DS3401" t="str">
            <v>NA</v>
          </cell>
          <cell r="DW3401">
            <v>1</v>
          </cell>
        </row>
        <row r="3402">
          <cell r="C3402" t="str">
            <v>Japan (Government)</v>
          </cell>
          <cell r="E3402">
            <v>72280448</v>
          </cell>
          <cell r="BN3402">
            <v>0</v>
          </cell>
          <cell r="BR3402">
            <v>0</v>
          </cell>
          <cell r="DS3402" t="str">
            <v>NA</v>
          </cell>
          <cell r="DW3402">
            <v>1</v>
          </cell>
        </row>
        <row r="3403">
          <cell r="C3403" t="str">
            <v>Japan (Government)</v>
          </cell>
          <cell r="E3403">
            <v>125616872</v>
          </cell>
          <cell r="BN3403">
            <v>0</v>
          </cell>
          <cell r="BR3403">
            <v>0</v>
          </cell>
          <cell r="DS3403" t="str">
            <v>NA</v>
          </cell>
          <cell r="DW3403">
            <v>1</v>
          </cell>
        </row>
        <row r="3404">
          <cell r="C3404" t="str">
            <v>Japan (Government)</v>
          </cell>
          <cell r="E3404">
            <v>161737120</v>
          </cell>
          <cell r="BN3404">
            <v>0</v>
          </cell>
          <cell r="BR3404">
            <v>0</v>
          </cell>
          <cell r="DS3404" t="str">
            <v>NA</v>
          </cell>
          <cell r="DW3404">
            <v>1</v>
          </cell>
        </row>
        <row r="3405">
          <cell r="C3405" t="str">
            <v>Japan (Government)</v>
          </cell>
          <cell r="E3405">
            <v>224905504</v>
          </cell>
          <cell r="BN3405">
            <v>0</v>
          </cell>
          <cell r="BR3405">
            <v>0</v>
          </cell>
          <cell r="DS3405" t="str">
            <v>NA</v>
          </cell>
          <cell r="DW3405">
            <v>1</v>
          </cell>
        </row>
        <row r="3406">
          <cell r="C3406" t="str">
            <v>Japan (Government)</v>
          </cell>
          <cell r="E3406">
            <v>104513504</v>
          </cell>
          <cell r="BN3406">
            <v>0</v>
          </cell>
          <cell r="BR3406">
            <v>0</v>
          </cell>
          <cell r="DS3406" t="str">
            <v>NA</v>
          </cell>
          <cell r="DW3406">
            <v>1</v>
          </cell>
        </row>
        <row r="3407">
          <cell r="C3407" t="str">
            <v>Japan (Government)</v>
          </cell>
          <cell r="E3407">
            <v>174018240</v>
          </cell>
          <cell r="BN3407">
            <v>0</v>
          </cell>
          <cell r="BR3407">
            <v>0</v>
          </cell>
          <cell r="DS3407" t="str">
            <v>NA</v>
          </cell>
          <cell r="DW3407">
            <v>1</v>
          </cell>
        </row>
        <row r="3408">
          <cell r="C3408" t="str">
            <v>Japan (Government)</v>
          </cell>
          <cell r="E3408">
            <v>110341048</v>
          </cell>
          <cell r="BN3408">
            <v>0</v>
          </cell>
          <cell r="BR3408">
            <v>0</v>
          </cell>
          <cell r="DS3408" t="str">
            <v>NA</v>
          </cell>
          <cell r="DW3408">
            <v>1</v>
          </cell>
        </row>
        <row r="3409">
          <cell r="C3409" t="str">
            <v>Japan (Government)</v>
          </cell>
          <cell r="E3409">
            <v>903505.625</v>
          </cell>
          <cell r="BN3409">
            <v>0</v>
          </cell>
          <cell r="BR3409">
            <v>0</v>
          </cell>
          <cell r="DS3409" t="str">
            <v>NA</v>
          </cell>
          <cell r="DW3409">
            <v>1</v>
          </cell>
        </row>
        <row r="3410">
          <cell r="C3410" t="str">
            <v>Japan (Government)</v>
          </cell>
          <cell r="E3410">
            <v>61013908</v>
          </cell>
          <cell r="BN3410">
            <v>0</v>
          </cell>
          <cell r="BR3410">
            <v>0</v>
          </cell>
          <cell r="DS3410" t="str">
            <v>NA</v>
          </cell>
          <cell r="DW3410">
            <v>1</v>
          </cell>
        </row>
        <row r="3411">
          <cell r="C3411" t="str">
            <v>Japan (Government)</v>
          </cell>
          <cell r="E3411">
            <v>52720940</v>
          </cell>
          <cell r="BN3411">
            <v>0</v>
          </cell>
          <cell r="BR3411">
            <v>0</v>
          </cell>
          <cell r="DS3411" t="str">
            <v>NA</v>
          </cell>
          <cell r="DW3411">
            <v>1</v>
          </cell>
        </row>
        <row r="3412">
          <cell r="C3412" t="str">
            <v>Japan (Government)</v>
          </cell>
          <cell r="E3412">
            <v>28961898</v>
          </cell>
          <cell r="BN3412">
            <v>0</v>
          </cell>
          <cell r="BR3412">
            <v>0</v>
          </cell>
          <cell r="DS3412" t="str">
            <v>NA</v>
          </cell>
          <cell r="DW3412">
            <v>1</v>
          </cell>
        </row>
        <row r="3413">
          <cell r="C3413" t="str">
            <v>Japan (Government)</v>
          </cell>
          <cell r="E3413">
            <v>27652318</v>
          </cell>
          <cell r="BN3413">
            <v>0</v>
          </cell>
          <cell r="BR3413">
            <v>0</v>
          </cell>
          <cell r="DS3413" t="str">
            <v>NA</v>
          </cell>
          <cell r="DW3413">
            <v>1</v>
          </cell>
        </row>
        <row r="3414">
          <cell r="C3414" t="str">
            <v>Japan (Government)</v>
          </cell>
          <cell r="E3414">
            <v>42698544</v>
          </cell>
          <cell r="BN3414">
            <v>0</v>
          </cell>
          <cell r="BR3414">
            <v>0</v>
          </cell>
          <cell r="DS3414" t="str">
            <v>NA</v>
          </cell>
          <cell r="DW3414">
            <v>1</v>
          </cell>
        </row>
        <row r="3415">
          <cell r="C3415" t="str">
            <v>Japan (Government)</v>
          </cell>
          <cell r="E3415">
            <v>5583473</v>
          </cell>
          <cell r="BN3415">
            <v>0</v>
          </cell>
          <cell r="BR3415">
            <v>0</v>
          </cell>
          <cell r="DS3415" t="str">
            <v>NA</v>
          </cell>
          <cell r="DW3415">
            <v>1</v>
          </cell>
        </row>
        <row r="3416">
          <cell r="C3416" t="str">
            <v>Japan (Government)</v>
          </cell>
          <cell r="E3416">
            <v>27548210</v>
          </cell>
          <cell r="BN3416">
            <v>0</v>
          </cell>
          <cell r="BR3416">
            <v>0</v>
          </cell>
          <cell r="DS3416" t="str">
            <v>NA</v>
          </cell>
          <cell r="DW3416">
            <v>1</v>
          </cell>
        </row>
        <row r="3417">
          <cell r="C3417" t="str">
            <v>Japan (Government)</v>
          </cell>
          <cell r="E3417">
            <v>20062010</v>
          </cell>
          <cell r="BN3417">
            <v>0</v>
          </cell>
          <cell r="BR3417">
            <v>0</v>
          </cell>
          <cell r="DS3417" t="str">
            <v>NA</v>
          </cell>
          <cell r="DW3417">
            <v>1</v>
          </cell>
        </row>
        <row r="3418">
          <cell r="C3418" t="str">
            <v>Japan (Government)</v>
          </cell>
          <cell r="E3418">
            <v>12561687</v>
          </cell>
          <cell r="BN3418">
            <v>0</v>
          </cell>
          <cell r="BR3418">
            <v>0</v>
          </cell>
          <cell r="DS3418" t="str">
            <v>NA</v>
          </cell>
          <cell r="DW3418">
            <v>1</v>
          </cell>
        </row>
        <row r="3419">
          <cell r="C3419" t="str">
            <v>Japan (Government)</v>
          </cell>
          <cell r="E3419">
            <v>46465912</v>
          </cell>
          <cell r="BN3419">
            <v>0</v>
          </cell>
          <cell r="BR3419">
            <v>0</v>
          </cell>
          <cell r="DS3419" t="str">
            <v>NA</v>
          </cell>
          <cell r="DW3419">
            <v>1</v>
          </cell>
        </row>
        <row r="3420">
          <cell r="C3420" t="str">
            <v>Japan (Government)</v>
          </cell>
          <cell r="E3420">
            <v>228980000</v>
          </cell>
          <cell r="BN3420">
            <v>0</v>
          </cell>
          <cell r="BR3420">
            <v>0</v>
          </cell>
          <cell r="DS3420" t="str">
            <v>NA</v>
          </cell>
          <cell r="DW3420">
            <v>1</v>
          </cell>
        </row>
        <row r="3421">
          <cell r="C3421" t="str">
            <v>Japan (Government)</v>
          </cell>
          <cell r="E3421">
            <v>149833520</v>
          </cell>
          <cell r="BN3421">
            <v>0</v>
          </cell>
          <cell r="BR3421">
            <v>0</v>
          </cell>
          <cell r="DS3421" t="str">
            <v>NA</v>
          </cell>
          <cell r="DW3421">
            <v>1</v>
          </cell>
        </row>
        <row r="3422">
          <cell r="C3422" t="str">
            <v>Japan (Government)</v>
          </cell>
          <cell r="E3422">
            <v>18365472</v>
          </cell>
          <cell r="BN3422">
            <v>0</v>
          </cell>
          <cell r="BR3422">
            <v>0</v>
          </cell>
          <cell r="DS3422" t="str">
            <v>NA</v>
          </cell>
          <cell r="DW3422">
            <v>1</v>
          </cell>
        </row>
        <row r="3423">
          <cell r="C3423" t="str">
            <v>Japan (Government)</v>
          </cell>
          <cell r="E3423">
            <v>134050704</v>
          </cell>
          <cell r="BN3423">
            <v>0</v>
          </cell>
          <cell r="BR3423">
            <v>0</v>
          </cell>
          <cell r="DS3423" t="str">
            <v>NA</v>
          </cell>
          <cell r="DW3423">
            <v>1</v>
          </cell>
        </row>
        <row r="3424">
          <cell r="C3424" t="str">
            <v>Japan (Government)</v>
          </cell>
          <cell r="E3424">
            <v>186122160</v>
          </cell>
          <cell r="BN3424">
            <v>0</v>
          </cell>
          <cell r="BR3424">
            <v>0</v>
          </cell>
          <cell r="DS3424" t="str">
            <v>NA</v>
          </cell>
          <cell r="DW3424">
            <v>1</v>
          </cell>
        </row>
        <row r="3425">
          <cell r="C3425" t="str">
            <v>Japan (Government)</v>
          </cell>
          <cell r="E3425">
            <v>157021088</v>
          </cell>
          <cell r="BN3425">
            <v>0</v>
          </cell>
          <cell r="BR3425">
            <v>0</v>
          </cell>
          <cell r="DS3425" t="str">
            <v>NA</v>
          </cell>
          <cell r="DW3425">
            <v>1</v>
          </cell>
        </row>
        <row r="3426">
          <cell r="C3426" t="str">
            <v>Japan (Government)</v>
          </cell>
          <cell r="E3426">
            <v>17871504</v>
          </cell>
          <cell r="BN3426">
            <v>0</v>
          </cell>
          <cell r="BR3426">
            <v>0</v>
          </cell>
          <cell r="DS3426" t="str">
            <v>NA</v>
          </cell>
          <cell r="DW3426">
            <v>1</v>
          </cell>
        </row>
        <row r="3427">
          <cell r="C3427" t="str">
            <v>Japan (Government)</v>
          </cell>
          <cell r="E3427">
            <v>65164268</v>
          </cell>
          <cell r="BN3427">
            <v>0</v>
          </cell>
          <cell r="BR3427">
            <v>0</v>
          </cell>
          <cell r="DS3427" t="str">
            <v>NA</v>
          </cell>
          <cell r="DW3427">
            <v>1</v>
          </cell>
        </row>
        <row r="3428">
          <cell r="C3428" t="str">
            <v>Japan (Government)</v>
          </cell>
          <cell r="E3428">
            <v>45165452</v>
          </cell>
          <cell r="BN3428">
            <v>0</v>
          </cell>
          <cell r="BR3428">
            <v>0</v>
          </cell>
          <cell r="DS3428" t="str">
            <v>NA</v>
          </cell>
          <cell r="DW3428">
            <v>1</v>
          </cell>
        </row>
        <row r="3429">
          <cell r="C3429" t="str">
            <v>Japan (Government)</v>
          </cell>
          <cell r="E3429">
            <v>23171750</v>
          </cell>
          <cell r="BN3429">
            <v>0</v>
          </cell>
          <cell r="BR3429">
            <v>0</v>
          </cell>
          <cell r="DS3429" t="str">
            <v>NA</v>
          </cell>
          <cell r="DW3429">
            <v>1</v>
          </cell>
        </row>
        <row r="3430">
          <cell r="C3430" t="str">
            <v>Japan (Government)</v>
          </cell>
          <cell r="E3430">
            <v>84165744</v>
          </cell>
          <cell r="BN3430">
            <v>0</v>
          </cell>
          <cell r="BR3430">
            <v>0</v>
          </cell>
          <cell r="DS3430" t="str">
            <v>NA</v>
          </cell>
          <cell r="DW3430">
            <v>1</v>
          </cell>
        </row>
        <row r="3431">
          <cell r="C3431" t="str">
            <v>Japan (Government)</v>
          </cell>
          <cell r="E3431">
            <v>21885828</v>
          </cell>
          <cell r="BN3431">
            <v>0</v>
          </cell>
          <cell r="BR3431">
            <v>0</v>
          </cell>
          <cell r="DS3431" t="str">
            <v>NA</v>
          </cell>
          <cell r="DW3431">
            <v>1</v>
          </cell>
        </row>
        <row r="3432">
          <cell r="C3432" t="str">
            <v>Japan (Government)</v>
          </cell>
          <cell r="E3432">
            <v>81315496</v>
          </cell>
          <cell r="BN3432">
            <v>0</v>
          </cell>
          <cell r="BR3432">
            <v>0</v>
          </cell>
          <cell r="DS3432" t="str">
            <v>NA</v>
          </cell>
          <cell r="DW3432">
            <v>1</v>
          </cell>
        </row>
        <row r="3433">
          <cell r="C3433" t="str">
            <v>Japan (Government)</v>
          </cell>
          <cell r="E3433">
            <v>897263.375</v>
          </cell>
          <cell r="BN3433">
            <v>0</v>
          </cell>
          <cell r="BR3433">
            <v>0</v>
          </cell>
          <cell r="DS3433" t="str">
            <v>NA</v>
          </cell>
          <cell r="DW3433">
            <v>1</v>
          </cell>
        </row>
        <row r="3434">
          <cell r="C3434" t="str">
            <v>Japan (Government)</v>
          </cell>
          <cell r="E3434">
            <v>57148124</v>
          </cell>
          <cell r="BN3434">
            <v>0</v>
          </cell>
          <cell r="BR3434">
            <v>0</v>
          </cell>
          <cell r="DS3434" t="str">
            <v>NA</v>
          </cell>
          <cell r="DW3434">
            <v>1</v>
          </cell>
        </row>
        <row r="3435">
          <cell r="C3435" t="str">
            <v>Japan (Government)</v>
          </cell>
          <cell r="E3435">
            <v>9829327</v>
          </cell>
          <cell r="BN3435">
            <v>0</v>
          </cell>
          <cell r="BR3435">
            <v>0</v>
          </cell>
          <cell r="DS3435" t="str">
            <v>NA</v>
          </cell>
          <cell r="DW3435">
            <v>1</v>
          </cell>
        </row>
        <row r="3436">
          <cell r="C3436" t="str">
            <v>Japan (Government)</v>
          </cell>
          <cell r="E3436">
            <v>62449088</v>
          </cell>
          <cell r="BN3436">
            <v>0</v>
          </cell>
          <cell r="BR3436">
            <v>0</v>
          </cell>
          <cell r="DS3436" t="str">
            <v>NA</v>
          </cell>
          <cell r="DW3436">
            <v>1</v>
          </cell>
        </row>
        <row r="3437">
          <cell r="C3437" t="str">
            <v>Japan (Government)</v>
          </cell>
          <cell r="E3437">
            <v>301410272</v>
          </cell>
          <cell r="BN3437">
            <v>0</v>
          </cell>
          <cell r="BR3437">
            <v>0</v>
          </cell>
          <cell r="DS3437" t="str">
            <v>NA</v>
          </cell>
          <cell r="DW3437">
            <v>1</v>
          </cell>
        </row>
        <row r="3438">
          <cell r="C3438" t="str">
            <v>Japan (Government)</v>
          </cell>
          <cell r="E3438">
            <v>23171750</v>
          </cell>
          <cell r="BN3438">
            <v>0</v>
          </cell>
          <cell r="BR3438">
            <v>0</v>
          </cell>
          <cell r="DS3438" t="str">
            <v>NA</v>
          </cell>
          <cell r="DW3438">
            <v>1</v>
          </cell>
        </row>
        <row r="3439">
          <cell r="C3439" t="str">
            <v>Japan (Government)</v>
          </cell>
          <cell r="E3439">
            <v>37954264</v>
          </cell>
          <cell r="BN3439">
            <v>0</v>
          </cell>
          <cell r="BR3439">
            <v>0</v>
          </cell>
          <cell r="DS3439" t="str">
            <v>NA</v>
          </cell>
          <cell r="DW3439">
            <v>1</v>
          </cell>
        </row>
        <row r="3440">
          <cell r="C3440" t="str">
            <v>Japan (Government)</v>
          </cell>
          <cell r="E3440">
            <v>138261600</v>
          </cell>
          <cell r="BN3440">
            <v>0</v>
          </cell>
          <cell r="BR3440">
            <v>0</v>
          </cell>
          <cell r="DS3440" t="str">
            <v>NA</v>
          </cell>
          <cell r="DW3440">
            <v>1</v>
          </cell>
        </row>
        <row r="3441">
          <cell r="C3441" t="str">
            <v>Japan (Government)</v>
          </cell>
          <cell r="E3441">
            <v>23721416</v>
          </cell>
          <cell r="BN3441">
            <v>0</v>
          </cell>
          <cell r="BR3441">
            <v>0</v>
          </cell>
          <cell r="DS3441" t="str">
            <v>NA</v>
          </cell>
          <cell r="DW3441">
            <v>1</v>
          </cell>
        </row>
        <row r="3442">
          <cell r="C3442" t="str">
            <v>Japan (Government)</v>
          </cell>
          <cell r="E3442">
            <v>4624491.5</v>
          </cell>
          <cell r="BN3442">
            <v>0</v>
          </cell>
          <cell r="BR3442">
            <v>0</v>
          </cell>
          <cell r="DS3442" t="str">
            <v>NA</v>
          </cell>
          <cell r="DW3442">
            <v>1</v>
          </cell>
        </row>
        <row r="3443">
          <cell r="C3443" t="str">
            <v>Japan (Government)</v>
          </cell>
          <cell r="E3443">
            <v>316432608</v>
          </cell>
          <cell r="BN3443">
            <v>0</v>
          </cell>
          <cell r="BR3443">
            <v>0</v>
          </cell>
          <cell r="DS3443" t="str">
            <v>NA</v>
          </cell>
          <cell r="DW3443">
            <v>1</v>
          </cell>
        </row>
        <row r="3444">
          <cell r="C3444" t="str">
            <v>Japan (Government)</v>
          </cell>
          <cell r="E3444">
            <v>9955652</v>
          </cell>
          <cell r="BN3444">
            <v>0</v>
          </cell>
          <cell r="BR3444">
            <v>0</v>
          </cell>
          <cell r="DS3444" t="str">
            <v>NA</v>
          </cell>
          <cell r="DW3444">
            <v>1</v>
          </cell>
        </row>
        <row r="3445">
          <cell r="C3445" t="str">
            <v>Japan (Government)</v>
          </cell>
          <cell r="E3445">
            <v>163148672</v>
          </cell>
          <cell r="BN3445">
            <v>0</v>
          </cell>
          <cell r="BR3445">
            <v>0</v>
          </cell>
          <cell r="DS3445" t="str">
            <v>NA</v>
          </cell>
          <cell r="DW3445">
            <v>1</v>
          </cell>
        </row>
        <row r="3446">
          <cell r="C3446" t="str">
            <v>Japan (Government)</v>
          </cell>
          <cell r="E3446">
            <v>2846570</v>
          </cell>
          <cell r="BN3446">
            <v>0</v>
          </cell>
          <cell r="BR3446">
            <v>0</v>
          </cell>
          <cell r="DS3446" t="str">
            <v>NA</v>
          </cell>
          <cell r="DW3446">
            <v>1</v>
          </cell>
        </row>
        <row r="3447">
          <cell r="C3447" t="str">
            <v>Japan (Government)</v>
          </cell>
          <cell r="E3447">
            <v>1849796.5</v>
          </cell>
          <cell r="BN3447">
            <v>0</v>
          </cell>
          <cell r="BR3447">
            <v>0</v>
          </cell>
          <cell r="DS3447" t="str">
            <v>NA</v>
          </cell>
          <cell r="DW3447">
            <v>1</v>
          </cell>
        </row>
        <row r="3448">
          <cell r="C3448" t="str">
            <v>Japan (Government)</v>
          </cell>
          <cell r="E3448">
            <v>41322312</v>
          </cell>
          <cell r="BN3448">
            <v>0</v>
          </cell>
          <cell r="BR3448">
            <v>0</v>
          </cell>
          <cell r="DS3448" t="str">
            <v>NA</v>
          </cell>
          <cell r="DW3448">
            <v>1</v>
          </cell>
        </row>
        <row r="3449">
          <cell r="C3449" t="str">
            <v>Japan (Government)</v>
          </cell>
          <cell r="E3449">
            <v>51066936</v>
          </cell>
          <cell r="BN3449">
            <v>0</v>
          </cell>
          <cell r="BR3449">
            <v>0</v>
          </cell>
          <cell r="DS3449" t="str">
            <v>NA</v>
          </cell>
          <cell r="DW3449">
            <v>1</v>
          </cell>
        </row>
        <row r="3450">
          <cell r="C3450" t="str">
            <v>Japan (Government)</v>
          </cell>
          <cell r="E3450">
            <v>24887086</v>
          </cell>
          <cell r="BN3450">
            <v>0</v>
          </cell>
          <cell r="BR3450">
            <v>0</v>
          </cell>
          <cell r="DS3450" t="str">
            <v>NA</v>
          </cell>
          <cell r="DW3450">
            <v>1</v>
          </cell>
        </row>
        <row r="3451">
          <cell r="C3451" t="str">
            <v>Japan (Government)</v>
          </cell>
          <cell r="E3451">
            <v>102476512</v>
          </cell>
          <cell r="BN3451">
            <v>0</v>
          </cell>
          <cell r="BR3451">
            <v>0</v>
          </cell>
          <cell r="DS3451" t="str">
            <v>NA</v>
          </cell>
          <cell r="DW3451">
            <v>1</v>
          </cell>
        </row>
        <row r="3452">
          <cell r="C3452" t="str">
            <v>Japan (Government)</v>
          </cell>
          <cell r="E3452">
            <v>52341596</v>
          </cell>
          <cell r="BN3452">
            <v>0</v>
          </cell>
          <cell r="BR3452">
            <v>0</v>
          </cell>
          <cell r="DS3452" t="str">
            <v>NA</v>
          </cell>
          <cell r="DW3452">
            <v>1</v>
          </cell>
        </row>
        <row r="3453">
          <cell r="C3453" t="str">
            <v>Japan (Government)</v>
          </cell>
          <cell r="E3453">
            <v>1823819.125</v>
          </cell>
          <cell r="BN3453">
            <v>0</v>
          </cell>
          <cell r="BR3453">
            <v>0</v>
          </cell>
          <cell r="DS3453" t="str">
            <v>NA</v>
          </cell>
          <cell r="DW3453">
            <v>1</v>
          </cell>
        </row>
        <row r="3454">
          <cell r="C3454" t="str">
            <v>Japan (Government)</v>
          </cell>
          <cell r="E3454">
            <v>23721416</v>
          </cell>
          <cell r="BN3454">
            <v>0</v>
          </cell>
          <cell r="BR3454">
            <v>0</v>
          </cell>
          <cell r="DS3454" t="str">
            <v>NA</v>
          </cell>
          <cell r="DW3454">
            <v>1</v>
          </cell>
        </row>
        <row r="3455">
          <cell r="C3455" t="str">
            <v>Japan (Government)</v>
          </cell>
          <cell r="E3455">
            <v>38850744</v>
          </cell>
          <cell r="BN3455">
            <v>0</v>
          </cell>
          <cell r="BR3455">
            <v>0</v>
          </cell>
          <cell r="DS3455" t="str">
            <v>NA</v>
          </cell>
          <cell r="DW3455">
            <v>1</v>
          </cell>
        </row>
        <row r="3456">
          <cell r="C3456" t="str">
            <v>Japan (Government)</v>
          </cell>
          <cell r="E3456">
            <v>113078128</v>
          </cell>
          <cell r="BN3456">
            <v>0</v>
          </cell>
          <cell r="BR3456">
            <v>0</v>
          </cell>
          <cell r="DS3456" t="str">
            <v>NA</v>
          </cell>
          <cell r="DW3456">
            <v>1</v>
          </cell>
        </row>
        <row r="3457">
          <cell r="C3457" t="str">
            <v>Japan (Government)</v>
          </cell>
          <cell r="E3457">
            <v>56931396</v>
          </cell>
          <cell r="BN3457">
            <v>0</v>
          </cell>
          <cell r="BR3457">
            <v>0</v>
          </cell>
          <cell r="DS3457" t="str">
            <v>NA</v>
          </cell>
          <cell r="DW3457">
            <v>1</v>
          </cell>
        </row>
        <row r="3458">
          <cell r="C3458" t="str">
            <v>Japan (Government)</v>
          </cell>
          <cell r="E3458">
            <v>35146132</v>
          </cell>
          <cell r="BN3458">
            <v>0</v>
          </cell>
          <cell r="BR3458">
            <v>0</v>
          </cell>
          <cell r="DS3458" t="str">
            <v>NA</v>
          </cell>
          <cell r="DW3458">
            <v>1</v>
          </cell>
        </row>
        <row r="3459">
          <cell r="C3459" t="str">
            <v>Japan (Government)</v>
          </cell>
          <cell r="E3459">
            <v>10055764</v>
          </cell>
          <cell r="BN3459">
            <v>0</v>
          </cell>
          <cell r="BR3459">
            <v>0</v>
          </cell>
          <cell r="DS3459" t="str">
            <v>NA</v>
          </cell>
          <cell r="DW3459">
            <v>1</v>
          </cell>
        </row>
        <row r="3460">
          <cell r="C3460" t="str">
            <v>Japan (Government)</v>
          </cell>
          <cell r="E3460">
            <v>118607080</v>
          </cell>
          <cell r="BN3460">
            <v>0</v>
          </cell>
          <cell r="BR3460">
            <v>0</v>
          </cell>
          <cell r="DS3460" t="str">
            <v>NA</v>
          </cell>
          <cell r="DW3460">
            <v>1</v>
          </cell>
        </row>
        <row r="3461">
          <cell r="C3461" t="str">
            <v>Japan (Government)</v>
          </cell>
          <cell r="E3461">
            <v>47459524</v>
          </cell>
          <cell r="BN3461">
            <v>0</v>
          </cell>
          <cell r="BR3461">
            <v>0</v>
          </cell>
          <cell r="DS3461" t="str">
            <v>NA</v>
          </cell>
          <cell r="DW3461">
            <v>1</v>
          </cell>
        </row>
        <row r="3462">
          <cell r="C3462" t="str">
            <v>Japan (Government)</v>
          </cell>
          <cell r="E3462">
            <v>38153732</v>
          </cell>
          <cell r="BN3462">
            <v>0</v>
          </cell>
          <cell r="BR3462">
            <v>0</v>
          </cell>
          <cell r="DS3462" t="str">
            <v>NA</v>
          </cell>
          <cell r="DW3462">
            <v>1</v>
          </cell>
        </row>
        <row r="3463">
          <cell r="C3463" t="str">
            <v>Japan (Government)</v>
          </cell>
          <cell r="E3463">
            <v>1853739.875</v>
          </cell>
          <cell r="BN3463">
            <v>0</v>
          </cell>
          <cell r="BR3463">
            <v>0</v>
          </cell>
          <cell r="DS3463" t="str">
            <v>NA</v>
          </cell>
          <cell r="DW3463">
            <v>1</v>
          </cell>
        </row>
        <row r="3464">
          <cell r="C3464" t="str">
            <v>Japan (Government)</v>
          </cell>
          <cell r="E3464">
            <v>286554720</v>
          </cell>
          <cell r="BN3464">
            <v>0</v>
          </cell>
          <cell r="BR3464">
            <v>0</v>
          </cell>
          <cell r="DS3464" t="str">
            <v>NA</v>
          </cell>
          <cell r="DW3464">
            <v>1</v>
          </cell>
        </row>
        <row r="3465">
          <cell r="C3465" t="str">
            <v>Japan (Government)</v>
          </cell>
          <cell r="E3465">
            <v>7444630.5</v>
          </cell>
          <cell r="BN3465">
            <v>0</v>
          </cell>
          <cell r="BR3465">
            <v>0</v>
          </cell>
          <cell r="DS3465" t="str">
            <v>NA</v>
          </cell>
          <cell r="DW3465">
            <v>1</v>
          </cell>
        </row>
        <row r="3466">
          <cell r="C3466" t="str">
            <v>Japan (Government)</v>
          </cell>
          <cell r="E3466">
            <v>1853739.875</v>
          </cell>
          <cell r="BN3466">
            <v>0</v>
          </cell>
          <cell r="BR3466">
            <v>0</v>
          </cell>
          <cell r="DS3466" t="str">
            <v>NA</v>
          </cell>
          <cell r="DW3466">
            <v>1</v>
          </cell>
        </row>
        <row r="3467">
          <cell r="C3467" t="str">
            <v>Japan (Government)</v>
          </cell>
          <cell r="E3467">
            <v>8539710</v>
          </cell>
          <cell r="BN3467">
            <v>0</v>
          </cell>
          <cell r="BR3467">
            <v>0</v>
          </cell>
          <cell r="DS3467" t="str">
            <v>NA</v>
          </cell>
          <cell r="DW3467">
            <v>1</v>
          </cell>
        </row>
        <row r="3468">
          <cell r="C3468" t="str">
            <v>Japan (Government)</v>
          </cell>
          <cell r="E3468">
            <v>10101010</v>
          </cell>
          <cell r="BN3468">
            <v>0</v>
          </cell>
          <cell r="BR3468">
            <v>0</v>
          </cell>
          <cell r="DS3468" t="str">
            <v>NA</v>
          </cell>
          <cell r="DW3468">
            <v>1</v>
          </cell>
        </row>
        <row r="3469">
          <cell r="C3469" t="str">
            <v>Japan (Government)</v>
          </cell>
          <cell r="E3469">
            <v>75376880</v>
          </cell>
          <cell r="BN3469">
            <v>0</v>
          </cell>
          <cell r="BR3469">
            <v>0</v>
          </cell>
          <cell r="DS3469" t="str">
            <v>NA</v>
          </cell>
          <cell r="DW3469">
            <v>1</v>
          </cell>
        </row>
        <row r="3470">
          <cell r="C3470" t="str">
            <v>Japan (Government)</v>
          </cell>
          <cell r="E3470">
            <v>6427915.5</v>
          </cell>
          <cell r="BN3470">
            <v>0</v>
          </cell>
          <cell r="BR3470">
            <v>0</v>
          </cell>
          <cell r="DS3470" t="str">
            <v>NA</v>
          </cell>
          <cell r="DW3470">
            <v>1</v>
          </cell>
        </row>
        <row r="3471">
          <cell r="C3471" t="str">
            <v>Japan (Government)</v>
          </cell>
          <cell r="E3471">
            <v>211563008</v>
          </cell>
          <cell r="BN3471">
            <v>0</v>
          </cell>
          <cell r="BR3471">
            <v>0</v>
          </cell>
          <cell r="DS3471" t="str">
            <v>NA</v>
          </cell>
          <cell r="DW3471">
            <v>1</v>
          </cell>
        </row>
        <row r="3472">
          <cell r="C3472" t="str">
            <v>Japan (Government)</v>
          </cell>
          <cell r="E3472">
            <v>37954264</v>
          </cell>
          <cell r="BN3472">
            <v>0</v>
          </cell>
          <cell r="BR3472">
            <v>0</v>
          </cell>
          <cell r="DS3472" t="str">
            <v>NA</v>
          </cell>
          <cell r="DW3472">
            <v>1</v>
          </cell>
        </row>
        <row r="3473">
          <cell r="C3473" t="str">
            <v>Japan (Government)</v>
          </cell>
          <cell r="E3473">
            <v>321049696</v>
          </cell>
          <cell r="BN3473">
            <v>0</v>
          </cell>
          <cell r="BR3473">
            <v>0</v>
          </cell>
          <cell r="DS3473" t="str">
            <v>NA</v>
          </cell>
          <cell r="DW3473">
            <v>1</v>
          </cell>
        </row>
        <row r="3474">
          <cell r="C3474" t="str">
            <v>Japan (Government)</v>
          </cell>
          <cell r="E3474">
            <v>8042176.5</v>
          </cell>
          <cell r="BN3474">
            <v>0</v>
          </cell>
          <cell r="BR3474">
            <v>0</v>
          </cell>
          <cell r="DS3474" t="str">
            <v>NA</v>
          </cell>
          <cell r="DW3474">
            <v>1</v>
          </cell>
        </row>
        <row r="3475">
          <cell r="C3475" t="str">
            <v>Japan (Government)</v>
          </cell>
          <cell r="E3475">
            <v>436238560</v>
          </cell>
          <cell r="BN3475">
            <v>0</v>
          </cell>
          <cell r="BR3475">
            <v>0</v>
          </cell>
          <cell r="DS3475" t="str">
            <v>NA</v>
          </cell>
          <cell r="DW3475">
            <v>1</v>
          </cell>
        </row>
        <row r="3476">
          <cell r="C3476" t="str">
            <v>Japan (Government)</v>
          </cell>
          <cell r="E3476">
            <v>55304636</v>
          </cell>
          <cell r="BN3476">
            <v>0</v>
          </cell>
          <cell r="BR3476">
            <v>0</v>
          </cell>
          <cell r="DS3476" t="str">
            <v>NA</v>
          </cell>
          <cell r="DW3476">
            <v>1</v>
          </cell>
        </row>
        <row r="3477">
          <cell r="C3477" t="str">
            <v>Japan (Government)</v>
          </cell>
          <cell r="E3477">
            <v>14232849</v>
          </cell>
          <cell r="BN3477">
            <v>0</v>
          </cell>
          <cell r="BR3477">
            <v>0</v>
          </cell>
          <cell r="DS3477" t="str">
            <v>NA</v>
          </cell>
          <cell r="DW3477">
            <v>1</v>
          </cell>
        </row>
        <row r="3478">
          <cell r="C3478" t="str">
            <v>Japan (Government)</v>
          </cell>
          <cell r="E3478">
            <v>41620420</v>
          </cell>
          <cell r="BN3478">
            <v>0</v>
          </cell>
          <cell r="BR3478">
            <v>0</v>
          </cell>
          <cell r="DS3478" t="str">
            <v>NA</v>
          </cell>
          <cell r="DW3478">
            <v>1</v>
          </cell>
        </row>
        <row r="3479">
          <cell r="C3479" t="str">
            <v>Japan (Government)</v>
          </cell>
          <cell r="E3479">
            <v>17680998</v>
          </cell>
          <cell r="BN3479">
            <v>0</v>
          </cell>
          <cell r="BR3479">
            <v>0</v>
          </cell>
          <cell r="DS3479" t="str">
            <v>NA</v>
          </cell>
          <cell r="DW3479">
            <v>1</v>
          </cell>
        </row>
        <row r="3480">
          <cell r="C3480" t="str">
            <v>Japan (Government)</v>
          </cell>
          <cell r="E3480">
            <v>65197432</v>
          </cell>
          <cell r="BN3480">
            <v>0</v>
          </cell>
          <cell r="BR3480">
            <v>0</v>
          </cell>
          <cell r="DS3480" t="str">
            <v>NA</v>
          </cell>
          <cell r="DW3480">
            <v>1</v>
          </cell>
        </row>
        <row r="3481">
          <cell r="C3481" t="str">
            <v>Japan (Government)</v>
          </cell>
          <cell r="E3481">
            <v>77512312</v>
          </cell>
          <cell r="BN3481">
            <v>0</v>
          </cell>
          <cell r="BR3481">
            <v>0</v>
          </cell>
          <cell r="DS3481" t="str">
            <v>NA</v>
          </cell>
          <cell r="DW3481">
            <v>1</v>
          </cell>
        </row>
        <row r="3482">
          <cell r="C3482" t="str">
            <v>Japan (Government)</v>
          </cell>
          <cell r="E3482">
            <v>233505296</v>
          </cell>
          <cell r="BN3482">
            <v>0</v>
          </cell>
          <cell r="BR3482">
            <v>0</v>
          </cell>
          <cell r="DS3482" t="str">
            <v>NA</v>
          </cell>
          <cell r="DW3482">
            <v>1</v>
          </cell>
        </row>
        <row r="3483">
          <cell r="C3483" t="str">
            <v>Japan (Government)</v>
          </cell>
          <cell r="E3483">
            <v>77426488</v>
          </cell>
          <cell r="BN3483">
            <v>0</v>
          </cell>
          <cell r="BR3483">
            <v>0</v>
          </cell>
          <cell r="DS3483" t="str">
            <v>NA</v>
          </cell>
          <cell r="DW3483">
            <v>1</v>
          </cell>
        </row>
        <row r="3484">
          <cell r="C3484" t="str">
            <v>Japan (Government)</v>
          </cell>
          <cell r="E3484">
            <v>10236367</v>
          </cell>
          <cell r="BN3484">
            <v>0</v>
          </cell>
          <cell r="BR3484">
            <v>0</v>
          </cell>
          <cell r="DS3484" t="str">
            <v>NA</v>
          </cell>
          <cell r="DW3484">
            <v>1</v>
          </cell>
        </row>
        <row r="3485">
          <cell r="C3485" t="str">
            <v>Japan (Government)</v>
          </cell>
          <cell r="E3485">
            <v>138659328</v>
          </cell>
          <cell r="BN3485">
            <v>0</v>
          </cell>
          <cell r="BR3485">
            <v>0</v>
          </cell>
          <cell r="DS3485" t="str">
            <v>NA</v>
          </cell>
          <cell r="DW3485">
            <v>1</v>
          </cell>
        </row>
        <row r="3486">
          <cell r="C3486" t="str">
            <v>Japan (Government)</v>
          </cell>
          <cell r="E3486">
            <v>106797000</v>
          </cell>
          <cell r="BN3486">
            <v>0</v>
          </cell>
          <cell r="BR3486">
            <v>0</v>
          </cell>
          <cell r="DS3486" t="str">
            <v>NA</v>
          </cell>
          <cell r="DW3486">
            <v>1</v>
          </cell>
        </row>
        <row r="3487">
          <cell r="C3487" t="str">
            <v>Japan (Government)</v>
          </cell>
          <cell r="E3487">
            <v>32371440</v>
          </cell>
          <cell r="BN3487">
            <v>0</v>
          </cell>
          <cell r="BR3487">
            <v>0</v>
          </cell>
          <cell r="DS3487" t="str">
            <v>NA</v>
          </cell>
          <cell r="DW3487">
            <v>1</v>
          </cell>
        </row>
        <row r="3488">
          <cell r="C3488" t="str">
            <v>Japan (Government)</v>
          </cell>
          <cell r="E3488">
            <v>225200064</v>
          </cell>
          <cell r="BN3488">
            <v>0</v>
          </cell>
          <cell r="BR3488">
            <v>0</v>
          </cell>
          <cell r="DS3488" t="str">
            <v>NA</v>
          </cell>
          <cell r="DW3488">
            <v>1</v>
          </cell>
        </row>
        <row r="3489">
          <cell r="C3489" t="str">
            <v>Japan (Government)</v>
          </cell>
          <cell r="E3489">
            <v>75298440</v>
          </cell>
          <cell r="BN3489">
            <v>0</v>
          </cell>
          <cell r="BR3489">
            <v>0</v>
          </cell>
          <cell r="DS3489" t="str">
            <v>NA</v>
          </cell>
          <cell r="DW3489">
            <v>1</v>
          </cell>
        </row>
        <row r="3490">
          <cell r="C3490" t="str">
            <v>Japan (Government)</v>
          </cell>
          <cell r="E3490">
            <v>290524032</v>
          </cell>
          <cell r="BN3490">
            <v>0</v>
          </cell>
          <cell r="BR3490">
            <v>0</v>
          </cell>
          <cell r="DS3490" t="str">
            <v>NA</v>
          </cell>
          <cell r="DW3490">
            <v>1</v>
          </cell>
        </row>
        <row r="3491">
          <cell r="C3491" t="str">
            <v>Japan (Government)</v>
          </cell>
          <cell r="E3491">
            <v>84165744</v>
          </cell>
          <cell r="BN3491">
            <v>0</v>
          </cell>
          <cell r="BR3491">
            <v>0</v>
          </cell>
          <cell r="DS3491" t="str">
            <v>NA</v>
          </cell>
          <cell r="DW3491">
            <v>1</v>
          </cell>
        </row>
        <row r="3492">
          <cell r="C3492" t="str">
            <v>Japan (Government)</v>
          </cell>
          <cell r="E3492">
            <v>201935600</v>
          </cell>
          <cell r="BN3492">
            <v>0</v>
          </cell>
          <cell r="BR3492">
            <v>0</v>
          </cell>
          <cell r="DS3492" t="str">
            <v>NA</v>
          </cell>
          <cell r="DW3492">
            <v>1</v>
          </cell>
        </row>
        <row r="3493">
          <cell r="C3493" t="str">
            <v>Japan (Government)</v>
          </cell>
          <cell r="E3493">
            <v>796143232</v>
          </cell>
          <cell r="BN3493">
            <v>0</v>
          </cell>
          <cell r="BR3493">
            <v>0</v>
          </cell>
          <cell r="DS3493" t="str">
            <v>NA</v>
          </cell>
          <cell r="DW3493">
            <v>1</v>
          </cell>
        </row>
        <row r="3494">
          <cell r="C3494" t="str">
            <v>Japan (Government)</v>
          </cell>
          <cell r="E3494">
            <v>35236720</v>
          </cell>
          <cell r="BN3494">
            <v>0</v>
          </cell>
          <cell r="BR3494">
            <v>0</v>
          </cell>
          <cell r="DS3494" t="str">
            <v>NA</v>
          </cell>
          <cell r="DW3494">
            <v>1</v>
          </cell>
        </row>
        <row r="3495">
          <cell r="C3495" t="str">
            <v>Japan (Government)</v>
          </cell>
          <cell r="E3495">
            <v>22339380</v>
          </cell>
          <cell r="BN3495">
            <v>0</v>
          </cell>
          <cell r="BR3495">
            <v>0</v>
          </cell>
          <cell r="DS3495" t="str">
            <v>NA</v>
          </cell>
          <cell r="DW3495">
            <v>1</v>
          </cell>
        </row>
        <row r="3496">
          <cell r="C3496" t="str">
            <v>Japan (Government)</v>
          </cell>
          <cell r="E3496">
            <v>2765231.75</v>
          </cell>
          <cell r="BN3496">
            <v>0</v>
          </cell>
          <cell r="BR3496">
            <v>0</v>
          </cell>
          <cell r="DS3496" t="str">
            <v>NA</v>
          </cell>
          <cell r="DW3496">
            <v>1</v>
          </cell>
        </row>
        <row r="3497">
          <cell r="C3497" t="str">
            <v>Japan (Government)</v>
          </cell>
          <cell r="E3497">
            <v>420798944</v>
          </cell>
          <cell r="BN3497">
            <v>0</v>
          </cell>
          <cell r="BR3497">
            <v>0</v>
          </cell>
          <cell r="DS3497" t="str">
            <v>NA</v>
          </cell>
          <cell r="DW3497">
            <v>1</v>
          </cell>
        </row>
        <row r="3498">
          <cell r="C3498" t="str">
            <v>Japan (Government)</v>
          </cell>
          <cell r="E3498">
            <v>123936368</v>
          </cell>
          <cell r="BN3498">
            <v>0</v>
          </cell>
          <cell r="BR3498">
            <v>0</v>
          </cell>
          <cell r="DS3498" t="str">
            <v>NA</v>
          </cell>
          <cell r="DW3498">
            <v>1</v>
          </cell>
        </row>
        <row r="3499">
          <cell r="C3499" t="str">
            <v>Japan (Government)</v>
          </cell>
          <cell r="E3499">
            <v>415968736</v>
          </cell>
          <cell r="BN3499">
            <v>0</v>
          </cell>
          <cell r="BR3499">
            <v>0</v>
          </cell>
          <cell r="DS3499" t="str">
            <v>NA</v>
          </cell>
          <cell r="DW3499">
            <v>1</v>
          </cell>
        </row>
        <row r="3500">
          <cell r="C3500" t="str">
            <v>Japan (Government)</v>
          </cell>
          <cell r="E3500">
            <v>353535360</v>
          </cell>
          <cell r="BN3500">
            <v>0</v>
          </cell>
          <cell r="BR3500">
            <v>0</v>
          </cell>
          <cell r="DS3500" t="str">
            <v>NA</v>
          </cell>
          <cell r="DW3500">
            <v>1</v>
          </cell>
        </row>
        <row r="3501">
          <cell r="C3501" t="str">
            <v>Japan (Government)</v>
          </cell>
          <cell r="E3501">
            <v>151750624</v>
          </cell>
          <cell r="BN3501">
            <v>0</v>
          </cell>
          <cell r="BR3501">
            <v>0</v>
          </cell>
          <cell r="DS3501" t="str">
            <v>NA</v>
          </cell>
          <cell r="DW3501">
            <v>1</v>
          </cell>
        </row>
        <row r="3502">
          <cell r="C3502" t="str">
            <v>Japan (Government)</v>
          </cell>
          <cell r="E3502">
            <v>39822608</v>
          </cell>
          <cell r="BN3502">
            <v>0</v>
          </cell>
          <cell r="BR3502">
            <v>0</v>
          </cell>
          <cell r="DS3502" t="str">
            <v>NA</v>
          </cell>
          <cell r="DW3502">
            <v>1</v>
          </cell>
        </row>
        <row r="3503">
          <cell r="C3503" t="str">
            <v>Japan (Government)</v>
          </cell>
          <cell r="E3503">
            <v>21318010</v>
          </cell>
          <cell r="BN3503">
            <v>0</v>
          </cell>
          <cell r="BR3503">
            <v>0</v>
          </cell>
          <cell r="DS3503" t="str">
            <v>NA</v>
          </cell>
          <cell r="DW3503">
            <v>1</v>
          </cell>
        </row>
        <row r="3504">
          <cell r="C3504" t="str">
            <v>Japan (Government)</v>
          </cell>
          <cell r="E3504">
            <v>18497966</v>
          </cell>
          <cell r="BN3504">
            <v>0</v>
          </cell>
          <cell r="BR3504">
            <v>0</v>
          </cell>
          <cell r="DS3504" t="str">
            <v>NA</v>
          </cell>
          <cell r="DW3504">
            <v>1</v>
          </cell>
        </row>
        <row r="3505">
          <cell r="C3505" t="str">
            <v>Japan (Government)</v>
          </cell>
          <cell r="E3505">
            <v>12097525</v>
          </cell>
          <cell r="BN3505">
            <v>0</v>
          </cell>
          <cell r="BR3505">
            <v>0</v>
          </cell>
          <cell r="DS3505" t="str">
            <v>NA</v>
          </cell>
          <cell r="DW3505">
            <v>1</v>
          </cell>
        </row>
        <row r="3506">
          <cell r="C3506" t="str">
            <v>Japan (Government)</v>
          </cell>
          <cell r="E3506">
            <v>245909136</v>
          </cell>
          <cell r="BN3506">
            <v>0</v>
          </cell>
          <cell r="BR3506">
            <v>0</v>
          </cell>
          <cell r="DS3506" t="str">
            <v>NA</v>
          </cell>
          <cell r="DW3506">
            <v>1</v>
          </cell>
        </row>
        <row r="3507">
          <cell r="C3507" t="str">
            <v>Japan (Government)</v>
          </cell>
          <cell r="E3507">
            <v>27357286</v>
          </cell>
          <cell r="BN3507">
            <v>0</v>
          </cell>
          <cell r="BR3507">
            <v>0</v>
          </cell>
          <cell r="DS3507" t="str">
            <v>NA</v>
          </cell>
          <cell r="DW3507">
            <v>1</v>
          </cell>
        </row>
        <row r="3508">
          <cell r="C3508" t="str">
            <v>Japan (Government)</v>
          </cell>
          <cell r="E3508">
            <v>7148601.5</v>
          </cell>
          <cell r="BN3508">
            <v>0</v>
          </cell>
          <cell r="BR3508">
            <v>0</v>
          </cell>
          <cell r="DS3508" t="str">
            <v>NA</v>
          </cell>
          <cell r="DW3508">
            <v>1</v>
          </cell>
        </row>
        <row r="3509">
          <cell r="C3509" t="str">
            <v>Japan (Government)</v>
          </cell>
          <cell r="E3509">
            <v>47442832</v>
          </cell>
          <cell r="BN3509">
            <v>0</v>
          </cell>
          <cell r="BR3509">
            <v>0</v>
          </cell>
          <cell r="DS3509" t="str">
            <v>NA</v>
          </cell>
          <cell r="DW3509">
            <v>1</v>
          </cell>
        </row>
        <row r="3510">
          <cell r="C3510" t="str">
            <v>Japan (Government)</v>
          </cell>
          <cell r="E3510">
            <v>9182736</v>
          </cell>
          <cell r="BN3510">
            <v>0</v>
          </cell>
          <cell r="BR3510">
            <v>0</v>
          </cell>
          <cell r="DS3510" t="str">
            <v>NA</v>
          </cell>
          <cell r="DW3510">
            <v>1</v>
          </cell>
        </row>
        <row r="3511">
          <cell r="C3511" t="str">
            <v>Japan (Government)</v>
          </cell>
          <cell r="E3511">
            <v>112441728</v>
          </cell>
          <cell r="BN3511">
            <v>0</v>
          </cell>
          <cell r="BR3511">
            <v>0</v>
          </cell>
          <cell r="DS3511" t="str">
            <v>NA</v>
          </cell>
          <cell r="DW3511">
            <v>1</v>
          </cell>
        </row>
        <row r="3512">
          <cell r="C3512" t="str">
            <v>Japan (Government)</v>
          </cell>
          <cell r="E3512">
            <v>137281296</v>
          </cell>
          <cell r="BN3512">
            <v>0</v>
          </cell>
          <cell r="BR3512">
            <v>0</v>
          </cell>
          <cell r="DS3512" t="str">
            <v>NA</v>
          </cell>
          <cell r="DW3512">
            <v>1</v>
          </cell>
        </row>
        <row r="3513">
          <cell r="C3513" t="str">
            <v>Japan (Government)</v>
          </cell>
          <cell r="E3513">
            <v>1861157.625</v>
          </cell>
          <cell r="BN3513">
            <v>0</v>
          </cell>
          <cell r="BR3513">
            <v>0</v>
          </cell>
          <cell r="DS3513" t="str">
            <v>NA</v>
          </cell>
          <cell r="DW3513">
            <v>1</v>
          </cell>
        </row>
        <row r="3514">
          <cell r="C3514" t="str">
            <v>Japan (Government)</v>
          </cell>
          <cell r="E3514">
            <v>73461888</v>
          </cell>
          <cell r="BN3514">
            <v>0</v>
          </cell>
          <cell r="BR3514">
            <v>0</v>
          </cell>
          <cell r="DS3514" t="str">
            <v>NA</v>
          </cell>
          <cell r="DW3514">
            <v>1</v>
          </cell>
        </row>
        <row r="3515">
          <cell r="C3515" t="str">
            <v>Japan (Government)</v>
          </cell>
          <cell r="E3515">
            <v>10842067</v>
          </cell>
          <cell r="BN3515">
            <v>0</v>
          </cell>
          <cell r="BR3515">
            <v>0</v>
          </cell>
          <cell r="DS3515" t="str">
            <v>NA</v>
          </cell>
          <cell r="DW3515">
            <v>1</v>
          </cell>
        </row>
        <row r="3516">
          <cell r="C3516" t="str">
            <v>Japan (Government)</v>
          </cell>
          <cell r="E3516">
            <v>146253920</v>
          </cell>
          <cell r="BN3516">
            <v>0</v>
          </cell>
          <cell r="BR3516">
            <v>0</v>
          </cell>
          <cell r="DS3516" t="str">
            <v>NA</v>
          </cell>
          <cell r="DW3516">
            <v>1</v>
          </cell>
        </row>
        <row r="3517">
          <cell r="C3517" t="str">
            <v>Japan (Government)</v>
          </cell>
          <cell r="E3517">
            <v>14232849</v>
          </cell>
          <cell r="BN3517">
            <v>0</v>
          </cell>
          <cell r="BR3517">
            <v>0</v>
          </cell>
          <cell r="DS3517" t="str">
            <v>NA</v>
          </cell>
          <cell r="DW3517">
            <v>1</v>
          </cell>
        </row>
        <row r="3518">
          <cell r="C3518" t="str">
            <v>Japan (Government)</v>
          </cell>
          <cell r="E3518">
            <v>26986786</v>
          </cell>
          <cell r="BN3518">
            <v>0</v>
          </cell>
          <cell r="BR3518">
            <v>0</v>
          </cell>
          <cell r="DS3518" t="str">
            <v>NA</v>
          </cell>
          <cell r="DW3518">
            <v>1</v>
          </cell>
        </row>
        <row r="3519">
          <cell r="C3519" t="str">
            <v>Japan (Government)</v>
          </cell>
          <cell r="E3519">
            <v>122130392</v>
          </cell>
          <cell r="BN3519">
            <v>0</v>
          </cell>
          <cell r="BR3519">
            <v>0</v>
          </cell>
          <cell r="DS3519" t="str">
            <v>NA</v>
          </cell>
          <cell r="DW3519">
            <v>1</v>
          </cell>
        </row>
        <row r="3520">
          <cell r="C3520" t="str">
            <v>Japan (Government)</v>
          </cell>
          <cell r="E3520">
            <v>22854008</v>
          </cell>
          <cell r="BN3520">
            <v>0</v>
          </cell>
          <cell r="BR3520">
            <v>0</v>
          </cell>
          <cell r="DS3520" t="str">
            <v>NA</v>
          </cell>
          <cell r="DW3520">
            <v>1</v>
          </cell>
        </row>
        <row r="3521">
          <cell r="C3521" t="str">
            <v>Japan (Government)</v>
          </cell>
          <cell r="E3521">
            <v>186630784</v>
          </cell>
          <cell r="BN3521">
            <v>0</v>
          </cell>
          <cell r="BR3521">
            <v>0</v>
          </cell>
          <cell r="DS3521" t="str">
            <v>NA</v>
          </cell>
          <cell r="DW3521">
            <v>1</v>
          </cell>
        </row>
        <row r="3522">
          <cell r="C3522" t="str">
            <v>Japan (Government)</v>
          </cell>
          <cell r="E3522">
            <v>36636584</v>
          </cell>
          <cell r="BN3522">
            <v>0</v>
          </cell>
          <cell r="BR3522">
            <v>0</v>
          </cell>
          <cell r="DS3522" t="str">
            <v>NA</v>
          </cell>
          <cell r="DW3522">
            <v>1</v>
          </cell>
        </row>
        <row r="3523">
          <cell r="C3523" t="str">
            <v>Japan (Government)</v>
          </cell>
          <cell r="E3523">
            <v>121419968</v>
          </cell>
          <cell r="BN3523">
            <v>0</v>
          </cell>
          <cell r="BR3523">
            <v>0</v>
          </cell>
          <cell r="DS3523" t="str">
            <v>NA</v>
          </cell>
          <cell r="DW3523">
            <v>1</v>
          </cell>
        </row>
        <row r="3524">
          <cell r="C3524" t="str">
            <v>Japan (Government)</v>
          </cell>
          <cell r="E3524">
            <v>45913684</v>
          </cell>
          <cell r="BN3524">
            <v>0</v>
          </cell>
          <cell r="BR3524">
            <v>0</v>
          </cell>
          <cell r="DS3524" t="str">
            <v>NA</v>
          </cell>
          <cell r="DW3524">
            <v>1</v>
          </cell>
        </row>
        <row r="3525">
          <cell r="C3525" t="str">
            <v>Japan (Government)</v>
          </cell>
          <cell r="E3525">
            <v>1828320.625</v>
          </cell>
          <cell r="BN3525">
            <v>0</v>
          </cell>
          <cell r="BR3525">
            <v>0</v>
          </cell>
          <cell r="DS3525" t="str">
            <v>NA</v>
          </cell>
          <cell r="DW3525">
            <v>1</v>
          </cell>
        </row>
        <row r="3526">
          <cell r="C3526" t="str">
            <v>Japan (Government)</v>
          </cell>
          <cell r="E3526">
            <v>5561220</v>
          </cell>
          <cell r="BN3526">
            <v>0</v>
          </cell>
          <cell r="BR3526">
            <v>0</v>
          </cell>
          <cell r="DS3526" t="str">
            <v>NA</v>
          </cell>
          <cell r="DW3526">
            <v>1</v>
          </cell>
        </row>
        <row r="3527">
          <cell r="C3527" t="str">
            <v>Japan (Government)</v>
          </cell>
          <cell r="E3527">
            <v>89192528</v>
          </cell>
          <cell r="BN3527">
            <v>0</v>
          </cell>
          <cell r="BR3527">
            <v>0</v>
          </cell>
          <cell r="DS3527" t="str">
            <v>NA</v>
          </cell>
          <cell r="DW3527">
            <v>1</v>
          </cell>
        </row>
        <row r="3528">
          <cell r="C3528" t="str">
            <v>Japan (Government)</v>
          </cell>
          <cell r="E3528">
            <v>1861157.625</v>
          </cell>
          <cell r="BN3528">
            <v>0</v>
          </cell>
          <cell r="BR3528">
            <v>0</v>
          </cell>
          <cell r="DS3528" t="str">
            <v>NA</v>
          </cell>
          <cell r="DW3528">
            <v>1</v>
          </cell>
        </row>
        <row r="3529">
          <cell r="C3529" t="str">
            <v>Japan (Government)</v>
          </cell>
          <cell r="E3529">
            <v>55033684</v>
          </cell>
          <cell r="BN3529">
            <v>0</v>
          </cell>
          <cell r="BR3529">
            <v>0</v>
          </cell>
          <cell r="DS3529" t="str">
            <v>NA</v>
          </cell>
          <cell r="DW3529">
            <v>1</v>
          </cell>
        </row>
        <row r="3530">
          <cell r="C3530" t="str">
            <v>Japan (Government)</v>
          </cell>
          <cell r="E3530">
            <v>23122456</v>
          </cell>
          <cell r="BN3530">
            <v>0</v>
          </cell>
          <cell r="BR3530">
            <v>0</v>
          </cell>
          <cell r="DS3530" t="str">
            <v>NA</v>
          </cell>
          <cell r="DW3530">
            <v>1</v>
          </cell>
        </row>
        <row r="3531">
          <cell r="C3531" t="str">
            <v>Japan (Government)</v>
          </cell>
          <cell r="E3531">
            <v>24126530</v>
          </cell>
          <cell r="BN3531">
            <v>0</v>
          </cell>
          <cell r="BR3531">
            <v>0</v>
          </cell>
          <cell r="DS3531" t="str">
            <v>NA</v>
          </cell>
          <cell r="DW3531">
            <v>1</v>
          </cell>
        </row>
        <row r="3532">
          <cell r="C3532" t="str">
            <v>Japan (Government)</v>
          </cell>
          <cell r="E3532">
            <v>62348784</v>
          </cell>
          <cell r="BN3532">
            <v>0</v>
          </cell>
          <cell r="BR3532">
            <v>0</v>
          </cell>
          <cell r="DS3532" t="str">
            <v>NA</v>
          </cell>
          <cell r="DW3532">
            <v>1</v>
          </cell>
        </row>
        <row r="3533">
          <cell r="C3533" t="str">
            <v>Japan (Government)</v>
          </cell>
          <cell r="E3533">
            <v>67033972</v>
          </cell>
          <cell r="BN3533">
            <v>0</v>
          </cell>
          <cell r="BR3533">
            <v>0</v>
          </cell>
          <cell r="DS3533" t="str">
            <v>NA</v>
          </cell>
          <cell r="DW3533">
            <v>1</v>
          </cell>
        </row>
        <row r="3534">
          <cell r="C3534" t="str">
            <v>Japan (Government)</v>
          </cell>
          <cell r="E3534">
            <v>9938562</v>
          </cell>
          <cell r="BN3534">
            <v>0</v>
          </cell>
          <cell r="BR3534">
            <v>0</v>
          </cell>
          <cell r="DS3534" t="str">
            <v>NA</v>
          </cell>
          <cell r="DW3534">
            <v>1</v>
          </cell>
        </row>
        <row r="3535">
          <cell r="C3535" t="str">
            <v>Japan (Government)</v>
          </cell>
          <cell r="E3535">
            <v>22339380</v>
          </cell>
          <cell r="BN3535">
            <v>0</v>
          </cell>
          <cell r="BR3535">
            <v>0</v>
          </cell>
          <cell r="DS3535" t="str">
            <v>NA</v>
          </cell>
          <cell r="DW3535">
            <v>1</v>
          </cell>
        </row>
        <row r="3536">
          <cell r="C3536" t="str">
            <v>Japan (Government)</v>
          </cell>
          <cell r="E3536">
            <v>110738880</v>
          </cell>
          <cell r="BN3536">
            <v>0</v>
          </cell>
          <cell r="BR3536">
            <v>0</v>
          </cell>
          <cell r="DS3536" t="str">
            <v>NA</v>
          </cell>
          <cell r="DW3536">
            <v>1</v>
          </cell>
        </row>
        <row r="3537">
          <cell r="C3537" t="str">
            <v>Japan (Government)</v>
          </cell>
          <cell r="E3537">
            <v>60606060</v>
          </cell>
          <cell r="BN3537">
            <v>0</v>
          </cell>
          <cell r="BR3537">
            <v>0</v>
          </cell>
          <cell r="DS3537" t="str">
            <v>NA</v>
          </cell>
          <cell r="DW3537">
            <v>1</v>
          </cell>
        </row>
        <row r="3538">
          <cell r="C3538" t="str">
            <v>Japan (Government)</v>
          </cell>
          <cell r="E3538">
            <v>13712405</v>
          </cell>
          <cell r="BN3538">
            <v>0</v>
          </cell>
          <cell r="BR3538">
            <v>0</v>
          </cell>
          <cell r="DS3538" t="str">
            <v>NA</v>
          </cell>
          <cell r="DW3538">
            <v>1</v>
          </cell>
        </row>
        <row r="3539">
          <cell r="C3539" t="str">
            <v>Japan (Government)</v>
          </cell>
          <cell r="E3539">
            <v>23709648</v>
          </cell>
          <cell r="BN3539">
            <v>0</v>
          </cell>
          <cell r="BR3539">
            <v>0</v>
          </cell>
          <cell r="DS3539" t="str">
            <v>NA</v>
          </cell>
          <cell r="DW3539">
            <v>1</v>
          </cell>
        </row>
        <row r="3540">
          <cell r="C3540" t="str">
            <v>Japan (Government)</v>
          </cell>
          <cell r="E3540">
            <v>3707479.75</v>
          </cell>
          <cell r="BN3540">
            <v>0</v>
          </cell>
          <cell r="BR3540">
            <v>0</v>
          </cell>
          <cell r="DS3540" t="str">
            <v>NA</v>
          </cell>
          <cell r="DW3540">
            <v>1</v>
          </cell>
        </row>
        <row r="3541">
          <cell r="C3541" t="str">
            <v>Japan (Government)</v>
          </cell>
          <cell r="E3541">
            <v>101010104</v>
          </cell>
          <cell r="BN3541">
            <v>0</v>
          </cell>
          <cell r="BR3541">
            <v>0</v>
          </cell>
          <cell r="DS3541" t="str">
            <v>NA</v>
          </cell>
          <cell r="DW3541">
            <v>1</v>
          </cell>
        </row>
        <row r="3542">
          <cell r="C3542" t="str">
            <v>Japan (Government)</v>
          </cell>
          <cell r="E3542">
            <v>287251488</v>
          </cell>
          <cell r="BN3542">
            <v>0</v>
          </cell>
          <cell r="BR3542">
            <v>0</v>
          </cell>
          <cell r="DS3542" t="str">
            <v>NA</v>
          </cell>
          <cell r="DW3542">
            <v>1</v>
          </cell>
        </row>
        <row r="3543">
          <cell r="C3543" t="str">
            <v>Japan (Government)</v>
          </cell>
          <cell r="E3543">
            <v>11122440</v>
          </cell>
          <cell r="BN3543">
            <v>0</v>
          </cell>
          <cell r="BR3543">
            <v>0</v>
          </cell>
          <cell r="DS3543" t="str">
            <v>NA</v>
          </cell>
          <cell r="DW3543">
            <v>1</v>
          </cell>
        </row>
        <row r="3544">
          <cell r="C3544" t="str">
            <v>Japan (Government)</v>
          </cell>
          <cell r="E3544">
            <v>64279156</v>
          </cell>
          <cell r="BN3544">
            <v>0</v>
          </cell>
          <cell r="BR3544">
            <v>0</v>
          </cell>
          <cell r="DS3544" t="str">
            <v>NA</v>
          </cell>
          <cell r="DW3544">
            <v>1</v>
          </cell>
        </row>
        <row r="3545">
          <cell r="C3545" t="str">
            <v>Japan (Government)</v>
          </cell>
          <cell r="E3545">
            <v>10055764</v>
          </cell>
          <cell r="BN3545">
            <v>0</v>
          </cell>
          <cell r="BR3545">
            <v>0</v>
          </cell>
          <cell r="DS3545" t="str">
            <v>NA</v>
          </cell>
          <cell r="DW3545">
            <v>1</v>
          </cell>
        </row>
        <row r="3546">
          <cell r="C3546" t="str">
            <v>Japan (Government)</v>
          </cell>
          <cell r="E3546">
            <v>2710516.75</v>
          </cell>
          <cell r="BN3546">
            <v>0</v>
          </cell>
          <cell r="BR3546">
            <v>0</v>
          </cell>
          <cell r="DS3546" t="str">
            <v>NA</v>
          </cell>
          <cell r="DW3546">
            <v>1</v>
          </cell>
        </row>
        <row r="3547">
          <cell r="C3547" t="str">
            <v>Japan (Government)</v>
          </cell>
          <cell r="E3547">
            <v>49146636</v>
          </cell>
          <cell r="BN3547">
            <v>0</v>
          </cell>
          <cell r="BR3547">
            <v>0</v>
          </cell>
          <cell r="DS3547" t="str">
            <v>NA</v>
          </cell>
          <cell r="DW3547">
            <v>1</v>
          </cell>
        </row>
        <row r="3548">
          <cell r="C3548" t="str">
            <v>Japan (Government)</v>
          </cell>
          <cell r="E3548">
            <v>921743.9375</v>
          </cell>
          <cell r="BN3548">
            <v>0</v>
          </cell>
          <cell r="BR3548">
            <v>0</v>
          </cell>
          <cell r="DS3548" t="str">
            <v>NA</v>
          </cell>
          <cell r="DW3548">
            <v>1</v>
          </cell>
        </row>
        <row r="3549">
          <cell r="C3549" t="str">
            <v>Japan (Government)</v>
          </cell>
          <cell r="E3549">
            <v>15756789</v>
          </cell>
          <cell r="BN3549">
            <v>0</v>
          </cell>
          <cell r="BR3549">
            <v>0</v>
          </cell>
          <cell r="DS3549" t="str">
            <v>NA</v>
          </cell>
          <cell r="DW3549">
            <v>1</v>
          </cell>
        </row>
        <row r="3550">
          <cell r="C3550" t="str">
            <v>Japan (Government)</v>
          </cell>
          <cell r="E3550">
            <v>31221304</v>
          </cell>
          <cell r="BN3550">
            <v>0</v>
          </cell>
          <cell r="BR3550">
            <v>0</v>
          </cell>
          <cell r="DS3550" t="str">
            <v>NA</v>
          </cell>
          <cell r="DW3550">
            <v>1</v>
          </cell>
        </row>
        <row r="3551">
          <cell r="C3551" t="str">
            <v>Japan (Government)</v>
          </cell>
          <cell r="E3551">
            <v>212085200</v>
          </cell>
          <cell r="BN3551">
            <v>0</v>
          </cell>
          <cell r="BR3551">
            <v>0</v>
          </cell>
          <cell r="DS3551" t="str">
            <v>NA</v>
          </cell>
          <cell r="DW3551">
            <v>1</v>
          </cell>
        </row>
        <row r="3552">
          <cell r="C3552" t="str">
            <v>Japan (Government)</v>
          </cell>
          <cell r="E3552">
            <v>25952358</v>
          </cell>
          <cell r="BN3552">
            <v>0</v>
          </cell>
          <cell r="BR3552">
            <v>0</v>
          </cell>
          <cell r="DS3552" t="str">
            <v>NA</v>
          </cell>
          <cell r="DW3552">
            <v>1</v>
          </cell>
        </row>
        <row r="3553">
          <cell r="C3553" t="str">
            <v>Japan (Government)</v>
          </cell>
          <cell r="E3553">
            <v>3673094.5</v>
          </cell>
          <cell r="BN3553">
            <v>0</v>
          </cell>
          <cell r="BR3553">
            <v>0</v>
          </cell>
          <cell r="DS3553" t="str">
            <v>NA</v>
          </cell>
          <cell r="DW3553">
            <v>1</v>
          </cell>
        </row>
        <row r="3554">
          <cell r="C3554" t="str">
            <v>Japan (Government)</v>
          </cell>
          <cell r="E3554">
            <v>16454886</v>
          </cell>
          <cell r="BN3554">
            <v>0</v>
          </cell>
          <cell r="BR3554">
            <v>0</v>
          </cell>
          <cell r="DS3554" t="str">
            <v>NA</v>
          </cell>
          <cell r="DW3554">
            <v>1</v>
          </cell>
        </row>
        <row r="3555">
          <cell r="C3555" t="str">
            <v>Japan (Government)</v>
          </cell>
          <cell r="E3555">
            <v>105710152</v>
          </cell>
          <cell r="BN3555">
            <v>0</v>
          </cell>
          <cell r="BR3555">
            <v>0</v>
          </cell>
          <cell r="DS3555" t="str">
            <v>NA</v>
          </cell>
          <cell r="DW3555">
            <v>1</v>
          </cell>
        </row>
        <row r="3556">
          <cell r="C3556" t="str">
            <v>Japan (Government)</v>
          </cell>
          <cell r="E3556">
            <v>8042176.5</v>
          </cell>
          <cell r="BN3556">
            <v>0</v>
          </cell>
          <cell r="BR3556">
            <v>0</v>
          </cell>
          <cell r="DS3556" t="str">
            <v>NA</v>
          </cell>
          <cell r="DW3556">
            <v>1</v>
          </cell>
        </row>
        <row r="3557">
          <cell r="C3557" t="str">
            <v>Japan (Government)</v>
          </cell>
          <cell r="E3557">
            <v>90505928</v>
          </cell>
          <cell r="BN3557">
            <v>0</v>
          </cell>
          <cell r="BR3557">
            <v>0</v>
          </cell>
          <cell r="DS3557" t="str">
            <v>NA</v>
          </cell>
          <cell r="DW3557">
            <v>1</v>
          </cell>
        </row>
        <row r="3558">
          <cell r="C3558" t="str">
            <v>Japan (Government)</v>
          </cell>
          <cell r="E3558">
            <v>43321968</v>
          </cell>
          <cell r="BN3558">
            <v>0</v>
          </cell>
          <cell r="BR3558">
            <v>0</v>
          </cell>
          <cell r="DS3558" t="str">
            <v>NA</v>
          </cell>
          <cell r="DW3558">
            <v>1</v>
          </cell>
        </row>
        <row r="3559">
          <cell r="C3559" t="str">
            <v>Japan (Government)</v>
          </cell>
          <cell r="E3559">
            <v>241913072</v>
          </cell>
          <cell r="BN3559">
            <v>0</v>
          </cell>
          <cell r="BR3559">
            <v>0</v>
          </cell>
          <cell r="DS3559" t="str">
            <v>NA</v>
          </cell>
          <cell r="DW3559">
            <v>1</v>
          </cell>
        </row>
        <row r="3560">
          <cell r="C3560" t="str">
            <v>Japan (Government)</v>
          </cell>
          <cell r="E3560">
            <v>195464464</v>
          </cell>
          <cell r="BN3560">
            <v>0</v>
          </cell>
          <cell r="BR3560">
            <v>0</v>
          </cell>
          <cell r="DS3560" t="str">
            <v>NA</v>
          </cell>
          <cell r="DW3560">
            <v>1</v>
          </cell>
        </row>
        <row r="3561">
          <cell r="C3561" t="str">
            <v>Japan (Government)</v>
          </cell>
          <cell r="E3561">
            <v>60606060</v>
          </cell>
          <cell r="BN3561">
            <v>0</v>
          </cell>
          <cell r="BR3561">
            <v>0</v>
          </cell>
          <cell r="DS3561" t="str">
            <v>NA</v>
          </cell>
          <cell r="DW3561">
            <v>1</v>
          </cell>
        </row>
        <row r="3562">
          <cell r="C3562" t="str">
            <v>Japan (Government)</v>
          </cell>
          <cell r="E3562">
            <v>16454886</v>
          </cell>
          <cell r="BN3562">
            <v>0</v>
          </cell>
          <cell r="BR3562">
            <v>0</v>
          </cell>
          <cell r="DS3562" t="str">
            <v>NA</v>
          </cell>
          <cell r="DW3562">
            <v>1</v>
          </cell>
        </row>
        <row r="3563">
          <cell r="C3563" t="str">
            <v>Japan (Government)</v>
          </cell>
          <cell r="E3563">
            <v>228802160</v>
          </cell>
          <cell r="BN3563">
            <v>0</v>
          </cell>
          <cell r="BR3563">
            <v>0</v>
          </cell>
          <cell r="DS3563" t="str">
            <v>NA</v>
          </cell>
          <cell r="DW3563">
            <v>1</v>
          </cell>
        </row>
        <row r="3564">
          <cell r="C3564" t="str">
            <v>Japan (Government)</v>
          </cell>
          <cell r="E3564">
            <v>11982671</v>
          </cell>
          <cell r="BN3564">
            <v>0</v>
          </cell>
          <cell r="BR3564">
            <v>0</v>
          </cell>
          <cell r="DS3564" t="str">
            <v>NA</v>
          </cell>
          <cell r="DW3564">
            <v>1</v>
          </cell>
        </row>
        <row r="3565">
          <cell r="C3565" t="str">
            <v>Japan (Government)</v>
          </cell>
          <cell r="E3565">
            <v>591343040</v>
          </cell>
          <cell r="BN3565">
            <v>0</v>
          </cell>
          <cell r="BR3565">
            <v>0</v>
          </cell>
          <cell r="DS3565" t="str">
            <v>NA</v>
          </cell>
          <cell r="DW3565">
            <v>1</v>
          </cell>
        </row>
        <row r="3566">
          <cell r="C3566" t="str">
            <v>Japan (Government)</v>
          </cell>
          <cell r="E3566">
            <v>55493896</v>
          </cell>
          <cell r="BN3566">
            <v>0</v>
          </cell>
          <cell r="BR3566">
            <v>0</v>
          </cell>
          <cell r="DS3566" t="str">
            <v>NA</v>
          </cell>
          <cell r="DW3566">
            <v>1</v>
          </cell>
        </row>
        <row r="3567">
          <cell r="C3567" t="str">
            <v>Japan (Government)</v>
          </cell>
          <cell r="E3567">
            <v>66115704</v>
          </cell>
          <cell r="BN3567">
            <v>0</v>
          </cell>
          <cell r="BR3567">
            <v>0</v>
          </cell>
          <cell r="DS3567" t="str">
            <v>NA</v>
          </cell>
          <cell r="DW3567">
            <v>1</v>
          </cell>
        </row>
        <row r="3568">
          <cell r="C3568" t="str">
            <v>Japan (Government)</v>
          </cell>
          <cell r="E3568">
            <v>329097696</v>
          </cell>
          <cell r="BN3568">
            <v>0</v>
          </cell>
          <cell r="BR3568">
            <v>0</v>
          </cell>
          <cell r="DS3568" t="str">
            <v>NA</v>
          </cell>
          <cell r="DW3568">
            <v>1</v>
          </cell>
        </row>
        <row r="3569">
          <cell r="C3569" t="str">
            <v>Japan (Government)</v>
          </cell>
          <cell r="E3569">
            <v>350356864</v>
          </cell>
          <cell r="BN3569">
            <v>0</v>
          </cell>
          <cell r="BR3569">
            <v>0</v>
          </cell>
          <cell r="DS3569" t="str">
            <v>NA</v>
          </cell>
          <cell r="DW3569">
            <v>1</v>
          </cell>
        </row>
        <row r="3570">
          <cell r="C3570" t="str">
            <v>Japan (Government)</v>
          </cell>
          <cell r="E3570">
            <v>11937557</v>
          </cell>
          <cell r="BN3570">
            <v>0</v>
          </cell>
          <cell r="BR3570">
            <v>0</v>
          </cell>
          <cell r="DS3570" t="str">
            <v>NA</v>
          </cell>
          <cell r="DW3570">
            <v>1</v>
          </cell>
        </row>
        <row r="3571">
          <cell r="C3571" t="str">
            <v>Japan (Government)</v>
          </cell>
          <cell r="E3571">
            <v>117926680</v>
          </cell>
          <cell r="BN3571">
            <v>0</v>
          </cell>
          <cell r="BR3571">
            <v>0</v>
          </cell>
          <cell r="DS3571" t="str">
            <v>NA</v>
          </cell>
          <cell r="DW3571">
            <v>1</v>
          </cell>
        </row>
        <row r="3572">
          <cell r="C3572" t="str">
            <v>Japan (Government)</v>
          </cell>
          <cell r="E3572">
            <v>55113840</v>
          </cell>
          <cell r="BN3572">
            <v>0</v>
          </cell>
          <cell r="BR3572">
            <v>0</v>
          </cell>
          <cell r="DS3572" t="str">
            <v>NA</v>
          </cell>
          <cell r="DW3572">
            <v>1</v>
          </cell>
        </row>
        <row r="3573">
          <cell r="C3573" t="str">
            <v>Japan (Government)</v>
          </cell>
          <cell r="E3573">
            <v>36995932</v>
          </cell>
          <cell r="BN3573">
            <v>0</v>
          </cell>
          <cell r="BR3573">
            <v>0</v>
          </cell>
          <cell r="DS3573" t="str">
            <v>NA</v>
          </cell>
          <cell r="DW3573">
            <v>1</v>
          </cell>
        </row>
        <row r="3574">
          <cell r="C3574" t="str">
            <v>Japan (Government)</v>
          </cell>
          <cell r="E3574">
            <v>35146132</v>
          </cell>
          <cell r="BN3574">
            <v>0</v>
          </cell>
          <cell r="BR3574">
            <v>0</v>
          </cell>
          <cell r="DS3574" t="str">
            <v>NA</v>
          </cell>
          <cell r="DW3574">
            <v>1</v>
          </cell>
        </row>
        <row r="3575">
          <cell r="C3575" t="str">
            <v>Japan (Government)</v>
          </cell>
          <cell r="E3575">
            <v>13873474</v>
          </cell>
          <cell r="BN3575">
            <v>0</v>
          </cell>
          <cell r="BR3575">
            <v>0</v>
          </cell>
          <cell r="DS3575" t="str">
            <v>NA</v>
          </cell>
          <cell r="DW3575">
            <v>1</v>
          </cell>
        </row>
        <row r="3576">
          <cell r="C3576" t="str">
            <v>Japan (Government)</v>
          </cell>
          <cell r="E3576">
            <v>7346189</v>
          </cell>
          <cell r="BN3576">
            <v>0</v>
          </cell>
          <cell r="BR3576">
            <v>0</v>
          </cell>
          <cell r="DS3576" t="str">
            <v>NA</v>
          </cell>
          <cell r="DW3576">
            <v>1</v>
          </cell>
        </row>
        <row r="3577">
          <cell r="C3577" t="str">
            <v>Japan (Government)</v>
          </cell>
          <cell r="E3577">
            <v>27105168</v>
          </cell>
          <cell r="BN3577">
            <v>0</v>
          </cell>
          <cell r="BR3577">
            <v>0</v>
          </cell>
          <cell r="DS3577" t="str">
            <v>NA</v>
          </cell>
          <cell r="DW3577">
            <v>1</v>
          </cell>
        </row>
        <row r="3578">
          <cell r="C3578" t="str">
            <v>Japan (Government)</v>
          </cell>
          <cell r="E3578">
            <v>36566412</v>
          </cell>
          <cell r="BN3578">
            <v>0</v>
          </cell>
          <cell r="BR3578">
            <v>0</v>
          </cell>
          <cell r="DS3578" t="str">
            <v>NA</v>
          </cell>
          <cell r="DW3578">
            <v>1</v>
          </cell>
        </row>
        <row r="3579">
          <cell r="C3579" t="str">
            <v>Japan (Government)</v>
          </cell>
          <cell r="E3579">
            <v>22587640</v>
          </cell>
          <cell r="BN3579">
            <v>0</v>
          </cell>
          <cell r="BR3579">
            <v>0</v>
          </cell>
          <cell r="DS3579" t="str">
            <v>NA</v>
          </cell>
          <cell r="DW3579">
            <v>1</v>
          </cell>
        </row>
        <row r="3580">
          <cell r="C3580" t="str">
            <v>Japan (Government)</v>
          </cell>
          <cell r="E3580">
            <v>27652318</v>
          </cell>
          <cell r="BN3580">
            <v>0</v>
          </cell>
          <cell r="BR3580">
            <v>0</v>
          </cell>
          <cell r="DS3580" t="str">
            <v>NA</v>
          </cell>
          <cell r="DW3580">
            <v>1</v>
          </cell>
        </row>
        <row r="3581">
          <cell r="C3581" t="str">
            <v>Japan (Government)</v>
          </cell>
          <cell r="E3581">
            <v>21318010</v>
          </cell>
          <cell r="BN3581">
            <v>0</v>
          </cell>
          <cell r="BR3581">
            <v>0</v>
          </cell>
          <cell r="DS3581" t="str">
            <v>NA</v>
          </cell>
          <cell r="DW3581">
            <v>1</v>
          </cell>
        </row>
        <row r="3582">
          <cell r="C3582" t="str">
            <v>Japan (Government)</v>
          </cell>
          <cell r="E3582">
            <v>37947236</v>
          </cell>
          <cell r="BN3582">
            <v>0</v>
          </cell>
          <cell r="BR3582">
            <v>0</v>
          </cell>
          <cell r="DS3582" t="str">
            <v>NA</v>
          </cell>
          <cell r="DW3582">
            <v>1</v>
          </cell>
        </row>
        <row r="3583">
          <cell r="C3583" t="str">
            <v>Japan (Government)</v>
          </cell>
          <cell r="E3583">
            <v>18365472</v>
          </cell>
          <cell r="BN3583">
            <v>0</v>
          </cell>
          <cell r="BR3583">
            <v>0</v>
          </cell>
          <cell r="DS3583" t="str">
            <v>NA</v>
          </cell>
          <cell r="DW3583">
            <v>1</v>
          </cell>
        </row>
        <row r="3584">
          <cell r="C3584" t="str">
            <v>Japan (Government)</v>
          </cell>
          <cell r="E3584">
            <v>9035056</v>
          </cell>
          <cell r="BN3584">
            <v>0</v>
          </cell>
          <cell r="BR3584">
            <v>0</v>
          </cell>
          <cell r="DS3584" t="str">
            <v>NA</v>
          </cell>
          <cell r="DW3584">
            <v>1</v>
          </cell>
        </row>
        <row r="3585">
          <cell r="C3585" t="str">
            <v>Japan (Government)</v>
          </cell>
          <cell r="E3585">
            <v>15610652</v>
          </cell>
          <cell r="BN3585">
            <v>0</v>
          </cell>
          <cell r="BR3585">
            <v>0</v>
          </cell>
          <cell r="DS3585" t="str">
            <v>NA</v>
          </cell>
          <cell r="DW3585">
            <v>1</v>
          </cell>
        </row>
        <row r="3586">
          <cell r="C3586" t="str">
            <v>Japan (Government)</v>
          </cell>
          <cell r="E3586">
            <v>72295856</v>
          </cell>
          <cell r="BN3586">
            <v>0</v>
          </cell>
          <cell r="BR3586">
            <v>0</v>
          </cell>
          <cell r="DS3586" t="str">
            <v>NA</v>
          </cell>
          <cell r="DW3586">
            <v>1</v>
          </cell>
        </row>
        <row r="3587">
          <cell r="C3587" t="str">
            <v>Japan (Government)</v>
          </cell>
          <cell r="E3587">
            <v>25897152</v>
          </cell>
          <cell r="BN3587">
            <v>0</v>
          </cell>
          <cell r="BR3587">
            <v>0</v>
          </cell>
          <cell r="DS3587" t="str">
            <v>NA</v>
          </cell>
          <cell r="DW3587">
            <v>1</v>
          </cell>
        </row>
        <row r="3588">
          <cell r="C3588" t="str">
            <v>Japan (Government)</v>
          </cell>
          <cell r="E3588">
            <v>23875114</v>
          </cell>
          <cell r="BN3588">
            <v>0</v>
          </cell>
          <cell r="BR3588">
            <v>0</v>
          </cell>
          <cell r="DS3588" t="str">
            <v>NA</v>
          </cell>
          <cell r="DW3588">
            <v>1</v>
          </cell>
        </row>
        <row r="3589">
          <cell r="C3589" t="str">
            <v>Japan (Government)</v>
          </cell>
          <cell r="E3589">
            <v>64880896</v>
          </cell>
          <cell r="BN3589">
            <v>0</v>
          </cell>
          <cell r="BR3589">
            <v>0</v>
          </cell>
          <cell r="DS3589" t="str">
            <v>NA</v>
          </cell>
          <cell r="DW3589">
            <v>1</v>
          </cell>
        </row>
        <row r="3590">
          <cell r="C3590" t="str">
            <v>Japan (Government)</v>
          </cell>
          <cell r="E3590">
            <v>36056552</v>
          </cell>
          <cell r="BN3590">
            <v>0</v>
          </cell>
          <cell r="BR3590">
            <v>0</v>
          </cell>
          <cell r="DS3590" t="str">
            <v>NA</v>
          </cell>
          <cell r="DW3590">
            <v>1</v>
          </cell>
        </row>
        <row r="3591">
          <cell r="C3591" t="str">
            <v>Japan (Government)</v>
          </cell>
          <cell r="E3591">
            <v>32371440</v>
          </cell>
          <cell r="BN3591">
            <v>0</v>
          </cell>
          <cell r="BR3591">
            <v>0</v>
          </cell>
          <cell r="DS3591" t="str">
            <v>NA</v>
          </cell>
          <cell r="DW3591">
            <v>1</v>
          </cell>
        </row>
        <row r="3592">
          <cell r="C3592" t="str">
            <v>Japan (Government)</v>
          </cell>
          <cell r="E3592">
            <v>4517528</v>
          </cell>
          <cell r="BN3592">
            <v>0</v>
          </cell>
          <cell r="BR3592">
            <v>0</v>
          </cell>
          <cell r="DS3592" t="str">
            <v>NA</v>
          </cell>
          <cell r="DW3592">
            <v>1</v>
          </cell>
        </row>
        <row r="3593">
          <cell r="C3593" t="str">
            <v>Japan (Government)</v>
          </cell>
          <cell r="E3593">
            <v>448631680</v>
          </cell>
          <cell r="BN3593">
            <v>0</v>
          </cell>
          <cell r="BR3593">
            <v>0</v>
          </cell>
          <cell r="DS3593" t="str">
            <v>NA</v>
          </cell>
          <cell r="DW3593">
            <v>1</v>
          </cell>
        </row>
        <row r="3594">
          <cell r="C3594" t="str">
            <v>Japan (Government)</v>
          </cell>
          <cell r="E3594">
            <v>310070592</v>
          </cell>
          <cell r="BN3594">
            <v>0</v>
          </cell>
          <cell r="BR3594">
            <v>0</v>
          </cell>
          <cell r="DS3594" t="str">
            <v>NA</v>
          </cell>
          <cell r="DW3594">
            <v>1</v>
          </cell>
        </row>
        <row r="3595">
          <cell r="C3595" t="str">
            <v>Japan (Government)</v>
          </cell>
          <cell r="E3595">
            <v>669743872</v>
          </cell>
          <cell r="BN3595">
            <v>0</v>
          </cell>
          <cell r="BR3595">
            <v>0</v>
          </cell>
          <cell r="DS3595" t="str">
            <v>NA</v>
          </cell>
          <cell r="DW3595">
            <v>1</v>
          </cell>
        </row>
        <row r="3596">
          <cell r="C3596" t="str">
            <v>Japan (Government)</v>
          </cell>
          <cell r="E3596">
            <v>700525440</v>
          </cell>
          <cell r="BN3596">
            <v>0</v>
          </cell>
          <cell r="BR3596">
            <v>0</v>
          </cell>
          <cell r="DS3596" t="str">
            <v>NA</v>
          </cell>
          <cell r="DW3596">
            <v>1</v>
          </cell>
        </row>
        <row r="3597">
          <cell r="C3597" t="str">
            <v>Japan (Government)</v>
          </cell>
          <cell r="E3597">
            <v>2710516.75</v>
          </cell>
          <cell r="BN3597">
            <v>0</v>
          </cell>
          <cell r="BR3597">
            <v>0</v>
          </cell>
          <cell r="DS3597" t="str">
            <v>NA</v>
          </cell>
          <cell r="DW3597">
            <v>1</v>
          </cell>
        </row>
        <row r="3598">
          <cell r="C3598" t="str">
            <v>Japan (Government)</v>
          </cell>
          <cell r="E3598">
            <v>224302528</v>
          </cell>
          <cell r="BN3598">
            <v>0</v>
          </cell>
          <cell r="BR3598">
            <v>0</v>
          </cell>
          <cell r="DS3598" t="str">
            <v>NA</v>
          </cell>
          <cell r="DW3598">
            <v>1</v>
          </cell>
        </row>
        <row r="3599">
          <cell r="C3599" t="str">
            <v>Japan (Government)</v>
          </cell>
          <cell r="E3599">
            <v>69367368</v>
          </cell>
          <cell r="BN3599">
            <v>0</v>
          </cell>
          <cell r="BR3599">
            <v>0</v>
          </cell>
          <cell r="DS3599" t="str">
            <v>NA</v>
          </cell>
          <cell r="DW3599">
            <v>1</v>
          </cell>
        </row>
        <row r="3600">
          <cell r="C3600" t="str">
            <v>Japan (Government)</v>
          </cell>
          <cell r="E3600">
            <v>60606060</v>
          </cell>
          <cell r="BN3600">
            <v>0</v>
          </cell>
          <cell r="BR3600">
            <v>0</v>
          </cell>
          <cell r="DS3600" t="str">
            <v>NA</v>
          </cell>
          <cell r="DW3600">
            <v>1</v>
          </cell>
        </row>
        <row r="3601">
          <cell r="C3601" t="str">
            <v>Japan (Government)</v>
          </cell>
          <cell r="E3601">
            <v>1807011.25</v>
          </cell>
          <cell r="BN3601">
            <v>0</v>
          </cell>
          <cell r="BR3601">
            <v>0</v>
          </cell>
          <cell r="DS3601" t="str">
            <v>NA</v>
          </cell>
          <cell r="DW3601">
            <v>1</v>
          </cell>
        </row>
        <row r="3602">
          <cell r="C3602" t="str">
            <v>Japan (Government)</v>
          </cell>
          <cell r="E3602">
            <v>6255026.5</v>
          </cell>
          <cell r="BN3602">
            <v>0</v>
          </cell>
          <cell r="BR3602">
            <v>0</v>
          </cell>
          <cell r="DS3602" t="str">
            <v>NA</v>
          </cell>
          <cell r="DW3602">
            <v>1</v>
          </cell>
        </row>
        <row r="3603">
          <cell r="C3603" t="str">
            <v>Japan (Government)</v>
          </cell>
          <cell r="E3603">
            <v>1853739.875</v>
          </cell>
          <cell r="BN3603">
            <v>0</v>
          </cell>
          <cell r="BR3603">
            <v>0</v>
          </cell>
          <cell r="DS3603" t="str">
            <v>NA</v>
          </cell>
          <cell r="DW3603">
            <v>1</v>
          </cell>
        </row>
        <row r="3604">
          <cell r="C3604" t="str">
            <v>Japan (Government)</v>
          </cell>
          <cell r="E3604">
            <v>5549389.5</v>
          </cell>
          <cell r="BN3604">
            <v>0</v>
          </cell>
          <cell r="BR3604">
            <v>0</v>
          </cell>
          <cell r="DS3604" t="str">
            <v>NA</v>
          </cell>
          <cell r="DW3604">
            <v>1</v>
          </cell>
        </row>
        <row r="3605">
          <cell r="C3605" t="str">
            <v>Japan (Government)</v>
          </cell>
          <cell r="E3605">
            <v>218741328</v>
          </cell>
          <cell r="BN3605">
            <v>0</v>
          </cell>
          <cell r="BR3605">
            <v>0</v>
          </cell>
          <cell r="DS3605" t="str">
            <v>NA</v>
          </cell>
          <cell r="DW3605">
            <v>1</v>
          </cell>
        </row>
        <row r="3606">
          <cell r="C3606" t="str">
            <v>Japan (Government)</v>
          </cell>
          <cell r="E3606">
            <v>350356864</v>
          </cell>
          <cell r="BN3606">
            <v>0</v>
          </cell>
          <cell r="BR3606">
            <v>0</v>
          </cell>
          <cell r="DS3606" t="str">
            <v>NA</v>
          </cell>
          <cell r="DW3606">
            <v>1</v>
          </cell>
        </row>
        <row r="3607">
          <cell r="C3607" t="str">
            <v>Japan (Government)</v>
          </cell>
          <cell r="E3607">
            <v>208448112</v>
          </cell>
          <cell r="BN3607">
            <v>0</v>
          </cell>
          <cell r="BR3607">
            <v>0</v>
          </cell>
          <cell r="DS3607" t="str">
            <v>NA</v>
          </cell>
          <cell r="DW3607">
            <v>1</v>
          </cell>
        </row>
        <row r="3608">
          <cell r="C3608" t="str">
            <v>Japan (Government)</v>
          </cell>
          <cell r="E3608">
            <v>14626565</v>
          </cell>
          <cell r="BN3608">
            <v>0</v>
          </cell>
          <cell r="BR3608">
            <v>0</v>
          </cell>
          <cell r="DS3608" t="str">
            <v>NA</v>
          </cell>
          <cell r="DW3608">
            <v>1</v>
          </cell>
        </row>
        <row r="3609">
          <cell r="C3609" t="str">
            <v>Japan (Government)</v>
          </cell>
          <cell r="E3609">
            <v>26201662</v>
          </cell>
          <cell r="BN3609">
            <v>0</v>
          </cell>
          <cell r="BR3609">
            <v>0</v>
          </cell>
          <cell r="DS3609" t="str">
            <v>NA</v>
          </cell>
          <cell r="DW3609">
            <v>1</v>
          </cell>
        </row>
        <row r="3610">
          <cell r="C3610" t="str">
            <v>Japan (Government)</v>
          </cell>
          <cell r="E3610">
            <v>4486316.5</v>
          </cell>
          <cell r="BN3610">
            <v>0</v>
          </cell>
          <cell r="BR3610">
            <v>0</v>
          </cell>
          <cell r="DS3610" t="str">
            <v>NA</v>
          </cell>
          <cell r="DW3610">
            <v>1</v>
          </cell>
        </row>
        <row r="3611">
          <cell r="C3611" t="str">
            <v>Japan (Government)</v>
          </cell>
          <cell r="E3611">
            <v>21200110</v>
          </cell>
          <cell r="BN3611">
            <v>0</v>
          </cell>
          <cell r="BR3611">
            <v>0</v>
          </cell>
          <cell r="DS3611" t="str">
            <v>NA</v>
          </cell>
          <cell r="DW3611">
            <v>1</v>
          </cell>
        </row>
        <row r="3612">
          <cell r="C3612" t="str">
            <v>Japan (Government)</v>
          </cell>
          <cell r="E3612">
            <v>4744283</v>
          </cell>
          <cell r="BN3612">
            <v>0</v>
          </cell>
          <cell r="BR3612">
            <v>0</v>
          </cell>
          <cell r="DS3612" t="str">
            <v>NA</v>
          </cell>
          <cell r="DW3612">
            <v>1</v>
          </cell>
        </row>
        <row r="3613">
          <cell r="C3613" t="str">
            <v>Japan (Government)</v>
          </cell>
          <cell r="E3613">
            <v>3699593</v>
          </cell>
          <cell r="BN3613">
            <v>0</v>
          </cell>
          <cell r="BR3613">
            <v>0</v>
          </cell>
          <cell r="DS3613" t="str">
            <v>NA</v>
          </cell>
          <cell r="DW3613">
            <v>1</v>
          </cell>
        </row>
        <row r="3614">
          <cell r="C3614" t="str">
            <v>Japan (Government)</v>
          </cell>
          <cell r="E3614">
            <v>3614022.5</v>
          </cell>
          <cell r="BN3614">
            <v>0</v>
          </cell>
          <cell r="BR3614">
            <v>0</v>
          </cell>
          <cell r="DS3614" t="str">
            <v>NA</v>
          </cell>
          <cell r="DW3614">
            <v>1</v>
          </cell>
        </row>
        <row r="3615">
          <cell r="C3615" t="str">
            <v>Japan (Government)</v>
          </cell>
          <cell r="E3615">
            <v>144759184</v>
          </cell>
          <cell r="BN3615">
            <v>0</v>
          </cell>
          <cell r="BR3615">
            <v>0</v>
          </cell>
          <cell r="DS3615" t="str">
            <v>NA</v>
          </cell>
          <cell r="DW3615">
            <v>1</v>
          </cell>
        </row>
        <row r="3616">
          <cell r="C3616" t="str">
            <v>Japan (Government)</v>
          </cell>
          <cell r="E3616">
            <v>4525296.5</v>
          </cell>
          <cell r="BN3616">
            <v>0</v>
          </cell>
          <cell r="BR3616">
            <v>0</v>
          </cell>
          <cell r="DS3616" t="str">
            <v>NA</v>
          </cell>
          <cell r="DW3616">
            <v>1</v>
          </cell>
        </row>
        <row r="3617">
          <cell r="C3617" t="str">
            <v>Japan (Government)</v>
          </cell>
          <cell r="E3617">
            <v>38928540</v>
          </cell>
          <cell r="BN3617">
            <v>0</v>
          </cell>
          <cell r="BR3617">
            <v>0</v>
          </cell>
          <cell r="DS3617" t="str">
            <v>NA</v>
          </cell>
          <cell r="DW3617">
            <v>1</v>
          </cell>
        </row>
        <row r="3618">
          <cell r="C3618" t="str">
            <v>Japan (Government)</v>
          </cell>
          <cell r="E3618">
            <v>50869408</v>
          </cell>
          <cell r="BN3618">
            <v>0</v>
          </cell>
          <cell r="BR3618">
            <v>0</v>
          </cell>
          <cell r="DS3618" t="str">
            <v>NA</v>
          </cell>
          <cell r="DW3618">
            <v>1</v>
          </cell>
        </row>
        <row r="3619">
          <cell r="C3619" t="str">
            <v>Japan (Government)</v>
          </cell>
          <cell r="E3619">
            <v>27548210</v>
          </cell>
          <cell r="BN3619">
            <v>0</v>
          </cell>
          <cell r="BR3619">
            <v>0</v>
          </cell>
          <cell r="DS3619" t="str">
            <v>NA</v>
          </cell>
          <cell r="DW3619">
            <v>1</v>
          </cell>
        </row>
        <row r="3620">
          <cell r="C3620" t="str">
            <v>Japan (Government)</v>
          </cell>
          <cell r="E3620">
            <v>340981792</v>
          </cell>
          <cell r="BN3620">
            <v>0</v>
          </cell>
          <cell r="BR3620">
            <v>0</v>
          </cell>
          <cell r="DS3620" t="str">
            <v>NA</v>
          </cell>
          <cell r="DW3620">
            <v>1</v>
          </cell>
        </row>
        <row r="3621">
          <cell r="C3621" t="str">
            <v>Japan (Government)</v>
          </cell>
          <cell r="E3621">
            <v>146923776</v>
          </cell>
          <cell r="BN3621">
            <v>0</v>
          </cell>
          <cell r="BR3621">
            <v>0</v>
          </cell>
          <cell r="DS3621" t="str">
            <v>NA</v>
          </cell>
          <cell r="DW3621">
            <v>1</v>
          </cell>
        </row>
        <row r="3622">
          <cell r="C3622" t="str">
            <v>Japan (Government)</v>
          </cell>
          <cell r="E3622">
            <v>493646592</v>
          </cell>
          <cell r="BN3622">
            <v>0</v>
          </cell>
          <cell r="BR3622">
            <v>0</v>
          </cell>
          <cell r="DS3622" t="str">
            <v>NA</v>
          </cell>
          <cell r="DW3622">
            <v>1</v>
          </cell>
        </row>
        <row r="3623">
          <cell r="C3623" t="str">
            <v>Japan (Government)</v>
          </cell>
          <cell r="E3623">
            <v>188765280</v>
          </cell>
          <cell r="BN3623">
            <v>0</v>
          </cell>
          <cell r="BR3623">
            <v>0</v>
          </cell>
          <cell r="DS3623" t="str">
            <v>NA</v>
          </cell>
          <cell r="DW3623">
            <v>1</v>
          </cell>
        </row>
        <row r="3624">
          <cell r="C3624" t="str">
            <v>Japan (Government)</v>
          </cell>
          <cell r="E3624">
            <v>613480256</v>
          </cell>
          <cell r="BN3624">
            <v>0</v>
          </cell>
          <cell r="BR3624">
            <v>0</v>
          </cell>
          <cell r="DS3624" t="str">
            <v>NA</v>
          </cell>
          <cell r="DW3624">
            <v>1</v>
          </cell>
        </row>
        <row r="3625">
          <cell r="C3625" t="str">
            <v>Japan (Government)</v>
          </cell>
          <cell r="E3625">
            <v>82548224</v>
          </cell>
          <cell r="BN3625">
            <v>0</v>
          </cell>
          <cell r="BR3625">
            <v>0</v>
          </cell>
          <cell r="DS3625" t="str">
            <v>NA</v>
          </cell>
          <cell r="DW3625">
            <v>1</v>
          </cell>
        </row>
        <row r="3626">
          <cell r="C3626" t="str">
            <v>Japan (Government)</v>
          </cell>
          <cell r="E3626">
            <v>9217439</v>
          </cell>
          <cell r="BN3626">
            <v>0</v>
          </cell>
          <cell r="BR3626">
            <v>0</v>
          </cell>
          <cell r="DS3626" t="str">
            <v>NA</v>
          </cell>
          <cell r="DW3626">
            <v>1</v>
          </cell>
        </row>
        <row r="3627">
          <cell r="C3627" t="str">
            <v>Japan (Government)</v>
          </cell>
          <cell r="E3627">
            <v>7414959.5</v>
          </cell>
          <cell r="BN3627">
            <v>0</v>
          </cell>
          <cell r="BR3627">
            <v>0</v>
          </cell>
          <cell r="DS3627" t="str">
            <v>NA</v>
          </cell>
          <cell r="DW3627">
            <v>1</v>
          </cell>
        </row>
        <row r="3628">
          <cell r="C3628" t="str">
            <v>Japan (Government)</v>
          </cell>
          <cell r="E3628">
            <v>4744283</v>
          </cell>
          <cell r="BN3628">
            <v>0</v>
          </cell>
          <cell r="BR3628">
            <v>0</v>
          </cell>
          <cell r="DS3628" t="str">
            <v>NA</v>
          </cell>
          <cell r="DW3628">
            <v>1</v>
          </cell>
        </row>
        <row r="3629">
          <cell r="C3629" t="str">
            <v>Japan (Government)</v>
          </cell>
          <cell r="E3629">
            <v>24047354</v>
          </cell>
          <cell r="BN3629">
            <v>0</v>
          </cell>
          <cell r="BR3629">
            <v>0</v>
          </cell>
          <cell r="DS3629" t="str">
            <v>NA</v>
          </cell>
          <cell r="DW3629">
            <v>1</v>
          </cell>
        </row>
        <row r="3630">
          <cell r="C3630" t="str">
            <v>Japan (Government)</v>
          </cell>
          <cell r="E3630">
            <v>31221304</v>
          </cell>
          <cell r="BN3630">
            <v>0</v>
          </cell>
          <cell r="BR3630">
            <v>0</v>
          </cell>
          <cell r="DS3630" t="str">
            <v>NA</v>
          </cell>
          <cell r="DW3630">
            <v>1</v>
          </cell>
        </row>
        <row r="3631">
          <cell r="C3631" t="str">
            <v>Japan (Government)</v>
          </cell>
          <cell r="E3631">
            <v>26201662</v>
          </cell>
          <cell r="BN3631">
            <v>0</v>
          </cell>
          <cell r="BR3631">
            <v>0</v>
          </cell>
          <cell r="DS3631" t="str">
            <v>NA</v>
          </cell>
          <cell r="DW3631">
            <v>1</v>
          </cell>
        </row>
        <row r="3632">
          <cell r="C3632" t="str">
            <v>Japan (Government)</v>
          </cell>
          <cell r="E3632">
            <v>19464270</v>
          </cell>
          <cell r="BN3632">
            <v>0</v>
          </cell>
          <cell r="BR3632">
            <v>0</v>
          </cell>
          <cell r="DS3632" t="str">
            <v>NA</v>
          </cell>
          <cell r="DW3632">
            <v>1</v>
          </cell>
        </row>
        <row r="3633">
          <cell r="C3633" t="str">
            <v>Japan (Government)</v>
          </cell>
          <cell r="E3633">
            <v>70707072</v>
          </cell>
          <cell r="BN3633">
            <v>0</v>
          </cell>
          <cell r="BR3633">
            <v>0</v>
          </cell>
          <cell r="DS3633" t="str">
            <v>NA</v>
          </cell>
          <cell r="DW3633">
            <v>1</v>
          </cell>
        </row>
        <row r="3634">
          <cell r="C3634" t="str">
            <v>Japan (Government)</v>
          </cell>
          <cell r="E3634">
            <v>348295104</v>
          </cell>
          <cell r="BN3634">
            <v>0</v>
          </cell>
          <cell r="BR3634">
            <v>0</v>
          </cell>
          <cell r="DS3634" t="str">
            <v>NA</v>
          </cell>
          <cell r="DW3634">
            <v>1</v>
          </cell>
        </row>
        <row r="3635">
          <cell r="C3635" t="str">
            <v>Japan (Government)</v>
          </cell>
          <cell r="E3635">
            <v>924898.25</v>
          </cell>
          <cell r="BN3635">
            <v>0</v>
          </cell>
          <cell r="BR3635">
            <v>0</v>
          </cell>
          <cell r="DS3635" t="str">
            <v>NA</v>
          </cell>
          <cell r="DW3635">
            <v>1</v>
          </cell>
        </row>
        <row r="3636">
          <cell r="C3636" t="str">
            <v>Japan (Government)</v>
          </cell>
          <cell r="E3636">
            <v>63991224</v>
          </cell>
          <cell r="BN3636">
            <v>0</v>
          </cell>
          <cell r="BR3636">
            <v>0</v>
          </cell>
          <cell r="DS3636" t="str">
            <v>NA</v>
          </cell>
          <cell r="DW3636">
            <v>1</v>
          </cell>
        </row>
        <row r="3637">
          <cell r="C3637" t="str">
            <v>Japan (Government)</v>
          </cell>
          <cell r="E3637">
            <v>9911696</v>
          </cell>
          <cell r="BN3637">
            <v>0</v>
          </cell>
          <cell r="BR3637">
            <v>0</v>
          </cell>
          <cell r="DS3637" t="str">
            <v>NA</v>
          </cell>
          <cell r="DW3637">
            <v>1</v>
          </cell>
        </row>
        <row r="3638">
          <cell r="C3638" t="str">
            <v>Japan (Government)</v>
          </cell>
          <cell r="E3638">
            <v>878166016</v>
          </cell>
          <cell r="BN3638">
            <v>0</v>
          </cell>
          <cell r="BR3638">
            <v>0</v>
          </cell>
          <cell r="DS3638" t="str">
            <v>NA</v>
          </cell>
          <cell r="DW3638">
            <v>1</v>
          </cell>
        </row>
        <row r="3639">
          <cell r="C3639" t="str">
            <v>Japan (Government)</v>
          </cell>
          <cell r="E3639">
            <v>418945216</v>
          </cell>
          <cell r="BN3639">
            <v>0</v>
          </cell>
          <cell r="BR3639">
            <v>0</v>
          </cell>
          <cell r="DS3639" t="str">
            <v>NA</v>
          </cell>
          <cell r="DW3639">
            <v>1</v>
          </cell>
        </row>
        <row r="3640">
          <cell r="C3640" t="str">
            <v>Japan (Government)</v>
          </cell>
          <cell r="E3640">
            <v>122086568</v>
          </cell>
          <cell r="BN3640">
            <v>0</v>
          </cell>
          <cell r="BR3640">
            <v>0</v>
          </cell>
          <cell r="DS3640" t="str">
            <v>NA</v>
          </cell>
          <cell r="DW3640">
            <v>1</v>
          </cell>
        </row>
        <row r="3641">
          <cell r="C3641" t="str">
            <v>Japan (Government)</v>
          </cell>
          <cell r="E3641">
            <v>183654736</v>
          </cell>
          <cell r="BN3641">
            <v>0</v>
          </cell>
          <cell r="BR3641">
            <v>0</v>
          </cell>
          <cell r="DS3641" t="str">
            <v>NA</v>
          </cell>
          <cell r="DW3641">
            <v>1</v>
          </cell>
        </row>
        <row r="3642">
          <cell r="C3642" t="str">
            <v>Japan (Government)</v>
          </cell>
          <cell r="E3642">
            <v>1389523712</v>
          </cell>
          <cell r="BN3642">
            <v>0</v>
          </cell>
          <cell r="BR3642">
            <v>0</v>
          </cell>
          <cell r="DS3642" t="str">
            <v>NA</v>
          </cell>
          <cell r="DW3642">
            <v>1</v>
          </cell>
        </row>
        <row r="3643">
          <cell r="C3643" t="str">
            <v>Japan (Government)</v>
          </cell>
          <cell r="E3643">
            <v>28834024</v>
          </cell>
          <cell r="BN3643">
            <v>0</v>
          </cell>
          <cell r="BR3643">
            <v>0</v>
          </cell>
          <cell r="DS3643" t="str">
            <v>NA</v>
          </cell>
          <cell r="DW3643">
            <v>1</v>
          </cell>
        </row>
        <row r="3644">
          <cell r="C3644" t="str">
            <v>Japan (Government)</v>
          </cell>
          <cell r="E3644">
            <v>16963528</v>
          </cell>
          <cell r="BN3644">
            <v>0</v>
          </cell>
          <cell r="BR3644">
            <v>0</v>
          </cell>
          <cell r="DS3644" t="str">
            <v>NA</v>
          </cell>
          <cell r="DW3644">
            <v>1</v>
          </cell>
        </row>
        <row r="3645">
          <cell r="C3645" t="str">
            <v>Japan (Government)</v>
          </cell>
          <cell r="E3645">
            <v>162851296</v>
          </cell>
          <cell r="BN3645">
            <v>0</v>
          </cell>
          <cell r="BR3645">
            <v>0</v>
          </cell>
          <cell r="DS3645" t="str">
            <v>NA</v>
          </cell>
          <cell r="DW3645">
            <v>1</v>
          </cell>
        </row>
        <row r="3646">
          <cell r="C3646" t="str">
            <v>Japan (Government)</v>
          </cell>
          <cell r="E3646">
            <v>391184576</v>
          </cell>
          <cell r="BN3646">
            <v>0</v>
          </cell>
          <cell r="BR3646">
            <v>0</v>
          </cell>
          <cell r="DS3646" t="str">
            <v>NA</v>
          </cell>
          <cell r="DW3646">
            <v>1</v>
          </cell>
        </row>
        <row r="3647">
          <cell r="C3647" t="str">
            <v>Japan (Government)</v>
          </cell>
          <cell r="E3647">
            <v>41137212</v>
          </cell>
          <cell r="BN3647">
            <v>0</v>
          </cell>
          <cell r="BR3647">
            <v>0</v>
          </cell>
          <cell r="DS3647" t="str">
            <v>NA</v>
          </cell>
          <cell r="DW3647">
            <v>1</v>
          </cell>
        </row>
        <row r="3648">
          <cell r="C3648" t="str">
            <v>Japan (Government)</v>
          </cell>
          <cell r="E3648">
            <v>81095688</v>
          </cell>
          <cell r="BN3648">
            <v>0</v>
          </cell>
          <cell r="BR3648">
            <v>0</v>
          </cell>
          <cell r="DS3648" t="str">
            <v>NA</v>
          </cell>
          <cell r="DW3648">
            <v>1</v>
          </cell>
        </row>
        <row r="3649">
          <cell r="C3649" t="str">
            <v>Japan (Government)</v>
          </cell>
          <cell r="E3649">
            <v>1994286720</v>
          </cell>
          <cell r="BN3649">
            <v>0</v>
          </cell>
          <cell r="BR3649">
            <v>0</v>
          </cell>
          <cell r="DS3649" t="str">
            <v>NA</v>
          </cell>
          <cell r="DW3649">
            <v>1</v>
          </cell>
        </row>
        <row r="3650">
          <cell r="C3650" t="str">
            <v>Japan (Government)</v>
          </cell>
          <cell r="E3650">
            <v>150674800</v>
          </cell>
          <cell r="BN3650">
            <v>0</v>
          </cell>
          <cell r="BR3650">
            <v>0</v>
          </cell>
          <cell r="DS3650" t="str">
            <v>NA</v>
          </cell>
          <cell r="DW3650">
            <v>1</v>
          </cell>
        </row>
        <row r="3651">
          <cell r="C3651" t="str">
            <v>Japan (Government)</v>
          </cell>
          <cell r="E3651">
            <v>45053164</v>
          </cell>
          <cell r="BN3651">
            <v>0</v>
          </cell>
          <cell r="BR3651">
            <v>0</v>
          </cell>
          <cell r="DS3651" t="str">
            <v>NA</v>
          </cell>
          <cell r="DW3651">
            <v>1</v>
          </cell>
        </row>
        <row r="3652">
          <cell r="C3652" t="str">
            <v>Japan (Government)</v>
          </cell>
          <cell r="E3652">
            <v>21675620</v>
          </cell>
          <cell r="BN3652">
            <v>0</v>
          </cell>
          <cell r="BR3652">
            <v>0</v>
          </cell>
          <cell r="DS3652" t="str">
            <v>NA</v>
          </cell>
          <cell r="DW3652">
            <v>1</v>
          </cell>
        </row>
        <row r="3653">
          <cell r="C3653" t="str">
            <v>Japan (Government)</v>
          </cell>
          <cell r="E3653">
            <v>93269936</v>
          </cell>
          <cell r="BN3653">
            <v>0</v>
          </cell>
          <cell r="BR3653">
            <v>0</v>
          </cell>
          <cell r="DS3653" t="str">
            <v>NA</v>
          </cell>
          <cell r="DW3653">
            <v>1</v>
          </cell>
        </row>
        <row r="3654">
          <cell r="C3654" t="str">
            <v>Japan (Government)</v>
          </cell>
          <cell r="E3654">
            <v>2678093.25</v>
          </cell>
          <cell r="BN3654">
            <v>0</v>
          </cell>
          <cell r="BR3654">
            <v>0</v>
          </cell>
          <cell r="DS3654" t="str">
            <v>NA</v>
          </cell>
          <cell r="DW3654">
            <v>1</v>
          </cell>
        </row>
        <row r="3655">
          <cell r="C3655" t="str">
            <v>Japan (Government)</v>
          </cell>
          <cell r="E3655">
            <v>644614080</v>
          </cell>
          <cell r="BN3655">
            <v>0</v>
          </cell>
          <cell r="BR3655">
            <v>0</v>
          </cell>
          <cell r="DS3655" t="str">
            <v>NA</v>
          </cell>
          <cell r="DW3655">
            <v>1</v>
          </cell>
        </row>
        <row r="3656">
          <cell r="C3656" t="str">
            <v>Japan (Government)</v>
          </cell>
          <cell r="E3656">
            <v>703182144</v>
          </cell>
          <cell r="BN3656">
            <v>0</v>
          </cell>
          <cell r="BR3656">
            <v>0</v>
          </cell>
          <cell r="DS3656" t="str">
            <v>NA</v>
          </cell>
          <cell r="DW3656">
            <v>1</v>
          </cell>
        </row>
        <row r="3657">
          <cell r="C3657" t="str">
            <v>Japan (Government)</v>
          </cell>
          <cell r="E3657">
            <v>12497768</v>
          </cell>
          <cell r="BN3657">
            <v>0</v>
          </cell>
          <cell r="BR3657">
            <v>0</v>
          </cell>
          <cell r="DS3657" t="str">
            <v>NA</v>
          </cell>
          <cell r="DW3657">
            <v>1</v>
          </cell>
        </row>
        <row r="3658">
          <cell r="C3658" t="str">
            <v>Japan (Government)</v>
          </cell>
          <cell r="E3658">
            <v>109729336</v>
          </cell>
          <cell r="BN3658">
            <v>0</v>
          </cell>
          <cell r="BR3658">
            <v>0</v>
          </cell>
          <cell r="DS3658" t="str">
            <v>NA</v>
          </cell>
          <cell r="DW3658">
            <v>1</v>
          </cell>
        </row>
        <row r="3659">
          <cell r="C3659" t="str">
            <v>Japan (Government)</v>
          </cell>
          <cell r="E3659">
            <v>8926977</v>
          </cell>
          <cell r="BN3659">
            <v>0</v>
          </cell>
          <cell r="BR3659">
            <v>0</v>
          </cell>
          <cell r="DS3659" t="str">
            <v>NA</v>
          </cell>
          <cell r="DW3659">
            <v>1</v>
          </cell>
        </row>
        <row r="3660">
          <cell r="C3660" t="str">
            <v>Japan (Government)</v>
          </cell>
          <cell r="E3660">
            <v>171011280</v>
          </cell>
          <cell r="BN3660">
            <v>0</v>
          </cell>
          <cell r="BR3660">
            <v>0</v>
          </cell>
          <cell r="DS3660" t="str">
            <v>NA</v>
          </cell>
          <cell r="DW3660">
            <v>1</v>
          </cell>
        </row>
        <row r="3661">
          <cell r="C3661" t="str">
            <v>Japan (Government)</v>
          </cell>
          <cell r="E3661">
            <v>6307443</v>
          </cell>
          <cell r="BN3661">
            <v>0</v>
          </cell>
          <cell r="BR3661">
            <v>0</v>
          </cell>
          <cell r="DS3661" t="str">
            <v>NA</v>
          </cell>
          <cell r="DW3661">
            <v>1</v>
          </cell>
        </row>
        <row r="3662">
          <cell r="C3662" t="str">
            <v>Japan (Government)</v>
          </cell>
          <cell r="E3662">
            <v>98196752</v>
          </cell>
          <cell r="BN3662">
            <v>0</v>
          </cell>
          <cell r="BR3662">
            <v>0</v>
          </cell>
          <cell r="DS3662" t="str">
            <v>NA</v>
          </cell>
          <cell r="DW3662">
            <v>1</v>
          </cell>
        </row>
        <row r="3663">
          <cell r="C3663" t="str">
            <v>Japan (Government)</v>
          </cell>
          <cell r="E3663">
            <v>27731558</v>
          </cell>
          <cell r="BN3663">
            <v>0</v>
          </cell>
          <cell r="BR3663">
            <v>0</v>
          </cell>
          <cell r="DS3663" t="str">
            <v>NA</v>
          </cell>
          <cell r="DW3663">
            <v>1</v>
          </cell>
        </row>
        <row r="3664">
          <cell r="C3664" t="str">
            <v>Japan (Government)</v>
          </cell>
          <cell r="E3664">
            <v>32004390</v>
          </cell>
          <cell r="BN3664">
            <v>0</v>
          </cell>
          <cell r="BR3664">
            <v>0</v>
          </cell>
          <cell r="DS3664" t="str">
            <v>NA</v>
          </cell>
          <cell r="DW3664">
            <v>1</v>
          </cell>
        </row>
        <row r="3665">
          <cell r="C3665" t="str">
            <v>Japan (Government)</v>
          </cell>
          <cell r="E3665">
            <v>1785395.5</v>
          </cell>
          <cell r="BN3665">
            <v>0</v>
          </cell>
          <cell r="BR3665">
            <v>0</v>
          </cell>
          <cell r="DS3665" t="str">
            <v>NA</v>
          </cell>
          <cell r="DW3665">
            <v>1</v>
          </cell>
        </row>
        <row r="3666">
          <cell r="C3666" t="str">
            <v>Japan (Government)</v>
          </cell>
          <cell r="E3666">
            <v>34869476</v>
          </cell>
          <cell r="BN3666">
            <v>0</v>
          </cell>
          <cell r="BR3666">
            <v>0</v>
          </cell>
          <cell r="DS3666" t="str">
            <v>NA</v>
          </cell>
          <cell r="DW3666">
            <v>1</v>
          </cell>
        </row>
        <row r="3667">
          <cell r="C3667" t="str">
            <v>Japan (Government)</v>
          </cell>
          <cell r="E3667">
            <v>116898904</v>
          </cell>
          <cell r="BN3667">
            <v>0</v>
          </cell>
          <cell r="BR3667">
            <v>0</v>
          </cell>
          <cell r="DS3667" t="str">
            <v>NA</v>
          </cell>
          <cell r="DW3667">
            <v>1</v>
          </cell>
        </row>
        <row r="3668">
          <cell r="C3668" t="str">
            <v>Japan (Government)</v>
          </cell>
          <cell r="E3668">
            <v>9144111</v>
          </cell>
          <cell r="BN3668">
            <v>0</v>
          </cell>
          <cell r="BR3668">
            <v>0</v>
          </cell>
          <cell r="DS3668" t="str">
            <v>NA</v>
          </cell>
          <cell r="DW3668">
            <v>1</v>
          </cell>
        </row>
        <row r="3669">
          <cell r="C3669" t="str">
            <v>Japan (Government)</v>
          </cell>
          <cell r="E3669">
            <v>4505316.5</v>
          </cell>
          <cell r="BN3669">
            <v>0</v>
          </cell>
          <cell r="BR3669">
            <v>0</v>
          </cell>
          <cell r="DS3669" t="str">
            <v>NA</v>
          </cell>
          <cell r="DW3669">
            <v>1</v>
          </cell>
        </row>
        <row r="3670">
          <cell r="C3670" t="str">
            <v>Japan (Government)</v>
          </cell>
          <cell r="E3670">
            <v>812364544</v>
          </cell>
          <cell r="BN3670">
            <v>0</v>
          </cell>
          <cell r="BR3670">
            <v>0</v>
          </cell>
          <cell r="DS3670" t="str">
            <v>NA</v>
          </cell>
          <cell r="DW3670">
            <v>1</v>
          </cell>
        </row>
        <row r="3671">
          <cell r="C3671" t="str">
            <v>Japan (Government)</v>
          </cell>
          <cell r="E3671">
            <v>124380432</v>
          </cell>
          <cell r="BN3671">
            <v>0</v>
          </cell>
          <cell r="BR3671">
            <v>0</v>
          </cell>
          <cell r="DS3671" t="str">
            <v>NA</v>
          </cell>
          <cell r="DW3671">
            <v>1</v>
          </cell>
        </row>
        <row r="3672">
          <cell r="C3672" t="str">
            <v>Japan (Government)</v>
          </cell>
          <cell r="E3672">
            <v>158326272</v>
          </cell>
          <cell r="BN3672">
            <v>0</v>
          </cell>
          <cell r="BR3672">
            <v>0</v>
          </cell>
          <cell r="DS3672" t="str">
            <v>NA</v>
          </cell>
          <cell r="DW3672">
            <v>1</v>
          </cell>
        </row>
        <row r="3673">
          <cell r="C3673" t="str">
            <v>Japan (Government)</v>
          </cell>
          <cell r="E3673">
            <v>922098560</v>
          </cell>
          <cell r="BN3673">
            <v>0</v>
          </cell>
          <cell r="BR3673">
            <v>0</v>
          </cell>
          <cell r="DS3673" t="str">
            <v>NA</v>
          </cell>
          <cell r="DW3673">
            <v>1</v>
          </cell>
        </row>
        <row r="3674">
          <cell r="C3674" t="str">
            <v>Japan (Government)</v>
          </cell>
          <cell r="E3674">
            <v>119787856</v>
          </cell>
          <cell r="BN3674">
            <v>0</v>
          </cell>
          <cell r="BR3674">
            <v>0</v>
          </cell>
          <cell r="DS3674" t="str">
            <v>NA</v>
          </cell>
          <cell r="DW3674">
            <v>1</v>
          </cell>
        </row>
        <row r="3675">
          <cell r="C3675" t="str">
            <v>Japan (Government)</v>
          </cell>
          <cell r="E3675">
            <v>647864448</v>
          </cell>
          <cell r="BN3675">
            <v>0</v>
          </cell>
          <cell r="BR3675">
            <v>0</v>
          </cell>
          <cell r="DS3675" t="str">
            <v>NA</v>
          </cell>
          <cell r="DW3675">
            <v>1</v>
          </cell>
        </row>
        <row r="3676">
          <cell r="C3676" t="str">
            <v>Japan (Government)</v>
          </cell>
          <cell r="E3676">
            <v>9424182</v>
          </cell>
          <cell r="BN3676">
            <v>0</v>
          </cell>
          <cell r="BR3676">
            <v>0</v>
          </cell>
          <cell r="DS3676" t="str">
            <v>NA</v>
          </cell>
          <cell r="DW3676">
            <v>1</v>
          </cell>
        </row>
        <row r="3677">
          <cell r="C3677" t="str">
            <v>Japan (Government)</v>
          </cell>
          <cell r="E3677">
            <v>27432334</v>
          </cell>
          <cell r="BN3677">
            <v>0</v>
          </cell>
          <cell r="BR3677">
            <v>0</v>
          </cell>
          <cell r="DS3677" t="str">
            <v>NA</v>
          </cell>
          <cell r="DW3677">
            <v>1</v>
          </cell>
        </row>
        <row r="3678">
          <cell r="C3678" t="str">
            <v>Japan (Government)</v>
          </cell>
          <cell r="E3678">
            <v>130654168</v>
          </cell>
          <cell r="BN3678">
            <v>0</v>
          </cell>
          <cell r="BR3678">
            <v>0</v>
          </cell>
          <cell r="DS3678" t="str">
            <v>NA</v>
          </cell>
          <cell r="DW3678">
            <v>1</v>
          </cell>
        </row>
        <row r="3679">
          <cell r="C3679" t="str">
            <v>Japan (Government)</v>
          </cell>
          <cell r="E3679">
            <v>23109632</v>
          </cell>
          <cell r="BN3679">
            <v>0</v>
          </cell>
          <cell r="BR3679">
            <v>0</v>
          </cell>
          <cell r="DS3679" t="str">
            <v>NA</v>
          </cell>
          <cell r="DW3679">
            <v>1</v>
          </cell>
        </row>
        <row r="3680">
          <cell r="C3680" t="str">
            <v>Japan (Government)</v>
          </cell>
          <cell r="E3680">
            <v>6596927.5</v>
          </cell>
          <cell r="BN3680">
            <v>0</v>
          </cell>
          <cell r="BR3680">
            <v>0</v>
          </cell>
          <cell r="DS3680" t="str">
            <v>NA</v>
          </cell>
          <cell r="DW3680">
            <v>1</v>
          </cell>
        </row>
        <row r="3681">
          <cell r="C3681" t="str">
            <v>Japan (Government)</v>
          </cell>
          <cell r="E3681">
            <v>41148500</v>
          </cell>
          <cell r="BN3681">
            <v>0</v>
          </cell>
          <cell r="BR3681">
            <v>0</v>
          </cell>
          <cell r="DS3681" t="str">
            <v>NA</v>
          </cell>
          <cell r="DW3681">
            <v>1</v>
          </cell>
        </row>
        <row r="3682">
          <cell r="C3682" t="str">
            <v>Japan (Government)</v>
          </cell>
          <cell r="E3682">
            <v>94611640</v>
          </cell>
          <cell r="BN3682">
            <v>0</v>
          </cell>
          <cell r="BR3682">
            <v>0</v>
          </cell>
          <cell r="DS3682" t="str">
            <v>NA</v>
          </cell>
          <cell r="DW3682">
            <v>1</v>
          </cell>
        </row>
        <row r="3683">
          <cell r="C3683" t="str">
            <v>Japan (Government)</v>
          </cell>
          <cell r="E3683">
            <v>10346937344</v>
          </cell>
          <cell r="BN3683">
            <v>0</v>
          </cell>
          <cell r="BR3683">
            <v>0</v>
          </cell>
          <cell r="DS3683" t="str">
            <v>0-1</v>
          </cell>
          <cell r="DW3683">
            <v>1</v>
          </cell>
        </row>
        <row r="3684">
          <cell r="C3684" t="str">
            <v>Japan (Government)</v>
          </cell>
          <cell r="E3684">
            <v>10081189888</v>
          </cell>
          <cell r="BN3684">
            <v>0</v>
          </cell>
          <cell r="BR3684">
            <v>0</v>
          </cell>
          <cell r="DS3684" t="str">
            <v>0-1</v>
          </cell>
          <cell r="DW3684">
            <v>1</v>
          </cell>
        </row>
        <row r="3685">
          <cell r="C3685" t="str">
            <v>Japan (Government)</v>
          </cell>
          <cell r="E3685">
            <v>10330683392</v>
          </cell>
          <cell r="BN3685">
            <v>0</v>
          </cell>
          <cell r="BR3685">
            <v>0</v>
          </cell>
          <cell r="DS3685" t="str">
            <v>0-1</v>
          </cell>
          <cell r="DW3685">
            <v>1</v>
          </cell>
        </row>
        <row r="3686">
          <cell r="C3686" t="str">
            <v>Japan (Government)</v>
          </cell>
          <cell r="E3686">
            <v>138535488</v>
          </cell>
          <cell r="BN3686">
            <v>0</v>
          </cell>
          <cell r="BR3686">
            <v>0</v>
          </cell>
          <cell r="DS3686" t="str">
            <v>NA</v>
          </cell>
          <cell r="DW3686">
            <v>1</v>
          </cell>
        </row>
        <row r="3687">
          <cell r="C3687" t="str">
            <v>Japan (Government)</v>
          </cell>
          <cell r="E3687">
            <v>850402368</v>
          </cell>
          <cell r="BN3687">
            <v>0</v>
          </cell>
          <cell r="BR3687">
            <v>0</v>
          </cell>
          <cell r="DS3687" t="str">
            <v>NA</v>
          </cell>
          <cell r="DW3687">
            <v>1</v>
          </cell>
        </row>
        <row r="3688">
          <cell r="C3688" t="str">
            <v>Japan (Government)</v>
          </cell>
          <cell r="E3688">
            <v>8829986816</v>
          </cell>
          <cell r="BN3688">
            <v>0</v>
          </cell>
          <cell r="BR3688">
            <v>0</v>
          </cell>
          <cell r="DS3688" t="str">
            <v>0-1</v>
          </cell>
          <cell r="DW3688">
            <v>1</v>
          </cell>
        </row>
        <row r="3689">
          <cell r="C3689" t="str">
            <v>Japan (Government)</v>
          </cell>
          <cell r="E3689">
            <v>9190619136</v>
          </cell>
          <cell r="BN3689">
            <v>0</v>
          </cell>
          <cell r="BR3689">
            <v>0</v>
          </cell>
          <cell r="DS3689" t="str">
            <v>0-1</v>
          </cell>
          <cell r="DW3689">
            <v>1</v>
          </cell>
        </row>
        <row r="3690">
          <cell r="C3690" t="str">
            <v>Japan (Government)</v>
          </cell>
          <cell r="E3690">
            <v>9436763136</v>
          </cell>
          <cell r="BN3690">
            <v>0</v>
          </cell>
          <cell r="BR3690">
            <v>0</v>
          </cell>
          <cell r="DS3690" t="str">
            <v>0-1</v>
          </cell>
          <cell r="DW3690">
            <v>1</v>
          </cell>
        </row>
        <row r="3691">
          <cell r="C3691" t="str">
            <v>Japan (Government)</v>
          </cell>
          <cell r="E3691">
            <v>9489234944</v>
          </cell>
          <cell r="BN3691">
            <v>0</v>
          </cell>
          <cell r="BR3691">
            <v>0</v>
          </cell>
          <cell r="DS3691" t="str">
            <v>0-1</v>
          </cell>
          <cell r="DW3691">
            <v>1</v>
          </cell>
        </row>
        <row r="3692">
          <cell r="C3692" t="str">
            <v>Japan (Government)</v>
          </cell>
          <cell r="E3692">
            <v>9555388416</v>
          </cell>
          <cell r="BN3692">
            <v>0</v>
          </cell>
          <cell r="BR3692">
            <v>0</v>
          </cell>
          <cell r="DS3692" t="str">
            <v>0-1</v>
          </cell>
          <cell r="DW3692">
            <v>1</v>
          </cell>
        </row>
        <row r="3693">
          <cell r="C3693" t="str">
            <v>Japan (Government)</v>
          </cell>
          <cell r="E3693">
            <v>8789814272</v>
          </cell>
          <cell r="BN3693">
            <v>0</v>
          </cell>
          <cell r="BR3693">
            <v>0</v>
          </cell>
          <cell r="DS3693" t="str">
            <v>0-1</v>
          </cell>
          <cell r="DW3693">
            <v>1</v>
          </cell>
        </row>
        <row r="3694">
          <cell r="C3694" t="str">
            <v>Japan (Government)</v>
          </cell>
          <cell r="E3694">
            <v>93519128</v>
          </cell>
          <cell r="BN3694">
            <v>0</v>
          </cell>
          <cell r="BR3694">
            <v>0</v>
          </cell>
          <cell r="DS3694" t="str">
            <v>NA</v>
          </cell>
          <cell r="DW3694">
            <v>1</v>
          </cell>
        </row>
        <row r="3695">
          <cell r="C3695" t="str">
            <v>Japan (Government)</v>
          </cell>
          <cell r="E3695">
            <v>172823712</v>
          </cell>
          <cell r="BN3695">
            <v>0</v>
          </cell>
          <cell r="BR3695">
            <v>0</v>
          </cell>
          <cell r="DS3695" t="str">
            <v>NA</v>
          </cell>
          <cell r="DW3695">
            <v>1</v>
          </cell>
        </row>
        <row r="3696">
          <cell r="C3696" t="str">
            <v>Japan (Government)</v>
          </cell>
          <cell r="E3696">
            <v>8277798400</v>
          </cell>
          <cell r="BN3696">
            <v>0</v>
          </cell>
          <cell r="BR3696">
            <v>0</v>
          </cell>
          <cell r="DS3696" t="str">
            <v>0-1</v>
          </cell>
          <cell r="DW3696">
            <v>1</v>
          </cell>
        </row>
        <row r="3697">
          <cell r="C3697" t="str">
            <v>Japan (Government)</v>
          </cell>
          <cell r="E3697">
            <v>9507502080</v>
          </cell>
          <cell r="BN3697">
            <v>0</v>
          </cell>
          <cell r="BR3697">
            <v>0</v>
          </cell>
          <cell r="DS3697" t="str">
            <v>0-1</v>
          </cell>
          <cell r="DW3697">
            <v>1</v>
          </cell>
        </row>
        <row r="3698">
          <cell r="C3698" t="str">
            <v>Japan (Government)</v>
          </cell>
          <cell r="E3698">
            <v>9380992000</v>
          </cell>
          <cell r="BN3698">
            <v>0</v>
          </cell>
          <cell r="BR3698">
            <v>0</v>
          </cell>
          <cell r="DS3698" t="str">
            <v>0-1</v>
          </cell>
          <cell r="DW3698">
            <v>1</v>
          </cell>
        </row>
        <row r="3699">
          <cell r="C3699" t="str">
            <v>Japan (Government)</v>
          </cell>
          <cell r="E3699">
            <v>27815164</v>
          </cell>
          <cell r="BN3699">
            <v>0</v>
          </cell>
          <cell r="BR3699">
            <v>0</v>
          </cell>
          <cell r="DS3699" t="str">
            <v>NA</v>
          </cell>
          <cell r="DW3699">
            <v>1</v>
          </cell>
        </row>
        <row r="3700">
          <cell r="C3700" t="str">
            <v>Japan (Government)</v>
          </cell>
          <cell r="E3700">
            <v>10139183</v>
          </cell>
          <cell r="BN3700">
            <v>0</v>
          </cell>
          <cell r="BR3700">
            <v>0</v>
          </cell>
          <cell r="DS3700" t="str">
            <v>NA</v>
          </cell>
          <cell r="DW3700">
            <v>1</v>
          </cell>
        </row>
        <row r="3701">
          <cell r="C3701" t="str">
            <v>Japan (Government)</v>
          </cell>
          <cell r="E3701">
            <v>41620420</v>
          </cell>
          <cell r="BN3701">
            <v>0</v>
          </cell>
          <cell r="BR3701">
            <v>0</v>
          </cell>
          <cell r="DS3701" t="str">
            <v>NA</v>
          </cell>
          <cell r="DW3701">
            <v>1</v>
          </cell>
        </row>
        <row r="3702">
          <cell r="C3702" t="str">
            <v>Japan (Government)</v>
          </cell>
          <cell r="E3702">
            <v>7313282.5</v>
          </cell>
          <cell r="BN3702">
            <v>0</v>
          </cell>
          <cell r="BR3702">
            <v>0</v>
          </cell>
          <cell r="DS3702" t="str">
            <v>NA</v>
          </cell>
          <cell r="DW3702">
            <v>1</v>
          </cell>
        </row>
        <row r="3703">
          <cell r="C3703" t="str">
            <v>Japan (Government)</v>
          </cell>
          <cell r="E3703">
            <v>64337412</v>
          </cell>
          <cell r="BN3703">
            <v>0</v>
          </cell>
          <cell r="BR3703">
            <v>0</v>
          </cell>
          <cell r="DS3703" t="str">
            <v>NA</v>
          </cell>
          <cell r="DW3703">
            <v>1</v>
          </cell>
        </row>
        <row r="3704">
          <cell r="C3704" t="str">
            <v>Japan (Government)</v>
          </cell>
          <cell r="E3704">
            <v>71368984</v>
          </cell>
          <cell r="BN3704">
            <v>0</v>
          </cell>
          <cell r="BR3704">
            <v>0</v>
          </cell>
          <cell r="DS3704" t="str">
            <v>NA</v>
          </cell>
          <cell r="DW3704">
            <v>1</v>
          </cell>
        </row>
        <row r="3705">
          <cell r="C3705" t="str">
            <v>Japan (Government)</v>
          </cell>
          <cell r="E3705">
            <v>35107696</v>
          </cell>
          <cell r="BN3705">
            <v>0</v>
          </cell>
          <cell r="BR3705">
            <v>0</v>
          </cell>
          <cell r="DS3705" t="str">
            <v>NA</v>
          </cell>
          <cell r="DW3705">
            <v>1</v>
          </cell>
        </row>
        <row r="3706">
          <cell r="C3706" t="str">
            <v>Japan (Government)</v>
          </cell>
          <cell r="E3706">
            <v>126711056</v>
          </cell>
          <cell r="BN3706">
            <v>0</v>
          </cell>
          <cell r="BR3706">
            <v>0</v>
          </cell>
          <cell r="DS3706" t="str">
            <v>NA</v>
          </cell>
          <cell r="DW3706">
            <v>1</v>
          </cell>
        </row>
        <row r="3707">
          <cell r="C3707" t="str">
            <v>Japan (Government)</v>
          </cell>
          <cell r="E3707">
            <v>22038568</v>
          </cell>
          <cell r="BN3707">
            <v>0</v>
          </cell>
          <cell r="BR3707">
            <v>0</v>
          </cell>
          <cell r="DS3707" t="str">
            <v>NA</v>
          </cell>
          <cell r="DW3707">
            <v>1</v>
          </cell>
        </row>
        <row r="3708">
          <cell r="C3708" t="str">
            <v>Japan (Government)</v>
          </cell>
          <cell r="E3708">
            <v>13403628</v>
          </cell>
          <cell r="BN3708">
            <v>0</v>
          </cell>
          <cell r="BR3708">
            <v>0</v>
          </cell>
          <cell r="DS3708" t="str">
            <v>NA</v>
          </cell>
          <cell r="DW3708">
            <v>1</v>
          </cell>
        </row>
        <row r="3709">
          <cell r="C3709" t="str">
            <v>Japan (Government)</v>
          </cell>
          <cell r="E3709">
            <v>16683659</v>
          </cell>
          <cell r="BN3709">
            <v>0</v>
          </cell>
          <cell r="BR3709">
            <v>0</v>
          </cell>
          <cell r="DS3709" t="str">
            <v>NA</v>
          </cell>
          <cell r="DW3709">
            <v>1</v>
          </cell>
        </row>
        <row r="3710">
          <cell r="C3710" t="str">
            <v>Japan (Government)</v>
          </cell>
          <cell r="E3710">
            <v>10767160</v>
          </cell>
          <cell r="BN3710">
            <v>0</v>
          </cell>
          <cell r="BR3710">
            <v>0</v>
          </cell>
          <cell r="DS3710" t="str">
            <v>NA</v>
          </cell>
          <cell r="DW3710">
            <v>1</v>
          </cell>
        </row>
        <row r="3711">
          <cell r="C3711" t="str">
            <v>Japan (Government)</v>
          </cell>
          <cell r="E3711">
            <v>58082384</v>
          </cell>
          <cell r="BN3711">
            <v>0</v>
          </cell>
          <cell r="BR3711">
            <v>0</v>
          </cell>
          <cell r="DS3711" t="str">
            <v>NA</v>
          </cell>
          <cell r="DW3711">
            <v>1</v>
          </cell>
        </row>
        <row r="3712">
          <cell r="C3712" t="str">
            <v>Japan (Government)</v>
          </cell>
          <cell r="E3712">
            <v>85272040</v>
          </cell>
          <cell r="BN3712">
            <v>0</v>
          </cell>
          <cell r="BR3712">
            <v>0</v>
          </cell>
          <cell r="DS3712" t="str">
            <v>NA</v>
          </cell>
          <cell r="DW3712">
            <v>1</v>
          </cell>
        </row>
        <row r="3713">
          <cell r="C3713" t="str">
            <v>Japan (Government)</v>
          </cell>
          <cell r="E3713">
            <v>32371440</v>
          </cell>
          <cell r="BN3713">
            <v>0</v>
          </cell>
          <cell r="BR3713">
            <v>0</v>
          </cell>
          <cell r="DS3713" t="str">
            <v>NA</v>
          </cell>
          <cell r="DW3713">
            <v>1</v>
          </cell>
        </row>
        <row r="3714">
          <cell r="C3714" t="str">
            <v>Japan (Government)</v>
          </cell>
          <cell r="E3714">
            <v>71625344</v>
          </cell>
          <cell r="BN3714">
            <v>0</v>
          </cell>
          <cell r="BR3714">
            <v>0</v>
          </cell>
          <cell r="DS3714" t="str">
            <v>NA</v>
          </cell>
          <cell r="DW3714">
            <v>1</v>
          </cell>
        </row>
        <row r="3715">
          <cell r="C3715" t="str">
            <v>Japan (Government)</v>
          </cell>
          <cell r="E3715">
            <v>9119095</v>
          </cell>
          <cell r="BN3715">
            <v>0</v>
          </cell>
          <cell r="BR3715">
            <v>0</v>
          </cell>
          <cell r="DS3715" t="str">
            <v>NA</v>
          </cell>
          <cell r="DW3715">
            <v>1</v>
          </cell>
        </row>
        <row r="3716">
          <cell r="C3716" t="str">
            <v>Japan (Government)</v>
          </cell>
          <cell r="E3716">
            <v>897263.375</v>
          </cell>
          <cell r="BN3716">
            <v>0</v>
          </cell>
          <cell r="BR3716">
            <v>0</v>
          </cell>
          <cell r="DS3716" t="str">
            <v>NA</v>
          </cell>
          <cell r="DW3716">
            <v>1</v>
          </cell>
        </row>
        <row r="3717">
          <cell r="C3717" t="str">
            <v>Japan (Government)</v>
          </cell>
          <cell r="E3717">
            <v>3707479.75</v>
          </cell>
          <cell r="BN3717">
            <v>0</v>
          </cell>
          <cell r="BR3717">
            <v>0</v>
          </cell>
          <cell r="DS3717" t="str">
            <v>NA</v>
          </cell>
          <cell r="DW3717">
            <v>1</v>
          </cell>
        </row>
        <row r="3718">
          <cell r="C3718" t="str">
            <v>Japan (Government)</v>
          </cell>
          <cell r="E3718">
            <v>2754821</v>
          </cell>
          <cell r="BN3718">
            <v>0</v>
          </cell>
          <cell r="BR3718">
            <v>0</v>
          </cell>
          <cell r="DS3718" t="str">
            <v>NA</v>
          </cell>
          <cell r="DW3718">
            <v>1</v>
          </cell>
        </row>
        <row r="3719">
          <cell r="C3719" t="str">
            <v>Japan (Government)</v>
          </cell>
          <cell r="E3719">
            <v>47885796</v>
          </cell>
          <cell r="BN3719">
            <v>0</v>
          </cell>
          <cell r="BR3719">
            <v>0</v>
          </cell>
          <cell r="DS3719" t="str">
            <v>NA</v>
          </cell>
          <cell r="DW3719">
            <v>1</v>
          </cell>
        </row>
        <row r="3720">
          <cell r="C3720" t="str">
            <v>Japan (Government)</v>
          </cell>
          <cell r="E3720">
            <v>74214864</v>
          </cell>
          <cell r="BN3720">
            <v>0</v>
          </cell>
          <cell r="BR3720">
            <v>0</v>
          </cell>
          <cell r="DS3720" t="str">
            <v>NA</v>
          </cell>
          <cell r="DW3720">
            <v>1</v>
          </cell>
        </row>
        <row r="3721">
          <cell r="C3721" t="str">
            <v>Japan (Government)</v>
          </cell>
          <cell r="E3721">
            <v>35107696</v>
          </cell>
          <cell r="BN3721">
            <v>0</v>
          </cell>
          <cell r="BR3721">
            <v>0</v>
          </cell>
          <cell r="DS3721" t="str">
            <v>NA</v>
          </cell>
          <cell r="DW3721">
            <v>1</v>
          </cell>
        </row>
        <row r="3722">
          <cell r="C3722" t="str">
            <v>Japan (Government)</v>
          </cell>
          <cell r="E3722">
            <v>204192256</v>
          </cell>
          <cell r="BN3722">
            <v>0</v>
          </cell>
          <cell r="BR3722">
            <v>0</v>
          </cell>
          <cell r="DS3722" t="str">
            <v>NA</v>
          </cell>
          <cell r="DW3722">
            <v>1</v>
          </cell>
        </row>
        <row r="3723">
          <cell r="C3723" t="str">
            <v>Japan (Government)</v>
          </cell>
          <cell r="E3723">
            <v>76847472</v>
          </cell>
          <cell r="BN3723">
            <v>0</v>
          </cell>
          <cell r="BR3723">
            <v>0</v>
          </cell>
          <cell r="DS3723" t="str">
            <v>NA</v>
          </cell>
          <cell r="DW3723">
            <v>1</v>
          </cell>
        </row>
        <row r="3724">
          <cell r="C3724" t="str">
            <v>Japan (Government)</v>
          </cell>
          <cell r="E3724">
            <v>76024976</v>
          </cell>
          <cell r="BN3724">
            <v>0</v>
          </cell>
          <cell r="BR3724">
            <v>0</v>
          </cell>
          <cell r="DS3724" t="str">
            <v>NA</v>
          </cell>
          <cell r="DW3724">
            <v>1</v>
          </cell>
        </row>
        <row r="3725">
          <cell r="C3725" t="str">
            <v>Japan (Government)</v>
          </cell>
          <cell r="E3725">
            <v>22956842</v>
          </cell>
          <cell r="BN3725">
            <v>0</v>
          </cell>
          <cell r="BR3725">
            <v>0</v>
          </cell>
          <cell r="DS3725" t="str">
            <v>NA</v>
          </cell>
          <cell r="DW3725">
            <v>1</v>
          </cell>
        </row>
        <row r="3726">
          <cell r="C3726" t="str">
            <v>Japan (Government)</v>
          </cell>
          <cell r="E3726">
            <v>37107432</v>
          </cell>
          <cell r="BN3726">
            <v>0</v>
          </cell>
          <cell r="BR3726">
            <v>0</v>
          </cell>
          <cell r="DS3726" t="str">
            <v>NA</v>
          </cell>
          <cell r="DW3726">
            <v>1</v>
          </cell>
        </row>
        <row r="3727">
          <cell r="C3727" t="str">
            <v>Japan (Government)</v>
          </cell>
          <cell r="E3727">
            <v>2780610</v>
          </cell>
          <cell r="BN3727">
            <v>0</v>
          </cell>
          <cell r="BR3727">
            <v>0</v>
          </cell>
          <cell r="DS3727" t="str">
            <v>NA</v>
          </cell>
          <cell r="DW3727">
            <v>1</v>
          </cell>
        </row>
        <row r="3728">
          <cell r="C3728" t="str">
            <v>Japan (Government)</v>
          </cell>
          <cell r="E3728">
            <v>22038568</v>
          </cell>
          <cell r="BN3728">
            <v>0</v>
          </cell>
          <cell r="BR3728">
            <v>0</v>
          </cell>
          <cell r="DS3728" t="str">
            <v>NA</v>
          </cell>
          <cell r="DW3728">
            <v>1</v>
          </cell>
        </row>
        <row r="3729">
          <cell r="C3729" t="str">
            <v>Japan (Government)</v>
          </cell>
          <cell r="E3729">
            <v>1823819.125</v>
          </cell>
          <cell r="BN3729">
            <v>0</v>
          </cell>
          <cell r="BR3729">
            <v>0</v>
          </cell>
          <cell r="DS3729" t="str">
            <v>NA</v>
          </cell>
          <cell r="DW3729">
            <v>1</v>
          </cell>
        </row>
        <row r="3730">
          <cell r="C3730" t="str">
            <v>Japan (Government)</v>
          </cell>
          <cell r="E3730">
            <v>45572336</v>
          </cell>
          <cell r="BN3730">
            <v>0</v>
          </cell>
          <cell r="BR3730">
            <v>0</v>
          </cell>
          <cell r="DS3730" t="str">
            <v>NA</v>
          </cell>
          <cell r="DW3730">
            <v>1</v>
          </cell>
        </row>
        <row r="3731">
          <cell r="C3731" t="str">
            <v>Japan (Government)</v>
          </cell>
          <cell r="E3731">
            <v>178385056</v>
          </cell>
          <cell r="BN3731">
            <v>0</v>
          </cell>
          <cell r="BR3731">
            <v>0</v>
          </cell>
          <cell r="DS3731" t="str">
            <v>NA</v>
          </cell>
          <cell r="DW3731">
            <v>1</v>
          </cell>
        </row>
        <row r="3732">
          <cell r="C3732" t="str">
            <v>Japan (Government)</v>
          </cell>
          <cell r="E3732">
            <v>33976124</v>
          </cell>
          <cell r="BN3732">
            <v>0</v>
          </cell>
          <cell r="BR3732">
            <v>0</v>
          </cell>
          <cell r="DS3732" t="str">
            <v>NA</v>
          </cell>
          <cell r="DW3732">
            <v>1</v>
          </cell>
        </row>
        <row r="3733">
          <cell r="C3733" t="str">
            <v>Japan (Government)</v>
          </cell>
          <cell r="E3733">
            <v>19542156</v>
          </cell>
          <cell r="BN3733">
            <v>0</v>
          </cell>
          <cell r="BR3733">
            <v>0</v>
          </cell>
          <cell r="DS3733" t="str">
            <v>NA</v>
          </cell>
          <cell r="DW3733">
            <v>1</v>
          </cell>
        </row>
        <row r="3734">
          <cell r="C3734" t="str">
            <v>Japan (Government)</v>
          </cell>
          <cell r="E3734">
            <v>9182736</v>
          </cell>
          <cell r="BN3734">
            <v>0</v>
          </cell>
          <cell r="BR3734">
            <v>0</v>
          </cell>
          <cell r="DS3734" t="str">
            <v>NA</v>
          </cell>
          <cell r="DW3734">
            <v>1</v>
          </cell>
        </row>
        <row r="3735">
          <cell r="C3735" t="str">
            <v>Japan (Government)</v>
          </cell>
          <cell r="E3735">
            <v>253416592</v>
          </cell>
          <cell r="BN3735">
            <v>0</v>
          </cell>
          <cell r="BR3735">
            <v>0</v>
          </cell>
          <cell r="DS3735" t="str">
            <v>NA</v>
          </cell>
          <cell r="DW3735">
            <v>1</v>
          </cell>
        </row>
        <row r="3736">
          <cell r="C3736" t="str">
            <v>Japan (Government)</v>
          </cell>
          <cell r="E3736">
            <v>71368984</v>
          </cell>
          <cell r="BN3736">
            <v>0</v>
          </cell>
          <cell r="BR3736">
            <v>0</v>
          </cell>
          <cell r="DS3736" t="str">
            <v>NA</v>
          </cell>
          <cell r="DW3736">
            <v>1</v>
          </cell>
        </row>
        <row r="3737">
          <cell r="C3737" t="str">
            <v>Japan (Government)</v>
          </cell>
          <cell r="E3737">
            <v>116098368</v>
          </cell>
          <cell r="BN3737">
            <v>0</v>
          </cell>
          <cell r="BR3737">
            <v>0</v>
          </cell>
          <cell r="DS3737" t="str">
            <v>NA</v>
          </cell>
          <cell r="DW3737">
            <v>1</v>
          </cell>
        </row>
        <row r="3738">
          <cell r="C3738" t="str">
            <v>Japan (Government)</v>
          </cell>
          <cell r="E3738">
            <v>45252964</v>
          </cell>
          <cell r="BN3738">
            <v>0</v>
          </cell>
          <cell r="BR3738">
            <v>0</v>
          </cell>
          <cell r="DS3738" t="str">
            <v>NA</v>
          </cell>
          <cell r="DW3738">
            <v>1</v>
          </cell>
        </row>
        <row r="3739">
          <cell r="C3739" t="str">
            <v>Japan (Government)</v>
          </cell>
          <cell r="E3739">
            <v>23965342</v>
          </cell>
          <cell r="BN3739">
            <v>0</v>
          </cell>
          <cell r="BR3739">
            <v>0</v>
          </cell>
          <cell r="DS3739" t="str">
            <v>NA</v>
          </cell>
          <cell r="DW3739">
            <v>1</v>
          </cell>
        </row>
        <row r="3740">
          <cell r="C3740" t="str">
            <v>Japan (Government)</v>
          </cell>
          <cell r="E3740">
            <v>22956842</v>
          </cell>
          <cell r="BN3740">
            <v>0</v>
          </cell>
          <cell r="BR3740">
            <v>0</v>
          </cell>
          <cell r="DS3740" t="str">
            <v>NA</v>
          </cell>
          <cell r="DW3740">
            <v>1</v>
          </cell>
        </row>
        <row r="3741">
          <cell r="C3741" t="str">
            <v>Japan (Government)</v>
          </cell>
          <cell r="E3741">
            <v>9141603</v>
          </cell>
          <cell r="BN3741">
            <v>0</v>
          </cell>
          <cell r="BR3741">
            <v>0</v>
          </cell>
          <cell r="DS3741" t="str">
            <v>NA</v>
          </cell>
          <cell r="DW3741">
            <v>1</v>
          </cell>
        </row>
        <row r="3742">
          <cell r="C3742" t="str">
            <v>Japan (Government)</v>
          </cell>
          <cell r="E3742">
            <v>65955908</v>
          </cell>
          <cell r="BN3742">
            <v>0</v>
          </cell>
          <cell r="BR3742">
            <v>0</v>
          </cell>
          <cell r="DS3742" t="str">
            <v>NA</v>
          </cell>
          <cell r="DW3742">
            <v>1</v>
          </cell>
        </row>
        <row r="3743">
          <cell r="C3743" t="str">
            <v>Japan (Government)</v>
          </cell>
          <cell r="E3743">
            <v>14829919</v>
          </cell>
          <cell r="BN3743">
            <v>0</v>
          </cell>
          <cell r="BR3743">
            <v>0</v>
          </cell>
          <cell r="DS3743" t="str">
            <v>NA</v>
          </cell>
          <cell r="DW3743">
            <v>1</v>
          </cell>
        </row>
        <row r="3744">
          <cell r="C3744" t="str">
            <v>Japan (Government)</v>
          </cell>
          <cell r="E3744">
            <v>924898.25</v>
          </cell>
          <cell r="BN3744">
            <v>0</v>
          </cell>
          <cell r="BR3744">
            <v>0</v>
          </cell>
          <cell r="DS3744" t="str">
            <v>NA</v>
          </cell>
          <cell r="DW3744">
            <v>1</v>
          </cell>
        </row>
        <row r="3745">
          <cell r="C3745" t="str">
            <v>Japan (Government)</v>
          </cell>
          <cell r="E3745">
            <v>90505928</v>
          </cell>
          <cell r="BN3745">
            <v>0</v>
          </cell>
          <cell r="BR3745">
            <v>0</v>
          </cell>
          <cell r="DS3745" t="str">
            <v>NA</v>
          </cell>
          <cell r="DW3745">
            <v>1</v>
          </cell>
        </row>
        <row r="3746">
          <cell r="C3746" t="str">
            <v>Japan (Government)</v>
          </cell>
          <cell r="E3746">
            <v>297525248</v>
          </cell>
          <cell r="BN3746">
            <v>0</v>
          </cell>
          <cell r="BR3746">
            <v>0</v>
          </cell>
          <cell r="DS3746" t="str">
            <v>NA</v>
          </cell>
          <cell r="DW3746">
            <v>1</v>
          </cell>
        </row>
        <row r="3747">
          <cell r="C3747" t="str">
            <v>Japan (Government)</v>
          </cell>
          <cell r="E3747">
            <v>21445804</v>
          </cell>
          <cell r="BN3747">
            <v>0</v>
          </cell>
          <cell r="BR3747">
            <v>0</v>
          </cell>
          <cell r="DS3747" t="str">
            <v>NA</v>
          </cell>
          <cell r="DW3747">
            <v>1</v>
          </cell>
        </row>
        <row r="3748">
          <cell r="C3748" t="str">
            <v>Japan (Government)</v>
          </cell>
          <cell r="E3748">
            <v>28961898</v>
          </cell>
          <cell r="BN3748">
            <v>0</v>
          </cell>
          <cell r="BR3748">
            <v>0</v>
          </cell>
          <cell r="DS3748" t="str">
            <v>NA</v>
          </cell>
          <cell r="DW3748">
            <v>1</v>
          </cell>
        </row>
        <row r="3749">
          <cell r="C3749" t="str">
            <v>Japan (Government)</v>
          </cell>
          <cell r="E3749">
            <v>11060927</v>
          </cell>
          <cell r="BN3749">
            <v>0</v>
          </cell>
          <cell r="BR3749">
            <v>0</v>
          </cell>
          <cell r="DS3749" t="str">
            <v>NA</v>
          </cell>
          <cell r="DW3749">
            <v>1</v>
          </cell>
        </row>
        <row r="3750">
          <cell r="C3750" t="str">
            <v>Japan (Government)</v>
          </cell>
          <cell r="E3750">
            <v>2678093.25</v>
          </cell>
          <cell r="BN3750">
            <v>0</v>
          </cell>
          <cell r="BR3750">
            <v>0</v>
          </cell>
          <cell r="DS3750" t="str">
            <v>NA</v>
          </cell>
          <cell r="DW3750">
            <v>1</v>
          </cell>
        </row>
        <row r="3751">
          <cell r="C3751" t="str">
            <v>Japan (Government)</v>
          </cell>
          <cell r="E3751">
            <v>3707479.75</v>
          </cell>
          <cell r="BN3751">
            <v>0</v>
          </cell>
          <cell r="BR3751">
            <v>0</v>
          </cell>
          <cell r="DS3751" t="str">
            <v>NA</v>
          </cell>
          <cell r="DW3751">
            <v>1</v>
          </cell>
        </row>
        <row r="3752">
          <cell r="C3752" t="str">
            <v>Japan (Government)</v>
          </cell>
          <cell r="E3752">
            <v>48094708</v>
          </cell>
          <cell r="BN3752">
            <v>0</v>
          </cell>
          <cell r="BR3752">
            <v>0</v>
          </cell>
          <cell r="DS3752" t="str">
            <v>NA</v>
          </cell>
          <cell r="DW3752">
            <v>1</v>
          </cell>
        </row>
        <row r="3753">
          <cell r="C3753" t="str">
            <v>Japan (Government)</v>
          </cell>
          <cell r="E3753">
            <v>50505052</v>
          </cell>
          <cell r="BN3753">
            <v>0</v>
          </cell>
          <cell r="BR3753">
            <v>0</v>
          </cell>
          <cell r="DS3753" t="str">
            <v>NA</v>
          </cell>
          <cell r="DW3753">
            <v>1</v>
          </cell>
        </row>
        <row r="3754">
          <cell r="C3754" t="str">
            <v>Japan (Government)</v>
          </cell>
          <cell r="E3754">
            <v>7141582</v>
          </cell>
          <cell r="BN3754">
            <v>0</v>
          </cell>
          <cell r="BR3754">
            <v>0</v>
          </cell>
          <cell r="DS3754" t="str">
            <v>NA</v>
          </cell>
          <cell r="DW3754">
            <v>1</v>
          </cell>
        </row>
        <row r="3755">
          <cell r="C3755" t="str">
            <v>Japan (Government)</v>
          </cell>
          <cell r="E3755">
            <v>4652894</v>
          </cell>
          <cell r="BN3755">
            <v>0</v>
          </cell>
          <cell r="BR3755">
            <v>0</v>
          </cell>
          <cell r="DS3755" t="str">
            <v>NA</v>
          </cell>
          <cell r="DW3755">
            <v>1</v>
          </cell>
        </row>
        <row r="3756">
          <cell r="C3756" t="str">
            <v>Japan (Government)</v>
          </cell>
          <cell r="E3756">
            <v>9182736</v>
          </cell>
          <cell r="BN3756">
            <v>0</v>
          </cell>
          <cell r="BR3756">
            <v>0</v>
          </cell>
          <cell r="DS3756" t="str">
            <v>NA</v>
          </cell>
          <cell r="DW3756">
            <v>1</v>
          </cell>
        </row>
        <row r="3757">
          <cell r="C3757" t="str">
            <v>Japan (Government)</v>
          </cell>
          <cell r="E3757">
            <v>178539552</v>
          </cell>
          <cell r="BN3757">
            <v>0</v>
          </cell>
          <cell r="BR3757">
            <v>0</v>
          </cell>
          <cell r="DS3757" t="str">
            <v>NA</v>
          </cell>
          <cell r="DW3757">
            <v>1</v>
          </cell>
        </row>
        <row r="3758">
          <cell r="C3758" t="str">
            <v>Japan (Government)</v>
          </cell>
          <cell r="E3758">
            <v>18922328</v>
          </cell>
          <cell r="BN3758">
            <v>0</v>
          </cell>
          <cell r="BR3758">
            <v>0</v>
          </cell>
          <cell r="DS3758" t="str">
            <v>NA</v>
          </cell>
          <cell r="DW3758">
            <v>1</v>
          </cell>
        </row>
        <row r="3759">
          <cell r="C3759" t="str">
            <v>Japan (Government)</v>
          </cell>
          <cell r="E3759">
            <v>5654509.5</v>
          </cell>
          <cell r="BN3759">
            <v>0</v>
          </cell>
          <cell r="BR3759">
            <v>0</v>
          </cell>
          <cell r="DS3759" t="str">
            <v>NA</v>
          </cell>
          <cell r="DW3759">
            <v>1</v>
          </cell>
        </row>
        <row r="3760">
          <cell r="C3760" t="str">
            <v>Japan (Government)</v>
          </cell>
          <cell r="E3760">
            <v>27432334</v>
          </cell>
          <cell r="BN3760">
            <v>0</v>
          </cell>
          <cell r="BR3760">
            <v>0</v>
          </cell>
          <cell r="DS3760" t="str">
            <v>NA</v>
          </cell>
          <cell r="DW3760">
            <v>1</v>
          </cell>
        </row>
        <row r="3761">
          <cell r="C3761" t="str">
            <v>Japan (Government)</v>
          </cell>
          <cell r="E3761">
            <v>129441168</v>
          </cell>
          <cell r="BN3761">
            <v>0</v>
          </cell>
          <cell r="BR3761">
            <v>0</v>
          </cell>
          <cell r="DS3761" t="str">
            <v>NA</v>
          </cell>
          <cell r="DW3761">
            <v>1</v>
          </cell>
        </row>
        <row r="3762">
          <cell r="C3762" t="str">
            <v>Japan (Government)</v>
          </cell>
          <cell r="E3762">
            <v>779379904</v>
          </cell>
          <cell r="BN3762">
            <v>0</v>
          </cell>
          <cell r="BR3762">
            <v>0</v>
          </cell>
          <cell r="DS3762" t="str">
            <v>NA</v>
          </cell>
          <cell r="DW3762">
            <v>1</v>
          </cell>
        </row>
        <row r="3763">
          <cell r="C3763" t="str">
            <v>Japan (Government)</v>
          </cell>
          <cell r="E3763">
            <v>15175861</v>
          </cell>
          <cell r="BN3763">
            <v>0</v>
          </cell>
          <cell r="BR3763">
            <v>0</v>
          </cell>
          <cell r="DS3763" t="str">
            <v>NA</v>
          </cell>
          <cell r="DW3763">
            <v>1</v>
          </cell>
        </row>
        <row r="3764">
          <cell r="C3764" t="str">
            <v>Japan (Government)</v>
          </cell>
          <cell r="E3764">
            <v>5654509.5</v>
          </cell>
          <cell r="BN3764">
            <v>0</v>
          </cell>
          <cell r="BR3764">
            <v>0</v>
          </cell>
          <cell r="DS3764" t="str">
            <v>NA</v>
          </cell>
          <cell r="DW3764">
            <v>1</v>
          </cell>
        </row>
        <row r="3765">
          <cell r="C3765" t="str">
            <v>Japan (Government)</v>
          </cell>
          <cell r="E3765">
            <v>37407648</v>
          </cell>
          <cell r="BN3765">
            <v>0</v>
          </cell>
          <cell r="BR3765">
            <v>0</v>
          </cell>
          <cell r="DS3765" t="str">
            <v>NA</v>
          </cell>
          <cell r="DW3765">
            <v>1</v>
          </cell>
        </row>
        <row r="3766">
          <cell r="C3766" t="str">
            <v>Japan (Government)</v>
          </cell>
          <cell r="E3766">
            <v>101767536</v>
          </cell>
          <cell r="BN3766">
            <v>0</v>
          </cell>
          <cell r="BR3766">
            <v>0</v>
          </cell>
          <cell r="DS3766" t="str">
            <v>NA</v>
          </cell>
          <cell r="DW3766">
            <v>1</v>
          </cell>
        </row>
        <row r="3767">
          <cell r="C3767" t="str">
            <v>Japan (Government)</v>
          </cell>
          <cell r="E3767">
            <v>7539346</v>
          </cell>
          <cell r="BN3767">
            <v>0</v>
          </cell>
          <cell r="BR3767">
            <v>0</v>
          </cell>
          <cell r="DS3767" t="str">
            <v>NA</v>
          </cell>
          <cell r="DW3767">
            <v>1</v>
          </cell>
        </row>
        <row r="3768">
          <cell r="C3768" t="str">
            <v>Japan (Government)</v>
          </cell>
          <cell r="E3768">
            <v>3657644.5</v>
          </cell>
          <cell r="BN3768">
            <v>0</v>
          </cell>
          <cell r="BR3768">
            <v>0</v>
          </cell>
          <cell r="DS3768" t="str">
            <v>NA</v>
          </cell>
          <cell r="DW3768">
            <v>1</v>
          </cell>
        </row>
        <row r="3769">
          <cell r="C3769" t="str">
            <v>Japan (Government)</v>
          </cell>
          <cell r="E3769">
            <v>6307443</v>
          </cell>
          <cell r="BN3769">
            <v>0</v>
          </cell>
          <cell r="BR3769">
            <v>0</v>
          </cell>
          <cell r="DS3769" t="str">
            <v>NA</v>
          </cell>
          <cell r="DW3769">
            <v>1</v>
          </cell>
        </row>
        <row r="3770">
          <cell r="C3770" t="str">
            <v>Japan (Government)</v>
          </cell>
          <cell r="E3770">
            <v>2678093.25</v>
          </cell>
          <cell r="BN3770">
            <v>0</v>
          </cell>
          <cell r="BR3770">
            <v>0</v>
          </cell>
          <cell r="DS3770" t="str">
            <v>NA</v>
          </cell>
          <cell r="DW3770">
            <v>1</v>
          </cell>
        </row>
        <row r="3771">
          <cell r="C3771" t="str">
            <v>Japan (Government)</v>
          </cell>
          <cell r="E3771">
            <v>50890584</v>
          </cell>
          <cell r="BN3771">
            <v>0</v>
          </cell>
          <cell r="BR3771">
            <v>0</v>
          </cell>
          <cell r="DS3771" t="str">
            <v>NA</v>
          </cell>
          <cell r="DW3771">
            <v>1</v>
          </cell>
        </row>
        <row r="3772">
          <cell r="C3772" t="str">
            <v>Japan (Government)</v>
          </cell>
          <cell r="E3772">
            <v>18703824</v>
          </cell>
          <cell r="BN3772">
            <v>0</v>
          </cell>
          <cell r="BR3772">
            <v>0</v>
          </cell>
          <cell r="DS3772" t="str">
            <v>NA</v>
          </cell>
          <cell r="DW3772">
            <v>1</v>
          </cell>
        </row>
        <row r="3773">
          <cell r="C3773" t="str">
            <v>Japan (Government)</v>
          </cell>
          <cell r="E3773">
            <v>65463388</v>
          </cell>
          <cell r="BN3773">
            <v>0</v>
          </cell>
          <cell r="BR3773">
            <v>0</v>
          </cell>
          <cell r="DS3773" t="str">
            <v>NA</v>
          </cell>
          <cell r="DW3773">
            <v>1</v>
          </cell>
        </row>
        <row r="3774">
          <cell r="C3774" t="str">
            <v>Japan (Government)</v>
          </cell>
          <cell r="E3774">
            <v>30175566</v>
          </cell>
          <cell r="BN3774">
            <v>0</v>
          </cell>
          <cell r="BR3774">
            <v>0</v>
          </cell>
          <cell r="DS3774" t="str">
            <v>NA</v>
          </cell>
          <cell r="DW3774">
            <v>1</v>
          </cell>
        </row>
        <row r="3775">
          <cell r="C3775" t="str">
            <v>Japan (Government)</v>
          </cell>
          <cell r="E3775">
            <v>262209408</v>
          </cell>
          <cell r="BN3775">
            <v>0</v>
          </cell>
          <cell r="BR3775">
            <v>0</v>
          </cell>
          <cell r="DS3775" t="str">
            <v>NA</v>
          </cell>
          <cell r="DW3775">
            <v>1</v>
          </cell>
        </row>
        <row r="3776">
          <cell r="C3776" t="str">
            <v>Japan (Government)</v>
          </cell>
          <cell r="E3776">
            <v>36576444</v>
          </cell>
          <cell r="BN3776">
            <v>0</v>
          </cell>
          <cell r="BR3776">
            <v>0</v>
          </cell>
          <cell r="DS3776" t="str">
            <v>NA</v>
          </cell>
          <cell r="DW3776">
            <v>1</v>
          </cell>
        </row>
        <row r="3777">
          <cell r="C3777" t="str">
            <v>Japan (Government)</v>
          </cell>
          <cell r="E3777">
            <v>127226464</v>
          </cell>
          <cell r="BN3777">
            <v>0</v>
          </cell>
          <cell r="BR3777">
            <v>0</v>
          </cell>
          <cell r="DS3777" t="str">
            <v>NA</v>
          </cell>
          <cell r="DW3777">
            <v>1</v>
          </cell>
        </row>
        <row r="3778">
          <cell r="C3778" t="str">
            <v>Japan (Government)</v>
          </cell>
          <cell r="E3778">
            <v>37407648</v>
          </cell>
          <cell r="BN3778">
            <v>0</v>
          </cell>
          <cell r="BR3778">
            <v>0</v>
          </cell>
          <cell r="DS3778" t="str">
            <v>NA</v>
          </cell>
          <cell r="DW3778">
            <v>1</v>
          </cell>
        </row>
        <row r="3779">
          <cell r="C3779" t="str">
            <v>Japan (Government)</v>
          </cell>
          <cell r="E3779">
            <v>281638624</v>
          </cell>
          <cell r="BN3779">
            <v>0</v>
          </cell>
          <cell r="BR3779">
            <v>0</v>
          </cell>
          <cell r="DS3779" t="str">
            <v>NA</v>
          </cell>
          <cell r="DW3779">
            <v>1</v>
          </cell>
        </row>
        <row r="3780">
          <cell r="C3780" t="str">
            <v>Japan (Government)</v>
          </cell>
          <cell r="E3780">
            <v>18021266</v>
          </cell>
          <cell r="BN3780">
            <v>0</v>
          </cell>
          <cell r="BR3780">
            <v>0</v>
          </cell>
          <cell r="DS3780" t="str">
            <v>NA</v>
          </cell>
          <cell r="DW3780">
            <v>1</v>
          </cell>
        </row>
        <row r="3781">
          <cell r="C3781" t="str">
            <v>Japan (Government)</v>
          </cell>
          <cell r="E3781">
            <v>121571952</v>
          </cell>
          <cell r="BN3781">
            <v>0</v>
          </cell>
          <cell r="BR3781">
            <v>0</v>
          </cell>
          <cell r="DS3781" t="str">
            <v>NA</v>
          </cell>
          <cell r="DW3781">
            <v>1</v>
          </cell>
        </row>
        <row r="3782">
          <cell r="C3782" t="str">
            <v>Japan (Government)</v>
          </cell>
          <cell r="E3782">
            <v>914411.125</v>
          </cell>
          <cell r="BN3782">
            <v>0</v>
          </cell>
          <cell r="BR3782">
            <v>0</v>
          </cell>
          <cell r="DS3782" t="str">
            <v>NA</v>
          </cell>
          <cell r="DW3782">
            <v>1</v>
          </cell>
        </row>
        <row r="3783">
          <cell r="C3783" t="str">
            <v>Japan (Government)</v>
          </cell>
          <cell r="E3783">
            <v>127049920</v>
          </cell>
          <cell r="BN3783">
            <v>0</v>
          </cell>
          <cell r="BR3783">
            <v>0</v>
          </cell>
          <cell r="DS3783" t="str">
            <v>NA</v>
          </cell>
          <cell r="DW3783">
            <v>1</v>
          </cell>
        </row>
        <row r="3784">
          <cell r="C3784" t="str">
            <v>Japan (Government)</v>
          </cell>
          <cell r="E3784">
            <v>1785395.5</v>
          </cell>
          <cell r="BN3784">
            <v>0</v>
          </cell>
          <cell r="BR3784">
            <v>0</v>
          </cell>
          <cell r="DS3784" t="str">
            <v>NA</v>
          </cell>
          <cell r="DW3784">
            <v>1</v>
          </cell>
        </row>
        <row r="3785">
          <cell r="C3785" t="str">
            <v>Japan (Government)</v>
          </cell>
          <cell r="E3785">
            <v>98953912</v>
          </cell>
          <cell r="BN3785">
            <v>0</v>
          </cell>
          <cell r="BR3785">
            <v>0</v>
          </cell>
          <cell r="DS3785" t="str">
            <v>NA</v>
          </cell>
          <cell r="DW3785">
            <v>1</v>
          </cell>
        </row>
        <row r="3786">
          <cell r="C3786" t="str">
            <v>Japan (Government)</v>
          </cell>
          <cell r="E3786">
            <v>39319680</v>
          </cell>
          <cell r="BN3786">
            <v>0</v>
          </cell>
          <cell r="BR3786">
            <v>0</v>
          </cell>
          <cell r="DS3786" t="str">
            <v>NA</v>
          </cell>
          <cell r="DW3786">
            <v>1</v>
          </cell>
        </row>
        <row r="3787">
          <cell r="C3787" t="str">
            <v>Japan (Government)</v>
          </cell>
          <cell r="E3787">
            <v>680819264</v>
          </cell>
          <cell r="BN3787">
            <v>0</v>
          </cell>
          <cell r="BR3787">
            <v>0</v>
          </cell>
          <cell r="DS3787" t="str">
            <v>NA</v>
          </cell>
          <cell r="DW3787">
            <v>1</v>
          </cell>
        </row>
        <row r="3788">
          <cell r="C3788" t="str">
            <v>Japan (Government)</v>
          </cell>
          <cell r="E3788">
            <v>82297000</v>
          </cell>
          <cell r="BN3788">
            <v>0</v>
          </cell>
          <cell r="BR3788">
            <v>0</v>
          </cell>
          <cell r="DS3788" t="str">
            <v>NA</v>
          </cell>
          <cell r="DW3788">
            <v>1</v>
          </cell>
        </row>
        <row r="3789">
          <cell r="C3789" t="str">
            <v>Japan (Government)</v>
          </cell>
          <cell r="E3789">
            <v>130996136</v>
          </cell>
          <cell r="BN3789">
            <v>0</v>
          </cell>
          <cell r="BR3789">
            <v>0</v>
          </cell>
          <cell r="DS3789" t="str">
            <v>NA</v>
          </cell>
          <cell r="DW3789">
            <v>1</v>
          </cell>
        </row>
        <row r="3790">
          <cell r="C3790" t="str">
            <v>Japan (Government)</v>
          </cell>
          <cell r="E3790">
            <v>82296832</v>
          </cell>
          <cell r="BN3790">
            <v>0</v>
          </cell>
          <cell r="BR3790">
            <v>0</v>
          </cell>
          <cell r="DS3790" t="str">
            <v>NA</v>
          </cell>
          <cell r="DW3790">
            <v>1</v>
          </cell>
        </row>
        <row r="3791">
          <cell r="C3791" t="str">
            <v>Japan (Government)</v>
          </cell>
          <cell r="E3791">
            <v>140819312</v>
          </cell>
          <cell r="BN3791">
            <v>0</v>
          </cell>
          <cell r="BR3791">
            <v>0</v>
          </cell>
          <cell r="DS3791" t="str">
            <v>NA</v>
          </cell>
          <cell r="DW3791">
            <v>1</v>
          </cell>
        </row>
        <row r="3792">
          <cell r="C3792" t="str">
            <v>Japan (Government)</v>
          </cell>
          <cell r="E3792">
            <v>9144111</v>
          </cell>
          <cell r="BN3792">
            <v>0</v>
          </cell>
          <cell r="BR3792">
            <v>0</v>
          </cell>
          <cell r="DS3792" t="str">
            <v>NA</v>
          </cell>
          <cell r="DW3792">
            <v>1</v>
          </cell>
        </row>
        <row r="3793">
          <cell r="C3793" t="str">
            <v>Japan (Government)</v>
          </cell>
          <cell r="E3793">
            <v>48657416</v>
          </cell>
          <cell r="BN3793">
            <v>0</v>
          </cell>
          <cell r="BR3793">
            <v>0</v>
          </cell>
          <cell r="DS3793" t="str">
            <v>NA</v>
          </cell>
          <cell r="DW3793">
            <v>1</v>
          </cell>
        </row>
        <row r="3794">
          <cell r="C3794" t="str">
            <v>Japan (Government)</v>
          </cell>
          <cell r="E3794">
            <v>717246336</v>
          </cell>
          <cell r="BN3794">
            <v>0</v>
          </cell>
          <cell r="BR3794">
            <v>0</v>
          </cell>
          <cell r="DS3794" t="str">
            <v>NA</v>
          </cell>
          <cell r="DW3794">
            <v>1</v>
          </cell>
        </row>
        <row r="3795">
          <cell r="C3795" t="str">
            <v>Japan (Government)</v>
          </cell>
          <cell r="E3795">
            <v>46219264</v>
          </cell>
          <cell r="BN3795">
            <v>0</v>
          </cell>
          <cell r="BR3795">
            <v>0</v>
          </cell>
          <cell r="DS3795" t="str">
            <v>NA</v>
          </cell>
          <cell r="DW3795">
            <v>1</v>
          </cell>
        </row>
        <row r="3796">
          <cell r="C3796" t="str">
            <v>Japan (Government)</v>
          </cell>
          <cell r="E3796">
            <v>937105728</v>
          </cell>
          <cell r="BN3796">
            <v>0</v>
          </cell>
          <cell r="BR3796">
            <v>0</v>
          </cell>
          <cell r="DS3796" t="str">
            <v>NA</v>
          </cell>
          <cell r="DW3796">
            <v>1</v>
          </cell>
        </row>
        <row r="3797">
          <cell r="C3797" t="str">
            <v>Japan (Government)</v>
          </cell>
          <cell r="E3797">
            <v>6596927.5</v>
          </cell>
          <cell r="BN3797">
            <v>0</v>
          </cell>
          <cell r="BR3797">
            <v>0</v>
          </cell>
          <cell r="DS3797" t="str">
            <v>NA</v>
          </cell>
          <cell r="DW3797">
            <v>1</v>
          </cell>
        </row>
        <row r="3798">
          <cell r="C3798" t="str">
            <v>Japan (Government)</v>
          </cell>
          <cell r="E3798">
            <v>73887184</v>
          </cell>
          <cell r="BN3798">
            <v>0</v>
          </cell>
          <cell r="BR3798">
            <v>0</v>
          </cell>
          <cell r="DS3798" t="str">
            <v>NA</v>
          </cell>
          <cell r="DW3798">
            <v>1</v>
          </cell>
        </row>
        <row r="3799">
          <cell r="C3799" t="str">
            <v>Japan (Government)</v>
          </cell>
          <cell r="E3799">
            <v>9911696</v>
          </cell>
          <cell r="BN3799">
            <v>0</v>
          </cell>
          <cell r="BR3799">
            <v>0</v>
          </cell>
          <cell r="DS3799" t="str">
            <v>NA</v>
          </cell>
          <cell r="DW3799">
            <v>1</v>
          </cell>
        </row>
        <row r="3800">
          <cell r="C3800" t="str">
            <v>Japan (Government)</v>
          </cell>
          <cell r="E3800">
            <v>26807174</v>
          </cell>
          <cell r="BN3800">
            <v>0</v>
          </cell>
          <cell r="BR3800">
            <v>0</v>
          </cell>
          <cell r="DS3800" t="str">
            <v>NA</v>
          </cell>
          <cell r="DW3800">
            <v>1</v>
          </cell>
        </row>
        <row r="3801">
          <cell r="C3801" t="str">
            <v>Japan (Government)</v>
          </cell>
          <cell r="E3801">
            <v>4712091</v>
          </cell>
          <cell r="BN3801">
            <v>0</v>
          </cell>
          <cell r="BR3801">
            <v>0</v>
          </cell>
          <cell r="DS3801" t="str">
            <v>NA</v>
          </cell>
          <cell r="DW3801">
            <v>1</v>
          </cell>
        </row>
        <row r="3802">
          <cell r="C3802" t="str">
            <v>Japan (Government)</v>
          </cell>
          <cell r="E3802">
            <v>40213224</v>
          </cell>
          <cell r="BN3802">
            <v>0</v>
          </cell>
          <cell r="BR3802">
            <v>0</v>
          </cell>
          <cell r="DS3802" t="str">
            <v>NA</v>
          </cell>
          <cell r="DW3802">
            <v>1</v>
          </cell>
        </row>
        <row r="3803">
          <cell r="C3803" t="str">
            <v>Japan (Government)</v>
          </cell>
          <cell r="E3803">
            <v>165795632</v>
          </cell>
          <cell r="BN3803">
            <v>0</v>
          </cell>
          <cell r="BR3803">
            <v>0</v>
          </cell>
          <cell r="DS3803" t="str">
            <v>NA</v>
          </cell>
          <cell r="DW3803">
            <v>1</v>
          </cell>
        </row>
        <row r="3804">
          <cell r="C3804" t="str">
            <v>Japan (Government)</v>
          </cell>
          <cell r="E3804">
            <v>52669168</v>
          </cell>
          <cell r="BN3804">
            <v>0</v>
          </cell>
          <cell r="BR3804">
            <v>0</v>
          </cell>
          <cell r="DS3804" t="str">
            <v>NA</v>
          </cell>
          <cell r="DW3804">
            <v>1</v>
          </cell>
        </row>
        <row r="3805">
          <cell r="C3805" t="str">
            <v>Japan (Government)</v>
          </cell>
          <cell r="E3805">
            <v>66555740</v>
          </cell>
          <cell r="BN3805">
            <v>0</v>
          </cell>
          <cell r="BR3805">
            <v>0</v>
          </cell>
          <cell r="DS3805" t="str">
            <v>NA</v>
          </cell>
          <cell r="DW3805">
            <v>1</v>
          </cell>
        </row>
        <row r="3806">
          <cell r="C3806" t="str">
            <v>Japan (Government)</v>
          </cell>
          <cell r="E3806">
            <v>98011496</v>
          </cell>
          <cell r="BN3806">
            <v>0</v>
          </cell>
          <cell r="BR3806">
            <v>0</v>
          </cell>
          <cell r="DS3806" t="str">
            <v>NA</v>
          </cell>
          <cell r="DW3806">
            <v>1</v>
          </cell>
        </row>
        <row r="3807">
          <cell r="C3807" t="str">
            <v>Japan (Government)</v>
          </cell>
          <cell r="E3807">
            <v>43018796</v>
          </cell>
          <cell r="BN3807">
            <v>0</v>
          </cell>
          <cell r="BR3807">
            <v>0</v>
          </cell>
          <cell r="DS3807" t="str">
            <v>NA</v>
          </cell>
          <cell r="DW3807">
            <v>1</v>
          </cell>
        </row>
        <row r="3808">
          <cell r="C3808" t="str">
            <v>Japan (Government)</v>
          </cell>
          <cell r="E3808">
            <v>186539872</v>
          </cell>
          <cell r="BN3808">
            <v>0</v>
          </cell>
          <cell r="BR3808">
            <v>0</v>
          </cell>
          <cell r="DS3808" t="str">
            <v>NA</v>
          </cell>
          <cell r="DW3808">
            <v>1</v>
          </cell>
        </row>
        <row r="3809">
          <cell r="C3809" t="str">
            <v>Japan (Government)</v>
          </cell>
          <cell r="E3809">
            <v>126148856</v>
          </cell>
          <cell r="BN3809">
            <v>0</v>
          </cell>
          <cell r="BR3809">
            <v>0</v>
          </cell>
          <cell r="DS3809" t="str">
            <v>NA</v>
          </cell>
          <cell r="DW3809">
            <v>1</v>
          </cell>
        </row>
        <row r="3810">
          <cell r="C3810" t="str">
            <v>Japan (Government)</v>
          </cell>
          <cell r="E3810">
            <v>6248884</v>
          </cell>
          <cell r="BN3810">
            <v>0</v>
          </cell>
          <cell r="BR3810">
            <v>0</v>
          </cell>
          <cell r="DS3810" t="str">
            <v>NA</v>
          </cell>
          <cell r="DW3810">
            <v>1</v>
          </cell>
        </row>
        <row r="3811">
          <cell r="C3811" t="str">
            <v>Japan (Government)</v>
          </cell>
          <cell r="E3811">
            <v>171011280</v>
          </cell>
          <cell r="BN3811">
            <v>0</v>
          </cell>
          <cell r="BR3811">
            <v>0</v>
          </cell>
          <cell r="DS3811" t="str">
            <v>NA</v>
          </cell>
          <cell r="DW3811">
            <v>1</v>
          </cell>
        </row>
        <row r="3812">
          <cell r="C3812" t="str">
            <v>Japan (Government)</v>
          </cell>
          <cell r="E3812">
            <v>201066128</v>
          </cell>
          <cell r="BN3812">
            <v>0</v>
          </cell>
          <cell r="BR3812">
            <v>0</v>
          </cell>
          <cell r="DS3812" t="str">
            <v>NA</v>
          </cell>
          <cell r="DW3812">
            <v>1</v>
          </cell>
        </row>
        <row r="3813">
          <cell r="C3813" t="str">
            <v>Japan (Government)</v>
          </cell>
          <cell r="E3813">
            <v>4572055.5</v>
          </cell>
          <cell r="BN3813">
            <v>0</v>
          </cell>
          <cell r="BR3813">
            <v>0</v>
          </cell>
          <cell r="DS3813" t="str">
            <v>NA</v>
          </cell>
          <cell r="DW3813">
            <v>1</v>
          </cell>
        </row>
        <row r="3814">
          <cell r="C3814" t="str">
            <v>Japan (Government)</v>
          </cell>
          <cell r="E3814">
            <v>4505316.5</v>
          </cell>
          <cell r="BN3814">
            <v>0</v>
          </cell>
          <cell r="BR3814">
            <v>0</v>
          </cell>
          <cell r="DS3814" t="str">
            <v>NA</v>
          </cell>
          <cell r="DW3814">
            <v>1</v>
          </cell>
        </row>
        <row r="3815">
          <cell r="C3815" t="str">
            <v>Japan (Government)</v>
          </cell>
          <cell r="E3815">
            <v>89269776</v>
          </cell>
          <cell r="BN3815">
            <v>0</v>
          </cell>
          <cell r="BR3815">
            <v>0</v>
          </cell>
          <cell r="DS3815" t="str">
            <v>NA</v>
          </cell>
          <cell r="DW3815">
            <v>1</v>
          </cell>
        </row>
        <row r="3816">
          <cell r="C3816" t="str">
            <v>Japan (Government)</v>
          </cell>
          <cell r="E3816">
            <v>192272144</v>
          </cell>
          <cell r="BN3816">
            <v>0</v>
          </cell>
          <cell r="BR3816">
            <v>0</v>
          </cell>
          <cell r="DS3816" t="str">
            <v>NA</v>
          </cell>
          <cell r="DW3816">
            <v>1</v>
          </cell>
        </row>
        <row r="3817">
          <cell r="C3817" t="str">
            <v>Japan (Government)</v>
          </cell>
          <cell r="E3817">
            <v>103666008</v>
          </cell>
          <cell r="BN3817">
            <v>0</v>
          </cell>
          <cell r="BR3817">
            <v>0</v>
          </cell>
          <cell r="DS3817" t="str">
            <v>NA</v>
          </cell>
          <cell r="DW3817">
            <v>1</v>
          </cell>
        </row>
        <row r="3818">
          <cell r="C3818" t="str">
            <v>Japan (Government)</v>
          </cell>
          <cell r="E3818">
            <v>901063.25</v>
          </cell>
          <cell r="BN3818">
            <v>0</v>
          </cell>
          <cell r="BR3818">
            <v>0</v>
          </cell>
          <cell r="DS3818" t="str">
            <v>NA</v>
          </cell>
          <cell r="DW3818">
            <v>1</v>
          </cell>
        </row>
        <row r="3819">
          <cell r="C3819" t="str">
            <v>Japan (Government)</v>
          </cell>
          <cell r="E3819">
            <v>85967832</v>
          </cell>
          <cell r="BN3819">
            <v>0</v>
          </cell>
          <cell r="BR3819">
            <v>0</v>
          </cell>
          <cell r="DS3819" t="str">
            <v>NA</v>
          </cell>
          <cell r="DW3819">
            <v>1</v>
          </cell>
        </row>
        <row r="3820">
          <cell r="C3820" t="str">
            <v>Japan (Government)</v>
          </cell>
          <cell r="E3820">
            <v>265761936</v>
          </cell>
          <cell r="BN3820">
            <v>0</v>
          </cell>
          <cell r="BR3820">
            <v>0</v>
          </cell>
          <cell r="DS3820" t="str">
            <v>NA</v>
          </cell>
          <cell r="DW3820">
            <v>1</v>
          </cell>
        </row>
        <row r="3821">
          <cell r="C3821" t="str">
            <v>Japan (Government)</v>
          </cell>
          <cell r="E3821">
            <v>152436176</v>
          </cell>
          <cell r="BN3821">
            <v>0</v>
          </cell>
          <cell r="BR3821">
            <v>0</v>
          </cell>
          <cell r="DS3821" t="str">
            <v>NA</v>
          </cell>
          <cell r="DW3821">
            <v>1</v>
          </cell>
        </row>
        <row r="3822">
          <cell r="C3822" t="str">
            <v>Japan (Government)</v>
          </cell>
          <cell r="E3822">
            <v>170080464</v>
          </cell>
          <cell r="BN3822">
            <v>0</v>
          </cell>
          <cell r="BR3822">
            <v>0</v>
          </cell>
          <cell r="DS3822" t="str">
            <v>NA</v>
          </cell>
          <cell r="DW3822">
            <v>1</v>
          </cell>
        </row>
        <row r="3823">
          <cell r="C3823" t="str">
            <v>Japan (Government)</v>
          </cell>
          <cell r="E3823">
            <v>656132864</v>
          </cell>
          <cell r="BN3823">
            <v>0</v>
          </cell>
          <cell r="BR3823">
            <v>0</v>
          </cell>
          <cell r="DS3823" t="str">
            <v>NA</v>
          </cell>
          <cell r="DW3823">
            <v>1</v>
          </cell>
        </row>
        <row r="3824">
          <cell r="C3824" t="str">
            <v>Japan (Government)</v>
          </cell>
          <cell r="E3824">
            <v>155241744</v>
          </cell>
          <cell r="BN3824">
            <v>0</v>
          </cell>
          <cell r="BR3824">
            <v>0</v>
          </cell>
          <cell r="DS3824" t="str">
            <v>NA</v>
          </cell>
          <cell r="DW3824">
            <v>1</v>
          </cell>
        </row>
        <row r="3825">
          <cell r="C3825" t="str">
            <v>Japan (Government)</v>
          </cell>
          <cell r="E3825">
            <v>40672952</v>
          </cell>
          <cell r="BN3825">
            <v>0</v>
          </cell>
          <cell r="BR3825">
            <v>0</v>
          </cell>
          <cell r="DS3825" t="str">
            <v>NA</v>
          </cell>
          <cell r="DW3825">
            <v>1</v>
          </cell>
        </row>
        <row r="3826">
          <cell r="C3826" t="str">
            <v>Japan (Government)</v>
          </cell>
          <cell r="E3826">
            <v>132880968</v>
          </cell>
          <cell r="BN3826">
            <v>0</v>
          </cell>
          <cell r="BR3826">
            <v>0</v>
          </cell>
          <cell r="DS3826" t="str">
            <v>NA</v>
          </cell>
          <cell r="DW3826">
            <v>1</v>
          </cell>
        </row>
        <row r="3827">
          <cell r="C3827" t="str">
            <v>Japan (Government)</v>
          </cell>
          <cell r="E3827">
            <v>154306560</v>
          </cell>
          <cell r="BN3827">
            <v>0</v>
          </cell>
          <cell r="BR3827">
            <v>0</v>
          </cell>
          <cell r="DS3827" t="str">
            <v>NA</v>
          </cell>
          <cell r="DW3827">
            <v>1</v>
          </cell>
        </row>
        <row r="3828">
          <cell r="C3828" t="str">
            <v>Japan (Government)</v>
          </cell>
          <cell r="E3828">
            <v>28346744</v>
          </cell>
          <cell r="BN3828">
            <v>0</v>
          </cell>
          <cell r="BR3828">
            <v>0</v>
          </cell>
          <cell r="DS3828" t="str">
            <v>NA</v>
          </cell>
          <cell r="DW3828">
            <v>1</v>
          </cell>
        </row>
        <row r="3829">
          <cell r="C3829" t="str">
            <v>Japan (Government)</v>
          </cell>
          <cell r="E3829">
            <v>35707908</v>
          </cell>
          <cell r="BN3829">
            <v>0</v>
          </cell>
          <cell r="BR3829">
            <v>0</v>
          </cell>
          <cell r="DS3829" t="str">
            <v>NA</v>
          </cell>
          <cell r="DW3829">
            <v>1</v>
          </cell>
        </row>
        <row r="3830">
          <cell r="C3830" t="str">
            <v>Japan (Government)</v>
          </cell>
          <cell r="E3830">
            <v>282427776</v>
          </cell>
          <cell r="BN3830">
            <v>0</v>
          </cell>
          <cell r="BR3830">
            <v>0</v>
          </cell>
          <cell r="DS3830" t="str">
            <v>NA</v>
          </cell>
          <cell r="DW3830">
            <v>1</v>
          </cell>
        </row>
        <row r="3831">
          <cell r="C3831" t="str">
            <v>Japan (Government)</v>
          </cell>
          <cell r="E3831">
            <v>8926977</v>
          </cell>
          <cell r="BN3831">
            <v>0</v>
          </cell>
          <cell r="BR3831">
            <v>0</v>
          </cell>
          <cell r="DS3831" t="str">
            <v>NA</v>
          </cell>
          <cell r="DW3831">
            <v>1</v>
          </cell>
        </row>
        <row r="3832">
          <cell r="C3832" t="str">
            <v>Japan (Government)</v>
          </cell>
          <cell r="E3832">
            <v>36051028</v>
          </cell>
          <cell r="BN3832">
            <v>0</v>
          </cell>
          <cell r="BR3832">
            <v>0</v>
          </cell>
          <cell r="DS3832" t="str">
            <v>NA</v>
          </cell>
          <cell r="DW3832">
            <v>1</v>
          </cell>
        </row>
        <row r="3833">
          <cell r="C3833" t="str">
            <v>Japan (Government)</v>
          </cell>
          <cell r="E3833">
            <v>17905946</v>
          </cell>
          <cell r="BN3833">
            <v>0</v>
          </cell>
          <cell r="BR3833">
            <v>0</v>
          </cell>
          <cell r="DS3833" t="str">
            <v>NA</v>
          </cell>
          <cell r="DW3833">
            <v>1</v>
          </cell>
        </row>
        <row r="3834">
          <cell r="C3834" t="str">
            <v>Japan (Government)</v>
          </cell>
          <cell r="E3834">
            <v>5611147.5</v>
          </cell>
          <cell r="BN3834">
            <v>0</v>
          </cell>
          <cell r="BR3834">
            <v>0</v>
          </cell>
          <cell r="DS3834" t="str">
            <v>NA</v>
          </cell>
          <cell r="DW3834">
            <v>1</v>
          </cell>
        </row>
        <row r="3835">
          <cell r="C3835" t="str">
            <v>Japan (Government)</v>
          </cell>
          <cell r="E3835">
            <v>8109569.5</v>
          </cell>
          <cell r="BN3835">
            <v>0</v>
          </cell>
          <cell r="BR3835">
            <v>0</v>
          </cell>
          <cell r="DS3835" t="str">
            <v>NA</v>
          </cell>
          <cell r="DW3835">
            <v>1</v>
          </cell>
        </row>
        <row r="3836">
          <cell r="C3836" t="str">
            <v>Japan (Government)</v>
          </cell>
          <cell r="E3836">
            <v>57607904</v>
          </cell>
          <cell r="BN3836">
            <v>0</v>
          </cell>
          <cell r="BR3836">
            <v>0</v>
          </cell>
          <cell r="DS3836" t="str">
            <v>NA</v>
          </cell>
          <cell r="DW3836">
            <v>1</v>
          </cell>
        </row>
        <row r="3837">
          <cell r="C3837" t="str">
            <v>Japan (Government)</v>
          </cell>
          <cell r="E3837">
            <v>22526582</v>
          </cell>
          <cell r="BN3837">
            <v>0</v>
          </cell>
          <cell r="BR3837">
            <v>0</v>
          </cell>
          <cell r="DS3837" t="str">
            <v>NA</v>
          </cell>
          <cell r="DW3837">
            <v>1</v>
          </cell>
        </row>
        <row r="3838">
          <cell r="C3838" t="str">
            <v>Japan (Government)</v>
          </cell>
          <cell r="E3838">
            <v>892697.75</v>
          </cell>
          <cell r="BN3838">
            <v>0</v>
          </cell>
          <cell r="BR3838">
            <v>0</v>
          </cell>
          <cell r="DS3838" t="str">
            <v>NA</v>
          </cell>
          <cell r="DW3838">
            <v>1</v>
          </cell>
        </row>
        <row r="3839">
          <cell r="C3839" t="str">
            <v>Japan (Government)</v>
          </cell>
          <cell r="E3839">
            <v>48629944</v>
          </cell>
          <cell r="BN3839">
            <v>0</v>
          </cell>
          <cell r="BR3839">
            <v>0</v>
          </cell>
          <cell r="DS3839" t="str">
            <v>NA</v>
          </cell>
          <cell r="DW3839">
            <v>1</v>
          </cell>
        </row>
        <row r="3840">
          <cell r="C3840" t="str">
            <v>Japan (Government)</v>
          </cell>
          <cell r="E3840">
            <v>3657644.5</v>
          </cell>
          <cell r="BN3840">
            <v>0</v>
          </cell>
          <cell r="BR3840">
            <v>0</v>
          </cell>
          <cell r="DS3840" t="str">
            <v>NA</v>
          </cell>
          <cell r="DW3840">
            <v>1</v>
          </cell>
        </row>
        <row r="3841">
          <cell r="C3841" t="str">
            <v>Japan (Government)</v>
          </cell>
          <cell r="E3841">
            <v>1870382.5</v>
          </cell>
          <cell r="BN3841">
            <v>0</v>
          </cell>
          <cell r="BR3841">
            <v>0</v>
          </cell>
          <cell r="DS3841" t="str">
            <v>NA</v>
          </cell>
          <cell r="DW3841">
            <v>1</v>
          </cell>
        </row>
        <row r="3842">
          <cell r="C3842" t="str">
            <v>Japan (Government)</v>
          </cell>
          <cell r="E3842">
            <v>18487706</v>
          </cell>
          <cell r="BN3842">
            <v>0</v>
          </cell>
          <cell r="BR3842">
            <v>0</v>
          </cell>
          <cell r="DS3842" t="str">
            <v>NA</v>
          </cell>
          <cell r="DW3842">
            <v>1</v>
          </cell>
        </row>
        <row r="3843">
          <cell r="C3843" t="str">
            <v>Japan (Government)</v>
          </cell>
          <cell r="E3843">
            <v>28566328</v>
          </cell>
          <cell r="BN3843">
            <v>0</v>
          </cell>
          <cell r="BR3843">
            <v>0</v>
          </cell>
          <cell r="DS3843" t="str">
            <v>NA</v>
          </cell>
          <cell r="DW3843">
            <v>1</v>
          </cell>
        </row>
        <row r="3844">
          <cell r="C3844" t="str">
            <v>Japan (Government)</v>
          </cell>
          <cell r="E3844">
            <v>4463488.5</v>
          </cell>
          <cell r="BN3844">
            <v>0</v>
          </cell>
          <cell r="BR3844">
            <v>0</v>
          </cell>
          <cell r="DS3844" t="str">
            <v>NA</v>
          </cell>
          <cell r="DW3844">
            <v>1</v>
          </cell>
        </row>
        <row r="3845">
          <cell r="C3845" t="str">
            <v>Japan (Government)</v>
          </cell>
          <cell r="E3845">
            <v>9243853</v>
          </cell>
          <cell r="BN3845">
            <v>0</v>
          </cell>
          <cell r="BR3845">
            <v>0</v>
          </cell>
          <cell r="DS3845" t="str">
            <v>NA</v>
          </cell>
          <cell r="DW3845">
            <v>1</v>
          </cell>
        </row>
        <row r="3846">
          <cell r="C3846" t="str">
            <v>Japan (Government)</v>
          </cell>
          <cell r="E3846">
            <v>4675956</v>
          </cell>
          <cell r="BN3846">
            <v>0</v>
          </cell>
          <cell r="BR3846">
            <v>0</v>
          </cell>
          <cell r="DS3846" t="str">
            <v>NA</v>
          </cell>
          <cell r="DW3846">
            <v>1</v>
          </cell>
        </row>
        <row r="3847">
          <cell r="C3847" t="str">
            <v>Japan (Government)</v>
          </cell>
          <cell r="E3847">
            <v>892697.75</v>
          </cell>
          <cell r="BN3847">
            <v>0</v>
          </cell>
          <cell r="BR3847">
            <v>0</v>
          </cell>
          <cell r="DS3847" t="str">
            <v>NA</v>
          </cell>
          <cell r="DW3847">
            <v>1</v>
          </cell>
        </row>
        <row r="3848">
          <cell r="C3848" t="str">
            <v>Japan (Government)</v>
          </cell>
          <cell r="E3848">
            <v>14417012</v>
          </cell>
          <cell r="BN3848">
            <v>0</v>
          </cell>
          <cell r="BR3848">
            <v>0</v>
          </cell>
          <cell r="DS3848" t="str">
            <v>NA</v>
          </cell>
          <cell r="DW3848">
            <v>1</v>
          </cell>
        </row>
        <row r="3849">
          <cell r="C3849" t="str">
            <v>Japan (Government)</v>
          </cell>
          <cell r="E3849">
            <v>12497768</v>
          </cell>
          <cell r="BN3849">
            <v>0</v>
          </cell>
          <cell r="BR3849">
            <v>0</v>
          </cell>
          <cell r="DS3849" t="str">
            <v>NA</v>
          </cell>
          <cell r="DW3849">
            <v>1</v>
          </cell>
        </row>
        <row r="3850">
          <cell r="C3850" t="str">
            <v>Japan (Government)</v>
          </cell>
          <cell r="E3850">
            <v>24034018</v>
          </cell>
          <cell r="BN3850">
            <v>0</v>
          </cell>
          <cell r="BR3850">
            <v>0</v>
          </cell>
          <cell r="DS3850" t="str">
            <v>NA</v>
          </cell>
          <cell r="DW3850">
            <v>1</v>
          </cell>
        </row>
        <row r="3851">
          <cell r="C3851" t="str">
            <v>Japan (Government)</v>
          </cell>
          <cell r="E3851">
            <v>18848364</v>
          </cell>
          <cell r="BN3851">
            <v>0</v>
          </cell>
          <cell r="BR3851">
            <v>0</v>
          </cell>
          <cell r="DS3851" t="str">
            <v>NA</v>
          </cell>
          <cell r="DW3851">
            <v>1</v>
          </cell>
        </row>
        <row r="3852">
          <cell r="C3852" t="str">
            <v>Japan (Government)</v>
          </cell>
          <cell r="E3852">
            <v>246384560</v>
          </cell>
          <cell r="BN3852">
            <v>0</v>
          </cell>
          <cell r="BR3852">
            <v>0</v>
          </cell>
          <cell r="DS3852" t="str">
            <v>NA</v>
          </cell>
          <cell r="DW3852">
            <v>1</v>
          </cell>
        </row>
        <row r="3853">
          <cell r="C3853" t="str">
            <v>Japan (Government)</v>
          </cell>
          <cell r="E3853">
            <v>423368480</v>
          </cell>
          <cell r="BN3853">
            <v>0</v>
          </cell>
          <cell r="BR3853">
            <v>0</v>
          </cell>
          <cell r="DS3853" t="str">
            <v>NA</v>
          </cell>
          <cell r="DW3853">
            <v>1</v>
          </cell>
        </row>
        <row r="3854">
          <cell r="C3854" t="str">
            <v>Japan (Government)</v>
          </cell>
          <cell r="E3854">
            <v>836186688</v>
          </cell>
          <cell r="BN3854">
            <v>0</v>
          </cell>
          <cell r="BR3854">
            <v>0</v>
          </cell>
          <cell r="DS3854" t="str">
            <v>NA</v>
          </cell>
          <cell r="DW3854">
            <v>1</v>
          </cell>
        </row>
        <row r="3855">
          <cell r="C3855" t="str">
            <v>Japan (Government)</v>
          </cell>
          <cell r="E3855">
            <v>31244420</v>
          </cell>
          <cell r="BN3855">
            <v>0</v>
          </cell>
          <cell r="BR3855">
            <v>0</v>
          </cell>
          <cell r="DS3855" t="str">
            <v>NA</v>
          </cell>
          <cell r="DW3855">
            <v>1</v>
          </cell>
        </row>
        <row r="3856">
          <cell r="C3856" t="str">
            <v>Japan (Government)</v>
          </cell>
          <cell r="E3856">
            <v>260676640</v>
          </cell>
          <cell r="BN3856">
            <v>0</v>
          </cell>
          <cell r="BR3856">
            <v>0</v>
          </cell>
          <cell r="DS3856" t="str">
            <v>NA</v>
          </cell>
          <cell r="DW3856">
            <v>1</v>
          </cell>
        </row>
        <row r="3857">
          <cell r="C3857" t="str">
            <v>Japan (Government)</v>
          </cell>
          <cell r="E3857">
            <v>30157384</v>
          </cell>
          <cell r="BN3857">
            <v>0</v>
          </cell>
          <cell r="BR3857">
            <v>0</v>
          </cell>
          <cell r="DS3857" t="str">
            <v>NA</v>
          </cell>
          <cell r="DW3857">
            <v>1</v>
          </cell>
        </row>
        <row r="3858">
          <cell r="C3858" t="str">
            <v>Japan (Government)</v>
          </cell>
          <cell r="E3858">
            <v>23379782</v>
          </cell>
          <cell r="BN3858">
            <v>0</v>
          </cell>
          <cell r="BR3858">
            <v>0</v>
          </cell>
          <cell r="DS3858" t="str">
            <v>NA</v>
          </cell>
          <cell r="DW3858">
            <v>1</v>
          </cell>
        </row>
        <row r="3859">
          <cell r="C3859" t="str">
            <v>Japan (Government)</v>
          </cell>
          <cell r="E3859">
            <v>18288222</v>
          </cell>
          <cell r="BN3859">
            <v>0</v>
          </cell>
          <cell r="BR3859">
            <v>0</v>
          </cell>
          <cell r="DS3859" t="str">
            <v>NA</v>
          </cell>
          <cell r="DW3859">
            <v>1</v>
          </cell>
        </row>
        <row r="3860">
          <cell r="C3860" t="str">
            <v>Japan (Government)</v>
          </cell>
          <cell r="E3860">
            <v>232994112</v>
          </cell>
          <cell r="BN3860">
            <v>0</v>
          </cell>
          <cell r="BR3860">
            <v>0</v>
          </cell>
          <cell r="DS3860" t="str">
            <v>NA</v>
          </cell>
          <cell r="DW3860">
            <v>1</v>
          </cell>
        </row>
        <row r="3861">
          <cell r="C3861" t="str">
            <v>Japan (Government)</v>
          </cell>
          <cell r="E3861">
            <v>46219264</v>
          </cell>
          <cell r="BN3861">
            <v>0</v>
          </cell>
          <cell r="BR3861">
            <v>0</v>
          </cell>
          <cell r="DS3861" t="str">
            <v>NA</v>
          </cell>
          <cell r="DW3861">
            <v>1</v>
          </cell>
        </row>
        <row r="3862">
          <cell r="C3862" t="str">
            <v>Japan (Government)</v>
          </cell>
          <cell r="E3862">
            <v>7022296064</v>
          </cell>
          <cell r="BN3862">
            <v>0</v>
          </cell>
          <cell r="BR3862">
            <v>0</v>
          </cell>
          <cell r="DS3862" t="str">
            <v>0-1</v>
          </cell>
          <cell r="DW3862">
            <v>1</v>
          </cell>
        </row>
        <row r="3863">
          <cell r="C3863" t="str">
            <v>Japan (Government)</v>
          </cell>
          <cell r="E3863">
            <v>6371673088</v>
          </cell>
          <cell r="BN3863">
            <v>0</v>
          </cell>
          <cell r="BR3863">
            <v>0</v>
          </cell>
          <cell r="DS3863" t="str">
            <v>0-1</v>
          </cell>
          <cell r="DW3863">
            <v>1</v>
          </cell>
        </row>
        <row r="3864">
          <cell r="C3864" t="str">
            <v>Japan (Government)</v>
          </cell>
          <cell r="E3864">
            <v>6654970368</v>
          </cell>
          <cell r="BN3864">
            <v>0</v>
          </cell>
          <cell r="BR3864">
            <v>0</v>
          </cell>
          <cell r="DS3864" t="str">
            <v>0-1</v>
          </cell>
          <cell r="DW3864">
            <v>1</v>
          </cell>
        </row>
        <row r="3865">
          <cell r="C3865" t="str">
            <v>Japan (Government)</v>
          </cell>
          <cell r="E3865">
            <v>610094272</v>
          </cell>
          <cell r="BN3865">
            <v>0</v>
          </cell>
          <cell r="BR3865">
            <v>0</v>
          </cell>
          <cell r="DS3865" t="str">
            <v>NA</v>
          </cell>
          <cell r="DW3865">
            <v>1</v>
          </cell>
        </row>
        <row r="3866">
          <cell r="C3866" t="str">
            <v>Japan (Government)</v>
          </cell>
          <cell r="E3866">
            <v>6688445440</v>
          </cell>
          <cell r="BN3866">
            <v>0</v>
          </cell>
          <cell r="BR3866">
            <v>0</v>
          </cell>
          <cell r="DS3866" t="str">
            <v>0-1</v>
          </cell>
          <cell r="DW3866">
            <v>1</v>
          </cell>
        </row>
        <row r="3867">
          <cell r="C3867" t="str">
            <v>Japan (Government)</v>
          </cell>
          <cell r="E3867">
            <v>6382551552</v>
          </cell>
          <cell r="BN3867">
            <v>0</v>
          </cell>
          <cell r="BR3867">
            <v>0</v>
          </cell>
          <cell r="DS3867" t="str">
            <v>0-1</v>
          </cell>
          <cell r="DW3867">
            <v>1</v>
          </cell>
        </row>
        <row r="3868">
          <cell r="C3868" t="str">
            <v>Japan (Government)</v>
          </cell>
          <cell r="E3868">
            <v>6445877760</v>
          </cell>
          <cell r="BN3868">
            <v>0</v>
          </cell>
          <cell r="BR3868">
            <v>0</v>
          </cell>
          <cell r="DS3868" t="str">
            <v>0-1</v>
          </cell>
          <cell r="DW3868">
            <v>1</v>
          </cell>
        </row>
        <row r="3869">
          <cell r="C3869" t="str">
            <v>Japan (Government)</v>
          </cell>
          <cell r="E3869">
            <v>62199604</v>
          </cell>
          <cell r="BN3869">
            <v>0</v>
          </cell>
          <cell r="BR3869">
            <v>0</v>
          </cell>
          <cell r="DS3869" t="str">
            <v>NA</v>
          </cell>
          <cell r="DW3869">
            <v>1</v>
          </cell>
        </row>
        <row r="3870">
          <cell r="C3870" t="str">
            <v>Japan (Government)</v>
          </cell>
          <cell r="E3870">
            <v>18703824</v>
          </cell>
          <cell r="BN3870">
            <v>0</v>
          </cell>
          <cell r="BR3870">
            <v>0</v>
          </cell>
          <cell r="DS3870" t="str">
            <v>NA</v>
          </cell>
          <cell r="DW3870">
            <v>1</v>
          </cell>
        </row>
        <row r="3871">
          <cell r="C3871" t="str">
            <v>Japan (Government)</v>
          </cell>
          <cell r="E3871">
            <v>7371138560</v>
          </cell>
          <cell r="BN3871">
            <v>0</v>
          </cell>
          <cell r="BR3871">
            <v>0</v>
          </cell>
          <cell r="DS3871" t="str">
            <v>0-1</v>
          </cell>
          <cell r="DW3871">
            <v>1</v>
          </cell>
        </row>
        <row r="3872">
          <cell r="C3872" t="str">
            <v>Japan (Government)</v>
          </cell>
          <cell r="E3872">
            <v>6581027328</v>
          </cell>
          <cell r="BN3872">
            <v>0</v>
          </cell>
          <cell r="BR3872">
            <v>0</v>
          </cell>
          <cell r="DS3872" t="str">
            <v>0-1</v>
          </cell>
          <cell r="DW3872">
            <v>1</v>
          </cell>
        </row>
        <row r="3873">
          <cell r="C3873" t="str">
            <v>Japan (Government)</v>
          </cell>
          <cell r="E3873">
            <v>7461178368</v>
          </cell>
          <cell r="BN3873">
            <v>0</v>
          </cell>
          <cell r="BR3873">
            <v>0</v>
          </cell>
          <cell r="DS3873" t="str">
            <v>0-1</v>
          </cell>
          <cell r="DW3873">
            <v>1</v>
          </cell>
        </row>
        <row r="3874">
          <cell r="C3874" t="str">
            <v>Japan (Government)</v>
          </cell>
          <cell r="E3874">
            <v>74815296</v>
          </cell>
          <cell r="BN3874">
            <v>0</v>
          </cell>
          <cell r="BR3874">
            <v>0</v>
          </cell>
          <cell r="DS3874" t="str">
            <v>NA</v>
          </cell>
          <cell r="DW3874">
            <v>1</v>
          </cell>
        </row>
        <row r="3875">
          <cell r="C3875" t="str">
            <v>Japan (Government)</v>
          </cell>
          <cell r="E3875">
            <v>7334870528</v>
          </cell>
          <cell r="BN3875">
            <v>0</v>
          </cell>
          <cell r="BR3875">
            <v>0</v>
          </cell>
          <cell r="DS3875" t="str">
            <v>0-1</v>
          </cell>
          <cell r="DW3875">
            <v>1</v>
          </cell>
        </row>
        <row r="3876">
          <cell r="C3876" t="str">
            <v>Japan (Government)</v>
          </cell>
          <cell r="E3876">
            <v>6428637184</v>
          </cell>
          <cell r="BN3876">
            <v>0</v>
          </cell>
          <cell r="BR3876">
            <v>0</v>
          </cell>
          <cell r="DS3876" t="str">
            <v>0-1</v>
          </cell>
          <cell r="DW3876">
            <v>1</v>
          </cell>
        </row>
        <row r="3877">
          <cell r="C3877" t="str">
            <v>Japan (Government)</v>
          </cell>
          <cell r="E3877">
            <v>7390182912</v>
          </cell>
          <cell r="BN3877">
            <v>0</v>
          </cell>
          <cell r="BR3877">
            <v>0</v>
          </cell>
          <cell r="DS3877" t="str">
            <v>0-1</v>
          </cell>
          <cell r="DW3877">
            <v>1</v>
          </cell>
        </row>
        <row r="3878">
          <cell r="C3878" t="str">
            <v>Japan (Government)</v>
          </cell>
          <cell r="E3878">
            <v>901063.25</v>
          </cell>
          <cell r="BN3878">
            <v>0</v>
          </cell>
          <cell r="BR3878">
            <v>0</v>
          </cell>
          <cell r="DS3878" t="str">
            <v>NA</v>
          </cell>
          <cell r="DW3878">
            <v>1</v>
          </cell>
        </row>
        <row r="3879">
          <cell r="C3879" t="str">
            <v>Japan (Government)</v>
          </cell>
          <cell r="E3879">
            <v>143724336</v>
          </cell>
          <cell r="BN3879">
            <v>0</v>
          </cell>
          <cell r="BR3879">
            <v>0</v>
          </cell>
          <cell r="DS3879" t="str">
            <v>NA</v>
          </cell>
          <cell r="DW3879">
            <v>1</v>
          </cell>
        </row>
        <row r="3880">
          <cell r="C3880" t="str">
            <v>Japan (Government)</v>
          </cell>
          <cell r="E3880">
            <v>283786272</v>
          </cell>
          <cell r="BN3880">
            <v>0</v>
          </cell>
          <cell r="BR3880">
            <v>0</v>
          </cell>
          <cell r="DS3880" t="str">
            <v>NA</v>
          </cell>
          <cell r="DW3880">
            <v>1</v>
          </cell>
        </row>
        <row r="3881">
          <cell r="C3881" t="str">
            <v>Japan (Government)</v>
          </cell>
          <cell r="E3881">
            <v>277070976</v>
          </cell>
          <cell r="BN3881">
            <v>0</v>
          </cell>
          <cell r="BR3881">
            <v>0</v>
          </cell>
          <cell r="DS3881" t="str">
            <v>NA</v>
          </cell>
          <cell r="DW3881">
            <v>1</v>
          </cell>
        </row>
        <row r="3882">
          <cell r="C3882" t="str">
            <v>Japan (Government)</v>
          </cell>
          <cell r="E3882">
            <v>27932960</v>
          </cell>
          <cell r="BN3882">
            <v>0</v>
          </cell>
          <cell r="BR3882">
            <v>0</v>
          </cell>
          <cell r="DS3882" t="str">
            <v>NA</v>
          </cell>
          <cell r="DW3882">
            <v>1</v>
          </cell>
        </row>
        <row r="3883">
          <cell r="C3883" t="str">
            <v>Japan (Government)</v>
          </cell>
          <cell r="E3883">
            <v>22317444</v>
          </cell>
          <cell r="BN3883">
            <v>0</v>
          </cell>
          <cell r="BR3883">
            <v>0</v>
          </cell>
          <cell r="DS3883" t="str">
            <v>NA</v>
          </cell>
          <cell r="DW3883">
            <v>1</v>
          </cell>
        </row>
        <row r="3884">
          <cell r="C3884" t="str">
            <v>Japan (Government)</v>
          </cell>
          <cell r="E3884">
            <v>10168238</v>
          </cell>
          <cell r="BN3884">
            <v>0</v>
          </cell>
          <cell r="BR3884">
            <v>0</v>
          </cell>
          <cell r="DS3884" t="str">
            <v>NA</v>
          </cell>
          <cell r="DW3884">
            <v>1</v>
          </cell>
        </row>
        <row r="3885">
          <cell r="C3885" t="str">
            <v>Japan (Government)</v>
          </cell>
          <cell r="E3885">
            <v>5654509.5</v>
          </cell>
          <cell r="BN3885">
            <v>0</v>
          </cell>
          <cell r="BR3885">
            <v>0</v>
          </cell>
          <cell r="DS3885" t="str">
            <v>NA</v>
          </cell>
          <cell r="DW3885">
            <v>1</v>
          </cell>
        </row>
        <row r="3886">
          <cell r="C3886" t="str">
            <v>Japan (Government)</v>
          </cell>
          <cell r="E3886">
            <v>2805573.75</v>
          </cell>
          <cell r="BN3886">
            <v>0</v>
          </cell>
          <cell r="BR3886">
            <v>0</v>
          </cell>
          <cell r="DS3886" t="str">
            <v>NA</v>
          </cell>
          <cell r="DW3886">
            <v>1</v>
          </cell>
        </row>
        <row r="3887">
          <cell r="C3887" t="str">
            <v>Japan (Government)</v>
          </cell>
          <cell r="E3887">
            <v>56545096</v>
          </cell>
          <cell r="BN3887">
            <v>0</v>
          </cell>
          <cell r="BR3887">
            <v>0</v>
          </cell>
          <cell r="DS3887" t="str">
            <v>NA</v>
          </cell>
          <cell r="DW3887">
            <v>1</v>
          </cell>
        </row>
        <row r="3888">
          <cell r="C3888" t="str">
            <v>Japan (Government)</v>
          </cell>
          <cell r="E3888">
            <v>33029816</v>
          </cell>
          <cell r="BN3888">
            <v>0</v>
          </cell>
          <cell r="BR3888">
            <v>0</v>
          </cell>
          <cell r="DS3888" t="str">
            <v>NA</v>
          </cell>
          <cell r="DW3888">
            <v>1</v>
          </cell>
        </row>
        <row r="3889">
          <cell r="C3889" t="str">
            <v>Japan (Government)</v>
          </cell>
          <cell r="E3889">
            <v>12941394</v>
          </cell>
          <cell r="BN3889">
            <v>0</v>
          </cell>
          <cell r="BR3889">
            <v>0</v>
          </cell>
          <cell r="DS3889" t="str">
            <v>NA</v>
          </cell>
          <cell r="DW3889">
            <v>1</v>
          </cell>
        </row>
        <row r="3890">
          <cell r="C3890" t="str">
            <v>Japan (Government)</v>
          </cell>
          <cell r="E3890">
            <v>4505316.5</v>
          </cell>
          <cell r="BN3890">
            <v>0</v>
          </cell>
          <cell r="BR3890">
            <v>0</v>
          </cell>
          <cell r="DS3890" t="str">
            <v>NA</v>
          </cell>
          <cell r="DW3890">
            <v>1</v>
          </cell>
        </row>
        <row r="3891">
          <cell r="C3891" t="str">
            <v>Japan (Government)</v>
          </cell>
          <cell r="E3891">
            <v>240135696</v>
          </cell>
          <cell r="BN3891">
            <v>0</v>
          </cell>
          <cell r="BR3891">
            <v>0</v>
          </cell>
          <cell r="DS3891" t="str">
            <v>NA</v>
          </cell>
          <cell r="DW3891">
            <v>1</v>
          </cell>
        </row>
        <row r="3892">
          <cell r="C3892" t="str">
            <v>Japan (Government)</v>
          </cell>
          <cell r="E3892">
            <v>137593056</v>
          </cell>
          <cell r="BN3892">
            <v>0</v>
          </cell>
          <cell r="BR3892">
            <v>0</v>
          </cell>
          <cell r="DS3892" t="str">
            <v>NA</v>
          </cell>
          <cell r="DW3892">
            <v>1</v>
          </cell>
        </row>
        <row r="3893">
          <cell r="C3893" t="str">
            <v>Japan (Government)</v>
          </cell>
          <cell r="E3893">
            <v>4675956</v>
          </cell>
          <cell r="BN3893">
            <v>0</v>
          </cell>
          <cell r="BR3893">
            <v>0</v>
          </cell>
          <cell r="DS3893" t="str">
            <v>NA</v>
          </cell>
          <cell r="DW3893">
            <v>1</v>
          </cell>
        </row>
        <row r="3894">
          <cell r="C3894" t="str">
            <v>Japan (Government)</v>
          </cell>
          <cell r="E3894">
            <v>23109632</v>
          </cell>
          <cell r="BN3894">
            <v>0</v>
          </cell>
          <cell r="BR3894">
            <v>0</v>
          </cell>
          <cell r="DS3894" t="str">
            <v>NA</v>
          </cell>
          <cell r="DW3894">
            <v>1</v>
          </cell>
        </row>
        <row r="3895">
          <cell r="C3895" t="str">
            <v>Japan (Government)</v>
          </cell>
          <cell r="E3895">
            <v>29214966</v>
          </cell>
          <cell r="BN3895">
            <v>0</v>
          </cell>
          <cell r="BR3895">
            <v>0</v>
          </cell>
          <cell r="DS3895" t="str">
            <v>NA</v>
          </cell>
          <cell r="DW3895">
            <v>1</v>
          </cell>
        </row>
        <row r="3896">
          <cell r="C3896" t="str">
            <v>Japan (Government)</v>
          </cell>
          <cell r="E3896">
            <v>114093328</v>
          </cell>
          <cell r="BN3896">
            <v>0</v>
          </cell>
          <cell r="BR3896">
            <v>0</v>
          </cell>
          <cell r="DS3896" t="str">
            <v>NA</v>
          </cell>
          <cell r="DW3896">
            <v>1</v>
          </cell>
        </row>
        <row r="3897">
          <cell r="C3897" t="str">
            <v>Japan (Government)</v>
          </cell>
          <cell r="E3897">
            <v>122943240</v>
          </cell>
          <cell r="BN3897">
            <v>0</v>
          </cell>
          <cell r="BR3897">
            <v>0</v>
          </cell>
          <cell r="DS3897" t="str">
            <v>NA</v>
          </cell>
          <cell r="DW3897">
            <v>1</v>
          </cell>
        </row>
        <row r="3898">
          <cell r="C3898" t="str">
            <v>Japan (Government)</v>
          </cell>
          <cell r="E3898">
            <v>3769673</v>
          </cell>
          <cell r="BN3898">
            <v>0</v>
          </cell>
          <cell r="BR3898">
            <v>0</v>
          </cell>
          <cell r="DS3898" t="str">
            <v>NA</v>
          </cell>
          <cell r="DW3898">
            <v>1</v>
          </cell>
        </row>
        <row r="3899">
          <cell r="C3899" t="str">
            <v>Japan (Government)</v>
          </cell>
          <cell r="E3899">
            <v>3740765</v>
          </cell>
          <cell r="BN3899">
            <v>0</v>
          </cell>
          <cell r="BR3899">
            <v>0</v>
          </cell>
          <cell r="DS3899" t="str">
            <v>NA</v>
          </cell>
          <cell r="DW3899">
            <v>1</v>
          </cell>
        </row>
        <row r="3900">
          <cell r="C3900" t="str">
            <v>Japan (Government)</v>
          </cell>
          <cell r="E3900">
            <v>11887345</v>
          </cell>
          <cell r="BN3900">
            <v>0</v>
          </cell>
          <cell r="BR3900">
            <v>0</v>
          </cell>
          <cell r="DS3900" t="str">
            <v>NA</v>
          </cell>
          <cell r="DW3900">
            <v>1</v>
          </cell>
        </row>
        <row r="3901">
          <cell r="C3901" t="str">
            <v>Japan (Government)</v>
          </cell>
          <cell r="E3901">
            <v>36051028</v>
          </cell>
          <cell r="BN3901">
            <v>0</v>
          </cell>
          <cell r="BR3901">
            <v>0</v>
          </cell>
          <cell r="DS3901" t="str">
            <v>NA</v>
          </cell>
          <cell r="DW3901">
            <v>1</v>
          </cell>
        </row>
        <row r="3902">
          <cell r="C3902" t="str">
            <v>Japan (Government)</v>
          </cell>
          <cell r="E3902">
            <v>19823392</v>
          </cell>
          <cell r="BN3902">
            <v>0</v>
          </cell>
          <cell r="BR3902">
            <v>0</v>
          </cell>
          <cell r="DS3902" t="str">
            <v>NA</v>
          </cell>
          <cell r="DW3902">
            <v>1</v>
          </cell>
        </row>
        <row r="3903">
          <cell r="C3903" t="str">
            <v>Japan (Government)</v>
          </cell>
          <cell r="E3903">
            <v>212608624</v>
          </cell>
          <cell r="BN3903">
            <v>0</v>
          </cell>
          <cell r="BR3903">
            <v>0</v>
          </cell>
          <cell r="DS3903" t="str">
            <v>NA</v>
          </cell>
          <cell r="DW3903">
            <v>1</v>
          </cell>
        </row>
        <row r="3904">
          <cell r="C3904" t="str">
            <v>Japan (Government)</v>
          </cell>
          <cell r="E3904">
            <v>51833004</v>
          </cell>
          <cell r="BN3904">
            <v>0</v>
          </cell>
          <cell r="BR3904">
            <v>0</v>
          </cell>
          <cell r="DS3904" t="str">
            <v>NA</v>
          </cell>
          <cell r="DW3904">
            <v>1</v>
          </cell>
        </row>
        <row r="3905">
          <cell r="C3905" t="str">
            <v>Japan (Government)</v>
          </cell>
          <cell r="E3905">
            <v>525577472</v>
          </cell>
          <cell r="BN3905">
            <v>0</v>
          </cell>
          <cell r="BR3905">
            <v>0</v>
          </cell>
          <cell r="DS3905" t="str">
            <v>NA</v>
          </cell>
          <cell r="DW3905">
            <v>1</v>
          </cell>
        </row>
        <row r="3906">
          <cell r="C3906" t="str">
            <v>Japan (Government)</v>
          </cell>
          <cell r="E3906">
            <v>906181440</v>
          </cell>
          <cell r="BN3906">
            <v>0</v>
          </cell>
          <cell r="BR3906">
            <v>0</v>
          </cell>
          <cell r="DS3906" t="str">
            <v>NA</v>
          </cell>
          <cell r="DW3906">
            <v>1</v>
          </cell>
        </row>
        <row r="3907">
          <cell r="C3907" t="str">
            <v>Japan (Government)</v>
          </cell>
          <cell r="E3907">
            <v>387317440</v>
          </cell>
          <cell r="BN3907">
            <v>0</v>
          </cell>
          <cell r="BR3907">
            <v>0</v>
          </cell>
          <cell r="DS3907" t="str">
            <v>NA</v>
          </cell>
          <cell r="DW3907">
            <v>1</v>
          </cell>
        </row>
        <row r="3908">
          <cell r="C3908" t="str">
            <v>Japan (Government)</v>
          </cell>
          <cell r="E3908">
            <v>65969276</v>
          </cell>
          <cell r="BN3908">
            <v>0</v>
          </cell>
          <cell r="BR3908">
            <v>0</v>
          </cell>
          <cell r="DS3908" t="str">
            <v>NA</v>
          </cell>
          <cell r="DW3908">
            <v>1</v>
          </cell>
        </row>
        <row r="3909">
          <cell r="C3909" t="str">
            <v>Japan (Government)</v>
          </cell>
          <cell r="E3909">
            <v>248760864</v>
          </cell>
          <cell r="BN3909">
            <v>0</v>
          </cell>
          <cell r="BR3909">
            <v>0</v>
          </cell>
          <cell r="DS3909" t="str">
            <v>NA</v>
          </cell>
          <cell r="DW3909">
            <v>1</v>
          </cell>
        </row>
        <row r="3910">
          <cell r="C3910" t="str">
            <v>Japan (Government)</v>
          </cell>
          <cell r="E3910">
            <v>112472568</v>
          </cell>
          <cell r="BN3910">
            <v>0</v>
          </cell>
          <cell r="BR3910">
            <v>0</v>
          </cell>
          <cell r="DS3910" t="str">
            <v>NA</v>
          </cell>
          <cell r="DW3910">
            <v>1</v>
          </cell>
        </row>
        <row r="3911">
          <cell r="C3911" t="str">
            <v>Japan (Government)</v>
          </cell>
          <cell r="E3911">
            <v>3664465152</v>
          </cell>
          <cell r="BN3911">
            <v>0</v>
          </cell>
          <cell r="BR3911">
            <v>0</v>
          </cell>
          <cell r="DS3911" t="str">
            <v>0-1</v>
          </cell>
          <cell r="DW3911">
            <v>1</v>
          </cell>
        </row>
        <row r="3912">
          <cell r="C3912" t="str">
            <v>Japan (Government)</v>
          </cell>
          <cell r="E3912">
            <v>3739932928</v>
          </cell>
          <cell r="BN3912">
            <v>0</v>
          </cell>
          <cell r="BR3912">
            <v>0</v>
          </cell>
          <cell r="DS3912" t="str">
            <v>0-1</v>
          </cell>
          <cell r="DW3912">
            <v>1</v>
          </cell>
        </row>
        <row r="3913">
          <cell r="C3913" t="str">
            <v>Japan (Government)</v>
          </cell>
          <cell r="E3913">
            <v>47312976</v>
          </cell>
          <cell r="BN3913">
            <v>0</v>
          </cell>
          <cell r="BR3913">
            <v>0</v>
          </cell>
          <cell r="DS3913" t="str">
            <v>NA</v>
          </cell>
          <cell r="DW3913">
            <v>1</v>
          </cell>
        </row>
        <row r="3914">
          <cell r="C3914" t="str">
            <v>Japan (Government)</v>
          </cell>
          <cell r="E3914">
            <v>215381776</v>
          </cell>
          <cell r="BN3914">
            <v>0</v>
          </cell>
          <cell r="BR3914">
            <v>0</v>
          </cell>
          <cell r="DS3914" t="str">
            <v>NA</v>
          </cell>
          <cell r="DW3914">
            <v>1</v>
          </cell>
        </row>
        <row r="3915">
          <cell r="C3915" t="str">
            <v>Japan (Government)</v>
          </cell>
          <cell r="E3915">
            <v>154556592</v>
          </cell>
          <cell r="BN3915">
            <v>0</v>
          </cell>
          <cell r="BR3915">
            <v>0</v>
          </cell>
          <cell r="DS3915" t="str">
            <v>NA</v>
          </cell>
          <cell r="DW3915">
            <v>1</v>
          </cell>
        </row>
        <row r="3916">
          <cell r="C3916" t="str">
            <v>Japan (Government)</v>
          </cell>
          <cell r="E3916">
            <v>383428416</v>
          </cell>
          <cell r="BN3916">
            <v>0</v>
          </cell>
          <cell r="BR3916">
            <v>0</v>
          </cell>
          <cell r="DS3916" t="str">
            <v>NA</v>
          </cell>
          <cell r="DW3916">
            <v>1</v>
          </cell>
        </row>
        <row r="3917">
          <cell r="C3917" t="str">
            <v>Japan (Government)</v>
          </cell>
          <cell r="E3917">
            <v>253291888</v>
          </cell>
          <cell r="BN3917">
            <v>0</v>
          </cell>
          <cell r="BR3917">
            <v>0</v>
          </cell>
          <cell r="DS3917" t="str">
            <v>NA</v>
          </cell>
          <cell r="DW3917">
            <v>1</v>
          </cell>
        </row>
        <row r="3918">
          <cell r="C3918" t="str">
            <v>Japan (Government)</v>
          </cell>
          <cell r="E3918">
            <v>3691366912</v>
          </cell>
          <cell r="BN3918">
            <v>0</v>
          </cell>
          <cell r="BR3918">
            <v>0</v>
          </cell>
          <cell r="DS3918" t="str">
            <v>0-1</v>
          </cell>
          <cell r="DW3918">
            <v>1</v>
          </cell>
        </row>
        <row r="3919">
          <cell r="C3919" t="str">
            <v>Japan (Government)</v>
          </cell>
          <cell r="E3919">
            <v>3694184960</v>
          </cell>
          <cell r="BN3919">
            <v>0</v>
          </cell>
          <cell r="BR3919">
            <v>0</v>
          </cell>
          <cell r="DS3919" t="str">
            <v>0-1</v>
          </cell>
          <cell r="DW3919">
            <v>1</v>
          </cell>
        </row>
        <row r="3920">
          <cell r="C3920" t="str">
            <v>Japan (Government)</v>
          </cell>
          <cell r="E3920">
            <v>4225561344</v>
          </cell>
          <cell r="BN3920">
            <v>0</v>
          </cell>
          <cell r="BR3920">
            <v>0</v>
          </cell>
          <cell r="DS3920" t="str">
            <v>0-1</v>
          </cell>
          <cell r="DW3920">
            <v>1</v>
          </cell>
        </row>
        <row r="3921">
          <cell r="C3921" t="str">
            <v>Japan (Government)</v>
          </cell>
          <cell r="E3921">
            <v>4153354496</v>
          </cell>
          <cell r="BN3921">
            <v>0</v>
          </cell>
          <cell r="BR3921">
            <v>0</v>
          </cell>
          <cell r="DS3921" t="str">
            <v>0-1</v>
          </cell>
          <cell r="DW3921">
            <v>1</v>
          </cell>
        </row>
        <row r="3922">
          <cell r="C3922" t="str">
            <v>Indonesia, Republic of (Government)</v>
          </cell>
          <cell r="E3922">
            <v>686061312</v>
          </cell>
          <cell r="BN3922">
            <v>1</v>
          </cell>
          <cell r="BR3922">
            <v>0</v>
          </cell>
          <cell r="DS3922" t="str">
            <v>0-1</v>
          </cell>
          <cell r="DW3922">
            <v>0</v>
          </cell>
        </row>
        <row r="3923">
          <cell r="C3923" t="str">
            <v>Indonesia, Republic of (Government)</v>
          </cell>
          <cell r="E3923">
            <v>726844288</v>
          </cell>
          <cell r="BN3923">
            <v>1</v>
          </cell>
          <cell r="BR3923">
            <v>0</v>
          </cell>
          <cell r="DS3923" t="str">
            <v>0-1</v>
          </cell>
          <cell r="DW3923">
            <v>0</v>
          </cell>
        </row>
        <row r="3924">
          <cell r="C3924" t="str">
            <v>Indonesia, Republic of (Government)</v>
          </cell>
          <cell r="E3924">
            <v>40783032</v>
          </cell>
          <cell r="BN3924">
            <v>1</v>
          </cell>
          <cell r="BR3924">
            <v>0</v>
          </cell>
          <cell r="DS3924" t="str">
            <v>0-1</v>
          </cell>
          <cell r="DW3924">
            <v>0</v>
          </cell>
        </row>
        <row r="3925">
          <cell r="C3925" t="str">
            <v>Indonesia, Republic of (Government)</v>
          </cell>
          <cell r="E3925">
            <v>68878016</v>
          </cell>
          <cell r="BN3925">
            <v>1</v>
          </cell>
          <cell r="BR3925">
            <v>0</v>
          </cell>
          <cell r="DS3925" t="str">
            <v>1-2</v>
          </cell>
          <cell r="DW3925">
            <v>0</v>
          </cell>
        </row>
        <row r="3926">
          <cell r="C3926" t="str">
            <v>Indonesia, Republic of (Government)</v>
          </cell>
          <cell r="E3926">
            <v>36251588</v>
          </cell>
          <cell r="BN3926">
            <v>1</v>
          </cell>
          <cell r="BR3926">
            <v>0</v>
          </cell>
          <cell r="DS3926" t="str">
            <v>1-2</v>
          </cell>
          <cell r="DW3926">
            <v>0</v>
          </cell>
        </row>
        <row r="3927">
          <cell r="C3927" t="str">
            <v>Indonesia, Republic of (Government)</v>
          </cell>
          <cell r="E3927">
            <v>45314484</v>
          </cell>
          <cell r="BN3927">
            <v>1</v>
          </cell>
          <cell r="BR3927">
            <v>0</v>
          </cell>
          <cell r="DS3927" t="str">
            <v>1-2</v>
          </cell>
          <cell r="DW3927">
            <v>0</v>
          </cell>
        </row>
        <row r="3928">
          <cell r="C3928" t="str">
            <v>Malaysia (Government)</v>
          </cell>
          <cell r="E3928">
            <v>1794526720</v>
          </cell>
          <cell r="BN3928">
            <v>1</v>
          </cell>
          <cell r="BR3928">
            <v>0</v>
          </cell>
          <cell r="DS3928" t="str">
            <v>0-1</v>
          </cell>
          <cell r="DW3928">
            <v>0</v>
          </cell>
        </row>
        <row r="3929">
          <cell r="C3929" t="str">
            <v>Mexico (United Mexican States) (Government)</v>
          </cell>
          <cell r="E3929">
            <v>603964992</v>
          </cell>
          <cell r="BN3929">
            <v>1</v>
          </cell>
          <cell r="BR3929">
            <v>0</v>
          </cell>
          <cell r="DS3929" t="str">
            <v>0-1</v>
          </cell>
          <cell r="DW3929">
            <v>1</v>
          </cell>
        </row>
        <row r="3930">
          <cell r="C3930" t="str">
            <v>Mexico (United Mexican States) (Government)</v>
          </cell>
          <cell r="E3930">
            <v>379898592</v>
          </cell>
          <cell r="BN3930">
            <v>1</v>
          </cell>
          <cell r="BR3930">
            <v>0</v>
          </cell>
          <cell r="DS3930" t="str">
            <v>0-1</v>
          </cell>
          <cell r="DW3930">
            <v>1</v>
          </cell>
        </row>
        <row r="3931">
          <cell r="C3931" t="str">
            <v>Mexico (United Mexican States) (Government)</v>
          </cell>
          <cell r="E3931">
            <v>251728912</v>
          </cell>
          <cell r="BN3931">
            <v>1</v>
          </cell>
          <cell r="BR3931">
            <v>0</v>
          </cell>
          <cell r="DS3931" t="str">
            <v>1-2</v>
          </cell>
          <cell r="DW3931">
            <v>1</v>
          </cell>
        </row>
        <row r="3932">
          <cell r="C3932" t="str">
            <v>Mexico (United Mexican States) (Government)</v>
          </cell>
          <cell r="E3932">
            <v>285846016</v>
          </cell>
          <cell r="BN3932">
            <v>1</v>
          </cell>
          <cell r="BR3932">
            <v>0</v>
          </cell>
          <cell r="DS3932" t="str">
            <v>1-2</v>
          </cell>
          <cell r="DW3932">
            <v>1</v>
          </cell>
        </row>
        <row r="3933">
          <cell r="C3933" t="str">
            <v>Philippines, Republic of the (Government)</v>
          </cell>
          <cell r="E3933">
            <v>286495136</v>
          </cell>
          <cell r="BN3933">
            <v>1</v>
          </cell>
          <cell r="BR3933">
            <v>0</v>
          </cell>
          <cell r="DS3933" t="str">
            <v>0-1</v>
          </cell>
          <cell r="DW3933">
            <v>0</v>
          </cell>
        </row>
        <row r="3934">
          <cell r="C3934" t="str">
            <v>Philippines, Republic of the (Government)</v>
          </cell>
          <cell r="E3934">
            <v>197907824</v>
          </cell>
          <cell r="BN3934">
            <v>1</v>
          </cell>
          <cell r="BR3934">
            <v>0</v>
          </cell>
          <cell r="DS3934" t="str">
            <v>0-1</v>
          </cell>
          <cell r="DW3934">
            <v>0</v>
          </cell>
        </row>
        <row r="3935">
          <cell r="C3935" t="str">
            <v>Philippines, Republic of the (Government)</v>
          </cell>
          <cell r="E3935">
            <v>168692864</v>
          </cell>
          <cell r="BN3935">
            <v>1</v>
          </cell>
          <cell r="BR3935">
            <v>0</v>
          </cell>
          <cell r="DS3935" t="str">
            <v>0-1</v>
          </cell>
          <cell r="DW3935">
            <v>0</v>
          </cell>
        </row>
        <row r="3936">
          <cell r="C3936" t="str">
            <v>Philippines, Republic of the (Government)</v>
          </cell>
          <cell r="E3936">
            <v>213928928</v>
          </cell>
          <cell r="BN3936">
            <v>1</v>
          </cell>
          <cell r="BR3936">
            <v>0</v>
          </cell>
          <cell r="DS3936" t="str">
            <v>0-1</v>
          </cell>
          <cell r="DW3936">
            <v>0</v>
          </cell>
        </row>
        <row r="3937">
          <cell r="C3937" t="str">
            <v>Kenya, Republic of (Government)</v>
          </cell>
          <cell r="E3937">
            <v>236328336</v>
          </cell>
          <cell r="BN3937">
            <v>1</v>
          </cell>
          <cell r="BR3937">
            <v>0</v>
          </cell>
          <cell r="DS3937" t="str">
            <v>2+</v>
          </cell>
          <cell r="DW3937">
            <v>0</v>
          </cell>
        </row>
        <row r="3938">
          <cell r="C3938" t="str">
            <v>Kenya, Republic of (Government)</v>
          </cell>
          <cell r="E3938">
            <v>74332136</v>
          </cell>
          <cell r="BN3938">
            <v>1</v>
          </cell>
          <cell r="BR3938">
            <v>0</v>
          </cell>
          <cell r="DS3938" t="str">
            <v>2+</v>
          </cell>
          <cell r="DW3938">
            <v>0</v>
          </cell>
        </row>
        <row r="3939">
          <cell r="C3939" t="str">
            <v>Kenya, Republic of (Government)</v>
          </cell>
          <cell r="E3939">
            <v>146319584</v>
          </cell>
          <cell r="BN3939">
            <v>1</v>
          </cell>
          <cell r="BR3939">
            <v>0</v>
          </cell>
          <cell r="DS3939" t="str">
            <v>2+</v>
          </cell>
          <cell r="DW3939">
            <v>0</v>
          </cell>
        </row>
        <row r="3940">
          <cell r="C3940" t="str">
            <v>Kenya, Republic of (Government)</v>
          </cell>
          <cell r="E3940">
            <v>158819504</v>
          </cell>
          <cell r="BN3940">
            <v>1</v>
          </cell>
          <cell r="BR3940">
            <v>0</v>
          </cell>
          <cell r="DS3940" t="str">
            <v>2+</v>
          </cell>
          <cell r="DW3940">
            <v>0</v>
          </cell>
        </row>
        <row r="3941">
          <cell r="C3941" t="str">
            <v>Kenya, Republic of (Government)</v>
          </cell>
          <cell r="E3941">
            <v>205730480</v>
          </cell>
          <cell r="BN3941">
            <v>1</v>
          </cell>
          <cell r="BR3941">
            <v>0</v>
          </cell>
          <cell r="DS3941" t="str">
            <v>2+</v>
          </cell>
          <cell r="DW3941">
            <v>0</v>
          </cell>
        </row>
        <row r="3942">
          <cell r="C3942" t="str">
            <v>Kenya, Republic of (Government)</v>
          </cell>
          <cell r="E3942">
            <v>327752256</v>
          </cell>
          <cell r="BN3942">
            <v>1</v>
          </cell>
          <cell r="BR3942">
            <v>0</v>
          </cell>
          <cell r="DS3942" t="str">
            <v>2+</v>
          </cell>
          <cell r="DW3942">
            <v>0</v>
          </cell>
        </row>
        <row r="3943">
          <cell r="C3943" t="str">
            <v>Kenya, Republic of (Government)</v>
          </cell>
          <cell r="E3943">
            <v>161576416</v>
          </cell>
          <cell r="BN3943">
            <v>1</v>
          </cell>
          <cell r="BR3943">
            <v>0</v>
          </cell>
          <cell r="DS3943" t="str">
            <v>2+</v>
          </cell>
          <cell r="DW3943">
            <v>0</v>
          </cell>
        </row>
        <row r="3944">
          <cell r="C3944" t="str">
            <v>Kenya, Republic of (Government)</v>
          </cell>
          <cell r="E3944">
            <v>508689024</v>
          </cell>
          <cell r="BN3944">
            <v>1</v>
          </cell>
          <cell r="BR3944">
            <v>0</v>
          </cell>
          <cell r="DS3944" t="str">
            <v>2+</v>
          </cell>
          <cell r="DW3944">
            <v>0</v>
          </cell>
        </row>
        <row r="3945">
          <cell r="C3945" t="str">
            <v>Kenya, Republic of (Government)</v>
          </cell>
          <cell r="E3945">
            <v>89422792</v>
          </cell>
          <cell r="BN3945">
            <v>1</v>
          </cell>
          <cell r="BR3945">
            <v>0</v>
          </cell>
          <cell r="DS3945" t="str">
            <v>2+</v>
          </cell>
          <cell r="DW3945">
            <v>0</v>
          </cell>
        </row>
        <row r="3946">
          <cell r="C3946" t="str">
            <v>Kenya, Republic of (Government)</v>
          </cell>
          <cell r="E3946">
            <v>142170256</v>
          </cell>
          <cell r="BN3946">
            <v>1</v>
          </cell>
          <cell r="BR3946">
            <v>0</v>
          </cell>
          <cell r="DS3946" t="str">
            <v>2+</v>
          </cell>
          <cell r="DW3946">
            <v>0</v>
          </cell>
        </row>
        <row r="3947">
          <cell r="C3947" t="str">
            <v>Kenya, Republic of (Government)</v>
          </cell>
          <cell r="E3947">
            <v>388223264</v>
          </cell>
          <cell r="BN3947">
            <v>1</v>
          </cell>
          <cell r="BR3947">
            <v>0</v>
          </cell>
          <cell r="DS3947" t="str">
            <v>2+</v>
          </cell>
          <cell r="DW3947">
            <v>0</v>
          </cell>
        </row>
        <row r="3948">
          <cell r="C3948" t="str">
            <v>Kenya, Republic of (Government)</v>
          </cell>
          <cell r="E3948">
            <v>191343840</v>
          </cell>
          <cell r="BN3948">
            <v>1</v>
          </cell>
          <cell r="BR3948">
            <v>0</v>
          </cell>
          <cell r="DS3948" t="str">
            <v>2+</v>
          </cell>
          <cell r="DW3948">
            <v>0</v>
          </cell>
        </row>
        <row r="3949">
          <cell r="C3949" t="str">
            <v>Kenya, Republic of (Government)</v>
          </cell>
          <cell r="E3949">
            <v>486329824</v>
          </cell>
          <cell r="BN3949">
            <v>1</v>
          </cell>
          <cell r="BR3949">
            <v>0</v>
          </cell>
          <cell r="DS3949" t="str">
            <v>2+</v>
          </cell>
          <cell r="DW3949">
            <v>0</v>
          </cell>
        </row>
        <row r="3950">
          <cell r="C3950" t="str">
            <v>Kenya, Republic of (Government)</v>
          </cell>
          <cell r="E3950">
            <v>662147648</v>
          </cell>
          <cell r="BN3950">
            <v>1</v>
          </cell>
          <cell r="BR3950">
            <v>0</v>
          </cell>
          <cell r="DS3950" t="str">
            <v>2+</v>
          </cell>
          <cell r="DW3950">
            <v>0</v>
          </cell>
        </row>
        <row r="3951">
          <cell r="C3951" t="str">
            <v>Kenya, Republic of (Government)</v>
          </cell>
          <cell r="E3951">
            <v>183730880</v>
          </cell>
          <cell r="BN3951">
            <v>1</v>
          </cell>
          <cell r="BR3951">
            <v>0</v>
          </cell>
          <cell r="DS3951" t="str">
            <v>2+</v>
          </cell>
          <cell r="DW3951">
            <v>0</v>
          </cell>
        </row>
        <row r="3952">
          <cell r="C3952" t="str">
            <v>Kenya, Republic of (Government)</v>
          </cell>
          <cell r="E3952">
            <v>436189920</v>
          </cell>
          <cell r="BN3952">
            <v>1</v>
          </cell>
          <cell r="BR3952">
            <v>0</v>
          </cell>
          <cell r="DS3952" t="str">
            <v>2+</v>
          </cell>
          <cell r="DW3952">
            <v>0</v>
          </cell>
        </row>
        <row r="3953">
          <cell r="C3953" t="str">
            <v>Korea, Republic of (Government)</v>
          </cell>
          <cell r="E3953">
            <v>1021645248</v>
          </cell>
          <cell r="BN3953">
            <v>0</v>
          </cell>
          <cell r="BR3953">
            <v>0</v>
          </cell>
          <cell r="DS3953" t="str">
            <v>1-2</v>
          </cell>
          <cell r="DW3953">
            <v>1</v>
          </cell>
        </row>
        <row r="3954">
          <cell r="C3954" t="str">
            <v>Korea, Republic of (Government)</v>
          </cell>
          <cell r="E3954">
            <v>894889152</v>
          </cell>
          <cell r="BN3954">
            <v>0</v>
          </cell>
          <cell r="BR3954">
            <v>0</v>
          </cell>
          <cell r="DS3954" t="str">
            <v>1-2</v>
          </cell>
          <cell r="DW3954">
            <v>1</v>
          </cell>
        </row>
        <row r="3955">
          <cell r="C3955" t="str">
            <v>Korea, Republic of (Government)</v>
          </cell>
          <cell r="E3955">
            <v>1004019456</v>
          </cell>
          <cell r="BN3955">
            <v>0</v>
          </cell>
          <cell r="BR3955">
            <v>0</v>
          </cell>
          <cell r="DS3955" t="str">
            <v>1-2</v>
          </cell>
          <cell r="DW3955">
            <v>1</v>
          </cell>
        </row>
        <row r="3956">
          <cell r="C3956" t="str">
            <v>Korea, Republic of (Government)</v>
          </cell>
          <cell r="E3956">
            <v>1086341248</v>
          </cell>
          <cell r="BN3956">
            <v>0</v>
          </cell>
          <cell r="BR3956">
            <v>0</v>
          </cell>
          <cell r="DS3956" t="str">
            <v>1-2</v>
          </cell>
          <cell r="DW3956">
            <v>1</v>
          </cell>
        </row>
        <row r="3957">
          <cell r="C3957" t="str">
            <v>Korea, Republic of (Government)</v>
          </cell>
          <cell r="E3957">
            <v>1114469248</v>
          </cell>
          <cell r="BN3957">
            <v>0</v>
          </cell>
          <cell r="BR3957">
            <v>0</v>
          </cell>
          <cell r="DS3957" t="str">
            <v>1-2</v>
          </cell>
          <cell r="DW3957">
            <v>1</v>
          </cell>
        </row>
        <row r="3958">
          <cell r="C3958" t="str">
            <v>Korea, Republic of (Government)</v>
          </cell>
          <cell r="E3958">
            <v>68398280</v>
          </cell>
          <cell r="BN3958">
            <v>0</v>
          </cell>
          <cell r="BR3958">
            <v>0</v>
          </cell>
          <cell r="DS3958" t="str">
            <v>1-2</v>
          </cell>
          <cell r="DW3958">
            <v>1</v>
          </cell>
        </row>
        <row r="3959">
          <cell r="C3959" t="str">
            <v>Korea, Republic of (Government)</v>
          </cell>
          <cell r="E3959">
            <v>873731648</v>
          </cell>
          <cell r="BN3959">
            <v>0</v>
          </cell>
          <cell r="BR3959">
            <v>0</v>
          </cell>
          <cell r="DS3959" t="str">
            <v>1-2</v>
          </cell>
          <cell r="DW3959">
            <v>1</v>
          </cell>
        </row>
        <row r="3960">
          <cell r="C3960" t="str">
            <v>Korea, Republic of (Government)</v>
          </cell>
          <cell r="E3960">
            <v>191620512</v>
          </cell>
          <cell r="BN3960">
            <v>0</v>
          </cell>
          <cell r="BR3960">
            <v>0</v>
          </cell>
          <cell r="DS3960" t="str">
            <v>1-2</v>
          </cell>
          <cell r="DW3960">
            <v>1</v>
          </cell>
        </row>
        <row r="3961">
          <cell r="C3961" t="str">
            <v>Korea, Republic of (Government)</v>
          </cell>
          <cell r="E3961">
            <v>1036624832</v>
          </cell>
          <cell r="BN3961">
            <v>0</v>
          </cell>
          <cell r="BR3961">
            <v>0</v>
          </cell>
          <cell r="DS3961" t="str">
            <v>0-1</v>
          </cell>
          <cell r="DW3961">
            <v>1</v>
          </cell>
        </row>
        <row r="3962">
          <cell r="C3962" t="str">
            <v>Korea, Republic of (Government)</v>
          </cell>
          <cell r="E3962">
            <v>1127509504</v>
          </cell>
          <cell r="BN3962">
            <v>0</v>
          </cell>
          <cell r="BR3962">
            <v>0</v>
          </cell>
          <cell r="DS3962" t="str">
            <v>0-1</v>
          </cell>
          <cell r="DW3962">
            <v>1</v>
          </cell>
        </row>
        <row r="3963">
          <cell r="C3963" t="str">
            <v>Korea, Republic of (Government)</v>
          </cell>
          <cell r="E3963">
            <v>1179446784</v>
          </cell>
          <cell r="BN3963">
            <v>0</v>
          </cell>
          <cell r="BR3963">
            <v>0</v>
          </cell>
          <cell r="DS3963" t="str">
            <v>0-1</v>
          </cell>
          <cell r="DW3963">
            <v>1</v>
          </cell>
        </row>
        <row r="3964">
          <cell r="C3964" t="str">
            <v>Korea, Republic of (Government)</v>
          </cell>
          <cell r="E3964">
            <v>1708183040</v>
          </cell>
          <cell r="BN3964">
            <v>0</v>
          </cell>
          <cell r="BR3964">
            <v>0</v>
          </cell>
          <cell r="DS3964" t="str">
            <v>0-1</v>
          </cell>
          <cell r="DW3964">
            <v>1</v>
          </cell>
        </row>
        <row r="3965">
          <cell r="C3965" t="str">
            <v>Korea, Republic of (Government)</v>
          </cell>
          <cell r="E3965">
            <v>920596480</v>
          </cell>
          <cell r="BN3965">
            <v>0</v>
          </cell>
          <cell r="BR3965">
            <v>0</v>
          </cell>
          <cell r="DS3965" t="str">
            <v>1-2</v>
          </cell>
          <cell r="DW3965">
            <v>1</v>
          </cell>
        </row>
        <row r="3966">
          <cell r="C3966" t="str">
            <v>Korea, Republic of (Government)</v>
          </cell>
          <cell r="E3966">
            <v>362912544</v>
          </cell>
          <cell r="BN3966">
            <v>0</v>
          </cell>
          <cell r="BR3966">
            <v>0</v>
          </cell>
          <cell r="DS3966" t="str">
            <v>1-2</v>
          </cell>
          <cell r="DW3966">
            <v>1</v>
          </cell>
        </row>
        <row r="3967">
          <cell r="C3967" t="str">
            <v>Korea, Republic of (Government)</v>
          </cell>
          <cell r="E3967">
            <v>853334528</v>
          </cell>
          <cell r="BN3967">
            <v>0</v>
          </cell>
          <cell r="BR3967">
            <v>0</v>
          </cell>
          <cell r="DS3967" t="str">
            <v>1-2</v>
          </cell>
          <cell r="DW3967">
            <v>1</v>
          </cell>
        </row>
        <row r="3968">
          <cell r="C3968" t="str">
            <v>Korea, Republic of (Government)</v>
          </cell>
          <cell r="E3968">
            <v>17995.3203125</v>
          </cell>
          <cell r="BN3968">
            <v>0</v>
          </cell>
          <cell r="BR3968">
            <v>0</v>
          </cell>
          <cell r="DS3968" t="str">
            <v>0-1</v>
          </cell>
          <cell r="DW3968">
            <v>1</v>
          </cell>
        </row>
        <row r="3969">
          <cell r="C3969" t="str">
            <v>Korea, Republic of (Government)</v>
          </cell>
          <cell r="E3969">
            <v>17784.1015625</v>
          </cell>
          <cell r="BN3969">
            <v>0</v>
          </cell>
          <cell r="BR3969">
            <v>0</v>
          </cell>
          <cell r="DS3969" t="str">
            <v>0-1</v>
          </cell>
          <cell r="DW3969">
            <v>1</v>
          </cell>
        </row>
        <row r="3970">
          <cell r="C3970" t="str">
            <v>Korea, Republic of (Government)</v>
          </cell>
          <cell r="E3970">
            <v>17604.083984375</v>
          </cell>
          <cell r="BN3970">
            <v>0</v>
          </cell>
          <cell r="BR3970">
            <v>0</v>
          </cell>
          <cell r="DS3970" t="str">
            <v>0-1</v>
          </cell>
          <cell r="DW3970">
            <v>1</v>
          </cell>
        </row>
        <row r="3971">
          <cell r="C3971" t="str">
            <v>Korea, Republic of (Government)</v>
          </cell>
          <cell r="E3971">
            <v>17193.208984375</v>
          </cell>
          <cell r="BN3971">
            <v>0</v>
          </cell>
          <cell r="BR3971">
            <v>0</v>
          </cell>
          <cell r="DS3971" t="str">
            <v>0-1</v>
          </cell>
          <cell r="DW3971">
            <v>1</v>
          </cell>
        </row>
        <row r="3972">
          <cell r="C3972" t="str">
            <v>Korea, Republic of (Government)</v>
          </cell>
          <cell r="E3972">
            <v>16837.8515625</v>
          </cell>
          <cell r="BN3972">
            <v>0</v>
          </cell>
          <cell r="BR3972">
            <v>0</v>
          </cell>
          <cell r="DS3972" t="str">
            <v>0-1</v>
          </cell>
          <cell r="DW3972">
            <v>1</v>
          </cell>
        </row>
        <row r="3973">
          <cell r="C3973" t="str">
            <v>Korea, Republic of (Government)</v>
          </cell>
          <cell r="E3973">
            <v>17310.322265625</v>
          </cell>
          <cell r="BN3973">
            <v>0</v>
          </cell>
          <cell r="BR3973">
            <v>0</v>
          </cell>
          <cell r="DS3973" t="str">
            <v>0-1</v>
          </cell>
          <cell r="DW3973">
            <v>1</v>
          </cell>
        </row>
        <row r="3974">
          <cell r="C3974" t="str">
            <v>Korea, Republic of (Government)</v>
          </cell>
          <cell r="E3974">
            <v>16844.658203125</v>
          </cell>
          <cell r="BN3974">
            <v>0</v>
          </cell>
          <cell r="BR3974">
            <v>0</v>
          </cell>
          <cell r="DS3974" t="str">
            <v>0-1</v>
          </cell>
          <cell r="DW3974">
            <v>1</v>
          </cell>
        </row>
        <row r="3975">
          <cell r="C3975" t="str">
            <v>Korea, Republic of (Government)</v>
          </cell>
          <cell r="E3975">
            <v>16535.7578125</v>
          </cell>
          <cell r="BN3975">
            <v>0</v>
          </cell>
          <cell r="BR3975">
            <v>0</v>
          </cell>
          <cell r="DS3975" t="str">
            <v>0-1</v>
          </cell>
          <cell r="DW3975">
            <v>1</v>
          </cell>
        </row>
        <row r="3976">
          <cell r="C3976" t="str">
            <v>Korea, Republic of (Government)</v>
          </cell>
          <cell r="E3976">
            <v>16693.236328125</v>
          </cell>
          <cell r="BN3976">
            <v>0</v>
          </cell>
          <cell r="BR3976">
            <v>0</v>
          </cell>
          <cell r="DS3976" t="str">
            <v>0-1</v>
          </cell>
          <cell r="DW3976">
            <v>1</v>
          </cell>
        </row>
        <row r="3977">
          <cell r="C3977" t="str">
            <v>Korea, Republic of (Government)</v>
          </cell>
          <cell r="E3977">
            <v>21381.41015625</v>
          </cell>
          <cell r="BN3977">
            <v>0</v>
          </cell>
          <cell r="BR3977">
            <v>0</v>
          </cell>
          <cell r="DS3977" t="str">
            <v>0-1</v>
          </cell>
          <cell r="DW3977">
            <v>1</v>
          </cell>
        </row>
        <row r="3978">
          <cell r="C3978" t="str">
            <v>Korea, Republic of (Government)</v>
          </cell>
          <cell r="E3978">
            <v>16939.103515625</v>
          </cell>
          <cell r="BN3978">
            <v>0</v>
          </cell>
          <cell r="BR3978">
            <v>0</v>
          </cell>
          <cell r="DS3978" t="str">
            <v>0-1</v>
          </cell>
          <cell r="DW3978">
            <v>1</v>
          </cell>
        </row>
        <row r="3979">
          <cell r="C3979" t="str">
            <v>Korea, Republic of (Government)</v>
          </cell>
          <cell r="E3979">
            <v>17329.970703125</v>
          </cell>
          <cell r="BN3979">
            <v>0</v>
          </cell>
          <cell r="BR3979">
            <v>0</v>
          </cell>
          <cell r="DS3979" t="str">
            <v>0-1</v>
          </cell>
          <cell r="DW3979">
            <v>1</v>
          </cell>
        </row>
        <row r="3980">
          <cell r="C3980" t="str">
            <v>Korea, Republic of (Government)</v>
          </cell>
          <cell r="E3980">
            <v>713120512</v>
          </cell>
          <cell r="BN3980">
            <v>0</v>
          </cell>
          <cell r="BR3980">
            <v>0</v>
          </cell>
          <cell r="DS3980" t="str">
            <v>2+</v>
          </cell>
          <cell r="DW3980">
            <v>1</v>
          </cell>
        </row>
        <row r="3981">
          <cell r="C3981" t="str">
            <v>Korea, Republic of (Government)</v>
          </cell>
          <cell r="E3981">
            <v>229138144</v>
          </cell>
          <cell r="BN3981">
            <v>0</v>
          </cell>
          <cell r="BR3981">
            <v>0</v>
          </cell>
          <cell r="DS3981" t="str">
            <v>2+</v>
          </cell>
          <cell r="DW3981">
            <v>1</v>
          </cell>
        </row>
        <row r="3982">
          <cell r="C3982" t="str">
            <v>Korea, Republic of (Government)</v>
          </cell>
          <cell r="E3982">
            <v>714100800</v>
          </cell>
          <cell r="BN3982">
            <v>0</v>
          </cell>
          <cell r="BR3982">
            <v>0</v>
          </cell>
          <cell r="DS3982" t="str">
            <v>2+</v>
          </cell>
          <cell r="DW3982">
            <v>1</v>
          </cell>
        </row>
        <row r="3983">
          <cell r="C3983" t="str">
            <v>Korea, Republic of (Government)</v>
          </cell>
          <cell r="E3983">
            <v>1422361216</v>
          </cell>
          <cell r="BN3983">
            <v>0</v>
          </cell>
          <cell r="BR3983">
            <v>0</v>
          </cell>
          <cell r="DS3983" t="str">
            <v>1-2</v>
          </cell>
          <cell r="DW3983">
            <v>1</v>
          </cell>
        </row>
        <row r="3984">
          <cell r="C3984" t="str">
            <v>Korea, Republic of (Government)</v>
          </cell>
          <cell r="E3984">
            <v>43016536</v>
          </cell>
          <cell r="BN3984">
            <v>0</v>
          </cell>
          <cell r="BR3984">
            <v>0</v>
          </cell>
          <cell r="DS3984" t="str">
            <v>1-2</v>
          </cell>
          <cell r="DW3984">
            <v>1</v>
          </cell>
        </row>
        <row r="3985">
          <cell r="C3985" t="str">
            <v>Korea, Republic of (Government)</v>
          </cell>
          <cell r="E3985">
            <v>38507692</v>
          </cell>
          <cell r="BN3985">
            <v>0</v>
          </cell>
          <cell r="BR3985">
            <v>0</v>
          </cell>
          <cell r="DS3985" t="str">
            <v>1-2</v>
          </cell>
          <cell r="DW3985">
            <v>1</v>
          </cell>
        </row>
        <row r="3986">
          <cell r="C3986" t="str">
            <v>Korea, Republic of (Government)</v>
          </cell>
          <cell r="E3986">
            <v>370822656</v>
          </cell>
          <cell r="BN3986">
            <v>0</v>
          </cell>
          <cell r="BR3986">
            <v>0</v>
          </cell>
          <cell r="DS3986" t="str">
            <v>1-2</v>
          </cell>
          <cell r="DW3986">
            <v>1</v>
          </cell>
        </row>
        <row r="3987">
          <cell r="C3987" t="str">
            <v>Korea, Republic of (Government)</v>
          </cell>
          <cell r="E3987">
            <v>1432395392</v>
          </cell>
          <cell r="BN3987">
            <v>0</v>
          </cell>
          <cell r="BR3987">
            <v>0</v>
          </cell>
          <cell r="DS3987" t="str">
            <v>1-2</v>
          </cell>
          <cell r="DW3987">
            <v>1</v>
          </cell>
        </row>
        <row r="3988">
          <cell r="C3988" t="str">
            <v>Korea, Republic of (Government)</v>
          </cell>
          <cell r="E3988">
            <v>454703200</v>
          </cell>
          <cell r="BN3988">
            <v>0</v>
          </cell>
          <cell r="BR3988">
            <v>0</v>
          </cell>
          <cell r="DS3988" t="str">
            <v>1-2</v>
          </cell>
          <cell r="DW3988">
            <v>1</v>
          </cell>
        </row>
        <row r="3989">
          <cell r="C3989" t="str">
            <v>Korea, Republic of (Government)</v>
          </cell>
          <cell r="E3989">
            <v>1333558528</v>
          </cell>
          <cell r="BN3989">
            <v>0</v>
          </cell>
          <cell r="BR3989">
            <v>0</v>
          </cell>
          <cell r="DS3989" t="str">
            <v>1-2</v>
          </cell>
          <cell r="DW3989">
            <v>1</v>
          </cell>
        </row>
        <row r="3990">
          <cell r="C3990" t="str">
            <v>Korea, Republic of (Government)</v>
          </cell>
          <cell r="E3990">
            <v>440462528</v>
          </cell>
          <cell r="BN3990">
            <v>0</v>
          </cell>
          <cell r="BR3990">
            <v>0</v>
          </cell>
          <cell r="DS3990" t="str">
            <v>1-2</v>
          </cell>
          <cell r="DW3990">
            <v>1</v>
          </cell>
        </row>
        <row r="3991">
          <cell r="C3991" t="str">
            <v>Korea, Republic of (Government)</v>
          </cell>
          <cell r="E3991">
            <v>738838272</v>
          </cell>
          <cell r="BN3991">
            <v>0</v>
          </cell>
          <cell r="BR3991">
            <v>0</v>
          </cell>
          <cell r="DS3991" t="str">
            <v>1-2</v>
          </cell>
          <cell r="DW3991">
            <v>1</v>
          </cell>
        </row>
        <row r="3992">
          <cell r="C3992" t="str">
            <v>Korea, Republic of (Government)</v>
          </cell>
          <cell r="E3992">
            <v>848111680</v>
          </cell>
          <cell r="BN3992">
            <v>0</v>
          </cell>
          <cell r="BR3992">
            <v>0</v>
          </cell>
          <cell r="DS3992" t="str">
            <v>1-2</v>
          </cell>
          <cell r="DW3992">
            <v>1</v>
          </cell>
        </row>
        <row r="3993">
          <cell r="C3993" t="str">
            <v>Korea, Republic of (Government)</v>
          </cell>
          <cell r="E3993">
            <v>15329585</v>
          </cell>
          <cell r="BN3993">
            <v>0</v>
          </cell>
          <cell r="BR3993">
            <v>0</v>
          </cell>
          <cell r="DS3993" t="str">
            <v>1-2</v>
          </cell>
          <cell r="DW3993">
            <v>1</v>
          </cell>
        </row>
        <row r="3994">
          <cell r="C3994" t="str">
            <v>Korea, Republic of (Government)</v>
          </cell>
          <cell r="E3994">
            <v>285406400</v>
          </cell>
          <cell r="BN3994">
            <v>0</v>
          </cell>
          <cell r="BR3994">
            <v>0</v>
          </cell>
          <cell r="DS3994" t="str">
            <v>1-2</v>
          </cell>
          <cell r="DW3994">
            <v>1</v>
          </cell>
        </row>
        <row r="3995">
          <cell r="C3995" t="str">
            <v>Korea, Republic of (Government)</v>
          </cell>
          <cell r="E3995">
            <v>534840384</v>
          </cell>
          <cell r="BN3995">
            <v>0</v>
          </cell>
          <cell r="BR3995">
            <v>0</v>
          </cell>
          <cell r="DS3995" t="str">
            <v>1-2</v>
          </cell>
          <cell r="DW3995">
            <v>1</v>
          </cell>
        </row>
        <row r="3996">
          <cell r="C3996" t="str">
            <v>Korea, Republic of (Government)</v>
          </cell>
          <cell r="E3996">
            <v>99352864</v>
          </cell>
          <cell r="BN3996">
            <v>0</v>
          </cell>
          <cell r="BR3996">
            <v>0</v>
          </cell>
          <cell r="DS3996" t="str">
            <v>1-2</v>
          </cell>
          <cell r="DW3996">
            <v>1</v>
          </cell>
        </row>
        <row r="3997">
          <cell r="C3997" t="str">
            <v>Korea, Republic of (Government)</v>
          </cell>
          <cell r="E3997">
            <v>535575584</v>
          </cell>
          <cell r="BN3997">
            <v>0</v>
          </cell>
          <cell r="BR3997">
            <v>0</v>
          </cell>
          <cell r="DS3997" t="str">
            <v>1-2</v>
          </cell>
          <cell r="DW3997">
            <v>1</v>
          </cell>
        </row>
        <row r="3998">
          <cell r="C3998" t="str">
            <v>Korea, Republic of (Government)</v>
          </cell>
          <cell r="E3998">
            <v>1330447744</v>
          </cell>
          <cell r="BN3998">
            <v>0</v>
          </cell>
          <cell r="BR3998">
            <v>0</v>
          </cell>
          <cell r="DS3998" t="str">
            <v>1-2</v>
          </cell>
          <cell r="DW3998">
            <v>1</v>
          </cell>
        </row>
        <row r="3999">
          <cell r="C3999" t="str">
            <v>Korea, Republic of (Government)</v>
          </cell>
          <cell r="E3999">
            <v>14972433</v>
          </cell>
          <cell r="BN3999">
            <v>0</v>
          </cell>
          <cell r="BR3999">
            <v>0</v>
          </cell>
          <cell r="DS3999" t="str">
            <v>1-2</v>
          </cell>
          <cell r="DW3999">
            <v>1</v>
          </cell>
        </row>
        <row r="4000">
          <cell r="C4000" t="str">
            <v>Korea, Republic of (Government)</v>
          </cell>
          <cell r="E4000">
            <v>145412880</v>
          </cell>
          <cell r="BN4000">
            <v>0</v>
          </cell>
          <cell r="BR4000">
            <v>0</v>
          </cell>
          <cell r="DS4000" t="str">
            <v>1-2</v>
          </cell>
          <cell r="DW4000">
            <v>1</v>
          </cell>
        </row>
        <row r="4001">
          <cell r="C4001" t="str">
            <v>Korea, Republic of (Government)</v>
          </cell>
          <cell r="E4001">
            <v>1236755328</v>
          </cell>
          <cell r="BN4001">
            <v>0</v>
          </cell>
          <cell r="BR4001">
            <v>0</v>
          </cell>
          <cell r="DS4001" t="str">
            <v>1-2</v>
          </cell>
          <cell r="DW4001">
            <v>1</v>
          </cell>
        </row>
        <row r="4002">
          <cell r="C4002" t="str">
            <v>Korea, Republic of (Government)</v>
          </cell>
          <cell r="E4002">
            <v>221395056</v>
          </cell>
          <cell r="BN4002">
            <v>0</v>
          </cell>
          <cell r="BR4002">
            <v>0</v>
          </cell>
          <cell r="DS4002" t="str">
            <v>1-2</v>
          </cell>
          <cell r="DW4002">
            <v>1</v>
          </cell>
        </row>
        <row r="4003">
          <cell r="C4003" t="str">
            <v>Korea, Republic of (Government)</v>
          </cell>
          <cell r="E4003">
            <v>1432399232</v>
          </cell>
          <cell r="BN4003">
            <v>0</v>
          </cell>
          <cell r="BR4003">
            <v>0</v>
          </cell>
          <cell r="DS4003" t="str">
            <v>1-2</v>
          </cell>
          <cell r="DW4003">
            <v>1</v>
          </cell>
        </row>
        <row r="4004">
          <cell r="C4004" t="str">
            <v>Korea, Republic of (Government)</v>
          </cell>
          <cell r="E4004">
            <v>8393980</v>
          </cell>
          <cell r="BN4004">
            <v>0</v>
          </cell>
          <cell r="BR4004">
            <v>0</v>
          </cell>
          <cell r="DS4004" t="str">
            <v>1-2</v>
          </cell>
          <cell r="DW4004">
            <v>1</v>
          </cell>
        </row>
        <row r="4005">
          <cell r="C4005" t="str">
            <v>Korea, Republic of (Government)</v>
          </cell>
          <cell r="E4005">
            <v>418855168</v>
          </cell>
          <cell r="BN4005">
            <v>0</v>
          </cell>
          <cell r="BR4005">
            <v>0</v>
          </cell>
          <cell r="DS4005" t="str">
            <v>1-2</v>
          </cell>
          <cell r="DW4005">
            <v>1</v>
          </cell>
        </row>
        <row r="4006">
          <cell r="C4006" t="str">
            <v>Korea, Republic of (Government)</v>
          </cell>
          <cell r="E4006">
            <v>1400429440</v>
          </cell>
          <cell r="BN4006">
            <v>0</v>
          </cell>
          <cell r="BR4006">
            <v>0</v>
          </cell>
          <cell r="DS4006" t="str">
            <v>1-2</v>
          </cell>
          <cell r="DW4006">
            <v>1</v>
          </cell>
        </row>
        <row r="4007">
          <cell r="C4007" t="str">
            <v>Korea, Republic of (Government)</v>
          </cell>
          <cell r="E4007">
            <v>64280400</v>
          </cell>
          <cell r="BN4007">
            <v>0</v>
          </cell>
          <cell r="BR4007">
            <v>0</v>
          </cell>
          <cell r="DS4007" t="str">
            <v>1-2</v>
          </cell>
          <cell r="DW4007">
            <v>1</v>
          </cell>
        </row>
        <row r="4008">
          <cell r="C4008" t="str">
            <v>Korea, Republic of (Government)</v>
          </cell>
          <cell r="E4008">
            <v>366538016</v>
          </cell>
          <cell r="BN4008">
            <v>0</v>
          </cell>
          <cell r="BR4008">
            <v>0</v>
          </cell>
          <cell r="DS4008" t="str">
            <v>1-2</v>
          </cell>
          <cell r="DW4008">
            <v>1</v>
          </cell>
        </row>
        <row r="4009">
          <cell r="C4009" t="str">
            <v>Korea, Republic of (Government)</v>
          </cell>
          <cell r="E4009">
            <v>507519712</v>
          </cell>
          <cell r="BN4009">
            <v>0</v>
          </cell>
          <cell r="BR4009">
            <v>0</v>
          </cell>
          <cell r="DS4009" t="str">
            <v>1-2</v>
          </cell>
          <cell r="DW4009">
            <v>1</v>
          </cell>
        </row>
        <row r="4010">
          <cell r="C4010" t="str">
            <v>Korea, Republic of (Government)</v>
          </cell>
          <cell r="E4010">
            <v>851672.6875</v>
          </cell>
          <cell r="BN4010">
            <v>0</v>
          </cell>
          <cell r="BR4010">
            <v>0</v>
          </cell>
          <cell r="DS4010" t="str">
            <v>1-2</v>
          </cell>
          <cell r="DW4010">
            <v>1</v>
          </cell>
        </row>
        <row r="4011">
          <cell r="C4011" t="str">
            <v>Korea, Republic of (Government)</v>
          </cell>
          <cell r="E4011">
            <v>233779920</v>
          </cell>
          <cell r="BN4011">
            <v>0</v>
          </cell>
          <cell r="BR4011">
            <v>0</v>
          </cell>
          <cell r="DS4011" t="str">
            <v>1-2</v>
          </cell>
          <cell r="DW4011">
            <v>1</v>
          </cell>
        </row>
        <row r="4012">
          <cell r="C4012" t="str">
            <v>Korea, Republic of (Government)</v>
          </cell>
          <cell r="E4012">
            <v>424766784</v>
          </cell>
          <cell r="BN4012">
            <v>0</v>
          </cell>
          <cell r="BR4012">
            <v>0</v>
          </cell>
          <cell r="DS4012" t="str">
            <v>1-2</v>
          </cell>
          <cell r="DW4012">
            <v>1</v>
          </cell>
        </row>
        <row r="4013">
          <cell r="C4013" t="str">
            <v>Korea, Republic of (Government)</v>
          </cell>
          <cell r="E4013">
            <v>6627564</v>
          </cell>
          <cell r="BN4013">
            <v>0</v>
          </cell>
          <cell r="BR4013">
            <v>0</v>
          </cell>
          <cell r="DS4013" t="str">
            <v>1-2</v>
          </cell>
          <cell r="DW4013">
            <v>1</v>
          </cell>
        </row>
        <row r="4014">
          <cell r="C4014" t="str">
            <v>Korea, Republic of (Government)</v>
          </cell>
          <cell r="E4014">
            <v>206848240</v>
          </cell>
          <cell r="BN4014">
            <v>0</v>
          </cell>
          <cell r="BR4014">
            <v>0</v>
          </cell>
          <cell r="DS4014" t="str">
            <v>1-2</v>
          </cell>
          <cell r="DW4014">
            <v>1</v>
          </cell>
        </row>
        <row r="4015">
          <cell r="C4015" t="str">
            <v>Korea, Republic of (Government)</v>
          </cell>
          <cell r="E4015">
            <v>527741600</v>
          </cell>
          <cell r="BN4015">
            <v>0</v>
          </cell>
          <cell r="BR4015">
            <v>0</v>
          </cell>
          <cell r="DS4015" t="str">
            <v>1-2</v>
          </cell>
          <cell r="DW4015">
            <v>1</v>
          </cell>
        </row>
        <row r="4016">
          <cell r="C4016" t="str">
            <v>Korea, Republic of (Government)</v>
          </cell>
          <cell r="E4016">
            <v>720894912</v>
          </cell>
          <cell r="BN4016">
            <v>0</v>
          </cell>
          <cell r="BR4016">
            <v>0</v>
          </cell>
          <cell r="DS4016" t="str">
            <v>1-2</v>
          </cell>
          <cell r="DW4016">
            <v>1</v>
          </cell>
        </row>
        <row r="4017">
          <cell r="C4017" t="str">
            <v>Korea, Republic of (Government)</v>
          </cell>
          <cell r="E4017">
            <v>20439448</v>
          </cell>
          <cell r="BN4017">
            <v>0</v>
          </cell>
          <cell r="BR4017">
            <v>0</v>
          </cell>
          <cell r="DS4017" t="str">
            <v>1-2</v>
          </cell>
          <cell r="DW4017">
            <v>1</v>
          </cell>
        </row>
        <row r="4018">
          <cell r="C4018" t="str">
            <v>Korea, Republic of (Government)</v>
          </cell>
          <cell r="E4018">
            <v>12628602</v>
          </cell>
          <cell r="BN4018">
            <v>0</v>
          </cell>
          <cell r="BR4018">
            <v>0</v>
          </cell>
          <cell r="DS4018" t="str">
            <v>1-2</v>
          </cell>
          <cell r="DW4018">
            <v>1</v>
          </cell>
        </row>
        <row r="4019">
          <cell r="C4019" t="str">
            <v>Korea, Republic of (Government)</v>
          </cell>
          <cell r="E4019">
            <v>1401202432</v>
          </cell>
          <cell r="BN4019">
            <v>0</v>
          </cell>
          <cell r="BR4019">
            <v>0</v>
          </cell>
          <cell r="DS4019" t="str">
            <v>1-2</v>
          </cell>
          <cell r="DW4019">
            <v>1</v>
          </cell>
        </row>
        <row r="4020">
          <cell r="C4020" t="str">
            <v>Korea, Republic of (Government)</v>
          </cell>
          <cell r="E4020">
            <v>73662016</v>
          </cell>
          <cell r="BN4020">
            <v>0</v>
          </cell>
          <cell r="BR4020">
            <v>0</v>
          </cell>
          <cell r="DS4020" t="str">
            <v>1-2</v>
          </cell>
          <cell r="DW4020">
            <v>1</v>
          </cell>
        </row>
        <row r="4021">
          <cell r="C4021" t="str">
            <v>Korea, Republic of (Government)</v>
          </cell>
          <cell r="E4021">
            <v>349951808</v>
          </cell>
          <cell r="BN4021">
            <v>0</v>
          </cell>
          <cell r="BR4021">
            <v>0</v>
          </cell>
          <cell r="DS4021" t="str">
            <v>1-2</v>
          </cell>
          <cell r="DW4021">
            <v>1</v>
          </cell>
        </row>
        <row r="4022">
          <cell r="C4022" t="str">
            <v>Korea, Republic of (Government)</v>
          </cell>
          <cell r="E4022">
            <v>985880512</v>
          </cell>
          <cell r="BN4022">
            <v>0</v>
          </cell>
          <cell r="BR4022">
            <v>0</v>
          </cell>
          <cell r="DS4022" t="str">
            <v>1-2</v>
          </cell>
          <cell r="DW4022">
            <v>1</v>
          </cell>
        </row>
        <row r="4023">
          <cell r="C4023" t="str">
            <v>Korea, Republic of (Government)</v>
          </cell>
          <cell r="E4023">
            <v>38549180</v>
          </cell>
          <cell r="BN4023">
            <v>0</v>
          </cell>
          <cell r="BR4023">
            <v>0</v>
          </cell>
          <cell r="DS4023" t="str">
            <v>1-2</v>
          </cell>
          <cell r="DW4023">
            <v>1</v>
          </cell>
        </row>
        <row r="4024">
          <cell r="C4024" t="str">
            <v>Korea, Republic of (Government)</v>
          </cell>
          <cell r="E4024">
            <v>303084480</v>
          </cell>
          <cell r="BN4024">
            <v>0</v>
          </cell>
          <cell r="BR4024">
            <v>0</v>
          </cell>
          <cell r="DS4024" t="str">
            <v>1-2</v>
          </cell>
          <cell r="DW4024">
            <v>1</v>
          </cell>
        </row>
        <row r="4025">
          <cell r="C4025" t="str">
            <v>Korea, Republic of (Government)</v>
          </cell>
          <cell r="E4025">
            <v>846639680</v>
          </cell>
          <cell r="BN4025">
            <v>0</v>
          </cell>
          <cell r="BR4025">
            <v>0</v>
          </cell>
          <cell r="DS4025" t="str">
            <v>1-2</v>
          </cell>
          <cell r="DW4025">
            <v>1</v>
          </cell>
        </row>
        <row r="4026">
          <cell r="C4026" t="str">
            <v>Korea, Republic of (Government)</v>
          </cell>
          <cell r="E4026">
            <v>289744384</v>
          </cell>
          <cell r="BN4026">
            <v>0</v>
          </cell>
          <cell r="BR4026">
            <v>0</v>
          </cell>
          <cell r="DS4026" t="str">
            <v>1-2</v>
          </cell>
          <cell r="DW4026">
            <v>1</v>
          </cell>
        </row>
        <row r="4027">
          <cell r="C4027" t="str">
            <v>Korea, Republic of (Government)</v>
          </cell>
          <cell r="E4027">
            <v>1196626304</v>
          </cell>
          <cell r="BN4027">
            <v>0</v>
          </cell>
          <cell r="BR4027">
            <v>0</v>
          </cell>
          <cell r="DS4027" t="str">
            <v>1-2</v>
          </cell>
          <cell r="DW4027">
            <v>1</v>
          </cell>
        </row>
        <row r="4028">
          <cell r="C4028" t="str">
            <v>Korea, Republic of (Government)</v>
          </cell>
          <cell r="E4028">
            <v>582183488</v>
          </cell>
          <cell r="BN4028">
            <v>0</v>
          </cell>
          <cell r="BR4028">
            <v>0</v>
          </cell>
          <cell r="DS4028" t="str">
            <v>1-2</v>
          </cell>
          <cell r="DW4028">
            <v>1</v>
          </cell>
        </row>
        <row r="4029">
          <cell r="C4029" t="str">
            <v>Korea, Republic of (Government)</v>
          </cell>
          <cell r="E4029">
            <v>245751584</v>
          </cell>
          <cell r="BN4029">
            <v>0</v>
          </cell>
          <cell r="BR4029">
            <v>0</v>
          </cell>
          <cell r="DS4029" t="str">
            <v>1-2</v>
          </cell>
          <cell r="DW4029">
            <v>1</v>
          </cell>
        </row>
        <row r="4030">
          <cell r="C4030" t="str">
            <v>Korea, Republic of (Government)</v>
          </cell>
          <cell r="E4030">
            <v>642458816</v>
          </cell>
          <cell r="BN4030">
            <v>0</v>
          </cell>
          <cell r="BR4030">
            <v>0</v>
          </cell>
          <cell r="DS4030" t="str">
            <v>1-2</v>
          </cell>
          <cell r="DW4030">
            <v>1</v>
          </cell>
        </row>
        <row r="4031">
          <cell r="C4031" t="str">
            <v>Korea, Republic of (Government)</v>
          </cell>
          <cell r="E4031">
            <v>20526154</v>
          </cell>
          <cell r="BN4031">
            <v>0</v>
          </cell>
          <cell r="BR4031">
            <v>0</v>
          </cell>
          <cell r="DS4031" t="str">
            <v>1-2</v>
          </cell>
          <cell r="DW4031">
            <v>1</v>
          </cell>
        </row>
        <row r="4032">
          <cell r="C4032" t="str">
            <v>Korea, Republic of (Government)</v>
          </cell>
          <cell r="E4032">
            <v>254149248</v>
          </cell>
          <cell r="BN4032">
            <v>0</v>
          </cell>
          <cell r="BR4032">
            <v>0</v>
          </cell>
          <cell r="DS4032" t="str">
            <v>1-2</v>
          </cell>
          <cell r="DW4032">
            <v>1</v>
          </cell>
        </row>
        <row r="4033">
          <cell r="C4033" t="str">
            <v>Korea, Republic of (Government)</v>
          </cell>
          <cell r="E4033">
            <v>466072320</v>
          </cell>
          <cell r="BN4033">
            <v>0</v>
          </cell>
          <cell r="BR4033">
            <v>0</v>
          </cell>
          <cell r="DS4033" t="str">
            <v>1-2</v>
          </cell>
          <cell r="DW4033">
            <v>1</v>
          </cell>
        </row>
        <row r="4034">
          <cell r="C4034" t="str">
            <v>Korea, Republic of (Government)</v>
          </cell>
          <cell r="E4034">
            <v>111364256</v>
          </cell>
          <cell r="BN4034">
            <v>0</v>
          </cell>
          <cell r="BR4034">
            <v>0</v>
          </cell>
          <cell r="DS4034" t="str">
            <v>1-2</v>
          </cell>
          <cell r="DW4034">
            <v>1</v>
          </cell>
        </row>
        <row r="4035">
          <cell r="C4035" t="str">
            <v>Korea, Republic of (Government)</v>
          </cell>
          <cell r="E4035">
            <v>373629824</v>
          </cell>
          <cell r="BN4035">
            <v>0</v>
          </cell>
          <cell r="BR4035">
            <v>0</v>
          </cell>
          <cell r="DS4035" t="str">
            <v>1-2</v>
          </cell>
          <cell r="DW4035">
            <v>1</v>
          </cell>
        </row>
        <row r="4036">
          <cell r="C4036" t="str">
            <v>Korea, Republic of (Government)</v>
          </cell>
          <cell r="E4036">
            <v>4970673</v>
          </cell>
          <cell r="BN4036">
            <v>0</v>
          </cell>
          <cell r="BR4036">
            <v>0</v>
          </cell>
          <cell r="DS4036" t="str">
            <v>1-2</v>
          </cell>
          <cell r="DW4036">
            <v>1</v>
          </cell>
        </row>
        <row r="4037">
          <cell r="C4037" t="str">
            <v>Korea, Republic of (Government)</v>
          </cell>
          <cell r="E4037">
            <v>76640984</v>
          </cell>
          <cell r="BN4037">
            <v>0</v>
          </cell>
          <cell r="BR4037">
            <v>0</v>
          </cell>
          <cell r="DS4037" t="str">
            <v>1-2</v>
          </cell>
          <cell r="DW4037">
            <v>1</v>
          </cell>
        </row>
        <row r="4038">
          <cell r="C4038" t="str">
            <v>Korea, Republic of (Government)</v>
          </cell>
          <cell r="E4038">
            <v>1156508672</v>
          </cell>
          <cell r="BN4038">
            <v>0</v>
          </cell>
          <cell r="BR4038">
            <v>0</v>
          </cell>
          <cell r="DS4038" t="str">
            <v>1-2</v>
          </cell>
          <cell r="DW4038">
            <v>1</v>
          </cell>
        </row>
        <row r="4039">
          <cell r="C4039" t="str">
            <v>Korea, Republic of (Government)</v>
          </cell>
          <cell r="E4039">
            <v>1008861120</v>
          </cell>
          <cell r="BN4039">
            <v>0</v>
          </cell>
          <cell r="BR4039">
            <v>0</v>
          </cell>
          <cell r="DS4039" t="str">
            <v>1-2</v>
          </cell>
          <cell r="DW4039">
            <v>1</v>
          </cell>
        </row>
        <row r="4040">
          <cell r="C4040" t="str">
            <v>Korea, Republic of (Government)</v>
          </cell>
          <cell r="E4040">
            <v>1168001920</v>
          </cell>
          <cell r="BN4040">
            <v>0</v>
          </cell>
          <cell r="BR4040">
            <v>0</v>
          </cell>
          <cell r="DS4040" t="str">
            <v>1-2</v>
          </cell>
          <cell r="DW4040">
            <v>1</v>
          </cell>
        </row>
        <row r="4041">
          <cell r="C4041" t="str">
            <v>Korea, Republic of (Government)</v>
          </cell>
          <cell r="E4041">
            <v>640680704</v>
          </cell>
          <cell r="BN4041">
            <v>0</v>
          </cell>
          <cell r="BR4041">
            <v>0</v>
          </cell>
          <cell r="DS4041" t="str">
            <v>1-2</v>
          </cell>
          <cell r="DW4041">
            <v>1</v>
          </cell>
        </row>
        <row r="4042">
          <cell r="C4042" t="str">
            <v>Korea, Republic of (Government)</v>
          </cell>
          <cell r="E4042">
            <v>415845376</v>
          </cell>
          <cell r="BN4042">
            <v>0</v>
          </cell>
          <cell r="BR4042">
            <v>0</v>
          </cell>
          <cell r="DS4042" t="str">
            <v>1-2</v>
          </cell>
          <cell r="DW4042">
            <v>1</v>
          </cell>
        </row>
        <row r="4043">
          <cell r="C4043" t="str">
            <v>Korea, Republic of (Government)</v>
          </cell>
          <cell r="E4043">
            <v>98634992</v>
          </cell>
          <cell r="BN4043">
            <v>0</v>
          </cell>
          <cell r="BR4043">
            <v>0</v>
          </cell>
          <cell r="DS4043" t="str">
            <v>1-2</v>
          </cell>
          <cell r="DW4043">
            <v>1</v>
          </cell>
        </row>
        <row r="4044">
          <cell r="C4044" t="str">
            <v>Korea, Republic of (Government)</v>
          </cell>
          <cell r="E4044">
            <v>556797632</v>
          </cell>
          <cell r="BN4044">
            <v>0</v>
          </cell>
          <cell r="BR4044">
            <v>0</v>
          </cell>
          <cell r="DS4044" t="str">
            <v>1-2</v>
          </cell>
          <cell r="DW4044">
            <v>1</v>
          </cell>
        </row>
        <row r="4045">
          <cell r="C4045" t="str">
            <v>Korea, Republic of (Government)</v>
          </cell>
          <cell r="E4045">
            <v>114195440</v>
          </cell>
          <cell r="BN4045">
            <v>0</v>
          </cell>
          <cell r="BR4045">
            <v>0</v>
          </cell>
          <cell r="DS4045" t="str">
            <v>1-2</v>
          </cell>
          <cell r="DW4045">
            <v>1</v>
          </cell>
        </row>
        <row r="4046">
          <cell r="C4046" t="str">
            <v>Korea, Republic of (Government)</v>
          </cell>
          <cell r="E4046">
            <v>639702528</v>
          </cell>
          <cell r="BN4046">
            <v>0</v>
          </cell>
          <cell r="BR4046">
            <v>0</v>
          </cell>
          <cell r="DS4046" t="str">
            <v>1-2</v>
          </cell>
          <cell r="DW4046">
            <v>1</v>
          </cell>
        </row>
        <row r="4047">
          <cell r="C4047" t="str">
            <v>Korea, Republic of (Government)</v>
          </cell>
          <cell r="E4047">
            <v>1613120000</v>
          </cell>
          <cell r="BN4047">
            <v>0</v>
          </cell>
          <cell r="BR4047">
            <v>0</v>
          </cell>
          <cell r="DS4047" t="str">
            <v>2+</v>
          </cell>
          <cell r="DW4047">
            <v>1</v>
          </cell>
        </row>
        <row r="4048">
          <cell r="C4048" t="str">
            <v>Korea, Republic of (Government)</v>
          </cell>
          <cell r="E4048">
            <v>2686583.25</v>
          </cell>
          <cell r="BN4048">
            <v>0</v>
          </cell>
          <cell r="BR4048">
            <v>0</v>
          </cell>
          <cell r="DS4048" t="str">
            <v>2+</v>
          </cell>
          <cell r="DW4048">
            <v>1</v>
          </cell>
        </row>
        <row r="4049">
          <cell r="C4049" t="str">
            <v>Korea, Republic of (Government)</v>
          </cell>
          <cell r="E4049">
            <v>45461436</v>
          </cell>
          <cell r="BN4049">
            <v>0</v>
          </cell>
          <cell r="BR4049">
            <v>0</v>
          </cell>
          <cell r="DS4049" t="str">
            <v>2+</v>
          </cell>
          <cell r="DW4049">
            <v>1</v>
          </cell>
        </row>
        <row r="4050">
          <cell r="C4050" t="str">
            <v>Korea, Republic of (Government)</v>
          </cell>
          <cell r="E4050">
            <v>481737824</v>
          </cell>
          <cell r="BN4050">
            <v>0</v>
          </cell>
          <cell r="BR4050">
            <v>0</v>
          </cell>
          <cell r="DS4050" t="str">
            <v>2+</v>
          </cell>
          <cell r="DW4050">
            <v>1</v>
          </cell>
        </row>
        <row r="4051">
          <cell r="C4051" t="str">
            <v>Korea, Republic of (Government)</v>
          </cell>
          <cell r="E4051">
            <v>89166296</v>
          </cell>
          <cell r="BN4051">
            <v>0</v>
          </cell>
          <cell r="BR4051">
            <v>0</v>
          </cell>
          <cell r="DS4051" t="str">
            <v>2+</v>
          </cell>
          <cell r="DW4051">
            <v>1</v>
          </cell>
        </row>
        <row r="4052">
          <cell r="C4052" t="str">
            <v>Korea, Republic of (Government)</v>
          </cell>
          <cell r="E4052">
            <v>900868416</v>
          </cell>
          <cell r="BN4052">
            <v>0</v>
          </cell>
          <cell r="BR4052">
            <v>0</v>
          </cell>
          <cell r="DS4052" t="str">
            <v>2+</v>
          </cell>
          <cell r="DW4052">
            <v>1</v>
          </cell>
        </row>
        <row r="4053">
          <cell r="C4053" t="str">
            <v>Korea, Republic of (Government)</v>
          </cell>
          <cell r="E4053">
            <v>1799532.125</v>
          </cell>
          <cell r="BN4053">
            <v>0</v>
          </cell>
          <cell r="BR4053">
            <v>0</v>
          </cell>
          <cell r="DS4053" t="str">
            <v>2+</v>
          </cell>
          <cell r="DW4053">
            <v>1</v>
          </cell>
        </row>
        <row r="4054">
          <cell r="C4054" t="str">
            <v>Korea, Republic of (Government)</v>
          </cell>
          <cell r="E4054">
            <v>371948992</v>
          </cell>
          <cell r="BN4054">
            <v>0</v>
          </cell>
          <cell r="BR4054">
            <v>0</v>
          </cell>
          <cell r="DS4054" t="str">
            <v>2+</v>
          </cell>
          <cell r="DW4054">
            <v>1</v>
          </cell>
        </row>
        <row r="4055">
          <cell r="C4055" t="str">
            <v>Korea, Republic of (Government)</v>
          </cell>
          <cell r="E4055">
            <v>619047168</v>
          </cell>
          <cell r="BN4055">
            <v>0</v>
          </cell>
          <cell r="BR4055">
            <v>0</v>
          </cell>
          <cell r="DS4055" t="str">
            <v>2+</v>
          </cell>
          <cell r="DW4055">
            <v>1</v>
          </cell>
        </row>
        <row r="4056">
          <cell r="C4056" t="str">
            <v>Korea, Republic of (Government)</v>
          </cell>
          <cell r="E4056">
            <v>135089200</v>
          </cell>
          <cell r="BN4056">
            <v>0</v>
          </cell>
          <cell r="BR4056">
            <v>0</v>
          </cell>
          <cell r="DS4056" t="str">
            <v>2+</v>
          </cell>
          <cell r="DW4056">
            <v>1</v>
          </cell>
        </row>
        <row r="4057">
          <cell r="C4057" t="str">
            <v>Korea, Republic of (Government)</v>
          </cell>
          <cell r="E4057">
            <v>536510528</v>
          </cell>
          <cell r="BN4057">
            <v>0</v>
          </cell>
          <cell r="BR4057">
            <v>0</v>
          </cell>
          <cell r="DS4057" t="str">
            <v>2+</v>
          </cell>
          <cell r="DW4057">
            <v>1</v>
          </cell>
        </row>
        <row r="4058">
          <cell r="C4058" t="str">
            <v>Korea, Republic of (Government)</v>
          </cell>
          <cell r="E4058">
            <v>484636992</v>
          </cell>
          <cell r="BN4058">
            <v>0</v>
          </cell>
          <cell r="BR4058">
            <v>0</v>
          </cell>
          <cell r="DS4058" t="str">
            <v>2+</v>
          </cell>
          <cell r="DW4058">
            <v>1</v>
          </cell>
        </row>
        <row r="4059">
          <cell r="C4059" t="str">
            <v>Korea, Republic of (Government)</v>
          </cell>
          <cell r="E4059">
            <v>301029856</v>
          </cell>
          <cell r="BN4059">
            <v>0</v>
          </cell>
          <cell r="BR4059">
            <v>0</v>
          </cell>
          <cell r="DS4059" t="str">
            <v>2+</v>
          </cell>
          <cell r="DW4059">
            <v>1</v>
          </cell>
        </row>
        <row r="4060">
          <cell r="C4060" t="str">
            <v>Korea, Republic of (Government)</v>
          </cell>
          <cell r="E4060">
            <v>436910624</v>
          </cell>
          <cell r="BN4060">
            <v>0</v>
          </cell>
          <cell r="BR4060">
            <v>0</v>
          </cell>
          <cell r="DS4060" t="str">
            <v>2+</v>
          </cell>
          <cell r="DW4060">
            <v>1</v>
          </cell>
        </row>
        <row r="4061">
          <cell r="C4061" t="str">
            <v>Korea, Republic of (Government)</v>
          </cell>
          <cell r="E4061">
            <v>222817168</v>
          </cell>
          <cell r="BN4061">
            <v>0</v>
          </cell>
          <cell r="BR4061">
            <v>0</v>
          </cell>
          <cell r="DS4061" t="str">
            <v>2+</v>
          </cell>
          <cell r="DW4061">
            <v>1</v>
          </cell>
        </row>
        <row r="4062">
          <cell r="C4062" t="str">
            <v>Korea, Republic of (Government)</v>
          </cell>
          <cell r="E4062">
            <v>427631040</v>
          </cell>
          <cell r="BN4062">
            <v>0</v>
          </cell>
          <cell r="BR4062">
            <v>0</v>
          </cell>
          <cell r="DS4062" t="str">
            <v>2+</v>
          </cell>
          <cell r="DW4062">
            <v>1</v>
          </cell>
        </row>
        <row r="4063">
          <cell r="C4063" t="str">
            <v>Korea, Republic of (Government)</v>
          </cell>
          <cell r="E4063">
            <v>23554550</v>
          </cell>
          <cell r="BN4063">
            <v>0</v>
          </cell>
          <cell r="BR4063">
            <v>0</v>
          </cell>
          <cell r="DS4063" t="str">
            <v>2+</v>
          </cell>
          <cell r="DW4063">
            <v>1</v>
          </cell>
        </row>
        <row r="4064">
          <cell r="C4064" t="str">
            <v>Korea, Republic of (Government)</v>
          </cell>
          <cell r="E4064">
            <v>201212320</v>
          </cell>
          <cell r="BN4064">
            <v>0</v>
          </cell>
          <cell r="BR4064">
            <v>0</v>
          </cell>
          <cell r="DS4064" t="str">
            <v>2+</v>
          </cell>
          <cell r="DW4064">
            <v>1</v>
          </cell>
        </row>
        <row r="4065">
          <cell r="C4065" t="str">
            <v>Korea, Republic of (Government)</v>
          </cell>
          <cell r="E4065">
            <v>438030784</v>
          </cell>
          <cell r="BN4065">
            <v>0</v>
          </cell>
          <cell r="BR4065">
            <v>0</v>
          </cell>
          <cell r="DS4065" t="str">
            <v>2+</v>
          </cell>
          <cell r="DW4065">
            <v>1</v>
          </cell>
        </row>
        <row r="4066">
          <cell r="C4066" t="str">
            <v>Korea, Republic of (Government)</v>
          </cell>
          <cell r="E4066">
            <v>866799</v>
          </cell>
          <cell r="BN4066">
            <v>0</v>
          </cell>
          <cell r="BR4066">
            <v>0</v>
          </cell>
          <cell r="DS4066" t="str">
            <v>2+</v>
          </cell>
          <cell r="DW4066">
            <v>1</v>
          </cell>
        </row>
        <row r="4067">
          <cell r="C4067" t="str">
            <v>Korea, Republic of (Government)</v>
          </cell>
          <cell r="E4067">
            <v>424127776</v>
          </cell>
          <cell r="BN4067">
            <v>0</v>
          </cell>
          <cell r="BR4067">
            <v>0</v>
          </cell>
          <cell r="DS4067" t="str">
            <v>2+</v>
          </cell>
          <cell r="DW4067">
            <v>1</v>
          </cell>
        </row>
        <row r="4068">
          <cell r="C4068" t="str">
            <v>Korea, Republic of (Government)</v>
          </cell>
          <cell r="E4068">
            <v>212129408</v>
          </cell>
          <cell r="BN4068">
            <v>0</v>
          </cell>
          <cell r="BR4068">
            <v>0</v>
          </cell>
          <cell r="DS4068" t="str">
            <v>2+</v>
          </cell>
          <cell r="DW4068">
            <v>1</v>
          </cell>
        </row>
        <row r="4069">
          <cell r="C4069" t="str">
            <v>Korea, Republic of (Government)</v>
          </cell>
          <cell r="E4069">
            <v>207400032</v>
          </cell>
          <cell r="BN4069">
            <v>0</v>
          </cell>
          <cell r="BR4069">
            <v>0</v>
          </cell>
          <cell r="DS4069" t="str">
            <v>2+</v>
          </cell>
          <cell r="DW4069">
            <v>1</v>
          </cell>
        </row>
        <row r="4070">
          <cell r="C4070" t="str">
            <v>Korea, Republic of (Government)</v>
          </cell>
          <cell r="E4070">
            <v>1565760128</v>
          </cell>
          <cell r="BN4070">
            <v>0</v>
          </cell>
          <cell r="BR4070">
            <v>0</v>
          </cell>
          <cell r="DS4070" t="str">
            <v>2+</v>
          </cell>
          <cell r="DW4070">
            <v>1</v>
          </cell>
        </row>
        <row r="4071">
          <cell r="C4071" t="str">
            <v>Korea, Republic of (Government)</v>
          </cell>
          <cell r="E4071">
            <v>52688920</v>
          </cell>
          <cell r="BN4071">
            <v>0</v>
          </cell>
          <cell r="BR4071">
            <v>0</v>
          </cell>
          <cell r="DS4071" t="str">
            <v>2+</v>
          </cell>
          <cell r="DW4071">
            <v>1</v>
          </cell>
        </row>
        <row r="4072">
          <cell r="C4072" t="str">
            <v>Korea, Republic of (Government)</v>
          </cell>
          <cell r="E4072">
            <v>10698048</v>
          </cell>
          <cell r="BN4072">
            <v>0</v>
          </cell>
          <cell r="BR4072">
            <v>0</v>
          </cell>
          <cell r="DS4072" t="str">
            <v>2+</v>
          </cell>
          <cell r="DW4072">
            <v>1</v>
          </cell>
        </row>
        <row r="4073">
          <cell r="C4073" t="str">
            <v>Korea, Republic of (Government)</v>
          </cell>
          <cell r="E4073">
            <v>466633504</v>
          </cell>
          <cell r="BN4073">
            <v>0</v>
          </cell>
          <cell r="BR4073">
            <v>0</v>
          </cell>
          <cell r="DS4073" t="str">
            <v>2+</v>
          </cell>
          <cell r="DW4073">
            <v>1</v>
          </cell>
        </row>
        <row r="4074">
          <cell r="C4074" t="str">
            <v>Korea, Republic of (Government)</v>
          </cell>
          <cell r="E4074">
            <v>1648958976</v>
          </cell>
          <cell r="BN4074">
            <v>0</v>
          </cell>
          <cell r="BR4074">
            <v>0</v>
          </cell>
          <cell r="DS4074" t="str">
            <v>2+</v>
          </cell>
          <cell r="DW4074">
            <v>1</v>
          </cell>
        </row>
        <row r="4075">
          <cell r="C4075" t="str">
            <v>Korea, Republic of (Government)</v>
          </cell>
          <cell r="E4075">
            <v>79323344</v>
          </cell>
          <cell r="BN4075">
            <v>0</v>
          </cell>
          <cell r="BR4075">
            <v>0</v>
          </cell>
          <cell r="DS4075" t="str">
            <v>2+</v>
          </cell>
          <cell r="DW4075">
            <v>1</v>
          </cell>
        </row>
        <row r="4076">
          <cell r="C4076" t="str">
            <v>Korea, Republic of (Government)</v>
          </cell>
          <cell r="E4076">
            <v>1548727296</v>
          </cell>
          <cell r="BN4076">
            <v>0</v>
          </cell>
          <cell r="BR4076">
            <v>0</v>
          </cell>
          <cell r="DS4076" t="str">
            <v>2+</v>
          </cell>
          <cell r="DW4076">
            <v>1</v>
          </cell>
        </row>
        <row r="4077">
          <cell r="C4077" t="str">
            <v>Korea, Republic of (Government)</v>
          </cell>
          <cell r="E4077">
            <v>7110795</v>
          </cell>
          <cell r="BN4077">
            <v>0</v>
          </cell>
          <cell r="BR4077">
            <v>0</v>
          </cell>
          <cell r="DS4077" t="str">
            <v>2+</v>
          </cell>
          <cell r="DW4077">
            <v>1</v>
          </cell>
        </row>
        <row r="4078">
          <cell r="C4078" t="str">
            <v>Korea, Republic of (Government)</v>
          </cell>
          <cell r="E4078">
            <v>36366540</v>
          </cell>
          <cell r="BN4078">
            <v>0</v>
          </cell>
          <cell r="BR4078">
            <v>0</v>
          </cell>
          <cell r="DS4078" t="str">
            <v>2+</v>
          </cell>
          <cell r="DW4078">
            <v>1</v>
          </cell>
        </row>
        <row r="4079">
          <cell r="C4079" t="str">
            <v>Korea, Republic of (Government)</v>
          </cell>
          <cell r="E4079">
            <v>505677856</v>
          </cell>
          <cell r="BN4079">
            <v>0</v>
          </cell>
          <cell r="BR4079">
            <v>0</v>
          </cell>
          <cell r="DS4079" t="str">
            <v>2+</v>
          </cell>
          <cell r="DW4079">
            <v>1</v>
          </cell>
        </row>
        <row r="4080">
          <cell r="C4080" t="str">
            <v>Korea, Republic of (Government)</v>
          </cell>
          <cell r="E4080">
            <v>93402768</v>
          </cell>
          <cell r="BN4080">
            <v>0</v>
          </cell>
          <cell r="BR4080">
            <v>0</v>
          </cell>
          <cell r="DS4080" t="str">
            <v>2+</v>
          </cell>
          <cell r="DW4080">
            <v>1</v>
          </cell>
        </row>
        <row r="4081">
          <cell r="C4081" t="str">
            <v>Korea, Republic of (Government)</v>
          </cell>
          <cell r="E4081">
            <v>879747328</v>
          </cell>
          <cell r="BN4081">
            <v>0</v>
          </cell>
          <cell r="BR4081">
            <v>0</v>
          </cell>
          <cell r="DS4081" t="str">
            <v>2+</v>
          </cell>
          <cell r="DW4081">
            <v>1</v>
          </cell>
        </row>
        <row r="4082">
          <cell r="C4082" t="str">
            <v>Korea, Republic of (Government)</v>
          </cell>
          <cell r="E4082">
            <v>369855072</v>
          </cell>
          <cell r="BN4082">
            <v>0</v>
          </cell>
          <cell r="BR4082">
            <v>0</v>
          </cell>
          <cell r="DS4082" t="str">
            <v>2+</v>
          </cell>
          <cell r="DW4082">
            <v>1</v>
          </cell>
        </row>
        <row r="4083">
          <cell r="C4083" t="str">
            <v>Korea, Republic of (Government)</v>
          </cell>
          <cell r="E4083">
            <v>839081024</v>
          </cell>
          <cell r="BN4083">
            <v>0</v>
          </cell>
          <cell r="BR4083">
            <v>0</v>
          </cell>
          <cell r="DS4083" t="str">
            <v>2+</v>
          </cell>
          <cell r="DW4083">
            <v>1</v>
          </cell>
        </row>
        <row r="4084">
          <cell r="C4084" t="str">
            <v>Korea, Republic of (Government)</v>
          </cell>
          <cell r="E4084">
            <v>16801498</v>
          </cell>
          <cell r="BN4084">
            <v>0</v>
          </cell>
          <cell r="BR4084">
            <v>0</v>
          </cell>
          <cell r="DS4084" t="str">
            <v>2+</v>
          </cell>
          <cell r="DW4084">
            <v>1</v>
          </cell>
        </row>
        <row r="4085">
          <cell r="C4085" t="str">
            <v>Korea, Republic of (Government)</v>
          </cell>
          <cell r="E4085">
            <v>3364737.5</v>
          </cell>
          <cell r="BN4085">
            <v>0</v>
          </cell>
          <cell r="BR4085">
            <v>0</v>
          </cell>
          <cell r="DS4085" t="str">
            <v>2+</v>
          </cell>
          <cell r="DW4085">
            <v>1</v>
          </cell>
        </row>
        <row r="4086">
          <cell r="C4086" t="str">
            <v>Korea, Republic of (Government)</v>
          </cell>
          <cell r="E4086">
            <v>319049280</v>
          </cell>
          <cell r="BN4086">
            <v>0</v>
          </cell>
          <cell r="BR4086">
            <v>0</v>
          </cell>
          <cell r="DS4086" t="str">
            <v>2+</v>
          </cell>
          <cell r="DW4086">
            <v>1</v>
          </cell>
        </row>
        <row r="4087">
          <cell r="C4087" t="str">
            <v>Korea, Republic of (Government)</v>
          </cell>
          <cell r="E4087">
            <v>720694720</v>
          </cell>
          <cell r="BN4087">
            <v>0</v>
          </cell>
          <cell r="BR4087">
            <v>0</v>
          </cell>
          <cell r="DS4087" t="str">
            <v>1-2</v>
          </cell>
          <cell r="DW4087">
            <v>1</v>
          </cell>
        </row>
        <row r="4088">
          <cell r="C4088" t="str">
            <v>Korea, Republic of (Government)</v>
          </cell>
          <cell r="E4088">
            <v>899766.0625</v>
          </cell>
          <cell r="BN4088">
            <v>0</v>
          </cell>
          <cell r="BR4088">
            <v>0</v>
          </cell>
          <cell r="DS4088" t="str">
            <v>1-2</v>
          </cell>
          <cell r="DW4088">
            <v>1</v>
          </cell>
        </row>
        <row r="4089">
          <cell r="C4089" t="str">
            <v>Korea, Republic of (Government)</v>
          </cell>
          <cell r="E4089">
            <v>164618576</v>
          </cell>
          <cell r="BN4089">
            <v>0</v>
          </cell>
          <cell r="BR4089">
            <v>0</v>
          </cell>
          <cell r="DS4089" t="str">
            <v>1-2</v>
          </cell>
          <cell r="DW4089">
            <v>1</v>
          </cell>
        </row>
        <row r="4090">
          <cell r="C4090" t="str">
            <v>Korea, Republic of (Government)</v>
          </cell>
          <cell r="E4090">
            <v>1560143616</v>
          </cell>
          <cell r="BN4090">
            <v>0</v>
          </cell>
          <cell r="BR4090">
            <v>0</v>
          </cell>
          <cell r="DS4090" t="str">
            <v>1-2</v>
          </cell>
          <cell r="DW4090">
            <v>1</v>
          </cell>
        </row>
        <row r="4091">
          <cell r="C4091" t="str">
            <v>Korea, Republic of (Government)</v>
          </cell>
          <cell r="E4091">
            <v>63553708</v>
          </cell>
          <cell r="BN4091">
            <v>0</v>
          </cell>
          <cell r="BR4091">
            <v>0</v>
          </cell>
          <cell r="DS4091" t="str">
            <v>1-2</v>
          </cell>
          <cell r="DW4091">
            <v>1</v>
          </cell>
        </row>
        <row r="4092">
          <cell r="C4092" t="str">
            <v>Korea, Republic of (Government)</v>
          </cell>
          <cell r="E4092">
            <v>499659520</v>
          </cell>
          <cell r="BN4092">
            <v>0</v>
          </cell>
          <cell r="BR4092">
            <v>0</v>
          </cell>
          <cell r="DS4092" t="str">
            <v>1-2</v>
          </cell>
          <cell r="DW4092">
            <v>1</v>
          </cell>
        </row>
        <row r="4093">
          <cell r="C4093" t="str">
            <v>Korea, Republic of (Government)</v>
          </cell>
          <cell r="E4093">
            <v>1510139648</v>
          </cell>
          <cell r="BN4093">
            <v>0</v>
          </cell>
          <cell r="BR4093">
            <v>0</v>
          </cell>
          <cell r="DS4093" t="str">
            <v>1-2</v>
          </cell>
          <cell r="DW4093">
            <v>1</v>
          </cell>
        </row>
        <row r="4094">
          <cell r="C4094" t="str">
            <v>Korea, Republic of (Government)</v>
          </cell>
          <cell r="E4094">
            <v>2641240.25</v>
          </cell>
          <cell r="BN4094">
            <v>0</v>
          </cell>
          <cell r="BR4094">
            <v>0</v>
          </cell>
          <cell r="DS4094" t="str">
            <v>1-2</v>
          </cell>
          <cell r="DW4094">
            <v>1</v>
          </cell>
        </row>
        <row r="4095">
          <cell r="C4095" t="str">
            <v>Korea, Republic of (Government)</v>
          </cell>
          <cell r="E4095">
            <v>10556968</v>
          </cell>
          <cell r="BN4095">
            <v>0</v>
          </cell>
          <cell r="BR4095">
            <v>0</v>
          </cell>
          <cell r="DS4095" t="str">
            <v>1-2</v>
          </cell>
          <cell r="DW4095">
            <v>1</v>
          </cell>
        </row>
        <row r="4096">
          <cell r="C4096" t="str">
            <v>Korea, Republic of (Government)</v>
          </cell>
          <cell r="E4096">
            <v>189145168</v>
          </cell>
          <cell r="BN4096">
            <v>0</v>
          </cell>
          <cell r="BR4096">
            <v>0</v>
          </cell>
          <cell r="DS4096" t="str">
            <v>1-2</v>
          </cell>
          <cell r="DW4096">
            <v>1</v>
          </cell>
        </row>
        <row r="4097">
          <cell r="C4097" t="str">
            <v>Korea, Republic of (Government)</v>
          </cell>
          <cell r="E4097">
            <v>1526600960</v>
          </cell>
          <cell r="BN4097">
            <v>0</v>
          </cell>
          <cell r="BR4097">
            <v>0</v>
          </cell>
          <cell r="DS4097" t="str">
            <v>1-2</v>
          </cell>
          <cell r="DW4097">
            <v>1</v>
          </cell>
        </row>
        <row r="4098">
          <cell r="C4098" t="str">
            <v>Korea, Republic of (Government)</v>
          </cell>
          <cell r="E4098">
            <v>11786695</v>
          </cell>
          <cell r="BN4098">
            <v>0</v>
          </cell>
          <cell r="BR4098">
            <v>0</v>
          </cell>
          <cell r="DS4098" t="str">
            <v>1-2</v>
          </cell>
          <cell r="DW4098">
            <v>1</v>
          </cell>
        </row>
        <row r="4099">
          <cell r="C4099" t="str">
            <v>Korea, Republic of (Government)</v>
          </cell>
          <cell r="E4099">
            <v>425506816</v>
          </cell>
          <cell r="BN4099">
            <v>0</v>
          </cell>
          <cell r="BR4099">
            <v>0</v>
          </cell>
          <cell r="DS4099" t="str">
            <v>1-2</v>
          </cell>
          <cell r="DW4099">
            <v>1</v>
          </cell>
        </row>
        <row r="4100">
          <cell r="C4100" t="str">
            <v>Korea, Republic of (Government)</v>
          </cell>
          <cell r="E4100">
            <v>83908104</v>
          </cell>
          <cell r="BN4100">
            <v>0</v>
          </cell>
          <cell r="BR4100">
            <v>0</v>
          </cell>
          <cell r="DS4100" t="str">
            <v>1-2</v>
          </cell>
          <cell r="DW4100">
            <v>1</v>
          </cell>
        </row>
        <row r="4101">
          <cell r="C4101" t="str">
            <v>Korea, Republic of (Government)</v>
          </cell>
          <cell r="E4101">
            <v>1567222912</v>
          </cell>
          <cell r="BN4101">
            <v>0</v>
          </cell>
          <cell r="BR4101">
            <v>0</v>
          </cell>
          <cell r="DS4101" t="str">
            <v>1-2</v>
          </cell>
          <cell r="DW4101">
            <v>1</v>
          </cell>
        </row>
        <row r="4102">
          <cell r="C4102" t="str">
            <v>Korea, Republic of (Government)</v>
          </cell>
          <cell r="E4102">
            <v>26204122</v>
          </cell>
          <cell r="BN4102">
            <v>0</v>
          </cell>
          <cell r="BR4102">
            <v>0</v>
          </cell>
          <cell r="DS4102" t="str">
            <v>1-2</v>
          </cell>
          <cell r="DW4102">
            <v>1</v>
          </cell>
        </row>
        <row r="4103">
          <cell r="C4103" t="str">
            <v>Korea, Republic of (Government)</v>
          </cell>
          <cell r="E4103">
            <v>486330944</v>
          </cell>
          <cell r="BN4103">
            <v>0</v>
          </cell>
          <cell r="BR4103">
            <v>0</v>
          </cell>
          <cell r="DS4103" t="str">
            <v>1-2</v>
          </cell>
          <cell r="DW4103">
            <v>1</v>
          </cell>
        </row>
        <row r="4104">
          <cell r="C4104" t="str">
            <v>Korea, Republic of (Government)</v>
          </cell>
          <cell r="E4104">
            <v>1367856384</v>
          </cell>
          <cell r="BN4104">
            <v>0</v>
          </cell>
          <cell r="BR4104">
            <v>0</v>
          </cell>
          <cell r="DS4104" t="str">
            <v>1-2</v>
          </cell>
          <cell r="DW4104">
            <v>1</v>
          </cell>
        </row>
        <row r="4105">
          <cell r="C4105" t="str">
            <v>Korea, Republic of (Government)</v>
          </cell>
          <cell r="E4105">
            <v>11136429</v>
          </cell>
          <cell r="BN4105">
            <v>0</v>
          </cell>
          <cell r="BR4105">
            <v>0</v>
          </cell>
          <cell r="DS4105" t="str">
            <v>1-2</v>
          </cell>
          <cell r="DW4105">
            <v>1</v>
          </cell>
        </row>
        <row r="4106">
          <cell r="C4106" t="str">
            <v>Korea, Republic of (Government)</v>
          </cell>
          <cell r="E4106">
            <v>42568044</v>
          </cell>
          <cell r="BN4106">
            <v>0</v>
          </cell>
          <cell r="BR4106">
            <v>0</v>
          </cell>
          <cell r="DS4106" t="str">
            <v>1-2</v>
          </cell>
          <cell r="DW4106">
            <v>1</v>
          </cell>
        </row>
        <row r="4107">
          <cell r="C4107" t="str">
            <v>Korea, Republic of (Government)</v>
          </cell>
          <cell r="E4107">
            <v>421207840</v>
          </cell>
          <cell r="BN4107">
            <v>0</v>
          </cell>
          <cell r="BR4107">
            <v>0</v>
          </cell>
          <cell r="DS4107" t="str">
            <v>1-2</v>
          </cell>
          <cell r="DW4107">
            <v>1</v>
          </cell>
        </row>
        <row r="4108">
          <cell r="C4108" t="str">
            <v>Korea, Republic of (Government)</v>
          </cell>
          <cell r="E4108">
            <v>84802536</v>
          </cell>
          <cell r="BN4108">
            <v>0</v>
          </cell>
          <cell r="BR4108">
            <v>0</v>
          </cell>
          <cell r="DS4108" t="str">
            <v>1-2</v>
          </cell>
          <cell r="DW4108">
            <v>1</v>
          </cell>
        </row>
        <row r="4109">
          <cell r="C4109" t="str">
            <v>Korea, Republic of (Government)</v>
          </cell>
          <cell r="E4109">
            <v>1221241984</v>
          </cell>
          <cell r="BN4109">
            <v>0</v>
          </cell>
          <cell r="BR4109">
            <v>0</v>
          </cell>
          <cell r="DS4109" t="str">
            <v>1-2</v>
          </cell>
          <cell r="DW4109">
            <v>1</v>
          </cell>
        </row>
        <row r="4110">
          <cell r="C4110" t="str">
            <v>Korea, Republic of (Government)</v>
          </cell>
          <cell r="E4110">
            <v>4981278.5</v>
          </cell>
          <cell r="BN4110">
            <v>0</v>
          </cell>
          <cell r="BR4110">
            <v>0</v>
          </cell>
          <cell r="DS4110" t="str">
            <v>1-2</v>
          </cell>
          <cell r="DW4110">
            <v>1</v>
          </cell>
        </row>
        <row r="4111">
          <cell r="C4111" t="str">
            <v>Korea, Republic of (Government)</v>
          </cell>
          <cell r="E4111">
            <v>420592608</v>
          </cell>
          <cell r="BN4111">
            <v>0</v>
          </cell>
          <cell r="BR4111">
            <v>0</v>
          </cell>
          <cell r="DS4111" t="str">
            <v>1-2</v>
          </cell>
          <cell r="DW4111">
            <v>1</v>
          </cell>
        </row>
        <row r="4112">
          <cell r="C4112" t="str">
            <v>Korea, Republic of (Government)</v>
          </cell>
          <cell r="E4112">
            <v>1443548928</v>
          </cell>
          <cell r="BN4112">
            <v>0</v>
          </cell>
          <cell r="BR4112">
            <v>0</v>
          </cell>
          <cell r="DS4112" t="str">
            <v>1-2</v>
          </cell>
          <cell r="DW4112">
            <v>1</v>
          </cell>
        </row>
        <row r="4113">
          <cell r="C4113" t="str">
            <v>Korea, Republic of (Government)</v>
          </cell>
          <cell r="E4113">
            <v>155733728</v>
          </cell>
          <cell r="BN4113">
            <v>0</v>
          </cell>
          <cell r="BR4113">
            <v>0</v>
          </cell>
          <cell r="DS4113" t="str">
            <v>1-2</v>
          </cell>
          <cell r="DW4113">
            <v>1</v>
          </cell>
        </row>
        <row r="4114">
          <cell r="C4114" t="str">
            <v>Korea, Republic of (Government)</v>
          </cell>
          <cell r="E4114">
            <v>1161603200</v>
          </cell>
          <cell r="BN4114">
            <v>0</v>
          </cell>
          <cell r="BR4114">
            <v>0</v>
          </cell>
          <cell r="DS4114" t="str">
            <v>1-2</v>
          </cell>
          <cell r="DW4114">
            <v>1</v>
          </cell>
        </row>
        <row r="4115">
          <cell r="C4115" t="str">
            <v>Korea, Republic of (Government)</v>
          </cell>
          <cell r="E4115">
            <v>56840504</v>
          </cell>
          <cell r="BN4115">
            <v>0</v>
          </cell>
          <cell r="BR4115">
            <v>0</v>
          </cell>
          <cell r="DS4115" t="str">
            <v>1-2</v>
          </cell>
          <cell r="DW4115">
            <v>1</v>
          </cell>
        </row>
        <row r="4116">
          <cell r="C4116" t="str">
            <v>Korea, Republic of (Government)</v>
          </cell>
          <cell r="E4116">
            <v>385889376</v>
          </cell>
          <cell r="BN4116">
            <v>0</v>
          </cell>
          <cell r="BR4116">
            <v>0</v>
          </cell>
          <cell r="DS4116" t="str">
            <v>1-2</v>
          </cell>
          <cell r="DW4116">
            <v>1</v>
          </cell>
        </row>
        <row r="4117">
          <cell r="C4117" t="str">
            <v>Korea, Republic of (Government)</v>
          </cell>
          <cell r="E4117">
            <v>1417026688</v>
          </cell>
          <cell r="BN4117">
            <v>0</v>
          </cell>
          <cell r="BR4117">
            <v>0</v>
          </cell>
          <cell r="DS4117" t="str">
            <v>1-2</v>
          </cell>
          <cell r="DW4117">
            <v>1</v>
          </cell>
        </row>
        <row r="4118">
          <cell r="C4118" t="str">
            <v>Korea, Republic of (Government)</v>
          </cell>
          <cell r="E4118">
            <v>35065512</v>
          </cell>
          <cell r="BN4118">
            <v>0</v>
          </cell>
          <cell r="BR4118">
            <v>0</v>
          </cell>
          <cell r="DS4118" t="str">
            <v>1-2</v>
          </cell>
          <cell r="DW4118">
            <v>1</v>
          </cell>
        </row>
        <row r="4119">
          <cell r="C4119" t="str">
            <v>Korea, Republic of (Government)</v>
          </cell>
          <cell r="E4119">
            <v>87578456</v>
          </cell>
          <cell r="BN4119">
            <v>0</v>
          </cell>
          <cell r="BR4119">
            <v>0</v>
          </cell>
          <cell r="DS4119" t="str">
            <v>1-2</v>
          </cell>
          <cell r="DW4119">
            <v>1</v>
          </cell>
        </row>
        <row r="4120">
          <cell r="C4120" t="str">
            <v>Korea, Republic of (Government)</v>
          </cell>
          <cell r="E4120">
            <v>391300224</v>
          </cell>
          <cell r="BN4120">
            <v>0</v>
          </cell>
          <cell r="BR4120">
            <v>0</v>
          </cell>
          <cell r="DS4120" t="str">
            <v>1-2</v>
          </cell>
          <cell r="DW4120">
            <v>1</v>
          </cell>
        </row>
        <row r="4121">
          <cell r="C4121" t="str">
            <v>Korea, Republic of (Government)</v>
          </cell>
          <cell r="E4121">
            <v>85797872</v>
          </cell>
          <cell r="BN4121">
            <v>0</v>
          </cell>
          <cell r="BR4121">
            <v>0</v>
          </cell>
          <cell r="DS4121" t="str">
            <v>1-2</v>
          </cell>
          <cell r="DW4121">
            <v>1</v>
          </cell>
        </row>
        <row r="4122">
          <cell r="C4122" t="str">
            <v>Korea, Republic of (Government)</v>
          </cell>
          <cell r="E4122">
            <v>897131712</v>
          </cell>
          <cell r="BN4122">
            <v>0</v>
          </cell>
          <cell r="BR4122">
            <v>0</v>
          </cell>
          <cell r="DS4122" t="str">
            <v>1-2</v>
          </cell>
          <cell r="DW4122">
            <v>1</v>
          </cell>
        </row>
        <row r="4123">
          <cell r="C4123" t="str">
            <v>Korea, Republic of (Government)</v>
          </cell>
          <cell r="E4123">
            <v>659810496</v>
          </cell>
          <cell r="BN4123">
            <v>0</v>
          </cell>
          <cell r="BR4123">
            <v>0</v>
          </cell>
          <cell r="DS4123" t="str">
            <v>1-2</v>
          </cell>
          <cell r="DW4123">
            <v>1</v>
          </cell>
        </row>
        <row r="4124">
          <cell r="C4124" t="str">
            <v>Korea, Republic of (Government)</v>
          </cell>
          <cell r="E4124">
            <v>147942016</v>
          </cell>
          <cell r="BN4124">
            <v>0</v>
          </cell>
          <cell r="BR4124">
            <v>0</v>
          </cell>
          <cell r="DS4124" t="str">
            <v>1-2</v>
          </cell>
          <cell r="DW4124">
            <v>1</v>
          </cell>
        </row>
        <row r="4125">
          <cell r="C4125" t="str">
            <v>Korea, Republic of (Government)</v>
          </cell>
          <cell r="E4125">
            <v>713218880</v>
          </cell>
          <cell r="BN4125">
            <v>0</v>
          </cell>
          <cell r="BR4125">
            <v>0</v>
          </cell>
          <cell r="DS4125" t="str">
            <v>1-2</v>
          </cell>
          <cell r="DW4125">
            <v>1</v>
          </cell>
        </row>
        <row r="4126">
          <cell r="C4126" t="str">
            <v>Korea, Republic of (Government)</v>
          </cell>
          <cell r="E4126">
            <v>9240825</v>
          </cell>
          <cell r="BN4126">
            <v>0</v>
          </cell>
          <cell r="BR4126">
            <v>0</v>
          </cell>
          <cell r="DS4126" t="str">
            <v>1-2</v>
          </cell>
          <cell r="DW4126">
            <v>1</v>
          </cell>
        </row>
        <row r="4127">
          <cell r="C4127" t="str">
            <v>Korea, Republic of (Government)</v>
          </cell>
          <cell r="E4127">
            <v>2523553.25</v>
          </cell>
          <cell r="BN4127">
            <v>0</v>
          </cell>
          <cell r="BR4127">
            <v>0</v>
          </cell>
          <cell r="DS4127" t="str">
            <v>1-2</v>
          </cell>
          <cell r="DW4127">
            <v>1</v>
          </cell>
        </row>
        <row r="4128">
          <cell r="C4128" t="str">
            <v>Korea, Republic of (Government)</v>
          </cell>
          <cell r="E4128">
            <v>134203264</v>
          </cell>
          <cell r="BN4128">
            <v>0</v>
          </cell>
          <cell r="BR4128">
            <v>0</v>
          </cell>
          <cell r="DS4128" t="str">
            <v>1-2</v>
          </cell>
          <cell r="DW4128">
            <v>1</v>
          </cell>
        </row>
        <row r="4129">
          <cell r="C4129" t="str">
            <v>Korea, Republic of (Government)</v>
          </cell>
          <cell r="E4129">
            <v>1831548672</v>
          </cell>
          <cell r="BN4129">
            <v>0</v>
          </cell>
          <cell r="BR4129">
            <v>0</v>
          </cell>
          <cell r="DS4129" t="str">
            <v>1-2</v>
          </cell>
          <cell r="DW4129">
            <v>1</v>
          </cell>
        </row>
        <row r="4130">
          <cell r="C4130" t="str">
            <v>Korea, Republic of (Government)</v>
          </cell>
          <cell r="E4130">
            <v>2560863.25</v>
          </cell>
          <cell r="BN4130">
            <v>0</v>
          </cell>
          <cell r="BR4130">
            <v>0</v>
          </cell>
          <cell r="DS4130" t="str">
            <v>1-2</v>
          </cell>
          <cell r="DW4130">
            <v>1</v>
          </cell>
        </row>
        <row r="4131">
          <cell r="C4131" t="str">
            <v>Korea, Republic of (Government)</v>
          </cell>
          <cell r="E4131">
            <v>20716086</v>
          </cell>
          <cell r="BN4131">
            <v>0</v>
          </cell>
          <cell r="BR4131">
            <v>0</v>
          </cell>
          <cell r="DS4131" t="str">
            <v>1-2</v>
          </cell>
          <cell r="DW4131">
            <v>1</v>
          </cell>
        </row>
        <row r="4132">
          <cell r="C4132" t="str">
            <v>Korea, Republic of (Government)</v>
          </cell>
          <cell r="E4132">
            <v>575030272</v>
          </cell>
          <cell r="BN4132">
            <v>0</v>
          </cell>
          <cell r="BR4132">
            <v>0</v>
          </cell>
          <cell r="DS4132" t="str">
            <v>1-2</v>
          </cell>
          <cell r="DW4132">
            <v>1</v>
          </cell>
        </row>
        <row r="4133">
          <cell r="C4133" t="str">
            <v>Korea, Republic of (Government)</v>
          </cell>
          <cell r="E4133">
            <v>86567344</v>
          </cell>
          <cell r="BN4133">
            <v>0</v>
          </cell>
          <cell r="BR4133">
            <v>0</v>
          </cell>
          <cell r="DS4133" t="str">
            <v>1-2</v>
          </cell>
          <cell r="DW4133">
            <v>1</v>
          </cell>
        </row>
        <row r="4134">
          <cell r="C4134" t="str">
            <v>Korea, Republic of (Government)</v>
          </cell>
          <cell r="E4134">
            <v>1102433024</v>
          </cell>
          <cell r="BN4134">
            <v>0</v>
          </cell>
          <cell r="BR4134">
            <v>0</v>
          </cell>
          <cell r="DS4134" t="str">
            <v>1-2</v>
          </cell>
          <cell r="DW4134">
            <v>1</v>
          </cell>
        </row>
        <row r="4135">
          <cell r="C4135" t="str">
            <v>Korea, Republic of (Government)</v>
          </cell>
          <cell r="E4135">
            <v>420386176</v>
          </cell>
          <cell r="BN4135">
            <v>0</v>
          </cell>
          <cell r="BR4135">
            <v>0</v>
          </cell>
          <cell r="DS4135" t="str">
            <v>1-2</v>
          </cell>
          <cell r="DW4135">
            <v>1</v>
          </cell>
        </row>
        <row r="4136">
          <cell r="C4136" t="str">
            <v>Korea, Republic of (Government)</v>
          </cell>
          <cell r="E4136">
            <v>995321920</v>
          </cell>
          <cell r="BN4136">
            <v>0</v>
          </cell>
          <cell r="BR4136">
            <v>0</v>
          </cell>
          <cell r="DS4136" t="str">
            <v>1-2</v>
          </cell>
          <cell r="DW4136">
            <v>1</v>
          </cell>
        </row>
        <row r="4137">
          <cell r="C4137" t="str">
            <v>Korea, Republic of (Government)</v>
          </cell>
          <cell r="E4137">
            <v>31253600</v>
          </cell>
          <cell r="BN4137">
            <v>0</v>
          </cell>
          <cell r="BR4137">
            <v>0</v>
          </cell>
          <cell r="DS4137" t="str">
            <v>1-2</v>
          </cell>
          <cell r="DW4137">
            <v>1</v>
          </cell>
        </row>
        <row r="4138">
          <cell r="C4138" t="str">
            <v>Korea, Republic of (Government)</v>
          </cell>
          <cell r="E4138">
            <v>6625423.5</v>
          </cell>
          <cell r="BN4138">
            <v>0</v>
          </cell>
          <cell r="BR4138">
            <v>0</v>
          </cell>
          <cell r="DS4138" t="str">
            <v>1-2</v>
          </cell>
          <cell r="DW4138">
            <v>1</v>
          </cell>
        </row>
        <row r="4139">
          <cell r="C4139" t="str">
            <v>Korea, Republic of (Government)</v>
          </cell>
          <cell r="E4139">
            <v>345817984</v>
          </cell>
          <cell r="BN4139">
            <v>0</v>
          </cell>
          <cell r="BR4139">
            <v>0</v>
          </cell>
          <cell r="DS4139" t="str">
            <v>1-2</v>
          </cell>
          <cell r="DW4139">
            <v>1</v>
          </cell>
        </row>
        <row r="4140">
          <cell r="C4140" t="str">
            <v>Korea, Republic of (Government)</v>
          </cell>
          <cell r="E4140">
            <v>1463821568</v>
          </cell>
          <cell r="BN4140">
            <v>0</v>
          </cell>
          <cell r="BR4140">
            <v>0</v>
          </cell>
          <cell r="DS4140" t="str">
            <v>1-2</v>
          </cell>
          <cell r="DW4140">
            <v>1</v>
          </cell>
        </row>
        <row r="4141">
          <cell r="C4141" t="str">
            <v>Korea, Republic of (Government)</v>
          </cell>
          <cell r="E4141">
            <v>244734448</v>
          </cell>
          <cell r="BN4141">
            <v>0</v>
          </cell>
          <cell r="BR4141">
            <v>0</v>
          </cell>
          <cell r="DS4141" t="str">
            <v>1-2</v>
          </cell>
          <cell r="DW4141">
            <v>1</v>
          </cell>
        </row>
        <row r="4142">
          <cell r="C4142" t="str">
            <v>Korea, Republic of (Government)</v>
          </cell>
          <cell r="E4142">
            <v>675225152</v>
          </cell>
          <cell r="BN4142">
            <v>0</v>
          </cell>
          <cell r="BR4142">
            <v>0</v>
          </cell>
          <cell r="DS4142" t="str">
            <v>1-2</v>
          </cell>
          <cell r="DW4142">
            <v>1</v>
          </cell>
        </row>
        <row r="4143">
          <cell r="C4143" t="str">
            <v>Korea, Republic of (Government)</v>
          </cell>
          <cell r="E4143">
            <v>85317680</v>
          </cell>
          <cell r="BN4143">
            <v>0</v>
          </cell>
          <cell r="BR4143">
            <v>0</v>
          </cell>
          <cell r="DS4143" t="str">
            <v>1-2</v>
          </cell>
          <cell r="DW4143">
            <v>1</v>
          </cell>
        </row>
        <row r="4144">
          <cell r="C4144" t="str">
            <v>Korea, Republic of (Government)</v>
          </cell>
          <cell r="E4144">
            <v>815079872</v>
          </cell>
          <cell r="BN4144">
            <v>0</v>
          </cell>
          <cell r="BR4144">
            <v>0</v>
          </cell>
          <cell r="DS4144" t="str">
            <v>1-2</v>
          </cell>
          <cell r="DW4144">
            <v>1</v>
          </cell>
        </row>
        <row r="4145">
          <cell r="C4145" t="str">
            <v>Korea, Republic of (Government)</v>
          </cell>
          <cell r="E4145">
            <v>10246864</v>
          </cell>
          <cell r="BN4145">
            <v>0</v>
          </cell>
          <cell r="BR4145">
            <v>0</v>
          </cell>
          <cell r="DS4145" t="str">
            <v>1-2</v>
          </cell>
          <cell r="DW4145">
            <v>1</v>
          </cell>
        </row>
        <row r="4146">
          <cell r="C4146" t="str">
            <v>Korea, Republic of (Government)</v>
          </cell>
          <cell r="E4146">
            <v>9417164</v>
          </cell>
          <cell r="BN4146">
            <v>0</v>
          </cell>
          <cell r="BR4146">
            <v>0</v>
          </cell>
          <cell r="DS4146" t="str">
            <v>1-2</v>
          </cell>
          <cell r="DW4146">
            <v>1</v>
          </cell>
        </row>
        <row r="4147">
          <cell r="C4147" t="str">
            <v>Korea, Republic of (Government)</v>
          </cell>
          <cell r="E4147">
            <v>345761824</v>
          </cell>
          <cell r="BN4147">
            <v>0</v>
          </cell>
          <cell r="BR4147">
            <v>0</v>
          </cell>
          <cell r="DS4147" t="str">
            <v>1-2</v>
          </cell>
          <cell r="DW4147">
            <v>1</v>
          </cell>
        </row>
        <row r="4148">
          <cell r="C4148" t="str">
            <v>Korea, Republic of (Government)</v>
          </cell>
          <cell r="E4148">
            <v>85664112</v>
          </cell>
          <cell r="BN4148">
            <v>0</v>
          </cell>
          <cell r="BR4148">
            <v>0</v>
          </cell>
          <cell r="DS4148" t="str">
            <v>1-2</v>
          </cell>
          <cell r="DW4148">
            <v>1</v>
          </cell>
        </row>
        <row r="4149">
          <cell r="C4149" t="str">
            <v>Korea, Republic of (Government)</v>
          </cell>
          <cell r="E4149">
            <v>165920016</v>
          </cell>
          <cell r="BN4149">
            <v>0</v>
          </cell>
          <cell r="BR4149">
            <v>0</v>
          </cell>
          <cell r="DS4149" t="str">
            <v>1-2</v>
          </cell>
          <cell r="DW4149">
            <v>1</v>
          </cell>
        </row>
        <row r="4150">
          <cell r="C4150" t="str">
            <v>Korea, Republic of (Government)</v>
          </cell>
          <cell r="E4150">
            <v>411877472</v>
          </cell>
          <cell r="BN4150">
            <v>0</v>
          </cell>
          <cell r="BR4150">
            <v>0</v>
          </cell>
          <cell r="DS4150" t="str">
            <v>1-2</v>
          </cell>
          <cell r="DW4150">
            <v>1</v>
          </cell>
        </row>
        <row r="4151">
          <cell r="C4151" t="str">
            <v>Korea, Republic of (Government)</v>
          </cell>
          <cell r="E4151">
            <v>10004502</v>
          </cell>
          <cell r="BN4151">
            <v>0</v>
          </cell>
          <cell r="BR4151">
            <v>0</v>
          </cell>
          <cell r="DS4151" t="str">
            <v>1-2</v>
          </cell>
          <cell r="DW4151">
            <v>1</v>
          </cell>
        </row>
        <row r="4152">
          <cell r="C4152" t="str">
            <v>Korea, Republic of (Government)</v>
          </cell>
          <cell r="E4152">
            <v>88187088</v>
          </cell>
          <cell r="BN4152">
            <v>0</v>
          </cell>
          <cell r="BR4152">
            <v>0</v>
          </cell>
          <cell r="DS4152" t="str">
            <v>1-2</v>
          </cell>
          <cell r="DW4152">
            <v>1</v>
          </cell>
        </row>
        <row r="4153">
          <cell r="C4153" t="str">
            <v>Korea, Republic of (Government)</v>
          </cell>
          <cell r="E4153">
            <v>426588416</v>
          </cell>
          <cell r="BN4153">
            <v>0</v>
          </cell>
          <cell r="BR4153">
            <v>0</v>
          </cell>
          <cell r="DS4153" t="str">
            <v>1-2</v>
          </cell>
          <cell r="DW4153">
            <v>1</v>
          </cell>
        </row>
        <row r="4154">
          <cell r="C4154" t="str">
            <v>Korea, Republic of (Government)</v>
          </cell>
          <cell r="E4154">
            <v>428320544</v>
          </cell>
          <cell r="BN4154">
            <v>0</v>
          </cell>
          <cell r="BR4154">
            <v>0</v>
          </cell>
          <cell r="DS4154" t="str">
            <v>1-2</v>
          </cell>
          <cell r="DW4154">
            <v>1</v>
          </cell>
        </row>
        <row r="4155">
          <cell r="C4155" t="str">
            <v>Korea, Republic of (Government)</v>
          </cell>
          <cell r="E4155">
            <v>3419329.5</v>
          </cell>
          <cell r="BN4155">
            <v>0</v>
          </cell>
          <cell r="BR4155">
            <v>0</v>
          </cell>
          <cell r="DS4155" t="str">
            <v>1-2</v>
          </cell>
          <cell r="DW4155">
            <v>1</v>
          </cell>
        </row>
        <row r="4156">
          <cell r="C4156" t="str">
            <v>Korea, Republic of (Government)</v>
          </cell>
          <cell r="E4156">
            <v>20400358</v>
          </cell>
          <cell r="BN4156">
            <v>0</v>
          </cell>
          <cell r="BR4156">
            <v>0</v>
          </cell>
          <cell r="DS4156" t="str">
            <v>1-2</v>
          </cell>
          <cell r="DW4156">
            <v>1</v>
          </cell>
        </row>
        <row r="4157">
          <cell r="C4157" t="str">
            <v>Korea, Republic of (Government)</v>
          </cell>
          <cell r="E4157">
            <v>205201264</v>
          </cell>
          <cell r="BN4157">
            <v>0</v>
          </cell>
          <cell r="BR4157">
            <v>0</v>
          </cell>
          <cell r="DS4157" t="str">
            <v>1-2</v>
          </cell>
          <cell r="DW4157">
            <v>1</v>
          </cell>
        </row>
        <row r="4158">
          <cell r="C4158" t="str">
            <v>Korea, Republic of (Government)</v>
          </cell>
          <cell r="E4158">
            <v>171946864</v>
          </cell>
          <cell r="BN4158">
            <v>0</v>
          </cell>
          <cell r="BR4158">
            <v>0</v>
          </cell>
          <cell r="DS4158" t="str">
            <v>1-2</v>
          </cell>
          <cell r="DW4158">
            <v>1</v>
          </cell>
        </row>
        <row r="4159">
          <cell r="C4159" t="str">
            <v>Korea, Republic of (Government)</v>
          </cell>
          <cell r="E4159">
            <v>506418848</v>
          </cell>
          <cell r="BN4159">
            <v>0</v>
          </cell>
          <cell r="BR4159">
            <v>0</v>
          </cell>
          <cell r="DS4159" t="str">
            <v>1-2</v>
          </cell>
          <cell r="DW4159">
            <v>1</v>
          </cell>
        </row>
        <row r="4160">
          <cell r="C4160" t="str">
            <v>Korea, Republic of (Government)</v>
          </cell>
          <cell r="E4160">
            <v>643484096</v>
          </cell>
          <cell r="BN4160">
            <v>0</v>
          </cell>
          <cell r="BR4160">
            <v>0</v>
          </cell>
          <cell r="DS4160" t="str">
            <v>1-2</v>
          </cell>
          <cell r="DW4160">
            <v>1</v>
          </cell>
        </row>
        <row r="4161">
          <cell r="C4161" t="str">
            <v>Korea, Republic of (Government)</v>
          </cell>
          <cell r="E4161">
            <v>11100769</v>
          </cell>
          <cell r="BN4161">
            <v>0</v>
          </cell>
          <cell r="BR4161">
            <v>0</v>
          </cell>
          <cell r="DS4161" t="str">
            <v>1-2</v>
          </cell>
          <cell r="DW4161">
            <v>1</v>
          </cell>
        </row>
        <row r="4162">
          <cell r="C4162" t="str">
            <v>Korea, Republic of (Government)</v>
          </cell>
          <cell r="E4162">
            <v>9417164</v>
          </cell>
          <cell r="BN4162">
            <v>0</v>
          </cell>
          <cell r="BR4162">
            <v>0</v>
          </cell>
          <cell r="DS4162" t="str">
            <v>1-2</v>
          </cell>
          <cell r="DW4162">
            <v>1</v>
          </cell>
        </row>
        <row r="4163">
          <cell r="C4163" t="str">
            <v>Korea, Republic of (Government)</v>
          </cell>
          <cell r="E4163">
            <v>119554472</v>
          </cell>
          <cell r="BN4163">
            <v>0</v>
          </cell>
          <cell r="BR4163">
            <v>0</v>
          </cell>
          <cell r="DS4163" t="str">
            <v>1-2</v>
          </cell>
          <cell r="DW4163">
            <v>1</v>
          </cell>
        </row>
        <row r="4164">
          <cell r="C4164" t="str">
            <v>Korea, Republic of (Government)</v>
          </cell>
          <cell r="E4164">
            <v>758308224</v>
          </cell>
          <cell r="BN4164">
            <v>0</v>
          </cell>
          <cell r="BR4164">
            <v>0</v>
          </cell>
          <cell r="DS4164" t="str">
            <v>1-2</v>
          </cell>
          <cell r="DW4164">
            <v>1</v>
          </cell>
        </row>
        <row r="4165">
          <cell r="C4165" t="str">
            <v>Korea, Republic of (Government)</v>
          </cell>
          <cell r="E4165">
            <v>85973432</v>
          </cell>
          <cell r="BN4165">
            <v>0</v>
          </cell>
          <cell r="BR4165">
            <v>0</v>
          </cell>
          <cell r="DS4165" t="str">
            <v>1-2</v>
          </cell>
          <cell r="DW4165">
            <v>1</v>
          </cell>
        </row>
        <row r="4166">
          <cell r="C4166" t="str">
            <v>Korea, Republic of (Government)</v>
          </cell>
          <cell r="E4166">
            <v>527064256</v>
          </cell>
          <cell r="BN4166">
            <v>0</v>
          </cell>
          <cell r="BR4166">
            <v>0</v>
          </cell>
          <cell r="DS4166" t="str">
            <v>1-2</v>
          </cell>
          <cell r="DW4166">
            <v>1</v>
          </cell>
        </row>
        <row r="4167">
          <cell r="C4167" t="str">
            <v>Korea, Republic of (Government)</v>
          </cell>
          <cell r="E4167">
            <v>357925632</v>
          </cell>
          <cell r="BN4167">
            <v>0</v>
          </cell>
          <cell r="BR4167">
            <v>0</v>
          </cell>
          <cell r="DS4167" t="str">
            <v>1-2</v>
          </cell>
          <cell r="DW4167">
            <v>1</v>
          </cell>
        </row>
        <row r="4168">
          <cell r="C4168" t="str">
            <v>Korea, Republic of (Government)</v>
          </cell>
          <cell r="E4168">
            <v>440878240</v>
          </cell>
          <cell r="BN4168">
            <v>0</v>
          </cell>
          <cell r="BR4168">
            <v>0</v>
          </cell>
          <cell r="DS4168" t="str">
            <v>1-2</v>
          </cell>
          <cell r="DW4168">
            <v>1</v>
          </cell>
        </row>
        <row r="4169">
          <cell r="C4169" t="str">
            <v>Korea, Republic of (Government)</v>
          </cell>
          <cell r="E4169">
            <v>253047104</v>
          </cell>
          <cell r="BN4169">
            <v>0</v>
          </cell>
          <cell r="BR4169">
            <v>0</v>
          </cell>
          <cell r="DS4169" t="str">
            <v>1-2</v>
          </cell>
          <cell r="DW4169">
            <v>1</v>
          </cell>
        </row>
        <row r="4170">
          <cell r="C4170" t="str">
            <v>Korea, Republic of (Government)</v>
          </cell>
          <cell r="E4170">
            <v>410461856</v>
          </cell>
          <cell r="BN4170">
            <v>0</v>
          </cell>
          <cell r="BR4170">
            <v>0</v>
          </cell>
          <cell r="DS4170" t="str">
            <v>1-2</v>
          </cell>
          <cell r="DW4170">
            <v>1</v>
          </cell>
        </row>
        <row r="4171">
          <cell r="C4171" t="str">
            <v>Korea, Republic of (Government)</v>
          </cell>
          <cell r="E4171">
            <v>166830720</v>
          </cell>
          <cell r="BN4171">
            <v>0</v>
          </cell>
          <cell r="BR4171">
            <v>0</v>
          </cell>
          <cell r="DS4171" t="str">
            <v>1-2</v>
          </cell>
          <cell r="DW4171">
            <v>1</v>
          </cell>
        </row>
        <row r="4172">
          <cell r="C4172" t="str">
            <v>Korea, Republic of (Government)</v>
          </cell>
          <cell r="E4172">
            <v>337923456</v>
          </cell>
          <cell r="BN4172">
            <v>0</v>
          </cell>
          <cell r="BR4172">
            <v>0</v>
          </cell>
          <cell r="DS4172" t="str">
            <v>1-2</v>
          </cell>
          <cell r="DW4172">
            <v>1</v>
          </cell>
        </row>
        <row r="4173">
          <cell r="C4173" t="str">
            <v>Korea, Republic of (Government)</v>
          </cell>
          <cell r="E4173">
            <v>269009280</v>
          </cell>
          <cell r="BN4173">
            <v>0</v>
          </cell>
          <cell r="BR4173">
            <v>0</v>
          </cell>
          <cell r="DS4173" t="str">
            <v>1-2</v>
          </cell>
          <cell r="DW4173">
            <v>1</v>
          </cell>
        </row>
        <row r="4174">
          <cell r="C4174" t="str">
            <v>Kazakhstan, Republic of (Government)</v>
          </cell>
          <cell r="E4174">
            <v>7769404</v>
          </cell>
          <cell r="BN4174">
            <v>1</v>
          </cell>
          <cell r="BR4174">
            <v>0</v>
          </cell>
          <cell r="DS4174" t="str">
            <v>2+</v>
          </cell>
          <cell r="DW4174">
            <v>0</v>
          </cell>
        </row>
        <row r="4175">
          <cell r="C4175" t="str">
            <v>Kazakhstan, Republic of (Government)</v>
          </cell>
          <cell r="E4175">
            <v>7764779</v>
          </cell>
          <cell r="BN4175">
            <v>1</v>
          </cell>
          <cell r="BR4175">
            <v>0</v>
          </cell>
          <cell r="DS4175" t="str">
            <v>2+</v>
          </cell>
          <cell r="DW4175">
            <v>0</v>
          </cell>
        </row>
        <row r="4176">
          <cell r="C4176" t="str">
            <v>Kazakhstan, Republic of (Government)</v>
          </cell>
          <cell r="E4176">
            <v>12877968</v>
          </cell>
          <cell r="BN4176">
            <v>1</v>
          </cell>
          <cell r="BR4176">
            <v>0</v>
          </cell>
          <cell r="DS4176" t="str">
            <v>2+</v>
          </cell>
          <cell r="DW4176">
            <v>0</v>
          </cell>
        </row>
        <row r="4177">
          <cell r="C4177" t="str">
            <v>Kazakhstan, Republic of (Government)</v>
          </cell>
          <cell r="E4177">
            <v>12848186</v>
          </cell>
          <cell r="BN4177">
            <v>1</v>
          </cell>
          <cell r="BR4177">
            <v>0</v>
          </cell>
          <cell r="DS4177" t="str">
            <v>2+</v>
          </cell>
          <cell r="DW4177">
            <v>0</v>
          </cell>
        </row>
        <row r="4178">
          <cell r="C4178" t="str">
            <v>Kazakhstan, Republic of (Government)</v>
          </cell>
          <cell r="E4178">
            <v>65950880</v>
          </cell>
          <cell r="BN4178">
            <v>1</v>
          </cell>
          <cell r="BR4178">
            <v>0</v>
          </cell>
          <cell r="DS4178" t="str">
            <v>2+</v>
          </cell>
          <cell r="DW4178">
            <v>0</v>
          </cell>
        </row>
        <row r="4179">
          <cell r="C4179" t="str">
            <v>Kazakhstan, Republic of (Government)</v>
          </cell>
          <cell r="E4179">
            <v>71547592</v>
          </cell>
          <cell r="BN4179">
            <v>1</v>
          </cell>
          <cell r="BR4179">
            <v>0</v>
          </cell>
          <cell r="DS4179" t="str">
            <v>2+</v>
          </cell>
          <cell r="DW4179">
            <v>0</v>
          </cell>
        </row>
        <row r="4180">
          <cell r="C4180" t="str">
            <v>Kazakhstan, Republic of (Government)</v>
          </cell>
          <cell r="E4180">
            <v>12901228</v>
          </cell>
          <cell r="BN4180">
            <v>1</v>
          </cell>
          <cell r="BR4180">
            <v>0</v>
          </cell>
          <cell r="DS4180" t="str">
            <v>2+</v>
          </cell>
          <cell r="DW4180">
            <v>0</v>
          </cell>
        </row>
        <row r="4181">
          <cell r="C4181" t="str">
            <v>Kazakhstan, Republic of (Government)</v>
          </cell>
          <cell r="E4181">
            <v>96955088</v>
          </cell>
          <cell r="BN4181">
            <v>1</v>
          </cell>
          <cell r="BR4181">
            <v>0</v>
          </cell>
          <cell r="DS4181" t="str">
            <v>2+</v>
          </cell>
          <cell r="DW4181">
            <v>0</v>
          </cell>
        </row>
        <row r="4182">
          <cell r="C4182" t="str">
            <v>Kazakhstan, Republic of (Government)</v>
          </cell>
          <cell r="E4182">
            <v>109701296</v>
          </cell>
          <cell r="BN4182">
            <v>1</v>
          </cell>
          <cell r="BR4182">
            <v>0</v>
          </cell>
          <cell r="DS4182" t="str">
            <v>2+</v>
          </cell>
          <cell r="DW4182">
            <v>0</v>
          </cell>
        </row>
        <row r="4183">
          <cell r="C4183" t="str">
            <v>Kazakhstan, Republic of (Government)</v>
          </cell>
          <cell r="E4183">
            <v>182500784</v>
          </cell>
          <cell r="BN4183">
            <v>1</v>
          </cell>
          <cell r="BR4183">
            <v>0</v>
          </cell>
          <cell r="DS4183" t="str">
            <v>2+</v>
          </cell>
          <cell r="DW4183">
            <v>0</v>
          </cell>
        </row>
        <row r="4184">
          <cell r="C4184" t="str">
            <v>Kazakhstan, Republic of (Government)</v>
          </cell>
          <cell r="E4184">
            <v>260409872</v>
          </cell>
          <cell r="BN4184">
            <v>1</v>
          </cell>
          <cell r="BR4184">
            <v>0</v>
          </cell>
          <cell r="DS4184" t="str">
            <v>2+</v>
          </cell>
          <cell r="DW4184">
            <v>0</v>
          </cell>
        </row>
        <row r="4185">
          <cell r="C4185" t="str">
            <v>Kazakhstan, Republic of (Government)</v>
          </cell>
          <cell r="E4185">
            <v>25902710</v>
          </cell>
          <cell r="BN4185">
            <v>1</v>
          </cell>
          <cell r="BR4185">
            <v>0</v>
          </cell>
          <cell r="DS4185" t="str">
            <v>2+</v>
          </cell>
          <cell r="DW4185">
            <v>0</v>
          </cell>
        </row>
        <row r="4186">
          <cell r="C4186" t="str">
            <v>Kazakhstan, Republic of (Government)</v>
          </cell>
          <cell r="E4186">
            <v>36901804</v>
          </cell>
          <cell r="BN4186">
            <v>1</v>
          </cell>
          <cell r="BR4186">
            <v>0</v>
          </cell>
          <cell r="DS4186" t="str">
            <v>2+</v>
          </cell>
          <cell r="DW4186">
            <v>0</v>
          </cell>
        </row>
        <row r="4187">
          <cell r="C4187" t="str">
            <v>Kazakhstan, Republic of (Government)</v>
          </cell>
          <cell r="E4187">
            <v>5173172</v>
          </cell>
          <cell r="BN4187">
            <v>1</v>
          </cell>
          <cell r="BR4187">
            <v>0</v>
          </cell>
          <cell r="DS4187" t="str">
            <v>2+</v>
          </cell>
          <cell r="DW4187">
            <v>0</v>
          </cell>
        </row>
        <row r="4188">
          <cell r="C4188" t="str">
            <v>Kazakhstan, Republic of (Government)</v>
          </cell>
          <cell r="E4188">
            <v>18129548</v>
          </cell>
          <cell r="BN4188">
            <v>1</v>
          </cell>
          <cell r="BR4188">
            <v>0</v>
          </cell>
          <cell r="DS4188" t="str">
            <v>2+</v>
          </cell>
          <cell r="DW4188">
            <v>0</v>
          </cell>
        </row>
        <row r="4189">
          <cell r="C4189" t="str">
            <v>Kazakhstan, Republic of (Government)</v>
          </cell>
          <cell r="E4189">
            <v>15440836</v>
          </cell>
          <cell r="BN4189">
            <v>1</v>
          </cell>
          <cell r="BR4189">
            <v>0</v>
          </cell>
          <cell r="DS4189" t="str">
            <v>2+</v>
          </cell>
          <cell r="DW4189">
            <v>0</v>
          </cell>
        </row>
        <row r="4190">
          <cell r="C4190" t="str">
            <v>Kazakhstan, Republic of (Government)</v>
          </cell>
          <cell r="E4190">
            <v>68661368</v>
          </cell>
          <cell r="BN4190">
            <v>1</v>
          </cell>
          <cell r="BR4190">
            <v>0</v>
          </cell>
          <cell r="DS4190" t="str">
            <v>2+</v>
          </cell>
          <cell r="DW4190">
            <v>0</v>
          </cell>
        </row>
        <row r="4191">
          <cell r="C4191" t="str">
            <v>Kazakhstan, Republic of (Government)</v>
          </cell>
          <cell r="E4191">
            <v>81349888</v>
          </cell>
          <cell r="BN4191">
            <v>1</v>
          </cell>
          <cell r="BR4191">
            <v>0</v>
          </cell>
          <cell r="DS4191" t="str">
            <v>2+</v>
          </cell>
          <cell r="DW4191">
            <v>0</v>
          </cell>
        </row>
        <row r="4192">
          <cell r="C4192" t="str">
            <v>Kazakhstan, Republic of (Government)</v>
          </cell>
          <cell r="E4192">
            <v>86830688</v>
          </cell>
          <cell r="BN4192">
            <v>1</v>
          </cell>
          <cell r="BR4192">
            <v>0</v>
          </cell>
          <cell r="DS4192" t="str">
            <v>2+</v>
          </cell>
          <cell r="DW4192">
            <v>0</v>
          </cell>
        </row>
        <row r="4193">
          <cell r="C4193" t="str">
            <v>Kazakhstan, Republic of (Government)</v>
          </cell>
          <cell r="E4193">
            <v>131164744</v>
          </cell>
          <cell r="BN4193">
            <v>1</v>
          </cell>
          <cell r="BR4193">
            <v>0</v>
          </cell>
          <cell r="DS4193" t="str">
            <v>2+</v>
          </cell>
          <cell r="DW4193">
            <v>0</v>
          </cell>
        </row>
        <row r="4194">
          <cell r="C4194" t="str">
            <v>Kazakhstan, Republic of (Government)</v>
          </cell>
          <cell r="E4194">
            <v>200279280</v>
          </cell>
          <cell r="BN4194">
            <v>1</v>
          </cell>
          <cell r="BR4194">
            <v>0</v>
          </cell>
          <cell r="DS4194" t="str">
            <v>2+</v>
          </cell>
          <cell r="DW4194">
            <v>0</v>
          </cell>
        </row>
        <row r="4195">
          <cell r="C4195" t="str">
            <v>Kazakhstan, Republic of (Government)</v>
          </cell>
          <cell r="E4195">
            <v>25736052</v>
          </cell>
          <cell r="BN4195">
            <v>1</v>
          </cell>
          <cell r="BR4195">
            <v>0</v>
          </cell>
          <cell r="DS4195" t="str">
            <v>2+</v>
          </cell>
          <cell r="DW4195">
            <v>0</v>
          </cell>
        </row>
        <row r="4196">
          <cell r="C4196" t="str">
            <v>Kazakhstan, Republic of (Government)</v>
          </cell>
          <cell r="E4196">
            <v>66125320</v>
          </cell>
          <cell r="BN4196">
            <v>1</v>
          </cell>
          <cell r="BR4196">
            <v>0</v>
          </cell>
          <cell r="DS4196" t="str">
            <v>2+</v>
          </cell>
          <cell r="DW4196">
            <v>0</v>
          </cell>
        </row>
        <row r="4197">
          <cell r="C4197" t="str">
            <v>Kazakhstan, Republic of (Government)</v>
          </cell>
          <cell r="E4197">
            <v>169774864</v>
          </cell>
          <cell r="BN4197">
            <v>1</v>
          </cell>
          <cell r="BR4197">
            <v>0</v>
          </cell>
          <cell r="DS4197" t="str">
            <v>2+</v>
          </cell>
          <cell r="DW4197">
            <v>0</v>
          </cell>
        </row>
        <row r="4198">
          <cell r="C4198" t="str">
            <v>Kazakhstan, Republic of (Government)</v>
          </cell>
          <cell r="E4198">
            <v>18129950</v>
          </cell>
          <cell r="BN4198">
            <v>1</v>
          </cell>
          <cell r="BR4198">
            <v>0</v>
          </cell>
          <cell r="DS4198" t="str">
            <v>2+</v>
          </cell>
          <cell r="DW4198">
            <v>0</v>
          </cell>
        </row>
        <row r="4199">
          <cell r="C4199" t="str">
            <v>Kazakhstan, Republic of (Government)</v>
          </cell>
          <cell r="E4199">
            <v>100806584</v>
          </cell>
          <cell r="BN4199">
            <v>1</v>
          </cell>
          <cell r="BR4199">
            <v>0</v>
          </cell>
          <cell r="DS4199" t="str">
            <v>2+</v>
          </cell>
          <cell r="DW4199">
            <v>0</v>
          </cell>
        </row>
        <row r="4200">
          <cell r="C4200" t="str">
            <v>Kazakhstan, Republic of (Government)</v>
          </cell>
          <cell r="E4200">
            <v>77240472</v>
          </cell>
          <cell r="BN4200">
            <v>1</v>
          </cell>
          <cell r="BR4200">
            <v>0</v>
          </cell>
          <cell r="DS4200" t="str">
            <v>2+</v>
          </cell>
          <cell r="DW4200">
            <v>0</v>
          </cell>
        </row>
        <row r="4201">
          <cell r="C4201" t="str">
            <v>Kazakhstan, Republic of (Government)</v>
          </cell>
          <cell r="E4201">
            <v>255178496</v>
          </cell>
          <cell r="BN4201">
            <v>1</v>
          </cell>
          <cell r="BR4201">
            <v>0</v>
          </cell>
          <cell r="DS4201" t="str">
            <v>2+</v>
          </cell>
          <cell r="DW4201">
            <v>0</v>
          </cell>
        </row>
        <row r="4202">
          <cell r="C4202" t="str">
            <v>Kazakhstan, Republic of (Government)</v>
          </cell>
          <cell r="E4202">
            <v>12954710</v>
          </cell>
          <cell r="BN4202">
            <v>1</v>
          </cell>
          <cell r="BR4202">
            <v>0</v>
          </cell>
          <cell r="DS4202" t="str">
            <v>2+</v>
          </cell>
          <cell r="DW4202">
            <v>0</v>
          </cell>
        </row>
        <row r="4203">
          <cell r="C4203" t="str">
            <v>Kazakhstan, Republic of (Government)</v>
          </cell>
          <cell r="E4203">
            <v>66020544</v>
          </cell>
          <cell r="BN4203">
            <v>1</v>
          </cell>
          <cell r="BR4203">
            <v>0</v>
          </cell>
          <cell r="DS4203" t="str">
            <v>2+</v>
          </cell>
          <cell r="DW4203">
            <v>0</v>
          </cell>
        </row>
        <row r="4204">
          <cell r="C4204" t="str">
            <v>Kazakhstan, Republic of (Government)</v>
          </cell>
          <cell r="E4204">
            <v>65720292</v>
          </cell>
          <cell r="BN4204">
            <v>1</v>
          </cell>
          <cell r="BR4204">
            <v>0</v>
          </cell>
          <cell r="DS4204" t="str">
            <v>2+</v>
          </cell>
          <cell r="DW4204">
            <v>0</v>
          </cell>
        </row>
        <row r="4205">
          <cell r="C4205" t="str">
            <v>Kazakhstan, Republic of (Government)</v>
          </cell>
          <cell r="E4205">
            <v>130221896</v>
          </cell>
          <cell r="BN4205">
            <v>1</v>
          </cell>
          <cell r="BR4205">
            <v>0</v>
          </cell>
          <cell r="DS4205" t="str">
            <v>2+</v>
          </cell>
          <cell r="DW4205">
            <v>0</v>
          </cell>
        </row>
        <row r="4206">
          <cell r="C4206" t="str">
            <v>Kazakhstan, Republic of (Government)</v>
          </cell>
          <cell r="E4206">
            <v>69478048</v>
          </cell>
          <cell r="BN4206">
            <v>1</v>
          </cell>
          <cell r="BR4206">
            <v>0</v>
          </cell>
          <cell r="DS4206" t="str">
            <v>2+</v>
          </cell>
          <cell r="DW4206">
            <v>0</v>
          </cell>
        </row>
        <row r="4207">
          <cell r="C4207" t="str">
            <v>Kazakhstan, Republic of (Government)</v>
          </cell>
          <cell r="E4207">
            <v>79072224</v>
          </cell>
          <cell r="BN4207">
            <v>1</v>
          </cell>
          <cell r="BR4207">
            <v>0</v>
          </cell>
          <cell r="DS4207" t="str">
            <v>2+</v>
          </cell>
          <cell r="DW4207">
            <v>0</v>
          </cell>
        </row>
        <row r="4208">
          <cell r="C4208" t="str">
            <v>Kazakhstan, Republic of (Government)</v>
          </cell>
          <cell r="E4208">
            <v>220773488</v>
          </cell>
          <cell r="BN4208">
            <v>1</v>
          </cell>
          <cell r="BR4208">
            <v>0</v>
          </cell>
          <cell r="DS4208" t="str">
            <v>2+</v>
          </cell>
          <cell r="DW4208">
            <v>0</v>
          </cell>
        </row>
        <row r="4209">
          <cell r="C4209" t="str">
            <v>Kazakhstan, Republic of (Government)</v>
          </cell>
          <cell r="E4209">
            <v>92993600</v>
          </cell>
          <cell r="BN4209">
            <v>1</v>
          </cell>
          <cell r="BR4209">
            <v>0</v>
          </cell>
          <cell r="DS4209" t="str">
            <v>2+</v>
          </cell>
          <cell r="DW4209">
            <v>0</v>
          </cell>
        </row>
        <row r="4210">
          <cell r="C4210" t="str">
            <v>Kazakhstan, Republic of (Government)</v>
          </cell>
          <cell r="E4210">
            <v>130408696</v>
          </cell>
          <cell r="BN4210">
            <v>1</v>
          </cell>
          <cell r="BR4210">
            <v>0</v>
          </cell>
          <cell r="DS4210" t="str">
            <v>2+</v>
          </cell>
          <cell r="DW4210">
            <v>0</v>
          </cell>
        </row>
        <row r="4211">
          <cell r="C4211" t="str">
            <v>Kazakhstan, Republic of (Government)</v>
          </cell>
          <cell r="E4211">
            <v>12951355</v>
          </cell>
          <cell r="BN4211">
            <v>1</v>
          </cell>
          <cell r="BR4211">
            <v>0</v>
          </cell>
          <cell r="DS4211" t="str">
            <v>2+</v>
          </cell>
          <cell r="DW4211">
            <v>0</v>
          </cell>
        </row>
        <row r="4212">
          <cell r="C4212" t="str">
            <v>Kazakhstan, Republic of (Government)</v>
          </cell>
          <cell r="E4212">
            <v>54330196</v>
          </cell>
          <cell r="BN4212">
            <v>1</v>
          </cell>
          <cell r="BR4212">
            <v>0</v>
          </cell>
          <cell r="DS4212" t="str">
            <v>2+</v>
          </cell>
          <cell r="DW4212">
            <v>0</v>
          </cell>
        </row>
        <row r="4213">
          <cell r="C4213" t="str">
            <v>Kazakhstan, Republic of (Government)</v>
          </cell>
          <cell r="E4213">
            <v>92233904</v>
          </cell>
          <cell r="BN4213">
            <v>1</v>
          </cell>
          <cell r="BR4213">
            <v>0</v>
          </cell>
          <cell r="DS4213" t="str">
            <v>2+</v>
          </cell>
          <cell r="DW4213">
            <v>0</v>
          </cell>
        </row>
        <row r="4214">
          <cell r="C4214" t="str">
            <v>Kazakhstan, Republic of (Government)</v>
          </cell>
          <cell r="E4214">
            <v>101403160</v>
          </cell>
          <cell r="BN4214">
            <v>1</v>
          </cell>
          <cell r="BR4214">
            <v>0</v>
          </cell>
          <cell r="DS4214" t="str">
            <v>2+</v>
          </cell>
          <cell r="DW4214">
            <v>0</v>
          </cell>
        </row>
        <row r="4215">
          <cell r="C4215" t="str">
            <v>Lebanon, Republic of (Government)</v>
          </cell>
          <cell r="E4215">
            <v>3320.714599609375</v>
          </cell>
          <cell r="BN4215">
            <v>1</v>
          </cell>
          <cell r="BR4215">
            <v>0</v>
          </cell>
          <cell r="DS4215" t="str">
            <v>2+</v>
          </cell>
          <cell r="DW4215">
            <v>0</v>
          </cell>
        </row>
        <row r="4216">
          <cell r="C4216" t="str">
            <v>Lebanon, Republic of (Government)</v>
          </cell>
          <cell r="E4216">
            <v>41179516</v>
          </cell>
          <cell r="BN4216">
            <v>1</v>
          </cell>
          <cell r="BR4216">
            <v>0</v>
          </cell>
          <cell r="DS4216" t="str">
            <v>NA</v>
          </cell>
          <cell r="DW4216">
            <v>0</v>
          </cell>
        </row>
        <row r="4217">
          <cell r="C4217" t="str">
            <v>Lebanon, Republic of (Government)</v>
          </cell>
          <cell r="E4217">
            <v>45185188</v>
          </cell>
          <cell r="BN4217">
            <v>1</v>
          </cell>
          <cell r="BR4217">
            <v>0</v>
          </cell>
          <cell r="DS4217" t="str">
            <v>NA</v>
          </cell>
          <cell r="DW4217">
            <v>0</v>
          </cell>
        </row>
        <row r="4218">
          <cell r="C4218" t="str">
            <v>Lebanon, Republic of (Government)</v>
          </cell>
          <cell r="E4218">
            <v>82848512</v>
          </cell>
          <cell r="BN4218">
            <v>1</v>
          </cell>
          <cell r="BR4218">
            <v>0</v>
          </cell>
          <cell r="DS4218" t="str">
            <v>NA</v>
          </cell>
          <cell r="DW4218">
            <v>0</v>
          </cell>
        </row>
        <row r="4219">
          <cell r="C4219" t="str">
            <v>Lebanon, Republic of (Government)</v>
          </cell>
          <cell r="E4219">
            <v>20121538</v>
          </cell>
          <cell r="BN4219">
            <v>1</v>
          </cell>
          <cell r="BR4219">
            <v>0</v>
          </cell>
          <cell r="DS4219" t="str">
            <v>NA</v>
          </cell>
          <cell r="DW4219">
            <v>0</v>
          </cell>
        </row>
        <row r="4220">
          <cell r="C4220" t="str">
            <v>Lebanon, Republic of (Government)</v>
          </cell>
          <cell r="E4220">
            <v>47510952</v>
          </cell>
          <cell r="BN4220">
            <v>1</v>
          </cell>
          <cell r="BR4220">
            <v>0</v>
          </cell>
          <cell r="DS4220" t="str">
            <v>NA</v>
          </cell>
          <cell r="DW4220">
            <v>0</v>
          </cell>
        </row>
        <row r="4221">
          <cell r="C4221" t="str">
            <v>Lebanon, Republic of (Government)</v>
          </cell>
          <cell r="E4221">
            <v>119769928</v>
          </cell>
          <cell r="BN4221">
            <v>1</v>
          </cell>
          <cell r="BR4221">
            <v>0</v>
          </cell>
          <cell r="DS4221" t="str">
            <v>NA</v>
          </cell>
          <cell r="DW4221">
            <v>0</v>
          </cell>
        </row>
        <row r="4222">
          <cell r="C4222" t="str">
            <v>Lebanon, Republic of (Government)</v>
          </cell>
          <cell r="E4222">
            <v>297439104</v>
          </cell>
          <cell r="BN4222">
            <v>1</v>
          </cell>
          <cell r="BR4222">
            <v>0</v>
          </cell>
          <cell r="DS4222" t="str">
            <v>NA</v>
          </cell>
          <cell r="DW4222">
            <v>0</v>
          </cell>
        </row>
        <row r="4223">
          <cell r="C4223" t="str">
            <v>Lebanon, Republic of (Government)</v>
          </cell>
          <cell r="E4223">
            <v>115071696</v>
          </cell>
          <cell r="BN4223">
            <v>1</v>
          </cell>
          <cell r="BR4223">
            <v>0</v>
          </cell>
          <cell r="DS4223" t="str">
            <v>NA</v>
          </cell>
          <cell r="DW4223">
            <v>0</v>
          </cell>
        </row>
        <row r="4224">
          <cell r="C4224" t="str">
            <v>Lebanon, Republic of (Government)</v>
          </cell>
          <cell r="E4224">
            <v>151433216</v>
          </cell>
          <cell r="BN4224">
            <v>1</v>
          </cell>
          <cell r="BR4224">
            <v>0</v>
          </cell>
          <cell r="DS4224" t="str">
            <v>NA</v>
          </cell>
          <cell r="DW4224">
            <v>0</v>
          </cell>
        </row>
        <row r="4225">
          <cell r="C4225" t="str">
            <v>Lebanon, Republic of (Government)</v>
          </cell>
          <cell r="E4225">
            <v>76528528</v>
          </cell>
          <cell r="BN4225">
            <v>1</v>
          </cell>
          <cell r="BR4225">
            <v>0</v>
          </cell>
          <cell r="DS4225" t="str">
            <v>NA</v>
          </cell>
          <cell r="DW4225">
            <v>0</v>
          </cell>
        </row>
        <row r="4226">
          <cell r="C4226" t="str">
            <v>Lebanon, Republic of (Government)</v>
          </cell>
          <cell r="E4226">
            <v>151585232</v>
          </cell>
          <cell r="BN4226">
            <v>1</v>
          </cell>
          <cell r="BR4226">
            <v>0</v>
          </cell>
          <cell r="DS4226" t="str">
            <v>NA</v>
          </cell>
          <cell r="DW4226">
            <v>0</v>
          </cell>
        </row>
        <row r="4227">
          <cell r="C4227" t="str">
            <v>Lebanon, Republic of (Government)</v>
          </cell>
          <cell r="E4227">
            <v>116227544</v>
          </cell>
          <cell r="BN4227">
            <v>1</v>
          </cell>
          <cell r="BR4227">
            <v>0</v>
          </cell>
          <cell r="DS4227" t="str">
            <v>NA</v>
          </cell>
          <cell r="DW4227">
            <v>0</v>
          </cell>
        </row>
        <row r="4228">
          <cell r="C4228" t="str">
            <v>Lebanon, Republic of (Government)</v>
          </cell>
          <cell r="E4228">
            <v>52467292</v>
          </cell>
          <cell r="BN4228">
            <v>1</v>
          </cell>
          <cell r="BR4228">
            <v>0</v>
          </cell>
          <cell r="DS4228" t="str">
            <v>NA</v>
          </cell>
          <cell r="DW4228">
            <v>0</v>
          </cell>
        </row>
        <row r="4229">
          <cell r="C4229" t="str">
            <v>Lebanon, Republic of (Government)</v>
          </cell>
          <cell r="E4229">
            <v>100966328</v>
          </cell>
          <cell r="BN4229">
            <v>1</v>
          </cell>
          <cell r="BR4229">
            <v>0</v>
          </cell>
          <cell r="DS4229" t="str">
            <v>NA</v>
          </cell>
          <cell r="DW4229">
            <v>0</v>
          </cell>
        </row>
        <row r="4230">
          <cell r="C4230" t="str">
            <v>Lebanon, Republic of (Government)</v>
          </cell>
          <cell r="E4230">
            <v>187309680</v>
          </cell>
          <cell r="BN4230">
            <v>1</v>
          </cell>
          <cell r="BR4230">
            <v>0</v>
          </cell>
          <cell r="DS4230" t="str">
            <v>NA</v>
          </cell>
          <cell r="DW4230">
            <v>0</v>
          </cell>
        </row>
        <row r="4231">
          <cell r="C4231" t="str">
            <v>Lebanon, Republic of (Government)</v>
          </cell>
          <cell r="E4231">
            <v>69896752</v>
          </cell>
          <cell r="BN4231">
            <v>1</v>
          </cell>
          <cell r="BR4231">
            <v>0</v>
          </cell>
          <cell r="DS4231" t="str">
            <v>NA</v>
          </cell>
          <cell r="DW4231">
            <v>0</v>
          </cell>
        </row>
        <row r="4232">
          <cell r="C4232" t="str">
            <v>Lebanon, Republic of (Government)</v>
          </cell>
          <cell r="E4232">
            <v>132323808</v>
          </cell>
          <cell r="BN4232">
            <v>1</v>
          </cell>
          <cell r="BR4232">
            <v>0</v>
          </cell>
          <cell r="DS4232" t="str">
            <v>NA</v>
          </cell>
          <cell r="DW4232">
            <v>0</v>
          </cell>
        </row>
        <row r="4233">
          <cell r="C4233" t="str">
            <v>Lebanon, Republic of (Government)</v>
          </cell>
          <cell r="E4233">
            <v>106385680</v>
          </cell>
          <cell r="BN4233">
            <v>1</v>
          </cell>
          <cell r="BR4233">
            <v>0</v>
          </cell>
          <cell r="DS4233" t="str">
            <v>NA</v>
          </cell>
          <cell r="DW4233">
            <v>0</v>
          </cell>
        </row>
        <row r="4234">
          <cell r="C4234" t="str">
            <v>Lebanon, Republic of (Government)</v>
          </cell>
          <cell r="E4234">
            <v>697486656</v>
          </cell>
          <cell r="BN4234">
            <v>1</v>
          </cell>
          <cell r="BR4234">
            <v>0</v>
          </cell>
          <cell r="DS4234" t="str">
            <v>NA</v>
          </cell>
          <cell r="DW4234">
            <v>0</v>
          </cell>
        </row>
        <row r="4235">
          <cell r="C4235" t="str">
            <v>Lebanon, Republic of (Government)</v>
          </cell>
          <cell r="E4235">
            <v>23486858</v>
          </cell>
          <cell r="BN4235">
            <v>1</v>
          </cell>
          <cell r="BR4235">
            <v>0</v>
          </cell>
          <cell r="DS4235" t="str">
            <v>2+</v>
          </cell>
          <cell r="DW4235">
            <v>0</v>
          </cell>
        </row>
        <row r="4236">
          <cell r="C4236" t="str">
            <v>Lebanon, Republic of (Government)</v>
          </cell>
          <cell r="E4236">
            <v>128410440</v>
          </cell>
          <cell r="BN4236">
            <v>1</v>
          </cell>
          <cell r="BR4236">
            <v>0</v>
          </cell>
          <cell r="DS4236" t="str">
            <v>NA</v>
          </cell>
          <cell r="DW4236">
            <v>0</v>
          </cell>
        </row>
        <row r="4237">
          <cell r="C4237" t="str">
            <v>Lebanon, Republic of (Government)</v>
          </cell>
          <cell r="E4237">
            <v>70598368</v>
          </cell>
          <cell r="BN4237">
            <v>1</v>
          </cell>
          <cell r="BR4237">
            <v>0</v>
          </cell>
          <cell r="DS4237" t="str">
            <v>NA</v>
          </cell>
          <cell r="DW4237">
            <v>0</v>
          </cell>
        </row>
        <row r="4238">
          <cell r="C4238" t="str">
            <v>Lebanon, Republic of (Government)</v>
          </cell>
          <cell r="E4238">
            <v>57783756</v>
          </cell>
          <cell r="BN4238">
            <v>1</v>
          </cell>
          <cell r="BR4238">
            <v>0</v>
          </cell>
          <cell r="DS4238" t="str">
            <v>NA</v>
          </cell>
          <cell r="DW4238">
            <v>0</v>
          </cell>
        </row>
        <row r="4239">
          <cell r="C4239" t="str">
            <v>Lebanon, Republic of (Government)</v>
          </cell>
          <cell r="E4239">
            <v>72087400</v>
          </cell>
          <cell r="BN4239">
            <v>1</v>
          </cell>
          <cell r="BR4239">
            <v>0</v>
          </cell>
          <cell r="DS4239" t="str">
            <v>2+</v>
          </cell>
          <cell r="DW4239">
            <v>0</v>
          </cell>
        </row>
        <row r="4240">
          <cell r="C4240" t="str">
            <v>Lebanon, Republic of (Government)</v>
          </cell>
          <cell r="E4240">
            <v>33178720</v>
          </cell>
          <cell r="BN4240">
            <v>1</v>
          </cell>
          <cell r="BR4240">
            <v>0</v>
          </cell>
          <cell r="DS4240" t="str">
            <v>2+</v>
          </cell>
          <cell r="DW4240">
            <v>0</v>
          </cell>
        </row>
        <row r="4241">
          <cell r="C4241" t="str">
            <v>Lebanon, Republic of (Government)</v>
          </cell>
          <cell r="E4241">
            <v>36642236</v>
          </cell>
          <cell r="BN4241">
            <v>1</v>
          </cell>
          <cell r="BR4241">
            <v>0</v>
          </cell>
          <cell r="DS4241" t="str">
            <v>2+</v>
          </cell>
          <cell r="DW4241">
            <v>0</v>
          </cell>
        </row>
        <row r="4242">
          <cell r="C4242" t="str">
            <v>Lebanon, Republic of (Government)</v>
          </cell>
          <cell r="E4242">
            <v>772757504</v>
          </cell>
          <cell r="BN4242">
            <v>1</v>
          </cell>
          <cell r="BR4242">
            <v>0</v>
          </cell>
          <cell r="DS4242" t="str">
            <v>2+</v>
          </cell>
          <cell r="DW4242">
            <v>0</v>
          </cell>
        </row>
        <row r="4243">
          <cell r="C4243" t="str">
            <v>Lebanon, Republic of (Government)</v>
          </cell>
          <cell r="E4243">
            <v>69801328</v>
          </cell>
          <cell r="BN4243">
            <v>1</v>
          </cell>
          <cell r="BR4243">
            <v>0</v>
          </cell>
          <cell r="DS4243" t="str">
            <v>2+</v>
          </cell>
          <cell r="DW4243">
            <v>0</v>
          </cell>
        </row>
        <row r="4244">
          <cell r="C4244" t="str">
            <v>Lebanon, Republic of (Government)</v>
          </cell>
          <cell r="E4244">
            <v>60616556</v>
          </cell>
          <cell r="BN4244">
            <v>1</v>
          </cell>
          <cell r="BR4244">
            <v>0</v>
          </cell>
          <cell r="DS4244" t="str">
            <v>NA</v>
          </cell>
          <cell r="DW4244">
            <v>0</v>
          </cell>
        </row>
        <row r="4245">
          <cell r="C4245" t="str">
            <v>Lebanon, Republic of (Government)</v>
          </cell>
          <cell r="E4245">
            <v>72062432</v>
          </cell>
          <cell r="BN4245">
            <v>1</v>
          </cell>
          <cell r="BR4245">
            <v>0</v>
          </cell>
          <cell r="DS4245" t="str">
            <v>2+</v>
          </cell>
          <cell r="DW4245">
            <v>0</v>
          </cell>
        </row>
        <row r="4246">
          <cell r="C4246" t="str">
            <v>Lebanon, Republic of (Government)</v>
          </cell>
          <cell r="E4246">
            <v>22715888</v>
          </cell>
          <cell r="BN4246">
            <v>1</v>
          </cell>
          <cell r="BR4246">
            <v>0</v>
          </cell>
          <cell r="DS4246" t="str">
            <v>2+</v>
          </cell>
          <cell r="DW4246">
            <v>0</v>
          </cell>
        </row>
        <row r="4247">
          <cell r="C4247" t="str">
            <v>Lebanon, Republic of (Government)</v>
          </cell>
          <cell r="E4247">
            <v>47154148</v>
          </cell>
          <cell r="BN4247">
            <v>1</v>
          </cell>
          <cell r="BR4247">
            <v>0</v>
          </cell>
          <cell r="DS4247" t="str">
            <v>NA</v>
          </cell>
          <cell r="DW4247">
            <v>0</v>
          </cell>
        </row>
        <row r="4248">
          <cell r="C4248" t="str">
            <v>Lebanon, Republic of (Government)</v>
          </cell>
          <cell r="E4248">
            <v>402562592</v>
          </cell>
          <cell r="BN4248">
            <v>1</v>
          </cell>
          <cell r="BR4248">
            <v>0</v>
          </cell>
          <cell r="DS4248" t="str">
            <v>2+</v>
          </cell>
          <cell r="DW4248">
            <v>0</v>
          </cell>
        </row>
        <row r="4249">
          <cell r="C4249" t="str">
            <v>Lebanon, Republic of (Government)</v>
          </cell>
          <cell r="E4249">
            <v>74419128</v>
          </cell>
          <cell r="BN4249">
            <v>1</v>
          </cell>
          <cell r="BR4249">
            <v>0</v>
          </cell>
          <cell r="DS4249" t="str">
            <v>2+</v>
          </cell>
          <cell r="DW4249">
            <v>0</v>
          </cell>
        </row>
        <row r="4250">
          <cell r="C4250" t="str">
            <v>Lebanon, Republic of (Government)</v>
          </cell>
          <cell r="E4250">
            <v>35392176</v>
          </cell>
          <cell r="BN4250">
            <v>1</v>
          </cell>
          <cell r="BR4250">
            <v>0</v>
          </cell>
          <cell r="DS4250" t="str">
            <v>2+</v>
          </cell>
          <cell r="DW4250">
            <v>0</v>
          </cell>
        </row>
        <row r="4251">
          <cell r="C4251" t="str">
            <v>Lebanon, Republic of (Government)</v>
          </cell>
          <cell r="E4251">
            <v>132946136</v>
          </cell>
          <cell r="BN4251">
            <v>1</v>
          </cell>
          <cell r="BR4251">
            <v>0</v>
          </cell>
          <cell r="DS4251" t="str">
            <v>2+</v>
          </cell>
          <cell r="DW4251">
            <v>0</v>
          </cell>
        </row>
        <row r="4252">
          <cell r="C4252" t="str">
            <v>Lebanon, Republic of (Government)</v>
          </cell>
          <cell r="E4252">
            <v>59773528</v>
          </cell>
          <cell r="BN4252">
            <v>1</v>
          </cell>
          <cell r="BR4252">
            <v>0</v>
          </cell>
          <cell r="DS4252" t="str">
            <v>2+</v>
          </cell>
          <cell r="DW4252">
            <v>0</v>
          </cell>
        </row>
        <row r="4253">
          <cell r="C4253" t="str">
            <v>Lebanon, Republic of (Government)</v>
          </cell>
          <cell r="E4253">
            <v>151112592</v>
          </cell>
          <cell r="BN4253">
            <v>1</v>
          </cell>
          <cell r="BR4253">
            <v>0</v>
          </cell>
          <cell r="DS4253" t="str">
            <v>NA</v>
          </cell>
          <cell r="DW4253">
            <v>0</v>
          </cell>
        </row>
        <row r="4254">
          <cell r="C4254" t="str">
            <v>Lebanon, Republic of (Government)</v>
          </cell>
          <cell r="E4254">
            <v>129195616</v>
          </cell>
          <cell r="BN4254">
            <v>1</v>
          </cell>
          <cell r="BR4254">
            <v>0</v>
          </cell>
          <cell r="DS4254" t="str">
            <v>NA</v>
          </cell>
          <cell r="DW4254">
            <v>0</v>
          </cell>
        </row>
        <row r="4255">
          <cell r="C4255" t="str">
            <v>Lebanon, Republic of (Government)</v>
          </cell>
          <cell r="E4255">
            <v>61267352</v>
          </cell>
          <cell r="BN4255">
            <v>1</v>
          </cell>
          <cell r="BR4255">
            <v>0</v>
          </cell>
          <cell r="DS4255" t="str">
            <v>2+</v>
          </cell>
          <cell r="DW4255">
            <v>0</v>
          </cell>
        </row>
        <row r="4256">
          <cell r="C4256" t="str">
            <v>Lebanon, Republic of (Government)</v>
          </cell>
          <cell r="E4256">
            <v>203438272</v>
          </cell>
          <cell r="BN4256">
            <v>1</v>
          </cell>
          <cell r="BR4256">
            <v>0</v>
          </cell>
          <cell r="DS4256" t="str">
            <v>2+</v>
          </cell>
          <cell r="DW4256">
            <v>0</v>
          </cell>
        </row>
        <row r="4257">
          <cell r="C4257" t="str">
            <v>Lebanon, Republic of (Government)</v>
          </cell>
          <cell r="E4257">
            <v>142948800</v>
          </cell>
          <cell r="BN4257">
            <v>1</v>
          </cell>
          <cell r="BR4257">
            <v>0</v>
          </cell>
          <cell r="DS4257" t="str">
            <v>2+</v>
          </cell>
          <cell r="DW4257">
            <v>0</v>
          </cell>
        </row>
        <row r="4258">
          <cell r="C4258" t="str">
            <v>Lebanon, Republic of (Government)</v>
          </cell>
          <cell r="E4258">
            <v>75359632</v>
          </cell>
          <cell r="BN4258">
            <v>1</v>
          </cell>
          <cell r="BR4258">
            <v>0</v>
          </cell>
          <cell r="DS4258" t="str">
            <v>2+</v>
          </cell>
          <cell r="DW4258">
            <v>0</v>
          </cell>
        </row>
        <row r="4259">
          <cell r="C4259" t="str">
            <v>Lebanon, Republic of (Government)</v>
          </cell>
          <cell r="E4259">
            <v>39208340</v>
          </cell>
          <cell r="BN4259">
            <v>1</v>
          </cell>
          <cell r="BR4259">
            <v>0</v>
          </cell>
          <cell r="DS4259" t="str">
            <v>2+</v>
          </cell>
          <cell r="DW4259">
            <v>0</v>
          </cell>
        </row>
        <row r="4260">
          <cell r="C4260" t="str">
            <v>Lebanon, Republic of (Government)</v>
          </cell>
          <cell r="E4260">
            <v>173047232</v>
          </cell>
          <cell r="BN4260">
            <v>1</v>
          </cell>
          <cell r="BR4260">
            <v>0</v>
          </cell>
          <cell r="DS4260" t="str">
            <v>2+</v>
          </cell>
          <cell r="DW4260">
            <v>0</v>
          </cell>
        </row>
        <row r="4261">
          <cell r="C4261" t="str">
            <v>Lebanon, Republic of (Government)</v>
          </cell>
          <cell r="E4261">
            <v>110826104</v>
          </cell>
          <cell r="BN4261">
            <v>1</v>
          </cell>
          <cell r="BR4261">
            <v>0</v>
          </cell>
          <cell r="DS4261" t="str">
            <v>2+</v>
          </cell>
          <cell r="DW4261">
            <v>0</v>
          </cell>
        </row>
        <row r="4262">
          <cell r="C4262" t="str">
            <v>Lebanon, Republic of (Government)</v>
          </cell>
          <cell r="E4262">
            <v>34281636</v>
          </cell>
          <cell r="BN4262">
            <v>1</v>
          </cell>
          <cell r="BR4262">
            <v>0</v>
          </cell>
          <cell r="DS4262" t="str">
            <v>2+</v>
          </cell>
          <cell r="DW4262">
            <v>0</v>
          </cell>
        </row>
        <row r="4263">
          <cell r="C4263" t="str">
            <v>Lebanon, Republic of (Government)</v>
          </cell>
          <cell r="E4263">
            <v>40207904</v>
          </cell>
          <cell r="BN4263">
            <v>1</v>
          </cell>
          <cell r="BR4263">
            <v>0</v>
          </cell>
          <cell r="DS4263" t="str">
            <v>2+</v>
          </cell>
          <cell r="DW4263">
            <v>0</v>
          </cell>
        </row>
        <row r="4264">
          <cell r="C4264" t="str">
            <v>Lebanon, Republic of (Government)</v>
          </cell>
          <cell r="E4264">
            <v>82397208</v>
          </cell>
          <cell r="BN4264">
            <v>1</v>
          </cell>
          <cell r="BR4264">
            <v>0</v>
          </cell>
          <cell r="DS4264" t="str">
            <v>2+</v>
          </cell>
          <cell r="DW4264">
            <v>0</v>
          </cell>
        </row>
        <row r="4265">
          <cell r="C4265" t="str">
            <v>Lebanon, Republic of (Government)</v>
          </cell>
          <cell r="E4265">
            <v>41176860</v>
          </cell>
          <cell r="BN4265">
            <v>1</v>
          </cell>
          <cell r="BR4265">
            <v>0</v>
          </cell>
          <cell r="DS4265" t="str">
            <v>2+</v>
          </cell>
          <cell r="DW4265">
            <v>0</v>
          </cell>
        </row>
        <row r="4266">
          <cell r="C4266" t="str">
            <v>Lebanon, Republic of (Government)</v>
          </cell>
          <cell r="E4266">
            <v>206166240</v>
          </cell>
          <cell r="BN4266">
            <v>1</v>
          </cell>
          <cell r="BR4266">
            <v>0</v>
          </cell>
          <cell r="DS4266" t="str">
            <v>2+</v>
          </cell>
          <cell r="DW4266">
            <v>0</v>
          </cell>
        </row>
        <row r="4267">
          <cell r="C4267" t="str">
            <v>Lebanon, Republic of (Government)</v>
          </cell>
          <cell r="E4267">
            <v>13424867</v>
          </cell>
          <cell r="BN4267">
            <v>1</v>
          </cell>
          <cell r="BR4267">
            <v>0</v>
          </cell>
          <cell r="DS4267" t="str">
            <v>2+</v>
          </cell>
          <cell r="DW4267">
            <v>0</v>
          </cell>
        </row>
        <row r="4268">
          <cell r="C4268" t="str">
            <v>Lebanon, Republic of (Government)</v>
          </cell>
          <cell r="E4268">
            <v>34745964</v>
          </cell>
          <cell r="BN4268">
            <v>1</v>
          </cell>
          <cell r="BR4268">
            <v>0</v>
          </cell>
          <cell r="DS4268" t="str">
            <v>2+</v>
          </cell>
          <cell r="DW4268">
            <v>0</v>
          </cell>
        </row>
        <row r="4269">
          <cell r="C4269" t="str">
            <v>Lebanon, Republic of (Government)</v>
          </cell>
          <cell r="E4269">
            <v>36617072</v>
          </cell>
          <cell r="BN4269">
            <v>1</v>
          </cell>
          <cell r="BR4269">
            <v>0</v>
          </cell>
          <cell r="DS4269" t="str">
            <v>2+</v>
          </cell>
          <cell r="DW4269">
            <v>0</v>
          </cell>
        </row>
        <row r="4270">
          <cell r="C4270" t="str">
            <v>Lebanon, Republic of (Government)</v>
          </cell>
          <cell r="E4270">
            <v>309200928</v>
          </cell>
          <cell r="BN4270">
            <v>1</v>
          </cell>
          <cell r="BR4270">
            <v>0</v>
          </cell>
          <cell r="DS4270" t="str">
            <v>2+</v>
          </cell>
          <cell r="DW4270">
            <v>0</v>
          </cell>
        </row>
        <row r="4271">
          <cell r="C4271" t="str">
            <v>Lebanon, Republic of (Government)</v>
          </cell>
          <cell r="E4271">
            <v>115262000</v>
          </cell>
          <cell r="BN4271">
            <v>1</v>
          </cell>
          <cell r="BR4271">
            <v>0</v>
          </cell>
          <cell r="DS4271" t="str">
            <v>2+</v>
          </cell>
          <cell r="DW4271">
            <v>0</v>
          </cell>
        </row>
        <row r="4272">
          <cell r="C4272" t="str">
            <v>Lebanon, Republic of (Government)</v>
          </cell>
          <cell r="E4272">
            <v>462907616</v>
          </cell>
          <cell r="BN4272">
            <v>1</v>
          </cell>
          <cell r="BR4272">
            <v>0</v>
          </cell>
          <cell r="DS4272" t="str">
            <v>2+</v>
          </cell>
          <cell r="DW4272">
            <v>0</v>
          </cell>
        </row>
        <row r="4273">
          <cell r="C4273" t="str">
            <v>Lebanon, Republic of (Government)</v>
          </cell>
          <cell r="E4273">
            <v>33225078</v>
          </cell>
          <cell r="BN4273">
            <v>1</v>
          </cell>
          <cell r="BR4273">
            <v>0</v>
          </cell>
          <cell r="DS4273" t="str">
            <v>2+</v>
          </cell>
          <cell r="DW4273">
            <v>0</v>
          </cell>
        </row>
        <row r="4274">
          <cell r="C4274" t="str">
            <v>Lebanon, Republic of (Government)</v>
          </cell>
          <cell r="E4274">
            <v>27374294</v>
          </cell>
          <cell r="BN4274">
            <v>1</v>
          </cell>
          <cell r="BR4274">
            <v>0</v>
          </cell>
          <cell r="DS4274" t="str">
            <v>2+</v>
          </cell>
          <cell r="DW4274">
            <v>0</v>
          </cell>
        </row>
        <row r="4275">
          <cell r="C4275" t="str">
            <v>Lebanon, Republic of (Government)</v>
          </cell>
          <cell r="E4275">
            <v>133204568</v>
          </cell>
          <cell r="BN4275">
            <v>1</v>
          </cell>
          <cell r="BR4275">
            <v>0</v>
          </cell>
          <cell r="DS4275" t="str">
            <v>2+</v>
          </cell>
          <cell r="DW4275">
            <v>0</v>
          </cell>
        </row>
        <row r="4276">
          <cell r="C4276" t="str">
            <v>Lebanon, Republic of (Government)</v>
          </cell>
          <cell r="E4276">
            <v>406933824</v>
          </cell>
          <cell r="BN4276">
            <v>1</v>
          </cell>
          <cell r="BR4276">
            <v>0</v>
          </cell>
          <cell r="DS4276" t="str">
            <v>2+</v>
          </cell>
          <cell r="DW4276">
            <v>0</v>
          </cell>
        </row>
        <row r="4277">
          <cell r="C4277" t="str">
            <v>Lebanon, Republic of (Government)</v>
          </cell>
          <cell r="E4277">
            <v>112974032</v>
          </cell>
          <cell r="BN4277">
            <v>1</v>
          </cell>
          <cell r="BR4277">
            <v>0</v>
          </cell>
          <cell r="DS4277" t="str">
            <v>2+</v>
          </cell>
          <cell r="DW4277">
            <v>0</v>
          </cell>
        </row>
        <row r="4278">
          <cell r="C4278" t="str">
            <v>Lebanon, Republic of (Government)</v>
          </cell>
          <cell r="E4278">
            <v>293590176</v>
          </cell>
          <cell r="BN4278">
            <v>1</v>
          </cell>
          <cell r="BR4278">
            <v>0</v>
          </cell>
          <cell r="DS4278" t="str">
            <v>2+</v>
          </cell>
          <cell r="DW4278">
            <v>0</v>
          </cell>
        </row>
        <row r="4279">
          <cell r="C4279" t="str">
            <v>Lebanon, Republic of (Government)</v>
          </cell>
          <cell r="E4279">
            <v>60445032</v>
          </cell>
          <cell r="BN4279">
            <v>1</v>
          </cell>
          <cell r="BR4279">
            <v>0</v>
          </cell>
          <cell r="DS4279" t="str">
            <v>2+</v>
          </cell>
          <cell r="DW4279">
            <v>0</v>
          </cell>
        </row>
        <row r="4280">
          <cell r="C4280" t="str">
            <v>Lebanon, Republic of (Government)</v>
          </cell>
          <cell r="E4280">
            <v>69744272</v>
          </cell>
          <cell r="BN4280">
            <v>1</v>
          </cell>
          <cell r="BR4280">
            <v>0</v>
          </cell>
          <cell r="DS4280" t="str">
            <v>2+</v>
          </cell>
          <cell r="DW4280">
            <v>0</v>
          </cell>
        </row>
        <row r="4281">
          <cell r="C4281" t="str">
            <v>Lebanon, Republic of (Government)</v>
          </cell>
          <cell r="E4281">
            <v>1276686080</v>
          </cell>
          <cell r="BN4281">
            <v>1</v>
          </cell>
          <cell r="BR4281">
            <v>0</v>
          </cell>
          <cell r="DS4281" t="str">
            <v>2+</v>
          </cell>
          <cell r="DW4281">
            <v>0</v>
          </cell>
        </row>
        <row r="4282">
          <cell r="C4282" t="str">
            <v>Lebanon, Republic of (Government)</v>
          </cell>
          <cell r="E4282">
            <v>13870476</v>
          </cell>
          <cell r="BN4282">
            <v>1</v>
          </cell>
          <cell r="BR4282">
            <v>0</v>
          </cell>
          <cell r="DS4282" t="str">
            <v>2+</v>
          </cell>
          <cell r="DW4282">
            <v>0</v>
          </cell>
        </row>
        <row r="4283">
          <cell r="C4283" t="str">
            <v>Lebanon, Republic of (Government)</v>
          </cell>
          <cell r="E4283">
            <v>38520288</v>
          </cell>
          <cell r="BN4283">
            <v>1</v>
          </cell>
          <cell r="BR4283">
            <v>0</v>
          </cell>
          <cell r="DS4283" t="str">
            <v>2+</v>
          </cell>
          <cell r="DW4283">
            <v>0</v>
          </cell>
        </row>
        <row r="4284">
          <cell r="C4284" t="str">
            <v>Lebanon, Republic of (Government)</v>
          </cell>
          <cell r="E4284">
            <v>38590688</v>
          </cell>
          <cell r="BN4284">
            <v>1</v>
          </cell>
          <cell r="BR4284">
            <v>0</v>
          </cell>
          <cell r="DS4284" t="str">
            <v>2+</v>
          </cell>
          <cell r="DW4284">
            <v>0</v>
          </cell>
        </row>
        <row r="4285">
          <cell r="C4285" t="str">
            <v>Lebanon, Republic of (Government)</v>
          </cell>
          <cell r="E4285">
            <v>694784512</v>
          </cell>
          <cell r="BN4285">
            <v>1</v>
          </cell>
          <cell r="BR4285">
            <v>0</v>
          </cell>
          <cell r="DS4285" t="str">
            <v>2+</v>
          </cell>
          <cell r="DW4285">
            <v>0</v>
          </cell>
        </row>
        <row r="4286">
          <cell r="C4286" t="str">
            <v>Lebanon, Republic of (Government)</v>
          </cell>
          <cell r="E4286">
            <v>6768515.5</v>
          </cell>
          <cell r="BN4286">
            <v>1</v>
          </cell>
          <cell r="BR4286">
            <v>0</v>
          </cell>
          <cell r="DS4286" t="str">
            <v>2+</v>
          </cell>
          <cell r="DW4286">
            <v>0</v>
          </cell>
        </row>
        <row r="4287">
          <cell r="C4287" t="str">
            <v>Lebanon, Republic of (Government)</v>
          </cell>
          <cell r="E4287">
            <v>77715048</v>
          </cell>
          <cell r="BN4287">
            <v>1</v>
          </cell>
          <cell r="BR4287">
            <v>0</v>
          </cell>
          <cell r="DS4287" t="str">
            <v>2+</v>
          </cell>
          <cell r="DW4287">
            <v>0</v>
          </cell>
        </row>
        <row r="4288">
          <cell r="C4288" t="str">
            <v>Lebanon, Republic of (Government)</v>
          </cell>
          <cell r="E4288">
            <v>34215428</v>
          </cell>
          <cell r="BN4288">
            <v>1</v>
          </cell>
          <cell r="BR4288">
            <v>0</v>
          </cell>
          <cell r="DS4288" t="str">
            <v>2+</v>
          </cell>
          <cell r="DW4288">
            <v>0</v>
          </cell>
        </row>
        <row r="4289">
          <cell r="C4289" t="str">
            <v>Lebanon, Republic of (Government)</v>
          </cell>
          <cell r="E4289">
            <v>77221520</v>
          </cell>
          <cell r="BN4289">
            <v>1</v>
          </cell>
          <cell r="BR4289">
            <v>0</v>
          </cell>
          <cell r="DS4289" t="str">
            <v>2+</v>
          </cell>
          <cell r="DW4289">
            <v>0</v>
          </cell>
        </row>
        <row r="4290">
          <cell r="C4290" t="str">
            <v>Lebanon, Republic of (Government)</v>
          </cell>
          <cell r="E4290">
            <v>39938892</v>
          </cell>
          <cell r="BN4290">
            <v>1</v>
          </cell>
          <cell r="BR4290">
            <v>0</v>
          </cell>
          <cell r="DS4290" t="str">
            <v>2+</v>
          </cell>
          <cell r="DW4290">
            <v>0</v>
          </cell>
        </row>
        <row r="4291">
          <cell r="C4291" t="str">
            <v>Lebanon, Republic of (Government)</v>
          </cell>
          <cell r="E4291">
            <v>13302472</v>
          </cell>
          <cell r="BN4291">
            <v>1</v>
          </cell>
          <cell r="BR4291">
            <v>0</v>
          </cell>
          <cell r="DS4291" t="str">
            <v>2+</v>
          </cell>
          <cell r="DW4291">
            <v>0</v>
          </cell>
        </row>
        <row r="4292">
          <cell r="C4292" t="str">
            <v>Lebanon, Republic of (Government)</v>
          </cell>
          <cell r="E4292">
            <v>66280896</v>
          </cell>
          <cell r="BN4292">
            <v>1</v>
          </cell>
          <cell r="BR4292">
            <v>0</v>
          </cell>
          <cell r="DS4292" t="str">
            <v>2+</v>
          </cell>
          <cell r="DW4292">
            <v>0</v>
          </cell>
        </row>
        <row r="4293">
          <cell r="C4293" t="str">
            <v>Sri Lanka, Democratic Socialist Republic of (Government)</v>
          </cell>
          <cell r="E4293">
            <v>85959888</v>
          </cell>
          <cell r="BN4293">
            <v>1</v>
          </cell>
          <cell r="BR4293">
            <v>0</v>
          </cell>
          <cell r="DS4293" t="str">
            <v>2+</v>
          </cell>
          <cell r="DW4293">
            <v>0</v>
          </cell>
        </row>
        <row r="4294">
          <cell r="C4294" t="str">
            <v>Sri Lanka, Democratic Socialist Republic of (Government)</v>
          </cell>
          <cell r="E4294">
            <v>38535644</v>
          </cell>
          <cell r="BN4294">
            <v>1</v>
          </cell>
          <cell r="BR4294">
            <v>0</v>
          </cell>
          <cell r="DS4294" t="str">
            <v>NA</v>
          </cell>
          <cell r="DW4294">
            <v>0</v>
          </cell>
        </row>
        <row r="4295">
          <cell r="C4295" t="str">
            <v>Sri Lanka, Democratic Socialist Republic of (Government)</v>
          </cell>
          <cell r="E4295">
            <v>168161440</v>
          </cell>
          <cell r="BN4295">
            <v>1</v>
          </cell>
          <cell r="BR4295">
            <v>0</v>
          </cell>
          <cell r="DS4295" t="str">
            <v>2+</v>
          </cell>
          <cell r="DW4295">
            <v>0</v>
          </cell>
        </row>
        <row r="4296">
          <cell r="C4296" t="str">
            <v>Sri Lanka, Democratic Socialist Republic of (Government)</v>
          </cell>
          <cell r="E4296">
            <v>255102032</v>
          </cell>
          <cell r="BN4296">
            <v>1</v>
          </cell>
          <cell r="BR4296">
            <v>0</v>
          </cell>
          <cell r="DS4296" t="str">
            <v>NA</v>
          </cell>
          <cell r="DW4296">
            <v>0</v>
          </cell>
        </row>
        <row r="4297">
          <cell r="C4297" t="str">
            <v>Sri Lanka, Democratic Socialist Republic of (Government)</v>
          </cell>
          <cell r="E4297">
            <v>425652640</v>
          </cell>
          <cell r="BN4297">
            <v>1</v>
          </cell>
          <cell r="BR4297">
            <v>0</v>
          </cell>
          <cell r="DS4297" t="str">
            <v>2+</v>
          </cell>
          <cell r="DW4297">
            <v>0</v>
          </cell>
        </row>
        <row r="4298">
          <cell r="C4298" t="str">
            <v>Sri Lanka, Democratic Socialist Republic of (Government)</v>
          </cell>
          <cell r="E4298">
            <v>388134176</v>
          </cell>
          <cell r="BN4298">
            <v>1</v>
          </cell>
          <cell r="BR4298">
            <v>0</v>
          </cell>
          <cell r="DS4298" t="str">
            <v>2+</v>
          </cell>
          <cell r="DW4298">
            <v>0</v>
          </cell>
        </row>
        <row r="4299">
          <cell r="C4299" t="str">
            <v>Sri Lanka, Democratic Socialist Republic of (Government)</v>
          </cell>
          <cell r="E4299">
            <v>82827168</v>
          </cell>
          <cell r="BN4299">
            <v>1</v>
          </cell>
          <cell r="BR4299">
            <v>0</v>
          </cell>
          <cell r="DS4299" t="str">
            <v>NA</v>
          </cell>
          <cell r="DW4299">
            <v>0</v>
          </cell>
        </row>
        <row r="4300">
          <cell r="C4300" t="str">
            <v>Sri Lanka, Democratic Socialist Republic of (Government)</v>
          </cell>
          <cell r="E4300">
            <v>169779296</v>
          </cell>
          <cell r="BN4300">
            <v>1</v>
          </cell>
          <cell r="BR4300">
            <v>0</v>
          </cell>
          <cell r="DS4300" t="str">
            <v>NA</v>
          </cell>
          <cell r="DW4300">
            <v>0</v>
          </cell>
        </row>
        <row r="4301">
          <cell r="C4301" t="str">
            <v>Sri Lanka, Democratic Socialist Republic of (Government)</v>
          </cell>
          <cell r="E4301">
            <v>140449440</v>
          </cell>
          <cell r="BN4301">
            <v>1</v>
          </cell>
          <cell r="BR4301">
            <v>0</v>
          </cell>
          <cell r="DS4301" t="str">
            <v>NA</v>
          </cell>
          <cell r="DW4301">
            <v>0</v>
          </cell>
        </row>
        <row r="4302">
          <cell r="C4302" t="str">
            <v>Sri Lanka, Democratic Socialist Republic of (Government)</v>
          </cell>
          <cell r="E4302">
            <v>139781936</v>
          </cell>
          <cell r="BN4302">
            <v>1</v>
          </cell>
          <cell r="BR4302">
            <v>0</v>
          </cell>
          <cell r="DS4302" t="str">
            <v>NA</v>
          </cell>
          <cell r="DW4302">
            <v>0</v>
          </cell>
        </row>
        <row r="4303">
          <cell r="C4303" t="str">
            <v>Sri Lanka, Democratic Socialist Republic of (Government)</v>
          </cell>
          <cell r="E4303">
            <v>143266480</v>
          </cell>
          <cell r="BN4303">
            <v>1</v>
          </cell>
          <cell r="BR4303">
            <v>0</v>
          </cell>
          <cell r="DS4303" t="str">
            <v>NA</v>
          </cell>
          <cell r="DW4303">
            <v>0</v>
          </cell>
        </row>
        <row r="4304">
          <cell r="C4304" t="str">
            <v>Sri Lanka, Democratic Socialist Republic of (Government)</v>
          </cell>
          <cell r="E4304">
            <v>220872448</v>
          </cell>
          <cell r="BN4304">
            <v>1</v>
          </cell>
          <cell r="BR4304">
            <v>0</v>
          </cell>
          <cell r="DS4304" t="str">
            <v>2+</v>
          </cell>
          <cell r="DW4304">
            <v>0</v>
          </cell>
        </row>
        <row r="4305">
          <cell r="C4305" t="str">
            <v>Sri Lanka, Democratic Socialist Republic of (Government)</v>
          </cell>
          <cell r="E4305">
            <v>226372384</v>
          </cell>
          <cell r="BN4305">
            <v>1</v>
          </cell>
          <cell r="BR4305">
            <v>0</v>
          </cell>
          <cell r="DS4305" t="str">
            <v>NA</v>
          </cell>
          <cell r="DW4305">
            <v>0</v>
          </cell>
        </row>
        <row r="4306">
          <cell r="C4306" t="str">
            <v>Sri Lanka, Democratic Socialist Republic of (Government)</v>
          </cell>
          <cell r="E4306">
            <v>425170048</v>
          </cell>
          <cell r="BN4306">
            <v>1</v>
          </cell>
          <cell r="BR4306">
            <v>0</v>
          </cell>
          <cell r="DS4306" t="str">
            <v>2+</v>
          </cell>
          <cell r="DW4306">
            <v>0</v>
          </cell>
        </row>
        <row r="4307">
          <cell r="C4307" t="str">
            <v>Sri Lanka, Democratic Socialist Republic of (Government)</v>
          </cell>
          <cell r="E4307">
            <v>28232636</v>
          </cell>
          <cell r="BN4307">
            <v>1</v>
          </cell>
          <cell r="BR4307">
            <v>0</v>
          </cell>
          <cell r="DS4307" t="str">
            <v>NA</v>
          </cell>
          <cell r="DW4307">
            <v>0</v>
          </cell>
        </row>
        <row r="4308">
          <cell r="C4308" t="str">
            <v>Sri Lanka, Democratic Socialist Republic of (Government)</v>
          </cell>
          <cell r="E4308">
            <v>274423712</v>
          </cell>
          <cell r="BN4308">
            <v>1</v>
          </cell>
          <cell r="BR4308">
            <v>0</v>
          </cell>
          <cell r="DS4308" t="str">
            <v>NA</v>
          </cell>
          <cell r="DW4308">
            <v>0</v>
          </cell>
        </row>
        <row r="4309">
          <cell r="C4309" t="str">
            <v>Sri Lanka, Democratic Socialist Republic of (Government)</v>
          </cell>
          <cell r="E4309">
            <v>224215248</v>
          </cell>
          <cell r="BN4309">
            <v>1</v>
          </cell>
          <cell r="BR4309">
            <v>0</v>
          </cell>
          <cell r="DS4309" t="str">
            <v>NA</v>
          </cell>
          <cell r="DW4309">
            <v>0</v>
          </cell>
        </row>
        <row r="4310">
          <cell r="C4310" t="str">
            <v>Sri Lanka, Democratic Socialist Republic of (Government)</v>
          </cell>
          <cell r="E4310">
            <v>44040736</v>
          </cell>
          <cell r="BN4310">
            <v>1</v>
          </cell>
          <cell r="BR4310">
            <v>0</v>
          </cell>
          <cell r="DS4310" t="str">
            <v>NA</v>
          </cell>
          <cell r="DW4310">
            <v>0</v>
          </cell>
        </row>
        <row r="4311">
          <cell r="C4311" t="str">
            <v>Sri Lanka, Democratic Socialist Republic of (Government)</v>
          </cell>
          <cell r="E4311">
            <v>55218112</v>
          </cell>
          <cell r="BN4311">
            <v>1</v>
          </cell>
          <cell r="BR4311">
            <v>0</v>
          </cell>
          <cell r="DS4311" t="str">
            <v>NA</v>
          </cell>
          <cell r="DW4311">
            <v>0</v>
          </cell>
        </row>
        <row r="4312">
          <cell r="C4312" t="str">
            <v>Sri Lanka, Democratic Socialist Republic of (Government)</v>
          </cell>
          <cell r="E4312">
            <v>249514832</v>
          </cell>
          <cell r="BN4312">
            <v>1</v>
          </cell>
          <cell r="BR4312">
            <v>0</v>
          </cell>
          <cell r="DS4312" t="str">
            <v>2+</v>
          </cell>
          <cell r="DW4312">
            <v>0</v>
          </cell>
        </row>
        <row r="4313">
          <cell r="C4313" t="str">
            <v>Sri Lanka, Democratic Socialist Republic of (Government)</v>
          </cell>
          <cell r="E4313">
            <v>283768448</v>
          </cell>
          <cell r="BN4313">
            <v>1</v>
          </cell>
          <cell r="BR4313">
            <v>0</v>
          </cell>
          <cell r="DS4313" t="str">
            <v>NA</v>
          </cell>
          <cell r="DW4313">
            <v>0</v>
          </cell>
        </row>
        <row r="4314">
          <cell r="C4314" t="str">
            <v>Sri Lanka, Democratic Socialist Republic of (Government)</v>
          </cell>
          <cell r="E4314">
            <v>56465272</v>
          </cell>
          <cell r="BN4314">
            <v>1</v>
          </cell>
          <cell r="BR4314">
            <v>0</v>
          </cell>
          <cell r="DS4314" t="str">
            <v>2+</v>
          </cell>
          <cell r="DW4314">
            <v>0</v>
          </cell>
        </row>
        <row r="4315">
          <cell r="C4315" t="str">
            <v>Sri Lanka, Democratic Socialist Republic of (Government)</v>
          </cell>
          <cell r="E4315">
            <v>82827168</v>
          </cell>
          <cell r="BN4315">
            <v>1</v>
          </cell>
          <cell r="BR4315">
            <v>0</v>
          </cell>
          <cell r="DS4315" t="str">
            <v>NA</v>
          </cell>
          <cell r="DW4315">
            <v>0</v>
          </cell>
        </row>
        <row r="4316">
          <cell r="C4316" t="str">
            <v>Sri Lanka, Democratic Socialist Republic of (Government)</v>
          </cell>
          <cell r="E4316">
            <v>24050000</v>
          </cell>
          <cell r="BN4316">
            <v>1</v>
          </cell>
          <cell r="BR4316">
            <v>0</v>
          </cell>
          <cell r="DS4316" t="str">
            <v>NA</v>
          </cell>
          <cell r="DW4316">
            <v>0</v>
          </cell>
        </row>
        <row r="4317">
          <cell r="C4317" t="str">
            <v>Sri Lanka, Democratic Socialist Republic of (Government)</v>
          </cell>
          <cell r="E4317">
            <v>17690000</v>
          </cell>
          <cell r="BN4317">
            <v>1</v>
          </cell>
          <cell r="BR4317">
            <v>0</v>
          </cell>
          <cell r="DS4317" t="str">
            <v>2+</v>
          </cell>
          <cell r="DW4317">
            <v>0</v>
          </cell>
        </row>
        <row r="4318">
          <cell r="C4318" t="str">
            <v>Sri Lanka, Democratic Socialist Republic of (Government)</v>
          </cell>
          <cell r="E4318">
            <v>600000</v>
          </cell>
          <cell r="BN4318">
            <v>1</v>
          </cell>
          <cell r="BR4318">
            <v>0</v>
          </cell>
          <cell r="DS4318" t="str">
            <v>NA</v>
          </cell>
          <cell r="DW4318">
            <v>0</v>
          </cell>
        </row>
        <row r="4319">
          <cell r="C4319" t="str">
            <v>Lithuania, Republic of (Government)</v>
          </cell>
          <cell r="E4319">
            <v>4558800</v>
          </cell>
          <cell r="BN4319">
            <v>0</v>
          </cell>
          <cell r="BR4319">
            <v>1</v>
          </cell>
          <cell r="DS4319" t="str">
            <v>1-2</v>
          </cell>
          <cell r="DW4319">
            <v>1</v>
          </cell>
        </row>
        <row r="4320">
          <cell r="C4320" t="str">
            <v>Lithuania, Republic of (Government)</v>
          </cell>
          <cell r="E4320">
            <v>17040000</v>
          </cell>
          <cell r="BN4320">
            <v>0</v>
          </cell>
          <cell r="BR4320">
            <v>1</v>
          </cell>
          <cell r="DS4320" t="str">
            <v>1-2</v>
          </cell>
          <cell r="DW4320">
            <v>1</v>
          </cell>
        </row>
        <row r="4321">
          <cell r="C4321" t="str">
            <v>Lithuania, Republic of (Government)</v>
          </cell>
          <cell r="E4321">
            <v>11369000</v>
          </cell>
          <cell r="BN4321">
            <v>0</v>
          </cell>
          <cell r="BR4321">
            <v>1</v>
          </cell>
          <cell r="DS4321" t="str">
            <v>1-2</v>
          </cell>
          <cell r="DW4321">
            <v>1</v>
          </cell>
        </row>
        <row r="4322">
          <cell r="C4322" t="str">
            <v>Lithuania, Republic of (Government)</v>
          </cell>
          <cell r="E4322">
            <v>17905600</v>
          </cell>
          <cell r="BN4322">
            <v>0</v>
          </cell>
          <cell r="BR4322">
            <v>1</v>
          </cell>
          <cell r="DS4322" t="str">
            <v>0-1</v>
          </cell>
          <cell r="DW4322">
            <v>1</v>
          </cell>
        </row>
        <row r="4323">
          <cell r="C4323" t="str">
            <v>Lithuania, Republic of (Government)</v>
          </cell>
          <cell r="E4323">
            <v>22438000</v>
          </cell>
          <cell r="BN4323">
            <v>0</v>
          </cell>
          <cell r="BR4323">
            <v>1</v>
          </cell>
          <cell r="DS4323" t="str">
            <v>0-1</v>
          </cell>
          <cell r="DW4323">
            <v>1</v>
          </cell>
        </row>
        <row r="4324">
          <cell r="C4324" t="str">
            <v>Lithuania, Republic of (Government)</v>
          </cell>
          <cell r="E4324">
            <v>22554000</v>
          </cell>
          <cell r="BN4324">
            <v>0</v>
          </cell>
          <cell r="BR4324">
            <v>1</v>
          </cell>
          <cell r="DS4324" t="str">
            <v>0-1</v>
          </cell>
          <cell r="DW4324">
            <v>1</v>
          </cell>
        </row>
        <row r="4325">
          <cell r="C4325" t="str">
            <v>Lithuania, Republic of (Government)</v>
          </cell>
          <cell r="E4325">
            <v>19034900</v>
          </cell>
          <cell r="BN4325">
            <v>0</v>
          </cell>
          <cell r="BR4325">
            <v>1</v>
          </cell>
          <cell r="DS4325" t="str">
            <v>0-1</v>
          </cell>
          <cell r="DW4325">
            <v>1</v>
          </cell>
        </row>
        <row r="4326">
          <cell r="C4326" t="str">
            <v>Lithuania, Republic of (Government)</v>
          </cell>
          <cell r="E4326">
            <v>31214400</v>
          </cell>
          <cell r="BN4326">
            <v>0</v>
          </cell>
          <cell r="BR4326">
            <v>1</v>
          </cell>
          <cell r="DS4326" t="str">
            <v>0-1</v>
          </cell>
          <cell r="DW4326">
            <v>1</v>
          </cell>
        </row>
        <row r="4327">
          <cell r="C4327" t="str">
            <v>Lithuania, Republic of (Government)</v>
          </cell>
          <cell r="E4327">
            <v>27692500</v>
          </cell>
          <cell r="BN4327">
            <v>0</v>
          </cell>
          <cell r="BR4327">
            <v>1</v>
          </cell>
          <cell r="DS4327" t="str">
            <v>0-1</v>
          </cell>
          <cell r="DW4327">
            <v>1</v>
          </cell>
        </row>
        <row r="4328">
          <cell r="C4328" t="str">
            <v>Lithuania, Republic of (Government)</v>
          </cell>
          <cell r="E4328">
            <v>21882000</v>
          </cell>
          <cell r="BN4328">
            <v>0</v>
          </cell>
          <cell r="BR4328">
            <v>1</v>
          </cell>
          <cell r="DS4328" t="str">
            <v>0-1</v>
          </cell>
          <cell r="DW4328">
            <v>1</v>
          </cell>
        </row>
        <row r="4329">
          <cell r="C4329" t="str">
            <v>Lithuania, Republic of (Government)</v>
          </cell>
          <cell r="E4329">
            <v>22140000</v>
          </cell>
          <cell r="BN4329">
            <v>0</v>
          </cell>
          <cell r="BR4329">
            <v>1</v>
          </cell>
          <cell r="DS4329" t="str">
            <v>0-1</v>
          </cell>
          <cell r="DW4329">
            <v>1</v>
          </cell>
        </row>
        <row r="4330">
          <cell r="C4330" t="str">
            <v>Lithuania, Republic of (Government)</v>
          </cell>
          <cell r="E4330">
            <v>16509000</v>
          </cell>
          <cell r="BN4330">
            <v>0</v>
          </cell>
          <cell r="BR4330">
            <v>1</v>
          </cell>
          <cell r="DS4330" t="str">
            <v>0-1</v>
          </cell>
          <cell r="DW4330">
            <v>1</v>
          </cell>
        </row>
        <row r="4331">
          <cell r="C4331" t="str">
            <v>Lithuania, Republic of (Government)</v>
          </cell>
          <cell r="E4331">
            <v>34233000</v>
          </cell>
          <cell r="BN4331">
            <v>0</v>
          </cell>
          <cell r="BR4331">
            <v>1</v>
          </cell>
          <cell r="DS4331" t="str">
            <v>0-1</v>
          </cell>
          <cell r="DW4331">
            <v>1</v>
          </cell>
        </row>
        <row r="4332">
          <cell r="C4332" t="str">
            <v>Lithuania, Republic of (Government)</v>
          </cell>
          <cell r="E4332">
            <v>33819000</v>
          </cell>
          <cell r="BN4332">
            <v>0</v>
          </cell>
          <cell r="BR4332">
            <v>1</v>
          </cell>
          <cell r="DS4332" t="str">
            <v>0-1</v>
          </cell>
          <cell r="DW4332">
            <v>1</v>
          </cell>
        </row>
        <row r="4333">
          <cell r="C4333" t="str">
            <v>Lithuania, Republic of (Government)</v>
          </cell>
          <cell r="E4333">
            <v>27940000</v>
          </cell>
          <cell r="BN4333">
            <v>0</v>
          </cell>
          <cell r="BR4333">
            <v>1</v>
          </cell>
          <cell r="DS4333" t="str">
            <v>0-1</v>
          </cell>
          <cell r="DW4333">
            <v>1</v>
          </cell>
        </row>
        <row r="4334">
          <cell r="C4334" t="str">
            <v>Lithuania, Republic of (Government)</v>
          </cell>
          <cell r="E4334">
            <v>44516000</v>
          </cell>
          <cell r="BN4334">
            <v>0</v>
          </cell>
          <cell r="BR4334">
            <v>1</v>
          </cell>
          <cell r="DS4334" t="str">
            <v>0-1</v>
          </cell>
          <cell r="DW4334">
            <v>1</v>
          </cell>
        </row>
        <row r="4335">
          <cell r="C4335" t="str">
            <v>Lithuania, Republic of (Government)</v>
          </cell>
          <cell r="E4335">
            <v>16708500</v>
          </cell>
          <cell r="BN4335">
            <v>0</v>
          </cell>
          <cell r="BR4335">
            <v>1</v>
          </cell>
          <cell r="DS4335" t="str">
            <v>Neg</v>
          </cell>
          <cell r="DW4335">
            <v>1</v>
          </cell>
        </row>
        <row r="4336">
          <cell r="C4336" t="str">
            <v>Lithuania, Republic of (Government)</v>
          </cell>
          <cell r="E4336">
            <v>16624500</v>
          </cell>
          <cell r="BN4336">
            <v>0</v>
          </cell>
          <cell r="BR4336">
            <v>1</v>
          </cell>
          <cell r="DS4336" t="str">
            <v>Neg</v>
          </cell>
          <cell r="DW4336">
            <v>1</v>
          </cell>
        </row>
        <row r="4337">
          <cell r="C4337" t="str">
            <v>Lithuania, Republic of (Government)</v>
          </cell>
          <cell r="E4337">
            <v>16513500</v>
          </cell>
          <cell r="BN4337">
            <v>0</v>
          </cell>
          <cell r="BR4337">
            <v>1</v>
          </cell>
          <cell r="DS4337" t="str">
            <v>Neg</v>
          </cell>
          <cell r="DW4337">
            <v>1</v>
          </cell>
        </row>
        <row r="4338">
          <cell r="C4338" t="str">
            <v>Lithuania, Republic of (Government)</v>
          </cell>
          <cell r="E4338">
            <v>27395000</v>
          </cell>
          <cell r="BN4338">
            <v>0</v>
          </cell>
          <cell r="BR4338">
            <v>1</v>
          </cell>
          <cell r="DS4338" t="str">
            <v>Neg</v>
          </cell>
          <cell r="DW4338">
            <v>1</v>
          </cell>
        </row>
        <row r="4339">
          <cell r="C4339" t="str">
            <v>Lithuania, Republic of (Government)</v>
          </cell>
          <cell r="E4339">
            <v>33387000</v>
          </cell>
          <cell r="BN4339">
            <v>0</v>
          </cell>
          <cell r="BR4339">
            <v>1</v>
          </cell>
          <cell r="DS4339" t="str">
            <v>Neg</v>
          </cell>
          <cell r="DW4339">
            <v>1</v>
          </cell>
        </row>
        <row r="4340">
          <cell r="C4340" t="str">
            <v>Lithuania, Republic of (Government)</v>
          </cell>
          <cell r="E4340">
            <v>21036800</v>
          </cell>
          <cell r="BN4340">
            <v>0</v>
          </cell>
          <cell r="BR4340">
            <v>1</v>
          </cell>
          <cell r="DS4340" t="str">
            <v>Neg</v>
          </cell>
          <cell r="DW4340">
            <v>1</v>
          </cell>
        </row>
        <row r="4341">
          <cell r="C4341" t="str">
            <v>Lithuania, Republic of (Government)</v>
          </cell>
          <cell r="E4341">
            <v>33384000</v>
          </cell>
          <cell r="BN4341">
            <v>0</v>
          </cell>
          <cell r="BR4341">
            <v>1</v>
          </cell>
          <cell r="DS4341" t="str">
            <v>Neg</v>
          </cell>
          <cell r="DW4341">
            <v>1</v>
          </cell>
        </row>
        <row r="4342">
          <cell r="C4342" t="str">
            <v>Lithuania, Republic of (Government)</v>
          </cell>
          <cell r="E4342">
            <v>43073000</v>
          </cell>
          <cell r="BN4342">
            <v>0</v>
          </cell>
          <cell r="BR4342">
            <v>1</v>
          </cell>
          <cell r="DS4342" t="str">
            <v>0-1</v>
          </cell>
          <cell r="DW4342">
            <v>1</v>
          </cell>
        </row>
        <row r="4343">
          <cell r="C4343" t="str">
            <v>Lithuania, Republic of (Government)</v>
          </cell>
          <cell r="E4343">
            <v>51934500</v>
          </cell>
          <cell r="BN4343">
            <v>0</v>
          </cell>
          <cell r="BR4343">
            <v>1</v>
          </cell>
          <cell r="DS4343" t="str">
            <v>0-1</v>
          </cell>
          <cell r="DW4343">
            <v>1</v>
          </cell>
        </row>
        <row r="4344">
          <cell r="C4344" t="str">
            <v>Lithuania, Republic of (Government)</v>
          </cell>
          <cell r="E4344">
            <v>45908000</v>
          </cell>
          <cell r="BN4344">
            <v>0</v>
          </cell>
          <cell r="BR4344">
            <v>1</v>
          </cell>
          <cell r="DS4344" t="str">
            <v>0-1</v>
          </cell>
          <cell r="DW4344">
            <v>1</v>
          </cell>
        </row>
        <row r="4345">
          <cell r="C4345" t="str">
            <v>Lithuania, Republic of (Government)</v>
          </cell>
          <cell r="E4345">
            <v>39567500</v>
          </cell>
          <cell r="BN4345">
            <v>0</v>
          </cell>
          <cell r="BR4345">
            <v>1</v>
          </cell>
          <cell r="DS4345" t="str">
            <v>0-1</v>
          </cell>
          <cell r="DW4345">
            <v>1</v>
          </cell>
        </row>
        <row r="4346">
          <cell r="C4346" t="str">
            <v>Lithuania, Republic of (Government)</v>
          </cell>
          <cell r="E4346">
            <v>44988000</v>
          </cell>
          <cell r="BN4346">
            <v>0</v>
          </cell>
          <cell r="BR4346">
            <v>1</v>
          </cell>
          <cell r="DS4346" t="str">
            <v>0-1</v>
          </cell>
          <cell r="DW4346">
            <v>1</v>
          </cell>
        </row>
        <row r="4347">
          <cell r="C4347" t="str">
            <v>Lithuania, Republic of (Government)</v>
          </cell>
          <cell r="E4347">
            <v>34104000</v>
          </cell>
          <cell r="BN4347">
            <v>0</v>
          </cell>
          <cell r="BR4347">
            <v>1</v>
          </cell>
          <cell r="DS4347" t="str">
            <v>0-1</v>
          </cell>
          <cell r="DW4347">
            <v>1</v>
          </cell>
        </row>
        <row r="4348">
          <cell r="C4348" t="str">
            <v>Lithuania, Republic of (Government)</v>
          </cell>
          <cell r="E4348">
            <v>33882000</v>
          </cell>
          <cell r="BN4348">
            <v>0</v>
          </cell>
          <cell r="BR4348">
            <v>1</v>
          </cell>
          <cell r="DS4348" t="str">
            <v>0-1</v>
          </cell>
          <cell r="DW4348">
            <v>1</v>
          </cell>
        </row>
        <row r="4349">
          <cell r="C4349" t="str">
            <v>Lithuania, Republic of (Government)</v>
          </cell>
          <cell r="E4349">
            <v>39200000</v>
          </cell>
          <cell r="BN4349">
            <v>0</v>
          </cell>
          <cell r="BR4349">
            <v>1</v>
          </cell>
          <cell r="DS4349" t="str">
            <v>0-1</v>
          </cell>
          <cell r="DW4349">
            <v>1</v>
          </cell>
        </row>
        <row r="4350">
          <cell r="C4350" t="str">
            <v>Lithuania, Republic of (Government)</v>
          </cell>
          <cell r="E4350">
            <v>50791500</v>
          </cell>
          <cell r="BN4350">
            <v>0</v>
          </cell>
          <cell r="BR4350">
            <v>1</v>
          </cell>
          <cell r="DS4350" t="str">
            <v>0-1</v>
          </cell>
          <cell r="DW4350">
            <v>1</v>
          </cell>
        </row>
        <row r="4351">
          <cell r="C4351" t="str">
            <v>Lithuania, Republic of (Government)</v>
          </cell>
          <cell r="E4351">
            <v>33669000</v>
          </cell>
          <cell r="BN4351">
            <v>0</v>
          </cell>
          <cell r="BR4351">
            <v>1</v>
          </cell>
          <cell r="DS4351" t="str">
            <v>0-1</v>
          </cell>
          <cell r="DW4351">
            <v>1</v>
          </cell>
        </row>
        <row r="4352">
          <cell r="C4352" t="str">
            <v>Lithuania, Republic of (Government)</v>
          </cell>
          <cell r="E4352">
            <v>33414000</v>
          </cell>
          <cell r="BN4352">
            <v>0</v>
          </cell>
          <cell r="BR4352">
            <v>1</v>
          </cell>
          <cell r="DS4352" t="str">
            <v>Neg</v>
          </cell>
          <cell r="DW4352">
            <v>1</v>
          </cell>
        </row>
        <row r="4353">
          <cell r="C4353" t="str">
            <v>Lithuania, Republic of (Government)</v>
          </cell>
          <cell r="E4353">
            <v>44116000</v>
          </cell>
          <cell r="BN4353">
            <v>0</v>
          </cell>
          <cell r="BR4353">
            <v>1</v>
          </cell>
          <cell r="DS4353" t="str">
            <v>Neg</v>
          </cell>
          <cell r="DW4353">
            <v>1</v>
          </cell>
        </row>
        <row r="4354">
          <cell r="C4354" t="str">
            <v>Lithuania, Republic of (Government)</v>
          </cell>
          <cell r="E4354">
            <v>49360500</v>
          </cell>
          <cell r="BN4354">
            <v>0</v>
          </cell>
          <cell r="BR4354">
            <v>1</v>
          </cell>
          <cell r="DS4354" t="str">
            <v>Neg</v>
          </cell>
          <cell r="DW4354">
            <v>1</v>
          </cell>
        </row>
        <row r="4355">
          <cell r="C4355" t="str">
            <v>Lithuania, Republic of (Government)</v>
          </cell>
          <cell r="E4355">
            <v>33195000</v>
          </cell>
          <cell r="BN4355">
            <v>0</v>
          </cell>
          <cell r="BR4355">
            <v>1</v>
          </cell>
          <cell r="DS4355" t="str">
            <v>Neg</v>
          </cell>
          <cell r="DW4355">
            <v>1</v>
          </cell>
        </row>
        <row r="4356">
          <cell r="C4356" t="str">
            <v>Lithuania, Republic of (Government)</v>
          </cell>
          <cell r="E4356">
            <v>31012800</v>
          </cell>
          <cell r="BN4356">
            <v>0</v>
          </cell>
          <cell r="BR4356">
            <v>1</v>
          </cell>
          <cell r="DS4356" t="str">
            <v>0-1</v>
          </cell>
          <cell r="DW4356">
            <v>1</v>
          </cell>
        </row>
        <row r="4357">
          <cell r="C4357" t="str">
            <v>Lithuania, Republic of (Government)</v>
          </cell>
          <cell r="E4357">
            <v>11380000</v>
          </cell>
          <cell r="BN4357">
            <v>0</v>
          </cell>
          <cell r="BR4357">
            <v>1</v>
          </cell>
          <cell r="DS4357" t="str">
            <v>0-1</v>
          </cell>
          <cell r="DW4357">
            <v>1</v>
          </cell>
        </row>
        <row r="4358">
          <cell r="C4358" t="str">
            <v>Lithuania, Republic of (Government)</v>
          </cell>
          <cell r="E4358">
            <v>28162500</v>
          </cell>
          <cell r="BN4358">
            <v>0</v>
          </cell>
          <cell r="BR4358">
            <v>1</v>
          </cell>
          <cell r="DS4358" t="str">
            <v>0-1</v>
          </cell>
          <cell r="DW4358">
            <v>1</v>
          </cell>
        </row>
        <row r="4359">
          <cell r="C4359" t="str">
            <v>Lithuania, Republic of (Government)</v>
          </cell>
          <cell r="E4359">
            <v>16953000</v>
          </cell>
          <cell r="BN4359">
            <v>0</v>
          </cell>
          <cell r="BR4359">
            <v>1</v>
          </cell>
          <cell r="DS4359" t="str">
            <v>0-1</v>
          </cell>
          <cell r="DW4359">
            <v>1</v>
          </cell>
        </row>
        <row r="4360">
          <cell r="C4360" t="str">
            <v>Lithuania, Republic of (Government)</v>
          </cell>
          <cell r="E4360">
            <v>22468000</v>
          </cell>
          <cell r="BN4360">
            <v>0</v>
          </cell>
          <cell r="BR4360">
            <v>1</v>
          </cell>
          <cell r="DS4360" t="str">
            <v>0-1</v>
          </cell>
          <cell r="DW4360">
            <v>1</v>
          </cell>
        </row>
        <row r="4361">
          <cell r="C4361" t="str">
            <v>Lithuania, Republic of (Government)</v>
          </cell>
          <cell r="E4361">
            <v>22260000</v>
          </cell>
          <cell r="BN4361">
            <v>0</v>
          </cell>
          <cell r="BR4361">
            <v>1</v>
          </cell>
          <cell r="DS4361" t="str">
            <v>0-1</v>
          </cell>
          <cell r="DW4361">
            <v>1</v>
          </cell>
        </row>
        <row r="4362">
          <cell r="C4362" t="str">
            <v>Lithuania, Republic of (Government)</v>
          </cell>
          <cell r="E4362">
            <v>33456000</v>
          </cell>
          <cell r="BN4362">
            <v>0</v>
          </cell>
          <cell r="BR4362">
            <v>1</v>
          </cell>
          <cell r="DS4362" t="str">
            <v>0-1</v>
          </cell>
          <cell r="DW4362">
            <v>1</v>
          </cell>
        </row>
        <row r="4363">
          <cell r="C4363" t="str">
            <v>Lithuania, Republic of (Government)</v>
          </cell>
          <cell r="E4363">
            <v>28060000</v>
          </cell>
          <cell r="BN4363">
            <v>0</v>
          </cell>
          <cell r="BR4363">
            <v>1</v>
          </cell>
          <cell r="DS4363" t="str">
            <v>0-1</v>
          </cell>
          <cell r="DW4363">
            <v>1</v>
          </cell>
        </row>
        <row r="4364">
          <cell r="C4364" t="str">
            <v>Lithuania, Republic of (Government)</v>
          </cell>
          <cell r="E4364">
            <v>33747000</v>
          </cell>
          <cell r="BN4364">
            <v>0</v>
          </cell>
          <cell r="BR4364">
            <v>1</v>
          </cell>
          <cell r="DS4364" t="str">
            <v>0-1</v>
          </cell>
          <cell r="DW4364">
            <v>1</v>
          </cell>
        </row>
        <row r="4365">
          <cell r="C4365" t="str">
            <v>Lithuania, Republic of (Government)</v>
          </cell>
          <cell r="E4365">
            <v>22148000</v>
          </cell>
          <cell r="BN4365">
            <v>0</v>
          </cell>
          <cell r="BR4365">
            <v>1</v>
          </cell>
          <cell r="DS4365" t="str">
            <v>0-1</v>
          </cell>
          <cell r="DW4365">
            <v>1</v>
          </cell>
        </row>
        <row r="4366">
          <cell r="C4366" t="str">
            <v>Lithuania, Republic of (Government)</v>
          </cell>
          <cell r="E4366">
            <v>27582500</v>
          </cell>
          <cell r="BN4366">
            <v>0</v>
          </cell>
          <cell r="BR4366">
            <v>1</v>
          </cell>
          <cell r="DS4366" t="str">
            <v>Neg</v>
          </cell>
          <cell r="DW4366">
            <v>1</v>
          </cell>
        </row>
        <row r="4367">
          <cell r="C4367" t="str">
            <v>Lithuania, Republic of (Government)</v>
          </cell>
          <cell r="E4367">
            <v>27495000</v>
          </cell>
          <cell r="BN4367">
            <v>0</v>
          </cell>
          <cell r="BR4367">
            <v>1</v>
          </cell>
          <cell r="DS4367" t="str">
            <v>0-1</v>
          </cell>
          <cell r="DW4367">
            <v>1</v>
          </cell>
        </row>
        <row r="4368">
          <cell r="C4368" t="str">
            <v>Luxembourg, Grand Duchy of (Government)</v>
          </cell>
          <cell r="E4368">
            <v>1871020032</v>
          </cell>
          <cell r="BN4368">
            <v>0</v>
          </cell>
          <cell r="BR4368">
            <v>1</v>
          </cell>
          <cell r="DS4368" t="str">
            <v>Neg</v>
          </cell>
          <cell r="DW4368">
            <v>1</v>
          </cell>
        </row>
        <row r="4369">
          <cell r="C4369" t="str">
            <v>Latvia, Republic of (Government)</v>
          </cell>
          <cell r="E4369">
            <v>22114000</v>
          </cell>
          <cell r="BN4369">
            <v>0</v>
          </cell>
          <cell r="BR4369">
            <v>1</v>
          </cell>
          <cell r="DS4369" t="str">
            <v>Neg</v>
          </cell>
          <cell r="DW4369">
            <v>1</v>
          </cell>
        </row>
        <row r="4370">
          <cell r="C4370" t="str">
            <v>Latvia, Republic of (Government)</v>
          </cell>
          <cell r="E4370">
            <v>34401000</v>
          </cell>
          <cell r="BN4370">
            <v>0</v>
          </cell>
          <cell r="BR4370">
            <v>1</v>
          </cell>
          <cell r="DS4370" t="str">
            <v>0-1</v>
          </cell>
          <cell r="DW4370">
            <v>1</v>
          </cell>
        </row>
        <row r="4371">
          <cell r="C4371" t="str">
            <v>Latvia, Republic of (Government)</v>
          </cell>
          <cell r="E4371">
            <v>45364000</v>
          </cell>
          <cell r="BN4371">
            <v>0</v>
          </cell>
          <cell r="BR4371">
            <v>1</v>
          </cell>
          <cell r="DS4371" t="str">
            <v>0-1</v>
          </cell>
          <cell r="DW4371">
            <v>1</v>
          </cell>
        </row>
        <row r="4372">
          <cell r="C4372" t="str">
            <v>Latvia, Republic of (Government)</v>
          </cell>
          <cell r="E4372">
            <v>33939000</v>
          </cell>
          <cell r="BN4372">
            <v>0</v>
          </cell>
          <cell r="BR4372">
            <v>1</v>
          </cell>
          <cell r="DS4372" t="str">
            <v>0-1</v>
          </cell>
          <cell r="DW4372">
            <v>1</v>
          </cell>
        </row>
        <row r="4373">
          <cell r="C4373" t="str">
            <v>Latvia, Republic of (Government)</v>
          </cell>
          <cell r="E4373">
            <v>33444000</v>
          </cell>
          <cell r="BN4373">
            <v>0</v>
          </cell>
          <cell r="BR4373">
            <v>1</v>
          </cell>
          <cell r="DS4373" t="str">
            <v>0-1</v>
          </cell>
          <cell r="DW4373">
            <v>1</v>
          </cell>
        </row>
        <row r="4374">
          <cell r="C4374" t="str">
            <v>Latvia, Republic of (Government)</v>
          </cell>
          <cell r="E4374">
            <v>22312000</v>
          </cell>
          <cell r="BN4374">
            <v>0</v>
          </cell>
          <cell r="BR4374">
            <v>1</v>
          </cell>
          <cell r="DS4374" t="str">
            <v>0-1</v>
          </cell>
          <cell r="DW4374">
            <v>1</v>
          </cell>
        </row>
        <row r="4375">
          <cell r="C4375" t="str">
            <v>Latvia, Republic of (Government)</v>
          </cell>
          <cell r="E4375">
            <v>22414000</v>
          </cell>
          <cell r="BN4375">
            <v>0</v>
          </cell>
          <cell r="BR4375">
            <v>1</v>
          </cell>
          <cell r="DS4375" t="str">
            <v>0-1</v>
          </cell>
          <cell r="DW4375">
            <v>1</v>
          </cell>
        </row>
        <row r="4376">
          <cell r="C4376" t="str">
            <v>Latvia, Republic of (Government)</v>
          </cell>
          <cell r="E4376">
            <v>22448000</v>
          </cell>
          <cell r="BN4376">
            <v>0</v>
          </cell>
          <cell r="BR4376">
            <v>1</v>
          </cell>
          <cell r="DS4376" t="str">
            <v>0-1</v>
          </cell>
          <cell r="DW4376">
            <v>1</v>
          </cell>
        </row>
        <row r="4377">
          <cell r="C4377" t="str">
            <v>Latvia, Republic of (Government)</v>
          </cell>
          <cell r="E4377">
            <v>32967000</v>
          </cell>
          <cell r="BN4377">
            <v>0</v>
          </cell>
          <cell r="BR4377">
            <v>1</v>
          </cell>
          <cell r="DS4377" t="str">
            <v>Neg</v>
          </cell>
          <cell r="DW4377">
            <v>1</v>
          </cell>
        </row>
        <row r="4378">
          <cell r="C4378" t="str">
            <v>Latvia, Republic of (Government)</v>
          </cell>
          <cell r="E4378">
            <v>33051000</v>
          </cell>
          <cell r="BN4378">
            <v>0</v>
          </cell>
          <cell r="BR4378">
            <v>1</v>
          </cell>
          <cell r="DS4378" t="str">
            <v>Neg</v>
          </cell>
          <cell r="DW4378">
            <v>1</v>
          </cell>
        </row>
        <row r="4379">
          <cell r="C4379" t="str">
            <v>Latvia, Republic of (Government)</v>
          </cell>
          <cell r="E4379">
            <v>32928000</v>
          </cell>
          <cell r="BN4379">
            <v>0</v>
          </cell>
          <cell r="BR4379">
            <v>1</v>
          </cell>
          <cell r="DS4379" t="str">
            <v>Neg</v>
          </cell>
          <cell r="DW4379">
            <v>1</v>
          </cell>
        </row>
        <row r="4380">
          <cell r="C4380" t="str">
            <v>Latvia, Republic of (Government)</v>
          </cell>
          <cell r="E4380">
            <v>33507000</v>
          </cell>
          <cell r="BN4380">
            <v>0</v>
          </cell>
          <cell r="BR4380">
            <v>1</v>
          </cell>
          <cell r="DS4380" t="str">
            <v>Neg</v>
          </cell>
          <cell r="DW4380">
            <v>1</v>
          </cell>
        </row>
        <row r="4381">
          <cell r="C4381" t="str">
            <v>Latvia, Republic of (Government)</v>
          </cell>
          <cell r="E4381">
            <v>19829902</v>
          </cell>
          <cell r="BN4381">
            <v>0</v>
          </cell>
          <cell r="BR4381">
            <v>1</v>
          </cell>
          <cell r="DS4381" t="str">
            <v>0-1</v>
          </cell>
          <cell r="DW4381">
            <v>1</v>
          </cell>
        </row>
        <row r="4382">
          <cell r="C4382" t="str">
            <v>Latvia, Republic of (Government)</v>
          </cell>
          <cell r="E4382">
            <v>37474800</v>
          </cell>
          <cell r="BN4382">
            <v>0</v>
          </cell>
          <cell r="BR4382">
            <v>1</v>
          </cell>
          <cell r="DS4382" t="str">
            <v>0-1</v>
          </cell>
          <cell r="DW4382">
            <v>1</v>
          </cell>
        </row>
        <row r="4383">
          <cell r="C4383" t="str">
            <v>Latvia, Republic of (Government)</v>
          </cell>
          <cell r="E4383">
            <v>22030000</v>
          </cell>
          <cell r="BN4383">
            <v>0</v>
          </cell>
          <cell r="BR4383">
            <v>1</v>
          </cell>
          <cell r="DS4383" t="str">
            <v>0-1</v>
          </cell>
          <cell r="DW4383">
            <v>1</v>
          </cell>
        </row>
        <row r="4384">
          <cell r="C4384" t="str">
            <v>Latvia, Republic of (Government)</v>
          </cell>
          <cell r="E4384">
            <v>22238000</v>
          </cell>
          <cell r="BN4384">
            <v>0</v>
          </cell>
          <cell r="BR4384">
            <v>1</v>
          </cell>
          <cell r="DS4384" t="str">
            <v>0-1</v>
          </cell>
          <cell r="DW4384">
            <v>1</v>
          </cell>
        </row>
        <row r="4385">
          <cell r="C4385" t="str">
            <v>Morocco, Kingdom of (Government)</v>
          </cell>
          <cell r="E4385">
            <v>51977752</v>
          </cell>
          <cell r="BN4385">
            <v>1</v>
          </cell>
          <cell r="BR4385">
            <v>0</v>
          </cell>
          <cell r="DS4385" t="str">
            <v>2+</v>
          </cell>
          <cell r="DW4385">
            <v>0</v>
          </cell>
        </row>
        <row r="4386">
          <cell r="C4386" t="str">
            <v>Morocco, Kingdom of (Government)</v>
          </cell>
          <cell r="E4386">
            <v>51312048</v>
          </cell>
          <cell r="BN4386">
            <v>1</v>
          </cell>
          <cell r="BR4386">
            <v>0</v>
          </cell>
          <cell r="DS4386" t="str">
            <v>2+</v>
          </cell>
          <cell r="DW4386">
            <v>0</v>
          </cell>
        </row>
        <row r="4387">
          <cell r="C4387" t="str">
            <v>Morocco, Kingdom of (Government)</v>
          </cell>
          <cell r="E4387">
            <v>79966736</v>
          </cell>
          <cell r="BN4387">
            <v>1</v>
          </cell>
          <cell r="BR4387">
            <v>0</v>
          </cell>
          <cell r="DS4387" t="str">
            <v>NA</v>
          </cell>
          <cell r="DW4387">
            <v>0</v>
          </cell>
        </row>
        <row r="4388">
          <cell r="C4388" t="str">
            <v>Morocco, Kingdom of (Government)</v>
          </cell>
          <cell r="E4388">
            <v>104874568</v>
          </cell>
          <cell r="BN4388">
            <v>1</v>
          </cell>
          <cell r="BR4388">
            <v>0</v>
          </cell>
          <cell r="DS4388" t="str">
            <v>2+</v>
          </cell>
          <cell r="DW4388">
            <v>0</v>
          </cell>
        </row>
        <row r="4389">
          <cell r="C4389" t="str">
            <v>Morocco, Kingdom of (Government)</v>
          </cell>
          <cell r="E4389">
            <v>51253452</v>
          </cell>
          <cell r="BN4389">
            <v>1</v>
          </cell>
          <cell r="BR4389">
            <v>0</v>
          </cell>
          <cell r="DS4389" t="str">
            <v>2+</v>
          </cell>
          <cell r="DW4389">
            <v>0</v>
          </cell>
        </row>
        <row r="4390">
          <cell r="C4390" t="str">
            <v>Morocco, Kingdom of (Government)</v>
          </cell>
          <cell r="E4390">
            <v>369447360</v>
          </cell>
          <cell r="BN4390">
            <v>1</v>
          </cell>
          <cell r="BR4390">
            <v>0</v>
          </cell>
          <cell r="DS4390" t="str">
            <v>2+</v>
          </cell>
          <cell r="DW4390">
            <v>0</v>
          </cell>
        </row>
        <row r="4391">
          <cell r="C4391" t="str">
            <v>Morocco, Kingdom of (Government)</v>
          </cell>
          <cell r="E4391">
            <v>33046490</v>
          </cell>
          <cell r="BN4391">
            <v>1</v>
          </cell>
          <cell r="BR4391">
            <v>0</v>
          </cell>
          <cell r="DS4391" t="str">
            <v>2+</v>
          </cell>
          <cell r="DW4391">
            <v>0</v>
          </cell>
        </row>
        <row r="4392">
          <cell r="C4392" t="str">
            <v>Morocco, Kingdom of (Government)</v>
          </cell>
          <cell r="E4392">
            <v>62691340</v>
          </cell>
          <cell r="BN4392">
            <v>1</v>
          </cell>
          <cell r="BR4392">
            <v>0</v>
          </cell>
          <cell r="DS4392" t="str">
            <v>2+</v>
          </cell>
          <cell r="DW4392">
            <v>0</v>
          </cell>
        </row>
        <row r="4393">
          <cell r="C4393" t="str">
            <v>Morocco, Kingdom of (Government)</v>
          </cell>
          <cell r="E4393">
            <v>51798440</v>
          </cell>
          <cell r="BN4393">
            <v>1</v>
          </cell>
          <cell r="BR4393">
            <v>0</v>
          </cell>
          <cell r="DS4393" t="str">
            <v>2+</v>
          </cell>
          <cell r="DW4393">
            <v>0</v>
          </cell>
        </row>
        <row r="4394">
          <cell r="C4394" t="str">
            <v>Morocco, Kingdom of (Government)</v>
          </cell>
          <cell r="E4394">
            <v>101341224</v>
          </cell>
          <cell r="BN4394">
            <v>1</v>
          </cell>
          <cell r="BR4394">
            <v>0</v>
          </cell>
          <cell r="DS4394" t="str">
            <v>2+</v>
          </cell>
          <cell r="DW4394">
            <v>0</v>
          </cell>
        </row>
        <row r="4395">
          <cell r="C4395" t="str">
            <v>Morocco, Kingdom of (Government)</v>
          </cell>
          <cell r="E4395">
            <v>52379604</v>
          </cell>
          <cell r="BN4395">
            <v>1</v>
          </cell>
          <cell r="BR4395">
            <v>0</v>
          </cell>
          <cell r="DS4395" t="str">
            <v>2+</v>
          </cell>
          <cell r="DW4395">
            <v>0</v>
          </cell>
        </row>
        <row r="4396">
          <cell r="C4396" t="str">
            <v>Morocco, Kingdom of (Government)</v>
          </cell>
          <cell r="E4396">
            <v>74511024</v>
          </cell>
          <cell r="BN4396">
            <v>1</v>
          </cell>
          <cell r="BR4396">
            <v>0</v>
          </cell>
          <cell r="DS4396" t="str">
            <v>2+</v>
          </cell>
          <cell r="DW4396">
            <v>0</v>
          </cell>
        </row>
        <row r="4397">
          <cell r="C4397" t="str">
            <v>Morocco, Kingdom of (Government)</v>
          </cell>
          <cell r="E4397">
            <v>348066432</v>
          </cell>
          <cell r="BN4397">
            <v>1</v>
          </cell>
          <cell r="BR4397">
            <v>0</v>
          </cell>
          <cell r="DS4397" t="str">
            <v>2+</v>
          </cell>
          <cell r="DW4397">
            <v>0</v>
          </cell>
        </row>
        <row r="4398">
          <cell r="C4398" t="str">
            <v>Morocco, Kingdom of (Government)</v>
          </cell>
          <cell r="E4398">
            <v>10385942</v>
          </cell>
          <cell r="BN4398">
            <v>1</v>
          </cell>
          <cell r="BR4398">
            <v>0</v>
          </cell>
          <cell r="DS4398" t="str">
            <v>2+</v>
          </cell>
          <cell r="DW4398">
            <v>0</v>
          </cell>
        </row>
        <row r="4399">
          <cell r="C4399" t="str">
            <v>Morocco, Kingdom of (Government)</v>
          </cell>
          <cell r="E4399">
            <v>43136760</v>
          </cell>
          <cell r="BN4399">
            <v>1</v>
          </cell>
          <cell r="BR4399">
            <v>0</v>
          </cell>
          <cell r="DS4399" t="str">
            <v>2+</v>
          </cell>
          <cell r="DW4399">
            <v>0</v>
          </cell>
        </row>
        <row r="4400">
          <cell r="C4400" t="str">
            <v>Morocco, Kingdom of (Government)</v>
          </cell>
          <cell r="E4400">
            <v>152142096</v>
          </cell>
          <cell r="BN4400">
            <v>1</v>
          </cell>
          <cell r="BR4400">
            <v>0</v>
          </cell>
          <cell r="DS4400" t="str">
            <v>2+</v>
          </cell>
          <cell r="DW4400">
            <v>0</v>
          </cell>
        </row>
        <row r="4401">
          <cell r="C4401" t="str">
            <v>Morocco, Kingdom of (Government)</v>
          </cell>
          <cell r="E4401">
            <v>105484120</v>
          </cell>
          <cell r="BN4401">
            <v>1</v>
          </cell>
          <cell r="BR4401">
            <v>0</v>
          </cell>
          <cell r="DS4401" t="str">
            <v>2+</v>
          </cell>
          <cell r="DW4401">
            <v>0</v>
          </cell>
        </row>
        <row r="4402">
          <cell r="C4402" t="str">
            <v>Morocco, Kingdom of (Government)</v>
          </cell>
          <cell r="E4402">
            <v>135976144</v>
          </cell>
          <cell r="BN4402">
            <v>1</v>
          </cell>
          <cell r="BR4402">
            <v>0</v>
          </cell>
          <cell r="DS4402" t="str">
            <v>2+</v>
          </cell>
          <cell r="DW4402">
            <v>0</v>
          </cell>
        </row>
        <row r="4403">
          <cell r="C4403" t="str">
            <v>Morocco, Kingdom of (Government)</v>
          </cell>
          <cell r="E4403">
            <v>83956008</v>
          </cell>
          <cell r="BN4403">
            <v>1</v>
          </cell>
          <cell r="BR4403">
            <v>0</v>
          </cell>
          <cell r="DS4403" t="str">
            <v>2+</v>
          </cell>
          <cell r="DW4403">
            <v>0</v>
          </cell>
        </row>
        <row r="4404">
          <cell r="C4404" t="str">
            <v>Morocco, Kingdom of (Government)</v>
          </cell>
          <cell r="E4404">
            <v>51927552</v>
          </cell>
          <cell r="BN4404">
            <v>1</v>
          </cell>
          <cell r="BR4404">
            <v>0</v>
          </cell>
          <cell r="DS4404" t="str">
            <v>2+</v>
          </cell>
          <cell r="DW4404">
            <v>0</v>
          </cell>
        </row>
        <row r="4405">
          <cell r="C4405" t="str">
            <v>Morocco, Kingdom of (Government)</v>
          </cell>
          <cell r="E4405">
            <v>10399875</v>
          </cell>
          <cell r="BN4405">
            <v>1</v>
          </cell>
          <cell r="BR4405">
            <v>0</v>
          </cell>
          <cell r="DS4405" t="str">
            <v>2+</v>
          </cell>
          <cell r="DW4405">
            <v>0</v>
          </cell>
        </row>
        <row r="4406">
          <cell r="C4406" t="str">
            <v>Morocco, Kingdom of (Government)</v>
          </cell>
          <cell r="E4406">
            <v>10391878</v>
          </cell>
          <cell r="BN4406">
            <v>1</v>
          </cell>
          <cell r="BR4406">
            <v>0</v>
          </cell>
          <cell r="DS4406" t="str">
            <v>2+</v>
          </cell>
          <cell r="DW4406">
            <v>0</v>
          </cell>
        </row>
        <row r="4407">
          <cell r="C4407" t="str">
            <v>Morocco, Kingdom of (Government)</v>
          </cell>
          <cell r="E4407">
            <v>78175488</v>
          </cell>
          <cell r="BN4407">
            <v>1</v>
          </cell>
          <cell r="BR4407">
            <v>0</v>
          </cell>
          <cell r="DS4407" t="str">
            <v>2+</v>
          </cell>
          <cell r="DW4407">
            <v>0</v>
          </cell>
        </row>
        <row r="4408">
          <cell r="C4408" t="str">
            <v>Morocco, Kingdom of (Government)</v>
          </cell>
          <cell r="E4408">
            <v>51862376</v>
          </cell>
          <cell r="BN4408">
            <v>1</v>
          </cell>
          <cell r="BR4408">
            <v>0</v>
          </cell>
          <cell r="DS4408" t="str">
            <v>2+</v>
          </cell>
          <cell r="DW4408">
            <v>0</v>
          </cell>
        </row>
        <row r="4409">
          <cell r="C4409" t="str">
            <v>Morocco, Kingdom of (Government)</v>
          </cell>
          <cell r="E4409">
            <v>52738800</v>
          </cell>
          <cell r="BN4409">
            <v>1</v>
          </cell>
          <cell r="BR4409">
            <v>0</v>
          </cell>
          <cell r="DS4409" t="str">
            <v>2+</v>
          </cell>
          <cell r="DW4409">
            <v>0</v>
          </cell>
        </row>
        <row r="4410">
          <cell r="C4410" t="str">
            <v>Morocco, Kingdom of (Government)</v>
          </cell>
          <cell r="E4410">
            <v>25974566</v>
          </cell>
          <cell r="BN4410">
            <v>1</v>
          </cell>
          <cell r="BR4410">
            <v>0</v>
          </cell>
          <cell r="DS4410" t="str">
            <v>2+</v>
          </cell>
          <cell r="DW4410">
            <v>0</v>
          </cell>
        </row>
        <row r="4411">
          <cell r="C4411" t="str">
            <v>Morocco, Kingdom of (Government)</v>
          </cell>
          <cell r="E4411">
            <v>10515247</v>
          </cell>
          <cell r="BN4411">
            <v>1</v>
          </cell>
          <cell r="BR4411">
            <v>0</v>
          </cell>
          <cell r="DS4411" t="str">
            <v>2+</v>
          </cell>
          <cell r="DW4411">
            <v>0</v>
          </cell>
        </row>
        <row r="4412">
          <cell r="C4412" t="str">
            <v>Morocco, Kingdom of (Government)</v>
          </cell>
          <cell r="E4412">
            <v>210143632</v>
          </cell>
          <cell r="BN4412">
            <v>1</v>
          </cell>
          <cell r="BR4412">
            <v>0</v>
          </cell>
          <cell r="DS4412" t="str">
            <v>2+</v>
          </cell>
          <cell r="DW4412">
            <v>0</v>
          </cell>
        </row>
        <row r="4413">
          <cell r="C4413" t="str">
            <v>Morocco, Kingdom of (Government)</v>
          </cell>
          <cell r="E4413">
            <v>182415184</v>
          </cell>
          <cell r="BN4413">
            <v>1</v>
          </cell>
          <cell r="BR4413">
            <v>0</v>
          </cell>
          <cell r="DS4413" t="str">
            <v>2+</v>
          </cell>
          <cell r="DW4413">
            <v>0</v>
          </cell>
        </row>
        <row r="4414">
          <cell r="C4414" t="str">
            <v>Morocco, Kingdom of (Government)</v>
          </cell>
          <cell r="E4414">
            <v>156380320</v>
          </cell>
          <cell r="BN4414">
            <v>1</v>
          </cell>
          <cell r="BR4414">
            <v>0</v>
          </cell>
          <cell r="DS4414" t="str">
            <v>2+</v>
          </cell>
          <cell r="DW4414">
            <v>0</v>
          </cell>
        </row>
        <row r="4415">
          <cell r="C4415" t="str">
            <v>Morocco, Kingdom of (Government)</v>
          </cell>
          <cell r="E4415">
            <v>335816992</v>
          </cell>
          <cell r="BN4415">
            <v>1</v>
          </cell>
          <cell r="BR4415">
            <v>0</v>
          </cell>
          <cell r="DS4415" t="str">
            <v>2+</v>
          </cell>
          <cell r="DW4415">
            <v>0</v>
          </cell>
        </row>
        <row r="4416">
          <cell r="C4416" t="str">
            <v>Morocco, Kingdom of (Government)</v>
          </cell>
          <cell r="E4416">
            <v>198522576</v>
          </cell>
          <cell r="BN4416">
            <v>1</v>
          </cell>
          <cell r="BR4416">
            <v>0</v>
          </cell>
          <cell r="DS4416" t="str">
            <v>2+</v>
          </cell>
          <cell r="DW4416">
            <v>0</v>
          </cell>
        </row>
        <row r="4417">
          <cell r="C4417" t="str">
            <v>Morocco, Kingdom of (Government)</v>
          </cell>
          <cell r="E4417">
            <v>51710588</v>
          </cell>
          <cell r="BN4417">
            <v>1</v>
          </cell>
          <cell r="BR4417">
            <v>0</v>
          </cell>
          <cell r="DS4417" t="str">
            <v>2+</v>
          </cell>
          <cell r="DW4417">
            <v>0</v>
          </cell>
        </row>
        <row r="4418">
          <cell r="C4418" t="str">
            <v>Morocco, Kingdom of (Government)</v>
          </cell>
          <cell r="E4418">
            <v>156148208</v>
          </cell>
          <cell r="BN4418">
            <v>1</v>
          </cell>
          <cell r="BR4418">
            <v>0</v>
          </cell>
          <cell r="DS4418" t="str">
            <v>2+</v>
          </cell>
          <cell r="DW4418">
            <v>0</v>
          </cell>
        </row>
        <row r="4419">
          <cell r="C4419" t="str">
            <v>Morocco, Kingdom of (Government)</v>
          </cell>
          <cell r="E4419">
            <v>26189802</v>
          </cell>
          <cell r="BN4419">
            <v>1</v>
          </cell>
          <cell r="BR4419">
            <v>0</v>
          </cell>
          <cell r="DS4419" t="str">
            <v>2+</v>
          </cell>
          <cell r="DW4419">
            <v>0</v>
          </cell>
        </row>
        <row r="4420">
          <cell r="C4420" t="str">
            <v>Morocco, Kingdom of (Government)</v>
          </cell>
          <cell r="E4420">
            <v>20697506</v>
          </cell>
          <cell r="BN4420">
            <v>1</v>
          </cell>
          <cell r="BR4420">
            <v>0</v>
          </cell>
          <cell r="DS4420" t="str">
            <v>2+</v>
          </cell>
          <cell r="DW4420">
            <v>0</v>
          </cell>
        </row>
        <row r="4421">
          <cell r="C4421" t="str">
            <v>Morocco, Kingdom of (Government)</v>
          </cell>
          <cell r="E4421">
            <v>211394944</v>
          </cell>
          <cell r="BN4421">
            <v>1</v>
          </cell>
          <cell r="BR4421">
            <v>0</v>
          </cell>
          <cell r="DS4421" t="str">
            <v>NA</v>
          </cell>
          <cell r="DW4421">
            <v>0</v>
          </cell>
        </row>
        <row r="4422">
          <cell r="C4422" t="str">
            <v>Morocco, Kingdom of (Government)</v>
          </cell>
          <cell r="E4422">
            <v>169357680</v>
          </cell>
          <cell r="BN4422">
            <v>1</v>
          </cell>
          <cell r="BR4422">
            <v>0</v>
          </cell>
          <cell r="DS4422" t="str">
            <v>2+</v>
          </cell>
          <cell r="DW4422">
            <v>0</v>
          </cell>
        </row>
        <row r="4423">
          <cell r="C4423" t="str">
            <v>Morocco, Kingdom of (Government)</v>
          </cell>
          <cell r="E4423">
            <v>104253544</v>
          </cell>
          <cell r="BN4423">
            <v>1</v>
          </cell>
          <cell r="BR4423">
            <v>0</v>
          </cell>
          <cell r="DS4423" t="str">
            <v>2+</v>
          </cell>
          <cell r="DW4423">
            <v>0</v>
          </cell>
        </row>
        <row r="4424">
          <cell r="C4424" t="str">
            <v>Morocco, Kingdom of (Government)</v>
          </cell>
          <cell r="E4424">
            <v>165390064</v>
          </cell>
          <cell r="BN4424">
            <v>1</v>
          </cell>
          <cell r="BR4424">
            <v>0</v>
          </cell>
          <cell r="DS4424" t="str">
            <v>2+</v>
          </cell>
          <cell r="DW4424">
            <v>0</v>
          </cell>
        </row>
        <row r="4425">
          <cell r="C4425" t="str">
            <v>Morocco, Kingdom of (Government)</v>
          </cell>
          <cell r="E4425">
            <v>30052436</v>
          </cell>
          <cell r="BN4425">
            <v>1</v>
          </cell>
          <cell r="BR4425">
            <v>0</v>
          </cell>
          <cell r="DS4425" t="str">
            <v>2+</v>
          </cell>
          <cell r="DW4425">
            <v>0</v>
          </cell>
        </row>
        <row r="4426">
          <cell r="C4426" t="str">
            <v>Morocco, Kingdom of (Government)</v>
          </cell>
          <cell r="E4426">
            <v>20934736</v>
          </cell>
          <cell r="BN4426">
            <v>1</v>
          </cell>
          <cell r="BR4426">
            <v>0</v>
          </cell>
          <cell r="DS4426" t="str">
            <v>2+</v>
          </cell>
          <cell r="DW4426">
            <v>0</v>
          </cell>
        </row>
        <row r="4427">
          <cell r="C4427" t="str">
            <v>Morocco, Kingdom of (Government)</v>
          </cell>
          <cell r="E4427">
            <v>57232644</v>
          </cell>
          <cell r="BN4427">
            <v>1</v>
          </cell>
          <cell r="BR4427">
            <v>0</v>
          </cell>
          <cell r="DS4427" t="str">
            <v>2+</v>
          </cell>
          <cell r="DW4427">
            <v>0</v>
          </cell>
        </row>
        <row r="4428">
          <cell r="C4428" t="str">
            <v>Morocco, Kingdom of (Government)</v>
          </cell>
          <cell r="E4428">
            <v>67046252</v>
          </cell>
          <cell r="BN4428">
            <v>1</v>
          </cell>
          <cell r="BR4428">
            <v>0</v>
          </cell>
          <cell r="DS4428" t="str">
            <v>2+</v>
          </cell>
          <cell r="DW4428">
            <v>0</v>
          </cell>
        </row>
        <row r="4429">
          <cell r="C4429" t="str">
            <v>Morocco, Kingdom of (Government)</v>
          </cell>
          <cell r="E4429">
            <v>103435080</v>
          </cell>
          <cell r="BN4429">
            <v>1</v>
          </cell>
          <cell r="BR4429">
            <v>0</v>
          </cell>
          <cell r="DS4429" t="str">
            <v>2+</v>
          </cell>
          <cell r="DW4429">
            <v>0</v>
          </cell>
        </row>
        <row r="4430">
          <cell r="C4430" t="str">
            <v>Morocco, Kingdom of (Government)</v>
          </cell>
          <cell r="E4430">
            <v>103785040</v>
          </cell>
          <cell r="BN4430">
            <v>1</v>
          </cell>
          <cell r="BR4430">
            <v>0</v>
          </cell>
          <cell r="DS4430" t="str">
            <v>2+</v>
          </cell>
          <cell r="DW4430">
            <v>0</v>
          </cell>
        </row>
        <row r="4431">
          <cell r="C4431" t="str">
            <v>Morocco, Kingdom of (Government)</v>
          </cell>
          <cell r="E4431">
            <v>103368792</v>
          </cell>
          <cell r="BN4431">
            <v>1</v>
          </cell>
          <cell r="BR4431">
            <v>0</v>
          </cell>
          <cell r="DS4431" t="str">
            <v>2+</v>
          </cell>
          <cell r="DW4431">
            <v>0</v>
          </cell>
        </row>
        <row r="4432">
          <cell r="C4432" t="str">
            <v>Morocco, Kingdom of (Government)</v>
          </cell>
          <cell r="E4432">
            <v>98447640</v>
          </cell>
          <cell r="BN4432">
            <v>1</v>
          </cell>
          <cell r="BR4432">
            <v>0</v>
          </cell>
          <cell r="DS4432" t="str">
            <v>2+</v>
          </cell>
          <cell r="DW4432">
            <v>0</v>
          </cell>
        </row>
        <row r="4433">
          <cell r="C4433" t="str">
            <v>Morocco, Kingdom of (Government)</v>
          </cell>
          <cell r="E4433">
            <v>31402104</v>
          </cell>
          <cell r="BN4433">
            <v>1</v>
          </cell>
          <cell r="BR4433">
            <v>0</v>
          </cell>
          <cell r="DS4433" t="str">
            <v>2+</v>
          </cell>
          <cell r="DW4433">
            <v>0</v>
          </cell>
        </row>
        <row r="4434">
          <cell r="C4434" t="str">
            <v>Morocco, Kingdom of (Government)</v>
          </cell>
          <cell r="E4434">
            <v>150886064</v>
          </cell>
          <cell r="BN4434">
            <v>1</v>
          </cell>
          <cell r="BR4434">
            <v>0</v>
          </cell>
          <cell r="DS4434" t="str">
            <v>2+</v>
          </cell>
          <cell r="DW4434">
            <v>0</v>
          </cell>
        </row>
        <row r="4435">
          <cell r="C4435" t="str">
            <v>Morocco, Kingdom of (Government)</v>
          </cell>
          <cell r="E4435">
            <v>36101828</v>
          </cell>
          <cell r="BN4435">
            <v>1</v>
          </cell>
          <cell r="BR4435">
            <v>0</v>
          </cell>
          <cell r="DS4435" t="str">
            <v>2+</v>
          </cell>
          <cell r="DW4435">
            <v>0</v>
          </cell>
        </row>
        <row r="4436">
          <cell r="C4436" t="str">
            <v>Morocco, Kingdom of (Government)</v>
          </cell>
          <cell r="E4436">
            <v>103435080</v>
          </cell>
          <cell r="BN4436">
            <v>1</v>
          </cell>
          <cell r="BR4436">
            <v>0</v>
          </cell>
          <cell r="DS4436" t="str">
            <v>2+</v>
          </cell>
          <cell r="DW4436">
            <v>0</v>
          </cell>
        </row>
        <row r="4437">
          <cell r="C4437" t="str">
            <v>Morocco, Kingdom of (Government)</v>
          </cell>
          <cell r="E4437">
            <v>51892520</v>
          </cell>
          <cell r="BN4437">
            <v>1</v>
          </cell>
          <cell r="BR4437">
            <v>0</v>
          </cell>
          <cell r="DS4437" t="str">
            <v>2+</v>
          </cell>
          <cell r="DW4437">
            <v>0</v>
          </cell>
        </row>
        <row r="4438">
          <cell r="C4438" t="str">
            <v>Morocco, Kingdom of (Government)</v>
          </cell>
          <cell r="E4438">
            <v>10415582</v>
          </cell>
          <cell r="BN4438">
            <v>1</v>
          </cell>
          <cell r="BR4438">
            <v>0</v>
          </cell>
          <cell r="DS4438" t="str">
            <v>2+</v>
          </cell>
          <cell r="DW4438">
            <v>0</v>
          </cell>
        </row>
        <row r="4439">
          <cell r="C4439" t="str">
            <v>Morocco, Kingdom of (Government)</v>
          </cell>
          <cell r="E4439">
            <v>10416233</v>
          </cell>
          <cell r="BN4439">
            <v>1</v>
          </cell>
          <cell r="BR4439">
            <v>0</v>
          </cell>
          <cell r="DS4439" t="str">
            <v>2+</v>
          </cell>
          <cell r="DW4439">
            <v>0</v>
          </cell>
        </row>
        <row r="4440">
          <cell r="C4440" t="str">
            <v>Morocco, Kingdom of (Government)</v>
          </cell>
          <cell r="E4440">
            <v>10422638</v>
          </cell>
          <cell r="BN4440">
            <v>1</v>
          </cell>
          <cell r="BR4440">
            <v>0</v>
          </cell>
          <cell r="DS4440" t="str">
            <v>2+</v>
          </cell>
          <cell r="DW4440">
            <v>0</v>
          </cell>
        </row>
        <row r="4441">
          <cell r="C4441" t="str">
            <v>Morocco, Kingdom of (Government)</v>
          </cell>
          <cell r="E4441">
            <v>26189802</v>
          </cell>
          <cell r="BN4441">
            <v>1</v>
          </cell>
          <cell r="BR4441">
            <v>0</v>
          </cell>
          <cell r="DS4441" t="str">
            <v>2+</v>
          </cell>
          <cell r="DW4441">
            <v>0</v>
          </cell>
        </row>
        <row r="4442">
          <cell r="C4442" t="str">
            <v>Morocco, Kingdom of (Government)</v>
          </cell>
          <cell r="E4442">
            <v>119820376</v>
          </cell>
          <cell r="BN4442">
            <v>1</v>
          </cell>
          <cell r="BR4442">
            <v>0</v>
          </cell>
          <cell r="DS4442" t="str">
            <v>2+</v>
          </cell>
          <cell r="DW4442">
            <v>0</v>
          </cell>
        </row>
        <row r="4443">
          <cell r="C4443" t="str">
            <v>Morocco, Kingdom of (Government)</v>
          </cell>
          <cell r="E4443">
            <v>39682124</v>
          </cell>
          <cell r="BN4443">
            <v>1</v>
          </cell>
          <cell r="BR4443">
            <v>0</v>
          </cell>
          <cell r="DS4443" t="str">
            <v>2+</v>
          </cell>
          <cell r="DW4443">
            <v>0</v>
          </cell>
        </row>
        <row r="4444">
          <cell r="C4444" t="str">
            <v>Morocco, Kingdom of (Government)</v>
          </cell>
          <cell r="E4444">
            <v>103487528</v>
          </cell>
          <cell r="BN4444">
            <v>1</v>
          </cell>
          <cell r="BR4444">
            <v>0</v>
          </cell>
          <cell r="DS4444" t="str">
            <v>2+</v>
          </cell>
          <cell r="DW4444">
            <v>0</v>
          </cell>
        </row>
        <row r="4445">
          <cell r="C4445" t="str">
            <v>Morocco, Kingdom of (Government)</v>
          </cell>
          <cell r="E4445">
            <v>46540972</v>
          </cell>
          <cell r="BN4445">
            <v>1</v>
          </cell>
          <cell r="BR4445">
            <v>0</v>
          </cell>
          <cell r="DS4445" t="str">
            <v>2+</v>
          </cell>
          <cell r="DW4445">
            <v>0</v>
          </cell>
        </row>
        <row r="4446">
          <cell r="C4446" t="str">
            <v>Morocco, Kingdom of (Government)</v>
          </cell>
          <cell r="E4446">
            <v>51509220</v>
          </cell>
          <cell r="BN4446">
            <v>1</v>
          </cell>
          <cell r="BR4446">
            <v>0</v>
          </cell>
          <cell r="DS4446" t="str">
            <v>2+</v>
          </cell>
          <cell r="DW4446">
            <v>0</v>
          </cell>
        </row>
        <row r="4447">
          <cell r="C4447" t="str">
            <v>Morocco, Kingdom of (Government)</v>
          </cell>
          <cell r="E4447">
            <v>83291688</v>
          </cell>
          <cell r="BN4447">
            <v>1</v>
          </cell>
          <cell r="BR4447">
            <v>0</v>
          </cell>
          <cell r="DS4447" t="str">
            <v>2+</v>
          </cell>
          <cell r="DW4447">
            <v>0</v>
          </cell>
        </row>
        <row r="4448">
          <cell r="C4448" t="str">
            <v>Morocco, Kingdom of (Government)</v>
          </cell>
          <cell r="E4448">
            <v>321690208</v>
          </cell>
          <cell r="BN4448">
            <v>1</v>
          </cell>
          <cell r="BR4448">
            <v>0</v>
          </cell>
          <cell r="DS4448" t="str">
            <v>2+</v>
          </cell>
          <cell r="DW4448">
            <v>0</v>
          </cell>
        </row>
        <row r="4449">
          <cell r="C4449" t="str">
            <v>Morocco, Kingdom of (Government)</v>
          </cell>
          <cell r="E4449">
            <v>83353304</v>
          </cell>
          <cell r="BN4449">
            <v>1</v>
          </cell>
          <cell r="BR4449">
            <v>0</v>
          </cell>
          <cell r="DS4449" t="str">
            <v>2+</v>
          </cell>
          <cell r="DW4449">
            <v>0</v>
          </cell>
        </row>
        <row r="4450">
          <cell r="C4450" t="str">
            <v>Morocco, Kingdom of (Government)</v>
          </cell>
          <cell r="E4450">
            <v>43859192</v>
          </cell>
          <cell r="BN4450">
            <v>1</v>
          </cell>
          <cell r="BR4450">
            <v>0</v>
          </cell>
          <cell r="DS4450" t="str">
            <v>2+</v>
          </cell>
          <cell r="DW4450">
            <v>0</v>
          </cell>
        </row>
        <row r="4451">
          <cell r="C4451" t="str">
            <v>Morocco, Kingdom of (Government)</v>
          </cell>
          <cell r="E4451">
            <v>98253160</v>
          </cell>
          <cell r="BN4451">
            <v>1</v>
          </cell>
          <cell r="BR4451">
            <v>0</v>
          </cell>
          <cell r="DS4451" t="str">
            <v>2+</v>
          </cell>
          <cell r="DW4451">
            <v>0</v>
          </cell>
        </row>
        <row r="4452">
          <cell r="C4452" t="str">
            <v>Morocco, Kingdom of (Government)</v>
          </cell>
          <cell r="E4452">
            <v>10333888</v>
          </cell>
          <cell r="BN4452">
            <v>1</v>
          </cell>
          <cell r="BR4452">
            <v>0</v>
          </cell>
          <cell r="DS4452" t="str">
            <v>2+</v>
          </cell>
          <cell r="DW4452">
            <v>0</v>
          </cell>
        </row>
        <row r="4453">
          <cell r="C4453" t="str">
            <v>Morocco, Kingdom of (Government)</v>
          </cell>
          <cell r="E4453">
            <v>31234382</v>
          </cell>
          <cell r="BN4453">
            <v>1</v>
          </cell>
          <cell r="BR4453">
            <v>0</v>
          </cell>
          <cell r="DS4453" t="str">
            <v>2+</v>
          </cell>
          <cell r="DW4453">
            <v>0</v>
          </cell>
        </row>
        <row r="4454">
          <cell r="C4454" t="str">
            <v>Morocco, Kingdom of (Government)</v>
          </cell>
          <cell r="E4454">
            <v>72639728</v>
          </cell>
          <cell r="BN4454">
            <v>1</v>
          </cell>
          <cell r="BR4454">
            <v>0</v>
          </cell>
          <cell r="DS4454" t="str">
            <v>2+</v>
          </cell>
          <cell r="DW4454">
            <v>0</v>
          </cell>
        </row>
        <row r="4455">
          <cell r="C4455" t="str">
            <v>Morocco, Kingdom of (Government)</v>
          </cell>
          <cell r="E4455">
            <v>10327378</v>
          </cell>
          <cell r="BN4455">
            <v>1</v>
          </cell>
          <cell r="BR4455">
            <v>0</v>
          </cell>
          <cell r="DS4455" t="str">
            <v>2+</v>
          </cell>
          <cell r="DW4455">
            <v>0</v>
          </cell>
        </row>
        <row r="4456">
          <cell r="C4456" t="str">
            <v>Morocco, Kingdom of (Government)</v>
          </cell>
          <cell r="E4456">
            <v>41309512</v>
          </cell>
          <cell r="BN4456">
            <v>1</v>
          </cell>
          <cell r="BR4456">
            <v>0</v>
          </cell>
          <cell r="DS4456" t="str">
            <v>2+</v>
          </cell>
          <cell r="DW4456">
            <v>0</v>
          </cell>
        </row>
        <row r="4457">
          <cell r="C4457" t="str">
            <v>Morocco, Kingdom of (Government)</v>
          </cell>
          <cell r="E4457">
            <v>56980056</v>
          </cell>
          <cell r="BN4457">
            <v>1</v>
          </cell>
          <cell r="BR4457">
            <v>0</v>
          </cell>
          <cell r="DS4457" t="str">
            <v>2+</v>
          </cell>
          <cell r="DW4457">
            <v>0</v>
          </cell>
        </row>
        <row r="4458">
          <cell r="C4458" t="str">
            <v>Morocco, Kingdom of (Government)</v>
          </cell>
          <cell r="E4458">
            <v>10414605</v>
          </cell>
          <cell r="BN4458">
            <v>1</v>
          </cell>
          <cell r="BR4458">
            <v>0</v>
          </cell>
          <cell r="DS4458" t="str">
            <v>2+</v>
          </cell>
          <cell r="DW4458">
            <v>0</v>
          </cell>
        </row>
        <row r="4459">
          <cell r="C4459" t="str">
            <v>Morocco, Kingdom of (Government)</v>
          </cell>
          <cell r="E4459">
            <v>51780740</v>
          </cell>
          <cell r="BN4459">
            <v>1</v>
          </cell>
          <cell r="BR4459">
            <v>0</v>
          </cell>
          <cell r="DS4459" t="str">
            <v>Neg</v>
          </cell>
          <cell r="DW4459">
            <v>0</v>
          </cell>
        </row>
        <row r="4460">
          <cell r="C4460" t="str">
            <v>North Macedonia, Republic of (Government)</v>
          </cell>
          <cell r="E4460">
            <v>7291050</v>
          </cell>
          <cell r="DS4460" t="str">
            <v>NA</v>
          </cell>
          <cell r="DW4460">
            <v>0</v>
          </cell>
        </row>
        <row r="4461">
          <cell r="C4461" t="str">
            <v>North Macedonia, Republic of (Government)</v>
          </cell>
          <cell r="E4461">
            <v>13018412</v>
          </cell>
          <cell r="DS4461" t="str">
            <v>1-2</v>
          </cell>
          <cell r="DW4461">
            <v>0</v>
          </cell>
        </row>
        <row r="4462">
          <cell r="C4462" t="str">
            <v>North Macedonia, Republic of (Government)</v>
          </cell>
          <cell r="E4462">
            <v>16825574</v>
          </cell>
          <cell r="DS4462" t="str">
            <v>2+</v>
          </cell>
          <cell r="DW4462">
            <v>0</v>
          </cell>
        </row>
        <row r="4463">
          <cell r="C4463" t="str">
            <v>North Macedonia, Republic of (Government)</v>
          </cell>
          <cell r="E4463">
            <v>9204713</v>
          </cell>
          <cell r="DS4463" t="str">
            <v>1-2</v>
          </cell>
          <cell r="DW4463">
            <v>0</v>
          </cell>
        </row>
        <row r="4464">
          <cell r="C4464" t="str">
            <v>North Macedonia, Republic of (Government)</v>
          </cell>
          <cell r="E4464">
            <v>6294966.5</v>
          </cell>
          <cell r="DS4464" t="str">
            <v>2+</v>
          </cell>
          <cell r="DW4464">
            <v>0</v>
          </cell>
        </row>
        <row r="4465">
          <cell r="C4465" t="str">
            <v>North Macedonia, Republic of (Government)</v>
          </cell>
          <cell r="E4465">
            <v>7330035</v>
          </cell>
          <cell r="DS4465" t="str">
            <v>2+</v>
          </cell>
          <cell r="DW4465">
            <v>0</v>
          </cell>
        </row>
        <row r="4466">
          <cell r="C4466" t="str">
            <v>North Macedonia, Republic of (Government)</v>
          </cell>
          <cell r="E4466">
            <v>10320678</v>
          </cell>
          <cell r="DS4466" t="str">
            <v>2+</v>
          </cell>
          <cell r="DW4466">
            <v>0</v>
          </cell>
        </row>
        <row r="4467">
          <cell r="C4467" t="str">
            <v>North Macedonia, Republic of (Government)</v>
          </cell>
          <cell r="E4467">
            <v>18328628</v>
          </cell>
          <cell r="DS4467" t="str">
            <v>1-2</v>
          </cell>
          <cell r="DW4467">
            <v>0</v>
          </cell>
        </row>
        <row r="4468">
          <cell r="C4468" t="str">
            <v>North Macedonia, Republic of (Government)</v>
          </cell>
          <cell r="E4468">
            <v>10995052</v>
          </cell>
          <cell r="DS4468" t="str">
            <v>1-2</v>
          </cell>
          <cell r="DW4468">
            <v>0</v>
          </cell>
        </row>
        <row r="4469">
          <cell r="C4469" t="str">
            <v>North Macedonia, Republic of (Government)</v>
          </cell>
          <cell r="E4469">
            <v>16504859</v>
          </cell>
          <cell r="DS4469" t="str">
            <v>2+</v>
          </cell>
          <cell r="DW4469">
            <v>0</v>
          </cell>
        </row>
        <row r="4470">
          <cell r="C4470" t="str">
            <v>North Macedonia, Republic of (Government)</v>
          </cell>
          <cell r="E4470">
            <v>18254838</v>
          </cell>
          <cell r="DS4470" t="str">
            <v>1-2</v>
          </cell>
          <cell r="DW4470">
            <v>0</v>
          </cell>
        </row>
        <row r="4471">
          <cell r="C4471" t="str">
            <v>North Macedonia, Republic of (Government)</v>
          </cell>
          <cell r="E4471">
            <v>29744248</v>
          </cell>
          <cell r="DS4471" t="str">
            <v>2+</v>
          </cell>
          <cell r="DW4471">
            <v>0</v>
          </cell>
        </row>
        <row r="4472">
          <cell r="C4472" t="str">
            <v>North Macedonia, Republic of (Government)</v>
          </cell>
          <cell r="E4472">
            <v>16550386</v>
          </cell>
          <cell r="DS4472" t="str">
            <v>2+</v>
          </cell>
          <cell r="DW4472">
            <v>0</v>
          </cell>
        </row>
        <row r="4473">
          <cell r="C4473" t="str">
            <v>North Macedonia, Republic of (Government)</v>
          </cell>
          <cell r="E4473">
            <v>5481454.5</v>
          </cell>
          <cell r="DS4473" t="str">
            <v>2+</v>
          </cell>
          <cell r="DW4473">
            <v>0</v>
          </cell>
        </row>
        <row r="4474">
          <cell r="C4474" t="str">
            <v>North Macedonia, Republic of (Government)</v>
          </cell>
          <cell r="E4474">
            <v>48701660</v>
          </cell>
          <cell r="DS4474" t="str">
            <v>2+</v>
          </cell>
          <cell r="DW4474">
            <v>0</v>
          </cell>
        </row>
        <row r="4475">
          <cell r="C4475" t="str">
            <v>North Macedonia, Republic of (Government)</v>
          </cell>
          <cell r="E4475">
            <v>17872922</v>
          </cell>
          <cell r="DS4475" t="str">
            <v>2+</v>
          </cell>
          <cell r="DW4475">
            <v>0</v>
          </cell>
        </row>
        <row r="4476">
          <cell r="C4476" t="str">
            <v>North Macedonia, Republic of (Government)</v>
          </cell>
          <cell r="E4476">
            <v>18145528</v>
          </cell>
          <cell r="DS4476" t="str">
            <v>1-2</v>
          </cell>
          <cell r="DW4476">
            <v>0</v>
          </cell>
        </row>
        <row r="4477">
          <cell r="C4477" t="str">
            <v>North Macedonia, Republic of (Government)</v>
          </cell>
          <cell r="E4477">
            <v>16402770</v>
          </cell>
          <cell r="DS4477" t="str">
            <v>2+</v>
          </cell>
          <cell r="DW4477">
            <v>0</v>
          </cell>
        </row>
        <row r="4478">
          <cell r="C4478" t="str">
            <v>North Macedonia, Republic of (Government)</v>
          </cell>
          <cell r="E4478">
            <v>21571094</v>
          </cell>
          <cell r="DS4478" t="str">
            <v>2+</v>
          </cell>
          <cell r="DW4478">
            <v>0</v>
          </cell>
        </row>
        <row r="4479">
          <cell r="C4479" t="str">
            <v>North Macedonia, Republic of (Government)</v>
          </cell>
          <cell r="E4479">
            <v>17995680</v>
          </cell>
          <cell r="DS4479" t="str">
            <v>2+</v>
          </cell>
          <cell r="DW4479">
            <v>0</v>
          </cell>
        </row>
        <row r="4480">
          <cell r="C4480" t="str">
            <v>North Macedonia, Republic of (Government)</v>
          </cell>
          <cell r="E4480">
            <v>10881393</v>
          </cell>
          <cell r="DS4480" t="str">
            <v>2+</v>
          </cell>
          <cell r="DW4480">
            <v>0</v>
          </cell>
        </row>
        <row r="4481">
          <cell r="C4481" t="str">
            <v>North Macedonia, Republic of (Government)</v>
          </cell>
          <cell r="E4481">
            <v>6699257.5</v>
          </cell>
          <cell r="DS4481" t="str">
            <v>2+</v>
          </cell>
          <cell r="DW4481">
            <v>0</v>
          </cell>
        </row>
        <row r="4482">
          <cell r="C4482" t="str">
            <v>Mali, Republic of (Government)</v>
          </cell>
          <cell r="E4482">
            <v>634008.125</v>
          </cell>
          <cell r="BN4482">
            <v>1</v>
          </cell>
          <cell r="BR4482">
            <v>0</v>
          </cell>
          <cell r="DS4482" t="str">
            <v>2+</v>
          </cell>
          <cell r="DW4482">
            <v>0</v>
          </cell>
        </row>
        <row r="4483">
          <cell r="C4483" t="str">
            <v>Mali, Republic of (Government)</v>
          </cell>
          <cell r="E4483">
            <v>566825.3125</v>
          </cell>
          <cell r="BN4483">
            <v>1</v>
          </cell>
          <cell r="BR4483">
            <v>0</v>
          </cell>
          <cell r="DS4483" t="str">
            <v>2+</v>
          </cell>
          <cell r="DW4483">
            <v>0</v>
          </cell>
        </row>
        <row r="4484">
          <cell r="C4484" t="str">
            <v>Mali, Republic of (Government)</v>
          </cell>
          <cell r="E4484">
            <v>710747.375</v>
          </cell>
          <cell r="BN4484">
            <v>1</v>
          </cell>
          <cell r="BR4484">
            <v>0</v>
          </cell>
          <cell r="DS4484" t="str">
            <v>2+</v>
          </cell>
          <cell r="DW4484">
            <v>0</v>
          </cell>
        </row>
        <row r="4485">
          <cell r="C4485" t="str">
            <v>Mali, Republic of (Government)</v>
          </cell>
          <cell r="E4485">
            <v>1803966.625</v>
          </cell>
          <cell r="BN4485">
            <v>1</v>
          </cell>
          <cell r="BR4485">
            <v>0</v>
          </cell>
          <cell r="DS4485" t="str">
            <v>2+</v>
          </cell>
          <cell r="DW4485">
            <v>0</v>
          </cell>
        </row>
        <row r="4486">
          <cell r="C4486" t="str">
            <v>Mali, Republic of (Government)</v>
          </cell>
          <cell r="E4486">
            <v>948275.875</v>
          </cell>
          <cell r="BN4486">
            <v>1</v>
          </cell>
          <cell r="BR4486">
            <v>0</v>
          </cell>
          <cell r="DS4486" t="str">
            <v>2+</v>
          </cell>
          <cell r="DW4486">
            <v>0</v>
          </cell>
        </row>
        <row r="4487">
          <cell r="C4487" t="str">
            <v>Mali, Republic of (Government)</v>
          </cell>
          <cell r="E4487">
            <v>948439.4375</v>
          </cell>
          <cell r="BN4487">
            <v>1</v>
          </cell>
          <cell r="BR4487">
            <v>0</v>
          </cell>
          <cell r="DS4487" t="str">
            <v>2+</v>
          </cell>
          <cell r="DW4487">
            <v>0</v>
          </cell>
        </row>
        <row r="4488">
          <cell r="C4488" t="str">
            <v>Mali, Republic of (Government)</v>
          </cell>
          <cell r="E4488">
            <v>939568.6875</v>
          </cell>
          <cell r="BN4488">
            <v>1</v>
          </cell>
          <cell r="BR4488">
            <v>0</v>
          </cell>
          <cell r="DS4488" t="str">
            <v>2+</v>
          </cell>
          <cell r="DW4488">
            <v>0</v>
          </cell>
        </row>
        <row r="4489">
          <cell r="C4489" t="str">
            <v>Mali, Republic of (Government)</v>
          </cell>
          <cell r="E4489">
            <v>948275.875</v>
          </cell>
          <cell r="BN4489">
            <v>1</v>
          </cell>
          <cell r="BR4489">
            <v>0</v>
          </cell>
          <cell r="DS4489" t="str">
            <v>2+</v>
          </cell>
          <cell r="DW4489">
            <v>0</v>
          </cell>
        </row>
        <row r="4490">
          <cell r="C4490" t="str">
            <v>Mali, Republic of (Government)</v>
          </cell>
          <cell r="E4490">
            <v>721467.375</v>
          </cell>
          <cell r="BN4490">
            <v>1</v>
          </cell>
          <cell r="BR4490">
            <v>0</v>
          </cell>
          <cell r="DS4490" t="str">
            <v>2+</v>
          </cell>
          <cell r="DW4490">
            <v>0</v>
          </cell>
        </row>
        <row r="4491">
          <cell r="C4491" t="str">
            <v>Mali, Republic of (Government)</v>
          </cell>
          <cell r="E4491">
            <v>1185600.25</v>
          </cell>
          <cell r="BN4491">
            <v>1</v>
          </cell>
          <cell r="BR4491">
            <v>0</v>
          </cell>
          <cell r="DS4491" t="str">
            <v>2+</v>
          </cell>
          <cell r="DW4491">
            <v>0</v>
          </cell>
        </row>
        <row r="4492">
          <cell r="C4492" t="str">
            <v>Mali, Republic of (Government)</v>
          </cell>
          <cell r="E4492">
            <v>948275.875</v>
          </cell>
          <cell r="BN4492">
            <v>1</v>
          </cell>
          <cell r="BR4492">
            <v>0</v>
          </cell>
          <cell r="DS4492" t="str">
            <v>2+</v>
          </cell>
          <cell r="DW4492">
            <v>0</v>
          </cell>
        </row>
        <row r="4493">
          <cell r="C4493" t="str">
            <v>Mali, Republic of (Government)</v>
          </cell>
          <cell r="E4493">
            <v>948071.5625</v>
          </cell>
          <cell r="BN4493">
            <v>1</v>
          </cell>
          <cell r="BR4493">
            <v>0</v>
          </cell>
          <cell r="DS4493" t="str">
            <v>2+</v>
          </cell>
          <cell r="DW4493">
            <v>0</v>
          </cell>
        </row>
        <row r="4494">
          <cell r="C4494" t="str">
            <v>Mali, Republic of (Government)</v>
          </cell>
          <cell r="E4494">
            <v>711114.9375</v>
          </cell>
          <cell r="BN4494">
            <v>1</v>
          </cell>
          <cell r="BR4494">
            <v>0</v>
          </cell>
          <cell r="DS4494" t="str">
            <v>2+</v>
          </cell>
          <cell r="DW4494">
            <v>0</v>
          </cell>
        </row>
        <row r="4495">
          <cell r="C4495" t="str">
            <v>Mali, Republic of (Government)</v>
          </cell>
          <cell r="E4495">
            <v>948480.3125</v>
          </cell>
          <cell r="BN4495">
            <v>1</v>
          </cell>
          <cell r="BR4495">
            <v>0</v>
          </cell>
          <cell r="DS4495" t="str">
            <v>2+</v>
          </cell>
          <cell r="DW4495">
            <v>0</v>
          </cell>
        </row>
        <row r="4496">
          <cell r="C4496" t="str">
            <v>Myanmar, Republic of Union of (Government)</v>
          </cell>
          <cell r="E4496">
            <v>25048796</v>
          </cell>
          <cell r="BN4496">
            <v>1</v>
          </cell>
          <cell r="BR4496">
            <v>0</v>
          </cell>
          <cell r="DS4496" t="str">
            <v>2+</v>
          </cell>
          <cell r="DW4496">
            <v>0</v>
          </cell>
        </row>
        <row r="4497">
          <cell r="C4497" t="str">
            <v>Myanmar, Republic of Union of (Government)</v>
          </cell>
          <cell r="E4497">
            <v>8502289</v>
          </cell>
          <cell r="BN4497">
            <v>1</v>
          </cell>
          <cell r="BR4497">
            <v>0</v>
          </cell>
          <cell r="DS4497" t="str">
            <v>2+</v>
          </cell>
          <cell r="DW4497">
            <v>0</v>
          </cell>
        </row>
        <row r="4498">
          <cell r="C4498" t="str">
            <v>Myanmar, Republic of Union of (Government)</v>
          </cell>
          <cell r="E4498">
            <v>327225.125</v>
          </cell>
          <cell r="BN4498">
            <v>1</v>
          </cell>
          <cell r="BR4498">
            <v>0</v>
          </cell>
          <cell r="DS4498" t="str">
            <v>2+</v>
          </cell>
          <cell r="DW4498">
            <v>0</v>
          </cell>
        </row>
        <row r="4499">
          <cell r="C4499" t="str">
            <v>Myanmar, Republic of Union of (Government)</v>
          </cell>
          <cell r="E4499">
            <v>33530572</v>
          </cell>
          <cell r="BN4499">
            <v>1</v>
          </cell>
          <cell r="BR4499">
            <v>0</v>
          </cell>
          <cell r="DS4499" t="str">
            <v>2+</v>
          </cell>
          <cell r="DW4499">
            <v>0</v>
          </cell>
        </row>
        <row r="4500">
          <cell r="C4500" t="str">
            <v>Myanmar, Republic of Union of (Government)</v>
          </cell>
          <cell r="E4500">
            <v>21860768</v>
          </cell>
          <cell r="BN4500">
            <v>1</v>
          </cell>
          <cell r="BR4500">
            <v>0</v>
          </cell>
          <cell r="DS4500" t="str">
            <v>2+</v>
          </cell>
          <cell r="DW4500">
            <v>0</v>
          </cell>
        </row>
        <row r="4501">
          <cell r="C4501" t="str">
            <v>Myanmar, Republic of Union of (Government)</v>
          </cell>
          <cell r="E4501">
            <v>43492480</v>
          </cell>
          <cell r="BN4501">
            <v>1</v>
          </cell>
          <cell r="BR4501">
            <v>0</v>
          </cell>
          <cell r="DS4501" t="str">
            <v>2+</v>
          </cell>
          <cell r="DW4501">
            <v>0</v>
          </cell>
        </row>
        <row r="4502">
          <cell r="C4502" t="str">
            <v>Myanmar, Republic of Union of (Government)</v>
          </cell>
          <cell r="E4502">
            <v>16034032</v>
          </cell>
          <cell r="BN4502">
            <v>1</v>
          </cell>
          <cell r="BR4502">
            <v>0</v>
          </cell>
          <cell r="DS4502" t="str">
            <v>2+</v>
          </cell>
          <cell r="DW4502">
            <v>0</v>
          </cell>
        </row>
        <row r="4503">
          <cell r="C4503" t="str">
            <v>Myanmar, Republic of Union of (Government)</v>
          </cell>
          <cell r="E4503">
            <v>22682446</v>
          </cell>
          <cell r="BN4503">
            <v>1</v>
          </cell>
          <cell r="BR4503">
            <v>0</v>
          </cell>
          <cell r="DS4503" t="str">
            <v>2+</v>
          </cell>
          <cell r="DW4503">
            <v>0</v>
          </cell>
        </row>
        <row r="4504">
          <cell r="C4504" t="str">
            <v>Myanmar, Republic of Union of (Government)</v>
          </cell>
          <cell r="E4504">
            <v>155592096</v>
          </cell>
          <cell r="BN4504">
            <v>1</v>
          </cell>
          <cell r="BR4504">
            <v>0</v>
          </cell>
          <cell r="DS4504" t="str">
            <v>2+</v>
          </cell>
          <cell r="DW4504">
            <v>0</v>
          </cell>
        </row>
        <row r="4505">
          <cell r="C4505" t="str">
            <v>Myanmar, Republic of Union of (Government)</v>
          </cell>
          <cell r="E4505">
            <v>45394300</v>
          </cell>
          <cell r="BN4505">
            <v>1</v>
          </cell>
          <cell r="BR4505">
            <v>0</v>
          </cell>
          <cell r="DS4505" t="str">
            <v>2+</v>
          </cell>
          <cell r="DW4505">
            <v>0</v>
          </cell>
        </row>
        <row r="4506">
          <cell r="C4506" t="str">
            <v>Myanmar, Republic of Union of (Government)</v>
          </cell>
          <cell r="E4506">
            <v>57312252</v>
          </cell>
          <cell r="BN4506">
            <v>1</v>
          </cell>
          <cell r="BR4506">
            <v>0</v>
          </cell>
          <cell r="DS4506" t="str">
            <v>2+</v>
          </cell>
          <cell r="DW4506">
            <v>0</v>
          </cell>
        </row>
        <row r="4507">
          <cell r="C4507" t="str">
            <v>Myanmar, Republic of Union of (Government)</v>
          </cell>
          <cell r="E4507">
            <v>137859520</v>
          </cell>
          <cell r="BN4507">
            <v>1</v>
          </cell>
          <cell r="BR4507">
            <v>0</v>
          </cell>
          <cell r="DS4507" t="str">
            <v>2+</v>
          </cell>
          <cell r="DW4507">
            <v>0</v>
          </cell>
        </row>
        <row r="4508">
          <cell r="C4508" t="str">
            <v>Myanmar, Republic of Union of (Government)</v>
          </cell>
          <cell r="E4508">
            <v>52960524</v>
          </cell>
          <cell r="BN4508">
            <v>1</v>
          </cell>
          <cell r="BR4508">
            <v>0</v>
          </cell>
          <cell r="DS4508" t="str">
            <v>2+</v>
          </cell>
          <cell r="DW4508">
            <v>0</v>
          </cell>
        </row>
        <row r="4509">
          <cell r="C4509" t="str">
            <v>Myanmar, Republic of Union of (Government)</v>
          </cell>
          <cell r="E4509">
            <v>53677932</v>
          </cell>
          <cell r="BN4509">
            <v>1</v>
          </cell>
          <cell r="BR4509">
            <v>0</v>
          </cell>
          <cell r="DS4509" t="str">
            <v>2+</v>
          </cell>
          <cell r="DW4509">
            <v>0</v>
          </cell>
        </row>
        <row r="4510">
          <cell r="C4510" t="str">
            <v>Myanmar, Republic of Union of (Government)</v>
          </cell>
          <cell r="E4510">
            <v>149677216</v>
          </cell>
          <cell r="BN4510">
            <v>1</v>
          </cell>
          <cell r="BR4510">
            <v>0</v>
          </cell>
          <cell r="DS4510" t="str">
            <v>2+</v>
          </cell>
          <cell r="DW4510">
            <v>0</v>
          </cell>
        </row>
        <row r="4511">
          <cell r="C4511" t="str">
            <v>Myanmar, Republic of Union of (Government)</v>
          </cell>
          <cell r="E4511">
            <v>32800000</v>
          </cell>
          <cell r="BN4511">
            <v>1</v>
          </cell>
          <cell r="BR4511">
            <v>0</v>
          </cell>
          <cell r="DS4511" t="str">
            <v>2+</v>
          </cell>
          <cell r="DW4511">
            <v>0</v>
          </cell>
        </row>
        <row r="4512">
          <cell r="C4512" t="str">
            <v>Myanmar, Republic of Union of (Government)</v>
          </cell>
          <cell r="E4512">
            <v>446028640</v>
          </cell>
          <cell r="BN4512">
            <v>1</v>
          </cell>
          <cell r="BR4512">
            <v>0</v>
          </cell>
          <cell r="DS4512" t="str">
            <v>2+</v>
          </cell>
          <cell r="DW4512">
            <v>0</v>
          </cell>
        </row>
        <row r="4513">
          <cell r="C4513" t="str">
            <v>Myanmar, Republic of Union of (Government)</v>
          </cell>
          <cell r="E4513">
            <v>65789472</v>
          </cell>
          <cell r="BN4513">
            <v>1</v>
          </cell>
          <cell r="BR4513">
            <v>0</v>
          </cell>
          <cell r="DS4513" t="str">
            <v>2+</v>
          </cell>
          <cell r="DW4513">
            <v>0</v>
          </cell>
        </row>
        <row r="4514">
          <cell r="C4514" t="str">
            <v>Myanmar, Republic of Union of (Government)</v>
          </cell>
          <cell r="E4514">
            <v>66263880</v>
          </cell>
          <cell r="BN4514">
            <v>1</v>
          </cell>
          <cell r="BR4514">
            <v>0</v>
          </cell>
          <cell r="DS4514" t="str">
            <v>2+</v>
          </cell>
          <cell r="DW4514">
            <v>0</v>
          </cell>
        </row>
        <row r="4515">
          <cell r="C4515" t="str">
            <v>Myanmar, Republic of Union of (Government)</v>
          </cell>
          <cell r="E4515">
            <v>219488192</v>
          </cell>
          <cell r="BN4515">
            <v>1</v>
          </cell>
          <cell r="BR4515">
            <v>0</v>
          </cell>
          <cell r="DS4515" t="str">
            <v>2+</v>
          </cell>
          <cell r="DW4515">
            <v>0</v>
          </cell>
        </row>
        <row r="4516">
          <cell r="C4516" t="str">
            <v>Myanmar, Republic of Union of (Government)</v>
          </cell>
          <cell r="E4516">
            <v>169400000</v>
          </cell>
          <cell r="BN4516">
            <v>1</v>
          </cell>
          <cell r="BR4516">
            <v>0</v>
          </cell>
          <cell r="DS4516" t="str">
            <v>2+</v>
          </cell>
          <cell r="DW4516">
            <v>0</v>
          </cell>
        </row>
        <row r="4517">
          <cell r="C4517" t="str">
            <v>Myanmar, Republic of Union of (Government)</v>
          </cell>
          <cell r="E4517">
            <v>133772576</v>
          </cell>
          <cell r="BN4517">
            <v>1</v>
          </cell>
          <cell r="BR4517">
            <v>0</v>
          </cell>
          <cell r="DS4517" t="str">
            <v>2+</v>
          </cell>
          <cell r="DW4517">
            <v>0</v>
          </cell>
        </row>
        <row r="4518">
          <cell r="C4518" t="str">
            <v>China, People's Republic of (Government)</v>
          </cell>
          <cell r="E4518">
            <v>247517552</v>
          </cell>
          <cell r="BN4518">
            <v>1</v>
          </cell>
          <cell r="BR4518">
            <v>0</v>
          </cell>
          <cell r="DS4518" t="str">
            <v>2+</v>
          </cell>
          <cell r="DW4518">
            <v>0</v>
          </cell>
        </row>
        <row r="4519">
          <cell r="C4519" t="str">
            <v>China, People's Republic of (Government)</v>
          </cell>
          <cell r="E4519">
            <v>43659224</v>
          </cell>
          <cell r="BN4519">
            <v>1</v>
          </cell>
          <cell r="BR4519">
            <v>0</v>
          </cell>
          <cell r="DS4519" t="str">
            <v>2+</v>
          </cell>
          <cell r="DW4519">
            <v>0</v>
          </cell>
        </row>
        <row r="4520">
          <cell r="C4520" t="str">
            <v>Malta, Republic of (Government)</v>
          </cell>
          <cell r="E4520">
            <v>74664800</v>
          </cell>
          <cell r="BN4520">
            <v>0</v>
          </cell>
          <cell r="BR4520">
            <v>1</v>
          </cell>
          <cell r="DS4520" t="str">
            <v>0-1</v>
          </cell>
          <cell r="DW4520">
            <v>0</v>
          </cell>
        </row>
        <row r="4521">
          <cell r="C4521" t="str">
            <v>Malta, Republic of (Government)</v>
          </cell>
          <cell r="E4521">
            <v>14469000</v>
          </cell>
          <cell r="BN4521">
            <v>0</v>
          </cell>
          <cell r="BR4521">
            <v>1</v>
          </cell>
          <cell r="DS4521" t="str">
            <v>NA</v>
          </cell>
          <cell r="DW4521">
            <v>0</v>
          </cell>
        </row>
        <row r="4522">
          <cell r="C4522" t="str">
            <v>Malta, Republic of (Government)</v>
          </cell>
          <cell r="E4522">
            <v>106294752</v>
          </cell>
          <cell r="BN4522">
            <v>0</v>
          </cell>
          <cell r="BR4522">
            <v>1</v>
          </cell>
          <cell r="DS4522" t="str">
            <v>NA</v>
          </cell>
          <cell r="DW4522">
            <v>0</v>
          </cell>
        </row>
        <row r="4523">
          <cell r="C4523" t="str">
            <v>Malta, Republic of (Government)</v>
          </cell>
          <cell r="E4523">
            <v>31977000</v>
          </cell>
          <cell r="BN4523">
            <v>0</v>
          </cell>
          <cell r="BR4523">
            <v>1</v>
          </cell>
          <cell r="DS4523" t="str">
            <v>0-1</v>
          </cell>
          <cell r="DW4523">
            <v>0</v>
          </cell>
        </row>
        <row r="4524">
          <cell r="C4524" t="str">
            <v>Malta, Republic of (Government)</v>
          </cell>
          <cell r="E4524">
            <v>60588000</v>
          </cell>
          <cell r="BN4524">
            <v>0</v>
          </cell>
          <cell r="BR4524">
            <v>1</v>
          </cell>
          <cell r="DS4524" t="str">
            <v>NA</v>
          </cell>
          <cell r="DW4524">
            <v>0</v>
          </cell>
        </row>
        <row r="4525">
          <cell r="C4525" t="str">
            <v>Malta, Republic of (Government)</v>
          </cell>
          <cell r="E4525">
            <v>2781702.75</v>
          </cell>
          <cell r="BN4525">
            <v>0</v>
          </cell>
          <cell r="BR4525">
            <v>1</v>
          </cell>
          <cell r="DS4525" t="str">
            <v>2+</v>
          </cell>
          <cell r="DW4525">
            <v>0</v>
          </cell>
        </row>
        <row r="4526">
          <cell r="C4526" t="str">
            <v>Malta, Republic of (Government)</v>
          </cell>
          <cell r="E4526">
            <v>99198000</v>
          </cell>
          <cell r="BN4526">
            <v>0</v>
          </cell>
          <cell r="BR4526">
            <v>1</v>
          </cell>
          <cell r="DS4526" t="str">
            <v>0-1</v>
          </cell>
          <cell r="DW4526">
            <v>0</v>
          </cell>
        </row>
        <row r="4527">
          <cell r="C4527" t="str">
            <v>Malta, Republic of (Government)</v>
          </cell>
          <cell r="E4527">
            <v>113782280</v>
          </cell>
          <cell r="BN4527">
            <v>0</v>
          </cell>
          <cell r="BR4527">
            <v>1</v>
          </cell>
          <cell r="DS4527" t="str">
            <v>Neg</v>
          </cell>
          <cell r="DW4527">
            <v>0</v>
          </cell>
        </row>
        <row r="4528">
          <cell r="C4528" t="str">
            <v>Mauritius, Republic of (Government)</v>
          </cell>
          <cell r="E4528">
            <v>55632824</v>
          </cell>
          <cell r="BN4528">
            <v>1</v>
          </cell>
          <cell r="BR4528">
            <v>0</v>
          </cell>
          <cell r="DS4528" t="str">
            <v>2+</v>
          </cell>
          <cell r="DW4528">
            <v>0</v>
          </cell>
        </row>
        <row r="4529">
          <cell r="C4529" t="str">
            <v>Mauritius, Republic of (Government)</v>
          </cell>
          <cell r="E4529">
            <v>58858152</v>
          </cell>
          <cell r="BN4529">
            <v>1</v>
          </cell>
          <cell r="BR4529">
            <v>0</v>
          </cell>
          <cell r="DS4529" t="str">
            <v>2+</v>
          </cell>
          <cell r="DW4529">
            <v>0</v>
          </cell>
        </row>
        <row r="4530">
          <cell r="C4530" t="str">
            <v>Mauritius, Republic of (Government)</v>
          </cell>
          <cell r="E4530">
            <v>55393588</v>
          </cell>
          <cell r="BN4530">
            <v>1</v>
          </cell>
          <cell r="BR4530">
            <v>0</v>
          </cell>
          <cell r="DS4530" t="str">
            <v>2+</v>
          </cell>
          <cell r="DW4530">
            <v>0</v>
          </cell>
        </row>
        <row r="4531">
          <cell r="C4531" t="str">
            <v>Mauritius, Republic of (Government)</v>
          </cell>
          <cell r="E4531">
            <v>57306592</v>
          </cell>
          <cell r="BN4531">
            <v>1</v>
          </cell>
          <cell r="BR4531">
            <v>0</v>
          </cell>
          <cell r="DS4531" t="str">
            <v>2+</v>
          </cell>
          <cell r="DW4531">
            <v>0</v>
          </cell>
        </row>
        <row r="4532">
          <cell r="C4532" t="str">
            <v>Mauritius, Republic of (Government)</v>
          </cell>
          <cell r="E4532">
            <v>68376072</v>
          </cell>
          <cell r="BN4532">
            <v>1</v>
          </cell>
          <cell r="BR4532">
            <v>0</v>
          </cell>
          <cell r="DS4532" t="str">
            <v>2+</v>
          </cell>
          <cell r="DW4532">
            <v>0</v>
          </cell>
        </row>
        <row r="4533">
          <cell r="C4533" t="str">
            <v>Mauritius, Republic of (Government)</v>
          </cell>
          <cell r="E4533">
            <v>60431656</v>
          </cell>
          <cell r="BN4533">
            <v>1</v>
          </cell>
          <cell r="BR4533">
            <v>0</v>
          </cell>
          <cell r="DS4533" t="str">
            <v>2+</v>
          </cell>
          <cell r="DW4533">
            <v>0</v>
          </cell>
        </row>
        <row r="4534">
          <cell r="C4534" t="str">
            <v>Mauritius, Republic of (Government)</v>
          </cell>
          <cell r="E4534">
            <v>42111172</v>
          </cell>
          <cell r="BN4534">
            <v>1</v>
          </cell>
          <cell r="BR4534">
            <v>0</v>
          </cell>
          <cell r="DS4534" t="str">
            <v>2+</v>
          </cell>
          <cell r="DW4534">
            <v>0</v>
          </cell>
        </row>
        <row r="4535">
          <cell r="C4535" t="str">
            <v>Mauritius, Republic of (Government)</v>
          </cell>
          <cell r="E4535">
            <v>42613636</v>
          </cell>
          <cell r="BN4535">
            <v>1</v>
          </cell>
          <cell r="BR4535">
            <v>0</v>
          </cell>
          <cell r="DS4535" t="str">
            <v>2+</v>
          </cell>
          <cell r="DW4535">
            <v>0</v>
          </cell>
        </row>
        <row r="4536">
          <cell r="C4536" t="str">
            <v>Mauritius, Republic of (Government)</v>
          </cell>
          <cell r="E4536">
            <v>41899440</v>
          </cell>
          <cell r="BN4536">
            <v>1</v>
          </cell>
          <cell r="BR4536">
            <v>0</v>
          </cell>
          <cell r="DS4536" t="str">
            <v>2+</v>
          </cell>
          <cell r="DW4536">
            <v>0</v>
          </cell>
        </row>
        <row r="4537">
          <cell r="C4537" t="str">
            <v>Mauritius, Republic of (Government)</v>
          </cell>
          <cell r="E4537">
            <v>44817928</v>
          </cell>
          <cell r="BN4537">
            <v>1</v>
          </cell>
          <cell r="BR4537">
            <v>0</v>
          </cell>
          <cell r="DS4537" t="str">
            <v>2+</v>
          </cell>
          <cell r="DW4537">
            <v>0</v>
          </cell>
        </row>
        <row r="4538">
          <cell r="C4538" t="str">
            <v>Mauritius, Republic of (Government)</v>
          </cell>
          <cell r="E4538">
            <v>44077136</v>
          </cell>
          <cell r="BN4538">
            <v>1</v>
          </cell>
          <cell r="BR4538">
            <v>0</v>
          </cell>
          <cell r="DS4538" t="str">
            <v>2+</v>
          </cell>
          <cell r="DW4538">
            <v>0</v>
          </cell>
        </row>
        <row r="4539">
          <cell r="C4539" t="str">
            <v>Mauritius, Republic of (Government)</v>
          </cell>
          <cell r="E4539">
            <v>41666668</v>
          </cell>
          <cell r="BN4539">
            <v>1</v>
          </cell>
          <cell r="BR4539">
            <v>0</v>
          </cell>
          <cell r="DS4539" t="str">
            <v>2+</v>
          </cell>
          <cell r="DW4539">
            <v>0</v>
          </cell>
        </row>
        <row r="4540">
          <cell r="C4540" t="str">
            <v>Mauritius, Republic of (Government)</v>
          </cell>
          <cell r="E4540">
            <v>95890408</v>
          </cell>
          <cell r="BN4540">
            <v>1</v>
          </cell>
          <cell r="BR4540">
            <v>0</v>
          </cell>
          <cell r="DS4540" t="str">
            <v>2+</v>
          </cell>
          <cell r="DW4540">
            <v>0</v>
          </cell>
        </row>
        <row r="4541">
          <cell r="C4541" t="str">
            <v>Mauritius, Republic of (Government)</v>
          </cell>
          <cell r="E4541">
            <v>49682584</v>
          </cell>
          <cell r="BN4541">
            <v>1</v>
          </cell>
          <cell r="BR4541">
            <v>0</v>
          </cell>
          <cell r="DS4541" t="str">
            <v>2+</v>
          </cell>
          <cell r="DW4541">
            <v>0</v>
          </cell>
        </row>
        <row r="4542">
          <cell r="C4542" t="str">
            <v>Mauritius, Republic of (Government)</v>
          </cell>
          <cell r="E4542">
            <v>58565152</v>
          </cell>
          <cell r="BN4542">
            <v>1</v>
          </cell>
          <cell r="BR4542">
            <v>0</v>
          </cell>
          <cell r="DS4542" t="str">
            <v>2+</v>
          </cell>
          <cell r="DW4542">
            <v>0</v>
          </cell>
        </row>
        <row r="4543">
          <cell r="C4543" t="str">
            <v>Mauritius, Republic of (Government)</v>
          </cell>
          <cell r="E4543">
            <v>58173356</v>
          </cell>
          <cell r="BN4543">
            <v>1</v>
          </cell>
          <cell r="BR4543">
            <v>0</v>
          </cell>
          <cell r="DS4543" t="str">
            <v>2+</v>
          </cell>
          <cell r="DW4543">
            <v>0</v>
          </cell>
        </row>
        <row r="4544">
          <cell r="C4544" t="str">
            <v>Mauritius, Republic of (Government)</v>
          </cell>
          <cell r="E4544">
            <v>57471264</v>
          </cell>
          <cell r="BN4544">
            <v>1</v>
          </cell>
          <cell r="BR4544">
            <v>0</v>
          </cell>
          <cell r="DS4544" t="str">
            <v>2+</v>
          </cell>
          <cell r="DW4544">
            <v>0</v>
          </cell>
        </row>
        <row r="4545">
          <cell r="C4545" t="str">
            <v>Mauritius, Republic of (Government)</v>
          </cell>
          <cell r="E4545">
            <v>56497176</v>
          </cell>
          <cell r="BN4545">
            <v>1</v>
          </cell>
          <cell r="BR4545">
            <v>0</v>
          </cell>
          <cell r="DS4545" t="str">
            <v>2+</v>
          </cell>
          <cell r="DW4545">
            <v>0</v>
          </cell>
        </row>
        <row r="4546">
          <cell r="C4546" t="str">
            <v>Mauritius, Republic of (Government)</v>
          </cell>
          <cell r="E4546">
            <v>41724616</v>
          </cell>
          <cell r="BN4546">
            <v>1</v>
          </cell>
          <cell r="BR4546">
            <v>0</v>
          </cell>
          <cell r="DS4546" t="str">
            <v>2+</v>
          </cell>
          <cell r="DW4546">
            <v>0</v>
          </cell>
        </row>
        <row r="4547">
          <cell r="C4547" t="str">
            <v>Mauritius, Republic of (Government)</v>
          </cell>
          <cell r="E4547">
            <v>41608876</v>
          </cell>
          <cell r="BN4547">
            <v>1</v>
          </cell>
          <cell r="BR4547">
            <v>0</v>
          </cell>
          <cell r="DS4547" t="str">
            <v>2+</v>
          </cell>
          <cell r="DW4547">
            <v>0</v>
          </cell>
        </row>
        <row r="4548">
          <cell r="C4548" t="str">
            <v>Mauritius, Republic of (Government)</v>
          </cell>
          <cell r="E4548">
            <v>49586776</v>
          </cell>
          <cell r="BN4548">
            <v>1</v>
          </cell>
          <cell r="BR4548">
            <v>0</v>
          </cell>
          <cell r="DS4548" t="str">
            <v>2+</v>
          </cell>
          <cell r="DW4548">
            <v>0</v>
          </cell>
        </row>
        <row r="4549">
          <cell r="C4549" t="str">
            <v>Mauritius, Republic of (Government)</v>
          </cell>
          <cell r="E4549">
            <v>74175824</v>
          </cell>
          <cell r="BN4549">
            <v>1</v>
          </cell>
          <cell r="BR4549">
            <v>0</v>
          </cell>
          <cell r="DS4549" t="str">
            <v>2+</v>
          </cell>
          <cell r="DW4549">
            <v>0</v>
          </cell>
        </row>
        <row r="4550">
          <cell r="C4550" t="str">
            <v>Mexico (United Mexican States) (Government)</v>
          </cell>
          <cell r="E4550">
            <v>637603008</v>
          </cell>
          <cell r="BN4550">
            <v>1</v>
          </cell>
          <cell r="BR4550">
            <v>0</v>
          </cell>
          <cell r="DS4550" t="str">
            <v>2+</v>
          </cell>
          <cell r="DW4550">
            <v>1</v>
          </cell>
        </row>
        <row r="4551">
          <cell r="C4551" t="str">
            <v>Mexico (United Mexican States) (Government)</v>
          </cell>
          <cell r="E4551">
            <v>585137792</v>
          </cell>
          <cell r="BN4551">
            <v>1</v>
          </cell>
          <cell r="BR4551">
            <v>0</v>
          </cell>
          <cell r="DS4551" t="str">
            <v>2+</v>
          </cell>
          <cell r="DW4551">
            <v>1</v>
          </cell>
        </row>
        <row r="4552">
          <cell r="C4552" t="str">
            <v>Mexico (United Mexican States) (Government)</v>
          </cell>
          <cell r="E4552">
            <v>188230000</v>
          </cell>
          <cell r="BN4552">
            <v>1</v>
          </cell>
          <cell r="BR4552">
            <v>0</v>
          </cell>
          <cell r="DS4552" t="str">
            <v>2+</v>
          </cell>
          <cell r="DW4552">
            <v>1</v>
          </cell>
        </row>
        <row r="4553">
          <cell r="C4553" t="str">
            <v>Mexico (United Mexican States) (Government)</v>
          </cell>
          <cell r="E4553">
            <v>303653792</v>
          </cell>
          <cell r="BN4553">
            <v>1</v>
          </cell>
          <cell r="BR4553">
            <v>0</v>
          </cell>
          <cell r="DS4553" t="str">
            <v>2+</v>
          </cell>
          <cell r="DW4553">
            <v>1</v>
          </cell>
        </row>
        <row r="4554">
          <cell r="C4554" t="str">
            <v>Mexico (United Mexican States) (Government)</v>
          </cell>
          <cell r="E4554">
            <v>270605024</v>
          </cell>
          <cell r="BN4554">
            <v>1</v>
          </cell>
          <cell r="BR4554">
            <v>0</v>
          </cell>
          <cell r="DS4554" t="str">
            <v>2+</v>
          </cell>
          <cell r="DW4554">
            <v>1</v>
          </cell>
        </row>
        <row r="4555">
          <cell r="C4555" t="str">
            <v>Mexico (United Mexican States) (Government)</v>
          </cell>
          <cell r="E4555">
            <v>301137248</v>
          </cell>
          <cell r="BN4555">
            <v>1</v>
          </cell>
          <cell r="BR4555">
            <v>0</v>
          </cell>
          <cell r="DS4555" t="str">
            <v>2+</v>
          </cell>
          <cell r="DW4555">
            <v>1</v>
          </cell>
        </row>
        <row r="4556">
          <cell r="C4556" t="str">
            <v>Mexico (United Mexican States) (Government)</v>
          </cell>
          <cell r="E4556">
            <v>667181888</v>
          </cell>
          <cell r="BN4556">
            <v>1</v>
          </cell>
          <cell r="BR4556">
            <v>0</v>
          </cell>
          <cell r="DS4556" t="str">
            <v>2+</v>
          </cell>
          <cell r="DW4556">
            <v>1</v>
          </cell>
        </row>
        <row r="4557">
          <cell r="C4557" t="str">
            <v>Mexico (United Mexican States) (Government)</v>
          </cell>
          <cell r="E4557">
            <v>539386816</v>
          </cell>
          <cell r="BN4557">
            <v>1</v>
          </cell>
          <cell r="BR4557">
            <v>0</v>
          </cell>
          <cell r="DS4557" t="str">
            <v>2+</v>
          </cell>
          <cell r="DW4557">
            <v>1</v>
          </cell>
        </row>
        <row r="4558">
          <cell r="C4558" t="str">
            <v>Mexico (United Mexican States) (Government)</v>
          </cell>
          <cell r="E4558">
            <v>527761600</v>
          </cell>
          <cell r="BN4558">
            <v>1</v>
          </cell>
          <cell r="BR4558">
            <v>0</v>
          </cell>
          <cell r="DS4558" t="str">
            <v>2+</v>
          </cell>
          <cell r="DW4558">
            <v>1</v>
          </cell>
        </row>
        <row r="4559">
          <cell r="C4559" t="str">
            <v>Mexico (United Mexican States) (Government)</v>
          </cell>
          <cell r="E4559">
            <v>521302528</v>
          </cell>
          <cell r="BN4559">
            <v>1</v>
          </cell>
          <cell r="BR4559">
            <v>0</v>
          </cell>
          <cell r="DS4559" t="str">
            <v>2+</v>
          </cell>
          <cell r="DW4559">
            <v>1</v>
          </cell>
        </row>
        <row r="4560">
          <cell r="C4560" t="str">
            <v>Mexico (United Mexican States) (Government)</v>
          </cell>
          <cell r="E4560">
            <v>663204736</v>
          </cell>
          <cell r="BN4560">
            <v>1</v>
          </cell>
          <cell r="BR4560">
            <v>0</v>
          </cell>
          <cell r="DS4560" t="str">
            <v>2+</v>
          </cell>
          <cell r="DW4560">
            <v>1</v>
          </cell>
        </row>
        <row r="4561">
          <cell r="C4561" t="str">
            <v>Mexico (United Mexican States) (Government)</v>
          </cell>
          <cell r="E4561">
            <v>537061184</v>
          </cell>
          <cell r="BN4561">
            <v>1</v>
          </cell>
          <cell r="BR4561">
            <v>0</v>
          </cell>
          <cell r="DS4561" t="str">
            <v>2+</v>
          </cell>
          <cell r="DW4561">
            <v>1</v>
          </cell>
        </row>
        <row r="4562">
          <cell r="C4562" t="str">
            <v>Mexico (United Mexican States) (Government)</v>
          </cell>
          <cell r="E4562">
            <v>372604160</v>
          </cell>
          <cell r="BN4562">
            <v>1</v>
          </cell>
          <cell r="BR4562">
            <v>0</v>
          </cell>
          <cell r="DS4562" t="str">
            <v>2+</v>
          </cell>
          <cell r="DW4562">
            <v>1</v>
          </cell>
        </row>
        <row r="4563">
          <cell r="C4563" t="str">
            <v>Mexico (United Mexican States) (Government)</v>
          </cell>
          <cell r="E4563">
            <v>793147200</v>
          </cell>
          <cell r="BN4563">
            <v>1</v>
          </cell>
          <cell r="BR4563">
            <v>0</v>
          </cell>
          <cell r="DS4563" t="str">
            <v>2+</v>
          </cell>
          <cell r="DW4563">
            <v>1</v>
          </cell>
        </row>
        <row r="4564">
          <cell r="C4564" t="str">
            <v>Mexico (United Mexican States) (Government)</v>
          </cell>
          <cell r="E4564">
            <v>176657632</v>
          </cell>
          <cell r="BN4564">
            <v>1</v>
          </cell>
          <cell r="BR4564">
            <v>0</v>
          </cell>
          <cell r="DS4564" t="str">
            <v>2+</v>
          </cell>
          <cell r="DW4564">
            <v>1</v>
          </cell>
        </row>
        <row r="4565">
          <cell r="C4565" t="str">
            <v>Mexico (United Mexican States) (Government)</v>
          </cell>
          <cell r="E4565">
            <v>628455616</v>
          </cell>
          <cell r="BN4565">
            <v>1</v>
          </cell>
          <cell r="BR4565">
            <v>0</v>
          </cell>
          <cell r="DS4565" t="str">
            <v>2+</v>
          </cell>
          <cell r="DW4565">
            <v>1</v>
          </cell>
        </row>
        <row r="4566">
          <cell r="C4566" t="str">
            <v>Mexico (United Mexican States) (Government)</v>
          </cell>
          <cell r="E4566">
            <v>227740352</v>
          </cell>
          <cell r="BN4566">
            <v>1</v>
          </cell>
          <cell r="BR4566">
            <v>0</v>
          </cell>
          <cell r="DS4566" t="str">
            <v>2+</v>
          </cell>
          <cell r="DW4566">
            <v>1</v>
          </cell>
        </row>
        <row r="4567">
          <cell r="C4567" t="str">
            <v>Mexico (United Mexican States) (Government)</v>
          </cell>
          <cell r="E4567">
            <v>653659328</v>
          </cell>
          <cell r="BN4567">
            <v>1</v>
          </cell>
          <cell r="BR4567">
            <v>0</v>
          </cell>
          <cell r="DS4567" t="str">
            <v>2+</v>
          </cell>
          <cell r="DW4567">
            <v>1</v>
          </cell>
        </row>
        <row r="4568">
          <cell r="C4568" t="str">
            <v>Mexico (United Mexican States) (Government)</v>
          </cell>
          <cell r="E4568">
            <v>645471488</v>
          </cell>
          <cell r="BN4568">
            <v>1</v>
          </cell>
          <cell r="BR4568">
            <v>0</v>
          </cell>
          <cell r="DS4568" t="str">
            <v>2+</v>
          </cell>
          <cell r="DW4568">
            <v>1</v>
          </cell>
        </row>
        <row r="4569">
          <cell r="C4569" t="str">
            <v>Mexico (United Mexican States) (Government)</v>
          </cell>
          <cell r="E4569">
            <v>178446224</v>
          </cell>
          <cell r="BN4569">
            <v>1</v>
          </cell>
          <cell r="BR4569">
            <v>0</v>
          </cell>
          <cell r="DS4569" t="str">
            <v>2+</v>
          </cell>
          <cell r="DW4569">
            <v>1</v>
          </cell>
        </row>
        <row r="4570">
          <cell r="C4570" t="str">
            <v>Mexico (United Mexican States) (Government)</v>
          </cell>
          <cell r="E4570">
            <v>148517040</v>
          </cell>
          <cell r="BN4570">
            <v>1</v>
          </cell>
          <cell r="BR4570">
            <v>0</v>
          </cell>
          <cell r="DS4570" t="str">
            <v>2+</v>
          </cell>
          <cell r="DW4570">
            <v>1</v>
          </cell>
        </row>
        <row r="4571">
          <cell r="C4571" t="str">
            <v>Mexico (United Mexican States) (Government)</v>
          </cell>
          <cell r="E4571">
            <v>179635248</v>
          </cell>
          <cell r="BN4571">
            <v>1</v>
          </cell>
          <cell r="BR4571">
            <v>0</v>
          </cell>
          <cell r="DS4571" t="str">
            <v>2+</v>
          </cell>
          <cell r="DW4571">
            <v>1</v>
          </cell>
        </row>
        <row r="4572">
          <cell r="C4572" t="str">
            <v>Mexico (United Mexican States) (Government)</v>
          </cell>
          <cell r="E4572">
            <v>177336912</v>
          </cell>
          <cell r="BN4572">
            <v>1</v>
          </cell>
          <cell r="BR4572">
            <v>0</v>
          </cell>
          <cell r="DS4572" t="str">
            <v>2+</v>
          </cell>
          <cell r="DW4572">
            <v>1</v>
          </cell>
        </row>
        <row r="4573">
          <cell r="C4573" t="str">
            <v>Mexico (United Mexican States) (Government)</v>
          </cell>
          <cell r="E4573">
            <v>62063260</v>
          </cell>
          <cell r="BN4573">
            <v>1</v>
          </cell>
          <cell r="BR4573">
            <v>0</v>
          </cell>
          <cell r="DS4573" t="str">
            <v>2+</v>
          </cell>
          <cell r="DW4573">
            <v>1</v>
          </cell>
        </row>
        <row r="4574">
          <cell r="C4574" t="str">
            <v>Mexico (United Mexican States) (Government)</v>
          </cell>
          <cell r="E4574">
            <v>243583312</v>
          </cell>
          <cell r="BN4574">
            <v>1</v>
          </cell>
          <cell r="BR4574">
            <v>0</v>
          </cell>
          <cell r="DS4574" t="str">
            <v>2+</v>
          </cell>
          <cell r="DW4574">
            <v>1</v>
          </cell>
        </row>
        <row r="4575">
          <cell r="C4575" t="str">
            <v>Mexico (United Mexican States) (Government)</v>
          </cell>
          <cell r="E4575">
            <v>235985952</v>
          </cell>
          <cell r="BN4575">
            <v>1</v>
          </cell>
          <cell r="BR4575">
            <v>0</v>
          </cell>
          <cell r="DS4575" t="str">
            <v>2+</v>
          </cell>
          <cell r="DW4575">
            <v>1</v>
          </cell>
        </row>
        <row r="4576">
          <cell r="C4576" t="str">
            <v>Mexico (United Mexican States) (Government)</v>
          </cell>
          <cell r="E4576">
            <v>36355628</v>
          </cell>
          <cell r="BN4576">
            <v>1</v>
          </cell>
          <cell r="BR4576">
            <v>0</v>
          </cell>
          <cell r="DS4576" t="str">
            <v>2+</v>
          </cell>
          <cell r="DW4576">
            <v>1</v>
          </cell>
        </row>
        <row r="4577">
          <cell r="C4577" t="str">
            <v>Mexico (United Mexican States) (Government)</v>
          </cell>
          <cell r="E4577">
            <v>188336128</v>
          </cell>
          <cell r="BN4577">
            <v>1</v>
          </cell>
          <cell r="BR4577">
            <v>0</v>
          </cell>
          <cell r="DS4577" t="str">
            <v>2+</v>
          </cell>
          <cell r="DW4577">
            <v>1</v>
          </cell>
        </row>
        <row r="4578">
          <cell r="C4578" t="str">
            <v>Mexico (United Mexican States) (Government)</v>
          </cell>
          <cell r="E4578">
            <v>82195944</v>
          </cell>
          <cell r="BN4578">
            <v>1</v>
          </cell>
          <cell r="BR4578">
            <v>0</v>
          </cell>
          <cell r="DS4578" t="str">
            <v>2+</v>
          </cell>
          <cell r="DW4578">
            <v>1</v>
          </cell>
        </row>
        <row r="4579">
          <cell r="C4579" t="str">
            <v>Mexico (United Mexican States) (Government)</v>
          </cell>
          <cell r="E4579">
            <v>228870480</v>
          </cell>
          <cell r="BN4579">
            <v>1</v>
          </cell>
          <cell r="BR4579">
            <v>0</v>
          </cell>
          <cell r="DS4579" t="str">
            <v>2+</v>
          </cell>
          <cell r="DW4579">
            <v>1</v>
          </cell>
        </row>
        <row r="4580">
          <cell r="C4580" t="str">
            <v>Mexico (United Mexican States) (Government)</v>
          </cell>
          <cell r="E4580">
            <v>165529216</v>
          </cell>
          <cell r="BN4580">
            <v>1</v>
          </cell>
          <cell r="BR4580">
            <v>0</v>
          </cell>
          <cell r="DS4580" t="str">
            <v>2+</v>
          </cell>
          <cell r="DW4580">
            <v>1</v>
          </cell>
        </row>
        <row r="4581">
          <cell r="C4581" t="str">
            <v>Mexico (United Mexican States) (Government)</v>
          </cell>
          <cell r="E4581">
            <v>70266080</v>
          </cell>
          <cell r="BN4581">
            <v>1</v>
          </cell>
          <cell r="BR4581">
            <v>0</v>
          </cell>
          <cell r="DS4581" t="str">
            <v>2+</v>
          </cell>
          <cell r="DW4581">
            <v>1</v>
          </cell>
        </row>
        <row r="4582">
          <cell r="C4582" t="str">
            <v>Mexico (United Mexican States) (Government)</v>
          </cell>
          <cell r="E4582">
            <v>298011168</v>
          </cell>
          <cell r="BN4582">
            <v>1</v>
          </cell>
          <cell r="BR4582">
            <v>0</v>
          </cell>
          <cell r="DS4582" t="str">
            <v>2+</v>
          </cell>
          <cell r="DW4582">
            <v>1</v>
          </cell>
        </row>
        <row r="4583">
          <cell r="C4583" t="str">
            <v>Mexico (United Mexican States) (Government)</v>
          </cell>
          <cell r="E4583">
            <v>68614848</v>
          </cell>
          <cell r="BN4583">
            <v>1</v>
          </cell>
          <cell r="BR4583">
            <v>0</v>
          </cell>
          <cell r="DS4583" t="str">
            <v>2+</v>
          </cell>
          <cell r="DW4583">
            <v>1</v>
          </cell>
        </row>
        <row r="4584">
          <cell r="C4584" t="str">
            <v>Mexico (United Mexican States) (Government)</v>
          </cell>
          <cell r="E4584">
            <v>58113052</v>
          </cell>
          <cell r="BN4584">
            <v>1</v>
          </cell>
          <cell r="BR4584">
            <v>0</v>
          </cell>
          <cell r="DS4584" t="str">
            <v>2+</v>
          </cell>
          <cell r="DW4584">
            <v>1</v>
          </cell>
        </row>
        <row r="4585">
          <cell r="C4585" t="str">
            <v>Mexico (United Mexican States) (Government)</v>
          </cell>
          <cell r="E4585">
            <v>1055337408</v>
          </cell>
          <cell r="BN4585">
            <v>1</v>
          </cell>
          <cell r="BR4585">
            <v>0</v>
          </cell>
          <cell r="DS4585" t="str">
            <v>2+</v>
          </cell>
          <cell r="DW4585">
            <v>1</v>
          </cell>
        </row>
        <row r="4586">
          <cell r="C4586" t="str">
            <v>Mexico (United Mexican States) (Government)</v>
          </cell>
          <cell r="E4586">
            <v>123420864</v>
          </cell>
          <cell r="BN4586">
            <v>1</v>
          </cell>
          <cell r="BR4586">
            <v>0</v>
          </cell>
          <cell r="DS4586" t="str">
            <v>2+</v>
          </cell>
          <cell r="DW4586">
            <v>1</v>
          </cell>
        </row>
        <row r="4587">
          <cell r="C4587" t="str">
            <v>Mexico (United Mexican States) (Government)</v>
          </cell>
          <cell r="E4587">
            <v>24578454</v>
          </cell>
          <cell r="BN4587">
            <v>1</v>
          </cell>
          <cell r="BR4587">
            <v>0</v>
          </cell>
          <cell r="DS4587" t="str">
            <v>2+</v>
          </cell>
          <cell r="DW4587">
            <v>1</v>
          </cell>
        </row>
        <row r="4588">
          <cell r="C4588" t="str">
            <v>Mexico (United Mexican States) (Government)</v>
          </cell>
          <cell r="E4588">
            <v>57589512</v>
          </cell>
          <cell r="BN4588">
            <v>1</v>
          </cell>
          <cell r="BR4588">
            <v>0</v>
          </cell>
          <cell r="DS4588" t="str">
            <v>2+</v>
          </cell>
          <cell r="DW4588">
            <v>1</v>
          </cell>
        </row>
        <row r="4589">
          <cell r="C4589" t="str">
            <v>Mexico (United Mexican States) (Government)</v>
          </cell>
          <cell r="E4589">
            <v>190131744</v>
          </cell>
          <cell r="BN4589">
            <v>1</v>
          </cell>
          <cell r="BR4589">
            <v>0</v>
          </cell>
          <cell r="DS4589" t="str">
            <v>2+</v>
          </cell>
          <cell r="DW4589">
            <v>1</v>
          </cell>
        </row>
        <row r="4590">
          <cell r="C4590" t="str">
            <v>Mexico (United Mexican States) (Government)</v>
          </cell>
          <cell r="E4590">
            <v>317471712</v>
          </cell>
          <cell r="BN4590">
            <v>1</v>
          </cell>
          <cell r="BR4590">
            <v>0</v>
          </cell>
          <cell r="DS4590" t="str">
            <v>2+</v>
          </cell>
          <cell r="DW4590">
            <v>1</v>
          </cell>
        </row>
        <row r="4591">
          <cell r="C4591" t="str">
            <v>Mexico (United Mexican States) (Government)</v>
          </cell>
          <cell r="E4591">
            <v>239781776</v>
          </cell>
          <cell r="BN4591">
            <v>1</v>
          </cell>
          <cell r="BR4591">
            <v>0</v>
          </cell>
          <cell r="DS4591" t="str">
            <v>2+</v>
          </cell>
          <cell r="DW4591">
            <v>1</v>
          </cell>
        </row>
        <row r="4592">
          <cell r="C4592" t="str">
            <v>Mexico (United Mexican States) (Government)</v>
          </cell>
          <cell r="E4592">
            <v>194997840</v>
          </cell>
          <cell r="BN4592">
            <v>1</v>
          </cell>
          <cell r="BR4592">
            <v>0</v>
          </cell>
          <cell r="DS4592" t="str">
            <v>2+</v>
          </cell>
          <cell r="DW4592">
            <v>1</v>
          </cell>
        </row>
        <row r="4593">
          <cell r="C4593" t="str">
            <v>Mexico (United Mexican States) (Government)</v>
          </cell>
          <cell r="E4593">
            <v>191645632</v>
          </cell>
          <cell r="BN4593">
            <v>1</v>
          </cell>
          <cell r="BR4593">
            <v>0</v>
          </cell>
          <cell r="DS4593" t="str">
            <v>2+</v>
          </cell>
          <cell r="DW4593">
            <v>1</v>
          </cell>
        </row>
        <row r="4594">
          <cell r="C4594" t="str">
            <v>Mexico (United Mexican States) (Government)</v>
          </cell>
          <cell r="E4594">
            <v>215690736</v>
          </cell>
          <cell r="BN4594">
            <v>1</v>
          </cell>
          <cell r="BR4594">
            <v>0</v>
          </cell>
          <cell r="DS4594" t="str">
            <v>2+</v>
          </cell>
          <cell r="DW4594">
            <v>1</v>
          </cell>
        </row>
        <row r="4595">
          <cell r="C4595" t="str">
            <v>Mexico (United Mexican States) (Government)</v>
          </cell>
          <cell r="E4595">
            <v>254226768</v>
          </cell>
          <cell r="BN4595">
            <v>1</v>
          </cell>
          <cell r="BR4595">
            <v>0</v>
          </cell>
          <cell r="DS4595" t="str">
            <v>2+</v>
          </cell>
          <cell r="DW4595">
            <v>1</v>
          </cell>
        </row>
        <row r="4596">
          <cell r="C4596" t="str">
            <v>Mexico (United Mexican States) (Government)</v>
          </cell>
          <cell r="E4596">
            <v>77812992</v>
          </cell>
          <cell r="BN4596">
            <v>1</v>
          </cell>
          <cell r="BR4596">
            <v>0</v>
          </cell>
          <cell r="DS4596" t="str">
            <v>2+</v>
          </cell>
          <cell r="DW4596">
            <v>1</v>
          </cell>
        </row>
        <row r="4597">
          <cell r="C4597" t="str">
            <v>Mexico (United Mexican States) (Government)</v>
          </cell>
          <cell r="E4597">
            <v>264080192</v>
          </cell>
          <cell r="BN4597">
            <v>1</v>
          </cell>
          <cell r="BR4597">
            <v>0</v>
          </cell>
          <cell r="DS4597" t="str">
            <v>2+</v>
          </cell>
          <cell r="DW4597">
            <v>1</v>
          </cell>
        </row>
        <row r="4598">
          <cell r="C4598" t="str">
            <v>Mexico (United Mexican States) (Government)</v>
          </cell>
          <cell r="E4598">
            <v>291162944</v>
          </cell>
          <cell r="BN4598">
            <v>1</v>
          </cell>
          <cell r="BR4598">
            <v>0</v>
          </cell>
          <cell r="DS4598" t="str">
            <v>2+</v>
          </cell>
          <cell r="DW4598">
            <v>1</v>
          </cell>
        </row>
        <row r="4599">
          <cell r="C4599" t="str">
            <v>Mexico (United Mexican States) (Government)</v>
          </cell>
          <cell r="E4599">
            <v>94729456</v>
          </cell>
          <cell r="BN4599">
            <v>1</v>
          </cell>
          <cell r="BR4599">
            <v>0</v>
          </cell>
          <cell r="DS4599" t="str">
            <v>2+</v>
          </cell>
          <cell r="DW4599">
            <v>1</v>
          </cell>
        </row>
        <row r="4600">
          <cell r="C4600" t="str">
            <v>Mexico (United Mexican States) (Government)</v>
          </cell>
          <cell r="E4600">
            <v>257410064</v>
          </cell>
          <cell r="BN4600">
            <v>1</v>
          </cell>
          <cell r="BR4600">
            <v>0</v>
          </cell>
          <cell r="DS4600" t="str">
            <v>2+</v>
          </cell>
          <cell r="DW4600">
            <v>1</v>
          </cell>
        </row>
        <row r="4601">
          <cell r="C4601" t="str">
            <v>Mexico (United Mexican States) (Government)</v>
          </cell>
          <cell r="E4601">
            <v>169522592</v>
          </cell>
          <cell r="BN4601">
            <v>1</v>
          </cell>
          <cell r="BR4601">
            <v>0</v>
          </cell>
          <cell r="DS4601" t="str">
            <v>2+</v>
          </cell>
          <cell r="DW4601">
            <v>1</v>
          </cell>
        </row>
        <row r="4602">
          <cell r="C4602" t="str">
            <v>Mexico (United Mexican States) (Government)</v>
          </cell>
          <cell r="E4602">
            <v>206461616</v>
          </cell>
          <cell r="BN4602">
            <v>1</v>
          </cell>
          <cell r="BR4602">
            <v>0</v>
          </cell>
          <cell r="DS4602" t="str">
            <v>2+</v>
          </cell>
          <cell r="DW4602">
            <v>1</v>
          </cell>
        </row>
        <row r="4603">
          <cell r="C4603" t="str">
            <v>Mexico (United Mexican States) (Government)</v>
          </cell>
          <cell r="E4603">
            <v>768828608</v>
          </cell>
          <cell r="BN4603">
            <v>1</v>
          </cell>
          <cell r="BR4603">
            <v>0</v>
          </cell>
          <cell r="DS4603" t="str">
            <v>2+</v>
          </cell>
          <cell r="DW4603">
            <v>1</v>
          </cell>
        </row>
        <row r="4604">
          <cell r="C4604" t="str">
            <v>Mexico (United Mexican States) (Government)</v>
          </cell>
          <cell r="E4604">
            <v>547232640</v>
          </cell>
          <cell r="BN4604">
            <v>1</v>
          </cell>
          <cell r="BR4604">
            <v>0</v>
          </cell>
          <cell r="DS4604" t="str">
            <v>2+</v>
          </cell>
          <cell r="DW4604">
            <v>1</v>
          </cell>
        </row>
        <row r="4605">
          <cell r="C4605" t="str">
            <v>Mexico (United Mexican States) (Government)</v>
          </cell>
          <cell r="E4605">
            <v>543793216</v>
          </cell>
          <cell r="BN4605">
            <v>1</v>
          </cell>
          <cell r="BR4605">
            <v>0</v>
          </cell>
          <cell r="DS4605" t="str">
            <v>2+</v>
          </cell>
          <cell r="DW4605">
            <v>1</v>
          </cell>
        </row>
        <row r="4606">
          <cell r="C4606" t="str">
            <v>Mexico (United Mexican States) (Government)</v>
          </cell>
          <cell r="E4606">
            <v>686700672</v>
          </cell>
          <cell r="BN4606">
            <v>1</v>
          </cell>
          <cell r="BR4606">
            <v>0</v>
          </cell>
          <cell r="DS4606" t="str">
            <v>2+</v>
          </cell>
          <cell r="DW4606">
            <v>1</v>
          </cell>
        </row>
        <row r="4607">
          <cell r="C4607" t="str">
            <v>Mexico (United Mexican States) (Government)</v>
          </cell>
          <cell r="E4607">
            <v>382243552</v>
          </cell>
          <cell r="BN4607">
            <v>1</v>
          </cell>
          <cell r="BR4607">
            <v>0</v>
          </cell>
          <cell r="DS4607" t="str">
            <v>2+</v>
          </cell>
          <cell r="DW4607">
            <v>1</v>
          </cell>
        </row>
        <row r="4608">
          <cell r="C4608" t="str">
            <v>Mexico (United Mexican States) (Government)</v>
          </cell>
          <cell r="E4608">
            <v>605322048</v>
          </cell>
          <cell r="BN4608">
            <v>1</v>
          </cell>
          <cell r="BR4608">
            <v>0</v>
          </cell>
          <cell r="DS4608" t="str">
            <v>2+</v>
          </cell>
          <cell r="DW4608">
            <v>1</v>
          </cell>
        </row>
        <row r="4609">
          <cell r="C4609" t="str">
            <v>Mexico (United Mexican States) (Government)</v>
          </cell>
          <cell r="E4609">
            <v>738589248</v>
          </cell>
          <cell r="BN4609">
            <v>1</v>
          </cell>
          <cell r="BR4609">
            <v>0</v>
          </cell>
          <cell r="DS4609" t="str">
            <v>2+</v>
          </cell>
          <cell r="DW4609">
            <v>1</v>
          </cell>
        </row>
        <row r="4610">
          <cell r="C4610" t="str">
            <v>Mexico (United Mexican States) (Government)</v>
          </cell>
          <cell r="E4610">
            <v>506673536</v>
          </cell>
          <cell r="BN4610">
            <v>1</v>
          </cell>
          <cell r="BR4610">
            <v>0</v>
          </cell>
          <cell r="DS4610" t="str">
            <v>2+</v>
          </cell>
          <cell r="DW4610">
            <v>1</v>
          </cell>
        </row>
        <row r="4611">
          <cell r="C4611" t="str">
            <v>Mexico (United Mexican States) (Government)</v>
          </cell>
          <cell r="E4611">
            <v>634420416</v>
          </cell>
          <cell r="BN4611">
            <v>1</v>
          </cell>
          <cell r="BR4611">
            <v>0</v>
          </cell>
          <cell r="DS4611" t="str">
            <v>2+</v>
          </cell>
          <cell r="DW4611">
            <v>1</v>
          </cell>
        </row>
        <row r="4612">
          <cell r="C4612" t="str">
            <v>Mexico (United Mexican States) (Government)</v>
          </cell>
          <cell r="E4612">
            <v>633690048</v>
          </cell>
          <cell r="BN4612">
            <v>1</v>
          </cell>
          <cell r="BR4612">
            <v>0</v>
          </cell>
          <cell r="DS4612" t="str">
            <v>2+</v>
          </cell>
          <cell r="DW4612">
            <v>1</v>
          </cell>
        </row>
        <row r="4613">
          <cell r="C4613" t="str">
            <v>Mexico (United Mexican States) (Government)</v>
          </cell>
          <cell r="E4613">
            <v>505846720</v>
          </cell>
          <cell r="BN4613">
            <v>1</v>
          </cell>
          <cell r="BR4613">
            <v>0</v>
          </cell>
          <cell r="DS4613" t="str">
            <v>2+</v>
          </cell>
          <cell r="DW4613">
            <v>1</v>
          </cell>
        </row>
        <row r="4614">
          <cell r="C4614" t="str">
            <v>Mexico (United Mexican States) (Government)</v>
          </cell>
          <cell r="E4614">
            <v>690355840</v>
          </cell>
          <cell r="BN4614">
            <v>1</v>
          </cell>
          <cell r="BR4614">
            <v>0</v>
          </cell>
          <cell r="DS4614" t="str">
            <v>2+</v>
          </cell>
          <cell r="DW4614">
            <v>1</v>
          </cell>
        </row>
        <row r="4615">
          <cell r="C4615" t="str">
            <v>Mexico (United Mexican States) (Government)</v>
          </cell>
          <cell r="E4615">
            <v>662503936</v>
          </cell>
          <cell r="BN4615">
            <v>1</v>
          </cell>
          <cell r="BR4615">
            <v>0</v>
          </cell>
          <cell r="DS4615" t="str">
            <v>2+</v>
          </cell>
          <cell r="DW4615">
            <v>1</v>
          </cell>
        </row>
        <row r="4616">
          <cell r="C4616" t="str">
            <v>Mexico (United Mexican States) (Government)</v>
          </cell>
          <cell r="E4616">
            <v>674995904</v>
          </cell>
          <cell r="BN4616">
            <v>1</v>
          </cell>
          <cell r="BR4616">
            <v>0</v>
          </cell>
          <cell r="DS4616" t="str">
            <v>2+</v>
          </cell>
          <cell r="DW4616">
            <v>1</v>
          </cell>
        </row>
        <row r="4617">
          <cell r="C4617" t="str">
            <v>Mexico (United Mexican States) (Government)</v>
          </cell>
          <cell r="E4617">
            <v>781266304</v>
          </cell>
          <cell r="BN4617">
            <v>1</v>
          </cell>
          <cell r="BR4617">
            <v>0</v>
          </cell>
          <cell r="DS4617" t="str">
            <v>2+</v>
          </cell>
          <cell r="DW4617">
            <v>1</v>
          </cell>
        </row>
        <row r="4618">
          <cell r="C4618" t="str">
            <v>Mexico (United Mexican States) (Government)</v>
          </cell>
          <cell r="E4618">
            <v>514335200</v>
          </cell>
          <cell r="BN4618">
            <v>1</v>
          </cell>
          <cell r="BR4618">
            <v>0</v>
          </cell>
          <cell r="DS4618" t="str">
            <v>2+</v>
          </cell>
          <cell r="DW4618">
            <v>1</v>
          </cell>
        </row>
        <row r="4619">
          <cell r="C4619" t="str">
            <v>Mexico (United Mexican States) (Government)</v>
          </cell>
          <cell r="E4619">
            <v>558108992</v>
          </cell>
          <cell r="BN4619">
            <v>1</v>
          </cell>
          <cell r="BR4619">
            <v>0</v>
          </cell>
          <cell r="DS4619" t="str">
            <v>2+</v>
          </cell>
          <cell r="DW4619">
            <v>1</v>
          </cell>
        </row>
        <row r="4620">
          <cell r="C4620" t="str">
            <v>Mexico (United Mexican States) (Government)</v>
          </cell>
          <cell r="E4620">
            <v>531232704</v>
          </cell>
          <cell r="BN4620">
            <v>1</v>
          </cell>
          <cell r="BR4620">
            <v>0</v>
          </cell>
          <cell r="DS4620" t="str">
            <v>2+</v>
          </cell>
          <cell r="DW4620">
            <v>1</v>
          </cell>
        </row>
        <row r="4621">
          <cell r="C4621" t="str">
            <v>Mexico (United Mexican States) (Government)</v>
          </cell>
          <cell r="E4621">
            <v>653762240</v>
          </cell>
          <cell r="BN4621">
            <v>1</v>
          </cell>
          <cell r="BR4621">
            <v>0</v>
          </cell>
          <cell r="DS4621" t="str">
            <v>2+</v>
          </cell>
          <cell r="DW4621">
            <v>1</v>
          </cell>
        </row>
        <row r="4622">
          <cell r="C4622" t="str">
            <v>Mexico (United Mexican States) (Government)</v>
          </cell>
          <cell r="E4622">
            <v>651537536</v>
          </cell>
          <cell r="BN4622">
            <v>1</v>
          </cell>
          <cell r="BR4622">
            <v>0</v>
          </cell>
          <cell r="DS4622" t="str">
            <v>2+</v>
          </cell>
          <cell r="DW4622">
            <v>1</v>
          </cell>
        </row>
        <row r="4623">
          <cell r="C4623" t="str">
            <v>Mexico (United Mexican States) (Government)</v>
          </cell>
          <cell r="E4623">
            <v>229754064</v>
          </cell>
          <cell r="BN4623">
            <v>1</v>
          </cell>
          <cell r="BR4623">
            <v>0</v>
          </cell>
          <cell r="DS4623" t="str">
            <v>2+</v>
          </cell>
          <cell r="DW4623">
            <v>1</v>
          </cell>
        </row>
        <row r="4624">
          <cell r="C4624" t="str">
            <v>Mexico (United Mexican States) (Government)</v>
          </cell>
          <cell r="E4624">
            <v>603192000</v>
          </cell>
          <cell r="BN4624">
            <v>1</v>
          </cell>
          <cell r="BR4624">
            <v>0</v>
          </cell>
          <cell r="DS4624" t="str">
            <v>2+</v>
          </cell>
          <cell r="DW4624">
            <v>1</v>
          </cell>
        </row>
        <row r="4625">
          <cell r="C4625" t="str">
            <v>Mexico (United Mexican States) (Government)</v>
          </cell>
          <cell r="E4625">
            <v>740869504</v>
          </cell>
          <cell r="BN4625">
            <v>1</v>
          </cell>
          <cell r="BR4625">
            <v>0</v>
          </cell>
          <cell r="DS4625" t="str">
            <v>2+</v>
          </cell>
          <cell r="DW4625">
            <v>1</v>
          </cell>
        </row>
        <row r="4626">
          <cell r="C4626" t="str">
            <v>Mexico (United Mexican States) (Government)</v>
          </cell>
          <cell r="E4626">
            <v>582808896</v>
          </cell>
          <cell r="BN4626">
            <v>1</v>
          </cell>
          <cell r="BR4626">
            <v>0</v>
          </cell>
          <cell r="DS4626" t="str">
            <v>2+</v>
          </cell>
          <cell r="DW4626">
            <v>1</v>
          </cell>
        </row>
        <row r="4627">
          <cell r="C4627" t="str">
            <v>Mexico (United Mexican States) (Government)</v>
          </cell>
          <cell r="E4627">
            <v>502834208</v>
          </cell>
          <cell r="BN4627">
            <v>1</v>
          </cell>
          <cell r="BR4627">
            <v>0</v>
          </cell>
          <cell r="DS4627" t="str">
            <v>2+</v>
          </cell>
          <cell r="DW4627">
            <v>1</v>
          </cell>
        </row>
        <row r="4628">
          <cell r="C4628" t="str">
            <v>Mexico (United Mexican States) (Government)</v>
          </cell>
          <cell r="E4628">
            <v>559999104</v>
          </cell>
          <cell r="BN4628">
            <v>1</v>
          </cell>
          <cell r="BR4628">
            <v>0</v>
          </cell>
          <cell r="DS4628" t="str">
            <v>2+</v>
          </cell>
          <cell r="DW4628">
            <v>1</v>
          </cell>
        </row>
        <row r="4629">
          <cell r="C4629" t="str">
            <v>Mexico (United Mexican States) (Government)</v>
          </cell>
          <cell r="E4629">
            <v>404697216</v>
          </cell>
          <cell r="BN4629">
            <v>1</v>
          </cell>
          <cell r="BR4629">
            <v>0</v>
          </cell>
          <cell r="DS4629" t="str">
            <v>2+</v>
          </cell>
          <cell r="DW4629">
            <v>1</v>
          </cell>
        </row>
        <row r="4630">
          <cell r="C4630" t="str">
            <v>Mexico (United Mexican States) (Government)</v>
          </cell>
          <cell r="E4630">
            <v>715118528</v>
          </cell>
          <cell r="BN4630">
            <v>1</v>
          </cell>
          <cell r="BR4630">
            <v>0</v>
          </cell>
          <cell r="DS4630" t="str">
            <v>2+</v>
          </cell>
          <cell r="DW4630">
            <v>1</v>
          </cell>
        </row>
        <row r="4631">
          <cell r="C4631" t="str">
            <v>Mexico (United Mexican States) (Government)</v>
          </cell>
          <cell r="E4631">
            <v>706268992</v>
          </cell>
          <cell r="BN4631">
            <v>1</v>
          </cell>
          <cell r="BR4631">
            <v>0</v>
          </cell>
          <cell r="DS4631" t="str">
            <v>2+</v>
          </cell>
          <cell r="DW4631">
            <v>1</v>
          </cell>
        </row>
        <row r="4632">
          <cell r="C4632" t="str">
            <v>Mexico (United Mexican States) (Government)</v>
          </cell>
          <cell r="E4632">
            <v>409551840</v>
          </cell>
          <cell r="BN4632">
            <v>1</v>
          </cell>
          <cell r="BR4632">
            <v>0</v>
          </cell>
          <cell r="DS4632" t="str">
            <v>2+</v>
          </cell>
          <cell r="DW4632">
            <v>1</v>
          </cell>
        </row>
        <row r="4633">
          <cell r="C4633" t="str">
            <v>Malaysia (Government)</v>
          </cell>
          <cell r="E4633">
            <v>963507136</v>
          </cell>
          <cell r="BN4633">
            <v>1</v>
          </cell>
          <cell r="BR4633">
            <v>0</v>
          </cell>
          <cell r="DS4633" t="str">
            <v>2+</v>
          </cell>
          <cell r="DW4633">
            <v>0</v>
          </cell>
        </row>
        <row r="4634">
          <cell r="C4634" t="str">
            <v>Malaysia (Government)</v>
          </cell>
          <cell r="E4634">
            <v>977039552</v>
          </cell>
          <cell r="BN4634">
            <v>1</v>
          </cell>
          <cell r="BR4634">
            <v>0</v>
          </cell>
          <cell r="DS4634" t="str">
            <v>2+</v>
          </cell>
          <cell r="DW4634">
            <v>0</v>
          </cell>
        </row>
        <row r="4635">
          <cell r="C4635" t="str">
            <v>Malaysia (Government)</v>
          </cell>
          <cell r="E4635">
            <v>851996096</v>
          </cell>
          <cell r="BN4635">
            <v>1</v>
          </cell>
          <cell r="BR4635">
            <v>0</v>
          </cell>
          <cell r="DS4635" t="str">
            <v>2+</v>
          </cell>
          <cell r="DW4635">
            <v>0</v>
          </cell>
        </row>
        <row r="4636">
          <cell r="C4636" t="str">
            <v>Malaysia (Government)</v>
          </cell>
          <cell r="E4636">
            <v>717188608</v>
          </cell>
          <cell r="BN4636">
            <v>1</v>
          </cell>
          <cell r="BR4636">
            <v>0</v>
          </cell>
          <cell r="DS4636" t="str">
            <v>2+</v>
          </cell>
          <cell r="DW4636">
            <v>0</v>
          </cell>
        </row>
        <row r="4637">
          <cell r="C4637" t="str">
            <v>Malaysia (Government)</v>
          </cell>
          <cell r="E4637">
            <v>980392128</v>
          </cell>
          <cell r="BN4637">
            <v>1</v>
          </cell>
          <cell r="BR4637">
            <v>0</v>
          </cell>
          <cell r="DS4637" t="str">
            <v>2+</v>
          </cell>
          <cell r="DW4637">
            <v>0</v>
          </cell>
        </row>
        <row r="4638">
          <cell r="C4638" t="str">
            <v>Malaysia (Government)</v>
          </cell>
          <cell r="E4638">
            <v>852203584</v>
          </cell>
          <cell r="BN4638">
            <v>1</v>
          </cell>
          <cell r="BR4638">
            <v>0</v>
          </cell>
          <cell r="DS4638" t="str">
            <v>2+</v>
          </cell>
          <cell r="DW4638">
            <v>0</v>
          </cell>
        </row>
        <row r="4639">
          <cell r="C4639" t="str">
            <v>Malaysia (Government)</v>
          </cell>
          <cell r="E4639">
            <v>1215657728</v>
          </cell>
          <cell r="BN4639">
            <v>1</v>
          </cell>
          <cell r="BR4639">
            <v>0</v>
          </cell>
          <cell r="DS4639" t="str">
            <v>2+</v>
          </cell>
          <cell r="DW4639">
            <v>0</v>
          </cell>
        </row>
        <row r="4640">
          <cell r="C4640" t="str">
            <v>Malaysia (Government)</v>
          </cell>
          <cell r="E4640">
            <v>713775872</v>
          </cell>
          <cell r="BN4640">
            <v>1</v>
          </cell>
          <cell r="BR4640">
            <v>0</v>
          </cell>
          <cell r="DS4640" t="str">
            <v>2+</v>
          </cell>
          <cell r="DW4640">
            <v>0</v>
          </cell>
        </row>
        <row r="4641">
          <cell r="C4641" t="str">
            <v>Malaysia (Government)</v>
          </cell>
          <cell r="E4641">
            <v>958083840</v>
          </cell>
          <cell r="BN4641">
            <v>1</v>
          </cell>
          <cell r="BR4641">
            <v>0</v>
          </cell>
          <cell r="DS4641" t="str">
            <v>2+</v>
          </cell>
          <cell r="DW4641">
            <v>0</v>
          </cell>
        </row>
        <row r="4642">
          <cell r="C4642" t="str">
            <v>Malaysia (Government)</v>
          </cell>
          <cell r="E4642">
            <v>738007360</v>
          </cell>
          <cell r="BN4642">
            <v>1</v>
          </cell>
          <cell r="BR4642">
            <v>0</v>
          </cell>
          <cell r="DS4642" t="str">
            <v>2+</v>
          </cell>
          <cell r="DW4642">
            <v>0</v>
          </cell>
        </row>
        <row r="4643">
          <cell r="C4643" t="str">
            <v>Malaysia (Government)</v>
          </cell>
          <cell r="E4643">
            <v>954881856</v>
          </cell>
          <cell r="BN4643">
            <v>1</v>
          </cell>
          <cell r="BR4643">
            <v>0</v>
          </cell>
          <cell r="DS4643" t="str">
            <v>2+</v>
          </cell>
          <cell r="DW4643">
            <v>0</v>
          </cell>
        </row>
        <row r="4644">
          <cell r="C4644" t="str">
            <v>Malaysia (Government)</v>
          </cell>
          <cell r="E4644">
            <v>836320192</v>
          </cell>
          <cell r="BN4644">
            <v>1</v>
          </cell>
          <cell r="BR4644">
            <v>0</v>
          </cell>
          <cell r="DS4644" t="str">
            <v>2+</v>
          </cell>
          <cell r="DW4644">
            <v>0</v>
          </cell>
        </row>
        <row r="4645">
          <cell r="C4645" t="str">
            <v>Malaysia (Government)</v>
          </cell>
          <cell r="E4645">
            <v>1100513536</v>
          </cell>
          <cell r="BN4645">
            <v>1</v>
          </cell>
          <cell r="BR4645">
            <v>0</v>
          </cell>
          <cell r="DS4645" t="str">
            <v>2+</v>
          </cell>
          <cell r="DW4645">
            <v>0</v>
          </cell>
        </row>
        <row r="4646">
          <cell r="C4646" t="str">
            <v>Malaysia (Government)</v>
          </cell>
          <cell r="E4646">
            <v>968523008</v>
          </cell>
          <cell r="BN4646">
            <v>1</v>
          </cell>
          <cell r="BR4646">
            <v>0</v>
          </cell>
          <cell r="DS4646" t="str">
            <v>2+</v>
          </cell>
          <cell r="DW4646">
            <v>0</v>
          </cell>
        </row>
        <row r="4647">
          <cell r="C4647" t="str">
            <v>Malaysia (Government)</v>
          </cell>
          <cell r="E4647">
            <v>596801152</v>
          </cell>
          <cell r="BN4647">
            <v>1</v>
          </cell>
          <cell r="BR4647">
            <v>0</v>
          </cell>
          <cell r="DS4647" t="str">
            <v>2+</v>
          </cell>
          <cell r="DW4647">
            <v>0</v>
          </cell>
        </row>
        <row r="4648">
          <cell r="C4648" t="str">
            <v>Malaysia (Government)</v>
          </cell>
          <cell r="E4648">
            <v>958543040</v>
          </cell>
          <cell r="BN4648">
            <v>1</v>
          </cell>
          <cell r="BR4648">
            <v>0</v>
          </cell>
          <cell r="DS4648" t="str">
            <v>2+</v>
          </cell>
          <cell r="DW4648">
            <v>0</v>
          </cell>
        </row>
        <row r="4649">
          <cell r="C4649" t="str">
            <v>Malaysia (Government)</v>
          </cell>
          <cell r="E4649">
            <v>733675712</v>
          </cell>
          <cell r="BN4649">
            <v>1</v>
          </cell>
          <cell r="BR4649">
            <v>0</v>
          </cell>
          <cell r="DS4649" t="str">
            <v>2+</v>
          </cell>
          <cell r="DW4649">
            <v>0</v>
          </cell>
        </row>
        <row r="4650">
          <cell r="C4650" t="str">
            <v>Malaysia (Government)</v>
          </cell>
          <cell r="E4650">
            <v>960384128</v>
          </cell>
          <cell r="BN4650">
            <v>1</v>
          </cell>
          <cell r="BR4650">
            <v>0</v>
          </cell>
          <cell r="DS4650" t="str">
            <v>2+</v>
          </cell>
          <cell r="DW4650">
            <v>0</v>
          </cell>
        </row>
        <row r="4651">
          <cell r="C4651" t="str">
            <v>Malaysia (Government)</v>
          </cell>
          <cell r="E4651">
            <v>837821632</v>
          </cell>
          <cell r="BN4651">
            <v>1</v>
          </cell>
          <cell r="BR4651">
            <v>0</v>
          </cell>
          <cell r="DS4651" t="str">
            <v>2+</v>
          </cell>
          <cell r="DW4651">
            <v>0</v>
          </cell>
        </row>
        <row r="4652">
          <cell r="C4652" t="str">
            <v>Malaysia (Government)</v>
          </cell>
          <cell r="E4652">
            <v>974896448</v>
          </cell>
          <cell r="BN4652">
            <v>1</v>
          </cell>
          <cell r="BR4652">
            <v>0</v>
          </cell>
          <cell r="DS4652" t="str">
            <v>2+</v>
          </cell>
          <cell r="DW4652">
            <v>0</v>
          </cell>
        </row>
        <row r="4653">
          <cell r="C4653" t="str">
            <v>Malaysia (Government)</v>
          </cell>
          <cell r="E4653">
            <v>847047424</v>
          </cell>
          <cell r="BN4653">
            <v>1</v>
          </cell>
          <cell r="BR4653">
            <v>0</v>
          </cell>
          <cell r="DS4653" t="str">
            <v>2+</v>
          </cell>
          <cell r="DW4653">
            <v>0</v>
          </cell>
        </row>
        <row r="4654">
          <cell r="C4654" t="str">
            <v>Malaysia (Government)</v>
          </cell>
          <cell r="E4654">
            <v>719769664</v>
          </cell>
          <cell r="BN4654">
            <v>1</v>
          </cell>
          <cell r="BR4654">
            <v>0</v>
          </cell>
          <cell r="DS4654" t="str">
            <v>2+</v>
          </cell>
          <cell r="DW4654">
            <v>0</v>
          </cell>
        </row>
        <row r="4655">
          <cell r="C4655" t="str">
            <v>Malaysia (Government)</v>
          </cell>
          <cell r="E4655">
            <v>1224589824</v>
          </cell>
          <cell r="BN4655">
            <v>1</v>
          </cell>
          <cell r="BR4655">
            <v>0</v>
          </cell>
          <cell r="DS4655" t="str">
            <v>2+</v>
          </cell>
          <cell r="DW4655">
            <v>0</v>
          </cell>
        </row>
        <row r="4656">
          <cell r="C4656" t="str">
            <v>Malaysia (Government)</v>
          </cell>
          <cell r="E4656">
            <v>955337920</v>
          </cell>
          <cell r="BN4656">
            <v>1</v>
          </cell>
          <cell r="BR4656">
            <v>0</v>
          </cell>
          <cell r="DS4656" t="str">
            <v>2+</v>
          </cell>
          <cell r="DW4656">
            <v>0</v>
          </cell>
        </row>
        <row r="4657">
          <cell r="C4657" t="str">
            <v>Malaysia (Government)</v>
          </cell>
          <cell r="E4657">
            <v>715648832</v>
          </cell>
          <cell r="BN4657">
            <v>1</v>
          </cell>
          <cell r="BR4657">
            <v>0</v>
          </cell>
          <cell r="DS4657" t="str">
            <v>2+</v>
          </cell>
          <cell r="DW4657">
            <v>0</v>
          </cell>
        </row>
        <row r="4658">
          <cell r="C4658" t="str">
            <v>Malaysia (Government)</v>
          </cell>
          <cell r="E4658">
            <v>846637632</v>
          </cell>
          <cell r="BN4658">
            <v>1</v>
          </cell>
          <cell r="BR4658">
            <v>0</v>
          </cell>
          <cell r="DS4658" t="str">
            <v>2+</v>
          </cell>
          <cell r="DW4658">
            <v>0</v>
          </cell>
        </row>
        <row r="4659">
          <cell r="C4659" t="str">
            <v>Malaysia (Government)</v>
          </cell>
          <cell r="E4659">
            <v>721500736</v>
          </cell>
          <cell r="BN4659">
            <v>1</v>
          </cell>
          <cell r="BR4659">
            <v>0</v>
          </cell>
          <cell r="DS4659" t="str">
            <v>2+</v>
          </cell>
          <cell r="DW4659">
            <v>0</v>
          </cell>
        </row>
        <row r="4660">
          <cell r="C4660" t="str">
            <v>Malaysia (Government)</v>
          </cell>
          <cell r="E4660">
            <v>854700864</v>
          </cell>
          <cell r="BN4660">
            <v>1</v>
          </cell>
          <cell r="BR4660">
            <v>0</v>
          </cell>
          <cell r="DS4660" t="str">
            <v>2+</v>
          </cell>
          <cell r="DW4660">
            <v>0</v>
          </cell>
        </row>
        <row r="4661">
          <cell r="C4661" t="str">
            <v>Malaysia (Government)</v>
          </cell>
          <cell r="E4661">
            <v>954198464</v>
          </cell>
          <cell r="BN4661">
            <v>1</v>
          </cell>
          <cell r="BR4661">
            <v>0</v>
          </cell>
          <cell r="DS4661" t="str">
            <v>2+</v>
          </cell>
          <cell r="DW4661">
            <v>0</v>
          </cell>
        </row>
        <row r="4662">
          <cell r="C4662" t="str">
            <v>Malaysia (Government)</v>
          </cell>
          <cell r="E4662">
            <v>647481984</v>
          </cell>
          <cell r="BN4662">
            <v>1</v>
          </cell>
          <cell r="BR4662">
            <v>0</v>
          </cell>
          <cell r="DS4662" t="str">
            <v>2+</v>
          </cell>
          <cell r="DW4662">
            <v>0</v>
          </cell>
        </row>
        <row r="4663">
          <cell r="C4663" t="str">
            <v>Malaysia (Government)</v>
          </cell>
          <cell r="E4663">
            <v>984736576</v>
          </cell>
          <cell r="BN4663">
            <v>1</v>
          </cell>
          <cell r="BR4663">
            <v>0</v>
          </cell>
          <cell r="DS4663" t="str">
            <v>2+</v>
          </cell>
          <cell r="DW4663">
            <v>0</v>
          </cell>
        </row>
        <row r="4664">
          <cell r="C4664" t="str">
            <v>Malaysia (Government)</v>
          </cell>
          <cell r="E4664">
            <v>848896448</v>
          </cell>
          <cell r="BN4664">
            <v>1</v>
          </cell>
          <cell r="BR4664">
            <v>0</v>
          </cell>
          <cell r="DS4664" t="str">
            <v>2+</v>
          </cell>
          <cell r="DW4664">
            <v>0</v>
          </cell>
        </row>
        <row r="4665">
          <cell r="C4665" t="str">
            <v>Namibia, Republic of (Government)</v>
          </cell>
          <cell r="E4665">
            <v>2186907.75</v>
          </cell>
          <cell r="BN4665">
            <v>1</v>
          </cell>
          <cell r="BR4665">
            <v>0</v>
          </cell>
          <cell r="DS4665" t="str">
            <v>2+</v>
          </cell>
          <cell r="DW4665">
            <v>0</v>
          </cell>
        </row>
        <row r="4666">
          <cell r="C4666" t="str">
            <v>Namibia, Republic of (Government)</v>
          </cell>
          <cell r="E4666">
            <v>2201027.25</v>
          </cell>
          <cell r="BN4666">
            <v>1</v>
          </cell>
          <cell r="BR4666">
            <v>0</v>
          </cell>
          <cell r="DS4666" t="str">
            <v>2+</v>
          </cell>
          <cell r="DW4666">
            <v>0</v>
          </cell>
        </row>
        <row r="4667">
          <cell r="C4667" t="str">
            <v>Namibia, Republic of (Government)</v>
          </cell>
          <cell r="E4667">
            <v>2071108</v>
          </cell>
          <cell r="BN4667">
            <v>1</v>
          </cell>
          <cell r="BR4667">
            <v>0</v>
          </cell>
          <cell r="DS4667" t="str">
            <v>2+</v>
          </cell>
          <cell r="DW4667">
            <v>0</v>
          </cell>
        </row>
        <row r="4668">
          <cell r="C4668" t="str">
            <v>Namibia, Republic of (Government)</v>
          </cell>
          <cell r="E4668">
            <v>1762838.25</v>
          </cell>
          <cell r="BN4668">
            <v>1</v>
          </cell>
          <cell r="BR4668">
            <v>0</v>
          </cell>
          <cell r="DS4668" t="str">
            <v>2+</v>
          </cell>
          <cell r="DW4668">
            <v>0</v>
          </cell>
        </row>
        <row r="4669">
          <cell r="C4669" t="str">
            <v>Namibia, Republic of (Government)</v>
          </cell>
          <cell r="E4669">
            <v>3853240.5</v>
          </cell>
          <cell r="BN4669">
            <v>1</v>
          </cell>
          <cell r="BR4669">
            <v>0</v>
          </cell>
          <cell r="DS4669" t="str">
            <v>2+</v>
          </cell>
          <cell r="DW4669">
            <v>0</v>
          </cell>
        </row>
        <row r="4670">
          <cell r="C4670" t="str">
            <v>Namibia, Republic of (Government)</v>
          </cell>
          <cell r="E4670">
            <v>8464931</v>
          </cell>
          <cell r="BN4670">
            <v>1</v>
          </cell>
          <cell r="BR4670">
            <v>0</v>
          </cell>
          <cell r="DS4670" t="str">
            <v>2+</v>
          </cell>
          <cell r="DW4670">
            <v>0</v>
          </cell>
        </row>
        <row r="4671">
          <cell r="C4671" t="str">
            <v>Namibia, Republic of (Government)</v>
          </cell>
          <cell r="E4671">
            <v>3837566.25</v>
          </cell>
          <cell r="BN4671">
            <v>1</v>
          </cell>
          <cell r="BR4671">
            <v>0</v>
          </cell>
          <cell r="DS4671" t="str">
            <v>2+</v>
          </cell>
          <cell r="DW4671">
            <v>0</v>
          </cell>
        </row>
        <row r="4672">
          <cell r="C4672" t="str">
            <v>Namibia, Republic of (Government)</v>
          </cell>
          <cell r="E4672">
            <v>3975712</v>
          </cell>
          <cell r="BN4672">
            <v>1</v>
          </cell>
          <cell r="BR4672">
            <v>0</v>
          </cell>
          <cell r="DS4672" t="str">
            <v>2+</v>
          </cell>
          <cell r="DW4672">
            <v>0</v>
          </cell>
        </row>
        <row r="4673">
          <cell r="C4673" t="str">
            <v>Namibia, Republic of (Government)</v>
          </cell>
          <cell r="E4673">
            <v>8873586</v>
          </cell>
          <cell r="BN4673">
            <v>1</v>
          </cell>
          <cell r="BR4673">
            <v>0</v>
          </cell>
          <cell r="DS4673" t="str">
            <v>2+</v>
          </cell>
          <cell r="DW4673">
            <v>0</v>
          </cell>
        </row>
        <row r="4674">
          <cell r="C4674" t="str">
            <v>Namibia, Republic of (Government)</v>
          </cell>
          <cell r="E4674">
            <v>3610819.25</v>
          </cell>
          <cell r="BN4674">
            <v>1</v>
          </cell>
          <cell r="BR4674">
            <v>0</v>
          </cell>
          <cell r="DS4674" t="str">
            <v>2+</v>
          </cell>
          <cell r="DW4674">
            <v>0</v>
          </cell>
        </row>
        <row r="4675">
          <cell r="C4675" t="str">
            <v>Namibia, Republic of (Government)</v>
          </cell>
          <cell r="E4675">
            <v>3761970</v>
          </cell>
          <cell r="BN4675">
            <v>1</v>
          </cell>
          <cell r="BR4675">
            <v>0</v>
          </cell>
          <cell r="DS4675" t="str">
            <v>2+</v>
          </cell>
          <cell r="DW4675">
            <v>0</v>
          </cell>
        </row>
        <row r="4676">
          <cell r="C4676" t="str">
            <v>Namibia, Republic of (Government)</v>
          </cell>
          <cell r="E4676">
            <v>3716216.25</v>
          </cell>
          <cell r="BN4676">
            <v>1</v>
          </cell>
          <cell r="BR4676">
            <v>0</v>
          </cell>
          <cell r="DS4676" t="str">
            <v>2+</v>
          </cell>
          <cell r="DW4676">
            <v>0</v>
          </cell>
        </row>
        <row r="4677">
          <cell r="C4677" t="str">
            <v>Namibia, Republic of (Government)</v>
          </cell>
          <cell r="E4677">
            <v>18764506</v>
          </cell>
          <cell r="BN4677">
            <v>1</v>
          </cell>
          <cell r="BR4677">
            <v>0</v>
          </cell>
          <cell r="DS4677" t="str">
            <v>2+</v>
          </cell>
          <cell r="DW4677">
            <v>0</v>
          </cell>
        </row>
        <row r="4678">
          <cell r="C4678" t="str">
            <v>Namibia, Republic of (Government)</v>
          </cell>
          <cell r="E4678">
            <v>4083299.25</v>
          </cell>
          <cell r="BN4678">
            <v>1</v>
          </cell>
          <cell r="BR4678">
            <v>0</v>
          </cell>
          <cell r="DS4678" t="str">
            <v>2+</v>
          </cell>
          <cell r="DW4678">
            <v>0</v>
          </cell>
        </row>
        <row r="4679">
          <cell r="C4679" t="str">
            <v>Namibia, Republic of (Government)</v>
          </cell>
          <cell r="E4679">
            <v>10229133</v>
          </cell>
          <cell r="BN4679">
            <v>1</v>
          </cell>
          <cell r="BR4679">
            <v>0</v>
          </cell>
          <cell r="DS4679" t="str">
            <v>2+</v>
          </cell>
          <cell r="DW4679">
            <v>0</v>
          </cell>
        </row>
        <row r="4680">
          <cell r="C4680" t="str">
            <v>Namibia, Republic of (Government)</v>
          </cell>
          <cell r="E4680">
            <v>1822821.75</v>
          </cell>
          <cell r="BN4680">
            <v>1</v>
          </cell>
          <cell r="BR4680">
            <v>0</v>
          </cell>
          <cell r="DS4680" t="str">
            <v>2+</v>
          </cell>
          <cell r="DW4680">
            <v>0</v>
          </cell>
        </row>
        <row r="4681">
          <cell r="C4681" t="str">
            <v>Namibia, Republic of (Government)</v>
          </cell>
          <cell r="E4681">
            <v>1771705.125</v>
          </cell>
          <cell r="BN4681">
            <v>1</v>
          </cell>
          <cell r="BR4681">
            <v>0</v>
          </cell>
          <cell r="DS4681" t="str">
            <v>2+</v>
          </cell>
          <cell r="DW4681">
            <v>0</v>
          </cell>
        </row>
        <row r="4682">
          <cell r="C4682" t="str">
            <v>Namibia, Republic of (Government)</v>
          </cell>
          <cell r="E4682">
            <v>1725923.375</v>
          </cell>
          <cell r="BN4682">
            <v>1</v>
          </cell>
          <cell r="BR4682">
            <v>0</v>
          </cell>
          <cell r="DS4682" t="str">
            <v>2+</v>
          </cell>
          <cell r="DW4682">
            <v>0</v>
          </cell>
        </row>
        <row r="4683">
          <cell r="C4683" t="str">
            <v>Namibia, Republic of (Government)</v>
          </cell>
          <cell r="E4683">
            <v>3119454.25</v>
          </cell>
          <cell r="BN4683">
            <v>1</v>
          </cell>
          <cell r="BR4683">
            <v>0</v>
          </cell>
          <cell r="DS4683" t="str">
            <v>2+</v>
          </cell>
          <cell r="DW4683">
            <v>0</v>
          </cell>
        </row>
        <row r="4684">
          <cell r="C4684" t="str">
            <v>Namibia, Republic of (Government)</v>
          </cell>
          <cell r="E4684">
            <v>3152651.5</v>
          </cell>
          <cell r="BN4684">
            <v>1</v>
          </cell>
          <cell r="BR4684">
            <v>0</v>
          </cell>
          <cell r="DS4684" t="str">
            <v>2+</v>
          </cell>
          <cell r="DW4684">
            <v>0</v>
          </cell>
        </row>
        <row r="4685">
          <cell r="C4685" t="str">
            <v>Namibia, Republic of (Government)</v>
          </cell>
          <cell r="E4685">
            <v>7462480.5</v>
          </cell>
          <cell r="BN4685">
            <v>1</v>
          </cell>
          <cell r="BR4685">
            <v>0</v>
          </cell>
          <cell r="DS4685" t="str">
            <v>2+</v>
          </cell>
          <cell r="DW4685">
            <v>0</v>
          </cell>
        </row>
        <row r="4686">
          <cell r="C4686" t="str">
            <v>Namibia, Republic of (Government)</v>
          </cell>
          <cell r="E4686">
            <v>3139827</v>
          </cell>
          <cell r="BN4686">
            <v>1</v>
          </cell>
          <cell r="BR4686">
            <v>0</v>
          </cell>
          <cell r="DS4686" t="str">
            <v>2+</v>
          </cell>
          <cell r="DW4686">
            <v>0</v>
          </cell>
        </row>
        <row r="4687">
          <cell r="C4687" t="str">
            <v>Namibia, Republic of (Government)</v>
          </cell>
          <cell r="E4687">
            <v>3252855.25</v>
          </cell>
          <cell r="BN4687">
            <v>1</v>
          </cell>
          <cell r="BR4687">
            <v>0</v>
          </cell>
          <cell r="DS4687" t="str">
            <v>2+</v>
          </cell>
          <cell r="DW4687">
            <v>0</v>
          </cell>
        </row>
        <row r="4688">
          <cell r="C4688" t="str">
            <v>Namibia, Republic of (Government)</v>
          </cell>
          <cell r="E4688">
            <v>8057575</v>
          </cell>
          <cell r="BN4688">
            <v>1</v>
          </cell>
          <cell r="BR4688">
            <v>0</v>
          </cell>
          <cell r="DS4688" t="str">
            <v>2+</v>
          </cell>
          <cell r="DW4688">
            <v>0</v>
          </cell>
        </row>
        <row r="4689">
          <cell r="C4689" t="str">
            <v>Namibia, Republic of (Government)</v>
          </cell>
          <cell r="E4689">
            <v>2954306.75</v>
          </cell>
          <cell r="BN4689">
            <v>1</v>
          </cell>
          <cell r="BR4689">
            <v>0</v>
          </cell>
          <cell r="DS4689" t="str">
            <v>2+</v>
          </cell>
          <cell r="DW4689">
            <v>0</v>
          </cell>
        </row>
        <row r="4690">
          <cell r="C4690" t="str">
            <v>Namibia, Republic of (Government)</v>
          </cell>
          <cell r="E4690">
            <v>3077975.5</v>
          </cell>
          <cell r="BN4690">
            <v>1</v>
          </cell>
          <cell r="BR4690">
            <v>0</v>
          </cell>
          <cell r="DS4690" t="str">
            <v>2+</v>
          </cell>
          <cell r="DW4690">
            <v>0</v>
          </cell>
        </row>
        <row r="4691">
          <cell r="C4691" t="str">
            <v>Namibia, Republic of (Government)</v>
          </cell>
          <cell r="E4691">
            <v>3040540.5</v>
          </cell>
          <cell r="BN4691">
            <v>1</v>
          </cell>
          <cell r="BR4691">
            <v>0</v>
          </cell>
          <cell r="DS4691" t="str">
            <v>2+</v>
          </cell>
          <cell r="DW4691">
            <v>0</v>
          </cell>
        </row>
        <row r="4692">
          <cell r="C4692" t="str">
            <v>Namibia, Republic of (Government)</v>
          </cell>
          <cell r="E4692">
            <v>10358296</v>
          </cell>
          <cell r="BN4692">
            <v>1</v>
          </cell>
          <cell r="BR4692">
            <v>0</v>
          </cell>
          <cell r="DS4692" t="str">
            <v>2+</v>
          </cell>
          <cell r="DW4692">
            <v>0</v>
          </cell>
        </row>
        <row r="4693">
          <cell r="C4693" t="str">
            <v>Namibia, Republic of (Government)</v>
          </cell>
          <cell r="E4693">
            <v>3402749.5</v>
          </cell>
          <cell r="BN4693">
            <v>1</v>
          </cell>
          <cell r="BR4693">
            <v>0</v>
          </cell>
          <cell r="DS4693" t="str">
            <v>2+</v>
          </cell>
          <cell r="DW4693">
            <v>0</v>
          </cell>
        </row>
        <row r="4694">
          <cell r="C4694" t="str">
            <v>Namibia, Republic of (Government)</v>
          </cell>
          <cell r="E4694">
            <v>9206219</v>
          </cell>
          <cell r="BN4694">
            <v>1</v>
          </cell>
          <cell r="BR4694">
            <v>0</v>
          </cell>
          <cell r="DS4694" t="str">
            <v>2+</v>
          </cell>
          <cell r="DW4694">
            <v>0</v>
          </cell>
        </row>
        <row r="4695">
          <cell r="C4695" t="str">
            <v>Namibia, Republic of (Government)</v>
          </cell>
          <cell r="E4695">
            <v>1093453.875</v>
          </cell>
          <cell r="BN4695">
            <v>1</v>
          </cell>
          <cell r="BR4695">
            <v>0</v>
          </cell>
          <cell r="DS4695" t="str">
            <v>2+</v>
          </cell>
          <cell r="DW4695">
            <v>0</v>
          </cell>
        </row>
        <row r="4696">
          <cell r="C4696" t="str">
            <v>Namibia, Republic of (Government)</v>
          </cell>
          <cell r="E4696">
            <v>1100513.625</v>
          </cell>
          <cell r="BN4696">
            <v>1</v>
          </cell>
          <cell r="BR4696">
            <v>0</v>
          </cell>
          <cell r="DS4696" t="str">
            <v>2+</v>
          </cell>
          <cell r="DW4696">
            <v>0</v>
          </cell>
        </row>
        <row r="4697">
          <cell r="C4697" t="str">
            <v>Namibia, Republic of (Government)</v>
          </cell>
          <cell r="E4697">
            <v>497065.9375</v>
          </cell>
          <cell r="BN4697">
            <v>1</v>
          </cell>
          <cell r="BR4697">
            <v>0</v>
          </cell>
          <cell r="DS4697" t="str">
            <v>2+</v>
          </cell>
          <cell r="DW4697">
            <v>0</v>
          </cell>
        </row>
        <row r="4698">
          <cell r="C4698" t="str">
            <v>Namibia, Republic of (Government)</v>
          </cell>
          <cell r="E4698">
            <v>2861230.25</v>
          </cell>
          <cell r="BN4698">
            <v>1</v>
          </cell>
          <cell r="BR4698">
            <v>0</v>
          </cell>
          <cell r="DS4698" t="str">
            <v>2+</v>
          </cell>
          <cell r="DW4698">
            <v>0</v>
          </cell>
        </row>
        <row r="4699">
          <cell r="C4699" t="str">
            <v>Namibia, Republic of (Government)</v>
          </cell>
          <cell r="E4699">
            <v>2764722.25</v>
          </cell>
          <cell r="BN4699">
            <v>1</v>
          </cell>
          <cell r="BR4699">
            <v>0</v>
          </cell>
          <cell r="DS4699" t="str">
            <v>2+</v>
          </cell>
          <cell r="DW4699">
            <v>0</v>
          </cell>
        </row>
        <row r="4700">
          <cell r="C4700" t="str">
            <v>Namibia, Republic of (Government)</v>
          </cell>
          <cell r="E4700">
            <v>10139250</v>
          </cell>
          <cell r="BN4700">
            <v>1</v>
          </cell>
          <cell r="BR4700">
            <v>0</v>
          </cell>
          <cell r="DS4700" t="str">
            <v>2+</v>
          </cell>
          <cell r="DW4700">
            <v>0</v>
          </cell>
        </row>
        <row r="4701">
          <cell r="C4701" t="str">
            <v>Namibia, Republic of (Government)</v>
          </cell>
          <cell r="E4701">
            <v>2670262.5</v>
          </cell>
          <cell r="BN4701">
            <v>1</v>
          </cell>
          <cell r="BR4701">
            <v>0</v>
          </cell>
          <cell r="DS4701" t="str">
            <v>2+</v>
          </cell>
          <cell r="DW4701">
            <v>0</v>
          </cell>
        </row>
        <row r="4702">
          <cell r="C4702" t="str">
            <v>Namibia, Republic of (Government)</v>
          </cell>
          <cell r="E4702">
            <v>2864508.75</v>
          </cell>
          <cell r="BN4702">
            <v>1</v>
          </cell>
          <cell r="BR4702">
            <v>0</v>
          </cell>
          <cell r="DS4702" t="str">
            <v>2+</v>
          </cell>
          <cell r="DW4702">
            <v>0</v>
          </cell>
        </row>
        <row r="4703">
          <cell r="C4703" t="str">
            <v>Namibia, Republic of (Government)</v>
          </cell>
          <cell r="E4703">
            <v>7397343.5</v>
          </cell>
          <cell r="BN4703">
            <v>1</v>
          </cell>
          <cell r="BR4703">
            <v>0</v>
          </cell>
          <cell r="DS4703" t="str">
            <v>2+</v>
          </cell>
          <cell r="DW4703">
            <v>0</v>
          </cell>
        </row>
        <row r="4704">
          <cell r="C4704" t="str">
            <v>Namibia, Republic of (Government)</v>
          </cell>
          <cell r="E4704">
            <v>2620373.5</v>
          </cell>
          <cell r="BN4704">
            <v>1</v>
          </cell>
          <cell r="BR4704">
            <v>0</v>
          </cell>
          <cell r="DS4704" t="str">
            <v>2+</v>
          </cell>
          <cell r="DW4704">
            <v>0</v>
          </cell>
        </row>
        <row r="4705">
          <cell r="C4705" t="str">
            <v>Namibia, Republic of (Government)</v>
          </cell>
          <cell r="E4705">
            <v>2689256.5</v>
          </cell>
          <cell r="BN4705">
            <v>1</v>
          </cell>
          <cell r="BR4705">
            <v>0</v>
          </cell>
          <cell r="DS4705" t="str">
            <v>2+</v>
          </cell>
          <cell r="DW4705">
            <v>0</v>
          </cell>
        </row>
        <row r="4706">
          <cell r="C4706" t="str">
            <v>Namibia, Republic of (Government)</v>
          </cell>
          <cell r="E4706">
            <v>2640787</v>
          </cell>
          <cell r="BN4706">
            <v>1</v>
          </cell>
          <cell r="BR4706">
            <v>0</v>
          </cell>
          <cell r="DS4706" t="str">
            <v>2+</v>
          </cell>
          <cell r="DW4706">
            <v>0</v>
          </cell>
        </row>
        <row r="4707">
          <cell r="C4707" t="str">
            <v>Namibia, Republic of (Government)</v>
          </cell>
          <cell r="E4707">
            <v>3056027.25</v>
          </cell>
          <cell r="BN4707">
            <v>1</v>
          </cell>
          <cell r="BR4707">
            <v>0</v>
          </cell>
          <cell r="DS4707" t="str">
            <v>2+</v>
          </cell>
          <cell r="DW4707">
            <v>0</v>
          </cell>
        </row>
        <row r="4708">
          <cell r="C4708" t="str">
            <v>Namibia, Republic of (Government)</v>
          </cell>
          <cell r="E4708">
            <v>5281602.5</v>
          </cell>
          <cell r="BN4708">
            <v>1</v>
          </cell>
          <cell r="BR4708">
            <v>0</v>
          </cell>
          <cell r="DS4708" t="str">
            <v>2+</v>
          </cell>
          <cell r="DW4708">
            <v>0</v>
          </cell>
        </row>
        <row r="4709">
          <cell r="C4709" t="str">
            <v>Namibia, Republic of (Government)</v>
          </cell>
          <cell r="E4709">
            <v>7474768</v>
          </cell>
          <cell r="BN4709">
            <v>1</v>
          </cell>
          <cell r="BR4709">
            <v>0</v>
          </cell>
          <cell r="DS4709" t="str">
            <v>2+</v>
          </cell>
          <cell r="DW4709">
            <v>0</v>
          </cell>
        </row>
        <row r="4710">
          <cell r="C4710" t="str">
            <v>Namibia, Republic of (Government)</v>
          </cell>
          <cell r="E4710">
            <v>1822423.125</v>
          </cell>
          <cell r="BN4710">
            <v>1</v>
          </cell>
          <cell r="BR4710">
            <v>0</v>
          </cell>
          <cell r="DS4710" t="str">
            <v>2+</v>
          </cell>
          <cell r="DW4710">
            <v>0</v>
          </cell>
        </row>
        <row r="4711">
          <cell r="C4711" t="str">
            <v>Namibia, Republic of (Government)</v>
          </cell>
          <cell r="E4711">
            <v>1834189.25</v>
          </cell>
          <cell r="BN4711">
            <v>1</v>
          </cell>
          <cell r="BR4711">
            <v>0</v>
          </cell>
          <cell r="DS4711" t="str">
            <v>2+</v>
          </cell>
          <cell r="DW4711">
            <v>0</v>
          </cell>
        </row>
        <row r="4712">
          <cell r="C4712" t="str">
            <v>Namibia, Republic of (Government)</v>
          </cell>
          <cell r="E4712">
            <v>1725923.375</v>
          </cell>
          <cell r="BN4712">
            <v>1</v>
          </cell>
          <cell r="BR4712">
            <v>0</v>
          </cell>
          <cell r="DS4712" t="str">
            <v>2+</v>
          </cell>
          <cell r="DW4712">
            <v>0</v>
          </cell>
        </row>
        <row r="4713">
          <cell r="C4713" t="str">
            <v>Namibia, Republic of (Government)</v>
          </cell>
          <cell r="E4713">
            <v>729128.6875</v>
          </cell>
          <cell r="BN4713">
            <v>1</v>
          </cell>
          <cell r="BR4713">
            <v>0</v>
          </cell>
          <cell r="DS4713" t="str">
            <v>2+</v>
          </cell>
          <cell r="DW4713">
            <v>0</v>
          </cell>
        </row>
        <row r="4714">
          <cell r="C4714" t="str">
            <v>Namibia, Republic of (Government)</v>
          </cell>
          <cell r="E4714">
            <v>708682.0625</v>
          </cell>
          <cell r="BN4714">
            <v>1</v>
          </cell>
          <cell r="BR4714">
            <v>0</v>
          </cell>
          <cell r="DS4714" t="str">
            <v>2+</v>
          </cell>
          <cell r="DW4714">
            <v>0</v>
          </cell>
        </row>
        <row r="4715">
          <cell r="C4715" t="str">
            <v>Namibia, Republic of (Government)</v>
          </cell>
          <cell r="E4715">
            <v>690369.375</v>
          </cell>
          <cell r="BN4715">
            <v>1</v>
          </cell>
          <cell r="BR4715">
            <v>0</v>
          </cell>
          <cell r="DS4715" t="str">
            <v>2+</v>
          </cell>
          <cell r="DW4715">
            <v>0</v>
          </cell>
        </row>
        <row r="4716">
          <cell r="C4716" t="str">
            <v>Namibia, Republic of (Government)</v>
          </cell>
          <cell r="E4716">
            <v>2426242.25</v>
          </cell>
          <cell r="BN4716">
            <v>1</v>
          </cell>
          <cell r="BR4716">
            <v>0</v>
          </cell>
          <cell r="DS4716" t="str">
            <v>2+</v>
          </cell>
          <cell r="DW4716">
            <v>0</v>
          </cell>
        </row>
        <row r="4717">
          <cell r="C4717" t="str">
            <v>Namibia, Republic of (Government)</v>
          </cell>
          <cell r="E4717">
            <v>2452062.25</v>
          </cell>
          <cell r="BN4717">
            <v>1</v>
          </cell>
          <cell r="BR4717">
            <v>0</v>
          </cell>
          <cell r="DS4717" t="str">
            <v>2+</v>
          </cell>
          <cell r="DW4717">
            <v>0</v>
          </cell>
        </row>
        <row r="4718">
          <cell r="C4718" t="str">
            <v>Namibia, Republic of (Government)</v>
          </cell>
          <cell r="E4718">
            <v>7516176</v>
          </cell>
          <cell r="BN4718">
            <v>1</v>
          </cell>
          <cell r="BR4718">
            <v>0</v>
          </cell>
          <cell r="DS4718" t="str">
            <v>2+</v>
          </cell>
          <cell r="DW4718">
            <v>0</v>
          </cell>
        </row>
        <row r="4719">
          <cell r="C4719" t="str">
            <v>Namibia, Republic of (Government)</v>
          </cell>
          <cell r="E4719">
            <v>2442087.75</v>
          </cell>
          <cell r="BN4719">
            <v>1</v>
          </cell>
          <cell r="BR4719">
            <v>0</v>
          </cell>
          <cell r="DS4719" t="str">
            <v>2+</v>
          </cell>
          <cell r="DW4719">
            <v>0</v>
          </cell>
        </row>
        <row r="4720">
          <cell r="C4720" t="str">
            <v>Namibia, Republic of (Government)</v>
          </cell>
          <cell r="E4720">
            <v>2529998.5</v>
          </cell>
          <cell r="BN4720">
            <v>1</v>
          </cell>
          <cell r="BR4720">
            <v>0</v>
          </cell>
          <cell r="DS4720" t="str">
            <v>2+</v>
          </cell>
          <cell r="DW4720">
            <v>0</v>
          </cell>
        </row>
        <row r="4721">
          <cell r="C4721" t="str">
            <v>Namibia, Republic of (Government)</v>
          </cell>
          <cell r="E4721">
            <v>4679058</v>
          </cell>
          <cell r="BN4721">
            <v>1</v>
          </cell>
          <cell r="BR4721">
            <v>0</v>
          </cell>
          <cell r="DS4721" t="str">
            <v>2+</v>
          </cell>
          <cell r="DW4721">
            <v>0</v>
          </cell>
        </row>
        <row r="4722">
          <cell r="C4722" t="str">
            <v>Namibia, Republic of (Government)</v>
          </cell>
          <cell r="E4722">
            <v>2297794</v>
          </cell>
          <cell r="BN4722">
            <v>1</v>
          </cell>
          <cell r="BR4722">
            <v>0</v>
          </cell>
          <cell r="DS4722" t="str">
            <v>2+</v>
          </cell>
          <cell r="DW4722">
            <v>0</v>
          </cell>
        </row>
        <row r="4723">
          <cell r="C4723" t="str">
            <v>Namibia, Republic of (Government)</v>
          </cell>
          <cell r="E4723">
            <v>1504788</v>
          </cell>
          <cell r="BN4723">
            <v>1</v>
          </cell>
          <cell r="BR4723">
            <v>0</v>
          </cell>
          <cell r="DS4723" t="str">
            <v>2+</v>
          </cell>
          <cell r="DW4723">
            <v>0</v>
          </cell>
        </row>
        <row r="4724">
          <cell r="C4724" t="str">
            <v>Namibia, Republic of (Government)</v>
          </cell>
          <cell r="E4724">
            <v>2364864.75</v>
          </cell>
          <cell r="BN4724">
            <v>1</v>
          </cell>
          <cell r="BR4724">
            <v>0</v>
          </cell>
          <cell r="DS4724" t="str">
            <v>2+</v>
          </cell>
          <cell r="DW4724">
            <v>0</v>
          </cell>
        </row>
        <row r="4725">
          <cell r="C4725" t="str">
            <v>Namibia, Republic of (Government)</v>
          </cell>
          <cell r="E4725">
            <v>2639267.25</v>
          </cell>
          <cell r="BN4725">
            <v>1</v>
          </cell>
          <cell r="BR4725">
            <v>0</v>
          </cell>
          <cell r="DS4725" t="str">
            <v>2+</v>
          </cell>
          <cell r="DW4725">
            <v>0</v>
          </cell>
        </row>
        <row r="4726">
          <cell r="C4726" t="str">
            <v>Namibia, Republic of (Government)</v>
          </cell>
          <cell r="E4726">
            <v>2722199.5</v>
          </cell>
          <cell r="BN4726">
            <v>1</v>
          </cell>
          <cell r="BR4726">
            <v>0</v>
          </cell>
          <cell r="DS4726" t="str">
            <v>2+</v>
          </cell>
          <cell r="DW4726">
            <v>0</v>
          </cell>
        </row>
        <row r="4727">
          <cell r="C4727" t="str">
            <v>Namibia, Republic of (Government)</v>
          </cell>
          <cell r="E4727">
            <v>8865248</v>
          </cell>
          <cell r="BN4727">
            <v>1</v>
          </cell>
          <cell r="BR4727">
            <v>0</v>
          </cell>
          <cell r="DS4727" t="str">
            <v>2+</v>
          </cell>
          <cell r="DW4727">
            <v>0</v>
          </cell>
        </row>
        <row r="4728">
          <cell r="C4728" t="str">
            <v>Namibia, Republic of (Government)</v>
          </cell>
          <cell r="E4728">
            <v>728969.25</v>
          </cell>
          <cell r="BN4728">
            <v>1</v>
          </cell>
          <cell r="BR4728">
            <v>0</v>
          </cell>
          <cell r="DS4728" t="str">
            <v>2+</v>
          </cell>
          <cell r="DW4728">
            <v>0</v>
          </cell>
        </row>
        <row r="4729">
          <cell r="C4729" t="str">
            <v>Namibia, Republic of (Government)</v>
          </cell>
          <cell r="E4729">
            <v>733675.6875</v>
          </cell>
          <cell r="BN4729">
            <v>1</v>
          </cell>
          <cell r="BR4729">
            <v>0</v>
          </cell>
          <cell r="DS4729" t="str">
            <v>2+</v>
          </cell>
          <cell r="DW4729">
            <v>0</v>
          </cell>
        </row>
        <row r="4730">
          <cell r="C4730" t="str">
            <v>Namibia, Republic of (Government)</v>
          </cell>
          <cell r="E4730">
            <v>690369.375</v>
          </cell>
          <cell r="BN4730">
            <v>1</v>
          </cell>
          <cell r="BR4730">
            <v>0</v>
          </cell>
          <cell r="DS4730" t="str">
            <v>2+</v>
          </cell>
          <cell r="DW4730">
            <v>0</v>
          </cell>
        </row>
        <row r="4731">
          <cell r="C4731" t="str">
            <v>Namibia, Republic of (Government)</v>
          </cell>
          <cell r="E4731">
            <v>2503576.5</v>
          </cell>
          <cell r="BN4731">
            <v>1</v>
          </cell>
          <cell r="BR4731">
            <v>0</v>
          </cell>
          <cell r="DS4731" t="str">
            <v>2+</v>
          </cell>
          <cell r="DW4731">
            <v>0</v>
          </cell>
        </row>
        <row r="4732">
          <cell r="C4732" t="str">
            <v>Namibia, Republic of (Government)</v>
          </cell>
          <cell r="E4732">
            <v>2419132</v>
          </cell>
          <cell r="BN4732">
            <v>1</v>
          </cell>
          <cell r="BR4732">
            <v>0</v>
          </cell>
          <cell r="DS4732" t="str">
            <v>2+</v>
          </cell>
          <cell r="DW4732">
            <v>0</v>
          </cell>
        </row>
        <row r="4733">
          <cell r="C4733" t="str">
            <v>Namibia, Republic of (Government)</v>
          </cell>
          <cell r="E4733">
            <v>10955074</v>
          </cell>
          <cell r="BN4733">
            <v>1</v>
          </cell>
          <cell r="BR4733">
            <v>0</v>
          </cell>
          <cell r="DS4733" t="str">
            <v>2+</v>
          </cell>
          <cell r="DW4733">
            <v>0</v>
          </cell>
        </row>
        <row r="4734">
          <cell r="C4734" t="str">
            <v>Namibia, Republic of (Government)</v>
          </cell>
          <cell r="E4734">
            <v>1682265.5</v>
          </cell>
          <cell r="BN4734">
            <v>1</v>
          </cell>
          <cell r="BR4734">
            <v>0</v>
          </cell>
          <cell r="DS4734" t="str">
            <v>2+</v>
          </cell>
          <cell r="DW4734">
            <v>0</v>
          </cell>
        </row>
        <row r="4735">
          <cell r="C4735" t="str">
            <v>Namibia, Republic of (Government)</v>
          </cell>
          <cell r="E4735">
            <v>2506445.25</v>
          </cell>
          <cell r="BN4735">
            <v>1</v>
          </cell>
          <cell r="BR4735">
            <v>0</v>
          </cell>
          <cell r="DS4735" t="str">
            <v>2+</v>
          </cell>
          <cell r="DW4735">
            <v>0</v>
          </cell>
        </row>
        <row r="4736">
          <cell r="C4736" t="str">
            <v>Namibia, Republic of (Government)</v>
          </cell>
          <cell r="E4736">
            <v>3087554</v>
          </cell>
          <cell r="BN4736">
            <v>1</v>
          </cell>
          <cell r="BR4736">
            <v>0</v>
          </cell>
          <cell r="DS4736" t="str">
            <v>2+</v>
          </cell>
          <cell r="DW4736">
            <v>0</v>
          </cell>
        </row>
        <row r="4737">
          <cell r="C4737" t="str">
            <v>Namibia, Republic of (Government)</v>
          </cell>
          <cell r="E4737">
            <v>2292826.75</v>
          </cell>
          <cell r="BN4737">
            <v>1</v>
          </cell>
          <cell r="BR4737">
            <v>0</v>
          </cell>
          <cell r="DS4737" t="str">
            <v>2+</v>
          </cell>
          <cell r="DW4737">
            <v>0</v>
          </cell>
        </row>
        <row r="4738">
          <cell r="C4738" t="str">
            <v>Namibia, Republic of (Government)</v>
          </cell>
          <cell r="E4738">
            <v>2353099.25</v>
          </cell>
          <cell r="BN4738">
            <v>1</v>
          </cell>
          <cell r="BR4738">
            <v>0</v>
          </cell>
          <cell r="DS4738" t="str">
            <v>2+</v>
          </cell>
          <cell r="DW4738">
            <v>0</v>
          </cell>
        </row>
        <row r="4739">
          <cell r="C4739" t="str">
            <v>Namibia, Republic of (Government)</v>
          </cell>
          <cell r="E4739">
            <v>2310688.5</v>
          </cell>
          <cell r="BN4739">
            <v>1</v>
          </cell>
          <cell r="BR4739">
            <v>0</v>
          </cell>
          <cell r="DS4739" t="str">
            <v>2+</v>
          </cell>
          <cell r="DW4739">
            <v>0</v>
          </cell>
        </row>
        <row r="4740">
          <cell r="C4740" t="str">
            <v>Namibia, Republic of (Government)</v>
          </cell>
          <cell r="E4740">
            <v>2716468.5</v>
          </cell>
          <cell r="BN4740">
            <v>1</v>
          </cell>
          <cell r="BR4740">
            <v>0</v>
          </cell>
          <cell r="DS4740" t="str">
            <v>2+</v>
          </cell>
          <cell r="DW4740">
            <v>0</v>
          </cell>
        </row>
        <row r="4741">
          <cell r="C4741" t="str">
            <v>Namibia, Republic of (Government)</v>
          </cell>
          <cell r="E4741">
            <v>732947.1875</v>
          </cell>
          <cell r="BN4741">
            <v>1</v>
          </cell>
          <cell r="BR4741">
            <v>0</v>
          </cell>
          <cell r="DS4741" t="str">
            <v>2+</v>
          </cell>
          <cell r="DW4741">
            <v>0</v>
          </cell>
        </row>
        <row r="4742">
          <cell r="C4742" t="str">
            <v>Namibia, Republic of (Government)</v>
          </cell>
          <cell r="E4742">
            <v>6168508</v>
          </cell>
          <cell r="BN4742">
            <v>1</v>
          </cell>
          <cell r="BR4742">
            <v>0</v>
          </cell>
          <cell r="DS4742" t="str">
            <v>2+</v>
          </cell>
          <cell r="DW4742">
            <v>0</v>
          </cell>
        </row>
        <row r="4743">
          <cell r="C4743" t="str">
            <v>Namibia, Republic of (Government)</v>
          </cell>
          <cell r="E4743">
            <v>1093693</v>
          </cell>
          <cell r="BN4743">
            <v>1</v>
          </cell>
          <cell r="BR4743">
            <v>0</v>
          </cell>
          <cell r="DS4743" t="str">
            <v>2+</v>
          </cell>
          <cell r="DW4743">
            <v>0</v>
          </cell>
        </row>
        <row r="4744">
          <cell r="C4744" t="str">
            <v>Namibia, Republic of (Government)</v>
          </cell>
          <cell r="E4744">
            <v>1063023.125</v>
          </cell>
          <cell r="BN4744">
            <v>1</v>
          </cell>
          <cell r="BR4744">
            <v>0</v>
          </cell>
          <cell r="DS4744" t="str">
            <v>2+</v>
          </cell>
          <cell r="DW4744">
            <v>0</v>
          </cell>
        </row>
        <row r="4745">
          <cell r="C4745" t="str">
            <v>Namibia, Republic of (Government)</v>
          </cell>
          <cell r="E4745">
            <v>1035554</v>
          </cell>
          <cell r="BN4745">
            <v>1</v>
          </cell>
          <cell r="BR4745">
            <v>0</v>
          </cell>
          <cell r="DS4745" t="str">
            <v>2+</v>
          </cell>
          <cell r="DW4745">
            <v>0</v>
          </cell>
        </row>
        <row r="4746">
          <cell r="C4746" t="str">
            <v>Namibia, Republic of (Government)</v>
          </cell>
          <cell r="E4746">
            <v>729128.6875</v>
          </cell>
          <cell r="BN4746">
            <v>1</v>
          </cell>
          <cell r="BR4746">
            <v>0</v>
          </cell>
          <cell r="DS4746" t="str">
            <v>2+</v>
          </cell>
          <cell r="DW4746">
            <v>0</v>
          </cell>
        </row>
        <row r="4747">
          <cell r="C4747" t="str">
            <v>Namibia, Republic of (Government)</v>
          </cell>
          <cell r="E4747">
            <v>708682.0625</v>
          </cell>
          <cell r="BN4747">
            <v>1</v>
          </cell>
          <cell r="BR4747">
            <v>0</v>
          </cell>
          <cell r="DS4747" t="str">
            <v>2+</v>
          </cell>
          <cell r="DW4747">
            <v>0</v>
          </cell>
        </row>
        <row r="4748">
          <cell r="C4748" t="str">
            <v>Namibia, Republic of (Government)</v>
          </cell>
          <cell r="E4748">
            <v>690369.375</v>
          </cell>
          <cell r="BN4748">
            <v>1</v>
          </cell>
          <cell r="BR4748">
            <v>0</v>
          </cell>
          <cell r="DS4748" t="str">
            <v>2+</v>
          </cell>
          <cell r="DW4748">
            <v>0</v>
          </cell>
        </row>
        <row r="4749">
          <cell r="C4749" t="str">
            <v>Namibia, Republic of (Government)</v>
          </cell>
          <cell r="E4749">
            <v>1788269</v>
          </cell>
          <cell r="BN4749">
            <v>1</v>
          </cell>
          <cell r="BR4749">
            <v>0</v>
          </cell>
          <cell r="DS4749" t="str">
            <v>2+</v>
          </cell>
          <cell r="DW4749">
            <v>0</v>
          </cell>
        </row>
        <row r="4750">
          <cell r="C4750" t="str">
            <v>Namibia, Republic of (Government)</v>
          </cell>
          <cell r="E4750">
            <v>1727951.375</v>
          </cell>
          <cell r="BN4750">
            <v>1</v>
          </cell>
          <cell r="BR4750">
            <v>0</v>
          </cell>
          <cell r="DS4750" t="str">
            <v>2+</v>
          </cell>
          <cell r="DW4750">
            <v>0</v>
          </cell>
        </row>
        <row r="4751">
          <cell r="C4751" t="str">
            <v>Namibia, Republic of (Government)</v>
          </cell>
          <cell r="E4751">
            <v>14531180</v>
          </cell>
          <cell r="BN4751">
            <v>1</v>
          </cell>
          <cell r="BR4751">
            <v>0</v>
          </cell>
          <cell r="DS4751" t="str">
            <v>2+</v>
          </cell>
          <cell r="DW4751">
            <v>0</v>
          </cell>
        </row>
        <row r="4752">
          <cell r="C4752" t="str">
            <v>Namibia, Republic of (Government)</v>
          </cell>
          <cell r="E4752">
            <v>1668914.125</v>
          </cell>
          <cell r="BN4752">
            <v>1</v>
          </cell>
          <cell r="BR4752">
            <v>0</v>
          </cell>
          <cell r="DS4752" t="str">
            <v>2+</v>
          </cell>
          <cell r="DW4752">
            <v>0</v>
          </cell>
        </row>
        <row r="4753">
          <cell r="C4753" t="str">
            <v>Namibia, Republic of (Government)</v>
          </cell>
          <cell r="E4753">
            <v>1790318</v>
          </cell>
          <cell r="BN4753">
            <v>1</v>
          </cell>
          <cell r="BR4753">
            <v>0</v>
          </cell>
          <cell r="DS4753" t="str">
            <v>2+</v>
          </cell>
          <cell r="DW4753">
            <v>0</v>
          </cell>
        </row>
        <row r="4754">
          <cell r="C4754" t="str">
            <v>Namibia, Republic of (Government)</v>
          </cell>
          <cell r="E4754">
            <v>2447382.75</v>
          </cell>
          <cell r="BN4754">
            <v>1</v>
          </cell>
          <cell r="BR4754">
            <v>0</v>
          </cell>
          <cell r="DS4754" t="str">
            <v>2+</v>
          </cell>
          <cell r="DW4754">
            <v>0</v>
          </cell>
        </row>
        <row r="4755">
          <cell r="C4755" t="str">
            <v>Namibia, Republic of (Government)</v>
          </cell>
          <cell r="E4755">
            <v>1637733.375</v>
          </cell>
          <cell r="BN4755">
            <v>1</v>
          </cell>
          <cell r="BR4755">
            <v>0</v>
          </cell>
          <cell r="DS4755" t="str">
            <v>2+</v>
          </cell>
          <cell r="DW4755">
            <v>0</v>
          </cell>
        </row>
        <row r="4756">
          <cell r="C4756" t="str">
            <v>Namibia, Republic of (Government)</v>
          </cell>
          <cell r="E4756">
            <v>1680785.25</v>
          </cell>
          <cell r="BN4756">
            <v>1</v>
          </cell>
          <cell r="BR4756">
            <v>0</v>
          </cell>
          <cell r="DS4756" t="str">
            <v>2+</v>
          </cell>
          <cell r="DW4756">
            <v>0</v>
          </cell>
        </row>
        <row r="4757">
          <cell r="C4757" t="str">
            <v>Namibia, Republic of (Government)</v>
          </cell>
          <cell r="E4757">
            <v>1650491.875</v>
          </cell>
          <cell r="BN4757">
            <v>1</v>
          </cell>
          <cell r="BR4757">
            <v>0</v>
          </cell>
          <cell r="DS4757" t="str">
            <v>2+</v>
          </cell>
          <cell r="DW4757">
            <v>0</v>
          </cell>
        </row>
        <row r="4758">
          <cell r="C4758" t="str">
            <v>Namibia, Republic of (Government)</v>
          </cell>
          <cell r="E4758">
            <v>2037351.5</v>
          </cell>
          <cell r="BN4758">
            <v>1</v>
          </cell>
          <cell r="BR4758">
            <v>0</v>
          </cell>
          <cell r="DS4758" t="str">
            <v>2+</v>
          </cell>
          <cell r="DW4758">
            <v>0</v>
          </cell>
        </row>
        <row r="4759">
          <cell r="C4759" t="str">
            <v>Namibia, Republic of (Government)</v>
          </cell>
          <cell r="E4759">
            <v>1566296.375</v>
          </cell>
          <cell r="BN4759">
            <v>1</v>
          </cell>
          <cell r="BR4759">
            <v>0</v>
          </cell>
          <cell r="DS4759" t="str">
            <v>2+</v>
          </cell>
          <cell r="DW4759">
            <v>0</v>
          </cell>
        </row>
        <row r="4760">
          <cell r="C4760" t="str">
            <v>Namibia, Republic of (Government)</v>
          </cell>
          <cell r="E4760">
            <v>4118930.75</v>
          </cell>
          <cell r="BN4760">
            <v>1</v>
          </cell>
          <cell r="BR4760">
            <v>0</v>
          </cell>
          <cell r="DS4760" t="str">
            <v>2+</v>
          </cell>
          <cell r="DW4760">
            <v>0</v>
          </cell>
        </row>
        <row r="4761">
          <cell r="C4761" t="str">
            <v>Namibia, Republic of (Government)</v>
          </cell>
          <cell r="E4761">
            <v>729128.6875</v>
          </cell>
          <cell r="BN4761">
            <v>1</v>
          </cell>
          <cell r="BR4761">
            <v>0</v>
          </cell>
          <cell r="DS4761" t="str">
            <v>2+</v>
          </cell>
          <cell r="DW4761">
            <v>0</v>
          </cell>
        </row>
        <row r="4762">
          <cell r="C4762" t="str">
            <v>Namibia, Republic of (Government)</v>
          </cell>
          <cell r="E4762">
            <v>708682.0625</v>
          </cell>
          <cell r="BN4762">
            <v>1</v>
          </cell>
          <cell r="BR4762">
            <v>0</v>
          </cell>
          <cell r="DS4762" t="str">
            <v>2+</v>
          </cell>
          <cell r="DW4762">
            <v>0</v>
          </cell>
        </row>
        <row r="4763">
          <cell r="C4763" t="str">
            <v>Namibia, Republic of (Government)</v>
          </cell>
          <cell r="E4763">
            <v>690369.375</v>
          </cell>
          <cell r="BN4763">
            <v>1</v>
          </cell>
          <cell r="BR4763">
            <v>0</v>
          </cell>
          <cell r="DS4763" t="str">
            <v>2+</v>
          </cell>
          <cell r="DW4763">
            <v>0</v>
          </cell>
        </row>
        <row r="4764">
          <cell r="C4764" t="str">
            <v>Namibia, Republic of (Government)</v>
          </cell>
          <cell r="E4764">
            <v>2079636.25</v>
          </cell>
          <cell r="BN4764">
            <v>1</v>
          </cell>
          <cell r="BR4764">
            <v>0</v>
          </cell>
          <cell r="DS4764" t="str">
            <v>2+</v>
          </cell>
          <cell r="DW4764">
            <v>0</v>
          </cell>
        </row>
        <row r="4765">
          <cell r="C4765" t="str">
            <v>Namibia, Republic of (Government)</v>
          </cell>
          <cell r="E4765">
            <v>2101767.5</v>
          </cell>
          <cell r="BN4765">
            <v>1</v>
          </cell>
          <cell r="BR4765">
            <v>0</v>
          </cell>
          <cell r="DS4765" t="str">
            <v>2+</v>
          </cell>
          <cell r="DW4765">
            <v>0</v>
          </cell>
        </row>
        <row r="4766">
          <cell r="C4766" t="str">
            <v>Namibia, Republic of (Government)</v>
          </cell>
          <cell r="E4766">
            <v>9651265</v>
          </cell>
          <cell r="BN4766">
            <v>1</v>
          </cell>
          <cell r="BR4766">
            <v>0</v>
          </cell>
          <cell r="DS4766" t="str">
            <v>2+</v>
          </cell>
          <cell r="DW4766">
            <v>0</v>
          </cell>
        </row>
        <row r="4767">
          <cell r="C4767" t="str">
            <v>Namibia, Republic of (Government)</v>
          </cell>
          <cell r="E4767">
            <v>2093218</v>
          </cell>
          <cell r="BN4767">
            <v>1</v>
          </cell>
          <cell r="BR4767">
            <v>0</v>
          </cell>
          <cell r="DS4767" t="str">
            <v>2+</v>
          </cell>
          <cell r="DW4767">
            <v>0</v>
          </cell>
        </row>
        <row r="4768">
          <cell r="C4768" t="str">
            <v>Namibia, Republic of (Government)</v>
          </cell>
          <cell r="E4768">
            <v>2168570.25</v>
          </cell>
          <cell r="BN4768">
            <v>1</v>
          </cell>
          <cell r="BR4768">
            <v>0</v>
          </cell>
          <cell r="DS4768" t="str">
            <v>2+</v>
          </cell>
          <cell r="DW4768">
            <v>0</v>
          </cell>
        </row>
        <row r="4769">
          <cell r="C4769" t="str">
            <v>Namibia, Republic of (Government)</v>
          </cell>
          <cell r="E4769">
            <v>4945762</v>
          </cell>
          <cell r="BN4769">
            <v>1</v>
          </cell>
          <cell r="BR4769">
            <v>0</v>
          </cell>
          <cell r="DS4769" t="str">
            <v>2+</v>
          </cell>
          <cell r="DW4769">
            <v>0</v>
          </cell>
        </row>
        <row r="4770">
          <cell r="C4770" t="str">
            <v>Namibia, Republic of (Government)</v>
          </cell>
          <cell r="E4770">
            <v>1969537.875</v>
          </cell>
          <cell r="BN4770">
            <v>1</v>
          </cell>
          <cell r="BR4770">
            <v>0</v>
          </cell>
          <cell r="DS4770" t="str">
            <v>2+</v>
          </cell>
          <cell r="DW4770">
            <v>0</v>
          </cell>
        </row>
        <row r="4771">
          <cell r="C4771" t="str">
            <v>Namibia, Republic of (Government)</v>
          </cell>
          <cell r="E4771">
            <v>2027027</v>
          </cell>
          <cell r="BN4771">
            <v>1</v>
          </cell>
          <cell r="BR4771">
            <v>0</v>
          </cell>
          <cell r="DS4771" t="str">
            <v>2+</v>
          </cell>
          <cell r="DW4771">
            <v>0</v>
          </cell>
        </row>
        <row r="4772">
          <cell r="C4772" t="str">
            <v>Namibia, Republic of (Government)</v>
          </cell>
          <cell r="E4772">
            <v>2239380</v>
          </cell>
          <cell r="BN4772">
            <v>1</v>
          </cell>
          <cell r="BR4772">
            <v>0</v>
          </cell>
          <cell r="DS4772" t="str">
            <v>2+</v>
          </cell>
          <cell r="DW4772">
            <v>0</v>
          </cell>
        </row>
        <row r="4773">
          <cell r="C4773" t="str">
            <v>Namibia, Republic of (Government)</v>
          </cell>
          <cell r="E4773">
            <v>2722199.5</v>
          </cell>
          <cell r="BN4773">
            <v>1</v>
          </cell>
          <cell r="BR4773">
            <v>0</v>
          </cell>
          <cell r="DS4773" t="str">
            <v>2+</v>
          </cell>
          <cell r="DW4773">
            <v>0</v>
          </cell>
        </row>
        <row r="4774">
          <cell r="C4774" t="str">
            <v>Namibia, Republic of (Government)</v>
          </cell>
          <cell r="E4774">
            <v>6429351</v>
          </cell>
          <cell r="BN4774">
            <v>1</v>
          </cell>
          <cell r="BR4774">
            <v>0</v>
          </cell>
          <cell r="DS4774" t="str">
            <v>2+</v>
          </cell>
          <cell r="DW4774">
            <v>0</v>
          </cell>
        </row>
        <row r="4775">
          <cell r="C4775" t="str">
            <v>Namibia, Republic of (Government)</v>
          </cell>
          <cell r="E4775">
            <v>728969.25</v>
          </cell>
          <cell r="BN4775">
            <v>1</v>
          </cell>
          <cell r="BR4775">
            <v>0</v>
          </cell>
          <cell r="DS4775" t="str">
            <v>2+</v>
          </cell>
          <cell r="DW4775">
            <v>0</v>
          </cell>
        </row>
        <row r="4776">
          <cell r="C4776" t="str">
            <v>Namibia, Republic of (Government)</v>
          </cell>
          <cell r="E4776">
            <v>733675.6875</v>
          </cell>
          <cell r="BN4776">
            <v>1</v>
          </cell>
          <cell r="BR4776">
            <v>0</v>
          </cell>
          <cell r="DS4776" t="str">
            <v>2+</v>
          </cell>
          <cell r="DW4776">
            <v>0</v>
          </cell>
        </row>
        <row r="4777">
          <cell r="C4777" t="str">
            <v>Namibia, Republic of (Government)</v>
          </cell>
          <cell r="E4777">
            <v>690369.375</v>
          </cell>
          <cell r="BN4777">
            <v>1</v>
          </cell>
          <cell r="BR4777">
            <v>0</v>
          </cell>
          <cell r="DS4777" t="str">
            <v>2+</v>
          </cell>
          <cell r="DW4777">
            <v>0</v>
          </cell>
        </row>
        <row r="4778">
          <cell r="C4778" t="str">
            <v>Namibia, Republic of (Government)</v>
          </cell>
          <cell r="E4778">
            <v>2145922.75</v>
          </cell>
          <cell r="BN4778">
            <v>1</v>
          </cell>
          <cell r="BR4778">
            <v>0</v>
          </cell>
          <cell r="DS4778" t="str">
            <v>2+</v>
          </cell>
          <cell r="DW4778">
            <v>0</v>
          </cell>
        </row>
        <row r="4779">
          <cell r="C4779" t="str">
            <v>Namibia, Republic of (Government)</v>
          </cell>
          <cell r="E4779">
            <v>2073541.625</v>
          </cell>
          <cell r="BN4779">
            <v>1</v>
          </cell>
          <cell r="BR4779">
            <v>0</v>
          </cell>
          <cell r="DS4779" t="str">
            <v>2+</v>
          </cell>
          <cell r="DW4779">
            <v>0</v>
          </cell>
        </row>
        <row r="4780">
          <cell r="C4780" t="str">
            <v>Namibia, Republic of (Government)</v>
          </cell>
          <cell r="E4780">
            <v>3853954</v>
          </cell>
          <cell r="BN4780">
            <v>1</v>
          </cell>
          <cell r="BR4780">
            <v>0</v>
          </cell>
          <cell r="DS4780" t="str">
            <v>2+</v>
          </cell>
          <cell r="DW4780">
            <v>0</v>
          </cell>
        </row>
        <row r="4781">
          <cell r="C4781" t="str">
            <v>Namibia, Republic of (Government)</v>
          </cell>
          <cell r="E4781">
            <v>2002697</v>
          </cell>
          <cell r="BN4781">
            <v>1</v>
          </cell>
          <cell r="BR4781">
            <v>0</v>
          </cell>
          <cell r="DS4781" t="str">
            <v>2+</v>
          </cell>
          <cell r="DW4781">
            <v>0</v>
          </cell>
        </row>
        <row r="4782">
          <cell r="C4782" t="str">
            <v>Namibia, Republic of (Government)</v>
          </cell>
          <cell r="E4782">
            <v>2148381.5</v>
          </cell>
          <cell r="BN4782">
            <v>1</v>
          </cell>
          <cell r="BR4782">
            <v>0</v>
          </cell>
          <cell r="DS4782" t="str">
            <v>2+</v>
          </cell>
          <cell r="DW4782">
            <v>0</v>
          </cell>
        </row>
        <row r="4783">
          <cell r="C4783" t="str">
            <v>Namibia, Republic of (Government)</v>
          </cell>
          <cell r="E4783">
            <v>4524051</v>
          </cell>
          <cell r="BN4783">
            <v>1</v>
          </cell>
          <cell r="BR4783">
            <v>0</v>
          </cell>
          <cell r="DS4783" t="str">
            <v>2+</v>
          </cell>
          <cell r="DW4783">
            <v>0</v>
          </cell>
        </row>
        <row r="4784">
          <cell r="C4784" t="str">
            <v>Namibia, Republic of (Government)</v>
          </cell>
          <cell r="E4784">
            <v>1965280</v>
          </cell>
          <cell r="BN4784">
            <v>1</v>
          </cell>
          <cell r="BR4784">
            <v>0</v>
          </cell>
          <cell r="DS4784" t="str">
            <v>2+</v>
          </cell>
          <cell r="DW4784">
            <v>0</v>
          </cell>
        </row>
        <row r="4785">
          <cell r="C4785" t="str">
            <v>Namibia, Republic of (Government)</v>
          </cell>
          <cell r="E4785">
            <v>2016942.375</v>
          </cell>
          <cell r="BN4785">
            <v>1</v>
          </cell>
          <cell r="BR4785">
            <v>0</v>
          </cell>
          <cell r="DS4785" t="str">
            <v>2+</v>
          </cell>
          <cell r="DW4785">
            <v>0</v>
          </cell>
        </row>
        <row r="4786">
          <cell r="C4786" t="str">
            <v>Namibia, Republic of (Government)</v>
          </cell>
          <cell r="E4786">
            <v>1980590.25</v>
          </cell>
          <cell r="BN4786">
            <v>1</v>
          </cell>
          <cell r="BR4786">
            <v>0</v>
          </cell>
          <cell r="DS4786" t="str">
            <v>2+</v>
          </cell>
          <cell r="DW4786">
            <v>0</v>
          </cell>
        </row>
        <row r="4787">
          <cell r="C4787" t="str">
            <v>Namibia, Republic of (Government)</v>
          </cell>
          <cell r="E4787">
            <v>2716468.5</v>
          </cell>
          <cell r="BN4787">
            <v>1</v>
          </cell>
          <cell r="BR4787">
            <v>0</v>
          </cell>
          <cell r="DS4787" t="str">
            <v>2+</v>
          </cell>
          <cell r="DW4787">
            <v>0</v>
          </cell>
        </row>
        <row r="4788">
          <cell r="C4788" t="str">
            <v>Namibia, Republic of (Government)</v>
          </cell>
          <cell r="E4788">
            <v>3728177.75</v>
          </cell>
          <cell r="BN4788">
            <v>1</v>
          </cell>
          <cell r="BR4788">
            <v>0</v>
          </cell>
          <cell r="DS4788" t="str">
            <v>2+</v>
          </cell>
          <cell r="DW4788">
            <v>0</v>
          </cell>
        </row>
        <row r="4789">
          <cell r="C4789" t="str">
            <v>Namibia, Republic of (Government)</v>
          </cell>
          <cell r="E4789">
            <v>1744348.25</v>
          </cell>
          <cell r="BN4789">
            <v>1</v>
          </cell>
          <cell r="BR4789">
            <v>0</v>
          </cell>
          <cell r="DS4789" t="str">
            <v>2+</v>
          </cell>
          <cell r="DW4789">
            <v>0</v>
          </cell>
        </row>
        <row r="4790">
          <cell r="C4790" t="str">
            <v>Namibia, Republic of (Government)</v>
          </cell>
          <cell r="E4790">
            <v>1807141.875</v>
          </cell>
          <cell r="BN4790">
            <v>1</v>
          </cell>
          <cell r="BR4790">
            <v>0</v>
          </cell>
          <cell r="DS4790" t="str">
            <v>2+</v>
          </cell>
          <cell r="DW4790">
            <v>0</v>
          </cell>
        </row>
        <row r="4791">
          <cell r="C4791" t="str">
            <v>Namibia, Republic of (Government)</v>
          </cell>
          <cell r="E4791">
            <v>6040138.5</v>
          </cell>
          <cell r="BN4791">
            <v>1</v>
          </cell>
          <cell r="BR4791">
            <v>0</v>
          </cell>
          <cell r="DS4791" t="str">
            <v>2+</v>
          </cell>
          <cell r="DW4791">
            <v>0</v>
          </cell>
        </row>
        <row r="4792">
          <cell r="C4792" t="str">
            <v>Namibia, Republic of (Government)</v>
          </cell>
          <cell r="E4792">
            <v>1641281.5</v>
          </cell>
          <cell r="BN4792">
            <v>1</v>
          </cell>
          <cell r="BR4792">
            <v>0</v>
          </cell>
          <cell r="DS4792" t="str">
            <v>2+</v>
          </cell>
          <cell r="DW4792">
            <v>0</v>
          </cell>
        </row>
        <row r="4793">
          <cell r="C4793" t="str">
            <v>Namibia, Republic of (Government)</v>
          </cell>
          <cell r="E4793">
            <v>683994.5</v>
          </cell>
          <cell r="BN4793">
            <v>1</v>
          </cell>
          <cell r="BR4793">
            <v>0</v>
          </cell>
          <cell r="DS4793" t="str">
            <v>2+</v>
          </cell>
          <cell r="DW4793">
            <v>0</v>
          </cell>
        </row>
        <row r="4794">
          <cell r="C4794" t="str">
            <v>Namibia, Republic of (Government)</v>
          </cell>
          <cell r="E4794">
            <v>1689189.25</v>
          </cell>
          <cell r="BN4794">
            <v>1</v>
          </cell>
          <cell r="BR4794">
            <v>0</v>
          </cell>
          <cell r="DS4794" t="str">
            <v>2+</v>
          </cell>
          <cell r="DW4794">
            <v>0</v>
          </cell>
        </row>
        <row r="4795">
          <cell r="C4795" t="str">
            <v>Namibia, Republic of (Government)</v>
          </cell>
          <cell r="E4795">
            <v>1509860.25</v>
          </cell>
          <cell r="BN4795">
            <v>1</v>
          </cell>
          <cell r="BR4795">
            <v>0</v>
          </cell>
          <cell r="DS4795" t="str">
            <v>2+</v>
          </cell>
          <cell r="DW4795">
            <v>0</v>
          </cell>
        </row>
        <row r="4796">
          <cell r="C4796" t="str">
            <v>Namibia, Republic of (Government)</v>
          </cell>
          <cell r="E4796">
            <v>1020824.8125</v>
          </cell>
          <cell r="BN4796">
            <v>1</v>
          </cell>
          <cell r="BR4796">
            <v>0</v>
          </cell>
          <cell r="DS4796" t="str">
            <v>2+</v>
          </cell>
          <cell r="DW4796">
            <v>0</v>
          </cell>
        </row>
        <row r="4797">
          <cell r="C4797" t="str">
            <v>Namibia, Republic of (Government)</v>
          </cell>
          <cell r="E4797">
            <v>3546099.25</v>
          </cell>
          <cell r="BN4797">
            <v>1</v>
          </cell>
          <cell r="BR4797">
            <v>0</v>
          </cell>
          <cell r="DS4797" t="str">
            <v>2+</v>
          </cell>
          <cell r="DW4797">
            <v>0</v>
          </cell>
        </row>
        <row r="4798">
          <cell r="C4798" t="str">
            <v>Namibia, Republic of (Government)</v>
          </cell>
          <cell r="E4798">
            <v>1335131.25</v>
          </cell>
          <cell r="BN4798">
            <v>1</v>
          </cell>
          <cell r="BR4798">
            <v>0</v>
          </cell>
          <cell r="DS4798" t="str">
            <v>2+</v>
          </cell>
          <cell r="DW4798">
            <v>0</v>
          </cell>
        </row>
        <row r="4799">
          <cell r="C4799" t="str">
            <v>Namibia, Republic of (Government)</v>
          </cell>
          <cell r="E4799">
            <v>1432254.375</v>
          </cell>
          <cell r="BN4799">
            <v>1</v>
          </cell>
          <cell r="BR4799">
            <v>0</v>
          </cell>
          <cell r="DS4799" t="str">
            <v>2+</v>
          </cell>
          <cell r="DW4799">
            <v>0</v>
          </cell>
        </row>
        <row r="4800">
          <cell r="C4800" t="str">
            <v>Namibia, Republic of (Government)</v>
          </cell>
          <cell r="E4800">
            <v>1558192.875</v>
          </cell>
          <cell r="BN4800">
            <v>1</v>
          </cell>
          <cell r="BR4800">
            <v>0</v>
          </cell>
          <cell r="DS4800" t="str">
            <v>2+</v>
          </cell>
          <cell r="DW4800">
            <v>0</v>
          </cell>
        </row>
        <row r="4801">
          <cell r="C4801" t="str">
            <v>Namibia, Republic of (Government)</v>
          </cell>
          <cell r="E4801">
            <v>1310186.75</v>
          </cell>
          <cell r="BN4801">
            <v>1</v>
          </cell>
          <cell r="BR4801">
            <v>0</v>
          </cell>
          <cell r="DS4801" t="str">
            <v>2+</v>
          </cell>
          <cell r="DW4801">
            <v>0</v>
          </cell>
        </row>
        <row r="4802">
          <cell r="C4802" t="str">
            <v>Namibia, Republic of (Government)</v>
          </cell>
          <cell r="E4802">
            <v>1344628.25</v>
          </cell>
          <cell r="BN4802">
            <v>1</v>
          </cell>
          <cell r="BR4802">
            <v>0</v>
          </cell>
          <cell r="DS4802" t="str">
            <v>2+</v>
          </cell>
          <cell r="DW4802">
            <v>0</v>
          </cell>
        </row>
        <row r="4803">
          <cell r="C4803" t="str">
            <v>Namibia, Republic of (Government)</v>
          </cell>
          <cell r="E4803">
            <v>1320393.5</v>
          </cell>
          <cell r="BN4803">
            <v>1</v>
          </cell>
          <cell r="BR4803">
            <v>0</v>
          </cell>
          <cell r="DS4803" t="str">
            <v>2+</v>
          </cell>
          <cell r="DW4803">
            <v>0</v>
          </cell>
        </row>
        <row r="4804">
          <cell r="C4804" t="str">
            <v>Namibia, Republic of (Government)</v>
          </cell>
          <cell r="E4804">
            <v>2037351.5</v>
          </cell>
          <cell r="BN4804">
            <v>1</v>
          </cell>
          <cell r="BR4804">
            <v>0</v>
          </cell>
          <cell r="DS4804" t="str">
            <v>2+</v>
          </cell>
          <cell r="DW4804">
            <v>0</v>
          </cell>
        </row>
        <row r="4805">
          <cell r="C4805" t="str">
            <v>Namibia, Republic of (Government)</v>
          </cell>
          <cell r="E4805">
            <v>2901253</v>
          </cell>
          <cell r="BN4805">
            <v>1</v>
          </cell>
          <cell r="BR4805">
            <v>0</v>
          </cell>
          <cell r="DS4805" t="str">
            <v>2+</v>
          </cell>
          <cell r="DW4805">
            <v>0</v>
          </cell>
        </row>
        <row r="4806">
          <cell r="C4806" t="str">
            <v>Namibia, Republic of (Government)</v>
          </cell>
          <cell r="E4806">
            <v>6819421.5</v>
          </cell>
          <cell r="BN4806">
            <v>1</v>
          </cell>
          <cell r="BR4806">
            <v>0</v>
          </cell>
          <cell r="DS4806" t="str">
            <v>2+</v>
          </cell>
          <cell r="DW4806">
            <v>0</v>
          </cell>
        </row>
        <row r="4807">
          <cell r="C4807" t="str">
            <v>Niger, Republic of (Government)</v>
          </cell>
          <cell r="E4807">
            <v>1422536.375</v>
          </cell>
          <cell r="BN4807">
            <v>1</v>
          </cell>
          <cell r="BR4807">
            <v>0</v>
          </cell>
          <cell r="DS4807" t="str">
            <v>2+</v>
          </cell>
          <cell r="DW4807">
            <v>0</v>
          </cell>
        </row>
        <row r="4808">
          <cell r="C4808" t="str">
            <v>Niger, Republic of (Government)</v>
          </cell>
          <cell r="E4808">
            <v>948153.3125</v>
          </cell>
          <cell r="BN4808">
            <v>1</v>
          </cell>
          <cell r="BR4808">
            <v>0</v>
          </cell>
          <cell r="DS4808" t="str">
            <v>2+</v>
          </cell>
          <cell r="DW4808">
            <v>0</v>
          </cell>
        </row>
        <row r="4809">
          <cell r="C4809" t="str">
            <v>Niger, Republic of (Government)</v>
          </cell>
          <cell r="E4809">
            <v>942386</v>
          </cell>
          <cell r="BN4809">
            <v>1</v>
          </cell>
          <cell r="BR4809">
            <v>0</v>
          </cell>
          <cell r="DS4809" t="str">
            <v>2+</v>
          </cell>
          <cell r="DW4809">
            <v>0</v>
          </cell>
        </row>
        <row r="4810">
          <cell r="C4810" t="str">
            <v>Nigeria, Federal Republic of (Government)</v>
          </cell>
          <cell r="E4810">
            <v>365394336</v>
          </cell>
          <cell r="BN4810">
            <v>1</v>
          </cell>
          <cell r="BR4810">
            <v>0</v>
          </cell>
          <cell r="DS4810" t="str">
            <v>2+</v>
          </cell>
          <cell r="DW4810">
            <v>0</v>
          </cell>
        </row>
        <row r="4811">
          <cell r="C4811" t="str">
            <v>Nigeria, Federal Republic of (Government)</v>
          </cell>
          <cell r="E4811">
            <v>19074014</v>
          </cell>
          <cell r="BN4811">
            <v>1</v>
          </cell>
          <cell r="BR4811">
            <v>0</v>
          </cell>
          <cell r="DS4811" t="str">
            <v>NA</v>
          </cell>
          <cell r="DW4811">
            <v>0</v>
          </cell>
        </row>
        <row r="4812">
          <cell r="C4812" t="str">
            <v>Nigeria, Federal Republic of (Government)</v>
          </cell>
          <cell r="E4812">
            <v>4905167</v>
          </cell>
          <cell r="BN4812">
            <v>1</v>
          </cell>
          <cell r="BR4812">
            <v>0</v>
          </cell>
          <cell r="DS4812" t="str">
            <v>NA</v>
          </cell>
          <cell r="DW4812">
            <v>0</v>
          </cell>
        </row>
        <row r="4813">
          <cell r="C4813" t="str">
            <v>Nigeria, Federal Republic of (Government)</v>
          </cell>
          <cell r="E4813">
            <v>12422360</v>
          </cell>
          <cell r="BN4813">
            <v>1</v>
          </cell>
          <cell r="BR4813">
            <v>0</v>
          </cell>
          <cell r="DS4813" t="str">
            <v>NA</v>
          </cell>
          <cell r="DW4813">
            <v>0</v>
          </cell>
        </row>
        <row r="4814">
          <cell r="C4814" t="str">
            <v>Nigeria, Federal Republic of (Government)</v>
          </cell>
          <cell r="E4814">
            <v>22263632</v>
          </cell>
          <cell r="BN4814">
            <v>1</v>
          </cell>
          <cell r="BR4814">
            <v>0</v>
          </cell>
          <cell r="DS4814" t="str">
            <v>NA</v>
          </cell>
          <cell r="DW4814">
            <v>0</v>
          </cell>
        </row>
        <row r="4815">
          <cell r="C4815" t="str">
            <v>Nigeria, Federal Republic of (Government)</v>
          </cell>
          <cell r="E4815">
            <v>89506376</v>
          </cell>
          <cell r="BN4815">
            <v>1</v>
          </cell>
          <cell r="BR4815">
            <v>0</v>
          </cell>
          <cell r="DS4815" t="str">
            <v>NA</v>
          </cell>
          <cell r="DW4815">
            <v>0</v>
          </cell>
        </row>
        <row r="4816">
          <cell r="C4816" t="str">
            <v>Nigeria, Federal Republic of (Government)</v>
          </cell>
          <cell r="E4816">
            <v>94769528</v>
          </cell>
          <cell r="BN4816">
            <v>1</v>
          </cell>
          <cell r="BR4816">
            <v>0</v>
          </cell>
          <cell r="DS4816" t="str">
            <v>2+</v>
          </cell>
          <cell r="DW4816">
            <v>0</v>
          </cell>
        </row>
        <row r="4817">
          <cell r="C4817" t="str">
            <v>Nigeria, Federal Republic of (Government)</v>
          </cell>
          <cell r="E4817">
            <v>92160320</v>
          </cell>
          <cell r="BN4817">
            <v>1</v>
          </cell>
          <cell r="BR4817">
            <v>0</v>
          </cell>
          <cell r="DS4817" t="str">
            <v>2+</v>
          </cell>
          <cell r="DW4817">
            <v>0</v>
          </cell>
        </row>
        <row r="4818">
          <cell r="C4818" t="str">
            <v>Nigeria, Federal Republic of (Government)</v>
          </cell>
          <cell r="E4818">
            <v>292733024</v>
          </cell>
          <cell r="BN4818">
            <v>1</v>
          </cell>
          <cell r="BR4818">
            <v>0</v>
          </cell>
          <cell r="DS4818" t="str">
            <v>2+</v>
          </cell>
          <cell r="DW4818">
            <v>0</v>
          </cell>
        </row>
        <row r="4819">
          <cell r="C4819" t="str">
            <v>Nigeria, Federal Republic of (Government)</v>
          </cell>
          <cell r="E4819">
            <v>6701536.5</v>
          </cell>
          <cell r="BN4819">
            <v>1</v>
          </cell>
          <cell r="BR4819">
            <v>0</v>
          </cell>
          <cell r="DS4819" t="str">
            <v>2+</v>
          </cell>
          <cell r="DW4819">
            <v>0</v>
          </cell>
        </row>
        <row r="4820">
          <cell r="C4820" t="str">
            <v>Nigeria, Federal Republic of (Government)</v>
          </cell>
          <cell r="E4820">
            <v>22327558</v>
          </cell>
          <cell r="BN4820">
            <v>1</v>
          </cell>
          <cell r="BR4820">
            <v>0</v>
          </cell>
          <cell r="DS4820" t="str">
            <v>2+</v>
          </cell>
          <cell r="DW4820">
            <v>0</v>
          </cell>
        </row>
        <row r="4821">
          <cell r="C4821" t="str">
            <v>Nigeria, Federal Republic of (Government)</v>
          </cell>
          <cell r="E4821">
            <v>94836.2890625</v>
          </cell>
          <cell r="BN4821">
            <v>1</v>
          </cell>
          <cell r="BR4821">
            <v>0</v>
          </cell>
          <cell r="DS4821" t="str">
            <v>2+</v>
          </cell>
          <cell r="DW4821">
            <v>0</v>
          </cell>
        </row>
        <row r="4822">
          <cell r="C4822" t="str">
            <v>Nigeria, Federal Republic of (Government)</v>
          </cell>
          <cell r="E4822">
            <v>64955.8671875</v>
          </cell>
          <cell r="BN4822">
            <v>1</v>
          </cell>
          <cell r="BR4822">
            <v>0</v>
          </cell>
          <cell r="DS4822" t="str">
            <v>2+</v>
          </cell>
          <cell r="DW4822">
            <v>0</v>
          </cell>
        </row>
        <row r="4823">
          <cell r="C4823" t="str">
            <v>Nigeria, Federal Republic of (Government)</v>
          </cell>
          <cell r="E4823">
            <v>220137.296875</v>
          </cell>
          <cell r="BN4823">
            <v>1</v>
          </cell>
          <cell r="BR4823">
            <v>0</v>
          </cell>
          <cell r="DS4823" t="str">
            <v>2+</v>
          </cell>
          <cell r="DW4823">
            <v>0</v>
          </cell>
        </row>
        <row r="4824">
          <cell r="C4824" t="str">
            <v>Nigeria, Federal Republic of (Government)</v>
          </cell>
          <cell r="E4824">
            <v>65536352</v>
          </cell>
          <cell r="BN4824">
            <v>1</v>
          </cell>
          <cell r="BR4824">
            <v>0</v>
          </cell>
          <cell r="DS4824" t="str">
            <v>NA</v>
          </cell>
          <cell r="DW4824">
            <v>0</v>
          </cell>
        </row>
        <row r="4825">
          <cell r="C4825" t="str">
            <v>Nigeria, Federal Republic of (Government)</v>
          </cell>
          <cell r="E4825">
            <v>40058864</v>
          </cell>
          <cell r="BN4825">
            <v>1</v>
          </cell>
          <cell r="BR4825">
            <v>0</v>
          </cell>
          <cell r="DS4825" t="str">
            <v>NA</v>
          </cell>
          <cell r="DW4825">
            <v>0</v>
          </cell>
        </row>
        <row r="4826">
          <cell r="C4826" t="str">
            <v>Nigeria, Federal Republic of (Government)</v>
          </cell>
          <cell r="E4826">
            <v>18143184</v>
          </cell>
          <cell r="BN4826">
            <v>1</v>
          </cell>
          <cell r="BR4826">
            <v>0</v>
          </cell>
          <cell r="DS4826" t="str">
            <v>NA</v>
          </cell>
          <cell r="DW4826">
            <v>0</v>
          </cell>
        </row>
        <row r="4827">
          <cell r="C4827" t="str">
            <v>Nigeria, Federal Republic of (Government)</v>
          </cell>
          <cell r="E4827">
            <v>431323488</v>
          </cell>
          <cell r="BN4827">
            <v>1</v>
          </cell>
          <cell r="BR4827">
            <v>0</v>
          </cell>
          <cell r="DS4827" t="str">
            <v>NA</v>
          </cell>
          <cell r="DW4827">
            <v>0</v>
          </cell>
        </row>
        <row r="4828">
          <cell r="C4828" t="str">
            <v>Nigeria, Federal Republic of (Government)</v>
          </cell>
          <cell r="E4828">
            <v>296837280</v>
          </cell>
          <cell r="BN4828">
            <v>1</v>
          </cell>
          <cell r="BR4828">
            <v>0</v>
          </cell>
          <cell r="DS4828" t="str">
            <v>NA</v>
          </cell>
          <cell r="DW4828">
            <v>0</v>
          </cell>
        </row>
        <row r="4829">
          <cell r="C4829" t="str">
            <v>Nigeria, Federal Republic of (Government)</v>
          </cell>
          <cell r="E4829">
            <v>445552640</v>
          </cell>
          <cell r="BN4829">
            <v>1</v>
          </cell>
          <cell r="BR4829">
            <v>0</v>
          </cell>
          <cell r="DS4829" t="str">
            <v>NA</v>
          </cell>
          <cell r="DW4829">
            <v>0</v>
          </cell>
        </row>
        <row r="4830">
          <cell r="C4830" t="str">
            <v>Nigeria, Federal Republic of (Government)</v>
          </cell>
          <cell r="E4830">
            <v>65380844</v>
          </cell>
          <cell r="BN4830">
            <v>1</v>
          </cell>
          <cell r="BR4830">
            <v>0</v>
          </cell>
          <cell r="DS4830" t="str">
            <v>NA</v>
          </cell>
          <cell r="DW4830">
            <v>0</v>
          </cell>
        </row>
        <row r="4831">
          <cell r="C4831" t="str">
            <v>Nigeria, Federal Republic of (Government)</v>
          </cell>
          <cell r="E4831">
            <v>130737208</v>
          </cell>
          <cell r="BN4831">
            <v>1</v>
          </cell>
          <cell r="BR4831">
            <v>0</v>
          </cell>
          <cell r="DS4831" t="str">
            <v>NA</v>
          </cell>
          <cell r="DW4831">
            <v>0</v>
          </cell>
        </row>
        <row r="4832">
          <cell r="C4832" t="str">
            <v>Nigeria, Federal Republic of (Government)</v>
          </cell>
          <cell r="E4832">
            <v>122368256</v>
          </cell>
          <cell r="BN4832">
            <v>1</v>
          </cell>
          <cell r="BR4832">
            <v>0</v>
          </cell>
          <cell r="DS4832" t="str">
            <v>2+</v>
          </cell>
          <cell r="DW4832">
            <v>0</v>
          </cell>
        </row>
        <row r="4833">
          <cell r="C4833" t="str">
            <v>Nigeria, Federal Republic of (Government)</v>
          </cell>
          <cell r="E4833">
            <v>114416480</v>
          </cell>
          <cell r="BN4833">
            <v>1</v>
          </cell>
          <cell r="BR4833">
            <v>0</v>
          </cell>
          <cell r="DS4833" t="str">
            <v>NA</v>
          </cell>
          <cell r="DW4833">
            <v>0</v>
          </cell>
        </row>
        <row r="4834">
          <cell r="C4834" t="str">
            <v>Nigeria, Federal Republic of (Government)</v>
          </cell>
          <cell r="E4834">
            <v>118862368</v>
          </cell>
          <cell r="BN4834">
            <v>1</v>
          </cell>
          <cell r="BR4834">
            <v>0</v>
          </cell>
          <cell r="DS4834" t="str">
            <v>2+</v>
          </cell>
          <cell r="DW4834">
            <v>0</v>
          </cell>
        </row>
        <row r="4835">
          <cell r="C4835" t="str">
            <v>Nigeria, Federal Republic of (Government)</v>
          </cell>
          <cell r="E4835">
            <v>23636720</v>
          </cell>
          <cell r="BN4835">
            <v>1</v>
          </cell>
          <cell r="BR4835">
            <v>0</v>
          </cell>
          <cell r="DS4835" t="str">
            <v>2+</v>
          </cell>
          <cell r="DW4835">
            <v>0</v>
          </cell>
        </row>
        <row r="4836">
          <cell r="C4836" t="str">
            <v>Nigeria, Federal Republic of (Government)</v>
          </cell>
          <cell r="E4836">
            <v>141204992</v>
          </cell>
          <cell r="BN4836">
            <v>1</v>
          </cell>
          <cell r="BR4836">
            <v>0</v>
          </cell>
          <cell r="DS4836" t="str">
            <v>2+</v>
          </cell>
          <cell r="DW4836">
            <v>0</v>
          </cell>
        </row>
        <row r="4837">
          <cell r="C4837" t="str">
            <v>Nigeria, Federal Republic of (Government)</v>
          </cell>
          <cell r="E4837">
            <v>8761033</v>
          </cell>
          <cell r="BN4837">
            <v>1</v>
          </cell>
          <cell r="BR4837">
            <v>0</v>
          </cell>
          <cell r="DS4837" t="str">
            <v>2+</v>
          </cell>
          <cell r="DW4837">
            <v>0</v>
          </cell>
        </row>
        <row r="4838">
          <cell r="C4838" t="str">
            <v>Nigeria, Federal Republic of (Government)</v>
          </cell>
          <cell r="E4838">
            <v>183589408</v>
          </cell>
          <cell r="BN4838">
            <v>1</v>
          </cell>
          <cell r="BR4838">
            <v>0</v>
          </cell>
          <cell r="DS4838" t="str">
            <v>2+</v>
          </cell>
          <cell r="DW4838">
            <v>0</v>
          </cell>
        </row>
        <row r="4839">
          <cell r="C4839" t="str">
            <v>Nigeria, Federal Republic of (Government)</v>
          </cell>
          <cell r="E4839">
            <v>209806.15625</v>
          </cell>
          <cell r="BN4839">
            <v>1</v>
          </cell>
          <cell r="BR4839">
            <v>0</v>
          </cell>
          <cell r="DS4839" t="str">
            <v>2+</v>
          </cell>
          <cell r="DW4839">
            <v>0</v>
          </cell>
        </row>
        <row r="4840">
          <cell r="C4840" t="str">
            <v>Nigeria, Federal Republic of (Government)</v>
          </cell>
          <cell r="E4840">
            <v>201699.90625</v>
          </cell>
          <cell r="BN4840">
            <v>1</v>
          </cell>
          <cell r="BR4840">
            <v>0</v>
          </cell>
          <cell r="DS4840" t="str">
            <v>2+</v>
          </cell>
          <cell r="DW4840">
            <v>0</v>
          </cell>
        </row>
        <row r="4841">
          <cell r="C4841" t="str">
            <v>Nigeria, Federal Republic of (Government)</v>
          </cell>
          <cell r="E4841">
            <v>257731.28125</v>
          </cell>
          <cell r="BN4841">
            <v>1</v>
          </cell>
          <cell r="BR4841">
            <v>0</v>
          </cell>
          <cell r="DS4841" t="str">
            <v>2+</v>
          </cell>
          <cell r="DW4841">
            <v>0</v>
          </cell>
        </row>
        <row r="4842">
          <cell r="C4842" t="str">
            <v>Nigeria, Federal Republic of (Government)</v>
          </cell>
          <cell r="E4842">
            <v>173793648</v>
          </cell>
          <cell r="BN4842">
            <v>1</v>
          </cell>
          <cell r="BR4842">
            <v>0</v>
          </cell>
          <cell r="DS4842" t="str">
            <v>2+</v>
          </cell>
          <cell r="DW4842">
            <v>0</v>
          </cell>
        </row>
        <row r="4843">
          <cell r="C4843" t="str">
            <v>Nigeria, Federal Republic of (Government)</v>
          </cell>
          <cell r="E4843">
            <v>159954240</v>
          </cell>
          <cell r="BN4843">
            <v>1</v>
          </cell>
          <cell r="BR4843">
            <v>0</v>
          </cell>
          <cell r="DS4843" t="str">
            <v>NA</v>
          </cell>
          <cell r="DW4843">
            <v>0</v>
          </cell>
        </row>
        <row r="4844">
          <cell r="C4844" t="str">
            <v>Nigeria, Federal Republic of (Government)</v>
          </cell>
          <cell r="E4844">
            <v>102942144</v>
          </cell>
          <cell r="BN4844">
            <v>1</v>
          </cell>
          <cell r="BR4844">
            <v>0</v>
          </cell>
          <cell r="DS4844" t="str">
            <v>2+</v>
          </cell>
          <cell r="DW4844">
            <v>0</v>
          </cell>
        </row>
        <row r="4845">
          <cell r="C4845" t="str">
            <v>Nigeria, Federal Republic of (Government)</v>
          </cell>
          <cell r="E4845">
            <v>168039760</v>
          </cell>
          <cell r="BN4845">
            <v>1</v>
          </cell>
          <cell r="BR4845">
            <v>0</v>
          </cell>
          <cell r="DS4845" t="str">
            <v>2+</v>
          </cell>
          <cell r="DW4845">
            <v>0</v>
          </cell>
        </row>
        <row r="4846">
          <cell r="C4846" t="str">
            <v>Nigeria, Federal Republic of (Government)</v>
          </cell>
          <cell r="E4846">
            <v>53941156</v>
          </cell>
          <cell r="BN4846">
            <v>1</v>
          </cell>
          <cell r="BR4846">
            <v>0</v>
          </cell>
          <cell r="DS4846" t="str">
            <v>2+</v>
          </cell>
          <cell r="DW4846">
            <v>0</v>
          </cell>
        </row>
        <row r="4847">
          <cell r="C4847" t="str">
            <v>Nigeria, Federal Republic of (Government)</v>
          </cell>
          <cell r="E4847">
            <v>33671136</v>
          </cell>
          <cell r="BN4847">
            <v>1</v>
          </cell>
          <cell r="BR4847">
            <v>0</v>
          </cell>
          <cell r="DS4847" t="str">
            <v>2+</v>
          </cell>
          <cell r="DW4847">
            <v>0</v>
          </cell>
        </row>
        <row r="4848">
          <cell r="C4848" t="str">
            <v>Nigeria, Federal Republic of (Government)</v>
          </cell>
          <cell r="E4848">
            <v>121019944</v>
          </cell>
          <cell r="BN4848">
            <v>1</v>
          </cell>
          <cell r="BR4848">
            <v>0</v>
          </cell>
          <cell r="DS4848" t="str">
            <v>2+</v>
          </cell>
          <cell r="DW4848">
            <v>0</v>
          </cell>
        </row>
        <row r="4849">
          <cell r="C4849" t="str">
            <v>Nigeria, Federal Republic of (Government)</v>
          </cell>
          <cell r="E4849">
            <v>249624.0625</v>
          </cell>
          <cell r="BN4849">
            <v>1</v>
          </cell>
          <cell r="BR4849">
            <v>0</v>
          </cell>
          <cell r="DS4849" t="str">
            <v>2+</v>
          </cell>
          <cell r="DW4849">
            <v>0</v>
          </cell>
        </row>
        <row r="4850">
          <cell r="C4850" t="str">
            <v>Nigeria, Federal Republic of (Government)</v>
          </cell>
          <cell r="E4850">
            <v>386466.15625</v>
          </cell>
          <cell r="BN4850">
            <v>1</v>
          </cell>
          <cell r="BR4850">
            <v>0</v>
          </cell>
          <cell r="DS4850" t="str">
            <v>2+</v>
          </cell>
          <cell r="DW4850">
            <v>0</v>
          </cell>
        </row>
        <row r="4851">
          <cell r="C4851" t="str">
            <v>Nigeria, Federal Republic of (Government)</v>
          </cell>
          <cell r="E4851">
            <v>45766592</v>
          </cell>
          <cell r="BN4851">
            <v>1</v>
          </cell>
          <cell r="BR4851">
            <v>0</v>
          </cell>
          <cell r="DS4851" t="str">
            <v>2+</v>
          </cell>
          <cell r="DW4851">
            <v>0</v>
          </cell>
        </row>
        <row r="4852">
          <cell r="C4852" t="str">
            <v>Nigeria, Federal Republic of (Government)</v>
          </cell>
          <cell r="E4852">
            <v>70819.6171875</v>
          </cell>
          <cell r="BN4852">
            <v>1</v>
          </cell>
          <cell r="BR4852">
            <v>0</v>
          </cell>
          <cell r="DS4852" t="str">
            <v>2+</v>
          </cell>
          <cell r="DW4852">
            <v>0</v>
          </cell>
        </row>
        <row r="4853">
          <cell r="C4853" t="str">
            <v>Nigeria, Federal Republic of (Government)</v>
          </cell>
          <cell r="E4853">
            <v>399820.125</v>
          </cell>
          <cell r="BN4853">
            <v>1</v>
          </cell>
          <cell r="BR4853">
            <v>0</v>
          </cell>
          <cell r="DS4853" t="str">
            <v>2+</v>
          </cell>
          <cell r="DW4853">
            <v>0</v>
          </cell>
        </row>
        <row r="4854">
          <cell r="C4854" t="str">
            <v>Nigeria, Federal Republic of (Government)</v>
          </cell>
          <cell r="E4854">
            <v>204546.5</v>
          </cell>
          <cell r="BN4854">
            <v>1</v>
          </cell>
          <cell r="BR4854">
            <v>0</v>
          </cell>
          <cell r="DS4854" t="str">
            <v>2+</v>
          </cell>
          <cell r="DW4854">
            <v>0</v>
          </cell>
        </row>
        <row r="4855">
          <cell r="C4855" t="str">
            <v>Nigeria, Federal Republic of (Government)</v>
          </cell>
          <cell r="E4855">
            <v>1350884.875</v>
          </cell>
          <cell r="BN4855">
            <v>1</v>
          </cell>
          <cell r="BR4855">
            <v>0</v>
          </cell>
          <cell r="DS4855" t="str">
            <v>2+</v>
          </cell>
          <cell r="DW4855">
            <v>0</v>
          </cell>
        </row>
        <row r="4856">
          <cell r="C4856" t="str">
            <v>Nigeria, Federal Republic of (Government)</v>
          </cell>
          <cell r="E4856">
            <v>731479.9375</v>
          </cell>
          <cell r="BN4856">
            <v>1</v>
          </cell>
          <cell r="BR4856">
            <v>0</v>
          </cell>
          <cell r="DS4856" t="str">
            <v>2+</v>
          </cell>
          <cell r="DW4856">
            <v>0</v>
          </cell>
        </row>
        <row r="4857">
          <cell r="C4857" t="str">
            <v>Nigeria, Federal Republic of (Government)</v>
          </cell>
          <cell r="E4857">
            <v>582801.125</v>
          </cell>
          <cell r="BN4857">
            <v>1</v>
          </cell>
          <cell r="BR4857">
            <v>0</v>
          </cell>
          <cell r="DS4857" t="str">
            <v>2+</v>
          </cell>
          <cell r="DW4857">
            <v>0</v>
          </cell>
        </row>
        <row r="4858">
          <cell r="C4858" t="str">
            <v>Nigeria, Federal Republic of (Government)</v>
          </cell>
          <cell r="E4858">
            <v>394505.625</v>
          </cell>
          <cell r="BN4858">
            <v>1</v>
          </cell>
          <cell r="BR4858">
            <v>0</v>
          </cell>
          <cell r="DS4858" t="str">
            <v>2+</v>
          </cell>
          <cell r="DW4858">
            <v>0</v>
          </cell>
        </row>
        <row r="4859">
          <cell r="C4859" t="str">
            <v>Nigeria, Federal Republic of (Government)</v>
          </cell>
          <cell r="E4859">
            <v>1346481.5</v>
          </cell>
          <cell r="BN4859">
            <v>1</v>
          </cell>
          <cell r="BR4859">
            <v>0</v>
          </cell>
          <cell r="DS4859" t="str">
            <v>2+</v>
          </cell>
          <cell r="DW4859">
            <v>0</v>
          </cell>
        </row>
        <row r="4860">
          <cell r="C4860" t="str">
            <v>Netherlands, Kingdom of the (Government)</v>
          </cell>
          <cell r="E4860">
            <v>1782189952</v>
          </cell>
          <cell r="BN4860">
            <v>0</v>
          </cell>
          <cell r="BR4860">
            <v>1</v>
          </cell>
          <cell r="DS4860" t="str">
            <v>Neg</v>
          </cell>
          <cell r="DW4860">
            <v>1</v>
          </cell>
        </row>
        <row r="4861">
          <cell r="C4861" t="str">
            <v>Netherlands, Kingdom of the (Government)</v>
          </cell>
          <cell r="E4861">
            <v>264804800</v>
          </cell>
          <cell r="BN4861">
            <v>0</v>
          </cell>
          <cell r="BR4861">
            <v>1</v>
          </cell>
          <cell r="DS4861" t="str">
            <v>Neg</v>
          </cell>
          <cell r="DW4861">
            <v>1</v>
          </cell>
        </row>
        <row r="4862">
          <cell r="C4862" t="str">
            <v>Netherlands, Kingdom of the (Government)</v>
          </cell>
          <cell r="E4862">
            <v>1182930048</v>
          </cell>
          <cell r="BN4862">
            <v>0</v>
          </cell>
          <cell r="BR4862">
            <v>1</v>
          </cell>
          <cell r="DS4862" t="str">
            <v>Neg</v>
          </cell>
          <cell r="DW4862">
            <v>1</v>
          </cell>
        </row>
        <row r="4863">
          <cell r="C4863" t="str">
            <v>Netherlands, Kingdom of the (Government)</v>
          </cell>
          <cell r="E4863">
            <v>6650124800</v>
          </cell>
          <cell r="BN4863">
            <v>0</v>
          </cell>
          <cell r="BR4863">
            <v>1</v>
          </cell>
          <cell r="DS4863" t="str">
            <v>0-1</v>
          </cell>
          <cell r="DW4863">
            <v>1</v>
          </cell>
        </row>
        <row r="4864">
          <cell r="C4864" t="str">
            <v>Netherlands, Kingdom of the (Government)</v>
          </cell>
          <cell r="E4864">
            <v>1695579008</v>
          </cell>
          <cell r="BN4864">
            <v>0</v>
          </cell>
          <cell r="BR4864">
            <v>1</v>
          </cell>
          <cell r="DS4864" t="str">
            <v>0-1</v>
          </cell>
          <cell r="DW4864">
            <v>1</v>
          </cell>
        </row>
        <row r="4865">
          <cell r="C4865" t="str">
            <v>Netherlands, Kingdom of the (Government)</v>
          </cell>
          <cell r="E4865">
            <v>252651008</v>
          </cell>
          <cell r="BN4865">
            <v>0</v>
          </cell>
          <cell r="BR4865">
            <v>1</v>
          </cell>
          <cell r="DS4865" t="str">
            <v>0-1</v>
          </cell>
          <cell r="DW4865">
            <v>1</v>
          </cell>
        </row>
        <row r="4866">
          <cell r="C4866" t="str">
            <v>Netherlands, Kingdom of the (Government)</v>
          </cell>
          <cell r="E4866">
            <v>1603409920</v>
          </cell>
          <cell r="BN4866">
            <v>0</v>
          </cell>
          <cell r="BR4866">
            <v>1</v>
          </cell>
          <cell r="DS4866" t="str">
            <v>Neg</v>
          </cell>
          <cell r="DW4866">
            <v>1</v>
          </cell>
        </row>
        <row r="4867">
          <cell r="C4867" t="str">
            <v>Netherlands, Kingdom of the (Government)</v>
          </cell>
          <cell r="E4867">
            <v>1703394048</v>
          </cell>
          <cell r="BN4867">
            <v>0</v>
          </cell>
          <cell r="BR4867">
            <v>1</v>
          </cell>
          <cell r="DS4867" t="str">
            <v>Neg</v>
          </cell>
          <cell r="DW4867">
            <v>1</v>
          </cell>
        </row>
        <row r="4868">
          <cell r="C4868" t="str">
            <v>Netherlands, Kingdom of the (Government)</v>
          </cell>
          <cell r="E4868">
            <v>1559471616</v>
          </cell>
          <cell r="BN4868">
            <v>0</v>
          </cell>
          <cell r="BR4868">
            <v>1</v>
          </cell>
          <cell r="DS4868" t="str">
            <v>Neg</v>
          </cell>
          <cell r="DW4868">
            <v>1</v>
          </cell>
        </row>
        <row r="4869">
          <cell r="C4869" t="str">
            <v>Netherlands, Kingdom of the (Government)</v>
          </cell>
          <cell r="E4869">
            <v>235364992</v>
          </cell>
          <cell r="BN4869">
            <v>0</v>
          </cell>
          <cell r="BR4869">
            <v>1</v>
          </cell>
          <cell r="DS4869" t="str">
            <v>Neg</v>
          </cell>
          <cell r="DW4869">
            <v>1</v>
          </cell>
        </row>
        <row r="4870">
          <cell r="C4870" t="str">
            <v>Netherlands, Kingdom of the (Government)</v>
          </cell>
          <cell r="E4870">
            <v>6691234304</v>
          </cell>
          <cell r="BN4870">
            <v>0</v>
          </cell>
          <cell r="BR4870">
            <v>1</v>
          </cell>
          <cell r="DS4870" t="str">
            <v>0-1</v>
          </cell>
          <cell r="DW4870">
            <v>1</v>
          </cell>
        </row>
        <row r="4871">
          <cell r="C4871" t="str">
            <v>Norway, Kingdom of (Government)</v>
          </cell>
          <cell r="E4871">
            <v>231674544</v>
          </cell>
          <cell r="BN4871">
            <v>0</v>
          </cell>
          <cell r="BR4871">
            <v>0</v>
          </cell>
          <cell r="DS4871" t="str">
            <v>1-2</v>
          </cell>
          <cell r="DW4871">
            <v>1</v>
          </cell>
        </row>
        <row r="4872">
          <cell r="C4872" t="str">
            <v>Norway, Kingdom of (Government)</v>
          </cell>
          <cell r="E4872">
            <v>230292704</v>
          </cell>
          <cell r="BN4872">
            <v>0</v>
          </cell>
          <cell r="BR4872">
            <v>0</v>
          </cell>
          <cell r="DS4872" t="str">
            <v>1-2</v>
          </cell>
          <cell r="DW4872">
            <v>1</v>
          </cell>
        </row>
        <row r="4873">
          <cell r="C4873" t="str">
            <v>Norway, Kingdom of (Government)</v>
          </cell>
          <cell r="E4873">
            <v>231902880</v>
          </cell>
          <cell r="BN4873">
            <v>0</v>
          </cell>
          <cell r="BR4873">
            <v>0</v>
          </cell>
          <cell r="DS4873" t="str">
            <v>1-2</v>
          </cell>
          <cell r="DW4873">
            <v>1</v>
          </cell>
        </row>
        <row r="4874">
          <cell r="C4874" t="str">
            <v>Norway, Kingdom of (Government)</v>
          </cell>
          <cell r="E4874">
            <v>235657312</v>
          </cell>
          <cell r="BN4874">
            <v>0</v>
          </cell>
          <cell r="BR4874">
            <v>0</v>
          </cell>
          <cell r="DS4874" t="str">
            <v>1-2</v>
          </cell>
          <cell r="DW4874">
            <v>1</v>
          </cell>
        </row>
        <row r="4875">
          <cell r="C4875" t="str">
            <v>Norway, Kingdom of (Government)</v>
          </cell>
          <cell r="E4875">
            <v>219185296</v>
          </cell>
          <cell r="BN4875">
            <v>0</v>
          </cell>
          <cell r="BR4875">
            <v>0</v>
          </cell>
          <cell r="DS4875" t="str">
            <v>1-2</v>
          </cell>
          <cell r="DW4875">
            <v>1</v>
          </cell>
        </row>
        <row r="4876">
          <cell r="C4876" t="str">
            <v>Norway, Kingdom of (Government)</v>
          </cell>
          <cell r="E4876">
            <v>350700832</v>
          </cell>
          <cell r="BN4876">
            <v>0</v>
          </cell>
          <cell r="BR4876">
            <v>0</v>
          </cell>
          <cell r="DS4876" t="str">
            <v>1-2</v>
          </cell>
          <cell r="DW4876">
            <v>1</v>
          </cell>
        </row>
        <row r="4877">
          <cell r="C4877" t="str">
            <v>Norway, Kingdom of (Government)</v>
          </cell>
          <cell r="E4877">
            <v>220286144</v>
          </cell>
          <cell r="BN4877">
            <v>0</v>
          </cell>
          <cell r="BR4877">
            <v>0</v>
          </cell>
          <cell r="DS4877" t="str">
            <v>1-2</v>
          </cell>
          <cell r="DW4877">
            <v>1</v>
          </cell>
        </row>
        <row r="4878">
          <cell r="C4878" t="str">
            <v>Norway, Kingdom of (Government)</v>
          </cell>
          <cell r="E4878">
            <v>217509520</v>
          </cell>
          <cell r="BN4878">
            <v>0</v>
          </cell>
          <cell r="BR4878">
            <v>0</v>
          </cell>
          <cell r="DS4878" t="str">
            <v>1-2</v>
          </cell>
          <cell r="DW4878">
            <v>1</v>
          </cell>
        </row>
        <row r="4879">
          <cell r="C4879" t="str">
            <v>Norway, Kingdom of (Government)</v>
          </cell>
          <cell r="E4879">
            <v>220026848</v>
          </cell>
          <cell r="BN4879">
            <v>0</v>
          </cell>
          <cell r="BR4879">
            <v>0</v>
          </cell>
          <cell r="DS4879" t="str">
            <v>1-2</v>
          </cell>
          <cell r="DW4879">
            <v>1</v>
          </cell>
        </row>
        <row r="4880">
          <cell r="C4880" t="str">
            <v>Norway, Kingdom of (Government)</v>
          </cell>
          <cell r="E4880">
            <v>234430864</v>
          </cell>
          <cell r="BN4880">
            <v>0</v>
          </cell>
          <cell r="BR4880">
            <v>0</v>
          </cell>
          <cell r="DS4880" t="str">
            <v>1-2</v>
          </cell>
          <cell r="DW4880">
            <v>1</v>
          </cell>
        </row>
        <row r="4881">
          <cell r="C4881" t="str">
            <v>Norway, Kingdom of (Government)</v>
          </cell>
          <cell r="E4881">
            <v>355542912</v>
          </cell>
          <cell r="BN4881">
            <v>0</v>
          </cell>
          <cell r="BR4881">
            <v>0</v>
          </cell>
          <cell r="DS4881" t="str">
            <v>1-2</v>
          </cell>
          <cell r="DW4881">
            <v>1</v>
          </cell>
        </row>
        <row r="4882">
          <cell r="C4882" t="str">
            <v>Norway, Kingdom of (Government)</v>
          </cell>
          <cell r="E4882">
            <v>347963264</v>
          </cell>
          <cell r="BN4882">
            <v>0</v>
          </cell>
          <cell r="BR4882">
            <v>0</v>
          </cell>
          <cell r="DS4882" t="str">
            <v>1-2</v>
          </cell>
          <cell r="DW4882">
            <v>1</v>
          </cell>
        </row>
        <row r="4883">
          <cell r="C4883" t="str">
            <v>Norway, Kingdom of (Government)</v>
          </cell>
          <cell r="E4883">
            <v>2193134336</v>
          </cell>
          <cell r="BN4883">
            <v>0</v>
          </cell>
          <cell r="BR4883">
            <v>0</v>
          </cell>
          <cell r="DS4883" t="str">
            <v>1-2</v>
          </cell>
          <cell r="DW4883">
            <v>1</v>
          </cell>
        </row>
        <row r="4884">
          <cell r="C4884" t="str">
            <v>Norway, Kingdom of (Government)</v>
          </cell>
          <cell r="E4884">
            <v>351807104</v>
          </cell>
          <cell r="BN4884">
            <v>0</v>
          </cell>
          <cell r="BR4884">
            <v>0</v>
          </cell>
          <cell r="DS4884" t="str">
            <v>1-2</v>
          </cell>
          <cell r="DW4884">
            <v>1</v>
          </cell>
        </row>
        <row r="4885">
          <cell r="C4885" t="str">
            <v>Norway, Kingdom of (Government)</v>
          </cell>
          <cell r="E4885">
            <v>341331872</v>
          </cell>
          <cell r="BN4885">
            <v>0</v>
          </cell>
          <cell r="BR4885">
            <v>0</v>
          </cell>
          <cell r="DS4885" t="str">
            <v>1-2</v>
          </cell>
          <cell r="DW4885">
            <v>1</v>
          </cell>
        </row>
        <row r="4886">
          <cell r="C4886" t="str">
            <v>Norway, Kingdom of (Government)</v>
          </cell>
          <cell r="E4886">
            <v>219372816</v>
          </cell>
          <cell r="BN4886">
            <v>0</v>
          </cell>
          <cell r="BR4886">
            <v>0</v>
          </cell>
          <cell r="DS4886" t="str">
            <v>1-2</v>
          </cell>
          <cell r="DW4886">
            <v>1</v>
          </cell>
        </row>
        <row r="4887">
          <cell r="C4887" t="str">
            <v>Norway, Kingdom of (Government)</v>
          </cell>
          <cell r="E4887">
            <v>220378384</v>
          </cell>
          <cell r="BN4887">
            <v>0</v>
          </cell>
          <cell r="BR4887">
            <v>0</v>
          </cell>
          <cell r="DS4887" t="str">
            <v>1-2</v>
          </cell>
          <cell r="DW4887">
            <v>1</v>
          </cell>
        </row>
        <row r="4888">
          <cell r="C4888" t="str">
            <v>Norway, Kingdom of (Government)</v>
          </cell>
          <cell r="E4888">
            <v>220046208</v>
          </cell>
          <cell r="BN4888">
            <v>0</v>
          </cell>
          <cell r="BR4888">
            <v>0</v>
          </cell>
          <cell r="DS4888" t="str">
            <v>1-2</v>
          </cell>
          <cell r="DW4888">
            <v>1</v>
          </cell>
        </row>
        <row r="4889">
          <cell r="C4889" t="str">
            <v>New Zealand (Government)</v>
          </cell>
          <cell r="E4889">
            <v>102885000</v>
          </cell>
          <cell r="BN4889">
            <v>0</v>
          </cell>
          <cell r="BR4889">
            <v>0</v>
          </cell>
          <cell r="DS4889" t="str">
            <v>2+</v>
          </cell>
          <cell r="DW4889">
            <v>1</v>
          </cell>
        </row>
        <row r="4890">
          <cell r="C4890" t="str">
            <v>New Zealand (Government)</v>
          </cell>
          <cell r="E4890">
            <v>137840000</v>
          </cell>
          <cell r="BN4890">
            <v>0</v>
          </cell>
          <cell r="BR4890">
            <v>0</v>
          </cell>
          <cell r="DS4890" t="str">
            <v>1-2</v>
          </cell>
          <cell r="DW4890">
            <v>1</v>
          </cell>
        </row>
        <row r="4891">
          <cell r="C4891" t="str">
            <v>New Zealand (Government)</v>
          </cell>
          <cell r="E4891">
            <v>135780000</v>
          </cell>
          <cell r="BN4891">
            <v>0</v>
          </cell>
          <cell r="BR4891">
            <v>0</v>
          </cell>
          <cell r="DS4891" t="str">
            <v>1-2</v>
          </cell>
          <cell r="DW4891">
            <v>1</v>
          </cell>
        </row>
        <row r="4892">
          <cell r="C4892" t="str">
            <v>New Zealand (Government)</v>
          </cell>
          <cell r="E4892">
            <v>135100000</v>
          </cell>
          <cell r="BN4892">
            <v>0</v>
          </cell>
          <cell r="BR4892">
            <v>0</v>
          </cell>
          <cell r="DS4892" t="str">
            <v>1-2</v>
          </cell>
          <cell r="DW4892">
            <v>1</v>
          </cell>
        </row>
        <row r="4893">
          <cell r="C4893" t="str">
            <v>New Zealand (Government)</v>
          </cell>
          <cell r="E4893">
            <v>98115000</v>
          </cell>
          <cell r="BN4893">
            <v>0</v>
          </cell>
          <cell r="BR4893">
            <v>0</v>
          </cell>
          <cell r="DS4893" t="str">
            <v>1-2</v>
          </cell>
          <cell r="DW4893">
            <v>1</v>
          </cell>
        </row>
        <row r="4894">
          <cell r="C4894" t="str">
            <v>New Zealand (Government)</v>
          </cell>
          <cell r="E4894">
            <v>100065000</v>
          </cell>
          <cell r="BN4894">
            <v>0</v>
          </cell>
          <cell r="BR4894">
            <v>0</v>
          </cell>
          <cell r="DS4894" t="str">
            <v>NA</v>
          </cell>
          <cell r="DW4894">
            <v>1</v>
          </cell>
        </row>
        <row r="4895">
          <cell r="C4895" t="str">
            <v>New Zealand (Government)</v>
          </cell>
          <cell r="E4895">
            <v>165275008</v>
          </cell>
          <cell r="BN4895">
            <v>0</v>
          </cell>
          <cell r="BR4895">
            <v>0</v>
          </cell>
          <cell r="DS4895" t="str">
            <v>1-2</v>
          </cell>
          <cell r="DW4895">
            <v>1</v>
          </cell>
        </row>
        <row r="4896">
          <cell r="C4896" t="str">
            <v>New Zealand (Government)</v>
          </cell>
          <cell r="E4896">
            <v>158975008</v>
          </cell>
          <cell r="BN4896">
            <v>0</v>
          </cell>
          <cell r="BR4896">
            <v>0</v>
          </cell>
          <cell r="DS4896" t="str">
            <v>NA</v>
          </cell>
          <cell r="DW4896">
            <v>1</v>
          </cell>
        </row>
        <row r="4897">
          <cell r="C4897" t="str">
            <v>New Zealand (Government)</v>
          </cell>
          <cell r="E4897">
            <v>156100000</v>
          </cell>
          <cell r="BN4897">
            <v>0</v>
          </cell>
          <cell r="BR4897">
            <v>0</v>
          </cell>
          <cell r="DS4897" t="str">
            <v>NA</v>
          </cell>
          <cell r="DW4897">
            <v>1</v>
          </cell>
        </row>
        <row r="4898">
          <cell r="C4898" t="str">
            <v>New Zealand (Government)</v>
          </cell>
          <cell r="E4898">
            <v>159675008</v>
          </cell>
          <cell r="BN4898">
            <v>0</v>
          </cell>
          <cell r="BR4898">
            <v>0</v>
          </cell>
          <cell r="DS4898" t="str">
            <v>NA</v>
          </cell>
          <cell r="DW4898">
            <v>1</v>
          </cell>
        </row>
        <row r="4899">
          <cell r="C4899" t="str">
            <v>New Zealand (Government)</v>
          </cell>
          <cell r="E4899">
            <v>162975008</v>
          </cell>
          <cell r="BN4899">
            <v>0</v>
          </cell>
          <cell r="BR4899">
            <v>0</v>
          </cell>
          <cell r="DS4899" t="str">
            <v>NA</v>
          </cell>
          <cell r="DW4899">
            <v>1</v>
          </cell>
        </row>
        <row r="4900">
          <cell r="C4900" t="str">
            <v>New Zealand (Government)</v>
          </cell>
          <cell r="E4900">
            <v>169624992</v>
          </cell>
          <cell r="BN4900">
            <v>0</v>
          </cell>
          <cell r="BR4900">
            <v>0</v>
          </cell>
          <cell r="DS4900" t="str">
            <v>2+</v>
          </cell>
          <cell r="DW4900">
            <v>1</v>
          </cell>
        </row>
        <row r="4901">
          <cell r="C4901" t="str">
            <v>New Zealand (Government)</v>
          </cell>
          <cell r="E4901">
            <v>172050000</v>
          </cell>
          <cell r="BN4901">
            <v>0</v>
          </cell>
          <cell r="BR4901">
            <v>0</v>
          </cell>
          <cell r="DS4901" t="str">
            <v>NA</v>
          </cell>
          <cell r="DW4901">
            <v>1</v>
          </cell>
        </row>
        <row r="4902">
          <cell r="C4902" t="str">
            <v>New Zealand (Government)</v>
          </cell>
          <cell r="E4902">
            <v>239855008</v>
          </cell>
          <cell r="BN4902">
            <v>0</v>
          </cell>
          <cell r="BR4902">
            <v>0</v>
          </cell>
          <cell r="DS4902" t="str">
            <v>NA</v>
          </cell>
          <cell r="DW4902">
            <v>1</v>
          </cell>
        </row>
        <row r="4903">
          <cell r="C4903" t="str">
            <v>New Zealand (Government)</v>
          </cell>
          <cell r="E4903">
            <v>169024992</v>
          </cell>
          <cell r="BN4903">
            <v>0</v>
          </cell>
          <cell r="BR4903">
            <v>0</v>
          </cell>
          <cell r="DS4903" t="str">
            <v>1-2</v>
          </cell>
          <cell r="DW4903">
            <v>1</v>
          </cell>
        </row>
        <row r="4904">
          <cell r="C4904" t="str">
            <v>New Zealand (Government)</v>
          </cell>
          <cell r="E4904">
            <v>131480000</v>
          </cell>
          <cell r="BN4904">
            <v>0</v>
          </cell>
          <cell r="BR4904">
            <v>0</v>
          </cell>
          <cell r="DS4904" t="str">
            <v>1-2</v>
          </cell>
          <cell r="DW4904">
            <v>1</v>
          </cell>
        </row>
        <row r="4905">
          <cell r="C4905" t="str">
            <v>New Zealand (Government)</v>
          </cell>
          <cell r="E4905">
            <v>163200000</v>
          </cell>
          <cell r="BN4905">
            <v>0</v>
          </cell>
          <cell r="BR4905">
            <v>0</v>
          </cell>
          <cell r="DS4905" t="str">
            <v>NA</v>
          </cell>
          <cell r="DW4905">
            <v>1</v>
          </cell>
        </row>
        <row r="4906">
          <cell r="C4906" t="str">
            <v>New Zealand (Government)</v>
          </cell>
          <cell r="E4906">
            <v>167500000</v>
          </cell>
          <cell r="BN4906">
            <v>0</v>
          </cell>
          <cell r="BR4906">
            <v>0</v>
          </cell>
          <cell r="DS4906" t="str">
            <v>NA</v>
          </cell>
          <cell r="DW4906">
            <v>1</v>
          </cell>
        </row>
        <row r="4907">
          <cell r="C4907" t="str">
            <v>New Zealand (Government)</v>
          </cell>
          <cell r="E4907">
            <v>161400000</v>
          </cell>
          <cell r="BN4907">
            <v>0</v>
          </cell>
          <cell r="BR4907">
            <v>0</v>
          </cell>
          <cell r="DS4907" t="str">
            <v>NA</v>
          </cell>
          <cell r="DW4907">
            <v>1</v>
          </cell>
        </row>
        <row r="4908">
          <cell r="C4908" t="str">
            <v>New Zealand (Government)</v>
          </cell>
          <cell r="E4908">
            <v>158900000</v>
          </cell>
          <cell r="BN4908">
            <v>0</v>
          </cell>
          <cell r="BR4908">
            <v>0</v>
          </cell>
          <cell r="DS4908" t="str">
            <v>1-2</v>
          </cell>
          <cell r="DW4908">
            <v>1</v>
          </cell>
        </row>
        <row r="4909">
          <cell r="C4909" t="str">
            <v>New Zealand (Government)</v>
          </cell>
          <cell r="E4909">
            <v>157300000</v>
          </cell>
          <cell r="BN4909">
            <v>0</v>
          </cell>
          <cell r="BR4909">
            <v>0</v>
          </cell>
          <cell r="DS4909" t="str">
            <v>1-2</v>
          </cell>
          <cell r="DW4909">
            <v>1</v>
          </cell>
        </row>
        <row r="4910">
          <cell r="C4910" t="str">
            <v>New Zealand (Government)</v>
          </cell>
          <cell r="E4910">
            <v>95595000</v>
          </cell>
          <cell r="BN4910">
            <v>0</v>
          </cell>
          <cell r="BR4910">
            <v>0</v>
          </cell>
          <cell r="DS4910" t="str">
            <v>NA</v>
          </cell>
          <cell r="DW4910">
            <v>1</v>
          </cell>
        </row>
        <row r="4911">
          <cell r="C4911" t="str">
            <v>New Zealand (Government)</v>
          </cell>
          <cell r="E4911">
            <v>160750000</v>
          </cell>
          <cell r="BN4911">
            <v>0</v>
          </cell>
          <cell r="BR4911">
            <v>0</v>
          </cell>
          <cell r="DS4911" t="str">
            <v>1-2</v>
          </cell>
          <cell r="DW4911">
            <v>1</v>
          </cell>
        </row>
        <row r="4912">
          <cell r="C4912" t="str">
            <v>New Zealand (Government)</v>
          </cell>
          <cell r="E4912">
            <v>164350000</v>
          </cell>
          <cell r="BN4912">
            <v>0</v>
          </cell>
          <cell r="BR4912">
            <v>0</v>
          </cell>
          <cell r="DS4912" t="str">
            <v>1-2</v>
          </cell>
          <cell r="DW4912">
            <v>1</v>
          </cell>
        </row>
        <row r="4913">
          <cell r="C4913" t="str">
            <v>New Zealand (Government)</v>
          </cell>
          <cell r="E4913">
            <v>136660000</v>
          </cell>
          <cell r="BN4913">
            <v>0</v>
          </cell>
          <cell r="BR4913">
            <v>0</v>
          </cell>
          <cell r="DS4913" t="str">
            <v>2+</v>
          </cell>
          <cell r="DW4913">
            <v>1</v>
          </cell>
        </row>
        <row r="4914">
          <cell r="C4914" t="str">
            <v>New Zealand (Government)</v>
          </cell>
          <cell r="E4914">
            <v>137720000</v>
          </cell>
          <cell r="BN4914">
            <v>0</v>
          </cell>
          <cell r="BR4914">
            <v>0</v>
          </cell>
          <cell r="DS4914" t="str">
            <v>2+</v>
          </cell>
          <cell r="DW4914">
            <v>1</v>
          </cell>
        </row>
        <row r="4915">
          <cell r="C4915" t="str">
            <v>New Zealand (Government)</v>
          </cell>
          <cell r="E4915">
            <v>138100000</v>
          </cell>
          <cell r="BN4915">
            <v>0</v>
          </cell>
          <cell r="BR4915">
            <v>0</v>
          </cell>
          <cell r="DS4915" t="str">
            <v>2+</v>
          </cell>
          <cell r="DW4915">
            <v>1</v>
          </cell>
        </row>
        <row r="4916">
          <cell r="C4916" t="str">
            <v>New Zealand (Government)</v>
          </cell>
          <cell r="E4916">
            <v>99885000</v>
          </cell>
          <cell r="BN4916">
            <v>0</v>
          </cell>
          <cell r="BR4916">
            <v>0</v>
          </cell>
          <cell r="DS4916" t="str">
            <v>2+</v>
          </cell>
          <cell r="DW4916">
            <v>1</v>
          </cell>
        </row>
        <row r="4917">
          <cell r="C4917" t="str">
            <v>New Zealand (Government)</v>
          </cell>
          <cell r="E4917">
            <v>97590000</v>
          </cell>
          <cell r="BN4917">
            <v>0</v>
          </cell>
          <cell r="BR4917">
            <v>0</v>
          </cell>
          <cell r="DS4917" t="str">
            <v>1-2</v>
          </cell>
          <cell r="DW4917">
            <v>1</v>
          </cell>
        </row>
        <row r="4918">
          <cell r="C4918" t="str">
            <v>New Zealand (Government)</v>
          </cell>
          <cell r="E4918">
            <v>99570000</v>
          </cell>
          <cell r="BN4918">
            <v>0</v>
          </cell>
          <cell r="BR4918">
            <v>0</v>
          </cell>
          <cell r="DS4918" t="str">
            <v>1-2</v>
          </cell>
          <cell r="DW4918">
            <v>1</v>
          </cell>
        </row>
        <row r="4919">
          <cell r="C4919" t="str">
            <v>New Zealand (Government)</v>
          </cell>
          <cell r="E4919">
            <v>100530000</v>
          </cell>
          <cell r="BN4919">
            <v>0</v>
          </cell>
          <cell r="BR4919">
            <v>0</v>
          </cell>
          <cell r="DS4919" t="str">
            <v>1-2</v>
          </cell>
          <cell r="DW4919">
            <v>1</v>
          </cell>
        </row>
        <row r="4920">
          <cell r="C4920" t="str">
            <v>New Zealand (Government)</v>
          </cell>
          <cell r="E4920">
            <v>96210000</v>
          </cell>
          <cell r="BN4920">
            <v>0</v>
          </cell>
          <cell r="BR4920">
            <v>0</v>
          </cell>
          <cell r="DS4920" t="str">
            <v>NA</v>
          </cell>
          <cell r="DW4920">
            <v>1</v>
          </cell>
        </row>
        <row r="4921">
          <cell r="C4921" t="str">
            <v>New Zealand (Government)</v>
          </cell>
          <cell r="E4921">
            <v>96060000</v>
          </cell>
          <cell r="BN4921">
            <v>0</v>
          </cell>
          <cell r="BR4921">
            <v>0</v>
          </cell>
          <cell r="DS4921" t="str">
            <v>NA</v>
          </cell>
          <cell r="DW4921">
            <v>1</v>
          </cell>
        </row>
        <row r="4922">
          <cell r="C4922" t="str">
            <v>New Zealand (Government)</v>
          </cell>
          <cell r="E4922">
            <v>96105000</v>
          </cell>
          <cell r="BN4922">
            <v>0</v>
          </cell>
          <cell r="BR4922">
            <v>0</v>
          </cell>
          <cell r="DS4922" t="str">
            <v>1-2</v>
          </cell>
          <cell r="DW4922">
            <v>1</v>
          </cell>
        </row>
        <row r="4923">
          <cell r="C4923" t="str">
            <v>New Zealand (Government)</v>
          </cell>
          <cell r="E4923">
            <v>1348265088</v>
          </cell>
          <cell r="BN4923">
            <v>0</v>
          </cell>
          <cell r="BR4923">
            <v>0</v>
          </cell>
          <cell r="DS4923" t="str">
            <v>1-2</v>
          </cell>
          <cell r="DW4923">
            <v>1</v>
          </cell>
        </row>
        <row r="4924">
          <cell r="C4924" t="str">
            <v>Oman, Sultanate of (Government)</v>
          </cell>
          <cell r="E4924">
            <v>259875264</v>
          </cell>
          <cell r="BN4924">
            <v>1</v>
          </cell>
          <cell r="BR4924">
            <v>0</v>
          </cell>
          <cell r="DS4924" t="str">
            <v>2+</v>
          </cell>
          <cell r="DW4924">
            <v>0</v>
          </cell>
        </row>
        <row r="4925">
          <cell r="C4925" t="str">
            <v>Oman, Sultanate of (Government)</v>
          </cell>
          <cell r="E4925">
            <v>259760496</v>
          </cell>
          <cell r="BN4925">
            <v>1</v>
          </cell>
          <cell r="BR4925">
            <v>0</v>
          </cell>
          <cell r="DS4925" t="str">
            <v>2+</v>
          </cell>
          <cell r="DW4925">
            <v>0</v>
          </cell>
        </row>
        <row r="4926">
          <cell r="C4926" t="str">
            <v>Oman, Sultanate of (Government)</v>
          </cell>
          <cell r="E4926">
            <v>519561504</v>
          </cell>
          <cell r="BN4926">
            <v>1</v>
          </cell>
          <cell r="BR4926">
            <v>0</v>
          </cell>
          <cell r="DS4926" t="str">
            <v>2+</v>
          </cell>
          <cell r="DW4926">
            <v>0</v>
          </cell>
        </row>
        <row r="4927">
          <cell r="C4927" t="str">
            <v>Panama, Republic of (Government)</v>
          </cell>
          <cell r="E4927">
            <v>111500000</v>
          </cell>
          <cell r="BN4927">
            <v>1</v>
          </cell>
          <cell r="BR4927">
            <v>0</v>
          </cell>
          <cell r="DS4927" t="str">
            <v>2+</v>
          </cell>
          <cell r="DW4927">
            <v>0</v>
          </cell>
        </row>
        <row r="4928">
          <cell r="C4928" t="str">
            <v>Panama, Republic of (Government)</v>
          </cell>
          <cell r="E4928">
            <v>140000000</v>
          </cell>
          <cell r="BN4928">
            <v>1</v>
          </cell>
          <cell r="BR4928">
            <v>0</v>
          </cell>
          <cell r="DS4928" t="str">
            <v>2+</v>
          </cell>
          <cell r="DW4928">
            <v>0</v>
          </cell>
        </row>
        <row r="4929">
          <cell r="C4929" t="str">
            <v>Panama, Republic of (Government)</v>
          </cell>
          <cell r="E4929">
            <v>52000000</v>
          </cell>
          <cell r="BN4929">
            <v>1</v>
          </cell>
          <cell r="BR4929">
            <v>0</v>
          </cell>
          <cell r="DS4929" t="str">
            <v>2+</v>
          </cell>
          <cell r="DW4929">
            <v>0</v>
          </cell>
        </row>
        <row r="4930">
          <cell r="C4930" t="str">
            <v>Panama, Republic of (Government)</v>
          </cell>
          <cell r="E4930">
            <v>93000000</v>
          </cell>
          <cell r="BN4930">
            <v>1</v>
          </cell>
          <cell r="BR4930">
            <v>0</v>
          </cell>
          <cell r="DS4930" t="str">
            <v>2+</v>
          </cell>
          <cell r="DW4930">
            <v>0</v>
          </cell>
        </row>
        <row r="4931">
          <cell r="C4931" t="str">
            <v>Panama, Republic of (Government)</v>
          </cell>
          <cell r="E4931">
            <v>100000000</v>
          </cell>
          <cell r="BN4931">
            <v>1</v>
          </cell>
          <cell r="BR4931">
            <v>0</v>
          </cell>
          <cell r="DS4931" t="str">
            <v>2+</v>
          </cell>
          <cell r="DW4931">
            <v>0</v>
          </cell>
        </row>
        <row r="4932">
          <cell r="C4932" t="str">
            <v>Panama, Republic of (Government)</v>
          </cell>
          <cell r="E4932">
            <v>1000000000</v>
          </cell>
          <cell r="BN4932">
            <v>1</v>
          </cell>
          <cell r="BR4932">
            <v>0</v>
          </cell>
          <cell r="DS4932" t="str">
            <v>2+</v>
          </cell>
          <cell r="DW4932">
            <v>0</v>
          </cell>
        </row>
        <row r="4933">
          <cell r="C4933" t="str">
            <v>Panama, Republic of (Government)</v>
          </cell>
          <cell r="E4933">
            <v>466000000</v>
          </cell>
          <cell r="BN4933">
            <v>1</v>
          </cell>
          <cell r="BR4933">
            <v>0</v>
          </cell>
          <cell r="DS4933" t="str">
            <v>2+</v>
          </cell>
          <cell r="DW4933">
            <v>0</v>
          </cell>
        </row>
        <row r="4934">
          <cell r="C4934" t="str">
            <v>Peru, Republic of (Government)</v>
          </cell>
          <cell r="E4934">
            <v>366133.40625</v>
          </cell>
          <cell r="BN4934">
            <v>1</v>
          </cell>
          <cell r="BR4934">
            <v>0</v>
          </cell>
          <cell r="DS4934" t="str">
            <v>2+</v>
          </cell>
          <cell r="DW4934">
            <v>0</v>
          </cell>
        </row>
        <row r="4935">
          <cell r="C4935" t="str">
            <v>Peru, Republic of (Government)</v>
          </cell>
          <cell r="E4935">
            <v>314947072</v>
          </cell>
          <cell r="BN4935">
            <v>1</v>
          </cell>
          <cell r="BR4935">
            <v>0</v>
          </cell>
          <cell r="DS4935" t="str">
            <v>2+</v>
          </cell>
          <cell r="DW4935">
            <v>0</v>
          </cell>
        </row>
        <row r="4936">
          <cell r="C4936" t="str">
            <v>Peru, Republic of (Government)</v>
          </cell>
          <cell r="E4936">
            <v>49453020</v>
          </cell>
          <cell r="BN4936">
            <v>1</v>
          </cell>
          <cell r="BR4936">
            <v>0</v>
          </cell>
          <cell r="DS4936" t="str">
            <v>2+</v>
          </cell>
          <cell r="DW4936">
            <v>0</v>
          </cell>
        </row>
        <row r="4937">
          <cell r="C4937" t="str">
            <v>Peru, Republic of (Government)</v>
          </cell>
          <cell r="E4937">
            <v>98068800</v>
          </cell>
          <cell r="BN4937">
            <v>1</v>
          </cell>
          <cell r="BR4937">
            <v>0</v>
          </cell>
          <cell r="DS4937" t="str">
            <v>2+</v>
          </cell>
          <cell r="DW4937">
            <v>0</v>
          </cell>
        </row>
        <row r="4938">
          <cell r="C4938" t="str">
            <v>Peru, Republic of (Government)</v>
          </cell>
          <cell r="E4938">
            <v>60701712</v>
          </cell>
          <cell r="BN4938">
            <v>1</v>
          </cell>
          <cell r="BR4938">
            <v>0</v>
          </cell>
          <cell r="DS4938" t="str">
            <v>2+</v>
          </cell>
          <cell r="DW4938">
            <v>0</v>
          </cell>
        </row>
        <row r="4939">
          <cell r="C4939" t="str">
            <v>Peru, Republic of (Government)</v>
          </cell>
          <cell r="E4939">
            <v>76319760</v>
          </cell>
          <cell r="BN4939">
            <v>1</v>
          </cell>
          <cell r="BR4939">
            <v>0</v>
          </cell>
          <cell r="DS4939" t="str">
            <v>2+</v>
          </cell>
          <cell r="DW4939">
            <v>0</v>
          </cell>
        </row>
        <row r="4940">
          <cell r="C4940" t="str">
            <v>Peru, Republic of (Government)</v>
          </cell>
          <cell r="E4940">
            <v>96866272</v>
          </cell>
          <cell r="BN4940">
            <v>1</v>
          </cell>
          <cell r="BR4940">
            <v>0</v>
          </cell>
          <cell r="DS4940" t="str">
            <v>2+</v>
          </cell>
          <cell r="DW4940">
            <v>0</v>
          </cell>
        </row>
        <row r="4941">
          <cell r="C4941" t="str">
            <v>Peru, Republic of (Government)</v>
          </cell>
          <cell r="E4941">
            <v>35038964</v>
          </cell>
          <cell r="BN4941">
            <v>1</v>
          </cell>
          <cell r="BR4941">
            <v>0</v>
          </cell>
          <cell r="DS4941" t="str">
            <v>2+</v>
          </cell>
          <cell r="DW4941">
            <v>0</v>
          </cell>
        </row>
        <row r="4942">
          <cell r="C4942" t="str">
            <v>Peru, Republic of (Government)</v>
          </cell>
          <cell r="E4942">
            <v>33633632</v>
          </cell>
          <cell r="BN4942">
            <v>1</v>
          </cell>
          <cell r="BR4942">
            <v>0</v>
          </cell>
          <cell r="DS4942" t="str">
            <v>2+</v>
          </cell>
          <cell r="DW4942">
            <v>0</v>
          </cell>
        </row>
        <row r="4943">
          <cell r="C4943" t="str">
            <v>Peru, Republic of (Government)</v>
          </cell>
          <cell r="E4943">
            <v>44900768</v>
          </cell>
          <cell r="BN4943">
            <v>1</v>
          </cell>
          <cell r="BR4943">
            <v>0</v>
          </cell>
          <cell r="DS4943" t="str">
            <v>2+</v>
          </cell>
          <cell r="DW4943">
            <v>0</v>
          </cell>
        </row>
        <row r="4944">
          <cell r="C4944" t="str">
            <v>Peru, Republic of (Government)</v>
          </cell>
          <cell r="E4944">
            <v>44410232</v>
          </cell>
          <cell r="BN4944">
            <v>1</v>
          </cell>
          <cell r="BR4944">
            <v>0</v>
          </cell>
          <cell r="DS4944" t="str">
            <v>2+</v>
          </cell>
          <cell r="DW4944">
            <v>0</v>
          </cell>
        </row>
        <row r="4945">
          <cell r="C4945" t="str">
            <v>Peru, Republic of (Government)</v>
          </cell>
          <cell r="E4945">
            <v>30298440</v>
          </cell>
          <cell r="BN4945">
            <v>1</v>
          </cell>
          <cell r="BR4945">
            <v>0</v>
          </cell>
          <cell r="DS4945" t="str">
            <v>2+</v>
          </cell>
          <cell r="DW4945">
            <v>0</v>
          </cell>
        </row>
        <row r="4946">
          <cell r="C4946" t="str">
            <v>Peru, Republic of (Government)</v>
          </cell>
          <cell r="E4946">
            <v>42624448</v>
          </cell>
          <cell r="BN4946">
            <v>1</v>
          </cell>
          <cell r="BR4946">
            <v>0</v>
          </cell>
          <cell r="DS4946" t="str">
            <v>2+</v>
          </cell>
          <cell r="DW4946">
            <v>0</v>
          </cell>
        </row>
        <row r="4947">
          <cell r="C4947" t="str">
            <v>Peru, Republic of (Government)</v>
          </cell>
          <cell r="E4947">
            <v>31939164</v>
          </cell>
          <cell r="BN4947">
            <v>1</v>
          </cell>
          <cell r="BR4947">
            <v>0</v>
          </cell>
          <cell r="DS4947" t="str">
            <v>2+</v>
          </cell>
          <cell r="DW4947">
            <v>0</v>
          </cell>
        </row>
        <row r="4948">
          <cell r="C4948" t="str">
            <v>Peru, Republic of (Government)</v>
          </cell>
          <cell r="E4948">
            <v>91204816</v>
          </cell>
          <cell r="BN4948">
            <v>1</v>
          </cell>
          <cell r="BR4948">
            <v>0</v>
          </cell>
          <cell r="DS4948" t="str">
            <v>2+</v>
          </cell>
          <cell r="DW4948">
            <v>0</v>
          </cell>
        </row>
        <row r="4949">
          <cell r="C4949" t="str">
            <v>Peru, Republic of (Government)</v>
          </cell>
          <cell r="E4949">
            <v>40524072</v>
          </cell>
          <cell r="BN4949">
            <v>1</v>
          </cell>
          <cell r="BR4949">
            <v>0</v>
          </cell>
          <cell r="DS4949" t="str">
            <v>2+</v>
          </cell>
          <cell r="DW4949">
            <v>0</v>
          </cell>
        </row>
        <row r="4950">
          <cell r="C4950" t="str">
            <v>Peru, Republic of (Government)</v>
          </cell>
          <cell r="E4950">
            <v>68576656</v>
          </cell>
          <cell r="BN4950">
            <v>1</v>
          </cell>
          <cell r="BR4950">
            <v>0</v>
          </cell>
          <cell r="DS4950" t="str">
            <v>2+</v>
          </cell>
          <cell r="DW4950">
            <v>0</v>
          </cell>
        </row>
        <row r="4951">
          <cell r="C4951" t="str">
            <v>Peru, Republic of (Government)</v>
          </cell>
          <cell r="E4951">
            <v>89955024</v>
          </cell>
          <cell r="BN4951">
            <v>1</v>
          </cell>
          <cell r="BR4951">
            <v>0</v>
          </cell>
          <cell r="DS4951" t="str">
            <v>2+</v>
          </cell>
          <cell r="DW4951">
            <v>0</v>
          </cell>
        </row>
        <row r="4952">
          <cell r="C4952" t="str">
            <v>Peru, Republic of (Government)</v>
          </cell>
          <cell r="E4952">
            <v>39400748</v>
          </cell>
          <cell r="BN4952">
            <v>1</v>
          </cell>
          <cell r="BR4952">
            <v>0</v>
          </cell>
          <cell r="DS4952" t="str">
            <v>2+</v>
          </cell>
          <cell r="DW4952">
            <v>0</v>
          </cell>
        </row>
        <row r="4953">
          <cell r="C4953" t="str">
            <v>Peru, Republic of (Government)</v>
          </cell>
          <cell r="E4953">
            <v>89338896</v>
          </cell>
          <cell r="BN4953">
            <v>1</v>
          </cell>
          <cell r="BR4953">
            <v>0</v>
          </cell>
          <cell r="DS4953" t="str">
            <v>2+</v>
          </cell>
          <cell r="DW4953">
            <v>0</v>
          </cell>
        </row>
        <row r="4954">
          <cell r="C4954" t="str">
            <v>Peru, Republic of (Government)</v>
          </cell>
          <cell r="E4954">
            <v>50949652</v>
          </cell>
          <cell r="BN4954">
            <v>1</v>
          </cell>
          <cell r="BR4954">
            <v>0</v>
          </cell>
          <cell r="DS4954" t="str">
            <v>2+</v>
          </cell>
          <cell r="DW4954">
            <v>0</v>
          </cell>
        </row>
        <row r="4955">
          <cell r="C4955" t="str">
            <v>Peru, Republic of (Government)</v>
          </cell>
          <cell r="E4955">
            <v>206235.734375</v>
          </cell>
          <cell r="BN4955">
            <v>1</v>
          </cell>
          <cell r="BR4955">
            <v>0</v>
          </cell>
          <cell r="DS4955" t="str">
            <v>2+</v>
          </cell>
          <cell r="DW4955">
            <v>0</v>
          </cell>
        </row>
        <row r="4956">
          <cell r="C4956" t="str">
            <v>Peru, Republic of (Government)</v>
          </cell>
          <cell r="E4956">
            <v>47227300</v>
          </cell>
          <cell r="BN4956">
            <v>1</v>
          </cell>
          <cell r="BR4956">
            <v>0</v>
          </cell>
          <cell r="DS4956" t="str">
            <v>2+</v>
          </cell>
          <cell r="DW4956">
            <v>0</v>
          </cell>
        </row>
        <row r="4957">
          <cell r="C4957" t="str">
            <v>Peru, Republic of (Government)</v>
          </cell>
          <cell r="E4957">
            <v>33006.24609375</v>
          </cell>
          <cell r="BN4957">
            <v>1</v>
          </cell>
          <cell r="BR4957">
            <v>0</v>
          </cell>
          <cell r="DS4957" t="str">
            <v>2+</v>
          </cell>
          <cell r="DW4957">
            <v>0</v>
          </cell>
        </row>
        <row r="4958">
          <cell r="C4958" t="str">
            <v>Peru, Republic of (Government)</v>
          </cell>
          <cell r="E4958">
            <v>44618632</v>
          </cell>
          <cell r="BN4958">
            <v>1</v>
          </cell>
          <cell r="BR4958">
            <v>0</v>
          </cell>
          <cell r="DS4958" t="str">
            <v>2+</v>
          </cell>
          <cell r="DW4958">
            <v>0</v>
          </cell>
        </row>
        <row r="4959">
          <cell r="C4959" t="str">
            <v>Peru, Republic of (Government)</v>
          </cell>
          <cell r="E4959">
            <v>37850272</v>
          </cell>
          <cell r="BN4959">
            <v>1</v>
          </cell>
          <cell r="BR4959">
            <v>0</v>
          </cell>
          <cell r="DS4959" t="str">
            <v>2+</v>
          </cell>
          <cell r="DW4959">
            <v>0</v>
          </cell>
        </row>
        <row r="4960">
          <cell r="C4960" t="str">
            <v>Peru, Republic of (Government)</v>
          </cell>
          <cell r="E4960">
            <v>55926068</v>
          </cell>
          <cell r="BN4960">
            <v>1</v>
          </cell>
          <cell r="BR4960">
            <v>0</v>
          </cell>
          <cell r="DS4960" t="str">
            <v>2+</v>
          </cell>
          <cell r="DW4960">
            <v>0</v>
          </cell>
        </row>
        <row r="4961">
          <cell r="C4961" t="str">
            <v>Peru, Republic of (Government)</v>
          </cell>
          <cell r="E4961">
            <v>18366112</v>
          </cell>
          <cell r="BN4961">
            <v>1</v>
          </cell>
          <cell r="BR4961">
            <v>0</v>
          </cell>
          <cell r="DS4961" t="str">
            <v>2+</v>
          </cell>
          <cell r="DW4961">
            <v>0</v>
          </cell>
        </row>
        <row r="4962">
          <cell r="C4962" t="str">
            <v>Peru, Republic of (Government)</v>
          </cell>
          <cell r="E4962">
            <v>34933172</v>
          </cell>
          <cell r="BN4962">
            <v>1</v>
          </cell>
          <cell r="BR4962">
            <v>0</v>
          </cell>
          <cell r="DS4962" t="str">
            <v>2+</v>
          </cell>
          <cell r="DW4962">
            <v>0</v>
          </cell>
        </row>
        <row r="4963">
          <cell r="C4963" t="str">
            <v>Peru, Republic of (Government)</v>
          </cell>
          <cell r="E4963">
            <v>44900768</v>
          </cell>
          <cell r="BN4963">
            <v>1</v>
          </cell>
          <cell r="BR4963">
            <v>0</v>
          </cell>
          <cell r="DS4963" t="str">
            <v>2+</v>
          </cell>
          <cell r="DW4963">
            <v>0</v>
          </cell>
        </row>
        <row r="4964">
          <cell r="C4964" t="str">
            <v>Peru, Republic of (Government)</v>
          </cell>
          <cell r="E4964">
            <v>55665.3984375</v>
          </cell>
          <cell r="BN4964">
            <v>1</v>
          </cell>
          <cell r="BR4964">
            <v>0</v>
          </cell>
          <cell r="DS4964" t="str">
            <v>2+</v>
          </cell>
          <cell r="DW4964">
            <v>0</v>
          </cell>
        </row>
        <row r="4965">
          <cell r="C4965" t="str">
            <v>Peru, Republic of (Government)</v>
          </cell>
          <cell r="E4965">
            <v>42089.55078125</v>
          </cell>
          <cell r="BN4965">
            <v>1</v>
          </cell>
          <cell r="BR4965">
            <v>0</v>
          </cell>
          <cell r="DS4965" t="str">
            <v>2+</v>
          </cell>
          <cell r="DW4965">
            <v>0</v>
          </cell>
        </row>
        <row r="4966">
          <cell r="C4966" t="str">
            <v>Peru, Republic of (Government)</v>
          </cell>
          <cell r="E4966">
            <v>137920.71875</v>
          </cell>
          <cell r="BN4966">
            <v>1</v>
          </cell>
          <cell r="BR4966">
            <v>0</v>
          </cell>
          <cell r="DS4966" t="str">
            <v>2+</v>
          </cell>
          <cell r="DW4966">
            <v>0</v>
          </cell>
        </row>
        <row r="4967">
          <cell r="C4967" t="str">
            <v>Peru, Republic of (Government)</v>
          </cell>
          <cell r="E4967">
            <v>67381408</v>
          </cell>
          <cell r="BN4967">
            <v>1</v>
          </cell>
          <cell r="BR4967">
            <v>0</v>
          </cell>
          <cell r="DS4967" t="str">
            <v>2+</v>
          </cell>
          <cell r="DW4967">
            <v>0</v>
          </cell>
        </row>
        <row r="4968">
          <cell r="C4968" t="str">
            <v>Peru, Republic of (Government)</v>
          </cell>
          <cell r="E4968">
            <v>216286400</v>
          </cell>
          <cell r="BN4968">
            <v>1</v>
          </cell>
          <cell r="BR4968">
            <v>0</v>
          </cell>
          <cell r="DS4968" t="str">
            <v>2+</v>
          </cell>
          <cell r="DW4968">
            <v>0</v>
          </cell>
        </row>
        <row r="4969">
          <cell r="C4969" t="str">
            <v>Peru, Republic of (Government)</v>
          </cell>
          <cell r="E4969">
            <v>59813980</v>
          </cell>
          <cell r="BN4969">
            <v>1</v>
          </cell>
          <cell r="BR4969">
            <v>0</v>
          </cell>
          <cell r="DS4969" t="str">
            <v>2+</v>
          </cell>
          <cell r="DW4969">
            <v>0</v>
          </cell>
        </row>
        <row r="4970">
          <cell r="C4970" t="str">
            <v>Peru, Republic of (Government)</v>
          </cell>
          <cell r="E4970">
            <v>112666744</v>
          </cell>
          <cell r="BN4970">
            <v>1</v>
          </cell>
          <cell r="BR4970">
            <v>0</v>
          </cell>
          <cell r="DS4970" t="str">
            <v>2+</v>
          </cell>
          <cell r="DW4970">
            <v>0</v>
          </cell>
        </row>
        <row r="4971">
          <cell r="C4971" t="str">
            <v>Peru, Republic of (Government)</v>
          </cell>
          <cell r="E4971">
            <v>80344984</v>
          </cell>
          <cell r="BN4971">
            <v>1</v>
          </cell>
          <cell r="BR4971">
            <v>0</v>
          </cell>
          <cell r="DS4971" t="str">
            <v>2+</v>
          </cell>
          <cell r="DW4971">
            <v>0</v>
          </cell>
        </row>
        <row r="4972">
          <cell r="C4972" t="str">
            <v>Peru, Republic of (Government)</v>
          </cell>
          <cell r="E4972">
            <v>57488652</v>
          </cell>
          <cell r="BN4972">
            <v>1</v>
          </cell>
          <cell r="BR4972">
            <v>0</v>
          </cell>
          <cell r="DS4972" t="str">
            <v>2+</v>
          </cell>
          <cell r="DW4972">
            <v>0</v>
          </cell>
        </row>
        <row r="4973">
          <cell r="C4973" t="str">
            <v>Peru, Republic of (Government)</v>
          </cell>
          <cell r="E4973">
            <v>81511840</v>
          </cell>
          <cell r="BN4973">
            <v>1</v>
          </cell>
          <cell r="BR4973">
            <v>0</v>
          </cell>
          <cell r="DS4973" t="str">
            <v>2+</v>
          </cell>
          <cell r="DW4973">
            <v>0</v>
          </cell>
        </row>
        <row r="4974">
          <cell r="C4974" t="str">
            <v>Peru, Republic of (Government)</v>
          </cell>
          <cell r="E4974">
            <v>44066252</v>
          </cell>
          <cell r="BN4974">
            <v>1</v>
          </cell>
          <cell r="BR4974">
            <v>0</v>
          </cell>
          <cell r="DS4974" t="str">
            <v>2+</v>
          </cell>
          <cell r="DW4974">
            <v>0</v>
          </cell>
        </row>
        <row r="4975">
          <cell r="C4975" t="str">
            <v>Peru, Republic of (Government)</v>
          </cell>
          <cell r="E4975">
            <v>29559562</v>
          </cell>
          <cell r="BN4975">
            <v>1</v>
          </cell>
          <cell r="BR4975">
            <v>0</v>
          </cell>
          <cell r="DS4975" t="str">
            <v>2+</v>
          </cell>
          <cell r="DW4975">
            <v>0</v>
          </cell>
        </row>
        <row r="4976">
          <cell r="C4976" t="str">
            <v>Peru, Republic of (Government)</v>
          </cell>
          <cell r="E4976">
            <v>112737880</v>
          </cell>
          <cell r="BN4976">
            <v>1</v>
          </cell>
          <cell r="BR4976">
            <v>0</v>
          </cell>
          <cell r="DS4976" t="str">
            <v>2+</v>
          </cell>
          <cell r="DW4976">
            <v>0</v>
          </cell>
        </row>
        <row r="4977">
          <cell r="C4977" t="str">
            <v>Peru, Republic of (Government)</v>
          </cell>
          <cell r="E4977">
            <v>112666744</v>
          </cell>
          <cell r="BN4977">
            <v>1</v>
          </cell>
          <cell r="BR4977">
            <v>0</v>
          </cell>
          <cell r="DS4977" t="str">
            <v>2+</v>
          </cell>
          <cell r="DW4977">
            <v>0</v>
          </cell>
        </row>
        <row r="4978">
          <cell r="C4978" t="str">
            <v>Peru, Republic of (Government)</v>
          </cell>
          <cell r="E4978">
            <v>67435936</v>
          </cell>
          <cell r="BN4978">
            <v>1</v>
          </cell>
          <cell r="BR4978">
            <v>0</v>
          </cell>
          <cell r="DS4978" t="str">
            <v>2+</v>
          </cell>
          <cell r="DW4978">
            <v>0</v>
          </cell>
        </row>
        <row r="4979">
          <cell r="C4979" t="str">
            <v>Peru, Republic of (Government)</v>
          </cell>
          <cell r="E4979">
            <v>113481616</v>
          </cell>
          <cell r="BN4979">
            <v>1</v>
          </cell>
          <cell r="BR4979">
            <v>0</v>
          </cell>
          <cell r="DS4979" t="str">
            <v>2+</v>
          </cell>
          <cell r="DW4979">
            <v>0</v>
          </cell>
        </row>
        <row r="4980">
          <cell r="C4980" t="str">
            <v>Peru, Republic of (Government)</v>
          </cell>
          <cell r="E4980">
            <v>98068800</v>
          </cell>
          <cell r="BN4980">
            <v>1</v>
          </cell>
          <cell r="BR4980">
            <v>0</v>
          </cell>
          <cell r="DS4980" t="str">
            <v>2+</v>
          </cell>
          <cell r="DW4980">
            <v>0</v>
          </cell>
        </row>
        <row r="4981">
          <cell r="C4981" t="str">
            <v>Peru, Republic of (Government)</v>
          </cell>
          <cell r="E4981">
            <v>91074680</v>
          </cell>
          <cell r="BN4981">
            <v>1</v>
          </cell>
          <cell r="BR4981">
            <v>0</v>
          </cell>
          <cell r="DS4981" t="str">
            <v>2+</v>
          </cell>
          <cell r="DW4981">
            <v>0</v>
          </cell>
        </row>
        <row r="4982">
          <cell r="C4982" t="str">
            <v>Peru, Republic of (Government)</v>
          </cell>
          <cell r="E4982">
            <v>60701712</v>
          </cell>
          <cell r="BN4982">
            <v>1</v>
          </cell>
          <cell r="BR4982">
            <v>0</v>
          </cell>
          <cell r="DS4982" t="str">
            <v>2+</v>
          </cell>
          <cell r="DW4982">
            <v>0</v>
          </cell>
        </row>
        <row r="4983">
          <cell r="C4983" t="str">
            <v>Peru, Republic of (Government)</v>
          </cell>
          <cell r="E4983">
            <v>65353244</v>
          </cell>
          <cell r="BN4983">
            <v>1</v>
          </cell>
          <cell r="BR4983">
            <v>0</v>
          </cell>
          <cell r="DS4983" t="str">
            <v>2+</v>
          </cell>
          <cell r="DW4983">
            <v>0</v>
          </cell>
        </row>
        <row r="4984">
          <cell r="C4984" t="str">
            <v>Peru, Republic of (Government)</v>
          </cell>
          <cell r="E4984">
            <v>136645216</v>
          </cell>
          <cell r="BN4984">
            <v>1</v>
          </cell>
          <cell r="BR4984">
            <v>0</v>
          </cell>
          <cell r="DS4984" t="str">
            <v>2+</v>
          </cell>
          <cell r="DW4984">
            <v>0</v>
          </cell>
        </row>
        <row r="4985">
          <cell r="C4985" t="str">
            <v>Peru, Republic of (Government)</v>
          </cell>
          <cell r="E4985">
            <v>25836652</v>
          </cell>
          <cell r="BN4985">
            <v>1</v>
          </cell>
          <cell r="BR4985">
            <v>0</v>
          </cell>
          <cell r="DS4985" t="str">
            <v>2+</v>
          </cell>
          <cell r="DW4985">
            <v>0</v>
          </cell>
        </row>
        <row r="4986">
          <cell r="C4986" t="str">
            <v>Peru, Republic of (Government)</v>
          </cell>
          <cell r="E4986">
            <v>45269352</v>
          </cell>
          <cell r="BN4986">
            <v>1</v>
          </cell>
          <cell r="BR4986">
            <v>0</v>
          </cell>
          <cell r="DS4986" t="str">
            <v>2+</v>
          </cell>
          <cell r="DW4986">
            <v>0</v>
          </cell>
        </row>
        <row r="4987">
          <cell r="C4987" t="str">
            <v>Peru, Republic of (Government)</v>
          </cell>
          <cell r="E4987">
            <v>45309008</v>
          </cell>
          <cell r="BN4987">
            <v>1</v>
          </cell>
          <cell r="BR4987">
            <v>0</v>
          </cell>
          <cell r="DS4987" t="str">
            <v>2+</v>
          </cell>
          <cell r="DW4987">
            <v>0</v>
          </cell>
        </row>
        <row r="4988">
          <cell r="C4988" t="str">
            <v>Peru, Republic of (Government)</v>
          </cell>
          <cell r="E4988">
            <v>29081098</v>
          </cell>
          <cell r="BN4988">
            <v>1</v>
          </cell>
          <cell r="BR4988">
            <v>0</v>
          </cell>
          <cell r="DS4988" t="str">
            <v>2+</v>
          </cell>
          <cell r="DW4988">
            <v>0</v>
          </cell>
        </row>
        <row r="4989">
          <cell r="C4989" t="str">
            <v>Peru, Republic of (Government)</v>
          </cell>
          <cell r="E4989">
            <v>45038284</v>
          </cell>
          <cell r="BN4989">
            <v>1</v>
          </cell>
          <cell r="BR4989">
            <v>0</v>
          </cell>
          <cell r="DS4989" t="str">
            <v>2+</v>
          </cell>
          <cell r="DW4989">
            <v>0</v>
          </cell>
        </row>
        <row r="4990">
          <cell r="C4990" t="str">
            <v>Peru, Republic of (Government)</v>
          </cell>
          <cell r="E4990">
            <v>20319656</v>
          </cell>
          <cell r="BN4990">
            <v>1</v>
          </cell>
          <cell r="BR4990">
            <v>0</v>
          </cell>
          <cell r="DS4990" t="str">
            <v>2+</v>
          </cell>
          <cell r="DW4990">
            <v>0</v>
          </cell>
        </row>
        <row r="4991">
          <cell r="C4991" t="str">
            <v>Peru, Republic of (Government)</v>
          </cell>
          <cell r="E4991">
            <v>19131666</v>
          </cell>
          <cell r="BN4991">
            <v>1</v>
          </cell>
          <cell r="BR4991">
            <v>0</v>
          </cell>
          <cell r="DS4991" t="str">
            <v>2+</v>
          </cell>
          <cell r="DW4991">
            <v>0</v>
          </cell>
        </row>
        <row r="4992">
          <cell r="C4992" t="str">
            <v>Peru, Republic of (Government)</v>
          </cell>
          <cell r="E4992">
            <v>26020106</v>
          </cell>
          <cell r="BN4992">
            <v>1</v>
          </cell>
          <cell r="BR4992">
            <v>0</v>
          </cell>
          <cell r="DS4992" t="str">
            <v>2+</v>
          </cell>
          <cell r="DW4992">
            <v>0</v>
          </cell>
        </row>
        <row r="4993">
          <cell r="C4993" t="str">
            <v>Peru, Republic of (Government)</v>
          </cell>
          <cell r="E4993">
            <v>22245292</v>
          </cell>
          <cell r="BN4993">
            <v>1</v>
          </cell>
          <cell r="BR4993">
            <v>0</v>
          </cell>
          <cell r="DS4993" t="str">
            <v>2+</v>
          </cell>
          <cell r="DW4993">
            <v>0</v>
          </cell>
        </row>
        <row r="4994">
          <cell r="C4994" t="str">
            <v>Peru, Republic of (Government)</v>
          </cell>
          <cell r="E4994">
            <v>29651594</v>
          </cell>
          <cell r="BN4994">
            <v>1</v>
          </cell>
          <cell r="BR4994">
            <v>0</v>
          </cell>
          <cell r="DS4994" t="str">
            <v>2+</v>
          </cell>
          <cell r="DW4994">
            <v>0</v>
          </cell>
        </row>
        <row r="4995">
          <cell r="C4995" t="str">
            <v>Peru, Republic of (Government)</v>
          </cell>
          <cell r="E4995">
            <v>19897498</v>
          </cell>
          <cell r="BN4995">
            <v>1</v>
          </cell>
          <cell r="BR4995">
            <v>0</v>
          </cell>
          <cell r="DS4995" t="str">
            <v>2+</v>
          </cell>
          <cell r="DW4995">
            <v>0</v>
          </cell>
        </row>
        <row r="4996">
          <cell r="C4996" t="str">
            <v>Peru, Republic of (Government)</v>
          </cell>
          <cell r="E4996">
            <v>1762597504</v>
          </cell>
          <cell r="BN4996">
            <v>1</v>
          </cell>
          <cell r="BR4996">
            <v>0</v>
          </cell>
          <cell r="DS4996" t="str">
            <v>2+</v>
          </cell>
          <cell r="DW4996">
            <v>0</v>
          </cell>
        </row>
        <row r="4997">
          <cell r="C4997" t="str">
            <v>Peru, Republic of (Government)</v>
          </cell>
          <cell r="E4997">
            <v>11820331</v>
          </cell>
          <cell r="BN4997">
            <v>1</v>
          </cell>
          <cell r="BR4997">
            <v>0</v>
          </cell>
          <cell r="DS4997" t="str">
            <v>2+</v>
          </cell>
          <cell r="DW4997">
            <v>0</v>
          </cell>
        </row>
        <row r="4998">
          <cell r="C4998" t="str">
            <v>Peru, Republic of (Government)</v>
          </cell>
          <cell r="E4998">
            <v>88731144</v>
          </cell>
          <cell r="BN4998">
            <v>1</v>
          </cell>
          <cell r="BR4998">
            <v>0</v>
          </cell>
          <cell r="DS4998" t="str">
            <v>2+</v>
          </cell>
          <cell r="DW4998">
            <v>0</v>
          </cell>
        </row>
        <row r="4999">
          <cell r="C4999" t="str">
            <v>Peru, Republic of (Government)</v>
          </cell>
          <cell r="E4999">
            <v>117247488</v>
          </cell>
          <cell r="BN4999">
            <v>1</v>
          </cell>
          <cell r="BR4999">
            <v>0</v>
          </cell>
          <cell r="DS4999" t="str">
            <v>2+</v>
          </cell>
          <cell r="DW4999">
            <v>0</v>
          </cell>
        </row>
        <row r="5000">
          <cell r="C5000" t="str">
            <v>Peru, Republic of (Government)</v>
          </cell>
          <cell r="E5000">
            <v>44352456</v>
          </cell>
          <cell r="BN5000">
            <v>1</v>
          </cell>
          <cell r="BR5000">
            <v>0</v>
          </cell>
          <cell r="DS5000" t="str">
            <v>2+</v>
          </cell>
          <cell r="DW5000">
            <v>0</v>
          </cell>
        </row>
        <row r="5001">
          <cell r="C5001" t="str">
            <v>Peru, Republic of (Government)</v>
          </cell>
          <cell r="E5001">
            <v>89578976</v>
          </cell>
          <cell r="BN5001">
            <v>1</v>
          </cell>
          <cell r="BR5001">
            <v>0</v>
          </cell>
          <cell r="DS5001" t="str">
            <v>2+</v>
          </cell>
          <cell r="DW5001">
            <v>0</v>
          </cell>
        </row>
        <row r="5002">
          <cell r="C5002" t="str">
            <v>Peru, Republic of (Government)</v>
          </cell>
          <cell r="E5002">
            <v>90009000</v>
          </cell>
          <cell r="BN5002">
            <v>1</v>
          </cell>
          <cell r="BR5002">
            <v>0</v>
          </cell>
          <cell r="DS5002" t="str">
            <v>2+</v>
          </cell>
          <cell r="DW5002">
            <v>0</v>
          </cell>
        </row>
        <row r="5003">
          <cell r="C5003" t="str">
            <v>Peru, Republic of (Government)</v>
          </cell>
          <cell r="E5003">
            <v>29210134</v>
          </cell>
          <cell r="BN5003">
            <v>1</v>
          </cell>
          <cell r="BR5003">
            <v>0</v>
          </cell>
          <cell r="DS5003" t="str">
            <v>2+</v>
          </cell>
          <cell r="DW5003">
            <v>0</v>
          </cell>
        </row>
        <row r="5004">
          <cell r="C5004" t="str">
            <v>Peru, Republic of (Government)</v>
          </cell>
          <cell r="E5004">
            <v>59364796</v>
          </cell>
          <cell r="BN5004">
            <v>1</v>
          </cell>
          <cell r="BR5004">
            <v>0</v>
          </cell>
          <cell r="DS5004" t="str">
            <v>2+</v>
          </cell>
          <cell r="DW5004">
            <v>0</v>
          </cell>
        </row>
        <row r="5005">
          <cell r="C5005" t="str">
            <v>Peru, Republic of (Government)</v>
          </cell>
          <cell r="E5005">
            <v>59400060</v>
          </cell>
          <cell r="BN5005">
            <v>1</v>
          </cell>
          <cell r="BR5005">
            <v>0</v>
          </cell>
          <cell r="DS5005" t="str">
            <v>2+</v>
          </cell>
          <cell r="DW5005">
            <v>0</v>
          </cell>
        </row>
        <row r="5006">
          <cell r="C5006" t="str">
            <v>Peru, Republic of (Government)</v>
          </cell>
          <cell r="E5006">
            <v>543731968</v>
          </cell>
          <cell r="BN5006">
            <v>1</v>
          </cell>
          <cell r="BR5006">
            <v>0</v>
          </cell>
          <cell r="DS5006" t="str">
            <v>2+</v>
          </cell>
          <cell r="DW5006">
            <v>0</v>
          </cell>
        </row>
        <row r="5007">
          <cell r="C5007" t="str">
            <v>Peru, Republic of (Government)</v>
          </cell>
          <cell r="E5007">
            <v>80871384</v>
          </cell>
          <cell r="BN5007">
            <v>1</v>
          </cell>
          <cell r="BR5007">
            <v>0</v>
          </cell>
          <cell r="DS5007" t="str">
            <v>2+</v>
          </cell>
          <cell r="DW5007">
            <v>0</v>
          </cell>
        </row>
        <row r="5008">
          <cell r="C5008" t="str">
            <v>Peru, Republic of (Government)</v>
          </cell>
          <cell r="E5008">
            <v>60381976</v>
          </cell>
          <cell r="BN5008">
            <v>1</v>
          </cell>
          <cell r="BR5008">
            <v>0</v>
          </cell>
          <cell r="DS5008" t="str">
            <v>2+</v>
          </cell>
          <cell r="DW5008">
            <v>0</v>
          </cell>
        </row>
        <row r="5009">
          <cell r="C5009" t="str">
            <v>Peru, Republic of (Government)</v>
          </cell>
          <cell r="E5009">
            <v>2438228992</v>
          </cell>
          <cell r="BN5009">
            <v>1</v>
          </cell>
          <cell r="BR5009">
            <v>0</v>
          </cell>
          <cell r="DS5009" t="str">
            <v>2+</v>
          </cell>
          <cell r="DW5009">
            <v>0</v>
          </cell>
        </row>
        <row r="5010">
          <cell r="C5010" t="str">
            <v>Philippines, Republic of the (Government)</v>
          </cell>
          <cell r="E5010">
            <v>765843392</v>
          </cell>
          <cell r="BN5010">
            <v>1</v>
          </cell>
          <cell r="BR5010">
            <v>0</v>
          </cell>
          <cell r="DS5010" t="str">
            <v>2+</v>
          </cell>
          <cell r="DW5010">
            <v>0</v>
          </cell>
        </row>
        <row r="5011">
          <cell r="C5011" t="str">
            <v>Philippines, Republic of the (Government)</v>
          </cell>
          <cell r="E5011">
            <v>379650720</v>
          </cell>
          <cell r="BN5011">
            <v>1</v>
          </cell>
          <cell r="BR5011">
            <v>0</v>
          </cell>
          <cell r="DS5011" t="str">
            <v>2+</v>
          </cell>
          <cell r="DW5011">
            <v>0</v>
          </cell>
        </row>
        <row r="5012">
          <cell r="C5012" t="str">
            <v>Philippines, Republic of the (Government)</v>
          </cell>
          <cell r="E5012">
            <v>385519872</v>
          </cell>
          <cell r="BN5012">
            <v>1</v>
          </cell>
          <cell r="BR5012">
            <v>0</v>
          </cell>
          <cell r="DS5012" t="str">
            <v>2+</v>
          </cell>
          <cell r="DW5012">
            <v>0</v>
          </cell>
        </row>
        <row r="5013">
          <cell r="C5013" t="str">
            <v>Philippines, Republic of the (Government)</v>
          </cell>
          <cell r="E5013">
            <v>383582656</v>
          </cell>
          <cell r="BN5013">
            <v>1</v>
          </cell>
          <cell r="BR5013">
            <v>0</v>
          </cell>
          <cell r="DS5013" t="str">
            <v>2+</v>
          </cell>
          <cell r="DW5013">
            <v>0</v>
          </cell>
        </row>
        <row r="5014">
          <cell r="C5014" t="str">
            <v>Philippines, Republic of the (Government)</v>
          </cell>
          <cell r="E5014">
            <v>379053504</v>
          </cell>
          <cell r="BN5014">
            <v>1</v>
          </cell>
          <cell r="BR5014">
            <v>0</v>
          </cell>
          <cell r="DS5014" t="str">
            <v>2+</v>
          </cell>
          <cell r="DW5014">
            <v>0</v>
          </cell>
        </row>
        <row r="5015">
          <cell r="C5015" t="str">
            <v>Philippines, Republic of the (Government)</v>
          </cell>
          <cell r="E5015">
            <v>394244032</v>
          </cell>
          <cell r="BN5015">
            <v>1</v>
          </cell>
          <cell r="BR5015">
            <v>0</v>
          </cell>
          <cell r="DS5015" t="str">
            <v>2+</v>
          </cell>
          <cell r="DW5015">
            <v>0</v>
          </cell>
        </row>
        <row r="5016">
          <cell r="C5016" t="str">
            <v>Philippines, Republic of the (Government)</v>
          </cell>
          <cell r="E5016">
            <v>568181824</v>
          </cell>
          <cell r="BN5016">
            <v>1</v>
          </cell>
          <cell r="BR5016">
            <v>0</v>
          </cell>
          <cell r="DS5016" t="str">
            <v>2+</v>
          </cell>
          <cell r="DW5016">
            <v>0</v>
          </cell>
        </row>
        <row r="5017">
          <cell r="C5017" t="str">
            <v>Philippines, Republic of the (Government)</v>
          </cell>
          <cell r="E5017">
            <v>28867562</v>
          </cell>
          <cell r="BN5017">
            <v>1</v>
          </cell>
          <cell r="BR5017">
            <v>0</v>
          </cell>
          <cell r="DS5017" t="str">
            <v>2+</v>
          </cell>
          <cell r="DW5017">
            <v>0</v>
          </cell>
        </row>
        <row r="5018">
          <cell r="C5018" t="str">
            <v>Philippines, Republic of the (Government)</v>
          </cell>
          <cell r="E5018">
            <v>385728064</v>
          </cell>
          <cell r="BN5018">
            <v>1</v>
          </cell>
          <cell r="BR5018">
            <v>0</v>
          </cell>
          <cell r="DS5018" t="str">
            <v>2+</v>
          </cell>
          <cell r="DW5018">
            <v>0</v>
          </cell>
        </row>
        <row r="5019">
          <cell r="C5019" t="str">
            <v>Philippines, Republic of the (Government)</v>
          </cell>
          <cell r="E5019">
            <v>389939552</v>
          </cell>
          <cell r="BN5019">
            <v>1</v>
          </cell>
          <cell r="BR5019">
            <v>0</v>
          </cell>
          <cell r="DS5019" t="str">
            <v>2+</v>
          </cell>
          <cell r="DW5019">
            <v>0</v>
          </cell>
        </row>
        <row r="5020">
          <cell r="C5020" t="str">
            <v>Philippines, Republic of the (Government)</v>
          </cell>
          <cell r="E5020">
            <v>241507568</v>
          </cell>
          <cell r="BN5020">
            <v>1</v>
          </cell>
          <cell r="BR5020">
            <v>0</v>
          </cell>
          <cell r="DS5020" t="str">
            <v>2+</v>
          </cell>
          <cell r="DW5020">
            <v>0</v>
          </cell>
        </row>
        <row r="5021">
          <cell r="C5021" t="str">
            <v>Philippines, Republic of the (Government)</v>
          </cell>
          <cell r="E5021">
            <v>573833216</v>
          </cell>
          <cell r="BN5021">
            <v>1</v>
          </cell>
          <cell r="BR5021">
            <v>0</v>
          </cell>
          <cell r="DS5021" t="str">
            <v>2+</v>
          </cell>
          <cell r="DW5021">
            <v>0</v>
          </cell>
        </row>
        <row r="5022">
          <cell r="C5022" t="str">
            <v>Philippines, Republic of the (Government)</v>
          </cell>
          <cell r="E5022">
            <v>379434656</v>
          </cell>
          <cell r="BN5022">
            <v>1</v>
          </cell>
          <cell r="BR5022">
            <v>0</v>
          </cell>
          <cell r="DS5022" t="str">
            <v>2+</v>
          </cell>
          <cell r="DW5022">
            <v>0</v>
          </cell>
        </row>
        <row r="5023">
          <cell r="C5023" t="str">
            <v>Philippines, Republic of the (Government)</v>
          </cell>
          <cell r="E5023">
            <v>380981408</v>
          </cell>
          <cell r="BN5023">
            <v>1</v>
          </cell>
          <cell r="BR5023">
            <v>0</v>
          </cell>
          <cell r="DS5023" t="str">
            <v>2+</v>
          </cell>
          <cell r="DW5023">
            <v>0</v>
          </cell>
        </row>
        <row r="5024">
          <cell r="C5024" t="str">
            <v>Philippines, Republic of the (Government)</v>
          </cell>
          <cell r="E5024">
            <v>392772992</v>
          </cell>
          <cell r="BN5024">
            <v>1</v>
          </cell>
          <cell r="BR5024">
            <v>0</v>
          </cell>
          <cell r="DS5024" t="str">
            <v>2+</v>
          </cell>
          <cell r="DW5024">
            <v>0</v>
          </cell>
        </row>
        <row r="5025">
          <cell r="C5025" t="str">
            <v>Philippines, Republic of the (Government)</v>
          </cell>
          <cell r="E5025">
            <v>200559296</v>
          </cell>
          <cell r="BN5025">
            <v>1</v>
          </cell>
          <cell r="BR5025">
            <v>0</v>
          </cell>
          <cell r="DS5025" t="str">
            <v>2+</v>
          </cell>
          <cell r="DW5025">
            <v>0</v>
          </cell>
        </row>
        <row r="5026">
          <cell r="C5026" t="str">
            <v>Philippines, Republic of the (Government)</v>
          </cell>
          <cell r="E5026">
            <v>394011040</v>
          </cell>
          <cell r="BN5026">
            <v>1</v>
          </cell>
          <cell r="BR5026">
            <v>0</v>
          </cell>
          <cell r="DS5026" t="str">
            <v>2+</v>
          </cell>
          <cell r="DW5026">
            <v>0</v>
          </cell>
        </row>
        <row r="5027">
          <cell r="C5027" t="str">
            <v>Philippines, Republic of the (Government)</v>
          </cell>
          <cell r="E5027">
            <v>4454615552</v>
          </cell>
          <cell r="BN5027">
            <v>1</v>
          </cell>
          <cell r="BR5027">
            <v>0</v>
          </cell>
          <cell r="DS5027" t="str">
            <v>2+</v>
          </cell>
          <cell r="DW5027">
            <v>0</v>
          </cell>
        </row>
        <row r="5028">
          <cell r="C5028" t="str">
            <v>Philippines, Republic of the (Government)</v>
          </cell>
          <cell r="E5028">
            <v>391236320</v>
          </cell>
          <cell r="BN5028">
            <v>1</v>
          </cell>
          <cell r="BR5028">
            <v>0</v>
          </cell>
          <cell r="DS5028" t="str">
            <v>2+</v>
          </cell>
          <cell r="DW5028">
            <v>0</v>
          </cell>
        </row>
        <row r="5029">
          <cell r="C5029" t="str">
            <v>Philippines, Republic of the (Government)</v>
          </cell>
          <cell r="E5029">
            <v>383656256</v>
          </cell>
          <cell r="BN5029">
            <v>1</v>
          </cell>
          <cell r="BR5029">
            <v>0</v>
          </cell>
          <cell r="DS5029" t="str">
            <v>2+</v>
          </cell>
          <cell r="DW5029">
            <v>0</v>
          </cell>
        </row>
        <row r="5030">
          <cell r="C5030" t="str">
            <v>Philippines, Republic of the (Government)</v>
          </cell>
          <cell r="E5030">
            <v>386473440</v>
          </cell>
          <cell r="BN5030">
            <v>1</v>
          </cell>
          <cell r="BR5030">
            <v>0</v>
          </cell>
          <cell r="DS5030" t="str">
            <v>2+</v>
          </cell>
          <cell r="DW5030">
            <v>0</v>
          </cell>
        </row>
        <row r="5031">
          <cell r="C5031" t="str">
            <v>Philippines, Republic of the (Government)</v>
          </cell>
          <cell r="E5031">
            <v>534618400</v>
          </cell>
          <cell r="BN5031">
            <v>1</v>
          </cell>
          <cell r="BR5031">
            <v>0</v>
          </cell>
          <cell r="DS5031" t="str">
            <v>2+</v>
          </cell>
          <cell r="DW5031">
            <v>0</v>
          </cell>
        </row>
        <row r="5032">
          <cell r="C5032" t="str">
            <v>Philippines, Republic of the (Government)</v>
          </cell>
          <cell r="E5032">
            <v>584339712</v>
          </cell>
          <cell r="BN5032">
            <v>1</v>
          </cell>
          <cell r="BR5032">
            <v>0</v>
          </cell>
          <cell r="DS5032" t="str">
            <v>2+</v>
          </cell>
          <cell r="DW5032">
            <v>0</v>
          </cell>
        </row>
        <row r="5033">
          <cell r="C5033" t="str">
            <v>Pakistan, Islamic Republic of (Government)</v>
          </cell>
          <cell r="E5033">
            <v>575040384</v>
          </cell>
          <cell r="BN5033">
            <v>1</v>
          </cell>
          <cell r="BR5033">
            <v>0</v>
          </cell>
          <cell r="DS5033" t="str">
            <v>2+</v>
          </cell>
          <cell r="DW5033">
            <v>0</v>
          </cell>
        </row>
        <row r="5034">
          <cell r="C5034" t="str">
            <v>Pakistan, Islamic Republic of (Government)</v>
          </cell>
          <cell r="E5034">
            <v>338903520</v>
          </cell>
          <cell r="BN5034">
            <v>1</v>
          </cell>
          <cell r="BR5034">
            <v>0</v>
          </cell>
          <cell r="DS5034" t="str">
            <v>2+</v>
          </cell>
          <cell r="DW5034">
            <v>0</v>
          </cell>
        </row>
        <row r="5035">
          <cell r="C5035" t="str">
            <v>Pakistan, Islamic Republic of (Government)</v>
          </cell>
          <cell r="E5035">
            <v>379323648</v>
          </cell>
          <cell r="BN5035">
            <v>1</v>
          </cell>
          <cell r="BR5035">
            <v>0</v>
          </cell>
          <cell r="DS5035" t="str">
            <v>NA</v>
          </cell>
          <cell r="DW5035">
            <v>0</v>
          </cell>
        </row>
        <row r="5036">
          <cell r="C5036" t="str">
            <v>Pakistan, Islamic Republic of (Government)</v>
          </cell>
          <cell r="E5036">
            <v>379406016</v>
          </cell>
          <cell r="BN5036">
            <v>1</v>
          </cell>
          <cell r="BR5036">
            <v>0</v>
          </cell>
          <cell r="DS5036" t="str">
            <v>NA</v>
          </cell>
          <cell r="DW5036">
            <v>0</v>
          </cell>
        </row>
        <row r="5037">
          <cell r="C5037" t="str">
            <v>Pakistan, Islamic Republic of (Government)</v>
          </cell>
          <cell r="E5037">
            <v>3233887232</v>
          </cell>
          <cell r="BN5037">
            <v>1</v>
          </cell>
          <cell r="BR5037">
            <v>0</v>
          </cell>
          <cell r="DS5037" t="str">
            <v>2+</v>
          </cell>
          <cell r="DW5037">
            <v>0</v>
          </cell>
        </row>
        <row r="5038">
          <cell r="C5038" t="str">
            <v>Pakistan, Islamic Republic of (Government)</v>
          </cell>
          <cell r="E5038">
            <v>456203456</v>
          </cell>
          <cell r="BN5038">
            <v>1</v>
          </cell>
          <cell r="BR5038">
            <v>0</v>
          </cell>
          <cell r="DS5038" t="str">
            <v>2+</v>
          </cell>
          <cell r="DW5038">
            <v>0</v>
          </cell>
        </row>
        <row r="5039">
          <cell r="C5039" t="str">
            <v>Pakistan, Islamic Republic of (Government)</v>
          </cell>
          <cell r="E5039">
            <v>453748128</v>
          </cell>
          <cell r="BN5039">
            <v>1</v>
          </cell>
          <cell r="BR5039">
            <v>0</v>
          </cell>
          <cell r="DS5039" t="str">
            <v>2+</v>
          </cell>
          <cell r="DW5039">
            <v>0</v>
          </cell>
        </row>
        <row r="5040">
          <cell r="C5040" t="str">
            <v>Pakistan, Islamic Republic of (Government)</v>
          </cell>
          <cell r="E5040">
            <v>8592256</v>
          </cell>
          <cell r="BN5040">
            <v>1</v>
          </cell>
          <cell r="BR5040">
            <v>0</v>
          </cell>
          <cell r="DS5040" t="str">
            <v>2+</v>
          </cell>
          <cell r="DW5040">
            <v>0</v>
          </cell>
        </row>
        <row r="5041">
          <cell r="C5041" t="str">
            <v>Pakistan, Islamic Republic of (Government)</v>
          </cell>
          <cell r="E5041">
            <v>562988864</v>
          </cell>
          <cell r="BN5041">
            <v>1</v>
          </cell>
          <cell r="BR5041">
            <v>0</v>
          </cell>
          <cell r="DS5041" t="str">
            <v>2+</v>
          </cell>
          <cell r="DW5041">
            <v>0</v>
          </cell>
        </row>
        <row r="5042">
          <cell r="C5042" t="str">
            <v>Poland, Republic of (Government)</v>
          </cell>
          <cell r="E5042">
            <v>306116960</v>
          </cell>
          <cell r="BN5042">
            <v>1</v>
          </cell>
          <cell r="BR5042">
            <v>0</v>
          </cell>
          <cell r="DS5042" t="str">
            <v>2+</v>
          </cell>
          <cell r="DW5042">
            <v>1</v>
          </cell>
        </row>
        <row r="5043">
          <cell r="C5043" t="str">
            <v>Poland, Republic of (Government)</v>
          </cell>
          <cell r="E5043">
            <v>429898784</v>
          </cell>
          <cell r="BN5043">
            <v>1</v>
          </cell>
          <cell r="BR5043">
            <v>0</v>
          </cell>
          <cell r="DS5043" t="str">
            <v>2+</v>
          </cell>
          <cell r="DW5043">
            <v>1</v>
          </cell>
        </row>
        <row r="5044">
          <cell r="C5044" t="str">
            <v>Poland, Republic of (Government)</v>
          </cell>
          <cell r="E5044">
            <v>9656192</v>
          </cell>
          <cell r="BN5044">
            <v>1</v>
          </cell>
          <cell r="BR5044">
            <v>0</v>
          </cell>
          <cell r="DS5044" t="str">
            <v>2+</v>
          </cell>
          <cell r="DW5044">
            <v>1</v>
          </cell>
        </row>
        <row r="5045">
          <cell r="C5045" t="str">
            <v>Poland, Republic of (Government)</v>
          </cell>
          <cell r="E5045">
            <v>16422501</v>
          </cell>
          <cell r="BN5045">
            <v>1</v>
          </cell>
          <cell r="BR5045">
            <v>0</v>
          </cell>
          <cell r="DS5045" t="str">
            <v>2+</v>
          </cell>
          <cell r="DW5045">
            <v>1</v>
          </cell>
        </row>
        <row r="5046">
          <cell r="C5046" t="str">
            <v>Poland, Republic of (Government)</v>
          </cell>
          <cell r="E5046">
            <v>6584145.5</v>
          </cell>
          <cell r="BN5046">
            <v>1</v>
          </cell>
          <cell r="BR5046">
            <v>0</v>
          </cell>
          <cell r="DS5046" t="str">
            <v>2+</v>
          </cell>
          <cell r="DW5046">
            <v>1</v>
          </cell>
        </row>
        <row r="5047">
          <cell r="C5047" t="str">
            <v>Poland, Republic of (Government)</v>
          </cell>
          <cell r="E5047">
            <v>26169642</v>
          </cell>
          <cell r="BN5047">
            <v>1</v>
          </cell>
          <cell r="BR5047">
            <v>0</v>
          </cell>
          <cell r="DS5047" t="str">
            <v>2+</v>
          </cell>
          <cell r="DW5047">
            <v>1</v>
          </cell>
        </row>
        <row r="5048">
          <cell r="C5048" t="str">
            <v>Poland, Republic of (Government)</v>
          </cell>
          <cell r="E5048">
            <v>8443388</v>
          </cell>
          <cell r="BN5048">
            <v>1</v>
          </cell>
          <cell r="BR5048">
            <v>0</v>
          </cell>
          <cell r="DS5048" t="str">
            <v>2+</v>
          </cell>
          <cell r="DW5048">
            <v>1</v>
          </cell>
        </row>
        <row r="5049">
          <cell r="C5049" t="str">
            <v>Poland, Republic of (Government)</v>
          </cell>
          <cell r="E5049">
            <v>1036135.1875</v>
          </cell>
          <cell r="BN5049">
            <v>1</v>
          </cell>
          <cell r="BR5049">
            <v>0</v>
          </cell>
          <cell r="DS5049" t="str">
            <v>2+</v>
          </cell>
          <cell r="DW5049">
            <v>1</v>
          </cell>
        </row>
        <row r="5050">
          <cell r="C5050" t="str">
            <v>Poland, Republic of (Government)</v>
          </cell>
          <cell r="E5050">
            <v>11891244</v>
          </cell>
          <cell r="BN5050">
            <v>1</v>
          </cell>
          <cell r="BR5050">
            <v>0</v>
          </cell>
          <cell r="DS5050" t="str">
            <v>2+</v>
          </cell>
          <cell r="DW5050">
            <v>1</v>
          </cell>
        </row>
        <row r="5051">
          <cell r="C5051" t="str">
            <v>Poland, Republic of (Government)</v>
          </cell>
          <cell r="E5051">
            <v>2540382.25</v>
          </cell>
          <cell r="BN5051">
            <v>1</v>
          </cell>
          <cell r="BR5051">
            <v>0</v>
          </cell>
          <cell r="DS5051" t="str">
            <v>2+</v>
          </cell>
          <cell r="DW5051">
            <v>1</v>
          </cell>
        </row>
        <row r="5052">
          <cell r="C5052" t="str">
            <v>Poland, Republic of (Government)</v>
          </cell>
          <cell r="E5052">
            <v>9384599</v>
          </cell>
          <cell r="BN5052">
            <v>1</v>
          </cell>
          <cell r="BR5052">
            <v>0</v>
          </cell>
          <cell r="DS5052" t="str">
            <v>2+</v>
          </cell>
          <cell r="DW5052">
            <v>1</v>
          </cell>
        </row>
        <row r="5053">
          <cell r="C5053" t="str">
            <v>Poland, Republic of (Government)</v>
          </cell>
          <cell r="E5053">
            <v>1967187.875</v>
          </cell>
          <cell r="BN5053">
            <v>1</v>
          </cell>
          <cell r="BR5053">
            <v>0</v>
          </cell>
          <cell r="DS5053" t="str">
            <v>2+</v>
          </cell>
          <cell r="DW5053">
            <v>1</v>
          </cell>
        </row>
        <row r="5054">
          <cell r="C5054" t="str">
            <v>Poland, Republic of (Government)</v>
          </cell>
          <cell r="E5054">
            <v>2570938</v>
          </cell>
          <cell r="BN5054">
            <v>1</v>
          </cell>
          <cell r="BR5054">
            <v>0</v>
          </cell>
          <cell r="DS5054" t="str">
            <v>2+</v>
          </cell>
          <cell r="DW5054">
            <v>1</v>
          </cell>
        </row>
        <row r="5055">
          <cell r="C5055" t="str">
            <v>Poland, Republic of (Government)</v>
          </cell>
          <cell r="E5055">
            <v>261800.671875</v>
          </cell>
          <cell r="BN5055">
            <v>1</v>
          </cell>
          <cell r="BR5055">
            <v>0</v>
          </cell>
          <cell r="DS5055" t="str">
            <v>2+</v>
          </cell>
          <cell r="DW5055">
            <v>1</v>
          </cell>
        </row>
        <row r="5056">
          <cell r="C5056" t="str">
            <v>Poland, Republic of (Government)</v>
          </cell>
          <cell r="E5056">
            <v>526681632</v>
          </cell>
          <cell r="BN5056">
            <v>1</v>
          </cell>
          <cell r="BR5056">
            <v>0</v>
          </cell>
          <cell r="DS5056" t="str">
            <v>2+</v>
          </cell>
          <cell r="DW5056">
            <v>1</v>
          </cell>
        </row>
        <row r="5057">
          <cell r="C5057" t="str">
            <v>Poland, Republic of (Government)</v>
          </cell>
          <cell r="E5057">
            <v>804793664</v>
          </cell>
          <cell r="BN5057">
            <v>1</v>
          </cell>
          <cell r="BR5057">
            <v>0</v>
          </cell>
          <cell r="DS5057" t="str">
            <v>2+</v>
          </cell>
          <cell r="DW5057">
            <v>1</v>
          </cell>
        </row>
        <row r="5058">
          <cell r="C5058" t="str">
            <v>Poland, Republic of (Government)</v>
          </cell>
          <cell r="E5058">
            <v>433819136</v>
          </cell>
          <cell r="BN5058">
            <v>1</v>
          </cell>
          <cell r="BR5058">
            <v>0</v>
          </cell>
          <cell r="DS5058" t="str">
            <v>2+</v>
          </cell>
          <cell r="DW5058">
            <v>1</v>
          </cell>
        </row>
        <row r="5059">
          <cell r="C5059" t="str">
            <v>Poland, Republic of (Government)</v>
          </cell>
          <cell r="E5059">
            <v>834562304</v>
          </cell>
          <cell r="BN5059">
            <v>1</v>
          </cell>
          <cell r="BR5059">
            <v>0</v>
          </cell>
          <cell r="DS5059" t="str">
            <v>2+</v>
          </cell>
          <cell r="DW5059">
            <v>1</v>
          </cell>
        </row>
        <row r="5060">
          <cell r="C5060" t="str">
            <v>Poland, Republic of (Government)</v>
          </cell>
          <cell r="E5060">
            <v>786558144</v>
          </cell>
          <cell r="BN5060">
            <v>1</v>
          </cell>
          <cell r="BR5060">
            <v>0</v>
          </cell>
          <cell r="DS5060" t="str">
            <v>2+</v>
          </cell>
          <cell r="DW5060">
            <v>1</v>
          </cell>
        </row>
        <row r="5061">
          <cell r="C5061" t="str">
            <v>Poland, Republic of (Government)</v>
          </cell>
          <cell r="E5061">
            <v>718852416</v>
          </cell>
          <cell r="BN5061">
            <v>1</v>
          </cell>
          <cell r="BR5061">
            <v>0</v>
          </cell>
          <cell r="DS5061" t="str">
            <v>2+</v>
          </cell>
          <cell r="DW5061">
            <v>1</v>
          </cell>
        </row>
        <row r="5062">
          <cell r="C5062" t="str">
            <v>Poland, Republic of (Government)</v>
          </cell>
          <cell r="E5062">
            <v>291895872</v>
          </cell>
          <cell r="BN5062">
            <v>1</v>
          </cell>
          <cell r="BR5062">
            <v>0</v>
          </cell>
          <cell r="DS5062" t="str">
            <v>2+</v>
          </cell>
          <cell r="DW5062">
            <v>1</v>
          </cell>
        </row>
        <row r="5063">
          <cell r="C5063" t="str">
            <v>Poland, Republic of (Government)</v>
          </cell>
          <cell r="E5063">
            <v>494343360</v>
          </cell>
          <cell r="BN5063">
            <v>1</v>
          </cell>
          <cell r="BR5063">
            <v>0</v>
          </cell>
          <cell r="DS5063" t="str">
            <v>2+</v>
          </cell>
          <cell r="DW5063">
            <v>1</v>
          </cell>
        </row>
        <row r="5064">
          <cell r="C5064" t="str">
            <v>Poland, Republic of (Government)</v>
          </cell>
          <cell r="E5064">
            <v>310127264</v>
          </cell>
          <cell r="BN5064">
            <v>1</v>
          </cell>
          <cell r="BR5064">
            <v>0</v>
          </cell>
          <cell r="DS5064" t="str">
            <v>1-2</v>
          </cell>
          <cell r="DW5064">
            <v>1</v>
          </cell>
        </row>
        <row r="5065">
          <cell r="C5065" t="str">
            <v>Poland, Republic of (Government)</v>
          </cell>
          <cell r="E5065">
            <v>159786944</v>
          </cell>
          <cell r="BN5065">
            <v>1</v>
          </cell>
          <cell r="BR5065">
            <v>0</v>
          </cell>
          <cell r="DS5065" t="str">
            <v>1-2</v>
          </cell>
          <cell r="DW5065">
            <v>1</v>
          </cell>
        </row>
        <row r="5066">
          <cell r="C5066" t="str">
            <v>Poland, Republic of (Government)</v>
          </cell>
          <cell r="E5066">
            <v>62413640</v>
          </cell>
          <cell r="BN5066">
            <v>1</v>
          </cell>
          <cell r="BR5066">
            <v>0</v>
          </cell>
          <cell r="DS5066" t="str">
            <v>1-2</v>
          </cell>
          <cell r="DW5066">
            <v>1</v>
          </cell>
        </row>
        <row r="5067">
          <cell r="C5067" t="str">
            <v>Poland, Republic of (Government)</v>
          </cell>
          <cell r="E5067">
            <v>341053248</v>
          </cell>
          <cell r="BN5067">
            <v>1</v>
          </cell>
          <cell r="BR5067">
            <v>0</v>
          </cell>
          <cell r="DS5067" t="str">
            <v>1-2</v>
          </cell>
          <cell r="DW5067">
            <v>1</v>
          </cell>
        </row>
        <row r="5068">
          <cell r="C5068" t="str">
            <v>Poland, Republic of (Government)</v>
          </cell>
          <cell r="E5068">
            <v>85324232</v>
          </cell>
          <cell r="BN5068">
            <v>1</v>
          </cell>
          <cell r="BR5068">
            <v>0</v>
          </cell>
          <cell r="DS5068" t="str">
            <v>1-2</v>
          </cell>
          <cell r="DW5068">
            <v>1</v>
          </cell>
        </row>
        <row r="5069">
          <cell r="C5069" t="str">
            <v>Poland, Republic of (Government)</v>
          </cell>
          <cell r="E5069">
            <v>120586048</v>
          </cell>
          <cell r="BN5069">
            <v>1</v>
          </cell>
          <cell r="BR5069">
            <v>0</v>
          </cell>
          <cell r="DS5069" t="str">
            <v>1-2</v>
          </cell>
          <cell r="DW5069">
            <v>1</v>
          </cell>
        </row>
        <row r="5070">
          <cell r="C5070" t="str">
            <v>Poland, Republic of (Government)</v>
          </cell>
          <cell r="E5070">
            <v>57264200</v>
          </cell>
          <cell r="BN5070">
            <v>1</v>
          </cell>
          <cell r="BR5070">
            <v>0</v>
          </cell>
          <cell r="DS5070" t="str">
            <v>1-2</v>
          </cell>
          <cell r="DW5070">
            <v>1</v>
          </cell>
        </row>
        <row r="5071">
          <cell r="C5071" t="str">
            <v>Poland, Republic of (Government)</v>
          </cell>
          <cell r="E5071">
            <v>761534592</v>
          </cell>
          <cell r="BN5071">
            <v>1</v>
          </cell>
          <cell r="BR5071">
            <v>0</v>
          </cell>
          <cell r="DS5071" t="str">
            <v>1-2</v>
          </cell>
          <cell r="DW5071">
            <v>1</v>
          </cell>
        </row>
        <row r="5072">
          <cell r="C5072" t="str">
            <v>Poland, Republic of (Government)</v>
          </cell>
          <cell r="E5072">
            <v>269798240</v>
          </cell>
          <cell r="BN5072">
            <v>1</v>
          </cell>
          <cell r="BR5072">
            <v>0</v>
          </cell>
          <cell r="DS5072" t="str">
            <v>1-2</v>
          </cell>
          <cell r="DW5072">
            <v>1</v>
          </cell>
        </row>
        <row r="5073">
          <cell r="C5073" t="str">
            <v>Poland, Republic of (Government)</v>
          </cell>
          <cell r="E5073">
            <v>96696032</v>
          </cell>
          <cell r="BN5073">
            <v>1</v>
          </cell>
          <cell r="BR5073">
            <v>0</v>
          </cell>
          <cell r="DS5073" t="str">
            <v>1-2</v>
          </cell>
          <cell r="DW5073">
            <v>1</v>
          </cell>
        </row>
        <row r="5074">
          <cell r="C5074" t="str">
            <v>Poland, Republic of (Government)</v>
          </cell>
          <cell r="E5074">
            <v>25132476</v>
          </cell>
          <cell r="BN5074">
            <v>1</v>
          </cell>
          <cell r="BR5074">
            <v>0</v>
          </cell>
          <cell r="DS5074" t="str">
            <v>1-2</v>
          </cell>
          <cell r="DW5074">
            <v>1</v>
          </cell>
        </row>
        <row r="5075">
          <cell r="C5075" t="str">
            <v>Poland, Republic of (Government)</v>
          </cell>
          <cell r="E5075">
            <v>237145904</v>
          </cell>
          <cell r="BN5075">
            <v>1</v>
          </cell>
          <cell r="BR5075">
            <v>0</v>
          </cell>
          <cell r="DS5075" t="str">
            <v>1-2</v>
          </cell>
          <cell r="DW5075">
            <v>1</v>
          </cell>
        </row>
        <row r="5076">
          <cell r="C5076" t="str">
            <v>Poland, Republic of (Government)</v>
          </cell>
          <cell r="E5076">
            <v>26697280</v>
          </cell>
          <cell r="BN5076">
            <v>1</v>
          </cell>
          <cell r="BR5076">
            <v>0</v>
          </cell>
          <cell r="DS5076" t="str">
            <v>1-2</v>
          </cell>
          <cell r="DW5076">
            <v>1</v>
          </cell>
        </row>
        <row r="5077">
          <cell r="C5077" t="str">
            <v>Poland, Republic of (Government)</v>
          </cell>
          <cell r="E5077">
            <v>54672980</v>
          </cell>
          <cell r="BN5077">
            <v>1</v>
          </cell>
          <cell r="BR5077">
            <v>0</v>
          </cell>
          <cell r="DS5077" t="str">
            <v>1-2</v>
          </cell>
          <cell r="DW5077">
            <v>1</v>
          </cell>
        </row>
        <row r="5078">
          <cell r="C5078" t="str">
            <v>Poland, Republic of (Government)</v>
          </cell>
          <cell r="E5078">
            <v>140182064</v>
          </cell>
          <cell r="BN5078">
            <v>1</v>
          </cell>
          <cell r="BR5078">
            <v>0</v>
          </cell>
          <cell r="DS5078" t="str">
            <v>1-2</v>
          </cell>
          <cell r="DW5078">
            <v>1</v>
          </cell>
        </row>
        <row r="5079">
          <cell r="C5079" t="str">
            <v>Poland, Republic of (Government)</v>
          </cell>
          <cell r="E5079">
            <v>119891888</v>
          </cell>
          <cell r="BN5079">
            <v>1</v>
          </cell>
          <cell r="BR5079">
            <v>0</v>
          </cell>
          <cell r="DS5079" t="str">
            <v>1-2</v>
          </cell>
          <cell r="DW5079">
            <v>1</v>
          </cell>
        </row>
        <row r="5080">
          <cell r="C5080" t="str">
            <v>Poland, Republic of (Government)</v>
          </cell>
          <cell r="E5080">
            <v>103850248</v>
          </cell>
          <cell r="BN5080">
            <v>1</v>
          </cell>
          <cell r="BR5080">
            <v>0</v>
          </cell>
          <cell r="DS5080" t="str">
            <v>1-2</v>
          </cell>
          <cell r="DW5080">
            <v>1</v>
          </cell>
        </row>
        <row r="5081">
          <cell r="C5081" t="str">
            <v>Poland, Republic of (Government)</v>
          </cell>
          <cell r="E5081">
            <v>285869984</v>
          </cell>
          <cell r="BN5081">
            <v>1</v>
          </cell>
          <cell r="BR5081">
            <v>0</v>
          </cell>
          <cell r="DS5081" t="str">
            <v>1-2</v>
          </cell>
          <cell r="DW5081">
            <v>1</v>
          </cell>
        </row>
        <row r="5082">
          <cell r="C5082" t="str">
            <v>Poland, Republic of (Government)</v>
          </cell>
          <cell r="E5082">
            <v>89253840</v>
          </cell>
          <cell r="BN5082">
            <v>1</v>
          </cell>
          <cell r="BR5082">
            <v>0</v>
          </cell>
          <cell r="DS5082" t="str">
            <v>1-2</v>
          </cell>
          <cell r="DW5082">
            <v>1</v>
          </cell>
        </row>
        <row r="5083">
          <cell r="C5083" t="str">
            <v>Poland, Republic of (Government)</v>
          </cell>
          <cell r="E5083">
            <v>225108272</v>
          </cell>
          <cell r="BN5083">
            <v>1</v>
          </cell>
          <cell r="BR5083">
            <v>0</v>
          </cell>
          <cell r="DS5083" t="str">
            <v>1-2</v>
          </cell>
          <cell r="DW5083">
            <v>1</v>
          </cell>
        </row>
        <row r="5084">
          <cell r="C5084" t="str">
            <v>Poland, Republic of (Government)</v>
          </cell>
          <cell r="E5084">
            <v>197933936</v>
          </cell>
          <cell r="BN5084">
            <v>1</v>
          </cell>
          <cell r="BR5084">
            <v>0</v>
          </cell>
          <cell r="DS5084" t="str">
            <v>1-2</v>
          </cell>
          <cell r="DW5084">
            <v>1</v>
          </cell>
        </row>
        <row r="5085">
          <cell r="C5085" t="str">
            <v>Poland, Republic of (Government)</v>
          </cell>
          <cell r="E5085">
            <v>115406216</v>
          </cell>
          <cell r="BN5085">
            <v>1</v>
          </cell>
          <cell r="BR5085">
            <v>0</v>
          </cell>
          <cell r="DS5085" t="str">
            <v>1-2</v>
          </cell>
          <cell r="DW5085">
            <v>1</v>
          </cell>
        </row>
        <row r="5086">
          <cell r="C5086" t="str">
            <v>Poland, Republic of (Government)</v>
          </cell>
          <cell r="E5086">
            <v>457348064</v>
          </cell>
          <cell r="BN5086">
            <v>1</v>
          </cell>
          <cell r="BR5086">
            <v>0</v>
          </cell>
          <cell r="DS5086" t="str">
            <v>2+</v>
          </cell>
          <cell r="DW5086">
            <v>1</v>
          </cell>
        </row>
        <row r="5087">
          <cell r="C5087" t="str">
            <v>Poland, Republic of (Government)</v>
          </cell>
          <cell r="E5087">
            <v>433845024</v>
          </cell>
          <cell r="BN5087">
            <v>1</v>
          </cell>
          <cell r="BR5087">
            <v>0</v>
          </cell>
          <cell r="DS5087" t="str">
            <v>2+</v>
          </cell>
          <cell r="DW5087">
            <v>1</v>
          </cell>
        </row>
        <row r="5088">
          <cell r="C5088" t="str">
            <v>Poland, Republic of (Government)</v>
          </cell>
          <cell r="E5088">
            <v>328826464</v>
          </cell>
          <cell r="BN5088">
            <v>1</v>
          </cell>
          <cell r="BR5088">
            <v>0</v>
          </cell>
          <cell r="DS5088" t="str">
            <v>2+</v>
          </cell>
          <cell r="DW5088">
            <v>1</v>
          </cell>
        </row>
        <row r="5089">
          <cell r="C5089" t="str">
            <v>Poland, Republic of (Government)</v>
          </cell>
          <cell r="E5089">
            <v>205825168</v>
          </cell>
          <cell r="BN5089">
            <v>1</v>
          </cell>
          <cell r="BR5089">
            <v>0</v>
          </cell>
          <cell r="DS5089" t="str">
            <v>2+</v>
          </cell>
          <cell r="DW5089">
            <v>1</v>
          </cell>
        </row>
        <row r="5090">
          <cell r="C5090" t="str">
            <v>Poland, Republic of (Government)</v>
          </cell>
          <cell r="E5090">
            <v>236723872</v>
          </cell>
          <cell r="BN5090">
            <v>1</v>
          </cell>
          <cell r="BR5090">
            <v>0</v>
          </cell>
          <cell r="DS5090" t="str">
            <v>2+</v>
          </cell>
          <cell r="DW5090">
            <v>1</v>
          </cell>
        </row>
        <row r="5091">
          <cell r="C5091" t="str">
            <v>Poland, Republic of (Government)</v>
          </cell>
          <cell r="E5091">
            <v>240521344</v>
          </cell>
          <cell r="BN5091">
            <v>1</v>
          </cell>
          <cell r="BR5091">
            <v>0</v>
          </cell>
          <cell r="DS5091" t="str">
            <v>2+</v>
          </cell>
          <cell r="DW5091">
            <v>1</v>
          </cell>
        </row>
        <row r="5092">
          <cell r="C5092" t="str">
            <v>Poland, Republic of (Government)</v>
          </cell>
          <cell r="E5092">
            <v>160182672</v>
          </cell>
          <cell r="BN5092">
            <v>1</v>
          </cell>
          <cell r="BR5092">
            <v>0</v>
          </cell>
          <cell r="DS5092" t="str">
            <v>2+</v>
          </cell>
          <cell r="DW5092">
            <v>1</v>
          </cell>
        </row>
        <row r="5093">
          <cell r="C5093" t="str">
            <v>Poland, Republic of (Government)</v>
          </cell>
          <cell r="E5093">
            <v>235042944</v>
          </cell>
          <cell r="BN5093">
            <v>1</v>
          </cell>
          <cell r="BR5093">
            <v>0</v>
          </cell>
          <cell r="DS5093" t="str">
            <v>2+</v>
          </cell>
          <cell r="DW5093">
            <v>1</v>
          </cell>
        </row>
        <row r="5094">
          <cell r="C5094" t="str">
            <v>Poland, Republic of (Government)</v>
          </cell>
          <cell r="E5094">
            <v>490192544</v>
          </cell>
          <cell r="BN5094">
            <v>1</v>
          </cell>
          <cell r="BR5094">
            <v>0</v>
          </cell>
          <cell r="DS5094" t="str">
            <v>2+</v>
          </cell>
          <cell r="DW5094">
            <v>1</v>
          </cell>
        </row>
        <row r="5095">
          <cell r="C5095" t="str">
            <v>Poland, Republic of (Government)</v>
          </cell>
          <cell r="E5095">
            <v>200558832</v>
          </cell>
          <cell r="BN5095">
            <v>1</v>
          </cell>
          <cell r="BR5095">
            <v>0</v>
          </cell>
          <cell r="DS5095" t="str">
            <v>2+</v>
          </cell>
          <cell r="DW5095">
            <v>1</v>
          </cell>
        </row>
        <row r="5096">
          <cell r="C5096" t="str">
            <v>Poland, Republic of (Government)</v>
          </cell>
          <cell r="E5096">
            <v>359639584</v>
          </cell>
          <cell r="BN5096">
            <v>1</v>
          </cell>
          <cell r="BR5096">
            <v>0</v>
          </cell>
          <cell r="DS5096" t="str">
            <v>2+</v>
          </cell>
          <cell r="DW5096">
            <v>1</v>
          </cell>
        </row>
        <row r="5097">
          <cell r="C5097" t="str">
            <v>Poland, Republic of (Government)</v>
          </cell>
          <cell r="E5097">
            <v>392164480</v>
          </cell>
          <cell r="BN5097">
            <v>1</v>
          </cell>
          <cell r="BR5097">
            <v>0</v>
          </cell>
          <cell r="DS5097" t="str">
            <v>2+</v>
          </cell>
          <cell r="DW5097">
            <v>1</v>
          </cell>
        </row>
        <row r="5098">
          <cell r="C5098" t="str">
            <v>Poland, Republic of (Government)</v>
          </cell>
          <cell r="E5098">
            <v>405693568</v>
          </cell>
          <cell r="BN5098">
            <v>1</v>
          </cell>
          <cell r="BR5098">
            <v>0</v>
          </cell>
          <cell r="DS5098" t="str">
            <v>2+</v>
          </cell>
          <cell r="DW5098">
            <v>1</v>
          </cell>
        </row>
        <row r="5099">
          <cell r="C5099" t="str">
            <v>Poland, Republic of (Government)</v>
          </cell>
          <cell r="E5099">
            <v>389715360</v>
          </cell>
          <cell r="BN5099">
            <v>1</v>
          </cell>
          <cell r="BR5099">
            <v>0</v>
          </cell>
          <cell r="DS5099" t="str">
            <v>1-2</v>
          </cell>
          <cell r="DW5099">
            <v>1</v>
          </cell>
        </row>
        <row r="5100">
          <cell r="C5100" t="str">
            <v>Poland, Republic of (Government)</v>
          </cell>
          <cell r="E5100">
            <v>179171824</v>
          </cell>
          <cell r="BN5100">
            <v>1</v>
          </cell>
          <cell r="BR5100">
            <v>0</v>
          </cell>
          <cell r="DS5100" t="str">
            <v>2+</v>
          </cell>
          <cell r="DW5100">
            <v>1</v>
          </cell>
        </row>
        <row r="5101">
          <cell r="C5101" t="str">
            <v>Poland, Republic of (Government)</v>
          </cell>
          <cell r="E5101">
            <v>312111200</v>
          </cell>
          <cell r="BN5101">
            <v>1</v>
          </cell>
          <cell r="BR5101">
            <v>0</v>
          </cell>
          <cell r="DS5101" t="str">
            <v>1-2</v>
          </cell>
          <cell r="DW5101">
            <v>1</v>
          </cell>
        </row>
        <row r="5102">
          <cell r="C5102" t="str">
            <v>Poland, Republic of (Government)</v>
          </cell>
          <cell r="E5102">
            <v>81001848</v>
          </cell>
          <cell r="BN5102">
            <v>1</v>
          </cell>
          <cell r="BR5102">
            <v>0</v>
          </cell>
          <cell r="DS5102" t="str">
            <v>2+</v>
          </cell>
          <cell r="DW5102">
            <v>1</v>
          </cell>
        </row>
        <row r="5103">
          <cell r="C5103" t="str">
            <v>Poland, Republic of (Government)</v>
          </cell>
          <cell r="E5103">
            <v>99619616</v>
          </cell>
          <cell r="BN5103">
            <v>1</v>
          </cell>
          <cell r="BR5103">
            <v>0</v>
          </cell>
          <cell r="DS5103" t="str">
            <v>2+</v>
          </cell>
          <cell r="DW5103">
            <v>1</v>
          </cell>
        </row>
        <row r="5104">
          <cell r="C5104" t="str">
            <v>Poland, Republic of (Government)</v>
          </cell>
          <cell r="E5104">
            <v>57122552</v>
          </cell>
          <cell r="BN5104">
            <v>1</v>
          </cell>
          <cell r="BR5104">
            <v>0</v>
          </cell>
          <cell r="DS5104" t="str">
            <v>2+</v>
          </cell>
          <cell r="DW5104">
            <v>1</v>
          </cell>
        </row>
        <row r="5105">
          <cell r="C5105" t="str">
            <v>Poland, Republic of (Government)</v>
          </cell>
          <cell r="E5105">
            <v>533769120</v>
          </cell>
          <cell r="BN5105">
            <v>1</v>
          </cell>
          <cell r="BR5105">
            <v>0</v>
          </cell>
          <cell r="DS5105" t="str">
            <v>2+</v>
          </cell>
          <cell r="DW5105">
            <v>1</v>
          </cell>
        </row>
        <row r="5106">
          <cell r="C5106" t="str">
            <v>Poland, Republic of (Government)</v>
          </cell>
          <cell r="E5106">
            <v>406742784</v>
          </cell>
          <cell r="BN5106">
            <v>1</v>
          </cell>
          <cell r="BR5106">
            <v>0</v>
          </cell>
          <cell r="DS5106" t="str">
            <v>2+</v>
          </cell>
          <cell r="DW5106">
            <v>1</v>
          </cell>
        </row>
        <row r="5107">
          <cell r="C5107" t="str">
            <v>Poland, Republic of (Government)</v>
          </cell>
          <cell r="E5107">
            <v>434018176</v>
          </cell>
          <cell r="BN5107">
            <v>1</v>
          </cell>
          <cell r="BR5107">
            <v>0</v>
          </cell>
          <cell r="DS5107" t="str">
            <v>2+</v>
          </cell>
          <cell r="DW5107">
            <v>1</v>
          </cell>
        </row>
        <row r="5108">
          <cell r="C5108" t="str">
            <v>Poland, Republic of (Government)</v>
          </cell>
          <cell r="E5108">
            <v>363146784</v>
          </cell>
          <cell r="BN5108">
            <v>1</v>
          </cell>
          <cell r="BR5108">
            <v>0</v>
          </cell>
          <cell r="DS5108" t="str">
            <v>2+</v>
          </cell>
          <cell r="DW5108">
            <v>1</v>
          </cell>
        </row>
        <row r="5109">
          <cell r="C5109" t="str">
            <v>Poland, Republic of (Government)</v>
          </cell>
          <cell r="E5109">
            <v>146168320</v>
          </cell>
          <cell r="BN5109">
            <v>1</v>
          </cell>
          <cell r="BR5109">
            <v>0</v>
          </cell>
          <cell r="DS5109" t="str">
            <v>1-2</v>
          </cell>
          <cell r="DW5109">
            <v>1</v>
          </cell>
        </row>
        <row r="5110">
          <cell r="C5110" t="str">
            <v>Poland, Republic of (Government)</v>
          </cell>
          <cell r="E5110">
            <v>389438432</v>
          </cell>
          <cell r="BN5110">
            <v>1</v>
          </cell>
          <cell r="BR5110">
            <v>0</v>
          </cell>
          <cell r="DS5110" t="str">
            <v>1-2</v>
          </cell>
          <cell r="DW5110">
            <v>1</v>
          </cell>
        </row>
        <row r="5111">
          <cell r="C5111" t="str">
            <v>Poland, Republic of (Government)</v>
          </cell>
          <cell r="E5111">
            <v>301743296</v>
          </cell>
          <cell r="BN5111">
            <v>1</v>
          </cell>
          <cell r="BR5111">
            <v>0</v>
          </cell>
          <cell r="DS5111" t="str">
            <v>1-2</v>
          </cell>
          <cell r="DW5111">
            <v>1</v>
          </cell>
        </row>
        <row r="5112">
          <cell r="C5112" t="str">
            <v>Poland, Republic of (Government)</v>
          </cell>
          <cell r="E5112">
            <v>236716912</v>
          </cell>
          <cell r="BN5112">
            <v>1</v>
          </cell>
          <cell r="BR5112">
            <v>0</v>
          </cell>
          <cell r="DS5112" t="str">
            <v>1-2</v>
          </cell>
          <cell r="DW5112">
            <v>1</v>
          </cell>
        </row>
        <row r="5113">
          <cell r="C5113" t="str">
            <v>Poland, Republic of (Government)</v>
          </cell>
          <cell r="E5113">
            <v>223828352</v>
          </cell>
          <cell r="BN5113">
            <v>1</v>
          </cell>
          <cell r="BR5113">
            <v>0</v>
          </cell>
          <cell r="DS5113" t="str">
            <v>1-2</v>
          </cell>
          <cell r="DW5113">
            <v>1</v>
          </cell>
        </row>
        <row r="5114">
          <cell r="C5114" t="str">
            <v>Poland, Republic of (Government)</v>
          </cell>
          <cell r="E5114">
            <v>527311392</v>
          </cell>
          <cell r="BN5114">
            <v>1</v>
          </cell>
          <cell r="BR5114">
            <v>0</v>
          </cell>
          <cell r="DS5114" t="str">
            <v>1-2</v>
          </cell>
          <cell r="DW5114">
            <v>1</v>
          </cell>
        </row>
        <row r="5115">
          <cell r="C5115" t="str">
            <v>Poland, Republic of (Government)</v>
          </cell>
          <cell r="E5115">
            <v>238834080</v>
          </cell>
          <cell r="BN5115">
            <v>1</v>
          </cell>
          <cell r="BR5115">
            <v>0</v>
          </cell>
          <cell r="DS5115" t="str">
            <v>1-2</v>
          </cell>
          <cell r="DW5115">
            <v>1</v>
          </cell>
        </row>
        <row r="5116">
          <cell r="C5116" t="str">
            <v>Poland, Republic of (Government)</v>
          </cell>
          <cell r="E5116">
            <v>590703360</v>
          </cell>
          <cell r="BN5116">
            <v>1</v>
          </cell>
          <cell r="BR5116">
            <v>0</v>
          </cell>
          <cell r="DS5116" t="str">
            <v>1-2</v>
          </cell>
          <cell r="DW5116">
            <v>1</v>
          </cell>
        </row>
        <row r="5117">
          <cell r="C5117" t="str">
            <v>Poland, Republic of (Government)</v>
          </cell>
          <cell r="E5117">
            <v>338832128</v>
          </cell>
          <cell r="BN5117">
            <v>1</v>
          </cell>
          <cell r="BR5117">
            <v>0</v>
          </cell>
          <cell r="DS5117" t="str">
            <v>1-2</v>
          </cell>
          <cell r="DW5117">
            <v>1</v>
          </cell>
        </row>
        <row r="5118">
          <cell r="C5118" t="str">
            <v>Poland, Republic of (Government)</v>
          </cell>
          <cell r="E5118">
            <v>434102144</v>
          </cell>
          <cell r="BN5118">
            <v>1</v>
          </cell>
          <cell r="BR5118">
            <v>0</v>
          </cell>
          <cell r="DS5118" t="str">
            <v>1-2</v>
          </cell>
          <cell r="DW5118">
            <v>1</v>
          </cell>
        </row>
        <row r="5119">
          <cell r="C5119" t="str">
            <v>Poland, Republic of (Government)</v>
          </cell>
          <cell r="E5119">
            <v>129469248</v>
          </cell>
          <cell r="BN5119">
            <v>1</v>
          </cell>
          <cell r="BR5119">
            <v>0</v>
          </cell>
          <cell r="DS5119" t="str">
            <v>1-2</v>
          </cell>
          <cell r="DW5119">
            <v>1</v>
          </cell>
        </row>
        <row r="5120">
          <cell r="C5120" t="str">
            <v>Poland, Republic of (Government)</v>
          </cell>
          <cell r="E5120">
            <v>60643888</v>
          </cell>
          <cell r="BN5120">
            <v>1</v>
          </cell>
          <cell r="BR5120">
            <v>0</v>
          </cell>
          <cell r="DS5120" t="str">
            <v>1-2</v>
          </cell>
          <cell r="DW5120">
            <v>1</v>
          </cell>
        </row>
        <row r="5121">
          <cell r="C5121" t="str">
            <v>Poland, Republic of (Government)</v>
          </cell>
          <cell r="E5121">
            <v>415454912</v>
          </cell>
          <cell r="BN5121">
            <v>1</v>
          </cell>
          <cell r="BR5121">
            <v>0</v>
          </cell>
          <cell r="DS5121" t="str">
            <v>NA</v>
          </cell>
          <cell r="DW5121">
            <v>1</v>
          </cell>
        </row>
        <row r="5122">
          <cell r="C5122" t="str">
            <v>Portugal, Republic of (Government)</v>
          </cell>
          <cell r="E5122">
            <v>487989376</v>
          </cell>
          <cell r="BN5122">
            <v>0</v>
          </cell>
          <cell r="BR5122">
            <v>1</v>
          </cell>
          <cell r="DS5122" t="str">
            <v>1-2</v>
          </cell>
          <cell r="DW5122">
            <v>1</v>
          </cell>
        </row>
        <row r="5123">
          <cell r="C5123" t="str">
            <v>Portugal, Republic of (Government)</v>
          </cell>
          <cell r="E5123">
            <v>384160000</v>
          </cell>
          <cell r="BN5123">
            <v>0</v>
          </cell>
          <cell r="BR5123">
            <v>1</v>
          </cell>
          <cell r="DS5123" t="str">
            <v>Neg</v>
          </cell>
          <cell r="DW5123">
            <v>1</v>
          </cell>
        </row>
        <row r="5124">
          <cell r="C5124" t="str">
            <v>Portugal, Republic of (Government)</v>
          </cell>
          <cell r="E5124">
            <v>330611040</v>
          </cell>
          <cell r="BN5124">
            <v>0</v>
          </cell>
          <cell r="BR5124">
            <v>1</v>
          </cell>
          <cell r="DS5124" t="str">
            <v>1-2</v>
          </cell>
          <cell r="DW5124">
            <v>1</v>
          </cell>
        </row>
        <row r="5125">
          <cell r="C5125" t="str">
            <v>Portugal, Republic of (Government)</v>
          </cell>
          <cell r="E5125">
            <v>694332288</v>
          </cell>
          <cell r="BN5125">
            <v>0</v>
          </cell>
          <cell r="BR5125">
            <v>1</v>
          </cell>
          <cell r="DS5125" t="str">
            <v>1-2</v>
          </cell>
          <cell r="DW5125">
            <v>1</v>
          </cell>
        </row>
        <row r="5126">
          <cell r="C5126" t="str">
            <v>Portugal, Republic of (Government)</v>
          </cell>
          <cell r="E5126">
            <v>439409984</v>
          </cell>
          <cell r="BN5126">
            <v>0</v>
          </cell>
          <cell r="BR5126">
            <v>1</v>
          </cell>
          <cell r="DS5126" t="str">
            <v>0-1</v>
          </cell>
          <cell r="DW5126">
            <v>1</v>
          </cell>
        </row>
        <row r="5127">
          <cell r="C5127" t="str">
            <v>Portugal, Republic of (Government)</v>
          </cell>
          <cell r="E5127">
            <v>831188416</v>
          </cell>
          <cell r="BN5127">
            <v>0</v>
          </cell>
          <cell r="BR5127">
            <v>1</v>
          </cell>
          <cell r="DS5127" t="str">
            <v>0-1</v>
          </cell>
          <cell r="DW5127">
            <v>1</v>
          </cell>
        </row>
        <row r="5128">
          <cell r="C5128" t="str">
            <v>Portugal, Republic of (Government)</v>
          </cell>
          <cell r="E5128">
            <v>357112512</v>
          </cell>
          <cell r="BN5128">
            <v>0</v>
          </cell>
          <cell r="BR5128">
            <v>1</v>
          </cell>
          <cell r="DS5128" t="str">
            <v>0-1</v>
          </cell>
          <cell r="DW5128">
            <v>1</v>
          </cell>
        </row>
        <row r="5129">
          <cell r="C5129" t="str">
            <v>Portugal, Republic of (Government)</v>
          </cell>
          <cell r="E5129">
            <v>614656000</v>
          </cell>
          <cell r="BN5129">
            <v>0</v>
          </cell>
          <cell r="BR5129">
            <v>1</v>
          </cell>
          <cell r="DS5129" t="str">
            <v>0-1</v>
          </cell>
          <cell r="DW5129">
            <v>1</v>
          </cell>
        </row>
        <row r="5130">
          <cell r="C5130" t="str">
            <v>Portugal, Republic of (Government)</v>
          </cell>
          <cell r="E5130">
            <v>803368832</v>
          </cell>
          <cell r="BN5130">
            <v>0</v>
          </cell>
          <cell r="BR5130">
            <v>1</v>
          </cell>
          <cell r="DS5130" t="str">
            <v>1-2</v>
          </cell>
          <cell r="DW5130">
            <v>1</v>
          </cell>
        </row>
        <row r="5131">
          <cell r="C5131" t="str">
            <v>Portugal, Republic of (Government)</v>
          </cell>
          <cell r="E5131">
            <v>529550016</v>
          </cell>
          <cell r="BN5131">
            <v>0</v>
          </cell>
          <cell r="BR5131">
            <v>1</v>
          </cell>
          <cell r="DS5131" t="str">
            <v>0-1</v>
          </cell>
          <cell r="DW5131">
            <v>1</v>
          </cell>
        </row>
        <row r="5132">
          <cell r="C5132" t="str">
            <v>Portugal, Republic of (Government)</v>
          </cell>
          <cell r="E5132">
            <v>396540000</v>
          </cell>
          <cell r="BN5132">
            <v>0</v>
          </cell>
          <cell r="BR5132">
            <v>1</v>
          </cell>
          <cell r="DS5132" t="str">
            <v>0-1</v>
          </cell>
          <cell r="DW5132">
            <v>1</v>
          </cell>
        </row>
        <row r="5133">
          <cell r="C5133" t="str">
            <v>Portugal, Republic of (Government)</v>
          </cell>
          <cell r="E5133">
            <v>333143488</v>
          </cell>
          <cell r="BN5133">
            <v>0</v>
          </cell>
          <cell r="BR5133">
            <v>1</v>
          </cell>
          <cell r="DS5133" t="str">
            <v>2+</v>
          </cell>
          <cell r="DW5133">
            <v>1</v>
          </cell>
        </row>
        <row r="5134">
          <cell r="C5134" t="str">
            <v>Portugal, Republic of (Government)</v>
          </cell>
          <cell r="E5134">
            <v>505484992</v>
          </cell>
          <cell r="BN5134">
            <v>0</v>
          </cell>
          <cell r="BR5134">
            <v>1</v>
          </cell>
          <cell r="DS5134" t="str">
            <v>1-2</v>
          </cell>
          <cell r="DW5134">
            <v>1</v>
          </cell>
        </row>
        <row r="5135">
          <cell r="C5135" t="str">
            <v>Portugal, Republic of (Government)</v>
          </cell>
          <cell r="E5135">
            <v>780124928</v>
          </cell>
          <cell r="BN5135">
            <v>0</v>
          </cell>
          <cell r="BR5135">
            <v>1</v>
          </cell>
          <cell r="DS5135" t="str">
            <v>1-2</v>
          </cell>
          <cell r="DW5135">
            <v>1</v>
          </cell>
        </row>
        <row r="5136">
          <cell r="C5136" t="str">
            <v>Portugal, Republic of (Government)</v>
          </cell>
          <cell r="E5136">
            <v>525679616</v>
          </cell>
          <cell r="BN5136">
            <v>0</v>
          </cell>
          <cell r="BR5136">
            <v>1</v>
          </cell>
          <cell r="DS5136" t="str">
            <v>0-1</v>
          </cell>
          <cell r="DW5136">
            <v>1</v>
          </cell>
        </row>
        <row r="5137">
          <cell r="C5137" t="str">
            <v>Portugal, Republic of (Government)</v>
          </cell>
          <cell r="E5137">
            <v>828000000</v>
          </cell>
          <cell r="BN5137">
            <v>0</v>
          </cell>
          <cell r="BR5137">
            <v>1</v>
          </cell>
          <cell r="DS5137" t="str">
            <v>0-1</v>
          </cell>
          <cell r="DW5137">
            <v>1</v>
          </cell>
        </row>
        <row r="5138">
          <cell r="C5138" t="str">
            <v>Portugal, Republic of (Government)</v>
          </cell>
          <cell r="E5138">
            <v>189458000</v>
          </cell>
          <cell r="BN5138">
            <v>0</v>
          </cell>
          <cell r="BR5138">
            <v>1</v>
          </cell>
          <cell r="DS5138" t="str">
            <v>0-1</v>
          </cell>
          <cell r="DW5138">
            <v>1</v>
          </cell>
        </row>
        <row r="5139">
          <cell r="C5139" t="str">
            <v>Portugal, Republic of (Government)</v>
          </cell>
          <cell r="E5139">
            <v>4558799872</v>
          </cell>
          <cell r="BN5139">
            <v>0</v>
          </cell>
          <cell r="BR5139">
            <v>1</v>
          </cell>
          <cell r="DS5139" t="str">
            <v>1-2</v>
          </cell>
          <cell r="DW5139">
            <v>1</v>
          </cell>
        </row>
        <row r="5140">
          <cell r="C5140" t="str">
            <v>Portugal, Republic of (Government)</v>
          </cell>
          <cell r="E5140">
            <v>796156480</v>
          </cell>
          <cell r="BN5140">
            <v>0</v>
          </cell>
          <cell r="BR5140">
            <v>1</v>
          </cell>
          <cell r="DS5140" t="str">
            <v>1-2</v>
          </cell>
          <cell r="DW5140">
            <v>1</v>
          </cell>
        </row>
        <row r="5141">
          <cell r="C5141" t="str">
            <v>Portugal, Republic of (Government)</v>
          </cell>
          <cell r="E5141">
            <v>976214976</v>
          </cell>
          <cell r="BN5141">
            <v>0</v>
          </cell>
          <cell r="BR5141">
            <v>1</v>
          </cell>
          <cell r="DS5141" t="str">
            <v>1-2</v>
          </cell>
          <cell r="DW5141">
            <v>1</v>
          </cell>
        </row>
        <row r="5142">
          <cell r="C5142" t="str">
            <v>Portugal, Republic of (Government)</v>
          </cell>
          <cell r="E5142">
            <v>678000000</v>
          </cell>
          <cell r="BN5142">
            <v>0</v>
          </cell>
          <cell r="BR5142">
            <v>1</v>
          </cell>
          <cell r="DS5142" t="str">
            <v>1-2</v>
          </cell>
          <cell r="DW5142">
            <v>1</v>
          </cell>
        </row>
        <row r="5143">
          <cell r="C5143" t="str">
            <v>Portugal, Republic of (Government)</v>
          </cell>
          <cell r="E5143">
            <v>898640000</v>
          </cell>
          <cell r="BN5143">
            <v>0</v>
          </cell>
          <cell r="BR5143">
            <v>1</v>
          </cell>
          <cell r="DS5143" t="str">
            <v>1-2</v>
          </cell>
          <cell r="DW5143">
            <v>1</v>
          </cell>
        </row>
        <row r="5144">
          <cell r="C5144" t="str">
            <v>Portugal, Republic of (Government)</v>
          </cell>
          <cell r="E5144">
            <v>792372992</v>
          </cell>
          <cell r="BN5144">
            <v>0</v>
          </cell>
          <cell r="BR5144">
            <v>1</v>
          </cell>
          <cell r="DS5144" t="str">
            <v>0-1</v>
          </cell>
          <cell r="DW5144">
            <v>1</v>
          </cell>
        </row>
        <row r="5145">
          <cell r="C5145" t="str">
            <v>Portugal, Republic of (Government)</v>
          </cell>
          <cell r="E5145">
            <v>917938944</v>
          </cell>
          <cell r="BN5145">
            <v>0</v>
          </cell>
          <cell r="BR5145">
            <v>1</v>
          </cell>
          <cell r="DS5145" t="str">
            <v>0-1</v>
          </cell>
          <cell r="DW5145">
            <v>1</v>
          </cell>
        </row>
        <row r="5146">
          <cell r="C5146" t="str">
            <v>Portugal, Republic of (Government)</v>
          </cell>
          <cell r="E5146">
            <v>772802432</v>
          </cell>
          <cell r="BN5146">
            <v>0</v>
          </cell>
          <cell r="BR5146">
            <v>1</v>
          </cell>
          <cell r="DS5146" t="str">
            <v>0-1</v>
          </cell>
          <cell r="DW5146">
            <v>1</v>
          </cell>
        </row>
        <row r="5147">
          <cell r="C5147" t="str">
            <v>Portugal, Republic of (Government)</v>
          </cell>
          <cell r="E5147">
            <v>1071849984</v>
          </cell>
          <cell r="BN5147">
            <v>0</v>
          </cell>
          <cell r="BR5147">
            <v>1</v>
          </cell>
          <cell r="DS5147" t="str">
            <v>0-1</v>
          </cell>
          <cell r="DW5147">
            <v>1</v>
          </cell>
        </row>
        <row r="5148">
          <cell r="C5148" t="str">
            <v>Paraguay, Republic of (Government)</v>
          </cell>
          <cell r="E5148">
            <v>12274311</v>
          </cell>
          <cell r="BN5148">
            <v>1</v>
          </cell>
          <cell r="BR5148">
            <v>0</v>
          </cell>
          <cell r="DS5148" t="str">
            <v>2+</v>
          </cell>
          <cell r="DW5148">
            <v>0</v>
          </cell>
        </row>
        <row r="5149">
          <cell r="C5149" t="str">
            <v>Paraguay, Republic of (Government)</v>
          </cell>
          <cell r="E5149">
            <v>31564778</v>
          </cell>
          <cell r="BN5149">
            <v>1</v>
          </cell>
          <cell r="BR5149">
            <v>0</v>
          </cell>
          <cell r="DS5149" t="str">
            <v>2+</v>
          </cell>
          <cell r="DW5149">
            <v>0</v>
          </cell>
        </row>
        <row r="5150">
          <cell r="C5150" t="str">
            <v>Paraguay, Republic of (Government)</v>
          </cell>
          <cell r="E5150">
            <v>15758631</v>
          </cell>
          <cell r="BN5150">
            <v>1</v>
          </cell>
          <cell r="BR5150">
            <v>0</v>
          </cell>
          <cell r="DS5150" t="str">
            <v>NA</v>
          </cell>
          <cell r="DW5150">
            <v>0</v>
          </cell>
        </row>
        <row r="5151">
          <cell r="C5151" t="str">
            <v>Qatar, State of (Government)</v>
          </cell>
          <cell r="E5151">
            <v>686530304</v>
          </cell>
          <cell r="BN5151">
            <v>1</v>
          </cell>
          <cell r="BR5151">
            <v>0</v>
          </cell>
          <cell r="DS5151" t="str">
            <v>2+</v>
          </cell>
          <cell r="DW5151">
            <v>0</v>
          </cell>
        </row>
        <row r="5152">
          <cell r="C5152" t="str">
            <v>Qatar, State of (Government)</v>
          </cell>
          <cell r="E5152">
            <v>823836352</v>
          </cell>
          <cell r="BN5152">
            <v>1</v>
          </cell>
          <cell r="BR5152">
            <v>0</v>
          </cell>
          <cell r="DS5152" t="str">
            <v>2+</v>
          </cell>
          <cell r="DW5152">
            <v>0</v>
          </cell>
        </row>
        <row r="5153">
          <cell r="C5153" t="str">
            <v>Qatar, State of (Government)</v>
          </cell>
          <cell r="E5153">
            <v>819806528</v>
          </cell>
          <cell r="BN5153">
            <v>1</v>
          </cell>
          <cell r="BR5153">
            <v>0</v>
          </cell>
          <cell r="DS5153" t="str">
            <v>2+</v>
          </cell>
          <cell r="DW5153">
            <v>0</v>
          </cell>
        </row>
        <row r="5154">
          <cell r="C5154" t="str">
            <v>Qatar, State of (Government)</v>
          </cell>
          <cell r="E5154">
            <v>137362640</v>
          </cell>
          <cell r="BN5154">
            <v>1</v>
          </cell>
          <cell r="BR5154">
            <v>0</v>
          </cell>
          <cell r="DS5154" t="str">
            <v>2+</v>
          </cell>
          <cell r="DW5154">
            <v>0</v>
          </cell>
        </row>
        <row r="5155">
          <cell r="C5155" t="str">
            <v>Qatar, State of (Government)</v>
          </cell>
          <cell r="E5155">
            <v>1373626368</v>
          </cell>
          <cell r="BN5155">
            <v>1</v>
          </cell>
          <cell r="BR5155">
            <v>0</v>
          </cell>
          <cell r="DS5155" t="str">
            <v>2+</v>
          </cell>
          <cell r="DW5155">
            <v>0</v>
          </cell>
        </row>
        <row r="5156">
          <cell r="C5156" t="str">
            <v>Qatar, State of (Government)</v>
          </cell>
          <cell r="E5156">
            <v>819806528</v>
          </cell>
          <cell r="BN5156">
            <v>1</v>
          </cell>
          <cell r="BR5156">
            <v>0</v>
          </cell>
          <cell r="DS5156" t="str">
            <v>2+</v>
          </cell>
          <cell r="DW5156">
            <v>0</v>
          </cell>
        </row>
        <row r="5157">
          <cell r="C5157" t="str">
            <v>Qatar, State of (Government)</v>
          </cell>
          <cell r="E5157">
            <v>1868131840</v>
          </cell>
          <cell r="BN5157">
            <v>1</v>
          </cell>
          <cell r="BR5157">
            <v>0</v>
          </cell>
          <cell r="DS5157" t="str">
            <v>2+</v>
          </cell>
          <cell r="DW5157">
            <v>0</v>
          </cell>
        </row>
        <row r="5158">
          <cell r="C5158" t="str">
            <v>Qatar, State of (Government)</v>
          </cell>
          <cell r="E5158">
            <v>1785714176</v>
          </cell>
          <cell r="BN5158">
            <v>1</v>
          </cell>
          <cell r="BR5158">
            <v>0</v>
          </cell>
          <cell r="DS5158" t="str">
            <v>2+</v>
          </cell>
          <cell r="DW5158">
            <v>0</v>
          </cell>
        </row>
        <row r="5159">
          <cell r="C5159" t="str">
            <v>Qatar, State of (Government)</v>
          </cell>
          <cell r="E5159">
            <v>274725280</v>
          </cell>
          <cell r="BN5159">
            <v>1</v>
          </cell>
          <cell r="BR5159">
            <v>0</v>
          </cell>
          <cell r="DS5159" t="str">
            <v>2+</v>
          </cell>
          <cell r="DW5159">
            <v>0</v>
          </cell>
        </row>
        <row r="5160">
          <cell r="C5160" t="str">
            <v>Qatar, State of (Government)</v>
          </cell>
          <cell r="E5160">
            <v>274725280</v>
          </cell>
          <cell r="BN5160">
            <v>1</v>
          </cell>
          <cell r="BR5160">
            <v>0</v>
          </cell>
          <cell r="DS5160" t="str">
            <v>2+</v>
          </cell>
          <cell r="DW5160">
            <v>0</v>
          </cell>
        </row>
        <row r="5161">
          <cell r="C5161" t="str">
            <v>Qatar, State of (Government)</v>
          </cell>
          <cell r="E5161">
            <v>1098901120</v>
          </cell>
          <cell r="BN5161">
            <v>1</v>
          </cell>
          <cell r="BR5161">
            <v>0</v>
          </cell>
          <cell r="DS5161" t="str">
            <v>2+</v>
          </cell>
          <cell r="DW5161">
            <v>0</v>
          </cell>
        </row>
        <row r="5162">
          <cell r="C5162" t="str">
            <v>Qatar, State of (Government)</v>
          </cell>
          <cell r="E5162">
            <v>300595712</v>
          </cell>
          <cell r="BN5162">
            <v>1</v>
          </cell>
          <cell r="BR5162">
            <v>0</v>
          </cell>
          <cell r="DS5162" t="str">
            <v>2+</v>
          </cell>
          <cell r="DW5162">
            <v>0</v>
          </cell>
        </row>
        <row r="5163">
          <cell r="C5163" t="str">
            <v>Qatar, State of (Government)</v>
          </cell>
          <cell r="E5163">
            <v>300595712</v>
          </cell>
          <cell r="BN5163">
            <v>1</v>
          </cell>
          <cell r="BR5163">
            <v>0</v>
          </cell>
          <cell r="DS5163" t="str">
            <v>2+</v>
          </cell>
          <cell r="DW5163">
            <v>0</v>
          </cell>
        </row>
        <row r="5164">
          <cell r="C5164" t="str">
            <v>Qatar, State of (Government)</v>
          </cell>
          <cell r="E5164">
            <v>219689696</v>
          </cell>
          <cell r="BN5164">
            <v>1</v>
          </cell>
          <cell r="BR5164">
            <v>0</v>
          </cell>
          <cell r="DS5164" t="str">
            <v>NA</v>
          </cell>
          <cell r="DW5164">
            <v>0</v>
          </cell>
        </row>
        <row r="5165">
          <cell r="C5165" t="str">
            <v>Qatar, State of (Government)</v>
          </cell>
          <cell r="E5165">
            <v>219689696</v>
          </cell>
          <cell r="BN5165">
            <v>1</v>
          </cell>
          <cell r="BR5165">
            <v>0</v>
          </cell>
          <cell r="DS5165" t="str">
            <v>NA</v>
          </cell>
          <cell r="DW5165">
            <v>0</v>
          </cell>
        </row>
        <row r="5166">
          <cell r="C5166" t="str">
            <v>Romania (Government)</v>
          </cell>
          <cell r="E5166">
            <v>81835000</v>
          </cell>
          <cell r="BN5166">
            <v>1</v>
          </cell>
          <cell r="BR5166">
            <v>0</v>
          </cell>
          <cell r="DS5166" t="str">
            <v>2+</v>
          </cell>
          <cell r="DW5166">
            <v>0</v>
          </cell>
        </row>
        <row r="5167">
          <cell r="C5167" t="str">
            <v>Romania (Government)</v>
          </cell>
          <cell r="E5167">
            <v>257460352</v>
          </cell>
          <cell r="BN5167">
            <v>1</v>
          </cell>
          <cell r="BR5167">
            <v>0</v>
          </cell>
          <cell r="DS5167" t="str">
            <v>0-1</v>
          </cell>
          <cell r="DW5167">
            <v>0</v>
          </cell>
        </row>
        <row r="5168">
          <cell r="C5168" t="str">
            <v>Romania (Government)</v>
          </cell>
          <cell r="E5168">
            <v>460983264</v>
          </cell>
          <cell r="BN5168">
            <v>1</v>
          </cell>
          <cell r="BR5168">
            <v>0</v>
          </cell>
          <cell r="DS5168" t="str">
            <v>0-1</v>
          </cell>
          <cell r="DW5168">
            <v>0</v>
          </cell>
        </row>
        <row r="5169">
          <cell r="C5169" t="str">
            <v>Romania (Government)</v>
          </cell>
          <cell r="E5169">
            <v>50586232</v>
          </cell>
          <cell r="BN5169">
            <v>1</v>
          </cell>
          <cell r="BR5169">
            <v>0</v>
          </cell>
          <cell r="DS5169" t="str">
            <v>2+</v>
          </cell>
          <cell r="DW5169">
            <v>0</v>
          </cell>
        </row>
        <row r="5170">
          <cell r="C5170" t="str">
            <v>Romania (Government)</v>
          </cell>
          <cell r="E5170">
            <v>54551492</v>
          </cell>
          <cell r="BN5170">
            <v>1</v>
          </cell>
          <cell r="BR5170">
            <v>0</v>
          </cell>
          <cell r="DS5170" t="str">
            <v>2+</v>
          </cell>
          <cell r="DW5170">
            <v>0</v>
          </cell>
        </row>
        <row r="5171">
          <cell r="C5171" t="str">
            <v>Romania (Government)</v>
          </cell>
          <cell r="E5171">
            <v>75258704</v>
          </cell>
          <cell r="BN5171">
            <v>1</v>
          </cell>
          <cell r="BR5171">
            <v>0</v>
          </cell>
          <cell r="DS5171" t="str">
            <v>2+</v>
          </cell>
          <cell r="DW5171">
            <v>0</v>
          </cell>
        </row>
        <row r="5172">
          <cell r="C5172" t="str">
            <v>Romania (Government)</v>
          </cell>
          <cell r="E5172">
            <v>179799808</v>
          </cell>
          <cell r="BN5172">
            <v>1</v>
          </cell>
          <cell r="BR5172">
            <v>0</v>
          </cell>
          <cell r="DS5172" t="str">
            <v>2+</v>
          </cell>
          <cell r="DW5172">
            <v>0</v>
          </cell>
        </row>
        <row r="5173">
          <cell r="C5173" t="str">
            <v>Romania (Government)</v>
          </cell>
          <cell r="E5173">
            <v>97854816</v>
          </cell>
          <cell r="BN5173">
            <v>1</v>
          </cell>
          <cell r="BR5173">
            <v>0</v>
          </cell>
          <cell r="DS5173" t="str">
            <v>2+</v>
          </cell>
          <cell r="DW5173">
            <v>0</v>
          </cell>
        </row>
        <row r="5174">
          <cell r="C5174" t="str">
            <v>Romania (Government)</v>
          </cell>
          <cell r="E5174">
            <v>109268848</v>
          </cell>
          <cell r="BN5174">
            <v>1</v>
          </cell>
          <cell r="BR5174">
            <v>0</v>
          </cell>
          <cell r="DS5174" t="str">
            <v>2+</v>
          </cell>
          <cell r="DW5174">
            <v>0</v>
          </cell>
        </row>
        <row r="5175">
          <cell r="C5175" t="str">
            <v>Romania (Government)</v>
          </cell>
          <cell r="E5175">
            <v>62035368</v>
          </cell>
          <cell r="BN5175">
            <v>1</v>
          </cell>
          <cell r="BR5175">
            <v>0</v>
          </cell>
          <cell r="DS5175" t="str">
            <v>2+</v>
          </cell>
          <cell r="DW5175">
            <v>0</v>
          </cell>
        </row>
        <row r="5176">
          <cell r="C5176" t="str">
            <v>Romania (Government)</v>
          </cell>
          <cell r="E5176">
            <v>129969808</v>
          </cell>
          <cell r="BN5176">
            <v>1</v>
          </cell>
          <cell r="BR5176">
            <v>0</v>
          </cell>
          <cell r="DS5176" t="str">
            <v>2+</v>
          </cell>
          <cell r="DW5176">
            <v>0</v>
          </cell>
        </row>
        <row r="5177">
          <cell r="C5177" t="str">
            <v>Romania (Government)</v>
          </cell>
          <cell r="E5177">
            <v>81951640</v>
          </cell>
          <cell r="BN5177">
            <v>1</v>
          </cell>
          <cell r="BR5177">
            <v>0</v>
          </cell>
          <cell r="DS5177" t="str">
            <v>2+</v>
          </cell>
          <cell r="DW5177">
            <v>0</v>
          </cell>
        </row>
        <row r="5178">
          <cell r="C5178" t="str">
            <v>Romania (Government)</v>
          </cell>
          <cell r="E5178">
            <v>113681296</v>
          </cell>
          <cell r="BN5178">
            <v>1</v>
          </cell>
          <cell r="BR5178">
            <v>0</v>
          </cell>
          <cell r="DS5178" t="str">
            <v>2+</v>
          </cell>
          <cell r="DW5178">
            <v>0</v>
          </cell>
        </row>
        <row r="5179">
          <cell r="C5179" t="str">
            <v>Romania (Government)</v>
          </cell>
          <cell r="E5179">
            <v>166127616</v>
          </cell>
          <cell r="BN5179">
            <v>1</v>
          </cell>
          <cell r="BR5179">
            <v>0</v>
          </cell>
          <cell r="DS5179" t="str">
            <v>2+</v>
          </cell>
          <cell r="DW5179">
            <v>0</v>
          </cell>
        </row>
        <row r="5180">
          <cell r="C5180" t="str">
            <v>Romania (Government)</v>
          </cell>
          <cell r="E5180">
            <v>143976256</v>
          </cell>
          <cell r="BN5180">
            <v>1</v>
          </cell>
          <cell r="BR5180">
            <v>0</v>
          </cell>
          <cell r="DS5180" t="str">
            <v>2+</v>
          </cell>
          <cell r="DW5180">
            <v>0</v>
          </cell>
        </row>
        <row r="5181">
          <cell r="C5181" t="str">
            <v>Romania (Government)</v>
          </cell>
          <cell r="E5181">
            <v>180683312</v>
          </cell>
          <cell r="BN5181">
            <v>1</v>
          </cell>
          <cell r="BR5181">
            <v>0</v>
          </cell>
          <cell r="DS5181" t="str">
            <v>2+</v>
          </cell>
          <cell r="DW5181">
            <v>0</v>
          </cell>
        </row>
        <row r="5182">
          <cell r="C5182" t="str">
            <v>Romania (Government)</v>
          </cell>
          <cell r="E5182">
            <v>193662128</v>
          </cell>
          <cell r="BN5182">
            <v>1</v>
          </cell>
          <cell r="BR5182">
            <v>0</v>
          </cell>
          <cell r="DS5182" t="str">
            <v>2+</v>
          </cell>
          <cell r="DW5182">
            <v>0</v>
          </cell>
        </row>
        <row r="5183">
          <cell r="C5183" t="str">
            <v>Romania (Government)</v>
          </cell>
          <cell r="E5183">
            <v>60491888</v>
          </cell>
          <cell r="BN5183">
            <v>1</v>
          </cell>
          <cell r="BR5183">
            <v>0</v>
          </cell>
          <cell r="DS5183" t="str">
            <v>2+</v>
          </cell>
          <cell r="DW5183">
            <v>0</v>
          </cell>
        </row>
        <row r="5184">
          <cell r="C5184" t="str">
            <v>Romania (Government)</v>
          </cell>
          <cell r="E5184">
            <v>108506424</v>
          </cell>
          <cell r="BN5184">
            <v>1</v>
          </cell>
          <cell r="BR5184">
            <v>0</v>
          </cell>
          <cell r="DS5184" t="str">
            <v>2+</v>
          </cell>
          <cell r="DW5184">
            <v>0</v>
          </cell>
        </row>
        <row r="5185">
          <cell r="C5185" t="str">
            <v>Romania (Government)</v>
          </cell>
          <cell r="E5185">
            <v>164684144</v>
          </cell>
          <cell r="BN5185">
            <v>1</v>
          </cell>
          <cell r="BR5185">
            <v>0</v>
          </cell>
          <cell r="DS5185" t="str">
            <v>2+</v>
          </cell>
          <cell r="DW5185">
            <v>0</v>
          </cell>
        </row>
        <row r="5186">
          <cell r="C5186" t="str">
            <v>Romania (Government)</v>
          </cell>
          <cell r="E5186">
            <v>97543096</v>
          </cell>
          <cell r="BN5186">
            <v>1</v>
          </cell>
          <cell r="BR5186">
            <v>0</v>
          </cell>
          <cell r="DS5186" t="str">
            <v>2+</v>
          </cell>
          <cell r="DW5186">
            <v>0</v>
          </cell>
        </row>
        <row r="5187">
          <cell r="C5187" t="str">
            <v>Romania (Government)</v>
          </cell>
          <cell r="E5187">
            <v>192318672</v>
          </cell>
          <cell r="BN5187">
            <v>1</v>
          </cell>
          <cell r="BR5187">
            <v>0</v>
          </cell>
          <cell r="DS5187" t="str">
            <v>2+</v>
          </cell>
          <cell r="DW5187">
            <v>0</v>
          </cell>
        </row>
        <row r="5188">
          <cell r="C5188" t="str">
            <v>Romania (Government)</v>
          </cell>
          <cell r="E5188">
            <v>38684268</v>
          </cell>
          <cell r="BN5188">
            <v>1</v>
          </cell>
          <cell r="BR5188">
            <v>0</v>
          </cell>
          <cell r="DS5188" t="str">
            <v>2+</v>
          </cell>
          <cell r="DW5188">
            <v>0</v>
          </cell>
        </row>
        <row r="5189">
          <cell r="C5189" t="str">
            <v>Romania (Government)</v>
          </cell>
          <cell r="E5189">
            <v>53935996</v>
          </cell>
          <cell r="BN5189">
            <v>1</v>
          </cell>
          <cell r="BR5189">
            <v>0</v>
          </cell>
          <cell r="DS5189" t="str">
            <v>2+</v>
          </cell>
          <cell r="DW5189">
            <v>0</v>
          </cell>
        </row>
        <row r="5190">
          <cell r="C5190" t="str">
            <v>Romania (Government)</v>
          </cell>
          <cell r="E5190">
            <v>43671972</v>
          </cell>
          <cell r="BN5190">
            <v>1</v>
          </cell>
          <cell r="BR5190">
            <v>0</v>
          </cell>
          <cell r="DS5190" t="str">
            <v>2+</v>
          </cell>
          <cell r="DW5190">
            <v>0</v>
          </cell>
        </row>
        <row r="5191">
          <cell r="C5191" t="str">
            <v>Romania (Government)</v>
          </cell>
          <cell r="E5191">
            <v>135004816</v>
          </cell>
          <cell r="BN5191">
            <v>1</v>
          </cell>
          <cell r="BR5191">
            <v>0</v>
          </cell>
          <cell r="DS5191" t="str">
            <v>2+</v>
          </cell>
          <cell r="DW5191">
            <v>0</v>
          </cell>
        </row>
        <row r="5192">
          <cell r="C5192" t="str">
            <v>Romania (Government)</v>
          </cell>
          <cell r="E5192">
            <v>188146640</v>
          </cell>
          <cell r="BN5192">
            <v>1</v>
          </cell>
          <cell r="BR5192">
            <v>0</v>
          </cell>
          <cell r="DS5192" t="str">
            <v>2+</v>
          </cell>
          <cell r="DW5192">
            <v>0</v>
          </cell>
        </row>
        <row r="5193">
          <cell r="C5193" t="str">
            <v>Romania (Government)</v>
          </cell>
          <cell r="E5193">
            <v>140679952</v>
          </cell>
          <cell r="BN5193">
            <v>1</v>
          </cell>
          <cell r="BR5193">
            <v>0</v>
          </cell>
          <cell r="DS5193" t="str">
            <v>2+</v>
          </cell>
          <cell r="DW5193">
            <v>0</v>
          </cell>
        </row>
        <row r="5194">
          <cell r="C5194" t="str">
            <v>Romania (Government)</v>
          </cell>
          <cell r="E5194">
            <v>133786264</v>
          </cell>
          <cell r="BN5194">
            <v>1</v>
          </cell>
          <cell r="BR5194">
            <v>0</v>
          </cell>
          <cell r="DS5194" t="str">
            <v>2+</v>
          </cell>
          <cell r="DW5194">
            <v>0</v>
          </cell>
        </row>
        <row r="5195">
          <cell r="C5195" t="str">
            <v>Romania (Government)</v>
          </cell>
          <cell r="E5195">
            <v>170814688</v>
          </cell>
          <cell r="BN5195">
            <v>1</v>
          </cell>
          <cell r="BR5195">
            <v>0</v>
          </cell>
          <cell r="DS5195" t="str">
            <v>2+</v>
          </cell>
          <cell r="DW5195">
            <v>0</v>
          </cell>
        </row>
        <row r="5196">
          <cell r="C5196" t="str">
            <v>Romania (Government)</v>
          </cell>
          <cell r="E5196">
            <v>137179968</v>
          </cell>
          <cell r="BN5196">
            <v>1</v>
          </cell>
          <cell r="BR5196">
            <v>0</v>
          </cell>
          <cell r="DS5196" t="str">
            <v>2+</v>
          </cell>
          <cell r="DW5196">
            <v>0</v>
          </cell>
        </row>
        <row r="5197">
          <cell r="C5197" t="str">
            <v>Romania (Government)</v>
          </cell>
          <cell r="E5197">
            <v>200429984</v>
          </cell>
          <cell r="BN5197">
            <v>1</v>
          </cell>
          <cell r="BR5197">
            <v>0</v>
          </cell>
          <cell r="DS5197" t="str">
            <v>2+</v>
          </cell>
          <cell r="DW5197">
            <v>0</v>
          </cell>
        </row>
        <row r="5198">
          <cell r="C5198" t="str">
            <v>Romania (Government)</v>
          </cell>
          <cell r="E5198">
            <v>254443040</v>
          </cell>
          <cell r="BN5198">
            <v>1</v>
          </cell>
          <cell r="BR5198">
            <v>0</v>
          </cell>
          <cell r="DS5198" t="str">
            <v>2+</v>
          </cell>
          <cell r="DW5198">
            <v>0</v>
          </cell>
        </row>
        <row r="5199">
          <cell r="C5199" t="str">
            <v>Romania (Government)</v>
          </cell>
          <cell r="E5199">
            <v>286078304</v>
          </cell>
          <cell r="BN5199">
            <v>1</v>
          </cell>
          <cell r="BR5199">
            <v>0</v>
          </cell>
          <cell r="DS5199" t="str">
            <v>2+</v>
          </cell>
          <cell r="DW5199">
            <v>0</v>
          </cell>
        </row>
        <row r="5200">
          <cell r="C5200" t="str">
            <v>Romania (Government)</v>
          </cell>
          <cell r="E5200">
            <v>134257968</v>
          </cell>
          <cell r="BN5200">
            <v>1</v>
          </cell>
          <cell r="BR5200">
            <v>0</v>
          </cell>
          <cell r="DS5200" t="str">
            <v>2+</v>
          </cell>
          <cell r="DW5200">
            <v>0</v>
          </cell>
        </row>
        <row r="5201">
          <cell r="C5201" t="str">
            <v>Romania (Government)</v>
          </cell>
          <cell r="E5201">
            <v>94864352</v>
          </cell>
          <cell r="BN5201">
            <v>1</v>
          </cell>
          <cell r="BR5201">
            <v>0</v>
          </cell>
          <cell r="DS5201" t="str">
            <v>0-1</v>
          </cell>
          <cell r="DW5201">
            <v>0</v>
          </cell>
        </row>
        <row r="5202">
          <cell r="C5202" t="str">
            <v>Romania (Government)</v>
          </cell>
          <cell r="E5202">
            <v>217920192</v>
          </cell>
          <cell r="BN5202">
            <v>1</v>
          </cell>
          <cell r="BR5202">
            <v>0</v>
          </cell>
          <cell r="DS5202" t="str">
            <v>0-1</v>
          </cell>
          <cell r="DW5202">
            <v>0</v>
          </cell>
        </row>
        <row r="5203">
          <cell r="C5203" t="str">
            <v>Romania (Government)</v>
          </cell>
          <cell r="E5203">
            <v>372340800</v>
          </cell>
          <cell r="BN5203">
            <v>1</v>
          </cell>
          <cell r="BR5203">
            <v>0</v>
          </cell>
          <cell r="DS5203" t="str">
            <v>0-1</v>
          </cell>
          <cell r="DW5203">
            <v>0</v>
          </cell>
        </row>
        <row r="5204">
          <cell r="C5204" t="str">
            <v>Romania (Government)</v>
          </cell>
          <cell r="E5204">
            <v>366358912</v>
          </cell>
          <cell r="BN5204">
            <v>1</v>
          </cell>
          <cell r="BR5204">
            <v>0</v>
          </cell>
          <cell r="DS5204" t="str">
            <v>0-1</v>
          </cell>
          <cell r="DW5204">
            <v>0</v>
          </cell>
        </row>
        <row r="5205">
          <cell r="C5205" t="str">
            <v>Romania (Government)</v>
          </cell>
          <cell r="E5205">
            <v>125702632</v>
          </cell>
          <cell r="BN5205">
            <v>1</v>
          </cell>
          <cell r="BR5205">
            <v>0</v>
          </cell>
          <cell r="DS5205" t="str">
            <v>2+</v>
          </cell>
          <cell r="DW5205">
            <v>0</v>
          </cell>
        </row>
        <row r="5206">
          <cell r="C5206" t="str">
            <v>Romania (Government)</v>
          </cell>
          <cell r="E5206">
            <v>222847328</v>
          </cell>
          <cell r="BN5206">
            <v>1</v>
          </cell>
          <cell r="BR5206">
            <v>0</v>
          </cell>
          <cell r="DS5206" t="str">
            <v>2+</v>
          </cell>
          <cell r="DW5206">
            <v>0</v>
          </cell>
        </row>
        <row r="5207">
          <cell r="C5207" t="str">
            <v>Romania (Government)</v>
          </cell>
          <cell r="E5207">
            <v>205188512</v>
          </cell>
          <cell r="BN5207">
            <v>1</v>
          </cell>
          <cell r="BR5207">
            <v>0</v>
          </cell>
          <cell r="DS5207" t="str">
            <v>2+</v>
          </cell>
          <cell r="DW5207">
            <v>0</v>
          </cell>
        </row>
        <row r="5208">
          <cell r="C5208" t="str">
            <v>Romania (Government)</v>
          </cell>
          <cell r="E5208">
            <v>255451952</v>
          </cell>
          <cell r="BN5208">
            <v>1</v>
          </cell>
          <cell r="BR5208">
            <v>0</v>
          </cell>
          <cell r="DS5208" t="str">
            <v>2+</v>
          </cell>
          <cell r="DW5208">
            <v>0</v>
          </cell>
        </row>
        <row r="5209">
          <cell r="C5209" t="str">
            <v>Romania (Government)</v>
          </cell>
          <cell r="E5209">
            <v>167942512</v>
          </cell>
          <cell r="BN5209">
            <v>1</v>
          </cell>
          <cell r="BR5209">
            <v>0</v>
          </cell>
          <cell r="DS5209" t="str">
            <v>2+</v>
          </cell>
          <cell r="DW5209">
            <v>0</v>
          </cell>
        </row>
        <row r="5210">
          <cell r="C5210" t="str">
            <v>Romania (Government)</v>
          </cell>
          <cell r="E5210">
            <v>132935680</v>
          </cell>
          <cell r="BN5210">
            <v>1</v>
          </cell>
          <cell r="BR5210">
            <v>0</v>
          </cell>
          <cell r="DS5210" t="str">
            <v>2+</v>
          </cell>
          <cell r="DW5210">
            <v>0</v>
          </cell>
        </row>
        <row r="5211">
          <cell r="C5211" t="str">
            <v>Romania (Government)</v>
          </cell>
          <cell r="E5211">
            <v>125947216</v>
          </cell>
          <cell r="BN5211">
            <v>1</v>
          </cell>
          <cell r="BR5211">
            <v>0</v>
          </cell>
          <cell r="DS5211" t="str">
            <v>2+</v>
          </cell>
          <cell r="DW5211">
            <v>0</v>
          </cell>
        </row>
        <row r="5212">
          <cell r="C5212" t="str">
            <v>Romania (Government)</v>
          </cell>
          <cell r="E5212">
            <v>106743400</v>
          </cell>
          <cell r="BN5212">
            <v>1</v>
          </cell>
          <cell r="BR5212">
            <v>0</v>
          </cell>
          <cell r="DS5212" t="str">
            <v>2+</v>
          </cell>
          <cell r="DW5212">
            <v>0</v>
          </cell>
        </row>
        <row r="5213">
          <cell r="C5213" t="str">
            <v>Romania (Government)</v>
          </cell>
          <cell r="E5213">
            <v>27471872</v>
          </cell>
          <cell r="BN5213">
            <v>1</v>
          </cell>
          <cell r="BR5213">
            <v>0</v>
          </cell>
          <cell r="DS5213" t="str">
            <v>2+</v>
          </cell>
          <cell r="DW5213">
            <v>0</v>
          </cell>
        </row>
        <row r="5214">
          <cell r="C5214" t="str">
            <v>Romania (Government)</v>
          </cell>
          <cell r="E5214">
            <v>83464488</v>
          </cell>
          <cell r="BN5214">
            <v>1</v>
          </cell>
          <cell r="BR5214">
            <v>0</v>
          </cell>
          <cell r="DS5214" t="str">
            <v>2+</v>
          </cell>
          <cell r="DW5214">
            <v>0</v>
          </cell>
        </row>
        <row r="5215">
          <cell r="C5215" t="str">
            <v>Romania (Government)</v>
          </cell>
          <cell r="E5215">
            <v>72520816</v>
          </cell>
          <cell r="BN5215">
            <v>1</v>
          </cell>
          <cell r="BR5215">
            <v>0</v>
          </cell>
          <cell r="DS5215" t="str">
            <v>2+</v>
          </cell>
          <cell r="DW5215">
            <v>0</v>
          </cell>
        </row>
        <row r="5216">
          <cell r="C5216" t="str">
            <v>Romania (Government)</v>
          </cell>
          <cell r="E5216">
            <v>108950520</v>
          </cell>
          <cell r="BN5216">
            <v>1</v>
          </cell>
          <cell r="BR5216">
            <v>0</v>
          </cell>
          <cell r="DS5216" t="str">
            <v>2+</v>
          </cell>
          <cell r="DW5216">
            <v>0</v>
          </cell>
        </row>
        <row r="5217">
          <cell r="C5217" t="str">
            <v>Romania (Government)</v>
          </cell>
          <cell r="E5217">
            <v>117475336</v>
          </cell>
          <cell r="BN5217">
            <v>1</v>
          </cell>
          <cell r="BR5217">
            <v>0</v>
          </cell>
          <cell r="DS5217" t="str">
            <v>2+</v>
          </cell>
          <cell r="DW5217">
            <v>0</v>
          </cell>
        </row>
        <row r="5218">
          <cell r="C5218" t="str">
            <v>Romania (Government)</v>
          </cell>
          <cell r="E5218">
            <v>258248848</v>
          </cell>
          <cell r="BN5218">
            <v>1</v>
          </cell>
          <cell r="BR5218">
            <v>0</v>
          </cell>
          <cell r="DS5218" t="str">
            <v>2+</v>
          </cell>
          <cell r="DW5218">
            <v>0</v>
          </cell>
        </row>
        <row r="5219">
          <cell r="C5219" t="str">
            <v>Romania (Government)</v>
          </cell>
          <cell r="E5219">
            <v>239752880</v>
          </cell>
          <cell r="BN5219">
            <v>1</v>
          </cell>
          <cell r="BR5219">
            <v>0</v>
          </cell>
          <cell r="DS5219" t="str">
            <v>2+</v>
          </cell>
          <cell r="DW5219">
            <v>0</v>
          </cell>
        </row>
        <row r="5220">
          <cell r="C5220" t="str">
            <v>Romania (Government)</v>
          </cell>
          <cell r="E5220">
            <v>163507104</v>
          </cell>
          <cell r="BN5220">
            <v>1</v>
          </cell>
          <cell r="BR5220">
            <v>0</v>
          </cell>
          <cell r="DS5220" t="str">
            <v>2+</v>
          </cell>
          <cell r="DW5220">
            <v>0</v>
          </cell>
        </row>
        <row r="5221">
          <cell r="C5221" t="str">
            <v>Romania (Government)</v>
          </cell>
          <cell r="E5221">
            <v>159173216</v>
          </cell>
          <cell r="BN5221">
            <v>1</v>
          </cell>
          <cell r="BR5221">
            <v>0</v>
          </cell>
          <cell r="DS5221" t="str">
            <v>2+</v>
          </cell>
          <cell r="DW5221">
            <v>0</v>
          </cell>
        </row>
        <row r="5222">
          <cell r="C5222" t="str">
            <v>Romania (Government)</v>
          </cell>
          <cell r="E5222">
            <v>158349728</v>
          </cell>
          <cell r="BN5222">
            <v>1</v>
          </cell>
          <cell r="BR5222">
            <v>0</v>
          </cell>
          <cell r="DS5222" t="str">
            <v>2+</v>
          </cell>
          <cell r="DW5222">
            <v>0</v>
          </cell>
        </row>
        <row r="5223">
          <cell r="C5223" t="str">
            <v>Romania (Government)</v>
          </cell>
          <cell r="E5223">
            <v>216102288</v>
          </cell>
          <cell r="BN5223">
            <v>1</v>
          </cell>
          <cell r="BR5223">
            <v>0</v>
          </cell>
          <cell r="DS5223" t="str">
            <v>2+</v>
          </cell>
          <cell r="DW5223">
            <v>0</v>
          </cell>
        </row>
        <row r="5224">
          <cell r="C5224" t="str">
            <v>Romania (Government)</v>
          </cell>
          <cell r="E5224">
            <v>259957296</v>
          </cell>
          <cell r="BN5224">
            <v>1</v>
          </cell>
          <cell r="BR5224">
            <v>0</v>
          </cell>
          <cell r="DS5224" t="str">
            <v>2+</v>
          </cell>
          <cell r="DW5224">
            <v>0</v>
          </cell>
        </row>
        <row r="5225">
          <cell r="C5225" t="str">
            <v>Romania (Government)</v>
          </cell>
          <cell r="E5225">
            <v>75031264</v>
          </cell>
          <cell r="BN5225">
            <v>1</v>
          </cell>
          <cell r="BR5225">
            <v>0</v>
          </cell>
          <cell r="DS5225" t="str">
            <v>2+</v>
          </cell>
          <cell r="DW5225">
            <v>0</v>
          </cell>
        </row>
        <row r="5226">
          <cell r="C5226" t="str">
            <v>Romania (Government)</v>
          </cell>
          <cell r="E5226">
            <v>81785872</v>
          </cell>
          <cell r="BN5226">
            <v>1</v>
          </cell>
          <cell r="BR5226">
            <v>0</v>
          </cell>
          <cell r="DS5226" t="str">
            <v>2+</v>
          </cell>
          <cell r="DW5226">
            <v>0</v>
          </cell>
        </row>
        <row r="5227">
          <cell r="C5227" t="str">
            <v>Romania (Government)</v>
          </cell>
          <cell r="E5227">
            <v>87105120</v>
          </cell>
          <cell r="BN5227">
            <v>1</v>
          </cell>
          <cell r="BR5227">
            <v>0</v>
          </cell>
          <cell r="DS5227" t="str">
            <v>2+</v>
          </cell>
          <cell r="DW5227">
            <v>0</v>
          </cell>
        </row>
        <row r="5228">
          <cell r="C5228" t="str">
            <v>Romania (Government)</v>
          </cell>
          <cell r="E5228">
            <v>111306248</v>
          </cell>
          <cell r="BN5228">
            <v>1</v>
          </cell>
          <cell r="BR5228">
            <v>0</v>
          </cell>
          <cell r="DS5228" t="str">
            <v>2+</v>
          </cell>
          <cell r="DW5228">
            <v>0</v>
          </cell>
        </row>
        <row r="5229">
          <cell r="C5229" t="str">
            <v>Romania (Government)</v>
          </cell>
          <cell r="E5229">
            <v>117167360</v>
          </cell>
          <cell r="BN5229">
            <v>1</v>
          </cell>
          <cell r="BR5229">
            <v>0</v>
          </cell>
          <cell r="DS5229" t="str">
            <v>2+</v>
          </cell>
          <cell r="DW5229">
            <v>0</v>
          </cell>
        </row>
        <row r="5230">
          <cell r="C5230" t="str">
            <v>Romania (Government)</v>
          </cell>
          <cell r="E5230">
            <v>373278560</v>
          </cell>
          <cell r="BN5230">
            <v>1</v>
          </cell>
          <cell r="BR5230">
            <v>0</v>
          </cell>
          <cell r="DS5230" t="str">
            <v>2+</v>
          </cell>
          <cell r="DW5230">
            <v>0</v>
          </cell>
        </row>
        <row r="5231">
          <cell r="C5231" t="str">
            <v>Romania (Government)</v>
          </cell>
          <cell r="E5231">
            <v>136459648</v>
          </cell>
          <cell r="BN5231">
            <v>1</v>
          </cell>
          <cell r="BR5231">
            <v>0</v>
          </cell>
          <cell r="DS5231" t="str">
            <v>2+</v>
          </cell>
          <cell r="DW5231">
            <v>0</v>
          </cell>
        </row>
        <row r="5232">
          <cell r="C5232" t="str">
            <v>Romania (Government)</v>
          </cell>
          <cell r="E5232">
            <v>162958768</v>
          </cell>
          <cell r="BN5232">
            <v>1</v>
          </cell>
          <cell r="BR5232">
            <v>0</v>
          </cell>
          <cell r="DS5232" t="str">
            <v>2+</v>
          </cell>
          <cell r="DW5232">
            <v>0</v>
          </cell>
        </row>
        <row r="5233">
          <cell r="C5233" t="str">
            <v>Romania (Government)</v>
          </cell>
          <cell r="E5233">
            <v>182604848</v>
          </cell>
          <cell r="BN5233">
            <v>1</v>
          </cell>
          <cell r="BR5233">
            <v>0</v>
          </cell>
          <cell r="DS5233" t="str">
            <v>2+</v>
          </cell>
          <cell r="DW5233">
            <v>0</v>
          </cell>
        </row>
        <row r="5234">
          <cell r="C5234" t="str">
            <v>Romania (Government)</v>
          </cell>
          <cell r="E5234">
            <v>179773808</v>
          </cell>
          <cell r="BN5234">
            <v>1</v>
          </cell>
          <cell r="BR5234">
            <v>0</v>
          </cell>
          <cell r="DS5234" t="str">
            <v>2+</v>
          </cell>
          <cell r="DW5234">
            <v>0</v>
          </cell>
        </row>
        <row r="5235">
          <cell r="C5235" t="str">
            <v>Romania (Government)</v>
          </cell>
          <cell r="E5235">
            <v>201200224</v>
          </cell>
          <cell r="BN5235">
            <v>1</v>
          </cell>
          <cell r="BR5235">
            <v>0</v>
          </cell>
          <cell r="DS5235" t="str">
            <v>2+</v>
          </cell>
          <cell r="DW5235">
            <v>0</v>
          </cell>
        </row>
        <row r="5236">
          <cell r="C5236" t="str">
            <v>Romania (Government)</v>
          </cell>
          <cell r="E5236">
            <v>244198816</v>
          </cell>
          <cell r="BN5236">
            <v>1</v>
          </cell>
          <cell r="BR5236">
            <v>0</v>
          </cell>
          <cell r="DS5236" t="str">
            <v>2+</v>
          </cell>
          <cell r="DW5236">
            <v>0</v>
          </cell>
        </row>
        <row r="5237">
          <cell r="C5237" t="str">
            <v>Romania (Government)</v>
          </cell>
          <cell r="E5237">
            <v>0</v>
          </cell>
          <cell r="BN5237">
            <v>1</v>
          </cell>
          <cell r="BR5237">
            <v>0</v>
          </cell>
          <cell r="DS5237" t="str">
            <v>NA</v>
          </cell>
          <cell r="DW5237">
            <v>0</v>
          </cell>
        </row>
        <row r="5238">
          <cell r="C5238" t="str">
            <v>Romania (Government)</v>
          </cell>
          <cell r="E5238">
            <v>108512440</v>
          </cell>
          <cell r="BN5238">
            <v>1</v>
          </cell>
          <cell r="BR5238">
            <v>0</v>
          </cell>
          <cell r="DS5238" t="str">
            <v>2+</v>
          </cell>
          <cell r="DW5238">
            <v>0</v>
          </cell>
        </row>
        <row r="5239">
          <cell r="C5239" t="str">
            <v>Romania (Government)</v>
          </cell>
          <cell r="E5239">
            <v>90075896</v>
          </cell>
          <cell r="BN5239">
            <v>1</v>
          </cell>
          <cell r="BR5239">
            <v>0</v>
          </cell>
          <cell r="DS5239" t="str">
            <v>2+</v>
          </cell>
          <cell r="DW5239">
            <v>0</v>
          </cell>
        </row>
        <row r="5240">
          <cell r="C5240" t="str">
            <v>Romania (Government)</v>
          </cell>
          <cell r="E5240">
            <v>73011984</v>
          </cell>
          <cell r="BN5240">
            <v>1</v>
          </cell>
          <cell r="BR5240">
            <v>0</v>
          </cell>
          <cell r="DS5240" t="str">
            <v>2+</v>
          </cell>
          <cell r="DW5240">
            <v>0</v>
          </cell>
        </row>
        <row r="5241">
          <cell r="C5241" t="str">
            <v>Romania (Government)</v>
          </cell>
          <cell r="E5241">
            <v>87362712</v>
          </cell>
          <cell r="BN5241">
            <v>1</v>
          </cell>
          <cell r="BR5241">
            <v>0</v>
          </cell>
          <cell r="DS5241" t="str">
            <v>2+</v>
          </cell>
          <cell r="DW5241">
            <v>0</v>
          </cell>
        </row>
        <row r="5242">
          <cell r="C5242" t="str">
            <v>Romania (Government)</v>
          </cell>
          <cell r="E5242">
            <v>140336816</v>
          </cell>
          <cell r="BN5242">
            <v>1</v>
          </cell>
          <cell r="BR5242">
            <v>0</v>
          </cell>
          <cell r="DS5242" t="str">
            <v>2+</v>
          </cell>
          <cell r="DW5242">
            <v>0</v>
          </cell>
        </row>
        <row r="5243">
          <cell r="C5243" t="str">
            <v>Romania (Government)</v>
          </cell>
          <cell r="E5243">
            <v>331073696</v>
          </cell>
          <cell r="BN5243">
            <v>1</v>
          </cell>
          <cell r="BR5243">
            <v>0</v>
          </cell>
          <cell r="DS5243" t="str">
            <v>2+</v>
          </cell>
          <cell r="DW5243">
            <v>0</v>
          </cell>
        </row>
        <row r="5244">
          <cell r="C5244" t="str">
            <v>Romania (Government)</v>
          </cell>
          <cell r="E5244">
            <v>119588616</v>
          </cell>
          <cell r="BN5244">
            <v>1</v>
          </cell>
          <cell r="BR5244">
            <v>0</v>
          </cell>
          <cell r="DS5244" t="str">
            <v>2+</v>
          </cell>
          <cell r="DW5244">
            <v>0</v>
          </cell>
        </row>
        <row r="5245">
          <cell r="C5245" t="str">
            <v>Romania (Government)</v>
          </cell>
          <cell r="E5245">
            <v>117448088</v>
          </cell>
          <cell r="BN5245">
            <v>1</v>
          </cell>
          <cell r="BR5245">
            <v>0</v>
          </cell>
          <cell r="DS5245" t="str">
            <v>2+</v>
          </cell>
          <cell r="DW5245">
            <v>0</v>
          </cell>
        </row>
        <row r="5246">
          <cell r="C5246" t="str">
            <v>Romania (Government)</v>
          </cell>
          <cell r="E5246">
            <v>132168720</v>
          </cell>
          <cell r="BN5246">
            <v>1</v>
          </cell>
          <cell r="BR5246">
            <v>0</v>
          </cell>
          <cell r="DS5246" t="str">
            <v>2+</v>
          </cell>
          <cell r="DW5246">
            <v>0</v>
          </cell>
        </row>
        <row r="5247">
          <cell r="C5247" t="str">
            <v>Romania (Government)</v>
          </cell>
          <cell r="E5247">
            <v>146000240</v>
          </cell>
          <cell r="BN5247">
            <v>1</v>
          </cell>
          <cell r="BR5247">
            <v>0</v>
          </cell>
          <cell r="DS5247" t="str">
            <v>2+</v>
          </cell>
          <cell r="DW5247">
            <v>0</v>
          </cell>
        </row>
        <row r="5248">
          <cell r="C5248" t="str">
            <v>Romania (Government)</v>
          </cell>
          <cell r="E5248">
            <v>210284928</v>
          </cell>
          <cell r="BN5248">
            <v>1</v>
          </cell>
          <cell r="BR5248">
            <v>0</v>
          </cell>
          <cell r="DS5248" t="str">
            <v>2+</v>
          </cell>
          <cell r="DW5248">
            <v>0</v>
          </cell>
        </row>
        <row r="5249">
          <cell r="C5249" t="str">
            <v>Serbia, Republic of (Government)</v>
          </cell>
          <cell r="E5249">
            <v>83638504</v>
          </cell>
          <cell r="BN5249">
            <v>1</v>
          </cell>
          <cell r="BR5249">
            <v>0</v>
          </cell>
          <cell r="DS5249" t="str">
            <v>2+</v>
          </cell>
          <cell r="DW5249">
            <v>0</v>
          </cell>
        </row>
        <row r="5250">
          <cell r="C5250" t="str">
            <v>Serbia, Republic of (Government)</v>
          </cell>
          <cell r="E5250">
            <v>73061872</v>
          </cell>
          <cell r="BN5250">
            <v>1</v>
          </cell>
          <cell r="BR5250">
            <v>0</v>
          </cell>
          <cell r="DS5250" t="str">
            <v>1-2</v>
          </cell>
          <cell r="DW5250">
            <v>0</v>
          </cell>
        </row>
        <row r="5251">
          <cell r="C5251" t="str">
            <v>Serbia, Republic of (Government)</v>
          </cell>
          <cell r="E5251">
            <v>28236444</v>
          </cell>
          <cell r="BN5251">
            <v>1</v>
          </cell>
          <cell r="BR5251">
            <v>0</v>
          </cell>
          <cell r="DS5251" t="str">
            <v>1-2</v>
          </cell>
          <cell r="DW5251">
            <v>0</v>
          </cell>
        </row>
        <row r="5252">
          <cell r="C5252" t="str">
            <v>Serbia, Republic of (Government)</v>
          </cell>
          <cell r="E5252">
            <v>60095220</v>
          </cell>
          <cell r="BN5252">
            <v>1</v>
          </cell>
          <cell r="BR5252">
            <v>0</v>
          </cell>
          <cell r="DS5252" t="str">
            <v>0-1</v>
          </cell>
          <cell r="DW5252">
            <v>0</v>
          </cell>
        </row>
        <row r="5253">
          <cell r="C5253" t="str">
            <v>Serbia, Republic of (Government)</v>
          </cell>
          <cell r="E5253">
            <v>63759428</v>
          </cell>
          <cell r="BN5253">
            <v>1</v>
          </cell>
          <cell r="BR5253">
            <v>0</v>
          </cell>
          <cell r="DS5253" t="str">
            <v>0-1</v>
          </cell>
          <cell r="DW5253">
            <v>0</v>
          </cell>
        </row>
        <row r="5254">
          <cell r="C5254" t="str">
            <v>Serbia, Republic of (Government)</v>
          </cell>
          <cell r="E5254">
            <v>176375360</v>
          </cell>
          <cell r="BN5254">
            <v>1</v>
          </cell>
          <cell r="BR5254">
            <v>0</v>
          </cell>
          <cell r="DS5254" t="str">
            <v>2+</v>
          </cell>
          <cell r="DW5254">
            <v>0</v>
          </cell>
        </row>
        <row r="5255">
          <cell r="C5255" t="str">
            <v>Serbia, Republic of (Government)</v>
          </cell>
          <cell r="E5255">
            <v>405409376</v>
          </cell>
          <cell r="BN5255">
            <v>1</v>
          </cell>
          <cell r="BR5255">
            <v>0</v>
          </cell>
          <cell r="DS5255" t="str">
            <v>2+</v>
          </cell>
          <cell r="DW5255">
            <v>0</v>
          </cell>
        </row>
        <row r="5256">
          <cell r="C5256" t="str">
            <v>Serbia, Republic of (Government)</v>
          </cell>
          <cell r="E5256">
            <v>108690264</v>
          </cell>
          <cell r="BN5256">
            <v>1</v>
          </cell>
          <cell r="BR5256">
            <v>0</v>
          </cell>
          <cell r="DS5256" t="str">
            <v>2+</v>
          </cell>
          <cell r="DW5256">
            <v>0</v>
          </cell>
        </row>
        <row r="5257">
          <cell r="C5257" t="str">
            <v>Serbia, Republic of (Government)</v>
          </cell>
          <cell r="E5257">
            <v>67579048</v>
          </cell>
          <cell r="BN5257">
            <v>1</v>
          </cell>
          <cell r="BR5257">
            <v>0</v>
          </cell>
          <cell r="DS5257" t="str">
            <v>2+</v>
          </cell>
          <cell r="DW5257">
            <v>0</v>
          </cell>
        </row>
        <row r="5258">
          <cell r="C5258" t="str">
            <v>Serbia, Republic of (Government)</v>
          </cell>
          <cell r="E5258">
            <v>123358640</v>
          </cell>
          <cell r="BN5258">
            <v>1</v>
          </cell>
          <cell r="BR5258">
            <v>0</v>
          </cell>
          <cell r="DS5258" t="str">
            <v>2+</v>
          </cell>
          <cell r="DW5258">
            <v>0</v>
          </cell>
        </row>
        <row r="5259">
          <cell r="C5259" t="str">
            <v>Serbia, Republic of (Government)</v>
          </cell>
          <cell r="E5259">
            <v>49035424</v>
          </cell>
          <cell r="BN5259">
            <v>1</v>
          </cell>
          <cell r="BR5259">
            <v>0</v>
          </cell>
          <cell r="DS5259" t="str">
            <v>2+</v>
          </cell>
          <cell r="DW5259">
            <v>0</v>
          </cell>
        </row>
        <row r="5260">
          <cell r="C5260" t="str">
            <v>Serbia, Republic of (Government)</v>
          </cell>
          <cell r="E5260">
            <v>56800000</v>
          </cell>
          <cell r="BN5260">
            <v>1</v>
          </cell>
          <cell r="BR5260">
            <v>0</v>
          </cell>
          <cell r="DS5260" t="str">
            <v>2+</v>
          </cell>
          <cell r="DW5260">
            <v>0</v>
          </cell>
        </row>
        <row r="5261">
          <cell r="C5261" t="str">
            <v>Serbia, Republic of (Government)</v>
          </cell>
          <cell r="E5261">
            <v>47146464</v>
          </cell>
          <cell r="BN5261">
            <v>1</v>
          </cell>
          <cell r="BR5261">
            <v>0</v>
          </cell>
          <cell r="DS5261" t="str">
            <v>1-2</v>
          </cell>
          <cell r="DW5261">
            <v>0</v>
          </cell>
        </row>
        <row r="5262">
          <cell r="C5262" t="str">
            <v>Serbia, Republic of (Government)</v>
          </cell>
          <cell r="E5262">
            <v>21510148</v>
          </cell>
          <cell r="BN5262">
            <v>1</v>
          </cell>
          <cell r="BR5262">
            <v>0</v>
          </cell>
          <cell r="DS5262" t="str">
            <v>1-2</v>
          </cell>
          <cell r="DW5262">
            <v>0</v>
          </cell>
        </row>
        <row r="5263">
          <cell r="C5263" t="str">
            <v>Serbia, Republic of (Government)</v>
          </cell>
          <cell r="E5263">
            <v>11198725</v>
          </cell>
          <cell r="BN5263">
            <v>1</v>
          </cell>
          <cell r="BR5263">
            <v>0</v>
          </cell>
          <cell r="DS5263" t="str">
            <v>1-2</v>
          </cell>
          <cell r="DW5263">
            <v>0</v>
          </cell>
        </row>
        <row r="5264">
          <cell r="C5264" t="str">
            <v>Serbia, Republic of (Government)</v>
          </cell>
          <cell r="E5264">
            <v>43283736</v>
          </cell>
          <cell r="BN5264">
            <v>1</v>
          </cell>
          <cell r="BR5264">
            <v>0</v>
          </cell>
          <cell r="DS5264" t="str">
            <v>1-2</v>
          </cell>
          <cell r="DW5264">
            <v>0</v>
          </cell>
        </row>
        <row r="5265">
          <cell r="C5265" t="str">
            <v>Serbia, Republic of (Government)</v>
          </cell>
          <cell r="E5265">
            <v>48543540</v>
          </cell>
          <cell r="BN5265">
            <v>1</v>
          </cell>
          <cell r="BR5265">
            <v>0</v>
          </cell>
          <cell r="DS5265" t="str">
            <v>1-2</v>
          </cell>
          <cell r="DW5265">
            <v>0</v>
          </cell>
        </row>
        <row r="5266">
          <cell r="C5266" t="str">
            <v>Serbia, Republic of (Government)</v>
          </cell>
          <cell r="E5266">
            <v>102110192</v>
          </cell>
          <cell r="BN5266">
            <v>1</v>
          </cell>
          <cell r="BR5266">
            <v>0</v>
          </cell>
          <cell r="DS5266" t="str">
            <v>2+</v>
          </cell>
          <cell r="DW5266">
            <v>0</v>
          </cell>
        </row>
        <row r="5267">
          <cell r="C5267" t="str">
            <v>Serbia, Republic of (Government)</v>
          </cell>
          <cell r="E5267">
            <v>80514000</v>
          </cell>
          <cell r="BN5267">
            <v>1</v>
          </cell>
          <cell r="BR5267">
            <v>0</v>
          </cell>
          <cell r="DS5267" t="str">
            <v>0-1</v>
          </cell>
          <cell r="DW5267">
            <v>0</v>
          </cell>
        </row>
        <row r="5268">
          <cell r="C5268" t="str">
            <v>Serbia, Republic of (Government)</v>
          </cell>
          <cell r="E5268">
            <v>82577184</v>
          </cell>
          <cell r="BN5268">
            <v>1</v>
          </cell>
          <cell r="BR5268">
            <v>0</v>
          </cell>
          <cell r="DS5268" t="str">
            <v>0-1</v>
          </cell>
          <cell r="DW5268">
            <v>0</v>
          </cell>
        </row>
        <row r="5269">
          <cell r="C5269" t="str">
            <v>Serbia, Republic of (Government)</v>
          </cell>
          <cell r="E5269">
            <v>79438232</v>
          </cell>
          <cell r="BN5269">
            <v>1</v>
          </cell>
          <cell r="BR5269">
            <v>0</v>
          </cell>
          <cell r="DS5269" t="str">
            <v>2+</v>
          </cell>
          <cell r="DW5269">
            <v>0</v>
          </cell>
        </row>
        <row r="5270">
          <cell r="C5270" t="str">
            <v>Serbia, Republic of (Government)</v>
          </cell>
          <cell r="E5270">
            <v>33450096</v>
          </cell>
          <cell r="BN5270">
            <v>1</v>
          </cell>
          <cell r="BR5270">
            <v>0</v>
          </cell>
          <cell r="DS5270" t="str">
            <v>1-2</v>
          </cell>
          <cell r="DW5270">
            <v>0</v>
          </cell>
        </row>
        <row r="5271">
          <cell r="C5271" t="str">
            <v>Serbia, Republic of (Government)</v>
          </cell>
          <cell r="E5271">
            <v>179720528</v>
          </cell>
          <cell r="BN5271">
            <v>1</v>
          </cell>
          <cell r="BR5271">
            <v>0</v>
          </cell>
          <cell r="DS5271" t="str">
            <v>2+</v>
          </cell>
          <cell r="DW5271">
            <v>0</v>
          </cell>
        </row>
        <row r="5272">
          <cell r="C5272" t="str">
            <v>Serbia, Republic of (Government)</v>
          </cell>
          <cell r="E5272">
            <v>59093288</v>
          </cell>
          <cell r="BN5272">
            <v>1</v>
          </cell>
          <cell r="BR5272">
            <v>0</v>
          </cell>
          <cell r="DS5272" t="str">
            <v>2+</v>
          </cell>
          <cell r="DW5272">
            <v>0</v>
          </cell>
        </row>
        <row r="5273">
          <cell r="C5273" t="str">
            <v>Serbia, Republic of (Government)</v>
          </cell>
          <cell r="E5273">
            <v>116469008</v>
          </cell>
          <cell r="BN5273">
            <v>1</v>
          </cell>
          <cell r="BR5273">
            <v>0</v>
          </cell>
          <cell r="DS5273" t="str">
            <v>2+</v>
          </cell>
          <cell r="DW5273">
            <v>0</v>
          </cell>
        </row>
        <row r="5274">
          <cell r="C5274" t="str">
            <v>Serbia, Republic of (Government)</v>
          </cell>
          <cell r="E5274">
            <v>56156564</v>
          </cell>
          <cell r="BN5274">
            <v>1</v>
          </cell>
          <cell r="BR5274">
            <v>0</v>
          </cell>
          <cell r="DS5274" t="str">
            <v>2+</v>
          </cell>
          <cell r="DW5274">
            <v>0</v>
          </cell>
        </row>
        <row r="5275">
          <cell r="C5275" t="str">
            <v>Serbia, Republic of (Government)</v>
          </cell>
          <cell r="E5275">
            <v>72175136</v>
          </cell>
          <cell r="BN5275">
            <v>1</v>
          </cell>
          <cell r="BR5275">
            <v>0</v>
          </cell>
          <cell r="DS5275" t="str">
            <v>2+</v>
          </cell>
          <cell r="DW5275">
            <v>0</v>
          </cell>
        </row>
        <row r="5276">
          <cell r="C5276" t="str">
            <v>Serbia, Republic of (Government)</v>
          </cell>
          <cell r="E5276">
            <v>127618384</v>
          </cell>
          <cell r="BN5276">
            <v>1</v>
          </cell>
          <cell r="BR5276">
            <v>0</v>
          </cell>
          <cell r="DS5276" t="str">
            <v>2+</v>
          </cell>
          <cell r="DW5276">
            <v>0</v>
          </cell>
        </row>
        <row r="5277">
          <cell r="C5277" t="str">
            <v>Serbia, Republic of (Government)</v>
          </cell>
          <cell r="E5277">
            <v>255736432</v>
          </cell>
          <cell r="BN5277">
            <v>1</v>
          </cell>
          <cell r="BR5277">
            <v>0</v>
          </cell>
          <cell r="DS5277" t="str">
            <v>2+</v>
          </cell>
          <cell r="DW5277">
            <v>0</v>
          </cell>
        </row>
        <row r="5278">
          <cell r="C5278" t="str">
            <v>Serbia, Republic of (Government)</v>
          </cell>
          <cell r="E5278">
            <v>220851648</v>
          </cell>
          <cell r="BN5278">
            <v>1</v>
          </cell>
          <cell r="BR5278">
            <v>0</v>
          </cell>
          <cell r="DS5278" t="str">
            <v>2+</v>
          </cell>
          <cell r="DW5278">
            <v>0</v>
          </cell>
        </row>
        <row r="5279">
          <cell r="C5279" t="str">
            <v>Serbia, Republic of (Government)</v>
          </cell>
          <cell r="E5279">
            <v>68337264</v>
          </cell>
          <cell r="BN5279">
            <v>1</v>
          </cell>
          <cell r="BR5279">
            <v>0</v>
          </cell>
          <cell r="DS5279" t="str">
            <v>2+</v>
          </cell>
          <cell r="DW5279">
            <v>0</v>
          </cell>
        </row>
        <row r="5280">
          <cell r="C5280" t="str">
            <v>Serbia, Republic of (Government)</v>
          </cell>
          <cell r="E5280">
            <v>73061512</v>
          </cell>
          <cell r="BN5280">
            <v>1</v>
          </cell>
          <cell r="BR5280">
            <v>0</v>
          </cell>
          <cell r="DS5280" t="str">
            <v>2+</v>
          </cell>
          <cell r="DW5280">
            <v>0</v>
          </cell>
        </row>
        <row r="5281">
          <cell r="C5281" t="str">
            <v>Serbia, Republic of (Government)</v>
          </cell>
          <cell r="E5281">
            <v>161695552</v>
          </cell>
          <cell r="BN5281">
            <v>1</v>
          </cell>
          <cell r="BR5281">
            <v>0</v>
          </cell>
          <cell r="DS5281" t="str">
            <v>2+</v>
          </cell>
          <cell r="DW5281">
            <v>0</v>
          </cell>
        </row>
        <row r="5282">
          <cell r="C5282" t="str">
            <v>Serbia, Republic of (Government)</v>
          </cell>
          <cell r="E5282">
            <v>42808584</v>
          </cell>
          <cell r="BN5282">
            <v>1</v>
          </cell>
          <cell r="BR5282">
            <v>0</v>
          </cell>
          <cell r="DS5282" t="str">
            <v>2+</v>
          </cell>
          <cell r="DW5282">
            <v>0</v>
          </cell>
        </row>
        <row r="5283">
          <cell r="C5283" t="str">
            <v>Russia, Federation of (Government)</v>
          </cell>
          <cell r="E5283">
            <v>151607424</v>
          </cell>
          <cell r="BN5283">
            <v>1</v>
          </cell>
          <cell r="BR5283">
            <v>0</v>
          </cell>
          <cell r="DS5283" t="str">
            <v>2+</v>
          </cell>
          <cell r="DW5283">
            <v>0</v>
          </cell>
        </row>
        <row r="5284">
          <cell r="C5284" t="str">
            <v>Russia, Federation of (Government)</v>
          </cell>
          <cell r="E5284">
            <v>283726816</v>
          </cell>
          <cell r="BN5284">
            <v>1</v>
          </cell>
          <cell r="BR5284">
            <v>0</v>
          </cell>
          <cell r="DS5284" t="str">
            <v>2+</v>
          </cell>
          <cell r="DW5284">
            <v>0</v>
          </cell>
        </row>
        <row r="5285">
          <cell r="C5285" t="str">
            <v>Russia, Federation of (Government)</v>
          </cell>
          <cell r="E5285">
            <v>530373824</v>
          </cell>
          <cell r="BN5285">
            <v>1</v>
          </cell>
          <cell r="BR5285">
            <v>0</v>
          </cell>
          <cell r="DS5285" t="str">
            <v>2+</v>
          </cell>
          <cell r="DW5285">
            <v>0</v>
          </cell>
        </row>
        <row r="5286">
          <cell r="C5286" t="str">
            <v>Russia, Federation of (Government)</v>
          </cell>
          <cell r="E5286">
            <v>536131776</v>
          </cell>
          <cell r="BN5286">
            <v>1</v>
          </cell>
          <cell r="BR5286">
            <v>0</v>
          </cell>
          <cell r="DS5286" t="str">
            <v>2+</v>
          </cell>
          <cell r="DW5286">
            <v>0</v>
          </cell>
        </row>
        <row r="5287">
          <cell r="C5287" t="str">
            <v>Russia, Federation of (Government)</v>
          </cell>
          <cell r="E5287">
            <v>86453648</v>
          </cell>
          <cell r="BN5287">
            <v>1</v>
          </cell>
          <cell r="BR5287">
            <v>0</v>
          </cell>
          <cell r="DS5287" t="str">
            <v>2+</v>
          </cell>
          <cell r="DW5287">
            <v>0</v>
          </cell>
        </row>
        <row r="5288">
          <cell r="C5288" t="str">
            <v>Russia, Federation of (Government)</v>
          </cell>
          <cell r="E5288">
            <v>399984512</v>
          </cell>
          <cell r="BN5288">
            <v>1</v>
          </cell>
          <cell r="BR5288">
            <v>0</v>
          </cell>
          <cell r="DS5288" t="str">
            <v>2+</v>
          </cell>
          <cell r="DW5288">
            <v>0</v>
          </cell>
        </row>
        <row r="5289">
          <cell r="C5289" t="str">
            <v>Russia, Federation of (Government)</v>
          </cell>
          <cell r="E5289">
            <v>270968064</v>
          </cell>
          <cell r="BN5289">
            <v>1</v>
          </cell>
          <cell r="BR5289">
            <v>0</v>
          </cell>
          <cell r="DS5289" t="str">
            <v>2+</v>
          </cell>
          <cell r="DW5289">
            <v>0</v>
          </cell>
        </row>
        <row r="5290">
          <cell r="C5290" t="str">
            <v>Russia, Federation of (Government)</v>
          </cell>
          <cell r="E5290">
            <v>226340592</v>
          </cell>
          <cell r="BN5290">
            <v>1</v>
          </cell>
          <cell r="BR5290">
            <v>0</v>
          </cell>
          <cell r="DS5290" t="str">
            <v>2+</v>
          </cell>
          <cell r="DW5290">
            <v>0</v>
          </cell>
        </row>
        <row r="5291">
          <cell r="C5291" t="str">
            <v>Russia, Federation of (Government)</v>
          </cell>
          <cell r="E5291">
            <v>229498176</v>
          </cell>
          <cell r="BN5291">
            <v>1</v>
          </cell>
          <cell r="BR5291">
            <v>0</v>
          </cell>
          <cell r="DS5291" t="str">
            <v>2+</v>
          </cell>
          <cell r="DW5291">
            <v>0</v>
          </cell>
        </row>
        <row r="5292">
          <cell r="C5292" t="str">
            <v>Russia, Federation of (Government)</v>
          </cell>
          <cell r="E5292">
            <v>572838848</v>
          </cell>
          <cell r="BN5292">
            <v>1</v>
          </cell>
          <cell r="BR5292">
            <v>0</v>
          </cell>
          <cell r="DS5292" t="str">
            <v>2+</v>
          </cell>
          <cell r="DW5292">
            <v>0</v>
          </cell>
        </row>
        <row r="5293">
          <cell r="C5293" t="str">
            <v>Russia, Federation of (Government)</v>
          </cell>
          <cell r="E5293">
            <v>534014976</v>
          </cell>
          <cell r="BN5293">
            <v>1</v>
          </cell>
          <cell r="BR5293">
            <v>0</v>
          </cell>
          <cell r="DS5293" t="str">
            <v>2+</v>
          </cell>
          <cell r="DW5293">
            <v>0</v>
          </cell>
        </row>
        <row r="5294">
          <cell r="C5294" t="str">
            <v>Russia, Federation of (Government)</v>
          </cell>
          <cell r="E5294">
            <v>202719344</v>
          </cell>
          <cell r="BN5294">
            <v>1</v>
          </cell>
          <cell r="BR5294">
            <v>0</v>
          </cell>
          <cell r="DS5294" t="str">
            <v>2+</v>
          </cell>
          <cell r="DW5294">
            <v>0</v>
          </cell>
        </row>
        <row r="5295">
          <cell r="C5295" t="str">
            <v>Russia, Federation of (Government)</v>
          </cell>
          <cell r="E5295">
            <v>226340624</v>
          </cell>
          <cell r="BN5295">
            <v>1</v>
          </cell>
          <cell r="BR5295">
            <v>0</v>
          </cell>
          <cell r="DS5295" t="str">
            <v>2+</v>
          </cell>
          <cell r="DW5295">
            <v>0</v>
          </cell>
        </row>
        <row r="5296">
          <cell r="C5296" t="str">
            <v>Russia, Federation of (Government)</v>
          </cell>
          <cell r="E5296">
            <v>152998768</v>
          </cell>
          <cell r="BN5296">
            <v>1</v>
          </cell>
          <cell r="BR5296">
            <v>0</v>
          </cell>
          <cell r="DS5296" t="str">
            <v>2+</v>
          </cell>
          <cell r="DW5296">
            <v>0</v>
          </cell>
        </row>
        <row r="5297">
          <cell r="C5297" t="str">
            <v>Russia, Federation of (Government)</v>
          </cell>
          <cell r="E5297">
            <v>58435744</v>
          </cell>
          <cell r="BN5297">
            <v>1</v>
          </cell>
          <cell r="BR5297">
            <v>0</v>
          </cell>
          <cell r="DS5297" t="str">
            <v>2+</v>
          </cell>
          <cell r="DW5297">
            <v>0</v>
          </cell>
        </row>
        <row r="5298">
          <cell r="C5298" t="str">
            <v>Russia, Federation of (Government)</v>
          </cell>
          <cell r="E5298">
            <v>342152288</v>
          </cell>
          <cell r="BN5298">
            <v>1</v>
          </cell>
          <cell r="BR5298">
            <v>0</v>
          </cell>
          <cell r="DS5298" t="str">
            <v>2+</v>
          </cell>
          <cell r="DW5298">
            <v>0</v>
          </cell>
        </row>
        <row r="5299">
          <cell r="C5299" t="str">
            <v>Russia, Federation of (Government)</v>
          </cell>
          <cell r="E5299">
            <v>866441984</v>
          </cell>
          <cell r="BN5299">
            <v>1</v>
          </cell>
          <cell r="BR5299">
            <v>0</v>
          </cell>
          <cell r="DS5299" t="str">
            <v>2+</v>
          </cell>
          <cell r="DW5299">
            <v>0</v>
          </cell>
        </row>
        <row r="5300">
          <cell r="C5300" t="str">
            <v>Russia, Federation of (Government)</v>
          </cell>
          <cell r="E5300">
            <v>553997504</v>
          </cell>
          <cell r="BN5300">
            <v>1</v>
          </cell>
          <cell r="BR5300">
            <v>0</v>
          </cell>
          <cell r="DS5300" t="str">
            <v>2+</v>
          </cell>
          <cell r="DW5300">
            <v>0</v>
          </cell>
        </row>
        <row r="5301">
          <cell r="C5301" t="str">
            <v>Russia, Federation of (Government)</v>
          </cell>
          <cell r="E5301">
            <v>1351388544</v>
          </cell>
          <cell r="BN5301">
            <v>1</v>
          </cell>
          <cell r="BR5301">
            <v>0</v>
          </cell>
          <cell r="DS5301" t="str">
            <v>2+</v>
          </cell>
          <cell r="DW5301">
            <v>0</v>
          </cell>
        </row>
        <row r="5302">
          <cell r="C5302" t="str">
            <v>Russia, Federation of (Government)</v>
          </cell>
          <cell r="E5302">
            <v>113316160</v>
          </cell>
          <cell r="BN5302">
            <v>1</v>
          </cell>
          <cell r="BR5302">
            <v>0</v>
          </cell>
          <cell r="DS5302" t="str">
            <v>2+</v>
          </cell>
          <cell r="DW5302">
            <v>0</v>
          </cell>
        </row>
        <row r="5303">
          <cell r="C5303" t="str">
            <v>Russia, Federation of (Government)</v>
          </cell>
          <cell r="E5303">
            <v>227792176</v>
          </cell>
          <cell r="BN5303">
            <v>1</v>
          </cell>
          <cell r="BR5303">
            <v>0</v>
          </cell>
          <cell r="DS5303" t="str">
            <v>2+</v>
          </cell>
          <cell r="DW5303">
            <v>0</v>
          </cell>
        </row>
        <row r="5304">
          <cell r="C5304" t="str">
            <v>Russia, Federation of (Government)</v>
          </cell>
          <cell r="E5304">
            <v>264077200</v>
          </cell>
          <cell r="BN5304">
            <v>1</v>
          </cell>
          <cell r="BR5304">
            <v>0</v>
          </cell>
          <cell r="DS5304" t="str">
            <v>2+</v>
          </cell>
          <cell r="DW5304">
            <v>0</v>
          </cell>
        </row>
        <row r="5305">
          <cell r="C5305" t="str">
            <v>Russia, Federation of (Government)</v>
          </cell>
          <cell r="E5305">
            <v>165224832</v>
          </cell>
          <cell r="BN5305">
            <v>1</v>
          </cell>
          <cell r="BR5305">
            <v>0</v>
          </cell>
          <cell r="DS5305" t="str">
            <v>2+</v>
          </cell>
          <cell r="DW5305">
            <v>0</v>
          </cell>
        </row>
        <row r="5306">
          <cell r="C5306" t="str">
            <v>Russia, Federation of (Government)</v>
          </cell>
          <cell r="E5306">
            <v>619215680</v>
          </cell>
          <cell r="BN5306">
            <v>1</v>
          </cell>
          <cell r="BR5306">
            <v>0</v>
          </cell>
          <cell r="DS5306" t="str">
            <v>2+</v>
          </cell>
          <cell r="DW5306">
            <v>0</v>
          </cell>
        </row>
        <row r="5307">
          <cell r="C5307" t="str">
            <v>Russia, Federation of (Government)</v>
          </cell>
          <cell r="E5307">
            <v>593015808</v>
          </cell>
          <cell r="BN5307">
            <v>1</v>
          </cell>
          <cell r="BR5307">
            <v>0</v>
          </cell>
          <cell r="DS5307" t="str">
            <v>2+</v>
          </cell>
          <cell r="DW5307">
            <v>0</v>
          </cell>
        </row>
        <row r="5308">
          <cell r="C5308" t="str">
            <v>Russia, Federation of (Government)</v>
          </cell>
          <cell r="E5308">
            <v>429683488</v>
          </cell>
          <cell r="BN5308">
            <v>1</v>
          </cell>
          <cell r="BR5308">
            <v>0</v>
          </cell>
          <cell r="DS5308" t="str">
            <v>2+</v>
          </cell>
          <cell r="DW5308">
            <v>0</v>
          </cell>
        </row>
        <row r="5309">
          <cell r="C5309" t="str">
            <v>Russia, Federation of (Government)</v>
          </cell>
          <cell r="E5309">
            <v>230160832</v>
          </cell>
          <cell r="BN5309">
            <v>1</v>
          </cell>
          <cell r="BR5309">
            <v>0</v>
          </cell>
          <cell r="DS5309" t="str">
            <v>2+</v>
          </cell>
          <cell r="DW5309">
            <v>0</v>
          </cell>
        </row>
        <row r="5310">
          <cell r="C5310" t="str">
            <v>Russia, Federation of (Government)</v>
          </cell>
          <cell r="E5310">
            <v>283108000</v>
          </cell>
          <cell r="BN5310">
            <v>1</v>
          </cell>
          <cell r="BR5310">
            <v>0</v>
          </cell>
          <cell r="DS5310" t="str">
            <v>2+</v>
          </cell>
          <cell r="DW5310">
            <v>0</v>
          </cell>
        </row>
        <row r="5311">
          <cell r="C5311" t="str">
            <v>Russia, Federation of (Government)</v>
          </cell>
          <cell r="E5311">
            <v>645917056</v>
          </cell>
          <cell r="BN5311">
            <v>1</v>
          </cell>
          <cell r="BR5311">
            <v>0</v>
          </cell>
          <cell r="DS5311" t="str">
            <v>2+</v>
          </cell>
          <cell r="DW5311">
            <v>0</v>
          </cell>
        </row>
        <row r="5312">
          <cell r="C5312" t="str">
            <v>Russia, Federation of (Government)</v>
          </cell>
          <cell r="E5312">
            <v>1500000000</v>
          </cell>
          <cell r="BN5312">
            <v>1</v>
          </cell>
          <cell r="BR5312">
            <v>0</v>
          </cell>
          <cell r="DS5312" t="str">
            <v>2+</v>
          </cell>
          <cell r="DW5312">
            <v>0</v>
          </cell>
        </row>
        <row r="5313">
          <cell r="C5313" t="str">
            <v>Russia, Federation of (Government)</v>
          </cell>
          <cell r="E5313">
            <v>1500000000</v>
          </cell>
          <cell r="BN5313">
            <v>1</v>
          </cell>
          <cell r="BR5313">
            <v>0</v>
          </cell>
          <cell r="DS5313" t="str">
            <v>2+</v>
          </cell>
          <cell r="DW5313">
            <v>0</v>
          </cell>
        </row>
        <row r="5314">
          <cell r="C5314" t="str">
            <v>Russia, Federation of (Government)</v>
          </cell>
          <cell r="E5314">
            <v>841500032</v>
          </cell>
          <cell r="BN5314">
            <v>1</v>
          </cell>
          <cell r="BR5314">
            <v>0</v>
          </cell>
          <cell r="DS5314" t="str">
            <v>2+</v>
          </cell>
          <cell r="DW5314">
            <v>0</v>
          </cell>
        </row>
        <row r="5315">
          <cell r="C5315" t="str">
            <v>Russia, Federation of (Government)</v>
          </cell>
          <cell r="E5315">
            <v>841500032</v>
          </cell>
          <cell r="BN5315">
            <v>1</v>
          </cell>
          <cell r="BR5315">
            <v>0</v>
          </cell>
          <cell r="DS5315" t="str">
            <v>2+</v>
          </cell>
          <cell r="DW5315">
            <v>0</v>
          </cell>
        </row>
        <row r="5316">
          <cell r="C5316" t="str">
            <v>Russia, Federation of (Government)</v>
          </cell>
          <cell r="E5316">
            <v>303722848</v>
          </cell>
          <cell r="BN5316">
            <v>1</v>
          </cell>
          <cell r="BR5316">
            <v>0</v>
          </cell>
          <cell r="DS5316" t="str">
            <v>2+</v>
          </cell>
          <cell r="DW5316">
            <v>0</v>
          </cell>
        </row>
        <row r="5317">
          <cell r="C5317" t="str">
            <v>Russia, Federation of (Government)</v>
          </cell>
          <cell r="E5317">
            <v>147614816</v>
          </cell>
          <cell r="BN5317">
            <v>1</v>
          </cell>
          <cell r="BR5317">
            <v>0</v>
          </cell>
          <cell r="DS5317" t="str">
            <v>2+</v>
          </cell>
          <cell r="DW5317">
            <v>0</v>
          </cell>
        </row>
        <row r="5318">
          <cell r="C5318" t="str">
            <v>Russia, Federation of (Government)</v>
          </cell>
          <cell r="E5318">
            <v>440102112</v>
          </cell>
          <cell r="BN5318">
            <v>1</v>
          </cell>
          <cell r="BR5318">
            <v>0</v>
          </cell>
          <cell r="DS5318" t="str">
            <v>2+</v>
          </cell>
          <cell r="DW5318">
            <v>0</v>
          </cell>
        </row>
        <row r="5319">
          <cell r="C5319" t="str">
            <v>Russia, Federation of (Government)</v>
          </cell>
          <cell r="E5319">
            <v>961777472</v>
          </cell>
          <cell r="BN5319">
            <v>1</v>
          </cell>
          <cell r="BR5319">
            <v>0</v>
          </cell>
          <cell r="DS5319" t="str">
            <v>2+</v>
          </cell>
          <cell r="DW5319">
            <v>0</v>
          </cell>
        </row>
        <row r="5320">
          <cell r="C5320" t="str">
            <v>Russia, Federation of (Government)</v>
          </cell>
          <cell r="E5320">
            <v>737144896</v>
          </cell>
          <cell r="BN5320">
            <v>1</v>
          </cell>
          <cell r="BR5320">
            <v>0</v>
          </cell>
          <cell r="DS5320" t="str">
            <v>2+</v>
          </cell>
          <cell r="DW5320">
            <v>0</v>
          </cell>
        </row>
        <row r="5321">
          <cell r="C5321" t="str">
            <v>Russia, Federation of (Government)</v>
          </cell>
          <cell r="E5321">
            <v>1334081408</v>
          </cell>
          <cell r="BN5321">
            <v>1</v>
          </cell>
          <cell r="BR5321">
            <v>0</v>
          </cell>
          <cell r="DS5321" t="str">
            <v>2+</v>
          </cell>
          <cell r="DW5321">
            <v>0</v>
          </cell>
        </row>
        <row r="5322">
          <cell r="C5322" t="str">
            <v>Russia, Federation of (Government)</v>
          </cell>
          <cell r="E5322">
            <v>1128389248</v>
          </cell>
          <cell r="BN5322">
            <v>1</v>
          </cell>
          <cell r="BR5322">
            <v>0</v>
          </cell>
          <cell r="DS5322" t="str">
            <v>2+</v>
          </cell>
          <cell r="DW5322">
            <v>0</v>
          </cell>
        </row>
        <row r="5323">
          <cell r="C5323" t="str">
            <v>Russia, Federation of (Government)</v>
          </cell>
          <cell r="E5323">
            <v>3000000000</v>
          </cell>
          <cell r="BN5323">
            <v>1</v>
          </cell>
          <cell r="BR5323">
            <v>0</v>
          </cell>
          <cell r="DS5323" t="str">
            <v>2+</v>
          </cell>
          <cell r="DW5323">
            <v>0</v>
          </cell>
        </row>
        <row r="5324">
          <cell r="C5324" t="str">
            <v>Russia, Federation of (Government)</v>
          </cell>
          <cell r="E5324">
            <v>1000000000</v>
          </cell>
          <cell r="BN5324">
            <v>1</v>
          </cell>
          <cell r="BR5324">
            <v>0</v>
          </cell>
          <cell r="DS5324" t="str">
            <v>2+</v>
          </cell>
          <cell r="DW5324">
            <v>0</v>
          </cell>
        </row>
        <row r="5325">
          <cell r="C5325" t="str">
            <v>Russia, Federation of (Government)</v>
          </cell>
          <cell r="E5325">
            <v>3000000000</v>
          </cell>
          <cell r="BN5325">
            <v>1</v>
          </cell>
          <cell r="BR5325">
            <v>0</v>
          </cell>
          <cell r="DS5325" t="str">
            <v>2+</v>
          </cell>
          <cell r="DW5325">
            <v>0</v>
          </cell>
        </row>
        <row r="5326">
          <cell r="C5326" t="str">
            <v>Russia, Federation of (Government)</v>
          </cell>
          <cell r="E5326">
            <v>1000000000</v>
          </cell>
          <cell r="BN5326">
            <v>1</v>
          </cell>
          <cell r="BR5326">
            <v>0</v>
          </cell>
          <cell r="DS5326" t="str">
            <v>2+</v>
          </cell>
          <cell r="DW5326">
            <v>0</v>
          </cell>
        </row>
        <row r="5327">
          <cell r="C5327" t="str">
            <v>Russia, Federation of (Government)</v>
          </cell>
          <cell r="E5327">
            <v>330055616</v>
          </cell>
          <cell r="BN5327">
            <v>1</v>
          </cell>
          <cell r="BR5327">
            <v>0</v>
          </cell>
          <cell r="DS5327" t="str">
            <v>2+</v>
          </cell>
          <cell r="DW5327">
            <v>0</v>
          </cell>
        </row>
        <row r="5328">
          <cell r="C5328" t="str">
            <v>Russia, Federation of (Government)</v>
          </cell>
          <cell r="E5328">
            <v>784572160</v>
          </cell>
          <cell r="BN5328">
            <v>1</v>
          </cell>
          <cell r="BR5328">
            <v>0</v>
          </cell>
          <cell r="DS5328" t="str">
            <v>2+</v>
          </cell>
          <cell r="DW5328">
            <v>0</v>
          </cell>
        </row>
        <row r="5329">
          <cell r="C5329" t="str">
            <v>Russia, Federation of (Government)</v>
          </cell>
          <cell r="E5329">
            <v>844618496</v>
          </cell>
          <cell r="BN5329">
            <v>1</v>
          </cell>
          <cell r="BR5329">
            <v>0</v>
          </cell>
          <cell r="DS5329" t="str">
            <v>2+</v>
          </cell>
          <cell r="DW5329">
            <v>0</v>
          </cell>
        </row>
        <row r="5330">
          <cell r="C5330" t="str">
            <v>Russia, Federation of (Government)</v>
          </cell>
          <cell r="E5330">
            <v>1465351424</v>
          </cell>
          <cell r="BN5330">
            <v>1</v>
          </cell>
          <cell r="BR5330">
            <v>0</v>
          </cell>
          <cell r="DS5330" t="str">
            <v>2+</v>
          </cell>
          <cell r="DW5330">
            <v>0</v>
          </cell>
        </row>
        <row r="5331">
          <cell r="C5331" t="str">
            <v>Russia, Federation of (Government)</v>
          </cell>
          <cell r="E5331">
            <v>1135512064</v>
          </cell>
          <cell r="BN5331">
            <v>1</v>
          </cell>
          <cell r="BR5331">
            <v>0</v>
          </cell>
          <cell r="DS5331" t="str">
            <v>2+</v>
          </cell>
          <cell r="DW5331">
            <v>0</v>
          </cell>
        </row>
        <row r="5332">
          <cell r="C5332" t="str">
            <v>Russia, Federation of (Government)</v>
          </cell>
          <cell r="E5332">
            <v>727174592</v>
          </cell>
          <cell r="BN5332">
            <v>1</v>
          </cell>
          <cell r="BR5332">
            <v>0</v>
          </cell>
          <cell r="DS5332" t="str">
            <v>2+</v>
          </cell>
          <cell r="DW5332">
            <v>0</v>
          </cell>
        </row>
        <row r="5333">
          <cell r="C5333" t="str">
            <v>Russia, Federation of (Government)</v>
          </cell>
          <cell r="E5333">
            <v>306178752</v>
          </cell>
          <cell r="BN5333">
            <v>1</v>
          </cell>
          <cell r="BR5333">
            <v>0</v>
          </cell>
          <cell r="DS5333" t="str">
            <v>2+</v>
          </cell>
          <cell r="DW5333">
            <v>0</v>
          </cell>
        </row>
        <row r="5334">
          <cell r="C5334" t="str">
            <v>Russia, Federation of (Government)</v>
          </cell>
          <cell r="E5334">
            <v>149772288</v>
          </cell>
          <cell r="BN5334">
            <v>1</v>
          </cell>
          <cell r="BR5334">
            <v>0</v>
          </cell>
          <cell r="DS5334" t="str">
            <v>2+</v>
          </cell>
          <cell r="DW5334">
            <v>0</v>
          </cell>
        </row>
        <row r="5335">
          <cell r="C5335" t="str">
            <v>Russia, Federation of (Government)</v>
          </cell>
          <cell r="E5335">
            <v>426792736</v>
          </cell>
          <cell r="BN5335">
            <v>1</v>
          </cell>
          <cell r="BR5335">
            <v>0</v>
          </cell>
          <cell r="DS5335" t="str">
            <v>2+</v>
          </cell>
          <cell r="DW5335">
            <v>0</v>
          </cell>
        </row>
        <row r="5336">
          <cell r="C5336" t="str">
            <v>Russia, Federation of (Government)</v>
          </cell>
          <cell r="E5336">
            <v>71451504</v>
          </cell>
          <cell r="BN5336">
            <v>1</v>
          </cell>
          <cell r="BR5336">
            <v>0</v>
          </cell>
          <cell r="DS5336" t="str">
            <v>2+</v>
          </cell>
          <cell r="DW5336">
            <v>0</v>
          </cell>
        </row>
        <row r="5337">
          <cell r="C5337" t="str">
            <v>Russia, Federation of (Government)</v>
          </cell>
          <cell r="E5337">
            <v>361975168</v>
          </cell>
          <cell r="BN5337">
            <v>1</v>
          </cell>
          <cell r="BR5337">
            <v>0</v>
          </cell>
          <cell r="DS5337" t="str">
            <v>2+</v>
          </cell>
          <cell r="DW5337">
            <v>0</v>
          </cell>
        </row>
        <row r="5338">
          <cell r="C5338" t="str">
            <v>Russia, Federation of (Government)</v>
          </cell>
          <cell r="E5338">
            <v>291952832</v>
          </cell>
          <cell r="BN5338">
            <v>1</v>
          </cell>
          <cell r="BR5338">
            <v>0</v>
          </cell>
          <cell r="DS5338" t="str">
            <v>2+</v>
          </cell>
          <cell r="DW5338">
            <v>0</v>
          </cell>
        </row>
        <row r="5339">
          <cell r="C5339" t="str">
            <v>Russia, Federation of (Government)</v>
          </cell>
          <cell r="E5339">
            <v>162219440</v>
          </cell>
          <cell r="BN5339">
            <v>1</v>
          </cell>
          <cell r="BR5339">
            <v>0</v>
          </cell>
          <cell r="DS5339" t="str">
            <v>2+</v>
          </cell>
          <cell r="DW5339">
            <v>0</v>
          </cell>
        </row>
        <row r="5340">
          <cell r="C5340" t="str">
            <v>Russia, Federation of (Government)</v>
          </cell>
          <cell r="E5340">
            <v>304451008</v>
          </cell>
          <cell r="BN5340">
            <v>1</v>
          </cell>
          <cell r="BR5340">
            <v>0</v>
          </cell>
          <cell r="DS5340" t="str">
            <v>2+</v>
          </cell>
          <cell r="DW5340">
            <v>0</v>
          </cell>
        </row>
        <row r="5341">
          <cell r="C5341" t="str">
            <v>Russia, Federation of (Government)</v>
          </cell>
          <cell r="E5341">
            <v>323466944</v>
          </cell>
          <cell r="BN5341">
            <v>1</v>
          </cell>
          <cell r="BR5341">
            <v>0</v>
          </cell>
          <cell r="DS5341" t="str">
            <v>2+</v>
          </cell>
          <cell r="DW5341">
            <v>0</v>
          </cell>
        </row>
        <row r="5342">
          <cell r="C5342" t="str">
            <v>Russia, Federation of (Government)</v>
          </cell>
          <cell r="E5342">
            <v>469538656</v>
          </cell>
          <cell r="BN5342">
            <v>1</v>
          </cell>
          <cell r="BR5342">
            <v>0</v>
          </cell>
          <cell r="DS5342" t="str">
            <v>2+</v>
          </cell>
          <cell r="DW5342">
            <v>0</v>
          </cell>
        </row>
        <row r="5343">
          <cell r="C5343" t="str">
            <v>Russia, Federation of (Government)</v>
          </cell>
          <cell r="E5343">
            <v>206703072</v>
          </cell>
          <cell r="BN5343">
            <v>1</v>
          </cell>
          <cell r="BR5343">
            <v>0</v>
          </cell>
          <cell r="DS5343" t="str">
            <v>2+</v>
          </cell>
          <cell r="DW5343">
            <v>0</v>
          </cell>
        </row>
        <row r="5344">
          <cell r="C5344" t="str">
            <v>Belarus, Republic of (Government)</v>
          </cell>
          <cell r="E5344">
            <v>76544712</v>
          </cell>
          <cell r="BN5344">
            <v>1</v>
          </cell>
          <cell r="BR5344">
            <v>0</v>
          </cell>
          <cell r="DS5344" t="str">
            <v>2+</v>
          </cell>
          <cell r="DW5344">
            <v>0</v>
          </cell>
        </row>
        <row r="5345">
          <cell r="C5345" t="str">
            <v>Belarus, Republic of (Government)</v>
          </cell>
          <cell r="E5345">
            <v>76544712</v>
          </cell>
          <cell r="BN5345">
            <v>1</v>
          </cell>
          <cell r="BR5345">
            <v>0</v>
          </cell>
          <cell r="DS5345" t="str">
            <v>2+</v>
          </cell>
          <cell r="DW5345">
            <v>0</v>
          </cell>
        </row>
        <row r="5346">
          <cell r="C5346" t="str">
            <v>Russia, Federation of (Government)</v>
          </cell>
          <cell r="E5346">
            <v>306262240</v>
          </cell>
          <cell r="BN5346">
            <v>1</v>
          </cell>
          <cell r="BR5346">
            <v>0</v>
          </cell>
          <cell r="DS5346" t="str">
            <v>2+</v>
          </cell>
          <cell r="DW5346">
            <v>0</v>
          </cell>
        </row>
        <row r="5347">
          <cell r="C5347" t="str">
            <v>Russia, Federation of (Government)</v>
          </cell>
          <cell r="E5347">
            <v>315944064</v>
          </cell>
          <cell r="BN5347">
            <v>1</v>
          </cell>
          <cell r="BR5347">
            <v>0</v>
          </cell>
          <cell r="DS5347" t="str">
            <v>2+</v>
          </cell>
          <cell r="DW5347">
            <v>0</v>
          </cell>
        </row>
        <row r="5348">
          <cell r="C5348" t="str">
            <v>Russia, Federation of (Government)</v>
          </cell>
          <cell r="E5348">
            <v>302325472</v>
          </cell>
          <cell r="BN5348">
            <v>1</v>
          </cell>
          <cell r="BR5348">
            <v>0</v>
          </cell>
          <cell r="DS5348" t="str">
            <v>2+</v>
          </cell>
          <cell r="DW5348">
            <v>0</v>
          </cell>
        </row>
        <row r="5349">
          <cell r="C5349" t="str">
            <v>Russia, Federation of (Government)</v>
          </cell>
          <cell r="E5349">
            <v>461981664</v>
          </cell>
          <cell r="BN5349">
            <v>1</v>
          </cell>
          <cell r="BR5349">
            <v>0</v>
          </cell>
          <cell r="DS5349" t="str">
            <v>2+</v>
          </cell>
          <cell r="DW5349">
            <v>0</v>
          </cell>
        </row>
        <row r="5350">
          <cell r="C5350" t="str">
            <v>Russia, Federation of (Government)</v>
          </cell>
          <cell r="E5350">
            <v>277643008</v>
          </cell>
          <cell r="BN5350">
            <v>1</v>
          </cell>
          <cell r="BR5350">
            <v>0</v>
          </cell>
          <cell r="DS5350" t="str">
            <v>2+</v>
          </cell>
          <cell r="DW5350">
            <v>0</v>
          </cell>
        </row>
        <row r="5351">
          <cell r="C5351" t="str">
            <v>Russia, Federation of (Government)</v>
          </cell>
          <cell r="E5351">
            <v>470838976</v>
          </cell>
          <cell r="BN5351">
            <v>1</v>
          </cell>
          <cell r="BR5351">
            <v>0</v>
          </cell>
          <cell r="DS5351" t="str">
            <v>2+</v>
          </cell>
          <cell r="DW5351">
            <v>0</v>
          </cell>
        </row>
        <row r="5352">
          <cell r="C5352" t="str">
            <v>Russia, Federation of (Government)</v>
          </cell>
          <cell r="E5352">
            <v>306262304</v>
          </cell>
          <cell r="BN5352">
            <v>1</v>
          </cell>
          <cell r="BR5352">
            <v>0</v>
          </cell>
          <cell r="DS5352" t="str">
            <v>2+</v>
          </cell>
          <cell r="DW5352">
            <v>0</v>
          </cell>
        </row>
        <row r="5353">
          <cell r="C5353" t="str">
            <v>Russia, Federation of (Government)</v>
          </cell>
          <cell r="E5353">
            <v>248111664</v>
          </cell>
          <cell r="BN5353">
            <v>1</v>
          </cell>
          <cell r="BR5353">
            <v>0</v>
          </cell>
          <cell r="DS5353" t="str">
            <v>2+</v>
          </cell>
          <cell r="DW5353">
            <v>0</v>
          </cell>
        </row>
        <row r="5354">
          <cell r="C5354" t="str">
            <v>Russia, Federation of (Government)</v>
          </cell>
          <cell r="E5354">
            <v>310936288</v>
          </cell>
          <cell r="BN5354">
            <v>1</v>
          </cell>
          <cell r="BR5354">
            <v>0</v>
          </cell>
          <cell r="DS5354" t="str">
            <v>2+</v>
          </cell>
          <cell r="DW5354">
            <v>0</v>
          </cell>
        </row>
        <row r="5355">
          <cell r="C5355" t="str">
            <v>Russia, Federation of (Government)</v>
          </cell>
          <cell r="E5355">
            <v>302689504</v>
          </cell>
          <cell r="BN5355">
            <v>1</v>
          </cell>
          <cell r="BR5355">
            <v>0</v>
          </cell>
          <cell r="DS5355" t="str">
            <v>2+</v>
          </cell>
          <cell r="DW5355">
            <v>0</v>
          </cell>
        </row>
        <row r="5356">
          <cell r="C5356" t="str">
            <v>Russia, Federation of (Government)</v>
          </cell>
          <cell r="E5356">
            <v>222102080</v>
          </cell>
          <cell r="BN5356">
            <v>1</v>
          </cell>
          <cell r="BR5356">
            <v>0</v>
          </cell>
          <cell r="DS5356" t="str">
            <v>2+</v>
          </cell>
          <cell r="DW5356">
            <v>0</v>
          </cell>
        </row>
        <row r="5357">
          <cell r="C5357" t="str">
            <v>Russia, Federation of (Government)</v>
          </cell>
          <cell r="E5357">
            <v>270711360</v>
          </cell>
          <cell r="BN5357">
            <v>1</v>
          </cell>
          <cell r="BR5357">
            <v>0</v>
          </cell>
          <cell r="DS5357" t="str">
            <v>2+</v>
          </cell>
          <cell r="DW5357">
            <v>0</v>
          </cell>
        </row>
        <row r="5358">
          <cell r="C5358" t="str">
            <v>Russia, Federation of (Government)</v>
          </cell>
          <cell r="E5358">
            <v>313937120</v>
          </cell>
          <cell r="BN5358">
            <v>1</v>
          </cell>
          <cell r="BR5358">
            <v>0</v>
          </cell>
          <cell r="DS5358" t="str">
            <v>2+</v>
          </cell>
          <cell r="DW5358">
            <v>0</v>
          </cell>
        </row>
        <row r="5359">
          <cell r="C5359" t="str">
            <v>Russia, Federation of (Government)</v>
          </cell>
          <cell r="E5359">
            <v>3357719552</v>
          </cell>
          <cell r="BN5359">
            <v>1</v>
          </cell>
          <cell r="BR5359">
            <v>0</v>
          </cell>
          <cell r="DS5359" t="str">
            <v>2+</v>
          </cell>
          <cell r="DW5359">
            <v>0</v>
          </cell>
        </row>
        <row r="5360">
          <cell r="C5360" t="str">
            <v>Russia, Federation of (Government)</v>
          </cell>
          <cell r="E5360">
            <v>406813664</v>
          </cell>
          <cell r="BN5360">
            <v>1</v>
          </cell>
          <cell r="BR5360">
            <v>0</v>
          </cell>
          <cell r="DS5360" t="str">
            <v>2+</v>
          </cell>
          <cell r="DW5360">
            <v>0</v>
          </cell>
        </row>
        <row r="5361">
          <cell r="C5361" t="str">
            <v>Saudi Arabia, Kingdom of (Government)</v>
          </cell>
          <cell r="E5361">
            <v>521291648</v>
          </cell>
          <cell r="BN5361">
            <v>1</v>
          </cell>
          <cell r="BR5361">
            <v>0</v>
          </cell>
          <cell r="DS5361" t="str">
            <v>2+</v>
          </cell>
          <cell r="DW5361">
            <v>0</v>
          </cell>
        </row>
        <row r="5362">
          <cell r="C5362" t="str">
            <v>Saudi Arabia, Kingdom of (Government)</v>
          </cell>
          <cell r="E5362">
            <v>459987712</v>
          </cell>
          <cell r="BN5362">
            <v>1</v>
          </cell>
          <cell r="BR5362">
            <v>0</v>
          </cell>
          <cell r="DS5362" t="str">
            <v>2+</v>
          </cell>
          <cell r="DW5362">
            <v>0</v>
          </cell>
        </row>
        <row r="5363">
          <cell r="C5363" t="str">
            <v>Saudi Arabia, Kingdom of (Government)</v>
          </cell>
          <cell r="E5363">
            <v>174671328</v>
          </cell>
          <cell r="BN5363">
            <v>1</v>
          </cell>
          <cell r="BR5363">
            <v>0</v>
          </cell>
          <cell r="DS5363" t="str">
            <v>2+</v>
          </cell>
          <cell r="DW5363">
            <v>0</v>
          </cell>
        </row>
        <row r="5364">
          <cell r="C5364" t="str">
            <v>Saudi Arabia, Kingdom of (Government)</v>
          </cell>
          <cell r="E5364">
            <v>244813056</v>
          </cell>
          <cell r="BN5364">
            <v>1</v>
          </cell>
          <cell r="BR5364">
            <v>0</v>
          </cell>
          <cell r="DS5364" t="str">
            <v>2+</v>
          </cell>
          <cell r="DW5364">
            <v>0</v>
          </cell>
        </row>
        <row r="5365">
          <cell r="C5365" t="str">
            <v>Saudi Arabia, Kingdom of (Government)</v>
          </cell>
          <cell r="E5365">
            <v>107991360</v>
          </cell>
          <cell r="BN5365">
            <v>1</v>
          </cell>
          <cell r="BR5365">
            <v>0</v>
          </cell>
          <cell r="DS5365" t="str">
            <v>2+</v>
          </cell>
          <cell r="DW5365">
            <v>0</v>
          </cell>
        </row>
        <row r="5366">
          <cell r="C5366" t="str">
            <v>Saudi Arabia, Kingdom of (Government)</v>
          </cell>
          <cell r="E5366">
            <v>293325504</v>
          </cell>
          <cell r="BN5366">
            <v>1</v>
          </cell>
          <cell r="BR5366">
            <v>0</v>
          </cell>
          <cell r="DS5366" t="str">
            <v>2+</v>
          </cell>
          <cell r="DW5366">
            <v>0</v>
          </cell>
        </row>
        <row r="5367">
          <cell r="C5367" t="str">
            <v>Saudi Arabia, Kingdom of (Government)</v>
          </cell>
          <cell r="E5367">
            <v>373273600</v>
          </cell>
          <cell r="BN5367">
            <v>1</v>
          </cell>
          <cell r="BR5367">
            <v>0</v>
          </cell>
          <cell r="DS5367" t="str">
            <v>2+</v>
          </cell>
          <cell r="DW5367">
            <v>0</v>
          </cell>
        </row>
        <row r="5368">
          <cell r="C5368" t="str">
            <v>Saudi Arabia, Kingdom of (Government)</v>
          </cell>
          <cell r="E5368">
            <v>68794496</v>
          </cell>
          <cell r="BN5368">
            <v>1</v>
          </cell>
          <cell r="BR5368">
            <v>0</v>
          </cell>
          <cell r="DS5368" t="str">
            <v>2+</v>
          </cell>
          <cell r="DW5368">
            <v>0</v>
          </cell>
        </row>
        <row r="5369">
          <cell r="C5369" t="str">
            <v>Saudi Arabia, Kingdom of (Government)</v>
          </cell>
          <cell r="E5369">
            <v>13333333</v>
          </cell>
          <cell r="BN5369">
            <v>1</v>
          </cell>
          <cell r="BR5369">
            <v>0</v>
          </cell>
          <cell r="DS5369" t="str">
            <v>2+</v>
          </cell>
          <cell r="DW5369">
            <v>0</v>
          </cell>
        </row>
        <row r="5370">
          <cell r="C5370" t="str">
            <v>Saudi Arabia, Kingdom of (Government)</v>
          </cell>
          <cell r="E5370">
            <v>1379963264</v>
          </cell>
          <cell r="BN5370">
            <v>1</v>
          </cell>
          <cell r="BR5370">
            <v>0</v>
          </cell>
          <cell r="DS5370" t="str">
            <v>2+</v>
          </cell>
          <cell r="DW5370">
            <v>0</v>
          </cell>
        </row>
        <row r="5371">
          <cell r="C5371" t="str">
            <v>Saudi Arabia, Kingdom of (Government)</v>
          </cell>
          <cell r="E5371">
            <v>73062768</v>
          </cell>
          <cell r="BN5371">
            <v>1</v>
          </cell>
          <cell r="BR5371">
            <v>0</v>
          </cell>
          <cell r="DS5371" t="str">
            <v>2+</v>
          </cell>
          <cell r="DW5371">
            <v>0</v>
          </cell>
        </row>
        <row r="5372">
          <cell r="C5372" t="str">
            <v>Saudi Arabia, Kingdom of (Government)</v>
          </cell>
          <cell r="E5372">
            <v>638666688</v>
          </cell>
          <cell r="BN5372">
            <v>1</v>
          </cell>
          <cell r="BR5372">
            <v>0</v>
          </cell>
          <cell r="DS5372" t="str">
            <v>2+</v>
          </cell>
          <cell r="DW5372">
            <v>0</v>
          </cell>
        </row>
        <row r="5373">
          <cell r="C5373" t="str">
            <v>Saudi Arabia, Kingdom of (Government)</v>
          </cell>
          <cell r="E5373">
            <v>51998612</v>
          </cell>
          <cell r="BN5373">
            <v>1</v>
          </cell>
          <cell r="BR5373">
            <v>0</v>
          </cell>
          <cell r="DS5373" t="str">
            <v>2+</v>
          </cell>
          <cell r="DW5373">
            <v>0</v>
          </cell>
        </row>
        <row r="5374">
          <cell r="C5374" t="str">
            <v>Saudi Arabia, Kingdom of (Government)</v>
          </cell>
          <cell r="E5374">
            <v>481307648</v>
          </cell>
          <cell r="BN5374">
            <v>1</v>
          </cell>
          <cell r="BR5374">
            <v>0</v>
          </cell>
          <cell r="DS5374" t="str">
            <v>2+</v>
          </cell>
          <cell r="DW5374">
            <v>0</v>
          </cell>
        </row>
        <row r="5375">
          <cell r="C5375" t="str">
            <v>Saudi Arabia, Kingdom of (Government)</v>
          </cell>
          <cell r="E5375">
            <v>204810928</v>
          </cell>
          <cell r="BN5375">
            <v>1</v>
          </cell>
          <cell r="BR5375">
            <v>0</v>
          </cell>
          <cell r="DS5375" t="str">
            <v>2+</v>
          </cell>
          <cell r="DW5375">
            <v>0</v>
          </cell>
        </row>
        <row r="5376">
          <cell r="C5376" t="str">
            <v>Saudi Arabia, Kingdom of (Government)</v>
          </cell>
          <cell r="E5376">
            <v>377303168</v>
          </cell>
          <cell r="BN5376">
            <v>1</v>
          </cell>
          <cell r="BR5376">
            <v>0</v>
          </cell>
          <cell r="DS5376" t="str">
            <v>1-2</v>
          </cell>
          <cell r="DW5376">
            <v>0</v>
          </cell>
        </row>
        <row r="5377">
          <cell r="C5377" t="str">
            <v>Saudi Arabia, Kingdom of (Government)</v>
          </cell>
          <cell r="E5377">
            <v>1945762816</v>
          </cell>
          <cell r="BN5377">
            <v>1</v>
          </cell>
          <cell r="BR5377">
            <v>0</v>
          </cell>
          <cell r="DS5377" t="str">
            <v>2+</v>
          </cell>
          <cell r="DW5377">
            <v>0</v>
          </cell>
        </row>
        <row r="5378">
          <cell r="C5378" t="str">
            <v>Saudi Arabia, Kingdom of (Government)</v>
          </cell>
          <cell r="E5378">
            <v>582682176</v>
          </cell>
          <cell r="BN5378">
            <v>1</v>
          </cell>
          <cell r="BR5378">
            <v>0</v>
          </cell>
          <cell r="DS5378" t="str">
            <v>2+</v>
          </cell>
          <cell r="DW5378">
            <v>0</v>
          </cell>
        </row>
        <row r="5379">
          <cell r="C5379" t="str">
            <v>Saudi Arabia, Kingdom of (Government)</v>
          </cell>
          <cell r="E5379">
            <v>91997544</v>
          </cell>
          <cell r="BN5379">
            <v>1</v>
          </cell>
          <cell r="BR5379">
            <v>0</v>
          </cell>
          <cell r="DS5379" t="str">
            <v>2+</v>
          </cell>
          <cell r="DW5379">
            <v>0</v>
          </cell>
        </row>
        <row r="5380">
          <cell r="C5380" t="str">
            <v>Saudi Arabia, Kingdom of (Government)</v>
          </cell>
          <cell r="E5380">
            <v>315949440</v>
          </cell>
          <cell r="BN5380">
            <v>1</v>
          </cell>
          <cell r="BR5380">
            <v>0</v>
          </cell>
          <cell r="DS5380" t="str">
            <v>2+</v>
          </cell>
          <cell r="DW5380">
            <v>0</v>
          </cell>
        </row>
        <row r="5381">
          <cell r="C5381" t="str">
            <v>Saudi Arabia, Kingdom of (Government)</v>
          </cell>
          <cell r="E5381">
            <v>21333334</v>
          </cell>
          <cell r="BN5381">
            <v>1</v>
          </cell>
          <cell r="BR5381">
            <v>0</v>
          </cell>
          <cell r="DS5381" t="str">
            <v>2+</v>
          </cell>
          <cell r="DW5381">
            <v>0</v>
          </cell>
        </row>
        <row r="5382">
          <cell r="C5382" t="str">
            <v>Saudi Arabia, Kingdom of (Government)</v>
          </cell>
          <cell r="E5382">
            <v>981333312</v>
          </cell>
          <cell r="BN5382">
            <v>1</v>
          </cell>
          <cell r="BR5382">
            <v>0</v>
          </cell>
          <cell r="DS5382" t="str">
            <v>2+</v>
          </cell>
          <cell r="DW5382">
            <v>0</v>
          </cell>
        </row>
        <row r="5383">
          <cell r="C5383" t="str">
            <v>Saudi Arabia, Kingdom of (Government)</v>
          </cell>
          <cell r="E5383">
            <v>182943088</v>
          </cell>
          <cell r="BN5383">
            <v>1</v>
          </cell>
          <cell r="BR5383">
            <v>0</v>
          </cell>
          <cell r="DS5383" t="str">
            <v>2+</v>
          </cell>
          <cell r="DW5383">
            <v>0</v>
          </cell>
        </row>
        <row r="5384">
          <cell r="C5384" t="str">
            <v>Saudi Arabia, Kingdom of (Government)</v>
          </cell>
          <cell r="E5384">
            <v>346364096</v>
          </cell>
          <cell r="BN5384">
            <v>1</v>
          </cell>
          <cell r="BR5384">
            <v>0</v>
          </cell>
          <cell r="DS5384" t="str">
            <v>2+</v>
          </cell>
          <cell r="DW5384">
            <v>0</v>
          </cell>
        </row>
        <row r="5385">
          <cell r="C5385" t="str">
            <v>Saudi Arabia, Kingdom of (Government)</v>
          </cell>
          <cell r="E5385">
            <v>761539072</v>
          </cell>
          <cell r="BN5385">
            <v>1</v>
          </cell>
          <cell r="BR5385">
            <v>0</v>
          </cell>
          <cell r="DS5385" t="str">
            <v>2+</v>
          </cell>
          <cell r="DW5385">
            <v>0</v>
          </cell>
        </row>
        <row r="5386">
          <cell r="C5386" t="str">
            <v>Saudi Arabia, Kingdom of (Government)</v>
          </cell>
          <cell r="E5386">
            <v>156787456</v>
          </cell>
          <cell r="BN5386">
            <v>1</v>
          </cell>
          <cell r="BR5386">
            <v>0</v>
          </cell>
          <cell r="DS5386" t="str">
            <v>2+</v>
          </cell>
          <cell r="DW5386">
            <v>0</v>
          </cell>
        </row>
        <row r="5387">
          <cell r="C5387" t="str">
            <v>Saudi Arabia, Kingdom of (Government)</v>
          </cell>
          <cell r="E5387">
            <v>96517888</v>
          </cell>
          <cell r="BN5387">
            <v>1</v>
          </cell>
          <cell r="BR5387">
            <v>0</v>
          </cell>
          <cell r="DS5387" t="str">
            <v>2+</v>
          </cell>
          <cell r="DW5387">
            <v>0</v>
          </cell>
        </row>
        <row r="5388">
          <cell r="C5388" t="str">
            <v>Saudi Arabia, Kingdom of (Government)</v>
          </cell>
          <cell r="E5388">
            <v>176705760</v>
          </cell>
          <cell r="BN5388">
            <v>1</v>
          </cell>
          <cell r="BR5388">
            <v>0</v>
          </cell>
          <cell r="DS5388" t="str">
            <v>2+</v>
          </cell>
          <cell r="DW5388">
            <v>0</v>
          </cell>
        </row>
        <row r="5389">
          <cell r="C5389" t="str">
            <v>Saudi Arabia, Kingdom of (Government)</v>
          </cell>
          <cell r="E5389">
            <v>2465998080</v>
          </cell>
          <cell r="BN5389">
            <v>1</v>
          </cell>
          <cell r="BR5389">
            <v>0</v>
          </cell>
          <cell r="DS5389" t="str">
            <v>2+</v>
          </cell>
          <cell r="DW5389">
            <v>0</v>
          </cell>
        </row>
        <row r="5390">
          <cell r="C5390" t="str">
            <v>Saudi Arabia, Kingdom of (Government)</v>
          </cell>
          <cell r="E5390">
            <v>1666133376</v>
          </cell>
          <cell r="BN5390">
            <v>1</v>
          </cell>
          <cell r="BR5390">
            <v>0</v>
          </cell>
          <cell r="DS5390" t="str">
            <v>2+</v>
          </cell>
          <cell r="DW5390">
            <v>0</v>
          </cell>
        </row>
        <row r="5391">
          <cell r="C5391" t="str">
            <v>Saudi Arabia, Kingdom of (Government)</v>
          </cell>
          <cell r="E5391">
            <v>1364848256</v>
          </cell>
          <cell r="BN5391">
            <v>1</v>
          </cell>
          <cell r="BR5391">
            <v>0</v>
          </cell>
          <cell r="DS5391" t="str">
            <v>2+</v>
          </cell>
          <cell r="DW5391">
            <v>0</v>
          </cell>
        </row>
        <row r="5392">
          <cell r="C5392" t="str">
            <v>Saudi Arabia, Kingdom of (Government)</v>
          </cell>
          <cell r="E5392">
            <v>824360320</v>
          </cell>
          <cell r="BN5392">
            <v>1</v>
          </cell>
          <cell r="BR5392">
            <v>0</v>
          </cell>
          <cell r="DS5392" t="str">
            <v>2+</v>
          </cell>
          <cell r="DW5392">
            <v>0</v>
          </cell>
        </row>
        <row r="5393">
          <cell r="C5393" t="str">
            <v>Saudi Arabia, Kingdom of (Government)</v>
          </cell>
          <cell r="E5393">
            <v>301285120</v>
          </cell>
          <cell r="BN5393">
            <v>1</v>
          </cell>
          <cell r="BR5393">
            <v>0</v>
          </cell>
          <cell r="DS5393" t="str">
            <v>2+</v>
          </cell>
          <cell r="DW5393">
            <v>0</v>
          </cell>
        </row>
        <row r="5394">
          <cell r="C5394" t="str">
            <v>Saudi Arabia, Kingdom of (Government)</v>
          </cell>
          <cell r="E5394">
            <v>342666656</v>
          </cell>
          <cell r="BN5394">
            <v>1</v>
          </cell>
          <cell r="BR5394">
            <v>0</v>
          </cell>
          <cell r="DS5394" t="str">
            <v>2+</v>
          </cell>
          <cell r="DW5394">
            <v>0</v>
          </cell>
        </row>
        <row r="5395">
          <cell r="C5395" t="str">
            <v>Saudi Arabia, Kingdom of (Government)</v>
          </cell>
          <cell r="E5395">
            <v>42377400</v>
          </cell>
          <cell r="BN5395">
            <v>1</v>
          </cell>
          <cell r="BR5395">
            <v>0</v>
          </cell>
          <cell r="DS5395" t="str">
            <v>2+</v>
          </cell>
          <cell r="DW5395">
            <v>0</v>
          </cell>
        </row>
        <row r="5396">
          <cell r="C5396" t="str">
            <v>Saudi Arabia, Kingdom of (Government)</v>
          </cell>
          <cell r="E5396">
            <v>174345440</v>
          </cell>
          <cell r="BN5396">
            <v>1</v>
          </cell>
          <cell r="BR5396">
            <v>0</v>
          </cell>
          <cell r="DS5396" t="str">
            <v>2+</v>
          </cell>
          <cell r="DW5396">
            <v>0</v>
          </cell>
        </row>
        <row r="5397">
          <cell r="C5397" t="str">
            <v>Saudi Arabia, Kingdom of (Government)</v>
          </cell>
          <cell r="E5397">
            <v>315298528</v>
          </cell>
          <cell r="BN5397">
            <v>1</v>
          </cell>
          <cell r="BR5397">
            <v>0</v>
          </cell>
          <cell r="DS5397" t="str">
            <v>2+</v>
          </cell>
          <cell r="DW5397">
            <v>0</v>
          </cell>
        </row>
        <row r="5398">
          <cell r="C5398" t="str">
            <v>Sweden, Kingdom of (Government)</v>
          </cell>
          <cell r="E5398">
            <v>51633688</v>
          </cell>
          <cell r="BN5398">
            <v>0</v>
          </cell>
          <cell r="BR5398">
            <v>0</v>
          </cell>
          <cell r="DS5398" t="str">
            <v>0-1</v>
          </cell>
          <cell r="DW5398">
            <v>1</v>
          </cell>
        </row>
        <row r="5399">
          <cell r="C5399" t="str">
            <v>Sweden, Kingdom of (Government)</v>
          </cell>
          <cell r="E5399">
            <v>124121488</v>
          </cell>
          <cell r="BN5399">
            <v>0</v>
          </cell>
          <cell r="BR5399">
            <v>0</v>
          </cell>
          <cell r="DS5399" t="str">
            <v>0-1</v>
          </cell>
          <cell r="DW5399">
            <v>1</v>
          </cell>
        </row>
        <row r="5400">
          <cell r="C5400" t="str">
            <v>Sweden, Kingdom of (Government)</v>
          </cell>
          <cell r="E5400">
            <v>53795256</v>
          </cell>
          <cell r="BN5400">
            <v>0</v>
          </cell>
          <cell r="BR5400">
            <v>0</v>
          </cell>
          <cell r="DS5400" t="str">
            <v>0-1</v>
          </cell>
          <cell r="DW5400">
            <v>1</v>
          </cell>
        </row>
        <row r="5401">
          <cell r="C5401" t="str">
            <v>Sweden, Kingdom of (Government)</v>
          </cell>
          <cell r="E5401">
            <v>52415296</v>
          </cell>
          <cell r="BN5401">
            <v>0</v>
          </cell>
          <cell r="BR5401">
            <v>0</v>
          </cell>
          <cell r="DS5401" t="str">
            <v>0-1</v>
          </cell>
          <cell r="DW5401">
            <v>1</v>
          </cell>
        </row>
        <row r="5402">
          <cell r="C5402" t="str">
            <v>Sweden, Kingdom of (Government)</v>
          </cell>
          <cell r="E5402">
            <v>51005316</v>
          </cell>
          <cell r="BN5402">
            <v>0</v>
          </cell>
          <cell r="BR5402">
            <v>0</v>
          </cell>
          <cell r="DS5402" t="str">
            <v>Neg</v>
          </cell>
          <cell r="DW5402">
            <v>1</v>
          </cell>
        </row>
        <row r="5403">
          <cell r="C5403" t="str">
            <v>Sweden, Kingdom of (Government)</v>
          </cell>
          <cell r="E5403">
            <v>104830592</v>
          </cell>
          <cell r="BN5403">
            <v>0</v>
          </cell>
          <cell r="BR5403">
            <v>0</v>
          </cell>
          <cell r="DS5403" t="str">
            <v>Neg</v>
          </cell>
          <cell r="DW5403">
            <v>1</v>
          </cell>
        </row>
        <row r="5404">
          <cell r="C5404" t="str">
            <v>Sweden, Kingdom of (Government)</v>
          </cell>
          <cell r="E5404">
            <v>51054792</v>
          </cell>
          <cell r="BN5404">
            <v>0</v>
          </cell>
          <cell r="BR5404">
            <v>0</v>
          </cell>
          <cell r="DS5404" t="str">
            <v>Neg</v>
          </cell>
          <cell r="DW5404">
            <v>1</v>
          </cell>
        </row>
        <row r="5405">
          <cell r="C5405" t="str">
            <v>Sweden, Kingdom of (Government)</v>
          </cell>
          <cell r="E5405">
            <v>105300848</v>
          </cell>
          <cell r="BN5405">
            <v>0</v>
          </cell>
          <cell r="BR5405">
            <v>0</v>
          </cell>
          <cell r="DS5405" t="str">
            <v>Neg</v>
          </cell>
          <cell r="DW5405">
            <v>1</v>
          </cell>
        </row>
        <row r="5406">
          <cell r="C5406" t="str">
            <v>Sweden, Kingdom of (Government)</v>
          </cell>
          <cell r="E5406">
            <v>110330216</v>
          </cell>
          <cell r="BN5406">
            <v>0</v>
          </cell>
          <cell r="BR5406">
            <v>0</v>
          </cell>
          <cell r="DS5406" t="str">
            <v>0-1</v>
          </cell>
          <cell r="DW5406">
            <v>1</v>
          </cell>
        </row>
        <row r="5407">
          <cell r="C5407" t="str">
            <v>Sweden, Kingdom of (Government)</v>
          </cell>
          <cell r="E5407">
            <v>80914008</v>
          </cell>
          <cell r="BN5407">
            <v>0</v>
          </cell>
          <cell r="BR5407">
            <v>0</v>
          </cell>
          <cell r="DS5407" t="str">
            <v>Neg</v>
          </cell>
          <cell r="DW5407">
            <v>1</v>
          </cell>
        </row>
        <row r="5408">
          <cell r="C5408" t="str">
            <v>Sweden, Kingdom of (Government)</v>
          </cell>
          <cell r="E5408">
            <v>161676256</v>
          </cell>
          <cell r="BN5408">
            <v>0</v>
          </cell>
          <cell r="BR5408">
            <v>0</v>
          </cell>
          <cell r="DS5408" t="str">
            <v>Neg</v>
          </cell>
          <cell r="DW5408">
            <v>1</v>
          </cell>
        </row>
        <row r="5409">
          <cell r="C5409" t="str">
            <v>Sweden, Kingdom of (Government)</v>
          </cell>
          <cell r="E5409">
            <v>51942116</v>
          </cell>
          <cell r="BN5409">
            <v>0</v>
          </cell>
          <cell r="BR5409">
            <v>0</v>
          </cell>
          <cell r="DS5409" t="str">
            <v>Neg</v>
          </cell>
          <cell r="DW5409">
            <v>1</v>
          </cell>
        </row>
        <row r="5410">
          <cell r="C5410" t="str">
            <v>Sweden, Kingdom of (Government)</v>
          </cell>
          <cell r="E5410">
            <v>50928424</v>
          </cell>
          <cell r="BN5410">
            <v>0</v>
          </cell>
          <cell r="BR5410">
            <v>0</v>
          </cell>
          <cell r="DS5410" t="str">
            <v>Neg</v>
          </cell>
          <cell r="DW5410">
            <v>1</v>
          </cell>
        </row>
        <row r="5411">
          <cell r="C5411" t="str">
            <v>Sweden, Kingdom of (Government)</v>
          </cell>
          <cell r="E5411">
            <v>51558084</v>
          </cell>
          <cell r="BN5411">
            <v>0</v>
          </cell>
          <cell r="BR5411">
            <v>0</v>
          </cell>
          <cell r="DS5411" t="str">
            <v>Neg</v>
          </cell>
          <cell r="DW5411">
            <v>1</v>
          </cell>
        </row>
        <row r="5412">
          <cell r="C5412" t="str">
            <v>Sweden, Kingdom of (Government)</v>
          </cell>
          <cell r="E5412">
            <v>161800080</v>
          </cell>
          <cell r="BN5412">
            <v>0</v>
          </cell>
          <cell r="BR5412">
            <v>0</v>
          </cell>
          <cell r="DS5412" t="str">
            <v>0-1</v>
          </cell>
          <cell r="DW5412">
            <v>1</v>
          </cell>
        </row>
        <row r="5413">
          <cell r="C5413" t="str">
            <v>Sweden, Kingdom of (Government)</v>
          </cell>
          <cell r="E5413">
            <v>52564076</v>
          </cell>
          <cell r="BN5413">
            <v>0</v>
          </cell>
          <cell r="BR5413">
            <v>0</v>
          </cell>
          <cell r="DS5413" t="str">
            <v>0-1</v>
          </cell>
          <cell r="DW5413">
            <v>1</v>
          </cell>
        </row>
        <row r="5414">
          <cell r="C5414" t="str">
            <v>Sweden, Kingdom of (Government)</v>
          </cell>
          <cell r="E5414">
            <v>52042676</v>
          </cell>
          <cell r="BN5414">
            <v>0</v>
          </cell>
          <cell r="BR5414">
            <v>0</v>
          </cell>
          <cell r="DS5414" t="str">
            <v>Neg</v>
          </cell>
          <cell r="DW5414">
            <v>1</v>
          </cell>
        </row>
        <row r="5415">
          <cell r="C5415" t="str">
            <v>Sweden, Kingdom of (Government)</v>
          </cell>
          <cell r="E5415">
            <v>103267376</v>
          </cell>
          <cell r="BN5415">
            <v>0</v>
          </cell>
          <cell r="BR5415">
            <v>0</v>
          </cell>
          <cell r="DS5415" t="str">
            <v>Neg</v>
          </cell>
          <cell r="DW5415">
            <v>1</v>
          </cell>
        </row>
        <row r="5416">
          <cell r="C5416" t="str">
            <v>Sweden, Kingdom of (Government)</v>
          </cell>
          <cell r="E5416">
            <v>166199456</v>
          </cell>
          <cell r="BN5416">
            <v>0</v>
          </cell>
          <cell r="BR5416">
            <v>0</v>
          </cell>
          <cell r="DS5416" t="str">
            <v>0-1</v>
          </cell>
          <cell r="DW5416">
            <v>1</v>
          </cell>
        </row>
        <row r="5417">
          <cell r="C5417" t="str">
            <v>Sweden, Kingdom of (Government)</v>
          </cell>
          <cell r="E5417">
            <v>162513536</v>
          </cell>
          <cell r="BN5417">
            <v>0</v>
          </cell>
          <cell r="BR5417">
            <v>0</v>
          </cell>
          <cell r="DS5417" t="str">
            <v>0-1</v>
          </cell>
          <cell r="DW5417">
            <v>1</v>
          </cell>
        </row>
        <row r="5418">
          <cell r="C5418" t="str">
            <v>Sweden, Kingdom of (Government)</v>
          </cell>
          <cell r="E5418">
            <v>107590512</v>
          </cell>
          <cell r="BN5418">
            <v>0</v>
          </cell>
          <cell r="BR5418">
            <v>0</v>
          </cell>
          <cell r="DS5418" t="str">
            <v>0-1</v>
          </cell>
          <cell r="DW5418">
            <v>1</v>
          </cell>
        </row>
        <row r="5419">
          <cell r="C5419" t="str">
            <v>Sweden, Kingdom of (Government)</v>
          </cell>
          <cell r="E5419">
            <v>80914008</v>
          </cell>
          <cell r="BN5419">
            <v>0</v>
          </cell>
          <cell r="BR5419">
            <v>0</v>
          </cell>
          <cell r="DS5419" t="str">
            <v>0-1</v>
          </cell>
          <cell r="DW5419">
            <v>1</v>
          </cell>
        </row>
        <row r="5420">
          <cell r="C5420" t="str">
            <v>Sweden, Kingdom of (Government)</v>
          </cell>
          <cell r="E5420">
            <v>105128152</v>
          </cell>
          <cell r="BN5420">
            <v>0</v>
          </cell>
          <cell r="BR5420">
            <v>0</v>
          </cell>
          <cell r="DS5420" t="str">
            <v>0-1</v>
          </cell>
          <cell r="DW5420">
            <v>1</v>
          </cell>
        </row>
        <row r="5421">
          <cell r="C5421" t="str">
            <v>Sweden, Kingdom of (Government)</v>
          </cell>
          <cell r="E5421">
            <v>156066304</v>
          </cell>
          <cell r="BN5421">
            <v>0</v>
          </cell>
          <cell r="BR5421">
            <v>0</v>
          </cell>
          <cell r="DS5421" t="str">
            <v>0-1</v>
          </cell>
          <cell r="DW5421">
            <v>1</v>
          </cell>
        </row>
        <row r="5422">
          <cell r="C5422" t="str">
            <v>Sweden, Kingdom of (Government)</v>
          </cell>
          <cell r="E5422">
            <v>155343824</v>
          </cell>
          <cell r="BN5422">
            <v>0</v>
          </cell>
          <cell r="BR5422">
            <v>0</v>
          </cell>
          <cell r="DS5422" t="str">
            <v>Neg</v>
          </cell>
          <cell r="DW5422">
            <v>1</v>
          </cell>
        </row>
        <row r="5423">
          <cell r="C5423" t="str">
            <v>Sweden, Kingdom of (Government)</v>
          </cell>
          <cell r="E5423">
            <v>101856848</v>
          </cell>
          <cell r="BN5423">
            <v>0</v>
          </cell>
          <cell r="BR5423">
            <v>0</v>
          </cell>
          <cell r="DS5423" t="str">
            <v>Neg</v>
          </cell>
          <cell r="DW5423">
            <v>1</v>
          </cell>
        </row>
        <row r="5424">
          <cell r="C5424" t="str">
            <v>Sweden, Kingdom of (Government)</v>
          </cell>
          <cell r="E5424">
            <v>104085352</v>
          </cell>
          <cell r="BN5424">
            <v>0</v>
          </cell>
          <cell r="BR5424">
            <v>0</v>
          </cell>
          <cell r="DS5424" t="str">
            <v>Neg</v>
          </cell>
          <cell r="DW5424">
            <v>1</v>
          </cell>
        </row>
        <row r="5425">
          <cell r="C5425" t="str">
            <v>Sweden, Kingdom of (Government)</v>
          </cell>
          <cell r="E5425">
            <v>102109584</v>
          </cell>
          <cell r="BN5425">
            <v>0</v>
          </cell>
          <cell r="BR5425">
            <v>0</v>
          </cell>
          <cell r="DS5425" t="str">
            <v>Neg</v>
          </cell>
          <cell r="DW5425">
            <v>1</v>
          </cell>
        </row>
        <row r="5426">
          <cell r="C5426" t="str">
            <v>Sweden, Kingdom of (Government)</v>
          </cell>
          <cell r="E5426">
            <v>102010632</v>
          </cell>
          <cell r="BN5426">
            <v>0</v>
          </cell>
          <cell r="BR5426">
            <v>0</v>
          </cell>
          <cell r="DS5426" t="str">
            <v>Neg</v>
          </cell>
          <cell r="DW5426">
            <v>1</v>
          </cell>
        </row>
        <row r="5427">
          <cell r="C5427" t="str">
            <v>Sweden, Kingdom of (Government)</v>
          </cell>
          <cell r="E5427">
            <v>103116168</v>
          </cell>
          <cell r="BN5427">
            <v>0</v>
          </cell>
          <cell r="BR5427">
            <v>0</v>
          </cell>
          <cell r="DS5427" t="str">
            <v>0-1</v>
          </cell>
          <cell r="DW5427">
            <v>1</v>
          </cell>
        </row>
        <row r="5428">
          <cell r="C5428" t="str">
            <v>Sweden, Kingdom of (Government)</v>
          </cell>
          <cell r="E5428">
            <v>103884232</v>
          </cell>
          <cell r="BN5428">
            <v>0</v>
          </cell>
          <cell r="BR5428">
            <v>0</v>
          </cell>
          <cell r="DS5428" t="str">
            <v>Neg</v>
          </cell>
          <cell r="DW5428">
            <v>1</v>
          </cell>
        </row>
        <row r="5429">
          <cell r="C5429" t="str">
            <v>Sweden, Kingdom of (Government)</v>
          </cell>
          <cell r="E5429">
            <v>52650424</v>
          </cell>
          <cell r="BN5429">
            <v>0</v>
          </cell>
          <cell r="BR5429">
            <v>0</v>
          </cell>
          <cell r="DS5429" t="str">
            <v>Neg</v>
          </cell>
          <cell r="DW5429">
            <v>1</v>
          </cell>
        </row>
        <row r="5430">
          <cell r="C5430" t="str">
            <v>Sweden, Kingdom of (Government)</v>
          </cell>
          <cell r="E5430">
            <v>159460816</v>
          </cell>
          <cell r="BN5430">
            <v>0</v>
          </cell>
          <cell r="BR5430">
            <v>0</v>
          </cell>
          <cell r="DS5430" t="str">
            <v>0-1</v>
          </cell>
          <cell r="DW5430">
            <v>1</v>
          </cell>
        </row>
        <row r="5431">
          <cell r="C5431" t="str">
            <v>Singapore, Republic of (Government)</v>
          </cell>
          <cell r="E5431">
            <v>1180898944</v>
          </cell>
          <cell r="BN5431">
            <v>0</v>
          </cell>
          <cell r="BR5431">
            <v>0</v>
          </cell>
          <cell r="DS5431" t="str">
            <v>2+</v>
          </cell>
          <cell r="DW5431">
            <v>0</v>
          </cell>
        </row>
        <row r="5432">
          <cell r="C5432" t="str">
            <v>Singapore, Republic of (Government)</v>
          </cell>
          <cell r="E5432">
            <v>1031459520</v>
          </cell>
          <cell r="BN5432">
            <v>0</v>
          </cell>
          <cell r="BR5432">
            <v>0</v>
          </cell>
          <cell r="DS5432" t="str">
            <v>1-2</v>
          </cell>
          <cell r="DW5432">
            <v>0</v>
          </cell>
        </row>
        <row r="5433">
          <cell r="C5433" t="str">
            <v>Singapore, Republic of (Government)</v>
          </cell>
          <cell r="E5433">
            <v>577659008</v>
          </cell>
          <cell r="BN5433">
            <v>0</v>
          </cell>
          <cell r="BR5433">
            <v>0</v>
          </cell>
          <cell r="DS5433" t="str">
            <v>1-2</v>
          </cell>
          <cell r="DW5433">
            <v>0</v>
          </cell>
        </row>
        <row r="5434">
          <cell r="C5434" t="str">
            <v>Singapore, Republic of (Government)</v>
          </cell>
          <cell r="E5434">
            <v>2122365312</v>
          </cell>
          <cell r="BN5434">
            <v>0</v>
          </cell>
          <cell r="BR5434">
            <v>0</v>
          </cell>
          <cell r="DS5434" t="str">
            <v>1-2</v>
          </cell>
          <cell r="DW5434">
            <v>0</v>
          </cell>
        </row>
        <row r="5435">
          <cell r="C5435" t="str">
            <v>Singapore, Republic of (Government)</v>
          </cell>
          <cell r="E5435">
            <v>2166221312</v>
          </cell>
          <cell r="BN5435">
            <v>0</v>
          </cell>
          <cell r="BR5435">
            <v>0</v>
          </cell>
          <cell r="DS5435" t="str">
            <v>1-2</v>
          </cell>
          <cell r="DW5435">
            <v>0</v>
          </cell>
        </row>
        <row r="5436">
          <cell r="C5436" t="str">
            <v>Singapore, Republic of (Government)</v>
          </cell>
          <cell r="E5436">
            <v>1761209344</v>
          </cell>
          <cell r="BN5436">
            <v>0</v>
          </cell>
          <cell r="BR5436">
            <v>0</v>
          </cell>
          <cell r="DS5436" t="str">
            <v>2+</v>
          </cell>
          <cell r="DW5436">
            <v>0</v>
          </cell>
        </row>
        <row r="5437">
          <cell r="C5437" t="str">
            <v>Singapore, Republic of (Government)</v>
          </cell>
          <cell r="E5437">
            <v>1476559616</v>
          </cell>
          <cell r="BN5437">
            <v>0</v>
          </cell>
          <cell r="BR5437">
            <v>0</v>
          </cell>
          <cell r="DS5437" t="str">
            <v>1-2</v>
          </cell>
          <cell r="DW5437">
            <v>0</v>
          </cell>
        </row>
        <row r="5438">
          <cell r="C5438" t="str">
            <v>Singapore, Republic of (Government)</v>
          </cell>
          <cell r="E5438">
            <v>658665088</v>
          </cell>
          <cell r="BN5438">
            <v>0</v>
          </cell>
          <cell r="BR5438">
            <v>0</v>
          </cell>
          <cell r="DS5438" t="str">
            <v>2+</v>
          </cell>
          <cell r="DW5438">
            <v>0</v>
          </cell>
        </row>
        <row r="5439">
          <cell r="C5439" t="str">
            <v>Singapore, Republic of (Government)</v>
          </cell>
          <cell r="E5439">
            <v>2084681216</v>
          </cell>
          <cell r="BN5439">
            <v>0</v>
          </cell>
          <cell r="BR5439">
            <v>0</v>
          </cell>
          <cell r="DS5439" t="str">
            <v>1-2</v>
          </cell>
          <cell r="DW5439">
            <v>0</v>
          </cell>
        </row>
        <row r="5440">
          <cell r="C5440" t="str">
            <v>Singapore, Republic of (Government)</v>
          </cell>
          <cell r="E5440">
            <v>1670661760</v>
          </cell>
          <cell r="BN5440">
            <v>0</v>
          </cell>
          <cell r="BR5440">
            <v>0</v>
          </cell>
          <cell r="DS5440" t="str">
            <v>1-2</v>
          </cell>
          <cell r="DW5440">
            <v>0</v>
          </cell>
        </row>
        <row r="5441">
          <cell r="C5441" t="str">
            <v>Singapore, Republic of (Government)</v>
          </cell>
          <cell r="E5441">
            <v>1401903616</v>
          </cell>
          <cell r="BN5441">
            <v>0</v>
          </cell>
          <cell r="BR5441">
            <v>0</v>
          </cell>
          <cell r="DS5441" t="str">
            <v>2+</v>
          </cell>
          <cell r="DW5441">
            <v>0</v>
          </cell>
        </row>
        <row r="5442">
          <cell r="C5442" t="str">
            <v>Singapore, Republic of (Government)</v>
          </cell>
          <cell r="E5442">
            <v>2148466432</v>
          </cell>
          <cell r="BN5442">
            <v>0</v>
          </cell>
          <cell r="BR5442">
            <v>0</v>
          </cell>
          <cell r="DS5442" t="str">
            <v>2+</v>
          </cell>
          <cell r="DW5442">
            <v>0</v>
          </cell>
        </row>
        <row r="5443">
          <cell r="C5443" t="str">
            <v>Slovenia, Republic of (Government)</v>
          </cell>
          <cell r="E5443">
            <v>1721100032</v>
          </cell>
          <cell r="BN5443">
            <v>0</v>
          </cell>
          <cell r="BR5443">
            <v>1</v>
          </cell>
          <cell r="DS5443" t="str">
            <v>1-2</v>
          </cell>
          <cell r="DW5443">
            <v>1</v>
          </cell>
        </row>
        <row r="5444">
          <cell r="C5444" t="str">
            <v>Slovenia, Republic of (Government)</v>
          </cell>
          <cell r="E5444">
            <v>393995008</v>
          </cell>
          <cell r="BN5444">
            <v>0</v>
          </cell>
          <cell r="BR5444">
            <v>1</v>
          </cell>
          <cell r="DS5444" t="str">
            <v>0-1</v>
          </cell>
          <cell r="DW5444">
            <v>1</v>
          </cell>
        </row>
        <row r="5445">
          <cell r="C5445" t="str">
            <v>Slovenia, Republic of (Government)</v>
          </cell>
          <cell r="E5445">
            <v>70875000</v>
          </cell>
          <cell r="BN5445">
            <v>0</v>
          </cell>
          <cell r="BR5445">
            <v>1</v>
          </cell>
          <cell r="DS5445" t="str">
            <v>Neg</v>
          </cell>
          <cell r="DW5445">
            <v>1</v>
          </cell>
        </row>
        <row r="5446">
          <cell r="C5446" t="str">
            <v>Slovenia, Republic of (Government)</v>
          </cell>
          <cell r="E5446">
            <v>66024000</v>
          </cell>
          <cell r="BN5446">
            <v>0</v>
          </cell>
          <cell r="BR5446">
            <v>1</v>
          </cell>
          <cell r="DS5446" t="str">
            <v>Neg</v>
          </cell>
          <cell r="DW5446">
            <v>1</v>
          </cell>
        </row>
        <row r="5447">
          <cell r="C5447" t="str">
            <v>Slovak Republic (Government)</v>
          </cell>
          <cell r="E5447">
            <v>119587280</v>
          </cell>
          <cell r="BN5447">
            <v>0</v>
          </cell>
          <cell r="BR5447">
            <v>1</v>
          </cell>
          <cell r="DS5447" t="str">
            <v>0-1</v>
          </cell>
          <cell r="DW5447">
            <v>1</v>
          </cell>
        </row>
        <row r="5448">
          <cell r="C5448" t="str">
            <v>Slovak Republic (Government)</v>
          </cell>
          <cell r="E5448">
            <v>155857200</v>
          </cell>
          <cell r="BN5448">
            <v>0</v>
          </cell>
          <cell r="BR5448">
            <v>1</v>
          </cell>
          <cell r="DS5448" t="str">
            <v>0-1</v>
          </cell>
          <cell r="DW5448">
            <v>1</v>
          </cell>
        </row>
        <row r="5449">
          <cell r="C5449" t="str">
            <v>Slovak Republic (Government)</v>
          </cell>
          <cell r="E5449">
            <v>137727200</v>
          </cell>
          <cell r="BN5449">
            <v>0</v>
          </cell>
          <cell r="BR5449">
            <v>1</v>
          </cell>
          <cell r="DS5449" t="str">
            <v>0-1</v>
          </cell>
          <cell r="DW5449">
            <v>1</v>
          </cell>
        </row>
        <row r="5450">
          <cell r="C5450" t="str">
            <v>Slovak Republic (Government)</v>
          </cell>
          <cell r="E5450">
            <v>130649600</v>
          </cell>
          <cell r="BN5450">
            <v>0</v>
          </cell>
          <cell r="BR5450">
            <v>1</v>
          </cell>
          <cell r="DS5450" t="str">
            <v>0-1</v>
          </cell>
          <cell r="DW5450">
            <v>1</v>
          </cell>
        </row>
        <row r="5451">
          <cell r="C5451" t="str">
            <v>Slovak Republic (Government)</v>
          </cell>
          <cell r="E5451">
            <v>144298400</v>
          </cell>
          <cell r="BN5451">
            <v>0</v>
          </cell>
          <cell r="BR5451">
            <v>1</v>
          </cell>
          <cell r="DS5451" t="str">
            <v>1-2</v>
          </cell>
          <cell r="DW5451">
            <v>1</v>
          </cell>
        </row>
        <row r="5452">
          <cell r="C5452" t="str">
            <v>Slovak Republic (Government)</v>
          </cell>
          <cell r="E5452">
            <v>121284496</v>
          </cell>
          <cell r="BN5452">
            <v>0</v>
          </cell>
          <cell r="BR5452">
            <v>1</v>
          </cell>
          <cell r="DS5452" t="str">
            <v>1-2</v>
          </cell>
          <cell r="DW5452">
            <v>1</v>
          </cell>
        </row>
        <row r="5453">
          <cell r="C5453" t="str">
            <v>Slovak Republic (Government)</v>
          </cell>
          <cell r="E5453">
            <v>94345920</v>
          </cell>
          <cell r="BN5453">
            <v>0</v>
          </cell>
          <cell r="BR5453">
            <v>1</v>
          </cell>
          <cell r="DS5453" t="str">
            <v>1-2</v>
          </cell>
          <cell r="DW5453">
            <v>1</v>
          </cell>
        </row>
        <row r="5454">
          <cell r="C5454" t="str">
            <v>Slovak Republic (Government)</v>
          </cell>
          <cell r="E5454">
            <v>75658944</v>
          </cell>
          <cell r="BN5454">
            <v>0</v>
          </cell>
          <cell r="BR5454">
            <v>1</v>
          </cell>
          <cell r="DS5454" t="str">
            <v>0-1</v>
          </cell>
          <cell r="DW5454">
            <v>1</v>
          </cell>
        </row>
        <row r="5455">
          <cell r="C5455" t="str">
            <v>Slovak Republic (Government)</v>
          </cell>
          <cell r="E5455">
            <v>44841600</v>
          </cell>
          <cell r="BN5455">
            <v>0</v>
          </cell>
          <cell r="BR5455">
            <v>1</v>
          </cell>
          <cell r="DS5455" t="str">
            <v>0-1</v>
          </cell>
          <cell r="DW5455">
            <v>1</v>
          </cell>
        </row>
        <row r="5456">
          <cell r="C5456" t="str">
            <v>Slovak Republic (Government)</v>
          </cell>
          <cell r="E5456">
            <v>133373600</v>
          </cell>
          <cell r="BN5456">
            <v>0</v>
          </cell>
          <cell r="BR5456">
            <v>1</v>
          </cell>
          <cell r="DS5456" t="str">
            <v>0-1</v>
          </cell>
          <cell r="DW5456">
            <v>1</v>
          </cell>
        </row>
        <row r="5457">
          <cell r="C5457" t="str">
            <v>Slovak Republic (Government)</v>
          </cell>
          <cell r="E5457">
            <v>115617000</v>
          </cell>
          <cell r="BN5457">
            <v>0</v>
          </cell>
          <cell r="BR5457">
            <v>1</v>
          </cell>
          <cell r="DS5457" t="str">
            <v>0-1</v>
          </cell>
          <cell r="DW5457">
            <v>1</v>
          </cell>
        </row>
        <row r="5458">
          <cell r="C5458" t="str">
            <v>Slovak Republic (Government)</v>
          </cell>
          <cell r="E5458">
            <v>111371360</v>
          </cell>
          <cell r="BN5458">
            <v>0</v>
          </cell>
          <cell r="BR5458">
            <v>1</v>
          </cell>
          <cell r="DS5458" t="str">
            <v>0-1</v>
          </cell>
          <cell r="DW5458">
            <v>1</v>
          </cell>
        </row>
        <row r="5459">
          <cell r="C5459" t="str">
            <v>Slovak Republic (Government)</v>
          </cell>
          <cell r="E5459">
            <v>121523440</v>
          </cell>
          <cell r="BN5459">
            <v>0</v>
          </cell>
          <cell r="BR5459">
            <v>1</v>
          </cell>
          <cell r="DS5459" t="str">
            <v>0-1</v>
          </cell>
          <cell r="DW5459">
            <v>1</v>
          </cell>
        </row>
        <row r="5460">
          <cell r="C5460" t="str">
            <v>Slovak Republic (Government)</v>
          </cell>
          <cell r="E5460">
            <v>140300000</v>
          </cell>
          <cell r="BN5460">
            <v>0</v>
          </cell>
          <cell r="BR5460">
            <v>1</v>
          </cell>
          <cell r="DS5460" t="str">
            <v>0-1</v>
          </cell>
          <cell r="DW5460">
            <v>1</v>
          </cell>
        </row>
        <row r="5461">
          <cell r="C5461" t="str">
            <v>Slovak Republic (Government)</v>
          </cell>
          <cell r="E5461">
            <v>170273696</v>
          </cell>
          <cell r="BN5461">
            <v>0</v>
          </cell>
          <cell r="BR5461">
            <v>1</v>
          </cell>
          <cell r="DS5461" t="str">
            <v>Neg</v>
          </cell>
          <cell r="DW5461">
            <v>1</v>
          </cell>
        </row>
        <row r="5462">
          <cell r="C5462" t="str">
            <v>Slovak Republic (Government)</v>
          </cell>
          <cell r="E5462">
            <v>1126099968</v>
          </cell>
          <cell r="BN5462">
            <v>0</v>
          </cell>
          <cell r="BR5462">
            <v>1</v>
          </cell>
          <cell r="DS5462" t="str">
            <v>0-1</v>
          </cell>
          <cell r="DW5462">
            <v>1</v>
          </cell>
        </row>
        <row r="5463">
          <cell r="C5463" t="str">
            <v>Slovak Republic (Government)</v>
          </cell>
          <cell r="E5463">
            <v>158482880</v>
          </cell>
          <cell r="BN5463">
            <v>0</v>
          </cell>
          <cell r="BR5463">
            <v>1</v>
          </cell>
          <cell r="DS5463" t="str">
            <v>0-1</v>
          </cell>
          <cell r="DW5463">
            <v>1</v>
          </cell>
        </row>
        <row r="5464">
          <cell r="C5464" t="str">
            <v>Slovak Republic (Government)</v>
          </cell>
          <cell r="E5464">
            <v>162126304</v>
          </cell>
          <cell r="BN5464">
            <v>0</v>
          </cell>
          <cell r="BR5464">
            <v>1</v>
          </cell>
          <cell r="DS5464" t="str">
            <v>0-1</v>
          </cell>
          <cell r="DW5464">
            <v>1</v>
          </cell>
        </row>
        <row r="5465">
          <cell r="C5465" t="str">
            <v>Slovak Republic (Government)</v>
          </cell>
          <cell r="E5465">
            <v>113627088</v>
          </cell>
          <cell r="BN5465">
            <v>0</v>
          </cell>
          <cell r="BR5465">
            <v>1</v>
          </cell>
          <cell r="DS5465" t="str">
            <v>0-1</v>
          </cell>
          <cell r="DW5465">
            <v>1</v>
          </cell>
        </row>
        <row r="5466">
          <cell r="C5466" t="str">
            <v>San Marino, Republic of (Government)</v>
          </cell>
          <cell r="E5466">
            <v>37451000</v>
          </cell>
          <cell r="BN5466">
            <v>0</v>
          </cell>
          <cell r="BR5466">
            <v>1</v>
          </cell>
          <cell r="DS5466" t="str">
            <v>2+</v>
          </cell>
          <cell r="DW5466">
            <v>0</v>
          </cell>
        </row>
        <row r="5467">
          <cell r="C5467" t="str">
            <v>Senegal, Republic of (Government)</v>
          </cell>
          <cell r="E5467">
            <v>880530.0625</v>
          </cell>
          <cell r="BN5467">
            <v>1</v>
          </cell>
          <cell r="BR5467">
            <v>0</v>
          </cell>
          <cell r="DS5467" t="str">
            <v>2+</v>
          </cell>
          <cell r="DW5467">
            <v>0</v>
          </cell>
        </row>
        <row r="5468">
          <cell r="C5468" t="str">
            <v>Senegal, Republic of (Government)</v>
          </cell>
          <cell r="E5468">
            <v>831357.8125</v>
          </cell>
          <cell r="BN5468">
            <v>1</v>
          </cell>
          <cell r="BR5468">
            <v>0</v>
          </cell>
          <cell r="DS5468" t="str">
            <v>2+</v>
          </cell>
          <cell r="DW5468">
            <v>0</v>
          </cell>
        </row>
        <row r="5469">
          <cell r="C5469" t="str">
            <v>Senegal, Republic of (Government)</v>
          </cell>
          <cell r="E5469">
            <v>1470399.75</v>
          </cell>
          <cell r="BN5469">
            <v>1</v>
          </cell>
          <cell r="BR5469">
            <v>0</v>
          </cell>
          <cell r="DS5469" t="str">
            <v>2+</v>
          </cell>
          <cell r="DW5469">
            <v>0</v>
          </cell>
        </row>
        <row r="5470">
          <cell r="C5470" t="str">
            <v>Senegal, Republic of (Government)</v>
          </cell>
          <cell r="E5470">
            <v>1526832.625</v>
          </cell>
          <cell r="BN5470">
            <v>1</v>
          </cell>
          <cell r="BR5470">
            <v>0</v>
          </cell>
          <cell r="DS5470" t="str">
            <v>2+</v>
          </cell>
          <cell r="DW5470">
            <v>0</v>
          </cell>
        </row>
        <row r="5471">
          <cell r="C5471" t="str">
            <v>Senegal, Republic of (Government)</v>
          </cell>
          <cell r="E5471">
            <v>0</v>
          </cell>
          <cell r="BN5471">
            <v>1</v>
          </cell>
          <cell r="BR5471">
            <v>0</v>
          </cell>
          <cell r="DS5471" t="str">
            <v>NA</v>
          </cell>
          <cell r="DW5471">
            <v>0</v>
          </cell>
        </row>
        <row r="5472">
          <cell r="C5472" t="str">
            <v>Senegal, Republic of (Government)</v>
          </cell>
          <cell r="E5472">
            <v>842019.0625</v>
          </cell>
          <cell r="BN5472">
            <v>1</v>
          </cell>
          <cell r="BR5472">
            <v>0</v>
          </cell>
          <cell r="DS5472" t="str">
            <v>2+</v>
          </cell>
          <cell r="DW5472">
            <v>0</v>
          </cell>
        </row>
        <row r="5473">
          <cell r="C5473" t="str">
            <v>Senegal, Republic of (Government)</v>
          </cell>
          <cell r="E5473">
            <v>1539331.875</v>
          </cell>
          <cell r="BN5473">
            <v>1</v>
          </cell>
          <cell r="BR5473">
            <v>0</v>
          </cell>
          <cell r="DS5473" t="str">
            <v>2+</v>
          </cell>
          <cell r="DW5473">
            <v>0</v>
          </cell>
        </row>
        <row r="5474">
          <cell r="C5474" t="str">
            <v>Senegal, Republic of (Government)</v>
          </cell>
          <cell r="E5474">
            <v>5565127</v>
          </cell>
          <cell r="BN5474">
            <v>1</v>
          </cell>
          <cell r="BR5474">
            <v>0</v>
          </cell>
          <cell r="DS5474" t="str">
            <v>2+</v>
          </cell>
          <cell r="DW5474">
            <v>0</v>
          </cell>
        </row>
        <row r="5475">
          <cell r="C5475" t="str">
            <v>Senegal, Republic of (Government)</v>
          </cell>
          <cell r="E5475">
            <v>917403.5</v>
          </cell>
          <cell r="BN5475">
            <v>1</v>
          </cell>
          <cell r="BR5475">
            <v>0</v>
          </cell>
          <cell r="DS5475" t="str">
            <v>2+</v>
          </cell>
          <cell r="DW5475">
            <v>0</v>
          </cell>
        </row>
        <row r="5476">
          <cell r="C5476" t="str">
            <v>Senegal, Republic of (Government)</v>
          </cell>
          <cell r="E5476">
            <v>2149320.75</v>
          </cell>
          <cell r="BN5476">
            <v>1</v>
          </cell>
          <cell r="BR5476">
            <v>0</v>
          </cell>
          <cell r="DS5476" t="str">
            <v>2+</v>
          </cell>
          <cell r="DW5476">
            <v>0</v>
          </cell>
        </row>
        <row r="5477">
          <cell r="C5477" t="str">
            <v>Togo, Republic of (Government)</v>
          </cell>
          <cell r="E5477">
            <v>559958.625</v>
          </cell>
          <cell r="BN5477">
            <v>1</v>
          </cell>
          <cell r="BR5477">
            <v>0</v>
          </cell>
          <cell r="DS5477" t="str">
            <v>2+</v>
          </cell>
          <cell r="DW5477">
            <v>0</v>
          </cell>
        </row>
        <row r="5478">
          <cell r="C5478" t="str">
            <v>Togo, Republic of (Government)</v>
          </cell>
          <cell r="E5478">
            <v>948521.1875</v>
          </cell>
          <cell r="BN5478">
            <v>1</v>
          </cell>
          <cell r="BR5478">
            <v>0</v>
          </cell>
          <cell r="DS5478" t="str">
            <v>2+</v>
          </cell>
          <cell r="DW5478">
            <v>0</v>
          </cell>
        </row>
        <row r="5479">
          <cell r="C5479" t="str">
            <v>Togo, Republic of (Government)</v>
          </cell>
          <cell r="E5479">
            <v>861697.5625</v>
          </cell>
          <cell r="BN5479">
            <v>1</v>
          </cell>
          <cell r="BR5479">
            <v>0</v>
          </cell>
          <cell r="DS5479" t="str">
            <v>2+</v>
          </cell>
          <cell r="DW5479">
            <v>0</v>
          </cell>
        </row>
        <row r="5480">
          <cell r="C5480" t="str">
            <v>Togo, Republic of (Government)</v>
          </cell>
          <cell r="E5480">
            <v>233308.484375</v>
          </cell>
          <cell r="BN5480">
            <v>1</v>
          </cell>
          <cell r="BR5480">
            <v>0</v>
          </cell>
          <cell r="DS5480" t="str">
            <v>2+</v>
          </cell>
          <cell r="DW5480">
            <v>0</v>
          </cell>
        </row>
        <row r="5481">
          <cell r="C5481" t="str">
            <v>Togo, Republic of (Government)</v>
          </cell>
          <cell r="E5481">
            <v>940171</v>
          </cell>
          <cell r="BN5481">
            <v>1</v>
          </cell>
          <cell r="BR5481">
            <v>0</v>
          </cell>
          <cell r="DS5481" t="str">
            <v>2+</v>
          </cell>
          <cell r="DW5481">
            <v>0</v>
          </cell>
        </row>
        <row r="5482">
          <cell r="C5482" t="str">
            <v>Togo, Republic of (Government)</v>
          </cell>
          <cell r="E5482">
            <v>948071.5625</v>
          </cell>
          <cell r="BN5482">
            <v>1</v>
          </cell>
          <cell r="BR5482">
            <v>0</v>
          </cell>
          <cell r="DS5482" t="str">
            <v>2+</v>
          </cell>
          <cell r="DW5482">
            <v>0</v>
          </cell>
        </row>
        <row r="5483">
          <cell r="C5483" t="str">
            <v>Togo, Republic of (Government)</v>
          </cell>
          <cell r="E5483">
            <v>715049.1875</v>
          </cell>
          <cell r="BN5483">
            <v>1</v>
          </cell>
          <cell r="BR5483">
            <v>0</v>
          </cell>
          <cell r="DS5483" t="str">
            <v>2+</v>
          </cell>
          <cell r="DW5483">
            <v>0</v>
          </cell>
        </row>
        <row r="5484">
          <cell r="C5484" t="str">
            <v>Togo, Republic of (Government)</v>
          </cell>
          <cell r="E5484">
            <v>948316.8125</v>
          </cell>
          <cell r="BN5484">
            <v>1</v>
          </cell>
          <cell r="BR5484">
            <v>0</v>
          </cell>
          <cell r="DS5484" t="str">
            <v>2+</v>
          </cell>
          <cell r="DW5484">
            <v>0</v>
          </cell>
        </row>
        <row r="5485">
          <cell r="C5485" t="str">
            <v>Togo, Republic of (Government)</v>
          </cell>
          <cell r="E5485">
            <v>705339.1875</v>
          </cell>
          <cell r="BN5485">
            <v>1</v>
          </cell>
          <cell r="BR5485">
            <v>0</v>
          </cell>
          <cell r="DS5485" t="str">
            <v>2+</v>
          </cell>
          <cell r="DW5485">
            <v>0</v>
          </cell>
        </row>
        <row r="5486">
          <cell r="C5486" t="str">
            <v>Togo, Republic of (Government)</v>
          </cell>
          <cell r="E5486">
            <v>946236.625</v>
          </cell>
          <cell r="BN5486">
            <v>1</v>
          </cell>
          <cell r="BR5486">
            <v>0</v>
          </cell>
          <cell r="DS5486" t="str">
            <v>2+</v>
          </cell>
          <cell r="DW5486">
            <v>0</v>
          </cell>
        </row>
        <row r="5487">
          <cell r="C5487" t="str">
            <v>Togo, Republic of (Government)</v>
          </cell>
          <cell r="E5487">
            <v>948316.8125</v>
          </cell>
          <cell r="BN5487">
            <v>1</v>
          </cell>
          <cell r="BR5487">
            <v>0</v>
          </cell>
          <cell r="DS5487" t="str">
            <v>2+</v>
          </cell>
          <cell r="DW5487">
            <v>0</v>
          </cell>
        </row>
        <row r="5488">
          <cell r="C5488" t="str">
            <v>Togo, Republic of (Government)</v>
          </cell>
          <cell r="E5488">
            <v>948071.5625</v>
          </cell>
          <cell r="BN5488">
            <v>1</v>
          </cell>
          <cell r="BR5488">
            <v>0</v>
          </cell>
          <cell r="DS5488" t="str">
            <v>2+</v>
          </cell>
          <cell r="DW5488">
            <v>0</v>
          </cell>
        </row>
        <row r="5489">
          <cell r="C5489" t="str">
            <v>Togo, Republic of (Government)</v>
          </cell>
          <cell r="E5489">
            <v>948316.8125</v>
          </cell>
          <cell r="BN5489">
            <v>1</v>
          </cell>
          <cell r="BR5489">
            <v>0</v>
          </cell>
          <cell r="DS5489" t="str">
            <v>2+</v>
          </cell>
          <cell r="DW5489">
            <v>0</v>
          </cell>
        </row>
        <row r="5490">
          <cell r="C5490" t="str">
            <v>Togo, Republic of (Government)</v>
          </cell>
          <cell r="E5490">
            <v>948275.875</v>
          </cell>
          <cell r="BN5490">
            <v>1</v>
          </cell>
          <cell r="BR5490">
            <v>0</v>
          </cell>
          <cell r="DS5490" t="str">
            <v>2+</v>
          </cell>
          <cell r="DW5490">
            <v>0</v>
          </cell>
        </row>
        <row r="5491">
          <cell r="C5491" t="str">
            <v>Thailand, Kingdom of (Government)</v>
          </cell>
          <cell r="E5491">
            <v>4237288</v>
          </cell>
          <cell r="BN5491">
            <v>1</v>
          </cell>
          <cell r="BR5491">
            <v>0</v>
          </cell>
          <cell r="DS5491" t="str">
            <v>1-2</v>
          </cell>
          <cell r="DW5491">
            <v>0</v>
          </cell>
        </row>
        <row r="5492">
          <cell r="C5492" t="str">
            <v>Thailand, Kingdom of (Government)</v>
          </cell>
          <cell r="E5492">
            <v>211114624</v>
          </cell>
          <cell r="BN5492">
            <v>1</v>
          </cell>
          <cell r="BR5492">
            <v>0</v>
          </cell>
          <cell r="DS5492" t="str">
            <v>2+</v>
          </cell>
          <cell r="DW5492">
            <v>0</v>
          </cell>
        </row>
        <row r="5493">
          <cell r="C5493" t="str">
            <v>Thailand, Kingdom of (Government)</v>
          </cell>
          <cell r="E5493">
            <v>630119744</v>
          </cell>
          <cell r="BN5493">
            <v>1</v>
          </cell>
          <cell r="BR5493">
            <v>0</v>
          </cell>
          <cell r="DS5493" t="str">
            <v>2+</v>
          </cell>
          <cell r="DW5493">
            <v>0</v>
          </cell>
        </row>
        <row r="5494">
          <cell r="C5494" t="str">
            <v>Thailand, Kingdom of (Government)</v>
          </cell>
          <cell r="E5494">
            <v>631512448</v>
          </cell>
          <cell r="BN5494">
            <v>1</v>
          </cell>
          <cell r="BR5494">
            <v>0</v>
          </cell>
          <cell r="DS5494" t="str">
            <v>2+</v>
          </cell>
          <cell r="DW5494">
            <v>0</v>
          </cell>
        </row>
        <row r="5495">
          <cell r="C5495" t="str">
            <v>Thailand, Kingdom of (Government)</v>
          </cell>
          <cell r="E5495">
            <v>313873184</v>
          </cell>
          <cell r="BN5495">
            <v>1</v>
          </cell>
          <cell r="BR5495">
            <v>0</v>
          </cell>
          <cell r="DS5495" t="str">
            <v>2+</v>
          </cell>
          <cell r="DW5495">
            <v>0</v>
          </cell>
        </row>
        <row r="5496">
          <cell r="C5496" t="str">
            <v>Thailand, Kingdom of (Government)</v>
          </cell>
          <cell r="E5496">
            <v>785175872</v>
          </cell>
          <cell r="BN5496">
            <v>1</v>
          </cell>
          <cell r="BR5496">
            <v>0</v>
          </cell>
          <cell r="DS5496" t="str">
            <v>2+</v>
          </cell>
          <cell r="DW5496">
            <v>0</v>
          </cell>
        </row>
        <row r="5497">
          <cell r="C5497" t="str">
            <v>Thailand, Kingdom of (Government)</v>
          </cell>
          <cell r="E5497">
            <v>48891788</v>
          </cell>
          <cell r="BN5497">
            <v>1</v>
          </cell>
          <cell r="BR5497">
            <v>0</v>
          </cell>
          <cell r="DS5497" t="str">
            <v>2+</v>
          </cell>
          <cell r="DW5497">
            <v>0</v>
          </cell>
        </row>
        <row r="5498">
          <cell r="C5498" t="str">
            <v>Thailand, Kingdom of (Government)</v>
          </cell>
          <cell r="E5498">
            <v>646621376</v>
          </cell>
          <cell r="BN5498">
            <v>1</v>
          </cell>
          <cell r="BR5498">
            <v>0</v>
          </cell>
          <cell r="DS5498" t="str">
            <v>1-2</v>
          </cell>
          <cell r="DW5498">
            <v>0</v>
          </cell>
        </row>
        <row r="5499">
          <cell r="C5499" t="str">
            <v>Thailand, Kingdom of (Government)</v>
          </cell>
          <cell r="E5499">
            <v>492449120</v>
          </cell>
          <cell r="BN5499">
            <v>1</v>
          </cell>
          <cell r="BR5499">
            <v>0</v>
          </cell>
          <cell r="DS5499" t="str">
            <v>1-2</v>
          </cell>
          <cell r="DW5499">
            <v>0</v>
          </cell>
        </row>
        <row r="5500">
          <cell r="C5500" t="str">
            <v>Thailand, Kingdom of (Government)</v>
          </cell>
          <cell r="E5500">
            <v>417026048</v>
          </cell>
          <cell r="BN5500">
            <v>1</v>
          </cell>
          <cell r="BR5500">
            <v>0</v>
          </cell>
          <cell r="DS5500" t="str">
            <v>2+</v>
          </cell>
          <cell r="DW5500">
            <v>0</v>
          </cell>
        </row>
        <row r="5501">
          <cell r="C5501" t="str">
            <v>Thailand, Kingdom of (Government)</v>
          </cell>
          <cell r="E5501">
            <v>793126208</v>
          </cell>
          <cell r="BN5501">
            <v>1</v>
          </cell>
          <cell r="BR5501">
            <v>0</v>
          </cell>
          <cell r="DS5501" t="str">
            <v>1-2</v>
          </cell>
          <cell r="DW5501">
            <v>0</v>
          </cell>
        </row>
        <row r="5502">
          <cell r="C5502" t="str">
            <v>Thailand, Kingdom of (Government)</v>
          </cell>
          <cell r="E5502">
            <v>588235264</v>
          </cell>
          <cell r="BN5502">
            <v>1</v>
          </cell>
          <cell r="BR5502">
            <v>0</v>
          </cell>
          <cell r="DS5502" t="str">
            <v>1-2</v>
          </cell>
          <cell r="DW5502">
            <v>0</v>
          </cell>
        </row>
        <row r="5503">
          <cell r="C5503" t="str">
            <v>Thailand, Kingdom of (Government)</v>
          </cell>
          <cell r="E5503">
            <v>663129984</v>
          </cell>
          <cell r="BN5503">
            <v>1</v>
          </cell>
          <cell r="BR5503">
            <v>0</v>
          </cell>
          <cell r="DS5503" t="str">
            <v>1-2</v>
          </cell>
          <cell r="DW5503">
            <v>0</v>
          </cell>
        </row>
        <row r="5504">
          <cell r="C5504" t="str">
            <v>Thailand, Kingdom of (Government)</v>
          </cell>
          <cell r="E5504">
            <v>109060960</v>
          </cell>
          <cell r="BN5504">
            <v>1</v>
          </cell>
          <cell r="BR5504">
            <v>0</v>
          </cell>
          <cell r="DS5504" t="str">
            <v>1-2</v>
          </cell>
          <cell r="DW5504">
            <v>0</v>
          </cell>
        </row>
        <row r="5505">
          <cell r="C5505" t="str">
            <v>Thailand, Kingdom of (Government)</v>
          </cell>
          <cell r="E5505">
            <v>495049536</v>
          </cell>
          <cell r="BN5505">
            <v>1</v>
          </cell>
          <cell r="BR5505">
            <v>0</v>
          </cell>
          <cell r="DS5505" t="str">
            <v>1-2</v>
          </cell>
          <cell r="DW5505">
            <v>0</v>
          </cell>
        </row>
        <row r="5506">
          <cell r="C5506" t="str">
            <v>Thailand, Kingdom of (Government)</v>
          </cell>
          <cell r="E5506">
            <v>191938576</v>
          </cell>
          <cell r="BN5506">
            <v>1</v>
          </cell>
          <cell r="BR5506">
            <v>0</v>
          </cell>
          <cell r="DS5506" t="str">
            <v>NA</v>
          </cell>
          <cell r="DW5506">
            <v>0</v>
          </cell>
        </row>
        <row r="5507">
          <cell r="C5507" t="str">
            <v>Thailand, Kingdom of (Government)</v>
          </cell>
          <cell r="E5507">
            <v>97258120</v>
          </cell>
          <cell r="BN5507">
            <v>1</v>
          </cell>
          <cell r="BR5507">
            <v>0</v>
          </cell>
          <cell r="DS5507" t="str">
            <v>2+</v>
          </cell>
          <cell r="DW5507">
            <v>0</v>
          </cell>
        </row>
        <row r="5508">
          <cell r="C5508" t="str">
            <v>Thailand, Kingdom of (Government)</v>
          </cell>
          <cell r="E5508">
            <v>627746368</v>
          </cell>
          <cell r="BN5508">
            <v>1</v>
          </cell>
          <cell r="BR5508">
            <v>0</v>
          </cell>
          <cell r="DS5508" t="str">
            <v>2+</v>
          </cell>
          <cell r="DW5508">
            <v>0</v>
          </cell>
        </row>
        <row r="5509">
          <cell r="C5509" t="str">
            <v>Thailand, Kingdom of (Government)</v>
          </cell>
          <cell r="E5509">
            <v>259909024</v>
          </cell>
          <cell r="BN5509">
            <v>1</v>
          </cell>
          <cell r="BR5509">
            <v>0</v>
          </cell>
          <cell r="DS5509" t="str">
            <v>2+</v>
          </cell>
          <cell r="DW5509">
            <v>0</v>
          </cell>
        </row>
        <row r="5510">
          <cell r="C5510" t="str">
            <v>Thailand, Kingdom of (Government)</v>
          </cell>
          <cell r="E5510">
            <v>258815920</v>
          </cell>
          <cell r="BN5510">
            <v>1</v>
          </cell>
          <cell r="BR5510">
            <v>0</v>
          </cell>
          <cell r="DS5510" t="str">
            <v>2+</v>
          </cell>
          <cell r="DW5510">
            <v>0</v>
          </cell>
        </row>
        <row r="5511">
          <cell r="C5511" t="str">
            <v>Thailand, Kingdom of (Government)</v>
          </cell>
          <cell r="E5511">
            <v>13476112</v>
          </cell>
          <cell r="BN5511">
            <v>1</v>
          </cell>
          <cell r="BR5511">
            <v>0</v>
          </cell>
          <cell r="DS5511" t="str">
            <v>2+</v>
          </cell>
          <cell r="DW5511">
            <v>0</v>
          </cell>
        </row>
        <row r="5512">
          <cell r="C5512" t="str">
            <v>Thailand, Kingdom of (Government)</v>
          </cell>
          <cell r="E5512">
            <v>99140776</v>
          </cell>
          <cell r="BN5512">
            <v>1</v>
          </cell>
          <cell r="BR5512">
            <v>0</v>
          </cell>
          <cell r="DS5512" t="str">
            <v>2+</v>
          </cell>
          <cell r="DW5512">
            <v>0</v>
          </cell>
        </row>
        <row r="5513">
          <cell r="C5513" t="str">
            <v>Thailand, Kingdom of (Government)</v>
          </cell>
          <cell r="E5513">
            <v>571065984</v>
          </cell>
          <cell r="BN5513">
            <v>1</v>
          </cell>
          <cell r="BR5513">
            <v>0</v>
          </cell>
          <cell r="DS5513" t="str">
            <v>NA</v>
          </cell>
          <cell r="DW5513">
            <v>0</v>
          </cell>
        </row>
        <row r="5514">
          <cell r="C5514" t="str">
            <v>Thailand, Kingdom of (Government)</v>
          </cell>
          <cell r="E5514">
            <v>12606366</v>
          </cell>
          <cell r="BN5514">
            <v>1</v>
          </cell>
          <cell r="BR5514">
            <v>0</v>
          </cell>
          <cell r="DS5514" t="str">
            <v>NA</v>
          </cell>
          <cell r="DW5514">
            <v>0</v>
          </cell>
        </row>
        <row r="5515">
          <cell r="C5515" t="str">
            <v>Thailand, Kingdom of (Government)</v>
          </cell>
          <cell r="E5515">
            <v>409577792</v>
          </cell>
          <cell r="BN5515">
            <v>1</v>
          </cell>
          <cell r="BR5515">
            <v>0</v>
          </cell>
          <cell r="DS5515" t="str">
            <v>NA</v>
          </cell>
          <cell r="DW5515">
            <v>0</v>
          </cell>
        </row>
        <row r="5516">
          <cell r="C5516" t="str">
            <v>Thailand, Kingdom of (Government)</v>
          </cell>
          <cell r="E5516">
            <v>941619648</v>
          </cell>
          <cell r="BN5516">
            <v>1</v>
          </cell>
          <cell r="BR5516">
            <v>0</v>
          </cell>
          <cell r="DS5516" t="str">
            <v>NA</v>
          </cell>
          <cell r="DW5516">
            <v>0</v>
          </cell>
        </row>
        <row r="5517">
          <cell r="C5517" t="str">
            <v>Thailand, Kingdom of (Government)</v>
          </cell>
          <cell r="E5517">
            <v>603204544</v>
          </cell>
          <cell r="BN5517">
            <v>1</v>
          </cell>
          <cell r="BR5517">
            <v>0</v>
          </cell>
          <cell r="DS5517" t="str">
            <v>2+</v>
          </cell>
          <cell r="DW5517">
            <v>0</v>
          </cell>
        </row>
        <row r="5518">
          <cell r="C5518" t="str">
            <v>Thailand, Kingdom of (Government)</v>
          </cell>
          <cell r="E5518">
            <v>162972624</v>
          </cell>
          <cell r="BN5518">
            <v>1</v>
          </cell>
          <cell r="BR5518">
            <v>0</v>
          </cell>
          <cell r="DS5518" t="str">
            <v>2+</v>
          </cell>
          <cell r="DW5518">
            <v>0</v>
          </cell>
        </row>
        <row r="5519">
          <cell r="C5519" t="str">
            <v>Thailand, Kingdom of (Government)</v>
          </cell>
          <cell r="E5519">
            <v>453661696</v>
          </cell>
          <cell r="BN5519">
            <v>1</v>
          </cell>
          <cell r="BR5519">
            <v>0</v>
          </cell>
          <cell r="DS5519" t="str">
            <v>2+</v>
          </cell>
          <cell r="DW5519">
            <v>0</v>
          </cell>
        </row>
        <row r="5520">
          <cell r="C5520" t="str">
            <v>Thailand, Kingdom of (Government)</v>
          </cell>
          <cell r="E5520">
            <v>489875904</v>
          </cell>
          <cell r="BN5520">
            <v>1</v>
          </cell>
          <cell r="BR5520">
            <v>0</v>
          </cell>
          <cell r="DS5520" t="str">
            <v>2+</v>
          </cell>
          <cell r="DW5520">
            <v>0</v>
          </cell>
        </row>
        <row r="5521">
          <cell r="C5521" t="str">
            <v>Thailand, Kingdom of (Government)</v>
          </cell>
          <cell r="E5521">
            <v>22767710</v>
          </cell>
          <cell r="BN5521">
            <v>1</v>
          </cell>
          <cell r="BR5521">
            <v>0</v>
          </cell>
          <cell r="DS5521" t="str">
            <v>2+</v>
          </cell>
          <cell r="DW5521">
            <v>0</v>
          </cell>
        </row>
        <row r="5522">
          <cell r="C5522" t="str">
            <v>Thailand, Kingdom of (Government)</v>
          </cell>
          <cell r="E5522">
            <v>662471040</v>
          </cell>
          <cell r="BN5522">
            <v>1</v>
          </cell>
          <cell r="BR5522">
            <v>0</v>
          </cell>
          <cell r="DS5522" t="str">
            <v>1-2</v>
          </cell>
          <cell r="DW5522">
            <v>0</v>
          </cell>
        </row>
        <row r="5523">
          <cell r="C5523" t="str">
            <v>Thailand, Kingdom of (Government)</v>
          </cell>
          <cell r="E5523">
            <v>188146752</v>
          </cell>
          <cell r="BN5523">
            <v>1</v>
          </cell>
          <cell r="BR5523">
            <v>0</v>
          </cell>
          <cell r="DS5523" t="str">
            <v>2+</v>
          </cell>
          <cell r="DW5523">
            <v>0</v>
          </cell>
        </row>
        <row r="5524">
          <cell r="C5524" t="str">
            <v>Thailand, Kingdom of (Government)</v>
          </cell>
          <cell r="E5524">
            <v>18909550</v>
          </cell>
          <cell r="BN5524">
            <v>1</v>
          </cell>
          <cell r="BR5524">
            <v>0</v>
          </cell>
          <cell r="DS5524" t="str">
            <v>2+</v>
          </cell>
          <cell r="DW5524">
            <v>0</v>
          </cell>
        </row>
        <row r="5525">
          <cell r="C5525" t="str">
            <v>Thailand, Kingdom of (Government)</v>
          </cell>
          <cell r="E5525">
            <v>313873184</v>
          </cell>
          <cell r="BN5525">
            <v>1</v>
          </cell>
          <cell r="BR5525">
            <v>0</v>
          </cell>
          <cell r="DS5525" t="str">
            <v>2+</v>
          </cell>
          <cell r="DW5525">
            <v>0</v>
          </cell>
        </row>
        <row r="5526">
          <cell r="C5526" t="str">
            <v>Thailand, Kingdom of (Government)</v>
          </cell>
          <cell r="E5526">
            <v>187911056</v>
          </cell>
          <cell r="BN5526">
            <v>1</v>
          </cell>
          <cell r="BR5526">
            <v>0</v>
          </cell>
          <cell r="DS5526" t="str">
            <v>2+</v>
          </cell>
          <cell r="DW5526">
            <v>0</v>
          </cell>
        </row>
        <row r="5527">
          <cell r="C5527" t="str">
            <v>Thailand, Kingdom of (Government)</v>
          </cell>
          <cell r="E5527">
            <v>258648560</v>
          </cell>
          <cell r="BN5527">
            <v>1</v>
          </cell>
          <cell r="BR5527">
            <v>0</v>
          </cell>
          <cell r="DS5527" t="str">
            <v>2+</v>
          </cell>
          <cell r="DW5527">
            <v>0</v>
          </cell>
        </row>
        <row r="5528">
          <cell r="C5528" t="str">
            <v>Thailand, Kingdom of (Government)</v>
          </cell>
          <cell r="E5528">
            <v>265811856</v>
          </cell>
          <cell r="BN5528">
            <v>1</v>
          </cell>
          <cell r="BR5528">
            <v>0</v>
          </cell>
          <cell r="DS5528" t="str">
            <v>1-2</v>
          </cell>
          <cell r="DW5528">
            <v>0</v>
          </cell>
        </row>
        <row r="5529">
          <cell r="C5529" t="str">
            <v>Thailand, Kingdom of (Government)</v>
          </cell>
          <cell r="E5529">
            <v>1342866304</v>
          </cell>
          <cell r="BN5529">
            <v>1</v>
          </cell>
          <cell r="BR5529">
            <v>0</v>
          </cell>
          <cell r="DS5529" t="str">
            <v>2+</v>
          </cell>
          <cell r="DW5529">
            <v>0</v>
          </cell>
        </row>
        <row r="5530">
          <cell r="C5530" t="str">
            <v>Thailand, Kingdom of (Government)</v>
          </cell>
          <cell r="E5530">
            <v>88685792</v>
          </cell>
          <cell r="BN5530">
            <v>1</v>
          </cell>
          <cell r="BR5530">
            <v>0</v>
          </cell>
          <cell r="DS5530" t="str">
            <v>2+</v>
          </cell>
          <cell r="DW5530">
            <v>0</v>
          </cell>
        </row>
        <row r="5531">
          <cell r="C5531" t="str">
            <v>Thailand, Kingdom of (Government)</v>
          </cell>
          <cell r="E5531">
            <v>156936592</v>
          </cell>
          <cell r="BN5531">
            <v>1</v>
          </cell>
          <cell r="BR5531">
            <v>0</v>
          </cell>
          <cell r="DS5531" t="str">
            <v>2+</v>
          </cell>
          <cell r="DW5531">
            <v>0</v>
          </cell>
        </row>
        <row r="5532">
          <cell r="C5532" t="str">
            <v>Thailand, Kingdom of (Government)</v>
          </cell>
          <cell r="E5532">
            <v>939555328</v>
          </cell>
          <cell r="BN5532">
            <v>1</v>
          </cell>
          <cell r="BR5532">
            <v>0</v>
          </cell>
          <cell r="DS5532" t="str">
            <v>2+</v>
          </cell>
          <cell r="DW5532">
            <v>0</v>
          </cell>
        </row>
        <row r="5533">
          <cell r="C5533" t="str">
            <v>Thailand, Kingdom of (Government)</v>
          </cell>
          <cell r="E5533">
            <v>1068875904</v>
          </cell>
          <cell r="BN5533">
            <v>1</v>
          </cell>
          <cell r="BR5533">
            <v>0</v>
          </cell>
          <cell r="DS5533" t="str">
            <v>1-2</v>
          </cell>
          <cell r="DW5533">
            <v>0</v>
          </cell>
        </row>
        <row r="5534">
          <cell r="C5534" t="str">
            <v>Thailand, Kingdom of (Government)</v>
          </cell>
          <cell r="E5534">
            <v>980392192</v>
          </cell>
          <cell r="BN5534">
            <v>1</v>
          </cell>
          <cell r="BR5534">
            <v>0</v>
          </cell>
          <cell r="DS5534" t="str">
            <v>1-2</v>
          </cell>
          <cell r="DW5534">
            <v>0</v>
          </cell>
        </row>
        <row r="5535">
          <cell r="C5535" t="str">
            <v>Thailand, Kingdom of (Government)</v>
          </cell>
          <cell r="E5535">
            <v>838573376</v>
          </cell>
          <cell r="BN5535">
            <v>1</v>
          </cell>
          <cell r="BR5535">
            <v>0</v>
          </cell>
          <cell r="DS5535" t="str">
            <v>NA</v>
          </cell>
          <cell r="DW5535">
            <v>0</v>
          </cell>
        </row>
        <row r="5536">
          <cell r="C5536" t="str">
            <v>Thailand, Kingdom of (Government)</v>
          </cell>
          <cell r="E5536">
            <v>174299824</v>
          </cell>
          <cell r="BN5536">
            <v>1</v>
          </cell>
          <cell r="BR5536">
            <v>0</v>
          </cell>
          <cell r="DS5536" t="str">
            <v>1-2</v>
          </cell>
          <cell r="DW5536">
            <v>0</v>
          </cell>
        </row>
        <row r="5537">
          <cell r="C5537" t="str">
            <v>Thailand, Kingdom of (Government)</v>
          </cell>
          <cell r="E5537">
            <v>965882752</v>
          </cell>
          <cell r="BN5537">
            <v>1</v>
          </cell>
          <cell r="BR5537">
            <v>0</v>
          </cell>
          <cell r="DS5537" t="str">
            <v>1-2</v>
          </cell>
          <cell r="DW5537">
            <v>0</v>
          </cell>
        </row>
        <row r="5538">
          <cell r="C5538" t="str">
            <v>Thailand, Kingdom of (Government)</v>
          </cell>
          <cell r="E5538">
            <v>178177536</v>
          </cell>
          <cell r="BN5538">
            <v>1</v>
          </cell>
          <cell r="BR5538">
            <v>0</v>
          </cell>
          <cell r="DS5538" t="str">
            <v>1-2</v>
          </cell>
          <cell r="DW5538">
            <v>0</v>
          </cell>
        </row>
        <row r="5539">
          <cell r="C5539" t="str">
            <v>Thailand, Kingdom of (Government)</v>
          </cell>
          <cell r="E5539">
            <v>77249016</v>
          </cell>
          <cell r="BN5539">
            <v>1</v>
          </cell>
          <cell r="BR5539">
            <v>0</v>
          </cell>
          <cell r="DS5539" t="str">
            <v>2+</v>
          </cell>
          <cell r="DW5539">
            <v>0</v>
          </cell>
        </row>
        <row r="5540">
          <cell r="C5540" t="str">
            <v>Thailand, Kingdom of (Government)</v>
          </cell>
          <cell r="E5540">
            <v>766528256</v>
          </cell>
          <cell r="BN5540">
            <v>1</v>
          </cell>
          <cell r="BR5540">
            <v>0</v>
          </cell>
          <cell r="DS5540" t="str">
            <v>2+</v>
          </cell>
          <cell r="DW5540">
            <v>0</v>
          </cell>
        </row>
        <row r="5541">
          <cell r="C5541" t="str">
            <v>Thailand, Kingdom of (Government)</v>
          </cell>
          <cell r="E5541">
            <v>97699336</v>
          </cell>
          <cell r="BN5541">
            <v>1</v>
          </cell>
          <cell r="BR5541">
            <v>0</v>
          </cell>
          <cell r="DS5541" t="str">
            <v>2+</v>
          </cell>
          <cell r="DW5541">
            <v>0</v>
          </cell>
        </row>
        <row r="5542">
          <cell r="C5542" t="str">
            <v>Thailand, Kingdom of (Government)</v>
          </cell>
          <cell r="E5542">
            <v>470809824</v>
          </cell>
          <cell r="BN5542">
            <v>1</v>
          </cell>
          <cell r="BR5542">
            <v>0</v>
          </cell>
          <cell r="DS5542" t="str">
            <v>2+</v>
          </cell>
          <cell r="DW5542">
            <v>0</v>
          </cell>
        </row>
        <row r="5543">
          <cell r="C5543" t="str">
            <v>Thailand, Kingdom of (Government)</v>
          </cell>
          <cell r="E5543">
            <v>376175552</v>
          </cell>
          <cell r="BN5543">
            <v>1</v>
          </cell>
          <cell r="BR5543">
            <v>0</v>
          </cell>
          <cell r="DS5543" t="str">
            <v>2+</v>
          </cell>
          <cell r="DW5543">
            <v>0</v>
          </cell>
        </row>
        <row r="5544">
          <cell r="C5544" t="str">
            <v>Thailand, Kingdom of (Government)</v>
          </cell>
          <cell r="E5544">
            <v>544000000</v>
          </cell>
          <cell r="BN5544">
            <v>1</v>
          </cell>
          <cell r="BR5544">
            <v>0</v>
          </cell>
          <cell r="DS5544" t="str">
            <v>2+</v>
          </cell>
          <cell r="DW5544">
            <v>0</v>
          </cell>
        </row>
        <row r="5545">
          <cell r="C5545" t="str">
            <v>Thailand, Kingdom of (Government)</v>
          </cell>
          <cell r="E5545">
            <v>32594524</v>
          </cell>
          <cell r="BN5545">
            <v>1</v>
          </cell>
          <cell r="BR5545">
            <v>0</v>
          </cell>
          <cell r="DS5545" t="str">
            <v>2+</v>
          </cell>
          <cell r="DW5545">
            <v>0</v>
          </cell>
        </row>
        <row r="5546">
          <cell r="C5546" t="str">
            <v>Thailand, Kingdom of (Government)</v>
          </cell>
          <cell r="E5546">
            <v>118307800</v>
          </cell>
          <cell r="BN5546">
            <v>1</v>
          </cell>
          <cell r="BR5546">
            <v>0</v>
          </cell>
          <cell r="DS5546" t="str">
            <v>2+</v>
          </cell>
          <cell r="DW5546">
            <v>0</v>
          </cell>
        </row>
        <row r="5547">
          <cell r="C5547" t="str">
            <v>Thailand, Kingdom of (Government)</v>
          </cell>
          <cell r="E5547">
            <v>165125488</v>
          </cell>
          <cell r="BN5547">
            <v>1</v>
          </cell>
          <cell r="BR5547">
            <v>0</v>
          </cell>
          <cell r="DS5547" t="str">
            <v>2+</v>
          </cell>
          <cell r="DW5547">
            <v>0</v>
          </cell>
        </row>
        <row r="5548">
          <cell r="C5548" t="str">
            <v>Thailand, Kingdom of (Government)</v>
          </cell>
          <cell r="E5548">
            <v>9884679</v>
          </cell>
          <cell r="BN5548">
            <v>1</v>
          </cell>
          <cell r="BR5548">
            <v>0</v>
          </cell>
          <cell r="DS5548" t="str">
            <v>1-2</v>
          </cell>
          <cell r="DW5548">
            <v>0</v>
          </cell>
        </row>
        <row r="5549">
          <cell r="C5549" t="str">
            <v>Thailand, Kingdom of (Government)</v>
          </cell>
          <cell r="E5549">
            <v>118811880</v>
          </cell>
          <cell r="BN5549">
            <v>1</v>
          </cell>
          <cell r="BR5549">
            <v>0</v>
          </cell>
          <cell r="DS5549" t="str">
            <v>2+</v>
          </cell>
          <cell r="DW5549">
            <v>0</v>
          </cell>
        </row>
        <row r="5550">
          <cell r="C5550" t="str">
            <v>Tunisia, Republic of (Government)</v>
          </cell>
          <cell r="E5550">
            <v>47046244</v>
          </cell>
          <cell r="BN5550">
            <v>1</v>
          </cell>
          <cell r="BR5550">
            <v>0</v>
          </cell>
          <cell r="DS5550" t="str">
            <v>2+</v>
          </cell>
          <cell r="DW5550">
            <v>0</v>
          </cell>
        </row>
        <row r="5551">
          <cell r="C5551" t="str">
            <v>Tunisia, Republic of (Government)</v>
          </cell>
          <cell r="E5551">
            <v>24671236</v>
          </cell>
          <cell r="BN5551">
            <v>1</v>
          </cell>
          <cell r="BR5551">
            <v>0</v>
          </cell>
          <cell r="DS5551" t="str">
            <v>2+</v>
          </cell>
          <cell r="DW5551">
            <v>0</v>
          </cell>
        </row>
        <row r="5552">
          <cell r="C5552" t="str">
            <v>Tunisia, Republic of (Government)</v>
          </cell>
          <cell r="E5552">
            <v>330600.375</v>
          </cell>
          <cell r="BN5552">
            <v>1</v>
          </cell>
          <cell r="BR5552">
            <v>0</v>
          </cell>
          <cell r="DS5552" t="str">
            <v>2+</v>
          </cell>
          <cell r="DW5552">
            <v>0</v>
          </cell>
        </row>
        <row r="5553">
          <cell r="C5553" t="str">
            <v>Tunisia, Republic of (Government)</v>
          </cell>
          <cell r="E5553">
            <v>163094.890625</v>
          </cell>
          <cell r="BN5553">
            <v>1</v>
          </cell>
          <cell r="BR5553">
            <v>0</v>
          </cell>
          <cell r="DS5553" t="str">
            <v>2+</v>
          </cell>
          <cell r="DW5553">
            <v>0</v>
          </cell>
        </row>
        <row r="5554">
          <cell r="C5554" t="str">
            <v>Tunisia, Republic of (Government)</v>
          </cell>
          <cell r="E5554">
            <v>2631140.75</v>
          </cell>
          <cell r="BN5554">
            <v>1</v>
          </cell>
          <cell r="BR5554">
            <v>0</v>
          </cell>
          <cell r="DS5554" t="str">
            <v>2+</v>
          </cell>
          <cell r="DW5554">
            <v>0</v>
          </cell>
        </row>
        <row r="5555">
          <cell r="C5555" t="str">
            <v>Tunisia, Republic of (Government)</v>
          </cell>
          <cell r="E5555">
            <v>8098650</v>
          </cell>
          <cell r="BN5555">
            <v>1</v>
          </cell>
          <cell r="BR5555">
            <v>0</v>
          </cell>
          <cell r="DS5555" t="str">
            <v>2+</v>
          </cell>
          <cell r="DW5555">
            <v>0</v>
          </cell>
        </row>
        <row r="5556">
          <cell r="C5556" t="str">
            <v>Tunisia, Republic of (Government)</v>
          </cell>
          <cell r="E5556">
            <v>1684125.375</v>
          </cell>
          <cell r="BN5556">
            <v>1</v>
          </cell>
          <cell r="BR5556">
            <v>0</v>
          </cell>
          <cell r="DS5556" t="str">
            <v>2+</v>
          </cell>
          <cell r="DW5556">
            <v>0</v>
          </cell>
        </row>
        <row r="5557">
          <cell r="C5557" t="str">
            <v>Tunisia, Republic of (Government)</v>
          </cell>
          <cell r="E5557">
            <v>4368424.5</v>
          </cell>
          <cell r="BN5557">
            <v>1</v>
          </cell>
          <cell r="BR5557">
            <v>0</v>
          </cell>
          <cell r="DS5557" t="str">
            <v>2+</v>
          </cell>
          <cell r="DW5557">
            <v>0</v>
          </cell>
        </row>
        <row r="5558">
          <cell r="C5558" t="str">
            <v>Tunisia, Republic of (Government)</v>
          </cell>
          <cell r="E5558">
            <v>5322094.5</v>
          </cell>
          <cell r="BN5558">
            <v>1</v>
          </cell>
          <cell r="BR5558">
            <v>0</v>
          </cell>
          <cell r="DS5558" t="str">
            <v>2+</v>
          </cell>
          <cell r="DW5558">
            <v>0</v>
          </cell>
        </row>
        <row r="5559">
          <cell r="C5559" t="str">
            <v>Tunisia, Republic of (Government)</v>
          </cell>
          <cell r="E5559">
            <v>4283858.5</v>
          </cell>
          <cell r="BN5559">
            <v>1</v>
          </cell>
          <cell r="BR5559">
            <v>0</v>
          </cell>
          <cell r="DS5559" t="str">
            <v>2+</v>
          </cell>
          <cell r="DW5559">
            <v>0</v>
          </cell>
        </row>
        <row r="5560">
          <cell r="C5560" t="str">
            <v>Tunisia, Republic of (Government)</v>
          </cell>
          <cell r="E5560">
            <v>7295925.5</v>
          </cell>
          <cell r="BN5560">
            <v>1</v>
          </cell>
          <cell r="BR5560">
            <v>0</v>
          </cell>
          <cell r="DS5560" t="str">
            <v>2+</v>
          </cell>
          <cell r="DW5560">
            <v>0</v>
          </cell>
        </row>
        <row r="5561">
          <cell r="C5561" t="str">
            <v>Tunisia, Republic of (Government)</v>
          </cell>
          <cell r="E5561">
            <v>11471833</v>
          </cell>
          <cell r="BN5561">
            <v>1</v>
          </cell>
          <cell r="BR5561">
            <v>0</v>
          </cell>
          <cell r="DS5561" t="str">
            <v>2+</v>
          </cell>
          <cell r="DW5561">
            <v>0</v>
          </cell>
        </row>
        <row r="5562">
          <cell r="C5562" t="str">
            <v>Tunisia, Republic of (Government)</v>
          </cell>
          <cell r="E5562">
            <v>1663567.875</v>
          </cell>
          <cell r="BN5562">
            <v>1</v>
          </cell>
          <cell r="BR5562">
            <v>0</v>
          </cell>
          <cell r="DS5562" t="str">
            <v>2+</v>
          </cell>
          <cell r="DW5562">
            <v>0</v>
          </cell>
        </row>
        <row r="5563">
          <cell r="C5563" t="str">
            <v>Tunisia, Republic of (Government)</v>
          </cell>
          <cell r="E5563">
            <v>7960033.5</v>
          </cell>
          <cell r="BN5563">
            <v>1</v>
          </cell>
          <cell r="BR5563">
            <v>0</v>
          </cell>
          <cell r="DS5563" t="str">
            <v>2+</v>
          </cell>
          <cell r="DW5563">
            <v>0</v>
          </cell>
        </row>
        <row r="5564">
          <cell r="C5564" t="str">
            <v>Tunisia, Republic of (Government)</v>
          </cell>
          <cell r="E5564">
            <v>1066488.875</v>
          </cell>
          <cell r="BN5564">
            <v>1</v>
          </cell>
          <cell r="BR5564">
            <v>0</v>
          </cell>
          <cell r="DS5564" t="str">
            <v>2+</v>
          </cell>
          <cell r="DW5564">
            <v>0</v>
          </cell>
        </row>
        <row r="5565">
          <cell r="C5565" t="str">
            <v>Tunisia, Republic of (Government)</v>
          </cell>
          <cell r="E5565">
            <v>1846877.125</v>
          </cell>
          <cell r="BN5565">
            <v>1</v>
          </cell>
          <cell r="BR5565">
            <v>0</v>
          </cell>
          <cell r="DS5565" t="str">
            <v>2+</v>
          </cell>
          <cell r="DW5565">
            <v>0</v>
          </cell>
        </row>
        <row r="5566">
          <cell r="C5566" t="str">
            <v>Tunisia, Republic of (Government)</v>
          </cell>
          <cell r="E5566">
            <v>1684125.375</v>
          </cell>
          <cell r="BN5566">
            <v>1</v>
          </cell>
          <cell r="BR5566">
            <v>0</v>
          </cell>
          <cell r="DS5566" t="str">
            <v>2+</v>
          </cell>
          <cell r="DW5566">
            <v>0</v>
          </cell>
        </row>
        <row r="5567">
          <cell r="C5567" t="str">
            <v>Tunisia, Republic of (Government)</v>
          </cell>
          <cell r="E5567">
            <v>6591272</v>
          </cell>
          <cell r="BN5567">
            <v>1</v>
          </cell>
          <cell r="BR5567">
            <v>0</v>
          </cell>
          <cell r="DS5567" t="str">
            <v>2+</v>
          </cell>
          <cell r="DW5567">
            <v>0</v>
          </cell>
        </row>
        <row r="5568">
          <cell r="C5568" t="str">
            <v>Tunisia, Republic of (Government)</v>
          </cell>
          <cell r="E5568">
            <v>7280708</v>
          </cell>
          <cell r="BN5568">
            <v>1</v>
          </cell>
          <cell r="BR5568">
            <v>0</v>
          </cell>
          <cell r="DS5568" t="str">
            <v>2+</v>
          </cell>
          <cell r="DW5568">
            <v>0</v>
          </cell>
        </row>
        <row r="5569">
          <cell r="C5569" t="str">
            <v>Tunisia, Republic of (Government)</v>
          </cell>
          <cell r="E5569">
            <v>2137950.25</v>
          </cell>
          <cell r="BN5569">
            <v>1</v>
          </cell>
          <cell r="BR5569">
            <v>0</v>
          </cell>
          <cell r="DS5569" t="str">
            <v>2+</v>
          </cell>
          <cell r="DW5569">
            <v>0</v>
          </cell>
        </row>
        <row r="5570">
          <cell r="C5570" t="str">
            <v>Tunisia, Republic of (Government)</v>
          </cell>
          <cell r="E5570">
            <v>3511359.25</v>
          </cell>
          <cell r="BN5570">
            <v>1</v>
          </cell>
          <cell r="BR5570">
            <v>0</v>
          </cell>
          <cell r="DS5570" t="str">
            <v>2+</v>
          </cell>
          <cell r="DW5570">
            <v>0</v>
          </cell>
        </row>
        <row r="5571">
          <cell r="C5571" t="str">
            <v>Tunisia, Republic of (Government)</v>
          </cell>
          <cell r="E5571">
            <v>6450021</v>
          </cell>
          <cell r="BN5571">
            <v>1</v>
          </cell>
          <cell r="BR5571">
            <v>0</v>
          </cell>
          <cell r="DS5571" t="str">
            <v>2+</v>
          </cell>
          <cell r="DW5571">
            <v>0</v>
          </cell>
        </row>
        <row r="5572">
          <cell r="C5572" t="str">
            <v>Tunisia, Republic of (Government)</v>
          </cell>
          <cell r="E5572">
            <v>11240413</v>
          </cell>
          <cell r="BN5572">
            <v>1</v>
          </cell>
          <cell r="BR5572">
            <v>0</v>
          </cell>
          <cell r="DS5572" t="str">
            <v>2+</v>
          </cell>
          <cell r="DW5572">
            <v>0</v>
          </cell>
        </row>
        <row r="5573">
          <cell r="C5573" t="str">
            <v>Tunisia, Republic of (Government)</v>
          </cell>
          <cell r="E5573">
            <v>4566657</v>
          </cell>
          <cell r="BN5573">
            <v>1</v>
          </cell>
          <cell r="BR5573">
            <v>0</v>
          </cell>
          <cell r="DS5573" t="str">
            <v>2+</v>
          </cell>
          <cell r="DW5573">
            <v>0</v>
          </cell>
        </row>
        <row r="5574">
          <cell r="C5574" t="str">
            <v>Tunisia, Republic of (Government)</v>
          </cell>
          <cell r="E5574">
            <v>40965860</v>
          </cell>
          <cell r="BN5574">
            <v>1</v>
          </cell>
          <cell r="BR5574">
            <v>0</v>
          </cell>
          <cell r="DS5574" t="str">
            <v>2+</v>
          </cell>
          <cell r="DW5574">
            <v>0</v>
          </cell>
        </row>
        <row r="5575">
          <cell r="C5575" t="str">
            <v>Tunisia, Republic of (Government)</v>
          </cell>
          <cell r="E5575">
            <v>2199633.5</v>
          </cell>
          <cell r="BN5575">
            <v>1</v>
          </cell>
          <cell r="BR5575">
            <v>0</v>
          </cell>
          <cell r="DS5575" t="str">
            <v>2+</v>
          </cell>
          <cell r="DW5575">
            <v>0</v>
          </cell>
        </row>
        <row r="5576">
          <cell r="C5576" t="str">
            <v>Tunisia, Republic of (Government)</v>
          </cell>
          <cell r="E5576">
            <v>21826730</v>
          </cell>
          <cell r="BN5576">
            <v>1</v>
          </cell>
          <cell r="BR5576">
            <v>0</v>
          </cell>
          <cell r="DS5576" t="str">
            <v>2+</v>
          </cell>
          <cell r="DW5576">
            <v>0</v>
          </cell>
        </row>
        <row r="5577">
          <cell r="C5577" t="str">
            <v>Tunisia, Republic of (Government)</v>
          </cell>
          <cell r="E5577">
            <v>14214019</v>
          </cell>
          <cell r="BN5577">
            <v>1</v>
          </cell>
          <cell r="BR5577">
            <v>0</v>
          </cell>
          <cell r="DS5577" t="str">
            <v>2+</v>
          </cell>
          <cell r="DW5577">
            <v>0</v>
          </cell>
        </row>
        <row r="5578">
          <cell r="C5578" t="str">
            <v>Tunisia, Republic of (Government)</v>
          </cell>
          <cell r="E5578">
            <v>9904253</v>
          </cell>
          <cell r="BN5578">
            <v>1</v>
          </cell>
          <cell r="BR5578">
            <v>0</v>
          </cell>
          <cell r="DS5578" t="str">
            <v>2+</v>
          </cell>
          <cell r="DW5578">
            <v>0</v>
          </cell>
        </row>
        <row r="5579">
          <cell r="C5579" t="str">
            <v>Tunisia, Republic of (Government)</v>
          </cell>
          <cell r="E5579">
            <v>5643419.5</v>
          </cell>
          <cell r="BN5579">
            <v>1</v>
          </cell>
          <cell r="BR5579">
            <v>0</v>
          </cell>
          <cell r="DS5579" t="str">
            <v>2+</v>
          </cell>
          <cell r="DW5579">
            <v>0</v>
          </cell>
        </row>
        <row r="5580">
          <cell r="C5580" t="str">
            <v>Tunisia, Republic of (Government)</v>
          </cell>
          <cell r="E5580">
            <v>10188560</v>
          </cell>
          <cell r="BN5580">
            <v>1</v>
          </cell>
          <cell r="BR5580">
            <v>0</v>
          </cell>
          <cell r="DS5580" t="str">
            <v>2+</v>
          </cell>
          <cell r="DW5580">
            <v>0</v>
          </cell>
        </row>
        <row r="5581">
          <cell r="C5581" t="str">
            <v>Tunisia, Republic of (Government)</v>
          </cell>
          <cell r="E5581">
            <v>10709646</v>
          </cell>
          <cell r="BN5581">
            <v>1</v>
          </cell>
          <cell r="BR5581">
            <v>0</v>
          </cell>
          <cell r="DS5581" t="str">
            <v>2+</v>
          </cell>
          <cell r="DW5581">
            <v>0</v>
          </cell>
        </row>
        <row r="5582">
          <cell r="C5582" t="str">
            <v>Tunisia, Republic of (Government)</v>
          </cell>
          <cell r="E5582">
            <v>19505146</v>
          </cell>
          <cell r="BN5582">
            <v>1</v>
          </cell>
          <cell r="BR5582">
            <v>0</v>
          </cell>
          <cell r="DS5582" t="str">
            <v>2+</v>
          </cell>
          <cell r="DW5582">
            <v>0</v>
          </cell>
        </row>
        <row r="5583">
          <cell r="C5583" t="str">
            <v>Tunisia, Republic of (Government)</v>
          </cell>
          <cell r="E5583">
            <v>67670152</v>
          </cell>
          <cell r="BN5583">
            <v>1</v>
          </cell>
          <cell r="BR5583">
            <v>0</v>
          </cell>
          <cell r="DS5583" t="str">
            <v>2+</v>
          </cell>
          <cell r="DW5583">
            <v>0</v>
          </cell>
        </row>
        <row r="5584">
          <cell r="C5584" t="str">
            <v>Turkey, Republic of (Government)</v>
          </cell>
          <cell r="E5584">
            <v>945888000</v>
          </cell>
          <cell r="BN5584">
            <v>1</v>
          </cell>
          <cell r="BR5584">
            <v>0</v>
          </cell>
          <cell r="DS5584" t="str">
            <v>NA</v>
          </cell>
          <cell r="DW5584">
            <v>1</v>
          </cell>
        </row>
        <row r="5585">
          <cell r="C5585" t="str">
            <v>Turkey, Republic of (Government)</v>
          </cell>
          <cell r="E5585">
            <v>280148864</v>
          </cell>
          <cell r="BN5585">
            <v>1</v>
          </cell>
          <cell r="BR5585">
            <v>0</v>
          </cell>
          <cell r="DS5585" t="str">
            <v>2+</v>
          </cell>
          <cell r="DW5585">
            <v>1</v>
          </cell>
        </row>
        <row r="5586">
          <cell r="C5586" t="str">
            <v>Turkey, Republic of (Government)</v>
          </cell>
          <cell r="E5586">
            <v>277689184</v>
          </cell>
          <cell r="BN5586">
            <v>1</v>
          </cell>
          <cell r="BR5586">
            <v>0</v>
          </cell>
          <cell r="DS5586" t="str">
            <v>2+</v>
          </cell>
          <cell r="DW5586">
            <v>1</v>
          </cell>
        </row>
        <row r="5587">
          <cell r="C5587" t="str">
            <v>Turkey, Republic of (Government)</v>
          </cell>
          <cell r="E5587">
            <v>148264256</v>
          </cell>
          <cell r="BN5587">
            <v>1</v>
          </cell>
          <cell r="BR5587">
            <v>0</v>
          </cell>
          <cell r="DS5587" t="str">
            <v>NA</v>
          </cell>
          <cell r="DW5587">
            <v>1</v>
          </cell>
        </row>
        <row r="5588">
          <cell r="C5588" t="str">
            <v>Turkey, Republic of (Government)</v>
          </cell>
          <cell r="E5588">
            <v>667502336</v>
          </cell>
          <cell r="BN5588">
            <v>1</v>
          </cell>
          <cell r="BR5588">
            <v>0</v>
          </cell>
          <cell r="DS5588" t="str">
            <v>2+</v>
          </cell>
          <cell r="DW5588">
            <v>1</v>
          </cell>
        </row>
        <row r="5589">
          <cell r="C5589" t="str">
            <v>Turkey, Republic of (Government)</v>
          </cell>
          <cell r="E5589">
            <v>289779040</v>
          </cell>
          <cell r="BN5589">
            <v>1</v>
          </cell>
          <cell r="BR5589">
            <v>0</v>
          </cell>
          <cell r="DS5589" t="str">
            <v>2+</v>
          </cell>
          <cell r="DW5589">
            <v>1</v>
          </cell>
        </row>
        <row r="5590">
          <cell r="C5590" t="str">
            <v>Turkey, Republic of (Government)</v>
          </cell>
          <cell r="E5590">
            <v>230900976</v>
          </cell>
          <cell r="BN5590">
            <v>1</v>
          </cell>
          <cell r="BR5590">
            <v>0</v>
          </cell>
          <cell r="DS5590" t="str">
            <v>2+</v>
          </cell>
          <cell r="DW5590">
            <v>1</v>
          </cell>
        </row>
        <row r="5591">
          <cell r="C5591" t="str">
            <v>Turkey, Republic of (Government)</v>
          </cell>
          <cell r="E5591">
            <v>925474688</v>
          </cell>
          <cell r="BN5591">
            <v>1</v>
          </cell>
          <cell r="BR5591">
            <v>0</v>
          </cell>
          <cell r="DS5591" t="str">
            <v>2+</v>
          </cell>
          <cell r="DW5591">
            <v>1</v>
          </cell>
        </row>
        <row r="5592">
          <cell r="C5592" t="str">
            <v>Turkey, Republic of (Government)</v>
          </cell>
          <cell r="E5592">
            <v>580079424</v>
          </cell>
          <cell r="BN5592">
            <v>1</v>
          </cell>
          <cell r="BR5592">
            <v>0</v>
          </cell>
          <cell r="DS5592" t="str">
            <v>2+</v>
          </cell>
          <cell r="DW5592">
            <v>1</v>
          </cell>
        </row>
        <row r="5593">
          <cell r="C5593" t="str">
            <v>Turkey, Republic of (Government)</v>
          </cell>
          <cell r="E5593">
            <v>1181657600</v>
          </cell>
          <cell r="BN5593">
            <v>1</v>
          </cell>
          <cell r="BR5593">
            <v>0</v>
          </cell>
          <cell r="DS5593" t="str">
            <v>1-2</v>
          </cell>
          <cell r="DW5593">
            <v>1</v>
          </cell>
        </row>
        <row r="5594">
          <cell r="C5594" t="str">
            <v>Turkey, Republic of (Government)</v>
          </cell>
          <cell r="E5594">
            <v>2245777664</v>
          </cell>
          <cell r="BN5594">
            <v>1</v>
          </cell>
          <cell r="BR5594">
            <v>0</v>
          </cell>
          <cell r="DS5594" t="str">
            <v>2+</v>
          </cell>
          <cell r="DW5594">
            <v>1</v>
          </cell>
        </row>
        <row r="5595">
          <cell r="C5595" t="str">
            <v>Turkey, Republic of (Government)</v>
          </cell>
          <cell r="E5595">
            <v>702799168</v>
          </cell>
          <cell r="BN5595">
            <v>1</v>
          </cell>
          <cell r="BR5595">
            <v>0</v>
          </cell>
          <cell r="DS5595" t="str">
            <v>2+</v>
          </cell>
          <cell r="DW5595">
            <v>1</v>
          </cell>
        </row>
        <row r="5596">
          <cell r="C5596" t="str">
            <v>Turkey, Republic of (Government)</v>
          </cell>
          <cell r="E5596">
            <v>644434752</v>
          </cell>
          <cell r="BN5596">
            <v>1</v>
          </cell>
          <cell r="BR5596">
            <v>0</v>
          </cell>
          <cell r="DS5596" t="str">
            <v>2+</v>
          </cell>
          <cell r="DW5596">
            <v>1</v>
          </cell>
        </row>
        <row r="5597">
          <cell r="C5597" t="str">
            <v>Turkey, Republic of (Government)</v>
          </cell>
          <cell r="E5597">
            <v>912388288</v>
          </cell>
          <cell r="BN5597">
            <v>1</v>
          </cell>
          <cell r="BR5597">
            <v>0</v>
          </cell>
          <cell r="DS5597" t="str">
            <v>2+</v>
          </cell>
          <cell r="DW5597">
            <v>1</v>
          </cell>
        </row>
        <row r="5598">
          <cell r="C5598" t="str">
            <v>Turkey, Republic of (Government)</v>
          </cell>
          <cell r="E5598">
            <v>753415680</v>
          </cell>
          <cell r="BN5598">
            <v>1</v>
          </cell>
          <cell r="BR5598">
            <v>0</v>
          </cell>
          <cell r="DS5598" t="str">
            <v>2+</v>
          </cell>
          <cell r="DW5598">
            <v>1</v>
          </cell>
        </row>
        <row r="5599">
          <cell r="C5599" t="str">
            <v>Turkey, Republic of (Government)</v>
          </cell>
          <cell r="E5599">
            <v>549389376</v>
          </cell>
          <cell r="BN5599">
            <v>1</v>
          </cell>
          <cell r="BR5599">
            <v>0</v>
          </cell>
          <cell r="DS5599" t="str">
            <v>2+</v>
          </cell>
          <cell r="DW5599">
            <v>1</v>
          </cell>
        </row>
        <row r="5600">
          <cell r="C5600" t="str">
            <v>Turkey, Republic of (Government)</v>
          </cell>
          <cell r="E5600">
            <v>778778496</v>
          </cell>
          <cell r="BN5600">
            <v>1</v>
          </cell>
          <cell r="BR5600">
            <v>0</v>
          </cell>
          <cell r="DS5600" t="str">
            <v>2+</v>
          </cell>
          <cell r="DW5600">
            <v>1</v>
          </cell>
        </row>
        <row r="5601">
          <cell r="C5601" t="str">
            <v>Turkey, Republic of (Government)</v>
          </cell>
          <cell r="E5601">
            <v>617494144</v>
          </cell>
          <cell r="BN5601">
            <v>1</v>
          </cell>
          <cell r="BR5601">
            <v>0</v>
          </cell>
          <cell r="DS5601" t="str">
            <v>2+</v>
          </cell>
          <cell r="DW5601">
            <v>1</v>
          </cell>
        </row>
        <row r="5602">
          <cell r="C5602" t="str">
            <v>Turkey, Republic of (Government)</v>
          </cell>
          <cell r="E5602">
            <v>993473536</v>
          </cell>
          <cell r="BN5602">
            <v>1</v>
          </cell>
          <cell r="BR5602">
            <v>0</v>
          </cell>
          <cell r="DS5602" t="str">
            <v>2+</v>
          </cell>
          <cell r="DW5602">
            <v>1</v>
          </cell>
        </row>
        <row r="5603">
          <cell r="C5603" t="str">
            <v>Turkey, Republic of (Government)</v>
          </cell>
          <cell r="E5603">
            <v>496021696</v>
          </cell>
          <cell r="BN5603">
            <v>1</v>
          </cell>
          <cell r="BR5603">
            <v>0</v>
          </cell>
          <cell r="DS5603" t="str">
            <v>2+</v>
          </cell>
          <cell r="DW5603">
            <v>1</v>
          </cell>
        </row>
        <row r="5604">
          <cell r="C5604" t="str">
            <v>Turkey, Republic of (Government)</v>
          </cell>
          <cell r="E5604">
            <v>448207392</v>
          </cell>
          <cell r="BN5604">
            <v>1</v>
          </cell>
          <cell r="BR5604">
            <v>0</v>
          </cell>
          <cell r="DS5604" t="str">
            <v>2+</v>
          </cell>
          <cell r="DW5604">
            <v>1</v>
          </cell>
        </row>
        <row r="5605">
          <cell r="C5605" t="str">
            <v>Taiwan, Republic of China (Government)</v>
          </cell>
          <cell r="E5605">
            <v>810766976</v>
          </cell>
          <cell r="BN5605">
            <v>0</v>
          </cell>
          <cell r="BR5605">
            <v>0</v>
          </cell>
          <cell r="DS5605" t="str">
            <v>0-1</v>
          </cell>
          <cell r="DW5605">
            <v>0</v>
          </cell>
        </row>
        <row r="5606">
          <cell r="C5606" t="str">
            <v>Taiwan, Republic of China (Government)</v>
          </cell>
          <cell r="E5606">
            <v>647962176</v>
          </cell>
          <cell r="BN5606">
            <v>0</v>
          </cell>
          <cell r="BR5606">
            <v>0</v>
          </cell>
          <cell r="DS5606" t="str">
            <v>0-1</v>
          </cell>
          <cell r="DW5606">
            <v>0</v>
          </cell>
        </row>
        <row r="5607">
          <cell r="C5607" t="str">
            <v>Taiwan, Republic of China (Government)</v>
          </cell>
          <cell r="E5607">
            <v>974690560</v>
          </cell>
          <cell r="BN5607">
            <v>0</v>
          </cell>
          <cell r="BR5607">
            <v>0</v>
          </cell>
          <cell r="DS5607" t="str">
            <v>0-1</v>
          </cell>
          <cell r="DW5607">
            <v>0</v>
          </cell>
        </row>
        <row r="5608">
          <cell r="C5608" t="str">
            <v>Taiwan, Republic of China (Government)</v>
          </cell>
          <cell r="E5608">
            <v>973236032</v>
          </cell>
          <cell r="BN5608">
            <v>0</v>
          </cell>
          <cell r="BR5608">
            <v>0</v>
          </cell>
          <cell r="DS5608" t="str">
            <v>0-1</v>
          </cell>
          <cell r="DW5608">
            <v>0</v>
          </cell>
        </row>
        <row r="5609">
          <cell r="C5609" t="str">
            <v>Taiwan, Republic of China (Government)</v>
          </cell>
          <cell r="E5609">
            <v>811530176</v>
          </cell>
          <cell r="BN5609">
            <v>0</v>
          </cell>
          <cell r="BR5609">
            <v>0</v>
          </cell>
          <cell r="DS5609" t="str">
            <v>0-1</v>
          </cell>
          <cell r="DW5609">
            <v>0</v>
          </cell>
        </row>
        <row r="5610">
          <cell r="C5610" t="str">
            <v>Taiwan, Republic of China (Government)</v>
          </cell>
          <cell r="E5610">
            <v>811082624</v>
          </cell>
          <cell r="BN5610">
            <v>0</v>
          </cell>
          <cell r="BR5610">
            <v>0</v>
          </cell>
          <cell r="DS5610" t="str">
            <v>0-1</v>
          </cell>
          <cell r="DW5610">
            <v>0</v>
          </cell>
        </row>
        <row r="5611">
          <cell r="C5611" t="str">
            <v>Taiwan, Republic of China (Government)</v>
          </cell>
          <cell r="E5611">
            <v>797117632</v>
          </cell>
          <cell r="BN5611">
            <v>0</v>
          </cell>
          <cell r="BR5611">
            <v>0</v>
          </cell>
          <cell r="DS5611" t="str">
            <v>0-1</v>
          </cell>
          <cell r="DW5611">
            <v>0</v>
          </cell>
        </row>
        <row r="5612">
          <cell r="C5612" t="str">
            <v>Taiwan, Republic of China (Government)</v>
          </cell>
          <cell r="E5612">
            <v>967273920</v>
          </cell>
          <cell r="BN5612">
            <v>0</v>
          </cell>
          <cell r="BR5612">
            <v>0</v>
          </cell>
          <cell r="DS5612" t="str">
            <v>0-1</v>
          </cell>
          <cell r="DW5612">
            <v>0</v>
          </cell>
        </row>
        <row r="5613">
          <cell r="C5613" t="str">
            <v>Taiwan, Republic of China (Government)</v>
          </cell>
          <cell r="E5613">
            <v>798696512</v>
          </cell>
          <cell r="BN5613">
            <v>0</v>
          </cell>
          <cell r="BR5613">
            <v>0</v>
          </cell>
          <cell r="DS5613" t="str">
            <v>0-1</v>
          </cell>
          <cell r="DW5613">
            <v>0</v>
          </cell>
        </row>
        <row r="5614">
          <cell r="C5614" t="str">
            <v>Taiwan, Republic of China (Government)</v>
          </cell>
          <cell r="E5614">
            <v>805282624</v>
          </cell>
          <cell r="BN5614">
            <v>0</v>
          </cell>
          <cell r="BR5614">
            <v>0</v>
          </cell>
          <cell r="DS5614" t="str">
            <v>0-1</v>
          </cell>
          <cell r="DW5614">
            <v>0</v>
          </cell>
        </row>
        <row r="5615">
          <cell r="C5615" t="str">
            <v>Taiwan, Republic of China (Government)</v>
          </cell>
          <cell r="E5615">
            <v>645536128</v>
          </cell>
          <cell r="BN5615">
            <v>0</v>
          </cell>
          <cell r="BR5615">
            <v>0</v>
          </cell>
          <cell r="DS5615" t="str">
            <v>0-1</v>
          </cell>
          <cell r="DW5615">
            <v>0</v>
          </cell>
        </row>
        <row r="5616">
          <cell r="C5616" t="str">
            <v>Taiwan, Republic of China (Government)</v>
          </cell>
          <cell r="E5616">
            <v>962124416</v>
          </cell>
          <cell r="BN5616">
            <v>0</v>
          </cell>
          <cell r="BR5616">
            <v>0</v>
          </cell>
          <cell r="DS5616" t="str">
            <v>0-1</v>
          </cell>
          <cell r="DW5616">
            <v>0</v>
          </cell>
        </row>
        <row r="5617">
          <cell r="C5617" t="str">
            <v>Taiwan, Republic of China (Government)</v>
          </cell>
          <cell r="E5617">
            <v>980328128</v>
          </cell>
          <cell r="BN5617">
            <v>0</v>
          </cell>
          <cell r="BR5617">
            <v>0</v>
          </cell>
          <cell r="DS5617" t="str">
            <v>0-1</v>
          </cell>
          <cell r="DW5617">
            <v>0</v>
          </cell>
        </row>
        <row r="5618">
          <cell r="C5618" t="str">
            <v>Taiwan, Republic of China (Government)</v>
          </cell>
          <cell r="E5618">
            <v>992785792</v>
          </cell>
          <cell r="BN5618">
            <v>0</v>
          </cell>
          <cell r="BR5618">
            <v>0</v>
          </cell>
          <cell r="DS5618" t="str">
            <v>0-1</v>
          </cell>
          <cell r="DW5618">
            <v>0</v>
          </cell>
        </row>
        <row r="5619">
          <cell r="C5619" t="str">
            <v>Taiwan, Republic of China (Government)</v>
          </cell>
          <cell r="E5619">
            <v>658306176</v>
          </cell>
          <cell r="BN5619">
            <v>0</v>
          </cell>
          <cell r="BR5619">
            <v>0</v>
          </cell>
          <cell r="DS5619" t="str">
            <v>0-1</v>
          </cell>
          <cell r="DW5619">
            <v>0</v>
          </cell>
        </row>
        <row r="5620">
          <cell r="C5620" t="str">
            <v>Taiwan, Republic of China (Government)</v>
          </cell>
          <cell r="E5620">
            <v>654493120</v>
          </cell>
          <cell r="BN5620">
            <v>0</v>
          </cell>
          <cell r="BR5620">
            <v>0</v>
          </cell>
          <cell r="DS5620" t="str">
            <v>0-1</v>
          </cell>
          <cell r="DW5620">
            <v>0</v>
          </cell>
        </row>
        <row r="5621">
          <cell r="C5621" t="str">
            <v>Tanzania, United Republic of (Government)</v>
          </cell>
          <cell r="E5621">
            <v>10398866</v>
          </cell>
          <cell r="BN5621">
            <v>1</v>
          </cell>
          <cell r="BR5621">
            <v>0</v>
          </cell>
          <cell r="DS5621" t="str">
            <v>2+</v>
          </cell>
          <cell r="DW5621">
            <v>0</v>
          </cell>
        </row>
        <row r="5622">
          <cell r="C5622" t="str">
            <v>Tanzania, United Republic of (Government)</v>
          </cell>
          <cell r="E5622">
            <v>3551546.75</v>
          </cell>
          <cell r="BN5622">
            <v>1</v>
          </cell>
          <cell r="BR5622">
            <v>0</v>
          </cell>
          <cell r="DS5622" t="str">
            <v>2+</v>
          </cell>
          <cell r="DW5622">
            <v>0</v>
          </cell>
        </row>
        <row r="5623">
          <cell r="C5623" t="str">
            <v>Tanzania, United Republic of (Government)</v>
          </cell>
          <cell r="E5623">
            <v>14973913</v>
          </cell>
          <cell r="BN5623">
            <v>1</v>
          </cell>
          <cell r="BR5623">
            <v>0</v>
          </cell>
          <cell r="DS5623" t="str">
            <v>2+</v>
          </cell>
          <cell r="DW5623">
            <v>0</v>
          </cell>
        </row>
        <row r="5624">
          <cell r="C5624" t="str">
            <v>Tanzania, United Republic of (Government)</v>
          </cell>
          <cell r="E5624">
            <v>9806921</v>
          </cell>
          <cell r="BN5624">
            <v>1</v>
          </cell>
          <cell r="BR5624">
            <v>0</v>
          </cell>
          <cell r="DS5624" t="str">
            <v>2+</v>
          </cell>
          <cell r="DW5624">
            <v>0</v>
          </cell>
        </row>
        <row r="5625">
          <cell r="C5625" t="str">
            <v>Tanzania, United Republic of (Government)</v>
          </cell>
          <cell r="E5625">
            <v>20614582</v>
          </cell>
          <cell r="BN5625">
            <v>1</v>
          </cell>
          <cell r="BR5625">
            <v>0</v>
          </cell>
          <cell r="DS5625" t="str">
            <v>2+</v>
          </cell>
          <cell r="DW5625">
            <v>0</v>
          </cell>
        </row>
        <row r="5626">
          <cell r="C5626" t="str">
            <v>Tanzania, United Republic of (Government)</v>
          </cell>
          <cell r="E5626">
            <v>49741232</v>
          </cell>
          <cell r="BN5626">
            <v>1</v>
          </cell>
          <cell r="BR5626">
            <v>0</v>
          </cell>
          <cell r="DS5626" t="str">
            <v>2+</v>
          </cell>
          <cell r="DW5626">
            <v>0</v>
          </cell>
        </row>
        <row r="5627">
          <cell r="C5627" t="str">
            <v>Tanzania, United Republic of (Government)</v>
          </cell>
          <cell r="E5627">
            <v>19829060</v>
          </cell>
          <cell r="BN5627">
            <v>1</v>
          </cell>
          <cell r="BR5627">
            <v>0</v>
          </cell>
          <cell r="DS5627" t="str">
            <v>2+</v>
          </cell>
          <cell r="DW5627">
            <v>0</v>
          </cell>
        </row>
        <row r="5628">
          <cell r="C5628" t="str">
            <v>Tanzania, United Republic of (Government)</v>
          </cell>
          <cell r="E5628">
            <v>32690646</v>
          </cell>
          <cell r="BN5628">
            <v>1</v>
          </cell>
          <cell r="BR5628">
            <v>0</v>
          </cell>
          <cell r="DS5628" t="str">
            <v>2+</v>
          </cell>
          <cell r="DW5628">
            <v>0</v>
          </cell>
        </row>
        <row r="5629">
          <cell r="C5629" t="str">
            <v>Tanzania, United Republic of (Government)</v>
          </cell>
          <cell r="E5629">
            <v>39826840</v>
          </cell>
          <cell r="BN5629">
            <v>1</v>
          </cell>
          <cell r="BR5629">
            <v>0</v>
          </cell>
          <cell r="DS5629" t="str">
            <v>2+</v>
          </cell>
          <cell r="DW5629">
            <v>0</v>
          </cell>
        </row>
        <row r="5630">
          <cell r="C5630" t="str">
            <v>Tanzania, United Republic of (Government)</v>
          </cell>
          <cell r="E5630">
            <v>18310986</v>
          </cell>
          <cell r="BN5630">
            <v>1</v>
          </cell>
          <cell r="BR5630">
            <v>0</v>
          </cell>
          <cell r="DS5630" t="str">
            <v>2+</v>
          </cell>
          <cell r="DW5630">
            <v>0</v>
          </cell>
        </row>
        <row r="5631">
          <cell r="C5631" t="str">
            <v>Tanzania, United Republic of (Government)</v>
          </cell>
          <cell r="E5631">
            <v>63574248</v>
          </cell>
          <cell r="BN5631">
            <v>1</v>
          </cell>
          <cell r="BR5631">
            <v>0</v>
          </cell>
          <cell r="DS5631" t="str">
            <v>2+</v>
          </cell>
          <cell r="DW5631">
            <v>0</v>
          </cell>
        </row>
        <row r="5632">
          <cell r="C5632" t="str">
            <v>Tanzania, United Republic of (Government)</v>
          </cell>
          <cell r="E5632">
            <v>4728914</v>
          </cell>
          <cell r="BN5632">
            <v>1</v>
          </cell>
          <cell r="BR5632">
            <v>0</v>
          </cell>
          <cell r="DS5632" t="str">
            <v>2+</v>
          </cell>
          <cell r="DW5632">
            <v>0</v>
          </cell>
        </row>
        <row r="5633">
          <cell r="C5633" t="str">
            <v>Tanzania, United Republic of (Government)</v>
          </cell>
          <cell r="E5633">
            <v>27496206</v>
          </cell>
          <cell r="BN5633">
            <v>1</v>
          </cell>
          <cell r="BR5633">
            <v>0</v>
          </cell>
          <cell r="DS5633" t="str">
            <v>2+</v>
          </cell>
          <cell r="DW5633">
            <v>0</v>
          </cell>
        </row>
        <row r="5634">
          <cell r="C5634" t="str">
            <v>Tanzania, United Republic of (Government)</v>
          </cell>
          <cell r="E5634">
            <v>84768240</v>
          </cell>
          <cell r="BN5634">
            <v>1</v>
          </cell>
          <cell r="BR5634">
            <v>0</v>
          </cell>
          <cell r="DS5634" t="str">
            <v>2+</v>
          </cell>
          <cell r="DW5634">
            <v>0</v>
          </cell>
        </row>
        <row r="5635">
          <cell r="C5635" t="str">
            <v>Tanzania, United Republic of (Government)</v>
          </cell>
          <cell r="E5635">
            <v>61660900</v>
          </cell>
          <cell r="BN5635">
            <v>1</v>
          </cell>
          <cell r="BR5635">
            <v>0</v>
          </cell>
          <cell r="DS5635" t="str">
            <v>2+</v>
          </cell>
          <cell r="DW5635">
            <v>0</v>
          </cell>
        </row>
        <row r="5636">
          <cell r="C5636" t="str">
            <v>Tanzania, United Republic of (Government)</v>
          </cell>
          <cell r="E5636">
            <v>59782608</v>
          </cell>
          <cell r="BN5636">
            <v>1</v>
          </cell>
          <cell r="BR5636">
            <v>0</v>
          </cell>
          <cell r="DS5636" t="str">
            <v>2+</v>
          </cell>
          <cell r="DW5636">
            <v>0</v>
          </cell>
        </row>
        <row r="5637">
          <cell r="C5637" t="str">
            <v>Tanzania, United Republic of (Government)</v>
          </cell>
          <cell r="E5637">
            <v>14896075</v>
          </cell>
          <cell r="BN5637">
            <v>1</v>
          </cell>
          <cell r="BR5637">
            <v>0</v>
          </cell>
          <cell r="DS5637" t="str">
            <v>2+</v>
          </cell>
          <cell r="DW5637">
            <v>0</v>
          </cell>
        </row>
        <row r="5638">
          <cell r="C5638" t="str">
            <v>Tanzania, United Republic of (Government)</v>
          </cell>
          <cell r="E5638">
            <v>41315048</v>
          </cell>
          <cell r="BN5638">
            <v>1</v>
          </cell>
          <cell r="BR5638">
            <v>0</v>
          </cell>
          <cell r="DS5638" t="str">
            <v>2+</v>
          </cell>
          <cell r="DW5638">
            <v>0</v>
          </cell>
        </row>
        <row r="5639">
          <cell r="C5639" t="str">
            <v>Tanzania, United Republic of (Government)</v>
          </cell>
          <cell r="E5639">
            <v>51012204</v>
          </cell>
          <cell r="BN5639">
            <v>1</v>
          </cell>
          <cell r="BR5639">
            <v>0</v>
          </cell>
          <cell r="DS5639" t="str">
            <v>2+</v>
          </cell>
          <cell r="DW5639">
            <v>0</v>
          </cell>
        </row>
        <row r="5640">
          <cell r="C5640" t="str">
            <v>Tanzania, United Republic of (Government)</v>
          </cell>
          <cell r="E5640">
            <v>36399304</v>
          </cell>
          <cell r="BN5640">
            <v>1</v>
          </cell>
          <cell r="BR5640">
            <v>0</v>
          </cell>
          <cell r="DS5640" t="str">
            <v>2+</v>
          </cell>
          <cell r="DW5640">
            <v>0</v>
          </cell>
        </row>
        <row r="5641">
          <cell r="C5641" t="str">
            <v>Tanzania, United Republic of (Government)</v>
          </cell>
          <cell r="E5641">
            <v>22085292</v>
          </cell>
          <cell r="BN5641">
            <v>1</v>
          </cell>
          <cell r="BR5641">
            <v>0</v>
          </cell>
          <cell r="DS5641" t="str">
            <v>2+</v>
          </cell>
          <cell r="DW5641">
            <v>0</v>
          </cell>
        </row>
        <row r="5642">
          <cell r="C5642" t="str">
            <v>Tanzania, United Republic of (Government)</v>
          </cell>
          <cell r="E5642">
            <v>73170216</v>
          </cell>
          <cell r="BN5642">
            <v>1</v>
          </cell>
          <cell r="BR5642">
            <v>0</v>
          </cell>
          <cell r="DS5642" t="str">
            <v>2+</v>
          </cell>
          <cell r="DW5642">
            <v>0</v>
          </cell>
        </row>
        <row r="5643">
          <cell r="C5643" t="str">
            <v>Tanzania, United Republic of (Government)</v>
          </cell>
          <cell r="E5643">
            <v>53066116</v>
          </cell>
          <cell r="BN5643">
            <v>1</v>
          </cell>
          <cell r="BR5643">
            <v>0</v>
          </cell>
          <cell r="DS5643" t="str">
            <v>2+</v>
          </cell>
          <cell r="DW5643">
            <v>0</v>
          </cell>
        </row>
        <row r="5644">
          <cell r="C5644" t="str">
            <v>Tanzania, United Republic of (Government)</v>
          </cell>
          <cell r="E5644">
            <v>42751876</v>
          </cell>
          <cell r="BN5644">
            <v>1</v>
          </cell>
          <cell r="BR5644">
            <v>0</v>
          </cell>
          <cell r="DS5644" t="str">
            <v>2+</v>
          </cell>
          <cell r="DW5644">
            <v>0</v>
          </cell>
        </row>
        <row r="5645">
          <cell r="C5645" t="str">
            <v>Tanzania, United Republic of (Government)</v>
          </cell>
          <cell r="E5645">
            <v>54077628</v>
          </cell>
          <cell r="BN5645">
            <v>1</v>
          </cell>
          <cell r="BR5645">
            <v>0</v>
          </cell>
          <cell r="DS5645" t="str">
            <v>2+</v>
          </cell>
          <cell r="DW5645">
            <v>0</v>
          </cell>
        </row>
        <row r="5646">
          <cell r="C5646" t="str">
            <v>Ukraine (Government)</v>
          </cell>
          <cell r="E5646">
            <v>6966912.5</v>
          </cell>
          <cell r="BN5646">
            <v>1</v>
          </cell>
          <cell r="BR5646">
            <v>0</v>
          </cell>
          <cell r="DS5646" t="str">
            <v>NA</v>
          </cell>
          <cell r="DW5646">
            <v>0</v>
          </cell>
        </row>
        <row r="5647">
          <cell r="C5647" t="str">
            <v>Ukraine (Government)</v>
          </cell>
          <cell r="E5647">
            <v>15799342</v>
          </cell>
          <cell r="BN5647">
            <v>1</v>
          </cell>
          <cell r="BR5647">
            <v>0</v>
          </cell>
          <cell r="DS5647" t="str">
            <v>2+</v>
          </cell>
          <cell r="DW5647">
            <v>0</v>
          </cell>
        </row>
        <row r="5648">
          <cell r="C5648" t="str">
            <v>Ukraine (Government)</v>
          </cell>
          <cell r="E5648">
            <v>92850104</v>
          </cell>
          <cell r="BN5648">
            <v>1</v>
          </cell>
          <cell r="BR5648">
            <v>0</v>
          </cell>
          <cell r="DS5648" t="str">
            <v>2+</v>
          </cell>
          <cell r="DW5648">
            <v>0</v>
          </cell>
        </row>
        <row r="5649">
          <cell r="C5649" t="str">
            <v>Ukraine (Government)</v>
          </cell>
          <cell r="E5649">
            <v>34358864</v>
          </cell>
          <cell r="BN5649">
            <v>1</v>
          </cell>
          <cell r="BR5649">
            <v>0</v>
          </cell>
          <cell r="DS5649" t="str">
            <v>2+</v>
          </cell>
          <cell r="DW5649">
            <v>0</v>
          </cell>
        </row>
        <row r="5650">
          <cell r="C5650" t="str">
            <v>Ukraine (Government)</v>
          </cell>
          <cell r="E5650">
            <v>18917012</v>
          </cell>
          <cell r="BN5650">
            <v>1</v>
          </cell>
          <cell r="BR5650">
            <v>0</v>
          </cell>
          <cell r="DS5650" t="str">
            <v>2+</v>
          </cell>
          <cell r="DW5650">
            <v>0</v>
          </cell>
        </row>
        <row r="5651">
          <cell r="C5651" t="str">
            <v>Ukraine (Government)</v>
          </cell>
          <cell r="E5651">
            <v>66952328</v>
          </cell>
          <cell r="BN5651">
            <v>1</v>
          </cell>
          <cell r="BR5651">
            <v>0</v>
          </cell>
          <cell r="DS5651" t="str">
            <v>2+</v>
          </cell>
          <cell r="DW5651">
            <v>0</v>
          </cell>
        </row>
        <row r="5652">
          <cell r="C5652" t="str">
            <v>Ukraine (Government)</v>
          </cell>
          <cell r="E5652">
            <v>65980468</v>
          </cell>
          <cell r="BN5652">
            <v>1</v>
          </cell>
          <cell r="BR5652">
            <v>0</v>
          </cell>
          <cell r="DS5652" t="str">
            <v>2+</v>
          </cell>
          <cell r="DW5652">
            <v>0</v>
          </cell>
        </row>
        <row r="5653">
          <cell r="C5653" t="str">
            <v>Ukraine (Government)</v>
          </cell>
          <cell r="E5653">
            <v>78248624</v>
          </cell>
          <cell r="BN5653">
            <v>1</v>
          </cell>
          <cell r="BR5653">
            <v>0</v>
          </cell>
          <cell r="DS5653" t="str">
            <v>2+</v>
          </cell>
          <cell r="DW5653">
            <v>0</v>
          </cell>
        </row>
        <row r="5654">
          <cell r="C5654" t="str">
            <v>Ukraine (Government)</v>
          </cell>
          <cell r="E5654">
            <v>35767668</v>
          </cell>
          <cell r="BN5654">
            <v>1</v>
          </cell>
          <cell r="BR5654">
            <v>0</v>
          </cell>
          <cell r="DS5654" t="str">
            <v>2+</v>
          </cell>
          <cell r="DW5654">
            <v>0</v>
          </cell>
        </row>
        <row r="5655">
          <cell r="C5655" t="str">
            <v>Ukraine (Government)</v>
          </cell>
          <cell r="E5655">
            <v>13529696</v>
          </cell>
          <cell r="BN5655">
            <v>1</v>
          </cell>
          <cell r="BR5655">
            <v>0</v>
          </cell>
          <cell r="DS5655" t="str">
            <v>2+</v>
          </cell>
          <cell r="DW5655">
            <v>0</v>
          </cell>
        </row>
        <row r="5656">
          <cell r="C5656" t="str">
            <v>Ukraine (Government)</v>
          </cell>
          <cell r="E5656">
            <v>827399.625</v>
          </cell>
          <cell r="BN5656">
            <v>1</v>
          </cell>
          <cell r="BR5656">
            <v>0</v>
          </cell>
          <cell r="DS5656" t="str">
            <v>2+</v>
          </cell>
          <cell r="DW5656">
            <v>0</v>
          </cell>
        </row>
        <row r="5657">
          <cell r="C5657" t="str">
            <v>Ukraine (Government)</v>
          </cell>
          <cell r="E5657">
            <v>6297089</v>
          </cell>
          <cell r="BN5657">
            <v>1</v>
          </cell>
          <cell r="BR5657">
            <v>0</v>
          </cell>
          <cell r="DS5657" t="str">
            <v>2+</v>
          </cell>
          <cell r="DW5657">
            <v>0</v>
          </cell>
        </row>
        <row r="5658">
          <cell r="C5658" t="str">
            <v>Ukraine (Government)</v>
          </cell>
          <cell r="E5658">
            <v>38546604</v>
          </cell>
          <cell r="BN5658">
            <v>1</v>
          </cell>
          <cell r="BR5658">
            <v>0</v>
          </cell>
          <cell r="DS5658" t="str">
            <v>2+</v>
          </cell>
          <cell r="DW5658">
            <v>0</v>
          </cell>
        </row>
        <row r="5659">
          <cell r="C5659" t="str">
            <v>Ukraine (Government)</v>
          </cell>
          <cell r="E5659">
            <v>8215742</v>
          </cell>
          <cell r="BN5659">
            <v>1</v>
          </cell>
          <cell r="BR5659">
            <v>0</v>
          </cell>
          <cell r="DS5659" t="str">
            <v>2+</v>
          </cell>
          <cell r="DW5659">
            <v>0</v>
          </cell>
        </row>
        <row r="5660">
          <cell r="C5660" t="str">
            <v>Ukraine (Government)</v>
          </cell>
          <cell r="E5660">
            <v>69613128</v>
          </cell>
          <cell r="BN5660">
            <v>1</v>
          </cell>
          <cell r="BR5660">
            <v>0</v>
          </cell>
          <cell r="DS5660" t="str">
            <v>2+</v>
          </cell>
          <cell r="DW5660">
            <v>0</v>
          </cell>
        </row>
        <row r="5661">
          <cell r="C5661" t="str">
            <v>Ukraine (Government)</v>
          </cell>
          <cell r="E5661">
            <v>150825952</v>
          </cell>
          <cell r="BN5661">
            <v>1</v>
          </cell>
          <cell r="BR5661">
            <v>0</v>
          </cell>
          <cell r="DS5661" t="str">
            <v>2+</v>
          </cell>
          <cell r="DW5661">
            <v>0</v>
          </cell>
        </row>
        <row r="5662">
          <cell r="C5662" t="str">
            <v>Ukraine (Government)</v>
          </cell>
          <cell r="E5662">
            <v>6533445.5</v>
          </cell>
          <cell r="BN5662">
            <v>1</v>
          </cell>
          <cell r="BR5662">
            <v>0</v>
          </cell>
          <cell r="DS5662" t="str">
            <v>2+</v>
          </cell>
          <cell r="DW5662">
            <v>0</v>
          </cell>
        </row>
        <row r="5663">
          <cell r="C5663" t="str">
            <v>Ukraine (Government)</v>
          </cell>
          <cell r="E5663">
            <v>15305149</v>
          </cell>
          <cell r="BN5663">
            <v>1</v>
          </cell>
          <cell r="BR5663">
            <v>0</v>
          </cell>
          <cell r="DS5663" t="str">
            <v>2+</v>
          </cell>
          <cell r="DW5663">
            <v>0</v>
          </cell>
        </row>
        <row r="5664">
          <cell r="C5664" t="str">
            <v>Ukraine (Government)</v>
          </cell>
          <cell r="E5664">
            <v>53763440</v>
          </cell>
          <cell r="BN5664">
            <v>1</v>
          </cell>
          <cell r="BR5664">
            <v>0</v>
          </cell>
          <cell r="DS5664" t="str">
            <v>2+</v>
          </cell>
          <cell r="DW5664">
            <v>0</v>
          </cell>
        </row>
        <row r="5665">
          <cell r="C5665" t="str">
            <v>Ukraine (Government)</v>
          </cell>
          <cell r="E5665">
            <v>53504548</v>
          </cell>
          <cell r="BN5665">
            <v>1</v>
          </cell>
          <cell r="BR5665">
            <v>0</v>
          </cell>
          <cell r="DS5665" t="str">
            <v>2+</v>
          </cell>
          <cell r="DW5665">
            <v>0</v>
          </cell>
        </row>
        <row r="5666">
          <cell r="C5666" t="str">
            <v>Ukraine (Government)</v>
          </cell>
          <cell r="E5666">
            <v>66577896</v>
          </cell>
          <cell r="BN5666">
            <v>1</v>
          </cell>
          <cell r="BR5666">
            <v>0</v>
          </cell>
          <cell r="DS5666" t="str">
            <v>2+</v>
          </cell>
          <cell r="DW5666">
            <v>0</v>
          </cell>
        </row>
        <row r="5667">
          <cell r="C5667" t="str">
            <v>Ukraine (Government)</v>
          </cell>
          <cell r="E5667">
            <v>3486000</v>
          </cell>
          <cell r="BN5667">
            <v>1</v>
          </cell>
          <cell r="BR5667">
            <v>0</v>
          </cell>
          <cell r="DS5667" t="str">
            <v>2+</v>
          </cell>
          <cell r="DW5667">
            <v>0</v>
          </cell>
        </row>
        <row r="5668">
          <cell r="C5668" t="str">
            <v>Ukraine (Government)</v>
          </cell>
          <cell r="E5668">
            <v>9477774</v>
          </cell>
          <cell r="BN5668">
            <v>1</v>
          </cell>
          <cell r="BR5668">
            <v>0</v>
          </cell>
          <cell r="DS5668" t="str">
            <v>2+</v>
          </cell>
          <cell r="DW5668">
            <v>0</v>
          </cell>
        </row>
        <row r="5669">
          <cell r="C5669" t="str">
            <v>Ukraine (Government)</v>
          </cell>
          <cell r="E5669">
            <v>6918688.5</v>
          </cell>
          <cell r="BN5669">
            <v>1</v>
          </cell>
          <cell r="BR5669">
            <v>0</v>
          </cell>
          <cell r="DS5669" t="str">
            <v>2+</v>
          </cell>
          <cell r="DW5669">
            <v>0</v>
          </cell>
        </row>
        <row r="5670">
          <cell r="C5670" t="str">
            <v>Ukraine (Government)</v>
          </cell>
          <cell r="E5670">
            <v>7788606.5</v>
          </cell>
          <cell r="BN5670">
            <v>1</v>
          </cell>
          <cell r="BR5670">
            <v>0</v>
          </cell>
          <cell r="DS5670" t="str">
            <v>2+</v>
          </cell>
          <cell r="DW5670">
            <v>0</v>
          </cell>
        </row>
        <row r="5671">
          <cell r="C5671" t="str">
            <v>Ukraine (Government)</v>
          </cell>
          <cell r="E5671">
            <v>21205488</v>
          </cell>
          <cell r="BN5671">
            <v>1</v>
          </cell>
          <cell r="BR5671">
            <v>0</v>
          </cell>
          <cell r="DS5671" t="str">
            <v>2+</v>
          </cell>
          <cell r="DW5671">
            <v>0</v>
          </cell>
        </row>
        <row r="5672">
          <cell r="C5672" t="str">
            <v>Ukraine (Government)</v>
          </cell>
          <cell r="E5672">
            <v>48828324</v>
          </cell>
          <cell r="BN5672">
            <v>1</v>
          </cell>
          <cell r="BR5672">
            <v>0</v>
          </cell>
          <cell r="DS5672" t="str">
            <v>2+</v>
          </cell>
          <cell r="DW5672">
            <v>0</v>
          </cell>
        </row>
        <row r="5673">
          <cell r="C5673" t="str">
            <v>Ukraine (Government)</v>
          </cell>
          <cell r="E5673">
            <v>103303224</v>
          </cell>
          <cell r="BN5673">
            <v>1</v>
          </cell>
          <cell r="BR5673">
            <v>0</v>
          </cell>
          <cell r="DS5673" t="str">
            <v>2+</v>
          </cell>
          <cell r="DW5673">
            <v>0</v>
          </cell>
        </row>
        <row r="5674">
          <cell r="C5674" t="str">
            <v>Ukraine (Government)</v>
          </cell>
          <cell r="E5674">
            <v>79766016</v>
          </cell>
          <cell r="BN5674">
            <v>1</v>
          </cell>
          <cell r="BR5674">
            <v>0</v>
          </cell>
          <cell r="DS5674" t="str">
            <v>2+</v>
          </cell>
          <cell r="DW5674">
            <v>0</v>
          </cell>
        </row>
        <row r="5675">
          <cell r="C5675" t="str">
            <v>Ukraine (Government)</v>
          </cell>
          <cell r="E5675">
            <v>2269000</v>
          </cell>
          <cell r="BN5675">
            <v>1</v>
          </cell>
          <cell r="BR5675">
            <v>0</v>
          </cell>
          <cell r="DS5675" t="str">
            <v>2+</v>
          </cell>
          <cell r="DW5675">
            <v>0</v>
          </cell>
        </row>
        <row r="5676">
          <cell r="C5676" t="str">
            <v>Ukraine (Government)</v>
          </cell>
          <cell r="E5676">
            <v>3753000</v>
          </cell>
          <cell r="BN5676">
            <v>1</v>
          </cell>
          <cell r="BR5676">
            <v>0</v>
          </cell>
          <cell r="DS5676" t="str">
            <v>2+</v>
          </cell>
          <cell r="DW5676">
            <v>0</v>
          </cell>
        </row>
        <row r="5677">
          <cell r="C5677" t="str">
            <v>Ukraine (Government)</v>
          </cell>
          <cell r="E5677">
            <v>4103000</v>
          </cell>
          <cell r="BN5677">
            <v>1</v>
          </cell>
          <cell r="BR5677">
            <v>0</v>
          </cell>
          <cell r="DS5677" t="str">
            <v>2+</v>
          </cell>
          <cell r="DW5677">
            <v>0</v>
          </cell>
        </row>
        <row r="5678">
          <cell r="C5678" t="str">
            <v>Ukraine (Government)</v>
          </cell>
          <cell r="E5678">
            <v>717183.1875</v>
          </cell>
          <cell r="BN5678">
            <v>1</v>
          </cell>
          <cell r="BR5678">
            <v>0</v>
          </cell>
          <cell r="DS5678" t="str">
            <v>2+</v>
          </cell>
          <cell r="DW5678">
            <v>0</v>
          </cell>
        </row>
        <row r="5679">
          <cell r="C5679" t="str">
            <v>Ukraine (Government)</v>
          </cell>
          <cell r="E5679">
            <v>8819042</v>
          </cell>
          <cell r="BN5679">
            <v>1</v>
          </cell>
          <cell r="BR5679">
            <v>0</v>
          </cell>
          <cell r="DS5679" t="str">
            <v>2+</v>
          </cell>
          <cell r="DW5679">
            <v>0</v>
          </cell>
        </row>
        <row r="5680">
          <cell r="C5680" t="str">
            <v>Ukraine (Government)</v>
          </cell>
          <cell r="E5680">
            <v>23522818</v>
          </cell>
          <cell r="BN5680">
            <v>1</v>
          </cell>
          <cell r="BR5680">
            <v>0</v>
          </cell>
          <cell r="DS5680" t="str">
            <v>2+</v>
          </cell>
          <cell r="DW5680">
            <v>0</v>
          </cell>
        </row>
        <row r="5681">
          <cell r="C5681" t="str">
            <v>Ukraine (Government)</v>
          </cell>
          <cell r="E5681">
            <v>7289880</v>
          </cell>
          <cell r="BN5681">
            <v>1</v>
          </cell>
          <cell r="BR5681">
            <v>0</v>
          </cell>
          <cell r="DS5681" t="str">
            <v>2+</v>
          </cell>
          <cell r="DW5681">
            <v>0</v>
          </cell>
        </row>
        <row r="5682">
          <cell r="C5682" t="str">
            <v>Ukraine (Government)</v>
          </cell>
          <cell r="E5682">
            <v>9794613</v>
          </cell>
          <cell r="BN5682">
            <v>1</v>
          </cell>
          <cell r="BR5682">
            <v>0</v>
          </cell>
          <cell r="DS5682" t="str">
            <v>2+</v>
          </cell>
          <cell r="DW5682">
            <v>0</v>
          </cell>
        </row>
        <row r="5683">
          <cell r="C5683" t="str">
            <v>Ukraine (Government)</v>
          </cell>
          <cell r="E5683">
            <v>37805572</v>
          </cell>
          <cell r="BN5683">
            <v>1</v>
          </cell>
          <cell r="BR5683">
            <v>0</v>
          </cell>
          <cell r="DS5683" t="str">
            <v>2+</v>
          </cell>
          <cell r="DW5683">
            <v>0</v>
          </cell>
        </row>
        <row r="5684">
          <cell r="C5684" t="str">
            <v>Ukraine (Government)</v>
          </cell>
          <cell r="E5684">
            <v>8207000</v>
          </cell>
          <cell r="BN5684">
            <v>1</v>
          </cell>
          <cell r="BR5684">
            <v>0</v>
          </cell>
          <cell r="DS5684" t="str">
            <v>2+</v>
          </cell>
          <cell r="DW5684">
            <v>0</v>
          </cell>
        </row>
        <row r="5685">
          <cell r="C5685" t="str">
            <v>Ukraine (Government)</v>
          </cell>
          <cell r="E5685">
            <v>3861000</v>
          </cell>
          <cell r="BN5685">
            <v>1</v>
          </cell>
          <cell r="BR5685">
            <v>0</v>
          </cell>
          <cell r="DS5685" t="str">
            <v>2+</v>
          </cell>
          <cell r="DW5685">
            <v>0</v>
          </cell>
        </row>
        <row r="5686">
          <cell r="C5686" t="str">
            <v>Ukraine (Government)</v>
          </cell>
          <cell r="E5686">
            <v>659000</v>
          </cell>
          <cell r="BN5686">
            <v>1</v>
          </cell>
          <cell r="BR5686">
            <v>0</v>
          </cell>
          <cell r="DS5686" t="str">
            <v>2+</v>
          </cell>
          <cell r="DW5686">
            <v>0</v>
          </cell>
        </row>
        <row r="5687">
          <cell r="C5687" t="str">
            <v>Ukraine (Government)</v>
          </cell>
          <cell r="E5687">
            <v>337216.4375</v>
          </cell>
          <cell r="BN5687">
            <v>1</v>
          </cell>
          <cell r="BR5687">
            <v>0</v>
          </cell>
          <cell r="DS5687" t="str">
            <v>2+</v>
          </cell>
          <cell r="DW5687">
            <v>0</v>
          </cell>
        </row>
        <row r="5688">
          <cell r="C5688" t="str">
            <v>Ukraine (Government)</v>
          </cell>
          <cell r="E5688">
            <v>3232758.5</v>
          </cell>
          <cell r="BN5688">
            <v>1</v>
          </cell>
          <cell r="BR5688">
            <v>0</v>
          </cell>
          <cell r="DS5688" t="str">
            <v>2+</v>
          </cell>
          <cell r="DW5688">
            <v>0</v>
          </cell>
        </row>
        <row r="5689">
          <cell r="C5689" t="str">
            <v>Ukraine (Government)</v>
          </cell>
          <cell r="E5689">
            <v>218755.75</v>
          </cell>
          <cell r="BN5689">
            <v>1</v>
          </cell>
          <cell r="BR5689">
            <v>0</v>
          </cell>
          <cell r="DS5689" t="str">
            <v>2+</v>
          </cell>
          <cell r="DW5689">
            <v>0</v>
          </cell>
        </row>
        <row r="5690">
          <cell r="C5690" t="str">
            <v>Ukraine (Government)</v>
          </cell>
          <cell r="E5690">
            <v>75352.546875</v>
          </cell>
          <cell r="BN5690">
            <v>1</v>
          </cell>
          <cell r="BR5690">
            <v>0</v>
          </cell>
          <cell r="DS5690" t="str">
            <v>2+</v>
          </cell>
          <cell r="DW5690">
            <v>0</v>
          </cell>
        </row>
        <row r="5691">
          <cell r="C5691" t="str">
            <v>Ukraine (Government)</v>
          </cell>
          <cell r="E5691">
            <v>903342.375</v>
          </cell>
          <cell r="BN5691">
            <v>1</v>
          </cell>
          <cell r="BR5691">
            <v>0</v>
          </cell>
          <cell r="DS5691" t="str">
            <v>2+</v>
          </cell>
          <cell r="DW5691">
            <v>0</v>
          </cell>
        </row>
        <row r="5692">
          <cell r="C5692" t="str">
            <v>Ukraine (Government)</v>
          </cell>
          <cell r="E5692">
            <v>9063910</v>
          </cell>
          <cell r="BN5692">
            <v>1</v>
          </cell>
          <cell r="BR5692">
            <v>0</v>
          </cell>
          <cell r="DS5692" t="str">
            <v>2+</v>
          </cell>
          <cell r="DW5692">
            <v>0</v>
          </cell>
        </row>
        <row r="5693">
          <cell r="C5693" t="str">
            <v>Ukraine (Government)</v>
          </cell>
          <cell r="E5693">
            <v>1536129.375</v>
          </cell>
          <cell r="BN5693">
            <v>1</v>
          </cell>
          <cell r="BR5693">
            <v>0</v>
          </cell>
          <cell r="DS5693" t="str">
            <v>2+</v>
          </cell>
          <cell r="DW5693">
            <v>0</v>
          </cell>
        </row>
        <row r="5694">
          <cell r="C5694" t="str">
            <v>Ukraine (Government)</v>
          </cell>
          <cell r="E5694">
            <v>47894368</v>
          </cell>
          <cell r="BN5694">
            <v>1</v>
          </cell>
          <cell r="BR5694">
            <v>0</v>
          </cell>
          <cell r="DS5694" t="str">
            <v>2+</v>
          </cell>
          <cell r="DW5694">
            <v>0</v>
          </cell>
        </row>
        <row r="5695">
          <cell r="C5695" t="str">
            <v>Ukraine (Government)</v>
          </cell>
          <cell r="E5695">
            <v>5831566</v>
          </cell>
          <cell r="BN5695">
            <v>1</v>
          </cell>
          <cell r="BR5695">
            <v>0</v>
          </cell>
          <cell r="DS5695" t="str">
            <v>2+</v>
          </cell>
          <cell r="DW5695">
            <v>0</v>
          </cell>
        </row>
        <row r="5696">
          <cell r="C5696" t="str">
            <v>Ukraine (Government)</v>
          </cell>
          <cell r="E5696">
            <v>5340000</v>
          </cell>
          <cell r="BN5696">
            <v>1</v>
          </cell>
          <cell r="BR5696">
            <v>0</v>
          </cell>
          <cell r="DS5696" t="str">
            <v>NA</v>
          </cell>
          <cell r="DW5696">
            <v>0</v>
          </cell>
        </row>
        <row r="5697">
          <cell r="C5697" t="str">
            <v>Ukraine (Government)</v>
          </cell>
          <cell r="E5697">
            <v>4229000</v>
          </cell>
          <cell r="BN5697">
            <v>1</v>
          </cell>
          <cell r="BR5697">
            <v>0</v>
          </cell>
          <cell r="DS5697" t="str">
            <v>2+</v>
          </cell>
          <cell r="DW5697">
            <v>0</v>
          </cell>
        </row>
        <row r="5698">
          <cell r="C5698" t="str">
            <v>Ukraine (Government)</v>
          </cell>
          <cell r="E5698">
            <v>4153000</v>
          </cell>
          <cell r="BN5698">
            <v>1</v>
          </cell>
          <cell r="BR5698">
            <v>0</v>
          </cell>
          <cell r="DS5698" t="str">
            <v>2+</v>
          </cell>
          <cell r="DW5698">
            <v>0</v>
          </cell>
        </row>
        <row r="5699">
          <cell r="C5699" t="str">
            <v>Ukraine (Government)</v>
          </cell>
          <cell r="E5699">
            <v>2488000</v>
          </cell>
          <cell r="BN5699">
            <v>1</v>
          </cell>
          <cell r="BR5699">
            <v>0</v>
          </cell>
          <cell r="DS5699" t="str">
            <v>2+</v>
          </cell>
          <cell r="DW5699">
            <v>0</v>
          </cell>
        </row>
        <row r="5700">
          <cell r="C5700" t="str">
            <v>Ukraine (Government)</v>
          </cell>
          <cell r="E5700">
            <v>52144000</v>
          </cell>
          <cell r="BN5700">
            <v>1</v>
          </cell>
          <cell r="BR5700">
            <v>0</v>
          </cell>
          <cell r="DS5700" t="str">
            <v>2+</v>
          </cell>
          <cell r="DW5700">
            <v>0</v>
          </cell>
        </row>
        <row r="5701">
          <cell r="C5701" t="str">
            <v>Ukraine (Government)</v>
          </cell>
          <cell r="E5701">
            <v>13491000</v>
          </cell>
          <cell r="BN5701">
            <v>1</v>
          </cell>
          <cell r="BR5701">
            <v>0</v>
          </cell>
          <cell r="DS5701" t="str">
            <v>2+</v>
          </cell>
          <cell r="DW5701">
            <v>0</v>
          </cell>
        </row>
        <row r="5702">
          <cell r="C5702" t="str">
            <v>Ukraine (Government)</v>
          </cell>
          <cell r="E5702">
            <v>2991000</v>
          </cell>
          <cell r="BN5702">
            <v>1</v>
          </cell>
          <cell r="BR5702">
            <v>0</v>
          </cell>
          <cell r="DS5702" t="str">
            <v>2+</v>
          </cell>
          <cell r="DW5702">
            <v>0</v>
          </cell>
        </row>
        <row r="5703">
          <cell r="C5703" t="str">
            <v>Ukraine (Government)</v>
          </cell>
          <cell r="E5703">
            <v>6390000</v>
          </cell>
          <cell r="BN5703">
            <v>1</v>
          </cell>
          <cell r="BR5703">
            <v>0</v>
          </cell>
          <cell r="DS5703" t="str">
            <v>2+</v>
          </cell>
          <cell r="DW5703">
            <v>0</v>
          </cell>
        </row>
        <row r="5704">
          <cell r="C5704" t="str">
            <v>Ukraine (Government)</v>
          </cell>
          <cell r="E5704">
            <v>62107388</v>
          </cell>
          <cell r="BN5704">
            <v>1</v>
          </cell>
          <cell r="BR5704">
            <v>0</v>
          </cell>
          <cell r="DS5704" t="str">
            <v>2+</v>
          </cell>
          <cell r="DW5704">
            <v>0</v>
          </cell>
        </row>
        <row r="5705">
          <cell r="C5705" t="str">
            <v>Ukraine (Government)</v>
          </cell>
          <cell r="E5705">
            <v>56827744</v>
          </cell>
          <cell r="BN5705">
            <v>1</v>
          </cell>
          <cell r="BR5705">
            <v>0</v>
          </cell>
          <cell r="DS5705" t="str">
            <v>2+</v>
          </cell>
          <cell r="DW5705">
            <v>0</v>
          </cell>
        </row>
        <row r="5706">
          <cell r="C5706" t="str">
            <v>Ukraine (Government)</v>
          </cell>
          <cell r="E5706">
            <v>87073232</v>
          </cell>
          <cell r="BN5706">
            <v>1</v>
          </cell>
          <cell r="BR5706">
            <v>0</v>
          </cell>
          <cell r="DS5706" t="str">
            <v>2+</v>
          </cell>
          <cell r="DW5706">
            <v>0</v>
          </cell>
        </row>
        <row r="5707">
          <cell r="C5707" t="str">
            <v>Ukraine (Government)</v>
          </cell>
          <cell r="E5707">
            <v>73000000</v>
          </cell>
          <cell r="BN5707">
            <v>1</v>
          </cell>
          <cell r="BR5707">
            <v>0</v>
          </cell>
          <cell r="DS5707" t="str">
            <v>2+</v>
          </cell>
          <cell r="DW5707">
            <v>0</v>
          </cell>
        </row>
        <row r="5708">
          <cell r="C5708" t="str">
            <v>Ukraine (Government)</v>
          </cell>
          <cell r="E5708">
            <v>73000000</v>
          </cell>
          <cell r="BN5708">
            <v>1</v>
          </cell>
          <cell r="BR5708">
            <v>0</v>
          </cell>
          <cell r="DS5708" t="str">
            <v>NA</v>
          </cell>
          <cell r="DW5708">
            <v>0</v>
          </cell>
        </row>
        <row r="5709">
          <cell r="C5709" t="str">
            <v>Ukraine (Government)</v>
          </cell>
          <cell r="E5709">
            <v>26000000</v>
          </cell>
          <cell r="BN5709">
            <v>1</v>
          </cell>
          <cell r="BR5709">
            <v>0</v>
          </cell>
          <cell r="DS5709" t="str">
            <v>0-1</v>
          </cell>
          <cell r="DW5709">
            <v>0</v>
          </cell>
        </row>
        <row r="5710">
          <cell r="C5710" t="str">
            <v>Ukraine (Government)</v>
          </cell>
          <cell r="E5710">
            <v>73000000</v>
          </cell>
          <cell r="BN5710">
            <v>1</v>
          </cell>
          <cell r="BR5710">
            <v>0</v>
          </cell>
          <cell r="DS5710" t="str">
            <v>2+</v>
          </cell>
          <cell r="DW5710">
            <v>0</v>
          </cell>
        </row>
        <row r="5711">
          <cell r="C5711" t="str">
            <v>Ukraine (Government)</v>
          </cell>
          <cell r="E5711">
            <v>73000000</v>
          </cell>
          <cell r="BN5711">
            <v>1</v>
          </cell>
          <cell r="BR5711">
            <v>0</v>
          </cell>
          <cell r="DS5711" t="str">
            <v>2+</v>
          </cell>
          <cell r="DW5711">
            <v>0</v>
          </cell>
        </row>
        <row r="5712">
          <cell r="C5712" t="str">
            <v>Ukraine (Government)</v>
          </cell>
          <cell r="E5712">
            <v>83000000</v>
          </cell>
          <cell r="BN5712">
            <v>1</v>
          </cell>
          <cell r="BR5712">
            <v>0</v>
          </cell>
          <cell r="DS5712" t="str">
            <v>2+</v>
          </cell>
          <cell r="DW5712">
            <v>0</v>
          </cell>
        </row>
        <row r="5713">
          <cell r="C5713" t="str">
            <v>Ukraine (Government)</v>
          </cell>
          <cell r="E5713">
            <v>73000000</v>
          </cell>
          <cell r="BN5713">
            <v>1</v>
          </cell>
          <cell r="BR5713">
            <v>0</v>
          </cell>
          <cell r="DS5713" t="str">
            <v>0-1</v>
          </cell>
          <cell r="DW5713">
            <v>0</v>
          </cell>
        </row>
        <row r="5714">
          <cell r="C5714" t="str">
            <v>Ukraine (Government)</v>
          </cell>
          <cell r="E5714">
            <v>2557544.75</v>
          </cell>
          <cell r="BN5714">
            <v>1</v>
          </cell>
          <cell r="BR5714">
            <v>0</v>
          </cell>
          <cell r="DS5714" t="str">
            <v>2+</v>
          </cell>
          <cell r="DW5714">
            <v>0</v>
          </cell>
        </row>
        <row r="5715">
          <cell r="C5715" t="str">
            <v>Ukraine (Government)</v>
          </cell>
          <cell r="E5715">
            <v>16210046</v>
          </cell>
          <cell r="BN5715">
            <v>1</v>
          </cell>
          <cell r="BR5715">
            <v>0</v>
          </cell>
          <cell r="DS5715" t="str">
            <v>2+</v>
          </cell>
          <cell r="DW5715">
            <v>0</v>
          </cell>
        </row>
        <row r="5716">
          <cell r="C5716" t="str">
            <v>Ukraine (Government)</v>
          </cell>
          <cell r="E5716">
            <v>31579628</v>
          </cell>
          <cell r="BN5716">
            <v>1</v>
          </cell>
          <cell r="BR5716">
            <v>0</v>
          </cell>
          <cell r="DS5716" t="str">
            <v>2+</v>
          </cell>
          <cell r="DW5716">
            <v>0</v>
          </cell>
        </row>
        <row r="5717">
          <cell r="C5717" t="str">
            <v>Ukraine (Government)</v>
          </cell>
          <cell r="E5717">
            <v>29590676</v>
          </cell>
          <cell r="BN5717">
            <v>1</v>
          </cell>
          <cell r="BR5717">
            <v>0</v>
          </cell>
          <cell r="DS5717" t="str">
            <v>2+</v>
          </cell>
          <cell r="DW5717">
            <v>0</v>
          </cell>
        </row>
        <row r="5718">
          <cell r="C5718" t="str">
            <v>Ukraine (Government)</v>
          </cell>
          <cell r="E5718">
            <v>33028690</v>
          </cell>
          <cell r="BN5718">
            <v>1</v>
          </cell>
          <cell r="BR5718">
            <v>0</v>
          </cell>
          <cell r="DS5718" t="str">
            <v>2+</v>
          </cell>
          <cell r="DW5718">
            <v>0</v>
          </cell>
        </row>
        <row r="5719">
          <cell r="C5719" t="str">
            <v>Ukraine (Government)</v>
          </cell>
          <cell r="E5719">
            <v>159776656</v>
          </cell>
          <cell r="BN5719">
            <v>1</v>
          </cell>
          <cell r="BR5719">
            <v>0</v>
          </cell>
          <cell r="DS5719" t="str">
            <v>2+</v>
          </cell>
          <cell r="DW5719">
            <v>0</v>
          </cell>
        </row>
        <row r="5720">
          <cell r="C5720" t="str">
            <v>Ukraine (Government)</v>
          </cell>
          <cell r="E5720">
            <v>1633000</v>
          </cell>
          <cell r="BN5720">
            <v>1</v>
          </cell>
          <cell r="BR5720">
            <v>0</v>
          </cell>
          <cell r="DS5720" t="str">
            <v>2+</v>
          </cell>
          <cell r="DW5720">
            <v>0</v>
          </cell>
        </row>
        <row r="5721">
          <cell r="C5721" t="str">
            <v>Ukraine (Government)</v>
          </cell>
          <cell r="E5721">
            <v>14753000</v>
          </cell>
          <cell r="BN5721">
            <v>1</v>
          </cell>
          <cell r="BR5721">
            <v>0</v>
          </cell>
          <cell r="DS5721" t="str">
            <v>2+</v>
          </cell>
          <cell r="DW5721">
            <v>0</v>
          </cell>
        </row>
        <row r="5722">
          <cell r="C5722" t="str">
            <v>Ukraine (Government)</v>
          </cell>
          <cell r="E5722">
            <v>3814000</v>
          </cell>
          <cell r="BN5722">
            <v>1</v>
          </cell>
          <cell r="BR5722">
            <v>0</v>
          </cell>
          <cell r="DS5722" t="str">
            <v>2+</v>
          </cell>
          <cell r="DW5722">
            <v>0</v>
          </cell>
        </row>
        <row r="5723">
          <cell r="C5723" t="str">
            <v>Ukraine (Government)</v>
          </cell>
          <cell r="E5723">
            <v>367529984</v>
          </cell>
          <cell r="BN5723">
            <v>1</v>
          </cell>
          <cell r="BR5723">
            <v>0</v>
          </cell>
          <cell r="DS5723" t="str">
            <v>2+</v>
          </cell>
          <cell r="DW5723">
            <v>0</v>
          </cell>
        </row>
        <row r="5724">
          <cell r="C5724" t="str">
            <v>Ukraine (Government)</v>
          </cell>
          <cell r="E5724">
            <v>92933640</v>
          </cell>
          <cell r="BN5724">
            <v>1</v>
          </cell>
          <cell r="BR5724">
            <v>0</v>
          </cell>
          <cell r="DS5724" t="str">
            <v>2+</v>
          </cell>
          <cell r="DW5724">
            <v>0</v>
          </cell>
        </row>
        <row r="5725">
          <cell r="C5725" t="str">
            <v>Ukraine (Government)</v>
          </cell>
          <cell r="E5725">
            <v>119241360</v>
          </cell>
          <cell r="BN5725">
            <v>1</v>
          </cell>
          <cell r="BR5725">
            <v>0</v>
          </cell>
          <cell r="DS5725" t="str">
            <v>2+</v>
          </cell>
          <cell r="DW5725">
            <v>0</v>
          </cell>
        </row>
        <row r="5726">
          <cell r="C5726" t="str">
            <v>Ukraine (Government)</v>
          </cell>
          <cell r="E5726">
            <v>78692936</v>
          </cell>
          <cell r="BN5726">
            <v>1</v>
          </cell>
          <cell r="BR5726">
            <v>0</v>
          </cell>
          <cell r="DS5726" t="str">
            <v>2+</v>
          </cell>
          <cell r="DW5726">
            <v>0</v>
          </cell>
        </row>
        <row r="5727">
          <cell r="C5727" t="str">
            <v>Ukraine (Government)</v>
          </cell>
          <cell r="E5727">
            <v>294732160</v>
          </cell>
          <cell r="BN5727">
            <v>1</v>
          </cell>
          <cell r="BR5727">
            <v>0</v>
          </cell>
          <cell r="DS5727" t="str">
            <v>2+</v>
          </cell>
          <cell r="DW5727">
            <v>0</v>
          </cell>
        </row>
        <row r="5728">
          <cell r="C5728" t="str">
            <v>Ukraine (Government)</v>
          </cell>
          <cell r="E5728">
            <v>33922340</v>
          </cell>
          <cell r="BN5728">
            <v>1</v>
          </cell>
          <cell r="BR5728">
            <v>0</v>
          </cell>
          <cell r="DS5728" t="str">
            <v>2+</v>
          </cell>
          <cell r="DW5728">
            <v>0</v>
          </cell>
        </row>
        <row r="5729">
          <cell r="C5729" t="str">
            <v>Ukraine (Government)</v>
          </cell>
          <cell r="E5729">
            <v>333813984</v>
          </cell>
          <cell r="BN5729">
            <v>1</v>
          </cell>
          <cell r="BR5729">
            <v>0</v>
          </cell>
          <cell r="DS5729" t="str">
            <v>2+</v>
          </cell>
          <cell r="DW5729">
            <v>0</v>
          </cell>
        </row>
        <row r="5730">
          <cell r="C5730" t="str">
            <v>Ukraine (Government)</v>
          </cell>
          <cell r="E5730">
            <v>152558800</v>
          </cell>
          <cell r="BN5730">
            <v>1</v>
          </cell>
          <cell r="BR5730">
            <v>0</v>
          </cell>
          <cell r="DS5730" t="str">
            <v>2+</v>
          </cell>
          <cell r="DW5730">
            <v>0</v>
          </cell>
        </row>
        <row r="5731">
          <cell r="C5731" t="str">
            <v>Ukraine (Government)</v>
          </cell>
          <cell r="E5731">
            <v>38047616</v>
          </cell>
          <cell r="BN5731">
            <v>1</v>
          </cell>
          <cell r="BR5731">
            <v>0</v>
          </cell>
          <cell r="DS5731" t="str">
            <v>2+</v>
          </cell>
          <cell r="DW5731">
            <v>0</v>
          </cell>
        </row>
        <row r="5732">
          <cell r="C5732" t="str">
            <v>Ukraine (Government)</v>
          </cell>
          <cell r="E5732">
            <v>56657224</v>
          </cell>
          <cell r="BN5732">
            <v>1</v>
          </cell>
          <cell r="BR5732">
            <v>0</v>
          </cell>
          <cell r="DS5732" t="str">
            <v>2+</v>
          </cell>
          <cell r="DW5732">
            <v>0</v>
          </cell>
        </row>
        <row r="5733">
          <cell r="C5733" t="str">
            <v>Ukraine (Government)</v>
          </cell>
          <cell r="E5733">
            <v>13340954</v>
          </cell>
          <cell r="BN5733">
            <v>1</v>
          </cell>
          <cell r="BR5733">
            <v>0</v>
          </cell>
          <cell r="DS5733" t="str">
            <v>NA</v>
          </cell>
          <cell r="DW5733">
            <v>0</v>
          </cell>
        </row>
        <row r="5734">
          <cell r="C5734" t="str">
            <v>Ukraine (Government)</v>
          </cell>
          <cell r="E5734">
            <v>32959662</v>
          </cell>
          <cell r="BN5734">
            <v>1</v>
          </cell>
          <cell r="BR5734">
            <v>0</v>
          </cell>
          <cell r="DS5734" t="str">
            <v>2+</v>
          </cell>
          <cell r="DW5734">
            <v>0</v>
          </cell>
        </row>
        <row r="5735">
          <cell r="C5735" t="str">
            <v>Ukraine (Government)</v>
          </cell>
          <cell r="E5735">
            <v>54451404</v>
          </cell>
          <cell r="BN5735">
            <v>1</v>
          </cell>
          <cell r="BR5735">
            <v>0</v>
          </cell>
          <cell r="DS5735" t="str">
            <v>2+</v>
          </cell>
          <cell r="DW5735">
            <v>0</v>
          </cell>
        </row>
        <row r="5736">
          <cell r="C5736" t="str">
            <v>Ukraine (Government)</v>
          </cell>
          <cell r="E5736">
            <v>26343520</v>
          </cell>
          <cell r="BN5736">
            <v>1</v>
          </cell>
          <cell r="BR5736">
            <v>0</v>
          </cell>
          <cell r="DS5736" t="str">
            <v>2+</v>
          </cell>
          <cell r="DW5736">
            <v>0</v>
          </cell>
        </row>
        <row r="5737">
          <cell r="C5737" t="str">
            <v>Ukraine (Government)</v>
          </cell>
          <cell r="E5737">
            <v>23513800</v>
          </cell>
          <cell r="BN5737">
            <v>1</v>
          </cell>
          <cell r="BR5737">
            <v>0</v>
          </cell>
          <cell r="DS5737" t="str">
            <v>2+</v>
          </cell>
          <cell r="DW5737">
            <v>0</v>
          </cell>
        </row>
        <row r="5738">
          <cell r="C5738" t="str">
            <v>Ukraine (Government)</v>
          </cell>
          <cell r="E5738">
            <v>349699008</v>
          </cell>
          <cell r="BN5738">
            <v>1</v>
          </cell>
          <cell r="BR5738">
            <v>0</v>
          </cell>
          <cell r="DS5738" t="str">
            <v>2+</v>
          </cell>
          <cell r="DW5738">
            <v>0</v>
          </cell>
        </row>
        <row r="5739">
          <cell r="C5739" t="str">
            <v>Ukraine (Government)</v>
          </cell>
          <cell r="E5739">
            <v>194222000</v>
          </cell>
          <cell r="BN5739">
            <v>1</v>
          </cell>
          <cell r="BR5739">
            <v>0</v>
          </cell>
          <cell r="DS5739" t="str">
            <v>2+</v>
          </cell>
          <cell r="DW5739">
            <v>0</v>
          </cell>
        </row>
        <row r="5740">
          <cell r="C5740" t="str">
            <v>Ukraine (Government)</v>
          </cell>
          <cell r="E5740">
            <v>18247000</v>
          </cell>
          <cell r="BN5740">
            <v>1</v>
          </cell>
          <cell r="BR5740">
            <v>0</v>
          </cell>
          <cell r="DS5740" t="str">
            <v>2+</v>
          </cell>
          <cell r="DW5740">
            <v>0</v>
          </cell>
        </row>
        <row r="5741">
          <cell r="C5741" t="str">
            <v>Ukraine (Government)</v>
          </cell>
          <cell r="E5741">
            <v>1154054</v>
          </cell>
          <cell r="BN5741">
            <v>1</v>
          </cell>
          <cell r="BR5741">
            <v>0</v>
          </cell>
          <cell r="DS5741" t="str">
            <v>2+</v>
          </cell>
          <cell r="DW5741">
            <v>0</v>
          </cell>
        </row>
        <row r="5742">
          <cell r="C5742" t="str">
            <v>Ukraine (Government)</v>
          </cell>
          <cell r="E5742">
            <v>3082573.75</v>
          </cell>
          <cell r="BN5742">
            <v>1</v>
          </cell>
          <cell r="BR5742">
            <v>0</v>
          </cell>
          <cell r="DS5742" t="str">
            <v>2+</v>
          </cell>
          <cell r="DW5742">
            <v>0</v>
          </cell>
        </row>
        <row r="5743">
          <cell r="C5743" t="str">
            <v>Ukraine (Government)</v>
          </cell>
          <cell r="E5743">
            <v>36344736</v>
          </cell>
          <cell r="BN5743">
            <v>1</v>
          </cell>
          <cell r="BR5743">
            <v>0</v>
          </cell>
          <cell r="DS5743" t="str">
            <v>2+</v>
          </cell>
          <cell r="DW5743">
            <v>0</v>
          </cell>
        </row>
        <row r="5744">
          <cell r="C5744" t="str">
            <v>Ukraine (Government)</v>
          </cell>
          <cell r="E5744">
            <v>16811182</v>
          </cell>
          <cell r="BN5744">
            <v>1</v>
          </cell>
          <cell r="BR5744">
            <v>0</v>
          </cell>
          <cell r="DS5744" t="str">
            <v>2+</v>
          </cell>
          <cell r="DW5744">
            <v>0</v>
          </cell>
        </row>
        <row r="5745">
          <cell r="C5745" t="str">
            <v>Ukraine (Government)</v>
          </cell>
          <cell r="E5745">
            <v>300000000</v>
          </cell>
          <cell r="BN5745">
            <v>1</v>
          </cell>
          <cell r="BR5745">
            <v>0</v>
          </cell>
          <cell r="DS5745" t="str">
            <v>2+</v>
          </cell>
          <cell r="DW5745">
            <v>0</v>
          </cell>
        </row>
        <row r="5746">
          <cell r="C5746" t="str">
            <v>Ukraine (Government)</v>
          </cell>
          <cell r="E5746">
            <v>34463000</v>
          </cell>
          <cell r="BN5746">
            <v>1</v>
          </cell>
          <cell r="BR5746">
            <v>0</v>
          </cell>
          <cell r="DS5746" t="str">
            <v>2+</v>
          </cell>
          <cell r="DW5746">
            <v>0</v>
          </cell>
        </row>
        <row r="5747">
          <cell r="C5747" t="str">
            <v>Ukraine (Government)</v>
          </cell>
          <cell r="E5747">
            <v>79030560</v>
          </cell>
          <cell r="BN5747">
            <v>1</v>
          </cell>
          <cell r="BR5747">
            <v>0</v>
          </cell>
          <cell r="DS5747" t="str">
            <v>2+</v>
          </cell>
          <cell r="DW5747">
            <v>0</v>
          </cell>
        </row>
        <row r="5748">
          <cell r="C5748" t="str">
            <v>Ukraine (Government)</v>
          </cell>
          <cell r="E5748">
            <v>106157112</v>
          </cell>
          <cell r="BN5748">
            <v>1</v>
          </cell>
          <cell r="BR5748">
            <v>0</v>
          </cell>
          <cell r="DS5748" t="str">
            <v>2+</v>
          </cell>
          <cell r="DW5748">
            <v>0</v>
          </cell>
        </row>
        <row r="5749">
          <cell r="C5749" t="str">
            <v>Uganda, Republic of (Government)</v>
          </cell>
          <cell r="E5749">
            <v>4481555456</v>
          </cell>
          <cell r="BN5749">
            <v>1</v>
          </cell>
          <cell r="BR5749">
            <v>0</v>
          </cell>
          <cell r="DS5749" t="str">
            <v>2+</v>
          </cell>
          <cell r="DW5749">
            <v>0</v>
          </cell>
        </row>
        <row r="5750">
          <cell r="C5750" t="str">
            <v>Uganda, Republic of (Government)</v>
          </cell>
          <cell r="E5750">
            <v>4615185920</v>
          </cell>
          <cell r="BN5750">
            <v>1</v>
          </cell>
          <cell r="BR5750">
            <v>0</v>
          </cell>
          <cell r="DS5750" t="str">
            <v>2+</v>
          </cell>
          <cell r="DW5750">
            <v>0</v>
          </cell>
        </row>
        <row r="5751">
          <cell r="C5751" t="str">
            <v>Uganda, Republic of (Government)</v>
          </cell>
          <cell r="E5751">
            <v>3416272896</v>
          </cell>
          <cell r="BN5751">
            <v>1</v>
          </cell>
          <cell r="BR5751">
            <v>0</v>
          </cell>
          <cell r="DS5751" t="str">
            <v>2+</v>
          </cell>
          <cell r="DW5751">
            <v>0</v>
          </cell>
        </row>
        <row r="5752">
          <cell r="C5752" t="str">
            <v>Uganda, Republic of (Government)</v>
          </cell>
          <cell r="E5752">
            <v>4624491520</v>
          </cell>
          <cell r="BN5752">
            <v>1</v>
          </cell>
          <cell r="BR5752">
            <v>0</v>
          </cell>
          <cell r="DS5752" t="str">
            <v>2+</v>
          </cell>
          <cell r="DW5752">
            <v>0</v>
          </cell>
        </row>
        <row r="5753">
          <cell r="C5753" t="str">
            <v>Uganda, Republic of (Government)</v>
          </cell>
          <cell r="E5753">
            <v>2980903680</v>
          </cell>
          <cell r="BN5753">
            <v>1</v>
          </cell>
          <cell r="BR5753">
            <v>0</v>
          </cell>
          <cell r="DS5753" t="str">
            <v>2+</v>
          </cell>
          <cell r="DW5753">
            <v>0</v>
          </cell>
        </row>
        <row r="5754">
          <cell r="C5754" t="str">
            <v>Uganda, Republic of (Government)</v>
          </cell>
          <cell r="E5754">
            <v>4261499904</v>
          </cell>
          <cell r="BN5754">
            <v>1</v>
          </cell>
          <cell r="BR5754">
            <v>0</v>
          </cell>
          <cell r="DS5754" t="str">
            <v>2+</v>
          </cell>
          <cell r="DW5754">
            <v>0</v>
          </cell>
        </row>
        <row r="5755">
          <cell r="C5755" t="str">
            <v>Uganda, Republic of (Government)</v>
          </cell>
          <cell r="E5755">
            <v>4778021376</v>
          </cell>
          <cell r="BN5755">
            <v>1</v>
          </cell>
          <cell r="BR5755">
            <v>0</v>
          </cell>
          <cell r="DS5755" t="str">
            <v>2+</v>
          </cell>
          <cell r="DW5755">
            <v>0</v>
          </cell>
        </row>
        <row r="5756">
          <cell r="C5756" t="str">
            <v>Uganda, Republic of (Government)</v>
          </cell>
          <cell r="E5756">
            <v>4842615296</v>
          </cell>
          <cell r="BN5756">
            <v>1</v>
          </cell>
          <cell r="BR5756">
            <v>0</v>
          </cell>
          <cell r="DS5756" t="str">
            <v>2+</v>
          </cell>
          <cell r="DW5756">
            <v>0</v>
          </cell>
        </row>
        <row r="5757">
          <cell r="C5757" t="str">
            <v>Uganda, Republic of (Government)</v>
          </cell>
          <cell r="E5757">
            <v>4255943424</v>
          </cell>
          <cell r="BN5757">
            <v>1</v>
          </cell>
          <cell r="BR5757">
            <v>0</v>
          </cell>
          <cell r="DS5757" t="str">
            <v>2+</v>
          </cell>
          <cell r="DW5757">
            <v>0</v>
          </cell>
        </row>
        <row r="5758">
          <cell r="C5758" t="str">
            <v>Uganda, Republic of (Government)</v>
          </cell>
          <cell r="E5758">
            <v>3982477056</v>
          </cell>
          <cell r="BN5758">
            <v>1</v>
          </cell>
          <cell r="BR5758">
            <v>0</v>
          </cell>
          <cell r="DS5758" t="str">
            <v>2+</v>
          </cell>
          <cell r="DW5758">
            <v>0</v>
          </cell>
        </row>
        <row r="5759">
          <cell r="C5759" t="str">
            <v>Uganda, Republic of (Government)</v>
          </cell>
          <cell r="E5759">
            <v>4036820480</v>
          </cell>
          <cell r="BN5759">
            <v>1</v>
          </cell>
          <cell r="BR5759">
            <v>0</v>
          </cell>
          <cell r="DS5759" t="str">
            <v>2+</v>
          </cell>
          <cell r="DW5759">
            <v>0</v>
          </cell>
        </row>
        <row r="5760">
          <cell r="C5760" t="str">
            <v>Uganda, Republic of (Government)</v>
          </cell>
          <cell r="E5760">
            <v>4173622528</v>
          </cell>
          <cell r="BN5760">
            <v>1</v>
          </cell>
          <cell r="BR5760">
            <v>0</v>
          </cell>
          <cell r="DS5760" t="str">
            <v>2+</v>
          </cell>
          <cell r="DW5760">
            <v>0</v>
          </cell>
        </row>
        <row r="5761">
          <cell r="C5761" t="str">
            <v>Uganda, Republic of (Government)</v>
          </cell>
          <cell r="E5761">
            <v>4614269440</v>
          </cell>
          <cell r="BN5761">
            <v>1</v>
          </cell>
          <cell r="BR5761">
            <v>0</v>
          </cell>
          <cell r="DS5761" t="str">
            <v>2+</v>
          </cell>
          <cell r="DW5761">
            <v>0</v>
          </cell>
        </row>
        <row r="5762">
          <cell r="C5762" t="str">
            <v>Uganda, Republic of (Government)</v>
          </cell>
          <cell r="E5762">
            <v>5972526080</v>
          </cell>
          <cell r="BN5762">
            <v>1</v>
          </cell>
          <cell r="BR5762">
            <v>0</v>
          </cell>
          <cell r="DS5762" t="str">
            <v>2+</v>
          </cell>
          <cell r="DW5762">
            <v>0</v>
          </cell>
        </row>
        <row r="5763">
          <cell r="C5763" t="str">
            <v>Uganda, Republic of (Government)</v>
          </cell>
          <cell r="E5763">
            <v>5582321664</v>
          </cell>
          <cell r="BN5763">
            <v>1</v>
          </cell>
          <cell r="BR5763">
            <v>0</v>
          </cell>
          <cell r="DS5763" t="str">
            <v>2+</v>
          </cell>
          <cell r="DW5763">
            <v>0</v>
          </cell>
        </row>
        <row r="5764">
          <cell r="C5764" t="str">
            <v>Uganda, Republic of (Government)</v>
          </cell>
          <cell r="E5764">
            <v>5179430400</v>
          </cell>
          <cell r="BN5764">
            <v>1</v>
          </cell>
          <cell r="BR5764">
            <v>0</v>
          </cell>
          <cell r="DS5764" t="str">
            <v>2+</v>
          </cell>
          <cell r="DW5764">
            <v>0</v>
          </cell>
        </row>
        <row r="5765">
          <cell r="C5765" t="str">
            <v>Uganda, Republic of (Government)</v>
          </cell>
          <cell r="E5765">
            <v>4541240320</v>
          </cell>
          <cell r="BN5765">
            <v>1</v>
          </cell>
          <cell r="BR5765">
            <v>0</v>
          </cell>
          <cell r="DS5765" t="str">
            <v>2+</v>
          </cell>
          <cell r="DW5765">
            <v>0</v>
          </cell>
        </row>
        <row r="5766">
          <cell r="C5766" t="str">
            <v>Uganda, Republic of (Government)</v>
          </cell>
          <cell r="E5766">
            <v>6770211328</v>
          </cell>
          <cell r="BN5766">
            <v>1</v>
          </cell>
          <cell r="BR5766">
            <v>0</v>
          </cell>
          <cell r="DS5766" t="str">
            <v>2+</v>
          </cell>
          <cell r="DW5766">
            <v>0</v>
          </cell>
        </row>
        <row r="5767">
          <cell r="C5767" t="str">
            <v>Uganda, Republic of (Government)</v>
          </cell>
          <cell r="E5767">
            <v>5572743680</v>
          </cell>
          <cell r="BN5767">
            <v>1</v>
          </cell>
          <cell r="BR5767">
            <v>0</v>
          </cell>
          <cell r="DS5767" t="str">
            <v>2+</v>
          </cell>
          <cell r="DW5767">
            <v>0</v>
          </cell>
        </row>
        <row r="5768">
          <cell r="C5768" t="str">
            <v>Uganda, Republic of (Government)</v>
          </cell>
          <cell r="E5768">
            <v>5169008128</v>
          </cell>
          <cell r="BN5768">
            <v>1</v>
          </cell>
          <cell r="BR5768">
            <v>0</v>
          </cell>
          <cell r="DS5768" t="str">
            <v>2+</v>
          </cell>
          <cell r="DW5768">
            <v>0</v>
          </cell>
        </row>
        <row r="5769">
          <cell r="C5769" t="str">
            <v>Uganda, Republic of (Government)</v>
          </cell>
          <cell r="E5769">
            <v>4555030528</v>
          </cell>
          <cell r="BN5769">
            <v>1</v>
          </cell>
          <cell r="BR5769">
            <v>0</v>
          </cell>
          <cell r="DS5769" t="str">
            <v>2+</v>
          </cell>
          <cell r="DW5769">
            <v>0</v>
          </cell>
        </row>
        <row r="5770">
          <cell r="C5770" t="str">
            <v>Uganda, Republic of (Government)</v>
          </cell>
          <cell r="E5770">
            <v>10158472192</v>
          </cell>
          <cell r="BN5770">
            <v>1</v>
          </cell>
          <cell r="BR5770">
            <v>0</v>
          </cell>
          <cell r="DS5770" t="str">
            <v>2+</v>
          </cell>
          <cell r="DW5770">
            <v>0</v>
          </cell>
        </row>
        <row r="5771">
          <cell r="C5771" t="str">
            <v>Uganda, Republic of (Government)</v>
          </cell>
          <cell r="E5771">
            <v>4063388672</v>
          </cell>
          <cell r="BN5771">
            <v>1</v>
          </cell>
          <cell r="BR5771">
            <v>0</v>
          </cell>
          <cell r="DS5771" t="str">
            <v>2+</v>
          </cell>
          <cell r="DW5771">
            <v>0</v>
          </cell>
        </row>
        <row r="5772">
          <cell r="C5772" t="str">
            <v>Uganda, Republic of (Government)</v>
          </cell>
          <cell r="E5772">
            <v>5019342336</v>
          </cell>
          <cell r="BN5772">
            <v>1</v>
          </cell>
          <cell r="BR5772">
            <v>0</v>
          </cell>
          <cell r="DS5772" t="str">
            <v>2+</v>
          </cell>
          <cell r="DW5772">
            <v>0</v>
          </cell>
        </row>
        <row r="5773">
          <cell r="C5773" t="str">
            <v>Uganda, Republic of (Government)</v>
          </cell>
          <cell r="E5773">
            <v>4471355392</v>
          </cell>
          <cell r="BN5773">
            <v>1</v>
          </cell>
          <cell r="BR5773">
            <v>0</v>
          </cell>
          <cell r="DS5773" t="str">
            <v>2+</v>
          </cell>
          <cell r="DW5773">
            <v>0</v>
          </cell>
        </row>
        <row r="5774">
          <cell r="C5774" t="str">
            <v>Uganda, Republic of (Government)</v>
          </cell>
          <cell r="E5774">
            <v>5780704768</v>
          </cell>
          <cell r="BN5774">
            <v>1</v>
          </cell>
          <cell r="BR5774">
            <v>0</v>
          </cell>
          <cell r="DS5774" t="str">
            <v>2+</v>
          </cell>
          <cell r="DW5774">
            <v>0</v>
          </cell>
        </row>
        <row r="5775">
          <cell r="C5775" t="str">
            <v>Uganda, Republic of (Government)</v>
          </cell>
          <cell r="E5775">
            <v>5215714816</v>
          </cell>
          <cell r="BN5775">
            <v>1</v>
          </cell>
          <cell r="BR5775">
            <v>0</v>
          </cell>
          <cell r="DS5775" t="str">
            <v>2+</v>
          </cell>
          <cell r="DW5775">
            <v>0</v>
          </cell>
        </row>
        <row r="5776">
          <cell r="C5776" t="str">
            <v>Uganda, Republic of (Government)</v>
          </cell>
          <cell r="E5776">
            <v>9460230144</v>
          </cell>
          <cell r="BN5776">
            <v>1</v>
          </cell>
          <cell r="BR5776">
            <v>0</v>
          </cell>
          <cell r="DS5776" t="str">
            <v>2+</v>
          </cell>
          <cell r="DW5776">
            <v>0</v>
          </cell>
        </row>
        <row r="5777">
          <cell r="C5777" t="str">
            <v>Angola, Republic of (Government)</v>
          </cell>
          <cell r="E5777">
            <v>1750000000</v>
          </cell>
          <cell r="BN5777">
            <v>1</v>
          </cell>
          <cell r="BR5777">
            <v>0</v>
          </cell>
          <cell r="DS5777" t="str">
            <v>2+</v>
          </cell>
          <cell r="DW5777">
            <v>0</v>
          </cell>
        </row>
        <row r="5778">
          <cell r="C5778" t="str">
            <v>Angola, Republic of (Government)</v>
          </cell>
          <cell r="E5778">
            <v>1250000000</v>
          </cell>
          <cell r="BN5778">
            <v>1</v>
          </cell>
          <cell r="BR5778">
            <v>0</v>
          </cell>
          <cell r="DS5778" t="str">
            <v>2+</v>
          </cell>
          <cell r="DW5778">
            <v>0</v>
          </cell>
        </row>
        <row r="5779">
          <cell r="C5779" t="str">
            <v>Egypt, Arab Republic of (Government)</v>
          </cell>
          <cell r="E5779">
            <v>750000000</v>
          </cell>
          <cell r="BN5779">
            <v>1</v>
          </cell>
          <cell r="BR5779">
            <v>0</v>
          </cell>
          <cell r="DS5779" t="str">
            <v>2+</v>
          </cell>
          <cell r="DW5779">
            <v>0</v>
          </cell>
        </row>
        <row r="5780">
          <cell r="C5780" t="str">
            <v>Egypt, Arab Republic of (Government)</v>
          </cell>
          <cell r="E5780">
            <v>1750000000</v>
          </cell>
          <cell r="BN5780">
            <v>1</v>
          </cell>
          <cell r="BR5780">
            <v>0</v>
          </cell>
          <cell r="DS5780" t="str">
            <v>2+</v>
          </cell>
          <cell r="DW5780">
            <v>0</v>
          </cell>
        </row>
        <row r="5781">
          <cell r="C5781" t="str">
            <v>Egypt, Arab Republic of (Government)</v>
          </cell>
          <cell r="E5781">
            <v>1500000000</v>
          </cell>
          <cell r="BN5781">
            <v>1</v>
          </cell>
          <cell r="BR5781">
            <v>0</v>
          </cell>
          <cell r="DS5781" t="str">
            <v>2+</v>
          </cell>
          <cell r="DW5781">
            <v>0</v>
          </cell>
        </row>
        <row r="5782">
          <cell r="C5782" t="str">
            <v>Egypt, Arab Republic of (Government)</v>
          </cell>
          <cell r="E5782">
            <v>500000000</v>
          </cell>
          <cell r="BN5782">
            <v>1</v>
          </cell>
          <cell r="BR5782">
            <v>0</v>
          </cell>
          <cell r="DS5782" t="str">
            <v>2+</v>
          </cell>
          <cell r="DW5782">
            <v>0</v>
          </cell>
        </row>
        <row r="5783">
          <cell r="C5783" t="str">
            <v>Egypt, Arab Republic of (Government)</v>
          </cell>
          <cell r="E5783">
            <v>1000000000</v>
          </cell>
          <cell r="BN5783">
            <v>1</v>
          </cell>
          <cell r="BR5783">
            <v>0</v>
          </cell>
          <cell r="DS5783" t="str">
            <v>2+</v>
          </cell>
          <cell r="DW5783">
            <v>0</v>
          </cell>
        </row>
        <row r="5784">
          <cell r="C5784" t="str">
            <v>Egypt, Arab Republic of (Government)</v>
          </cell>
          <cell r="E5784">
            <v>500000000</v>
          </cell>
          <cell r="BN5784">
            <v>1</v>
          </cell>
          <cell r="BR5784">
            <v>0</v>
          </cell>
          <cell r="DS5784" t="str">
            <v>2+</v>
          </cell>
          <cell r="DW5784">
            <v>0</v>
          </cell>
        </row>
        <row r="5785">
          <cell r="C5785" t="str">
            <v>Armenia, Republic of (Government)</v>
          </cell>
          <cell r="E5785">
            <v>500000000</v>
          </cell>
          <cell r="BN5785">
            <v>1</v>
          </cell>
          <cell r="BR5785">
            <v>0</v>
          </cell>
          <cell r="DS5785" t="str">
            <v>2+</v>
          </cell>
          <cell r="DW5785">
            <v>0</v>
          </cell>
        </row>
        <row r="5786">
          <cell r="C5786" t="str">
            <v>Bahrain, Kingdom of (Government)</v>
          </cell>
          <cell r="E5786">
            <v>1000000000</v>
          </cell>
          <cell r="BN5786">
            <v>1</v>
          </cell>
          <cell r="BR5786">
            <v>0</v>
          </cell>
          <cell r="DS5786" t="str">
            <v>2+</v>
          </cell>
          <cell r="DW5786">
            <v>0</v>
          </cell>
        </row>
        <row r="5787">
          <cell r="C5787" t="str">
            <v>Barbados (Government)</v>
          </cell>
          <cell r="E5787">
            <v>530595104</v>
          </cell>
          <cell r="BN5787">
            <v>1</v>
          </cell>
          <cell r="BR5787">
            <v>0</v>
          </cell>
          <cell r="DS5787" t="str">
            <v>2+</v>
          </cell>
          <cell r="DW5787">
            <v>0</v>
          </cell>
        </row>
        <row r="5788">
          <cell r="C5788" t="str">
            <v>Barbados (Government)</v>
          </cell>
          <cell r="E5788">
            <v>32481500</v>
          </cell>
          <cell r="BN5788">
            <v>1</v>
          </cell>
          <cell r="BR5788">
            <v>0</v>
          </cell>
          <cell r="DS5788" t="str">
            <v>2+</v>
          </cell>
          <cell r="DW5788">
            <v>0</v>
          </cell>
        </row>
        <row r="5789">
          <cell r="C5789" t="str">
            <v>Brazil, Federative Republic of (Government)</v>
          </cell>
          <cell r="E5789">
            <v>1500000000</v>
          </cell>
          <cell r="BN5789">
            <v>1</v>
          </cell>
          <cell r="BR5789">
            <v>0</v>
          </cell>
          <cell r="DS5789" t="str">
            <v>2+</v>
          </cell>
          <cell r="DW5789">
            <v>0</v>
          </cell>
        </row>
        <row r="5790">
          <cell r="C5790" t="str">
            <v>Brazil, Federative Republic of (Government)</v>
          </cell>
          <cell r="E5790">
            <v>500000000</v>
          </cell>
          <cell r="BN5790">
            <v>1</v>
          </cell>
          <cell r="BR5790">
            <v>0</v>
          </cell>
          <cell r="DS5790" t="str">
            <v>2+</v>
          </cell>
          <cell r="DW5790">
            <v>0</v>
          </cell>
        </row>
        <row r="5791">
          <cell r="C5791" t="str">
            <v>Brazil, Federative Republic of (Government)</v>
          </cell>
          <cell r="E5791">
            <v>2500000000</v>
          </cell>
          <cell r="BN5791">
            <v>1</v>
          </cell>
          <cell r="BR5791">
            <v>0</v>
          </cell>
          <cell r="DS5791" t="str">
            <v>2+</v>
          </cell>
          <cell r="DW5791">
            <v>0</v>
          </cell>
        </row>
        <row r="5792">
          <cell r="C5792" t="str">
            <v>Canada (Government)</v>
          </cell>
          <cell r="E5792">
            <v>3000000000</v>
          </cell>
          <cell r="BN5792">
            <v>0</v>
          </cell>
          <cell r="BR5792">
            <v>0</v>
          </cell>
          <cell r="DS5792" t="str">
            <v>2+</v>
          </cell>
          <cell r="DW5792">
            <v>1</v>
          </cell>
        </row>
        <row r="5793">
          <cell r="C5793" t="str">
            <v>Chile, Government of</v>
          </cell>
          <cell r="E5793">
            <v>1418356992</v>
          </cell>
          <cell r="BN5793">
            <v>1</v>
          </cell>
          <cell r="BR5793">
            <v>0</v>
          </cell>
          <cell r="DS5793" t="str">
            <v>2+</v>
          </cell>
          <cell r="DW5793">
            <v>1</v>
          </cell>
        </row>
        <row r="5794">
          <cell r="C5794" t="str">
            <v>Chile, Government of</v>
          </cell>
          <cell r="E5794">
            <v>259119008</v>
          </cell>
          <cell r="BN5794">
            <v>1</v>
          </cell>
          <cell r="BR5794">
            <v>0</v>
          </cell>
          <cell r="DS5794" t="str">
            <v>NA</v>
          </cell>
          <cell r="DW5794">
            <v>1</v>
          </cell>
        </row>
        <row r="5795">
          <cell r="C5795" t="str">
            <v>Chile, Government of</v>
          </cell>
          <cell r="E5795">
            <v>266924288</v>
          </cell>
          <cell r="BN5795">
            <v>1</v>
          </cell>
          <cell r="BR5795">
            <v>0</v>
          </cell>
          <cell r="DS5795" t="str">
            <v>NA</v>
          </cell>
          <cell r="DW5795">
            <v>1</v>
          </cell>
        </row>
        <row r="5796">
          <cell r="C5796" t="str">
            <v>Chile, Government of</v>
          </cell>
          <cell r="E5796">
            <v>273113824</v>
          </cell>
          <cell r="BN5796">
            <v>1</v>
          </cell>
          <cell r="BR5796">
            <v>0</v>
          </cell>
          <cell r="DS5796" t="str">
            <v>NA</v>
          </cell>
          <cell r="DW5796">
            <v>1</v>
          </cell>
        </row>
        <row r="5797">
          <cell r="C5797" t="str">
            <v>Chile, Government of</v>
          </cell>
          <cell r="E5797">
            <v>326761920</v>
          </cell>
          <cell r="BN5797">
            <v>1</v>
          </cell>
          <cell r="BR5797">
            <v>0</v>
          </cell>
          <cell r="DS5797" t="str">
            <v>NA</v>
          </cell>
          <cell r="DW5797">
            <v>1</v>
          </cell>
        </row>
        <row r="5798">
          <cell r="C5798" t="str">
            <v>Colombia, Republic of (Government)</v>
          </cell>
          <cell r="E5798">
            <v>500000000</v>
          </cell>
          <cell r="BN5798">
            <v>1</v>
          </cell>
          <cell r="BR5798">
            <v>0</v>
          </cell>
          <cell r="DS5798" t="str">
            <v>2+</v>
          </cell>
          <cell r="DW5798">
            <v>1</v>
          </cell>
        </row>
        <row r="5799">
          <cell r="C5799" t="str">
            <v>Colombia, Republic of (Government)</v>
          </cell>
          <cell r="E5799">
            <v>1500000000</v>
          </cell>
          <cell r="BN5799">
            <v>1</v>
          </cell>
          <cell r="BR5799">
            <v>0</v>
          </cell>
          <cell r="DS5799" t="str">
            <v>2+</v>
          </cell>
          <cell r="DW5799">
            <v>1</v>
          </cell>
        </row>
        <row r="5800">
          <cell r="C5800" t="str">
            <v>Costa Rica, Republic of (Government)</v>
          </cell>
          <cell r="E5800">
            <v>300000000</v>
          </cell>
          <cell r="BN5800">
            <v>1</v>
          </cell>
          <cell r="BR5800">
            <v>0</v>
          </cell>
          <cell r="DS5800" t="str">
            <v>2+</v>
          </cell>
          <cell r="DW5800">
            <v>0</v>
          </cell>
        </row>
        <row r="5801">
          <cell r="C5801" t="str">
            <v>Costa Rica, Republic of (Government)</v>
          </cell>
          <cell r="E5801">
            <v>118576000</v>
          </cell>
          <cell r="BN5801">
            <v>1</v>
          </cell>
          <cell r="BR5801">
            <v>0</v>
          </cell>
          <cell r="DS5801" t="str">
            <v>2+</v>
          </cell>
          <cell r="DW5801">
            <v>0</v>
          </cell>
        </row>
        <row r="5802">
          <cell r="C5802" t="str">
            <v>Costa Rica, Republic of (Government)</v>
          </cell>
          <cell r="E5802">
            <v>46314000</v>
          </cell>
          <cell r="BN5802">
            <v>1</v>
          </cell>
          <cell r="BR5802">
            <v>0</v>
          </cell>
          <cell r="DS5802" t="str">
            <v>2+</v>
          </cell>
          <cell r="DW5802">
            <v>0</v>
          </cell>
        </row>
        <row r="5803">
          <cell r="C5803" t="str">
            <v>Costa Rica, Republic of (Government)</v>
          </cell>
          <cell r="E5803">
            <v>394024000</v>
          </cell>
          <cell r="BN5803">
            <v>1</v>
          </cell>
          <cell r="BR5803">
            <v>0</v>
          </cell>
          <cell r="DS5803" t="str">
            <v>2+</v>
          </cell>
          <cell r="DW5803">
            <v>0</v>
          </cell>
        </row>
        <row r="5804">
          <cell r="C5804" t="str">
            <v>Costa Rica, Republic of (Government)</v>
          </cell>
          <cell r="E5804">
            <v>41086000</v>
          </cell>
          <cell r="BN5804">
            <v>1</v>
          </cell>
          <cell r="BR5804">
            <v>0</v>
          </cell>
          <cell r="DS5804" t="str">
            <v>2+</v>
          </cell>
          <cell r="DW5804">
            <v>0</v>
          </cell>
        </row>
        <row r="5805">
          <cell r="C5805" t="str">
            <v>Costa Rica, Republic of (Government)</v>
          </cell>
          <cell r="E5805">
            <v>1200000000</v>
          </cell>
          <cell r="BN5805">
            <v>1</v>
          </cell>
          <cell r="BR5805">
            <v>0</v>
          </cell>
          <cell r="DS5805" t="str">
            <v>2+</v>
          </cell>
          <cell r="DW5805">
            <v>0</v>
          </cell>
        </row>
        <row r="5806">
          <cell r="C5806" t="str">
            <v>Costa Rica, Republic of (Government)</v>
          </cell>
          <cell r="E5806">
            <v>68103000</v>
          </cell>
          <cell r="BN5806">
            <v>1</v>
          </cell>
          <cell r="BR5806">
            <v>0</v>
          </cell>
          <cell r="DS5806" t="str">
            <v>2+</v>
          </cell>
          <cell r="DW5806">
            <v>0</v>
          </cell>
        </row>
        <row r="5807">
          <cell r="C5807" t="str">
            <v>Costa Rica, Republic of (Government)</v>
          </cell>
          <cell r="E5807">
            <v>20336000</v>
          </cell>
          <cell r="BN5807">
            <v>1</v>
          </cell>
          <cell r="BR5807">
            <v>0</v>
          </cell>
          <cell r="DS5807" t="str">
            <v>2+</v>
          </cell>
          <cell r="DW5807">
            <v>0</v>
          </cell>
        </row>
        <row r="5808">
          <cell r="C5808" t="str">
            <v>Costa Rica, Republic of (Government)</v>
          </cell>
          <cell r="E5808">
            <v>60538000</v>
          </cell>
          <cell r="BN5808">
            <v>1</v>
          </cell>
          <cell r="BR5808">
            <v>0</v>
          </cell>
          <cell r="DS5808" t="str">
            <v>2+</v>
          </cell>
          <cell r="DW5808">
            <v>0</v>
          </cell>
        </row>
        <row r="5809">
          <cell r="C5809" t="str">
            <v>Costa Rica, Republic of (Government)</v>
          </cell>
          <cell r="E5809">
            <v>254712000</v>
          </cell>
          <cell r="BN5809">
            <v>1</v>
          </cell>
          <cell r="BR5809">
            <v>0</v>
          </cell>
          <cell r="DS5809" t="str">
            <v>2+</v>
          </cell>
          <cell r="DW5809">
            <v>0</v>
          </cell>
        </row>
        <row r="5810">
          <cell r="C5810" t="str">
            <v>Costa Rica, Republic of (Government)</v>
          </cell>
          <cell r="E5810">
            <v>55523000</v>
          </cell>
          <cell r="BN5810">
            <v>1</v>
          </cell>
          <cell r="BR5810">
            <v>0</v>
          </cell>
          <cell r="DS5810" t="str">
            <v>2+</v>
          </cell>
          <cell r="DW5810">
            <v>0</v>
          </cell>
        </row>
        <row r="5811">
          <cell r="C5811" t="str">
            <v>Dominican Republic of (Government)</v>
          </cell>
          <cell r="E5811">
            <v>1000653632</v>
          </cell>
          <cell r="BN5811">
            <v>1</v>
          </cell>
          <cell r="BR5811">
            <v>0</v>
          </cell>
          <cell r="DS5811" t="str">
            <v>2+</v>
          </cell>
          <cell r="DW5811">
            <v>0</v>
          </cell>
        </row>
        <row r="5812">
          <cell r="C5812" t="str">
            <v>Dominican Republic of (Government)</v>
          </cell>
          <cell r="E5812">
            <v>1500000000</v>
          </cell>
          <cell r="BN5812">
            <v>1</v>
          </cell>
          <cell r="BR5812">
            <v>0</v>
          </cell>
          <cell r="DS5812" t="str">
            <v>2+</v>
          </cell>
          <cell r="DW5812">
            <v>0</v>
          </cell>
        </row>
        <row r="5813">
          <cell r="C5813" t="str">
            <v>Dominican Republic of (Government)</v>
          </cell>
          <cell r="E5813">
            <v>94804704</v>
          </cell>
          <cell r="BN5813">
            <v>1</v>
          </cell>
          <cell r="BR5813">
            <v>0</v>
          </cell>
          <cell r="DS5813" t="str">
            <v>2+</v>
          </cell>
          <cell r="DW5813">
            <v>0</v>
          </cell>
        </row>
        <row r="5814">
          <cell r="C5814" t="str">
            <v>Dominican Republic of (Government)</v>
          </cell>
          <cell r="E5814">
            <v>82296656</v>
          </cell>
          <cell r="BN5814">
            <v>1</v>
          </cell>
          <cell r="BR5814">
            <v>0</v>
          </cell>
          <cell r="DS5814" t="str">
            <v>2+</v>
          </cell>
          <cell r="DW5814">
            <v>0</v>
          </cell>
        </row>
        <row r="5815">
          <cell r="C5815" t="str">
            <v>Dominican Republic of (Government)</v>
          </cell>
          <cell r="E5815">
            <v>104206144</v>
          </cell>
          <cell r="BN5815">
            <v>1</v>
          </cell>
          <cell r="BR5815">
            <v>0</v>
          </cell>
          <cell r="DS5815" t="str">
            <v>2+</v>
          </cell>
          <cell r="DW5815">
            <v>0</v>
          </cell>
        </row>
        <row r="5816">
          <cell r="C5816" t="str">
            <v>Dominican Republic of (Government)</v>
          </cell>
          <cell r="E5816">
            <v>37979492</v>
          </cell>
          <cell r="BN5816">
            <v>1</v>
          </cell>
          <cell r="BR5816">
            <v>0</v>
          </cell>
          <cell r="DS5816" t="str">
            <v>2+</v>
          </cell>
          <cell r="DW5816">
            <v>0</v>
          </cell>
        </row>
        <row r="5817">
          <cell r="C5817" t="str">
            <v>Dominican Republic of (Government)</v>
          </cell>
          <cell r="E5817">
            <v>9789293568</v>
          </cell>
          <cell r="BN5817">
            <v>1</v>
          </cell>
          <cell r="BR5817">
            <v>0</v>
          </cell>
          <cell r="DS5817" t="str">
            <v>2+</v>
          </cell>
          <cell r="DW5817">
            <v>0</v>
          </cell>
        </row>
        <row r="5818">
          <cell r="C5818" t="str">
            <v>El Salvador, Republic of (Government)</v>
          </cell>
          <cell r="E5818">
            <v>1096999936</v>
          </cell>
          <cell r="BN5818">
            <v>1</v>
          </cell>
          <cell r="BR5818">
            <v>0</v>
          </cell>
          <cell r="DS5818" t="str">
            <v>2+</v>
          </cell>
          <cell r="DW5818">
            <v>0</v>
          </cell>
        </row>
        <row r="5819">
          <cell r="C5819" t="str">
            <v>Ghana, Republic of (Government)</v>
          </cell>
          <cell r="E5819">
            <v>750000000</v>
          </cell>
          <cell r="BN5819">
            <v>1</v>
          </cell>
          <cell r="BR5819">
            <v>0</v>
          </cell>
          <cell r="DS5819" t="str">
            <v>2+</v>
          </cell>
          <cell r="DW5819">
            <v>0</v>
          </cell>
        </row>
        <row r="5820">
          <cell r="C5820" t="str">
            <v>Ghana, Republic of (Government)</v>
          </cell>
          <cell r="E5820">
            <v>1250000000</v>
          </cell>
          <cell r="BN5820">
            <v>1</v>
          </cell>
          <cell r="BR5820">
            <v>0</v>
          </cell>
          <cell r="DS5820" t="str">
            <v>2+</v>
          </cell>
          <cell r="DW5820">
            <v>0</v>
          </cell>
        </row>
        <row r="5821">
          <cell r="C5821" t="str">
            <v>Ghana, Republic of (Government)</v>
          </cell>
          <cell r="E5821">
            <v>1000000000</v>
          </cell>
          <cell r="BN5821">
            <v>1</v>
          </cell>
          <cell r="BR5821">
            <v>0</v>
          </cell>
          <cell r="DS5821" t="str">
            <v>2+</v>
          </cell>
          <cell r="DW5821">
            <v>0</v>
          </cell>
        </row>
        <row r="5822">
          <cell r="C5822" t="str">
            <v>Guatemala, Republic of (Government)</v>
          </cell>
          <cell r="E5822">
            <v>500000000</v>
          </cell>
          <cell r="BN5822">
            <v>1</v>
          </cell>
          <cell r="BR5822">
            <v>0</v>
          </cell>
          <cell r="DS5822" t="str">
            <v>2+</v>
          </cell>
          <cell r="DW5822">
            <v>0</v>
          </cell>
        </row>
        <row r="5823">
          <cell r="C5823" t="str">
            <v>Guatemala, Republic of (Government)</v>
          </cell>
          <cell r="E5823">
            <v>700000000</v>
          </cell>
          <cell r="BN5823">
            <v>1</v>
          </cell>
          <cell r="BR5823">
            <v>0</v>
          </cell>
          <cell r="DS5823" t="str">
            <v>2+</v>
          </cell>
          <cell r="DW5823">
            <v>0</v>
          </cell>
        </row>
        <row r="5824">
          <cell r="C5824" t="str">
            <v>Hong Kong Special Administrative Region Government</v>
          </cell>
          <cell r="E5824">
            <v>1000000000</v>
          </cell>
          <cell r="BN5824">
            <v>0</v>
          </cell>
          <cell r="BR5824">
            <v>0</v>
          </cell>
          <cell r="DS5824" t="str">
            <v>2+</v>
          </cell>
          <cell r="DW5824">
            <v>0</v>
          </cell>
        </row>
        <row r="5825">
          <cell r="C5825" t="str">
            <v>Indonesia, Republic of (Government)</v>
          </cell>
          <cell r="E5825">
            <v>750000000</v>
          </cell>
          <cell r="BN5825">
            <v>1</v>
          </cell>
          <cell r="BR5825">
            <v>0</v>
          </cell>
          <cell r="DS5825" t="str">
            <v>2+</v>
          </cell>
          <cell r="DW5825">
            <v>0</v>
          </cell>
        </row>
        <row r="5826">
          <cell r="C5826" t="str">
            <v>Indonesia, Republic of (Government)</v>
          </cell>
          <cell r="E5826">
            <v>1000000000</v>
          </cell>
          <cell r="BN5826">
            <v>1</v>
          </cell>
          <cell r="BR5826">
            <v>0</v>
          </cell>
          <cell r="DS5826" t="str">
            <v>2+</v>
          </cell>
          <cell r="DW5826">
            <v>0</v>
          </cell>
        </row>
        <row r="5827">
          <cell r="C5827" t="str">
            <v>Italy, Republic of (Government)</v>
          </cell>
          <cell r="E5827">
            <v>2500000000</v>
          </cell>
          <cell r="BN5827">
            <v>0</v>
          </cell>
          <cell r="BR5827">
            <v>1</v>
          </cell>
          <cell r="DS5827" t="str">
            <v>2+</v>
          </cell>
          <cell r="DW5827">
            <v>1</v>
          </cell>
        </row>
        <row r="5828">
          <cell r="C5828" t="str">
            <v>Italy, Republic of (Government)</v>
          </cell>
          <cell r="E5828">
            <v>2000000000</v>
          </cell>
          <cell r="BN5828">
            <v>0</v>
          </cell>
          <cell r="BR5828">
            <v>1</v>
          </cell>
          <cell r="DS5828" t="str">
            <v>2+</v>
          </cell>
          <cell r="DW5828">
            <v>1</v>
          </cell>
        </row>
        <row r="5829">
          <cell r="C5829" t="str">
            <v>Italy, Republic of (Government)</v>
          </cell>
          <cell r="E5829">
            <v>2500000000</v>
          </cell>
          <cell r="BN5829">
            <v>0</v>
          </cell>
          <cell r="BR5829">
            <v>1</v>
          </cell>
          <cell r="DS5829" t="str">
            <v>2+</v>
          </cell>
          <cell r="DW5829">
            <v>1</v>
          </cell>
        </row>
        <row r="5830">
          <cell r="C5830" t="str">
            <v>Jamaica (Government)</v>
          </cell>
          <cell r="E5830">
            <v>815000000</v>
          </cell>
          <cell r="BN5830">
            <v>1</v>
          </cell>
          <cell r="BR5830">
            <v>0</v>
          </cell>
          <cell r="DS5830" t="str">
            <v>2+</v>
          </cell>
          <cell r="DW5830">
            <v>0</v>
          </cell>
        </row>
        <row r="5831">
          <cell r="C5831" t="str">
            <v>Kenya, Republic of (Government)</v>
          </cell>
          <cell r="E5831">
            <v>900000000</v>
          </cell>
          <cell r="BN5831">
            <v>1</v>
          </cell>
          <cell r="BR5831">
            <v>0</v>
          </cell>
          <cell r="DS5831" t="str">
            <v>2+</v>
          </cell>
          <cell r="DW5831">
            <v>0</v>
          </cell>
        </row>
        <row r="5832">
          <cell r="C5832" t="str">
            <v>Kenya, Republic of (Government)</v>
          </cell>
          <cell r="E5832">
            <v>1200000000</v>
          </cell>
          <cell r="BN5832">
            <v>1</v>
          </cell>
          <cell r="BR5832">
            <v>0</v>
          </cell>
          <cell r="DS5832" t="str">
            <v>2+</v>
          </cell>
          <cell r="DW5832">
            <v>0</v>
          </cell>
        </row>
        <row r="5833">
          <cell r="C5833" t="str">
            <v>Korea, Republic of (Government)</v>
          </cell>
          <cell r="E5833">
            <v>1000000000</v>
          </cell>
          <cell r="BN5833">
            <v>0</v>
          </cell>
          <cell r="BR5833">
            <v>0</v>
          </cell>
          <cell r="DS5833" t="str">
            <v>2+</v>
          </cell>
          <cell r="DW5833">
            <v>1</v>
          </cell>
        </row>
        <row r="5834">
          <cell r="C5834" t="str">
            <v>Korea, Republic of (Government)</v>
          </cell>
          <cell r="E5834">
            <v>500000000</v>
          </cell>
          <cell r="BN5834">
            <v>0</v>
          </cell>
          <cell r="BR5834">
            <v>0</v>
          </cell>
          <cell r="DS5834" t="str">
            <v>2+</v>
          </cell>
          <cell r="DW5834">
            <v>1</v>
          </cell>
        </row>
        <row r="5835">
          <cell r="C5835" t="str">
            <v>Laos, People's Democratic Republic (Government)</v>
          </cell>
          <cell r="E5835">
            <v>150000000</v>
          </cell>
          <cell r="BN5835">
            <v>1</v>
          </cell>
          <cell r="BR5835">
            <v>0</v>
          </cell>
          <cell r="DS5835" t="str">
            <v>2+</v>
          </cell>
          <cell r="DW5835">
            <v>0</v>
          </cell>
        </row>
        <row r="5836">
          <cell r="C5836" t="str">
            <v>Oman, Sultanate of (Government)</v>
          </cell>
          <cell r="E5836">
            <v>750000000</v>
          </cell>
          <cell r="BN5836">
            <v>1</v>
          </cell>
          <cell r="BR5836">
            <v>0</v>
          </cell>
          <cell r="DS5836" t="str">
            <v>2+</v>
          </cell>
          <cell r="DW5836">
            <v>0</v>
          </cell>
        </row>
        <row r="5837">
          <cell r="C5837" t="str">
            <v>Oman, Sultanate of (Government)</v>
          </cell>
          <cell r="E5837">
            <v>2249999872</v>
          </cell>
          <cell r="BN5837">
            <v>1</v>
          </cell>
          <cell r="BR5837">
            <v>0</v>
          </cell>
          <cell r="DS5837" t="str">
            <v>2+</v>
          </cell>
          <cell r="DW5837">
            <v>0</v>
          </cell>
        </row>
        <row r="5838">
          <cell r="C5838" t="str">
            <v>Panama, Republic of (Government)</v>
          </cell>
          <cell r="E5838">
            <v>1000000000</v>
          </cell>
          <cell r="BN5838">
            <v>1</v>
          </cell>
          <cell r="BR5838">
            <v>0</v>
          </cell>
          <cell r="DS5838" t="str">
            <v>2+</v>
          </cell>
          <cell r="DW5838">
            <v>0</v>
          </cell>
        </row>
        <row r="5839">
          <cell r="C5839" t="str">
            <v>Panama, Republic of (Government)</v>
          </cell>
          <cell r="E5839">
            <v>1000000000</v>
          </cell>
          <cell r="BN5839">
            <v>1</v>
          </cell>
          <cell r="BR5839">
            <v>0</v>
          </cell>
          <cell r="DS5839" t="str">
            <v>2+</v>
          </cell>
          <cell r="DW5839">
            <v>0</v>
          </cell>
        </row>
        <row r="5840">
          <cell r="C5840" t="str">
            <v>Panama, Republic of (Government)</v>
          </cell>
          <cell r="E5840">
            <v>1250000000</v>
          </cell>
          <cell r="BN5840">
            <v>1</v>
          </cell>
          <cell r="BR5840">
            <v>0</v>
          </cell>
          <cell r="DS5840" t="str">
            <v>2+</v>
          </cell>
          <cell r="DW5840">
            <v>0</v>
          </cell>
        </row>
        <row r="5841">
          <cell r="C5841" t="str">
            <v>Panama, Republic of (Government)</v>
          </cell>
          <cell r="E5841">
            <v>300000000</v>
          </cell>
          <cell r="BN5841">
            <v>1</v>
          </cell>
          <cell r="BR5841">
            <v>0</v>
          </cell>
          <cell r="DS5841" t="str">
            <v>2+</v>
          </cell>
          <cell r="DW5841">
            <v>0</v>
          </cell>
        </row>
        <row r="5842">
          <cell r="C5842" t="str">
            <v>Panama, Republic of (Government)</v>
          </cell>
          <cell r="E5842">
            <v>750000000</v>
          </cell>
          <cell r="BN5842">
            <v>1</v>
          </cell>
          <cell r="BR5842">
            <v>0</v>
          </cell>
          <cell r="DS5842" t="str">
            <v>2+</v>
          </cell>
          <cell r="DW5842">
            <v>0</v>
          </cell>
        </row>
        <row r="5843">
          <cell r="C5843" t="str">
            <v>Paraguay, Republic of (Government)</v>
          </cell>
          <cell r="E5843">
            <v>500000000</v>
          </cell>
          <cell r="BN5843">
            <v>1</v>
          </cell>
          <cell r="BR5843">
            <v>0</v>
          </cell>
          <cell r="DS5843" t="str">
            <v>2+</v>
          </cell>
          <cell r="DW5843">
            <v>0</v>
          </cell>
        </row>
        <row r="5844">
          <cell r="C5844" t="str">
            <v>Peru, Republic of (Government)</v>
          </cell>
          <cell r="E5844">
            <v>4000000</v>
          </cell>
          <cell r="BN5844">
            <v>1</v>
          </cell>
          <cell r="BR5844">
            <v>0</v>
          </cell>
          <cell r="DS5844" t="str">
            <v>NA</v>
          </cell>
          <cell r="DW5844">
            <v>0</v>
          </cell>
        </row>
        <row r="5845">
          <cell r="C5845" t="str">
            <v>Peru, Republic of (Government)</v>
          </cell>
          <cell r="E5845">
            <v>314947072</v>
          </cell>
          <cell r="BN5845">
            <v>1</v>
          </cell>
          <cell r="BR5845">
            <v>0</v>
          </cell>
          <cell r="DS5845" t="str">
            <v>NA</v>
          </cell>
          <cell r="DW5845">
            <v>0</v>
          </cell>
        </row>
        <row r="5846">
          <cell r="C5846" t="str">
            <v>Peru, Republic of (Government)</v>
          </cell>
          <cell r="E5846">
            <v>50949652</v>
          </cell>
          <cell r="BN5846">
            <v>1</v>
          </cell>
          <cell r="BR5846">
            <v>0</v>
          </cell>
          <cell r="DS5846" t="str">
            <v>2+</v>
          </cell>
          <cell r="DW5846">
            <v>0</v>
          </cell>
        </row>
        <row r="5847">
          <cell r="C5847" t="str">
            <v>Peru, Republic of (Government)</v>
          </cell>
          <cell r="E5847">
            <v>206235.734375</v>
          </cell>
          <cell r="BN5847">
            <v>1</v>
          </cell>
          <cell r="BR5847">
            <v>0</v>
          </cell>
          <cell r="DS5847" t="str">
            <v>NA</v>
          </cell>
          <cell r="DW5847">
            <v>0</v>
          </cell>
        </row>
        <row r="5848">
          <cell r="C5848" t="str">
            <v>Peru, Republic of (Government)</v>
          </cell>
          <cell r="E5848">
            <v>47227300</v>
          </cell>
          <cell r="BN5848">
            <v>1</v>
          </cell>
          <cell r="BR5848">
            <v>0</v>
          </cell>
          <cell r="DS5848" t="str">
            <v>NA</v>
          </cell>
          <cell r="DW5848">
            <v>0</v>
          </cell>
        </row>
        <row r="5849">
          <cell r="C5849" t="str">
            <v>Peru, Republic of (Government)</v>
          </cell>
          <cell r="E5849">
            <v>33006.24609375</v>
          </cell>
          <cell r="BN5849">
            <v>1</v>
          </cell>
          <cell r="BR5849">
            <v>0</v>
          </cell>
          <cell r="DS5849" t="str">
            <v>NA</v>
          </cell>
          <cell r="DW5849">
            <v>0</v>
          </cell>
        </row>
        <row r="5850">
          <cell r="C5850" t="str">
            <v>Peru, Republic of (Government)</v>
          </cell>
          <cell r="E5850">
            <v>50949652</v>
          </cell>
          <cell r="BN5850">
            <v>1</v>
          </cell>
          <cell r="BR5850">
            <v>0</v>
          </cell>
          <cell r="DS5850" t="str">
            <v>2+</v>
          </cell>
          <cell r="DW5850">
            <v>0</v>
          </cell>
        </row>
        <row r="5851">
          <cell r="C5851" t="str">
            <v>Peru, Republic of (Government)</v>
          </cell>
          <cell r="E5851">
            <v>206235.734375</v>
          </cell>
          <cell r="BN5851">
            <v>1</v>
          </cell>
          <cell r="BR5851">
            <v>0</v>
          </cell>
          <cell r="DS5851" t="str">
            <v>NA</v>
          </cell>
          <cell r="DW5851">
            <v>0</v>
          </cell>
        </row>
        <row r="5852">
          <cell r="C5852" t="str">
            <v>Peru, Republic of (Government)</v>
          </cell>
          <cell r="E5852">
            <v>47227300</v>
          </cell>
          <cell r="BN5852">
            <v>1</v>
          </cell>
          <cell r="BR5852">
            <v>0</v>
          </cell>
          <cell r="DS5852" t="str">
            <v>2+</v>
          </cell>
          <cell r="DW5852">
            <v>0</v>
          </cell>
        </row>
        <row r="5853">
          <cell r="C5853" t="str">
            <v>Peru, Republic of (Government)</v>
          </cell>
          <cell r="E5853">
            <v>33006.24609375</v>
          </cell>
          <cell r="BN5853">
            <v>1</v>
          </cell>
          <cell r="BR5853">
            <v>0</v>
          </cell>
          <cell r="DS5853" t="str">
            <v>NA</v>
          </cell>
          <cell r="DW5853">
            <v>0</v>
          </cell>
        </row>
        <row r="5854">
          <cell r="C5854" t="str">
            <v>Peru, Republic of (Government)</v>
          </cell>
          <cell r="E5854">
            <v>44618632</v>
          </cell>
          <cell r="BN5854">
            <v>1</v>
          </cell>
          <cell r="BR5854">
            <v>0</v>
          </cell>
          <cell r="DS5854" t="str">
            <v>2+</v>
          </cell>
          <cell r="DW5854">
            <v>0</v>
          </cell>
        </row>
        <row r="5855">
          <cell r="C5855" t="str">
            <v>Peru, Republic of (Government)</v>
          </cell>
          <cell r="E5855">
            <v>55926068</v>
          </cell>
          <cell r="BN5855">
            <v>1</v>
          </cell>
          <cell r="BR5855">
            <v>0</v>
          </cell>
          <cell r="DS5855" t="str">
            <v>2+</v>
          </cell>
          <cell r="DW5855">
            <v>0</v>
          </cell>
        </row>
        <row r="5856">
          <cell r="C5856" t="str">
            <v>Peru, Republic of (Government)</v>
          </cell>
          <cell r="E5856">
            <v>18366112</v>
          </cell>
          <cell r="BN5856">
            <v>1</v>
          </cell>
          <cell r="BR5856">
            <v>0</v>
          </cell>
          <cell r="DS5856" t="str">
            <v>2+</v>
          </cell>
          <cell r="DW5856">
            <v>0</v>
          </cell>
        </row>
        <row r="5857">
          <cell r="C5857" t="str">
            <v>Peru, Republic of (Government)</v>
          </cell>
          <cell r="E5857">
            <v>34933172</v>
          </cell>
          <cell r="BN5857">
            <v>1</v>
          </cell>
          <cell r="BR5857">
            <v>0</v>
          </cell>
          <cell r="DS5857" t="str">
            <v>2+</v>
          </cell>
          <cell r="DW5857">
            <v>0</v>
          </cell>
        </row>
        <row r="5858">
          <cell r="C5858" t="str">
            <v>Peru, Republic of (Government)</v>
          </cell>
          <cell r="E5858">
            <v>44900768</v>
          </cell>
          <cell r="BN5858">
            <v>1</v>
          </cell>
          <cell r="BR5858">
            <v>0</v>
          </cell>
          <cell r="DS5858" t="str">
            <v>2+</v>
          </cell>
          <cell r="DW5858">
            <v>0</v>
          </cell>
        </row>
        <row r="5859">
          <cell r="C5859" t="str">
            <v>Peru, Republic of (Government)</v>
          </cell>
          <cell r="E5859">
            <v>55665.3984375</v>
          </cell>
          <cell r="BN5859">
            <v>1</v>
          </cell>
          <cell r="BR5859">
            <v>0</v>
          </cell>
          <cell r="DS5859" t="str">
            <v>NA</v>
          </cell>
          <cell r="DW5859">
            <v>0</v>
          </cell>
        </row>
        <row r="5860">
          <cell r="C5860" t="str">
            <v>Peru, Republic of (Government)</v>
          </cell>
          <cell r="E5860">
            <v>42089.55078125</v>
          </cell>
          <cell r="BN5860">
            <v>1</v>
          </cell>
          <cell r="BR5860">
            <v>0</v>
          </cell>
          <cell r="DS5860" t="str">
            <v>NA</v>
          </cell>
          <cell r="DW5860">
            <v>0</v>
          </cell>
        </row>
        <row r="5861">
          <cell r="C5861" t="str">
            <v>Peru, Republic of (Government)</v>
          </cell>
          <cell r="E5861">
            <v>137920.71875</v>
          </cell>
          <cell r="BN5861">
            <v>1</v>
          </cell>
          <cell r="BR5861">
            <v>0</v>
          </cell>
          <cell r="DS5861" t="str">
            <v>NA</v>
          </cell>
          <cell r="DW5861">
            <v>0</v>
          </cell>
        </row>
        <row r="5862">
          <cell r="C5862" t="str">
            <v>Peru, Republic of (Government)</v>
          </cell>
          <cell r="E5862">
            <v>67381408</v>
          </cell>
          <cell r="BN5862">
            <v>1</v>
          </cell>
          <cell r="BR5862">
            <v>0</v>
          </cell>
          <cell r="DS5862" t="str">
            <v>2+</v>
          </cell>
          <cell r="DW5862">
            <v>0</v>
          </cell>
        </row>
        <row r="5863">
          <cell r="C5863" t="str">
            <v>Peru, Republic of (Government)</v>
          </cell>
          <cell r="E5863">
            <v>1762597504</v>
          </cell>
          <cell r="BN5863">
            <v>1</v>
          </cell>
          <cell r="BR5863">
            <v>0</v>
          </cell>
          <cell r="DS5863" t="str">
            <v>2+</v>
          </cell>
          <cell r="DW5863">
            <v>0</v>
          </cell>
        </row>
        <row r="5864">
          <cell r="C5864" t="str">
            <v>Peru, Republic of (Government)</v>
          </cell>
          <cell r="E5864">
            <v>750000000</v>
          </cell>
          <cell r="BN5864">
            <v>1</v>
          </cell>
          <cell r="BR5864">
            <v>0</v>
          </cell>
          <cell r="DS5864" t="str">
            <v>2+</v>
          </cell>
          <cell r="DW5864">
            <v>0</v>
          </cell>
        </row>
        <row r="5865">
          <cell r="C5865" t="str">
            <v>Peru, Republic of (Government)</v>
          </cell>
          <cell r="E5865">
            <v>581464000</v>
          </cell>
          <cell r="BN5865">
            <v>1</v>
          </cell>
          <cell r="BR5865">
            <v>0</v>
          </cell>
          <cell r="DS5865" t="str">
            <v>2+</v>
          </cell>
          <cell r="DW5865">
            <v>0</v>
          </cell>
        </row>
        <row r="5866">
          <cell r="C5866" t="str">
            <v>Peru, Republic of (Government)</v>
          </cell>
          <cell r="E5866">
            <v>581464000</v>
          </cell>
          <cell r="BN5866">
            <v>1</v>
          </cell>
          <cell r="BR5866">
            <v>0</v>
          </cell>
          <cell r="DS5866" t="str">
            <v>2+</v>
          </cell>
          <cell r="DW5866">
            <v>0</v>
          </cell>
        </row>
        <row r="5867">
          <cell r="C5867" t="str">
            <v>Philippines, Republic of the (Government)</v>
          </cell>
          <cell r="E5867">
            <v>1500000000</v>
          </cell>
          <cell r="BN5867">
            <v>1</v>
          </cell>
          <cell r="BR5867">
            <v>0</v>
          </cell>
          <cell r="DS5867" t="str">
            <v>2+</v>
          </cell>
          <cell r="DW5867">
            <v>0</v>
          </cell>
        </row>
        <row r="5868">
          <cell r="C5868" t="str">
            <v>Qatar, State of (Government)</v>
          </cell>
          <cell r="E5868">
            <v>2000000000</v>
          </cell>
          <cell r="BN5868">
            <v>1</v>
          </cell>
          <cell r="BR5868">
            <v>0</v>
          </cell>
          <cell r="DS5868" t="str">
            <v>2+</v>
          </cell>
          <cell r="DW5868">
            <v>0</v>
          </cell>
        </row>
        <row r="5869">
          <cell r="C5869" t="str">
            <v>Qatar, State of (Government)</v>
          </cell>
          <cell r="E5869">
            <v>4000000000</v>
          </cell>
          <cell r="BN5869">
            <v>1</v>
          </cell>
          <cell r="BR5869">
            <v>0</v>
          </cell>
          <cell r="DS5869" t="str">
            <v>2+</v>
          </cell>
          <cell r="DW5869">
            <v>0</v>
          </cell>
        </row>
        <row r="5870">
          <cell r="C5870" t="str">
            <v>Qatar, State of (Government)</v>
          </cell>
          <cell r="E5870">
            <v>6000000000</v>
          </cell>
          <cell r="BN5870">
            <v>1</v>
          </cell>
          <cell r="BR5870">
            <v>0</v>
          </cell>
          <cell r="DS5870" t="str">
            <v>2+</v>
          </cell>
          <cell r="DW5870">
            <v>0</v>
          </cell>
        </row>
        <row r="5871">
          <cell r="C5871" t="str">
            <v>Uruguay, Oriental Republic of (Government)</v>
          </cell>
          <cell r="E5871">
            <v>10213589</v>
          </cell>
          <cell r="BN5871">
            <v>1</v>
          </cell>
          <cell r="BR5871">
            <v>0</v>
          </cell>
          <cell r="DS5871" t="str">
            <v>NA</v>
          </cell>
          <cell r="DW5871">
            <v>0</v>
          </cell>
        </row>
        <row r="5872">
          <cell r="C5872" t="str">
            <v>Uruguay, Oriental Republic of (Government)</v>
          </cell>
          <cell r="E5872">
            <v>560369</v>
          </cell>
          <cell r="BN5872">
            <v>1</v>
          </cell>
          <cell r="BR5872">
            <v>0</v>
          </cell>
          <cell r="DS5872" t="str">
            <v>NA</v>
          </cell>
          <cell r="DW5872">
            <v>0</v>
          </cell>
        </row>
        <row r="5873">
          <cell r="C5873" t="str">
            <v>Uruguay, Oriental Republic of (Government)</v>
          </cell>
          <cell r="E5873">
            <v>837584192</v>
          </cell>
          <cell r="BN5873">
            <v>1</v>
          </cell>
          <cell r="BR5873">
            <v>0</v>
          </cell>
          <cell r="DS5873" t="str">
            <v>2+</v>
          </cell>
          <cell r="DW5873">
            <v>0</v>
          </cell>
        </row>
        <row r="5874">
          <cell r="C5874" t="str">
            <v>Saudi Arabia, Kingdom of (Government)</v>
          </cell>
          <cell r="E5874">
            <v>4000000000</v>
          </cell>
          <cell r="BN5874">
            <v>1</v>
          </cell>
          <cell r="BR5874">
            <v>0</v>
          </cell>
          <cell r="DS5874" t="str">
            <v>2+</v>
          </cell>
          <cell r="DW5874">
            <v>0</v>
          </cell>
        </row>
        <row r="5875">
          <cell r="C5875" t="str">
            <v>Saudi Arabia, Kingdom of (Government)</v>
          </cell>
          <cell r="E5875">
            <v>3500000000</v>
          </cell>
          <cell r="BN5875">
            <v>1</v>
          </cell>
          <cell r="BR5875">
            <v>0</v>
          </cell>
          <cell r="DS5875" t="str">
            <v>2+</v>
          </cell>
          <cell r="DW5875">
            <v>0</v>
          </cell>
        </row>
        <row r="5876">
          <cell r="C5876" t="str">
            <v>South Africa, Republic of (Government)</v>
          </cell>
          <cell r="E5876">
            <v>2000000000</v>
          </cell>
          <cell r="BN5876">
            <v>1</v>
          </cell>
          <cell r="BR5876">
            <v>0</v>
          </cell>
          <cell r="DS5876" t="str">
            <v>2+</v>
          </cell>
          <cell r="DW5876">
            <v>0</v>
          </cell>
        </row>
        <row r="5877">
          <cell r="C5877" t="str">
            <v>South Africa, Republic of (Government)</v>
          </cell>
          <cell r="E5877">
            <v>3000000000</v>
          </cell>
          <cell r="BN5877">
            <v>1</v>
          </cell>
          <cell r="BR5877">
            <v>0</v>
          </cell>
          <cell r="DS5877" t="str">
            <v>2+</v>
          </cell>
          <cell r="DW5877">
            <v>0</v>
          </cell>
        </row>
        <row r="5878">
          <cell r="C5878" t="str">
            <v>Sri Lanka, Democratic Socialist Republic of (Government)</v>
          </cell>
          <cell r="E5878">
            <v>1000000000</v>
          </cell>
          <cell r="BN5878">
            <v>1</v>
          </cell>
          <cell r="BR5878">
            <v>0</v>
          </cell>
          <cell r="DS5878" t="str">
            <v>2+</v>
          </cell>
          <cell r="DW5878">
            <v>0</v>
          </cell>
        </row>
        <row r="5879">
          <cell r="C5879" t="str">
            <v>Sri Lanka, Democratic Socialist Republic of (Government)</v>
          </cell>
          <cell r="E5879">
            <v>1400000000</v>
          </cell>
          <cell r="BN5879">
            <v>1</v>
          </cell>
          <cell r="BR5879">
            <v>0</v>
          </cell>
          <cell r="DS5879" t="str">
            <v>2+</v>
          </cell>
          <cell r="DW5879">
            <v>0</v>
          </cell>
        </row>
        <row r="5880">
          <cell r="C5880" t="str">
            <v>Sri Lanka, Democratic Socialist Republic of (Government)</v>
          </cell>
          <cell r="E5880">
            <v>500000000</v>
          </cell>
          <cell r="BN5880">
            <v>1</v>
          </cell>
          <cell r="BR5880">
            <v>0</v>
          </cell>
          <cell r="DS5880" t="str">
            <v>2+</v>
          </cell>
          <cell r="DW5880">
            <v>0</v>
          </cell>
        </row>
        <row r="5881">
          <cell r="C5881" t="str">
            <v>Sri Lanka, Democratic Socialist Republic of (Government)</v>
          </cell>
          <cell r="E5881">
            <v>1500000000</v>
          </cell>
          <cell r="BN5881">
            <v>1</v>
          </cell>
          <cell r="BR5881">
            <v>0</v>
          </cell>
          <cell r="DS5881" t="str">
            <v>2+</v>
          </cell>
          <cell r="DW5881">
            <v>0</v>
          </cell>
        </row>
        <row r="5882">
          <cell r="C5882" t="str">
            <v>Sweden, Kingdom of (Government)</v>
          </cell>
          <cell r="E5882">
            <v>2000000000</v>
          </cell>
          <cell r="BN5882">
            <v>0</v>
          </cell>
          <cell r="BR5882">
            <v>0</v>
          </cell>
          <cell r="DS5882" t="str">
            <v>2+</v>
          </cell>
          <cell r="DW5882">
            <v>1</v>
          </cell>
        </row>
        <row r="5883">
          <cell r="C5883" t="str">
            <v>Turkey, Republic of (Government)</v>
          </cell>
          <cell r="E5883">
            <v>2000000000</v>
          </cell>
          <cell r="BN5883">
            <v>1</v>
          </cell>
          <cell r="BR5883">
            <v>0</v>
          </cell>
          <cell r="DS5883" t="str">
            <v>2+</v>
          </cell>
          <cell r="DW5883">
            <v>1</v>
          </cell>
        </row>
        <row r="5884">
          <cell r="C5884" t="str">
            <v>Turkey, Republic of (Government)</v>
          </cell>
          <cell r="E5884">
            <v>1000000000</v>
          </cell>
          <cell r="BN5884">
            <v>1</v>
          </cell>
          <cell r="BR5884">
            <v>0</v>
          </cell>
          <cell r="DS5884" t="str">
            <v>2+</v>
          </cell>
          <cell r="DW5884">
            <v>1</v>
          </cell>
        </row>
        <row r="5885">
          <cell r="C5885" t="str">
            <v>Turkey, Republic of (Government)</v>
          </cell>
          <cell r="E5885">
            <v>2249999872</v>
          </cell>
          <cell r="BN5885">
            <v>1</v>
          </cell>
          <cell r="BR5885">
            <v>0</v>
          </cell>
          <cell r="DS5885" t="str">
            <v>2+</v>
          </cell>
          <cell r="DW5885">
            <v>1</v>
          </cell>
        </row>
        <row r="5886">
          <cell r="C5886" t="str">
            <v>Turkey, Republic of (Government)</v>
          </cell>
          <cell r="E5886">
            <v>2500000000</v>
          </cell>
          <cell r="BN5886">
            <v>1</v>
          </cell>
          <cell r="BR5886">
            <v>0</v>
          </cell>
          <cell r="DS5886" t="str">
            <v>2+</v>
          </cell>
          <cell r="DW5886">
            <v>1</v>
          </cell>
        </row>
        <row r="5887">
          <cell r="C5887" t="str">
            <v>Ukraine (Government)</v>
          </cell>
          <cell r="E5887">
            <v>350000000</v>
          </cell>
          <cell r="BN5887">
            <v>1</v>
          </cell>
          <cell r="BR5887">
            <v>0</v>
          </cell>
          <cell r="DS5887" t="str">
            <v>NA</v>
          </cell>
          <cell r="DW5887">
            <v>0</v>
          </cell>
        </row>
        <row r="5888">
          <cell r="C5888" t="str">
            <v>Ukraine (Government)</v>
          </cell>
          <cell r="E5888">
            <v>2557544.75</v>
          </cell>
          <cell r="BN5888">
            <v>1</v>
          </cell>
          <cell r="BR5888">
            <v>0</v>
          </cell>
          <cell r="DS5888" t="str">
            <v>2+</v>
          </cell>
          <cell r="DW5888">
            <v>0</v>
          </cell>
        </row>
        <row r="5889">
          <cell r="C5889" t="str">
            <v>Ukraine (Government)</v>
          </cell>
          <cell r="E5889">
            <v>16210046</v>
          </cell>
          <cell r="BN5889">
            <v>1</v>
          </cell>
          <cell r="BR5889">
            <v>0</v>
          </cell>
          <cell r="DS5889" t="str">
            <v>NA</v>
          </cell>
          <cell r="DW5889">
            <v>0</v>
          </cell>
        </row>
        <row r="5890">
          <cell r="C5890" t="str">
            <v>Ukraine (Government)</v>
          </cell>
          <cell r="E5890">
            <v>31579628</v>
          </cell>
          <cell r="BN5890">
            <v>1</v>
          </cell>
          <cell r="BR5890">
            <v>0</v>
          </cell>
          <cell r="DS5890" t="str">
            <v>NA</v>
          </cell>
          <cell r="DW5890">
            <v>0</v>
          </cell>
        </row>
        <row r="5891">
          <cell r="C5891" t="str">
            <v>Ukraine (Government)</v>
          </cell>
          <cell r="E5891">
            <v>29590676</v>
          </cell>
          <cell r="BN5891">
            <v>1</v>
          </cell>
          <cell r="BR5891">
            <v>0</v>
          </cell>
          <cell r="DS5891" t="str">
            <v>NA</v>
          </cell>
          <cell r="DW5891">
            <v>0</v>
          </cell>
        </row>
        <row r="5892">
          <cell r="C5892" t="str">
            <v>Ukraine (Government)</v>
          </cell>
          <cell r="E5892">
            <v>33028690</v>
          </cell>
          <cell r="BN5892">
            <v>1</v>
          </cell>
          <cell r="BR5892">
            <v>0</v>
          </cell>
          <cell r="DS5892" t="str">
            <v>NA</v>
          </cell>
          <cell r="DW5892">
            <v>0</v>
          </cell>
        </row>
        <row r="5893">
          <cell r="C5893" t="str">
            <v>Ukraine (Government)</v>
          </cell>
          <cell r="E5893">
            <v>159776656</v>
          </cell>
          <cell r="BN5893">
            <v>1</v>
          </cell>
          <cell r="BR5893">
            <v>0</v>
          </cell>
          <cell r="DS5893" t="str">
            <v>NA</v>
          </cell>
          <cell r="DW5893">
            <v>0</v>
          </cell>
        </row>
        <row r="5894">
          <cell r="C5894" t="str">
            <v>Mexico (United Mexican States) (Government)</v>
          </cell>
          <cell r="E5894">
            <v>2000000000</v>
          </cell>
          <cell r="BN5894">
            <v>1</v>
          </cell>
          <cell r="BR5894">
            <v>0</v>
          </cell>
          <cell r="DS5894" t="str">
            <v>2+</v>
          </cell>
          <cell r="DW5894">
            <v>1</v>
          </cell>
        </row>
        <row r="5895">
          <cell r="C5895" t="str">
            <v>Mexico (United Mexican States) (Government)</v>
          </cell>
          <cell r="E5895">
            <v>1455664000</v>
          </cell>
          <cell r="BN5895">
            <v>1</v>
          </cell>
          <cell r="BR5895">
            <v>0</v>
          </cell>
          <cell r="DS5895" t="str">
            <v>2+</v>
          </cell>
          <cell r="DW5895">
            <v>1</v>
          </cell>
        </row>
        <row r="5896">
          <cell r="C5896" t="str">
            <v>Mexico (United Mexican States) (Government)</v>
          </cell>
          <cell r="E5896">
            <v>2103527040</v>
          </cell>
          <cell r="BN5896">
            <v>1</v>
          </cell>
          <cell r="BR5896">
            <v>0</v>
          </cell>
          <cell r="DS5896" t="str">
            <v>2+</v>
          </cell>
          <cell r="DW5896">
            <v>1</v>
          </cell>
        </row>
        <row r="5897">
          <cell r="C5897" t="str">
            <v>United States of America (Government)</v>
          </cell>
          <cell r="E5897">
            <v>16000003072</v>
          </cell>
          <cell r="BN5897">
            <v>0</v>
          </cell>
          <cell r="BR5897">
            <v>0</v>
          </cell>
          <cell r="DS5897" t="str">
            <v>2+</v>
          </cell>
          <cell r="DW5897">
            <v>1</v>
          </cell>
        </row>
        <row r="5898">
          <cell r="C5898" t="str">
            <v>United States of America (Government)</v>
          </cell>
          <cell r="E5898">
            <v>23575631872</v>
          </cell>
          <cell r="BN5898">
            <v>0</v>
          </cell>
          <cell r="BR5898">
            <v>0</v>
          </cell>
          <cell r="DS5898" t="str">
            <v>2+</v>
          </cell>
          <cell r="DW5898">
            <v>1</v>
          </cell>
        </row>
        <row r="5899">
          <cell r="C5899" t="str">
            <v>United States of America (Government)</v>
          </cell>
          <cell r="E5899">
            <v>16000010240</v>
          </cell>
          <cell r="BN5899">
            <v>0</v>
          </cell>
          <cell r="BR5899">
            <v>0</v>
          </cell>
          <cell r="DS5899" t="str">
            <v>2+</v>
          </cell>
          <cell r="DW5899">
            <v>1</v>
          </cell>
        </row>
        <row r="5900">
          <cell r="C5900" t="str">
            <v>United States of America (Government)</v>
          </cell>
          <cell r="E5900">
            <v>16002247680</v>
          </cell>
          <cell r="BN5900">
            <v>0</v>
          </cell>
          <cell r="BR5900">
            <v>0</v>
          </cell>
          <cell r="DS5900" t="str">
            <v>2+</v>
          </cell>
          <cell r="DW5900">
            <v>1</v>
          </cell>
        </row>
        <row r="5901">
          <cell r="C5901" t="str">
            <v>United States of America (Government)</v>
          </cell>
          <cell r="E5901">
            <v>25472499712</v>
          </cell>
          <cell r="BN5901">
            <v>0</v>
          </cell>
          <cell r="BR5901">
            <v>0</v>
          </cell>
          <cell r="DS5901" t="str">
            <v>2+</v>
          </cell>
          <cell r="DW5901">
            <v>1</v>
          </cell>
        </row>
        <row r="5902">
          <cell r="C5902" t="str">
            <v>United States of America (Government)</v>
          </cell>
          <cell r="E5902">
            <v>16000010240</v>
          </cell>
          <cell r="BN5902">
            <v>0</v>
          </cell>
          <cell r="BR5902">
            <v>0</v>
          </cell>
          <cell r="DS5902" t="str">
            <v>2+</v>
          </cell>
          <cell r="DW5902">
            <v>1</v>
          </cell>
        </row>
        <row r="5903">
          <cell r="C5903" t="str">
            <v>United States of America (Government)</v>
          </cell>
          <cell r="E5903">
            <v>16136224768</v>
          </cell>
          <cell r="BN5903">
            <v>0</v>
          </cell>
          <cell r="BR5903">
            <v>0</v>
          </cell>
          <cell r="DS5903" t="str">
            <v>2+</v>
          </cell>
          <cell r="DW5903">
            <v>1</v>
          </cell>
        </row>
        <row r="5904">
          <cell r="C5904" t="str">
            <v>United States of America (Government)</v>
          </cell>
          <cell r="E5904">
            <v>6700</v>
          </cell>
          <cell r="BN5904">
            <v>0</v>
          </cell>
          <cell r="BR5904">
            <v>0</v>
          </cell>
          <cell r="DS5904" t="str">
            <v>2+</v>
          </cell>
          <cell r="DW5904">
            <v>1</v>
          </cell>
        </row>
        <row r="5905">
          <cell r="C5905" t="str">
            <v>United States of America (Government)</v>
          </cell>
          <cell r="E5905">
            <v>31398522880</v>
          </cell>
          <cell r="BN5905">
            <v>0</v>
          </cell>
          <cell r="BR5905">
            <v>0</v>
          </cell>
          <cell r="DS5905" t="str">
            <v>2+</v>
          </cell>
          <cell r="DW5905">
            <v>1</v>
          </cell>
        </row>
        <row r="5906">
          <cell r="C5906" t="str">
            <v>United States of America (Government)</v>
          </cell>
          <cell r="E5906">
            <v>16000014336</v>
          </cell>
          <cell r="BN5906">
            <v>0</v>
          </cell>
          <cell r="BR5906">
            <v>0</v>
          </cell>
          <cell r="DS5906" t="str">
            <v>2+</v>
          </cell>
          <cell r="DW5906">
            <v>1</v>
          </cell>
        </row>
        <row r="5907">
          <cell r="C5907" t="str">
            <v>United States of America (Government)</v>
          </cell>
          <cell r="E5907">
            <v>16000019456</v>
          </cell>
          <cell r="BN5907">
            <v>0</v>
          </cell>
          <cell r="BR5907">
            <v>0</v>
          </cell>
          <cell r="DS5907" t="str">
            <v>2+</v>
          </cell>
          <cell r="DW5907">
            <v>1</v>
          </cell>
        </row>
        <row r="5908">
          <cell r="C5908" t="str">
            <v>United States of America (Government)</v>
          </cell>
          <cell r="E5908">
            <v>27996676096</v>
          </cell>
          <cell r="BN5908">
            <v>0</v>
          </cell>
          <cell r="BR5908">
            <v>0</v>
          </cell>
          <cell r="DS5908" t="str">
            <v>2+</v>
          </cell>
          <cell r="DW5908">
            <v>1</v>
          </cell>
        </row>
        <row r="5909">
          <cell r="C5909" t="str">
            <v>United States of America (Government)</v>
          </cell>
          <cell r="E5909">
            <v>16000006144</v>
          </cell>
          <cell r="BN5909">
            <v>0</v>
          </cell>
          <cell r="BR5909">
            <v>0</v>
          </cell>
          <cell r="DS5909" t="str">
            <v>2+</v>
          </cell>
          <cell r="DW5909">
            <v>1</v>
          </cell>
        </row>
        <row r="5910">
          <cell r="C5910" t="str">
            <v>United States of America (Government)</v>
          </cell>
          <cell r="E5910">
            <v>24000004096</v>
          </cell>
          <cell r="BN5910">
            <v>0</v>
          </cell>
          <cell r="BR5910">
            <v>0</v>
          </cell>
          <cell r="DS5910" t="str">
            <v>2+</v>
          </cell>
          <cell r="DW5910">
            <v>1</v>
          </cell>
        </row>
        <row r="5911">
          <cell r="C5911" t="str">
            <v>United States of America (Government)</v>
          </cell>
          <cell r="E5911">
            <v>38000062464</v>
          </cell>
          <cell r="BN5911">
            <v>0</v>
          </cell>
          <cell r="BR5911">
            <v>0</v>
          </cell>
          <cell r="DS5911" t="str">
            <v>2+</v>
          </cell>
          <cell r="DW5911">
            <v>1</v>
          </cell>
        </row>
        <row r="5912">
          <cell r="C5912" t="str">
            <v>United States of America (Government)</v>
          </cell>
          <cell r="E5912">
            <v>40000053248</v>
          </cell>
          <cell r="BN5912">
            <v>0</v>
          </cell>
          <cell r="BR5912">
            <v>0</v>
          </cell>
          <cell r="DS5912" t="str">
            <v>2+</v>
          </cell>
          <cell r="DW5912">
            <v>1</v>
          </cell>
        </row>
        <row r="5913">
          <cell r="C5913" t="str">
            <v>United States of America (Government)</v>
          </cell>
          <cell r="E5913">
            <v>41000067072</v>
          </cell>
          <cell r="BN5913">
            <v>0</v>
          </cell>
          <cell r="BR5913">
            <v>0</v>
          </cell>
          <cell r="DS5913" t="str">
            <v>2+</v>
          </cell>
          <cell r="DW5913">
            <v>1</v>
          </cell>
        </row>
        <row r="5914">
          <cell r="C5914" t="str">
            <v>United States of America (Government)</v>
          </cell>
          <cell r="E5914">
            <v>32000106496</v>
          </cell>
          <cell r="BN5914">
            <v>0</v>
          </cell>
          <cell r="BR5914">
            <v>0</v>
          </cell>
          <cell r="DS5914" t="str">
            <v>2+</v>
          </cell>
          <cell r="DW5914">
            <v>1</v>
          </cell>
        </row>
        <row r="5915">
          <cell r="C5915" t="str">
            <v>United States of America (Government)</v>
          </cell>
          <cell r="E5915">
            <v>33502199808</v>
          </cell>
          <cell r="BN5915">
            <v>0</v>
          </cell>
          <cell r="BR5915">
            <v>0</v>
          </cell>
          <cell r="DS5915" t="str">
            <v>2+</v>
          </cell>
          <cell r="DW5915">
            <v>1</v>
          </cell>
        </row>
        <row r="5916">
          <cell r="C5916" t="str">
            <v>United States of America (Government)</v>
          </cell>
          <cell r="E5916">
            <v>24000129024</v>
          </cell>
          <cell r="BN5916">
            <v>0</v>
          </cell>
          <cell r="BR5916">
            <v>0</v>
          </cell>
          <cell r="DS5916" t="str">
            <v>2+</v>
          </cell>
          <cell r="DW5916">
            <v>1</v>
          </cell>
        </row>
        <row r="5917">
          <cell r="C5917" t="str">
            <v>United States of America (Government)</v>
          </cell>
          <cell r="E5917">
            <v>24003371008</v>
          </cell>
          <cell r="BN5917">
            <v>0</v>
          </cell>
          <cell r="BR5917">
            <v>0</v>
          </cell>
          <cell r="DS5917" t="str">
            <v>2+</v>
          </cell>
          <cell r="DW5917">
            <v>1</v>
          </cell>
        </row>
        <row r="5918">
          <cell r="C5918" t="str">
            <v>United States of America (Government)</v>
          </cell>
          <cell r="E5918">
            <v>47151292416</v>
          </cell>
          <cell r="BN5918">
            <v>0</v>
          </cell>
          <cell r="BR5918">
            <v>0</v>
          </cell>
          <cell r="DS5918" t="str">
            <v>2+</v>
          </cell>
          <cell r="DW5918">
            <v>1</v>
          </cell>
        </row>
        <row r="5919">
          <cell r="C5919" t="str">
            <v>United States of America (Government)</v>
          </cell>
          <cell r="E5919">
            <v>41925083136</v>
          </cell>
          <cell r="BN5919">
            <v>0</v>
          </cell>
          <cell r="BR5919">
            <v>0</v>
          </cell>
          <cell r="DS5919" t="str">
            <v>2+</v>
          </cell>
          <cell r="DW5919">
            <v>1</v>
          </cell>
        </row>
        <row r="5920">
          <cell r="C5920" t="str">
            <v>United States of America (Government)</v>
          </cell>
          <cell r="E5920">
            <v>33540102144</v>
          </cell>
          <cell r="BN5920">
            <v>0</v>
          </cell>
          <cell r="BR5920">
            <v>0</v>
          </cell>
          <cell r="DS5920" t="str">
            <v>2+</v>
          </cell>
          <cell r="DW5920">
            <v>1</v>
          </cell>
        </row>
        <row r="5921">
          <cell r="C5921" t="str">
            <v>United States of America (Government)</v>
          </cell>
          <cell r="E5921">
            <v>42973155328</v>
          </cell>
          <cell r="BN5921">
            <v>0</v>
          </cell>
          <cell r="BR5921">
            <v>0</v>
          </cell>
          <cell r="DS5921" t="str">
            <v>2+</v>
          </cell>
          <cell r="DW5921">
            <v>1</v>
          </cell>
        </row>
        <row r="5922">
          <cell r="C5922" t="str">
            <v>United States of America (Government)</v>
          </cell>
          <cell r="E5922">
            <v>7600</v>
          </cell>
          <cell r="BN5922">
            <v>0</v>
          </cell>
          <cell r="BR5922">
            <v>0</v>
          </cell>
          <cell r="DS5922" t="str">
            <v>2+</v>
          </cell>
          <cell r="DW5922">
            <v>1</v>
          </cell>
        </row>
        <row r="5923">
          <cell r="C5923" t="str">
            <v>United States of America (Government)</v>
          </cell>
          <cell r="E5923">
            <v>38000070656</v>
          </cell>
          <cell r="BN5923">
            <v>0</v>
          </cell>
          <cell r="BR5923">
            <v>0</v>
          </cell>
          <cell r="DS5923" t="str">
            <v>2+</v>
          </cell>
          <cell r="DW5923">
            <v>1</v>
          </cell>
        </row>
        <row r="5924">
          <cell r="C5924" t="str">
            <v>United States of America (Government)</v>
          </cell>
          <cell r="E5924">
            <v>0</v>
          </cell>
          <cell r="BN5924">
            <v>0</v>
          </cell>
          <cell r="BR5924">
            <v>0</v>
          </cell>
          <cell r="DS5924" t="str">
            <v>NA</v>
          </cell>
          <cell r="DW5924">
            <v>1</v>
          </cell>
        </row>
        <row r="5925">
          <cell r="C5925" t="str">
            <v>United States of America (Government)</v>
          </cell>
          <cell r="E5925">
            <v>0</v>
          </cell>
          <cell r="BN5925">
            <v>0</v>
          </cell>
          <cell r="BR5925">
            <v>0</v>
          </cell>
          <cell r="DS5925" t="str">
            <v>NA</v>
          </cell>
          <cell r="DW5925">
            <v>1</v>
          </cell>
        </row>
        <row r="5926">
          <cell r="C5926" t="str">
            <v>United States of America (Government)</v>
          </cell>
          <cell r="E5926">
            <v>32000000000</v>
          </cell>
          <cell r="BN5926">
            <v>0</v>
          </cell>
          <cell r="BR5926">
            <v>0</v>
          </cell>
          <cell r="DS5926" t="str">
            <v>2+</v>
          </cell>
          <cell r="DW5926">
            <v>1</v>
          </cell>
        </row>
        <row r="5927">
          <cell r="C5927" t="str">
            <v>United States of America (Government)</v>
          </cell>
          <cell r="E5927">
            <v>38005305344</v>
          </cell>
          <cell r="BN5927">
            <v>0</v>
          </cell>
          <cell r="BR5927">
            <v>0</v>
          </cell>
          <cell r="DS5927" t="str">
            <v>2+</v>
          </cell>
          <cell r="DW5927">
            <v>1</v>
          </cell>
        </row>
        <row r="5928">
          <cell r="C5928" t="str">
            <v>United States of America (Government)</v>
          </cell>
          <cell r="E5928">
            <v>364600</v>
          </cell>
          <cell r="BN5928">
            <v>0</v>
          </cell>
          <cell r="BR5928">
            <v>0</v>
          </cell>
          <cell r="DS5928" t="str">
            <v>2+</v>
          </cell>
          <cell r="DW5928">
            <v>1</v>
          </cell>
        </row>
        <row r="5929">
          <cell r="C5929" t="str">
            <v>United States of America (Government)</v>
          </cell>
          <cell r="E5929">
            <v>0</v>
          </cell>
          <cell r="BN5929">
            <v>0</v>
          </cell>
          <cell r="BR5929">
            <v>0</v>
          </cell>
          <cell r="DS5929" t="str">
            <v>NA</v>
          </cell>
          <cell r="DW5929">
            <v>1</v>
          </cell>
        </row>
        <row r="5930">
          <cell r="C5930" t="str">
            <v>United States of America (Government)</v>
          </cell>
          <cell r="E5930">
            <v>41523527680</v>
          </cell>
          <cell r="BN5930">
            <v>0</v>
          </cell>
          <cell r="BR5930">
            <v>0</v>
          </cell>
          <cell r="DS5930" t="str">
            <v>2+</v>
          </cell>
          <cell r="DW5930">
            <v>1</v>
          </cell>
        </row>
        <row r="5931">
          <cell r="C5931" t="str">
            <v>United States of America (Government)</v>
          </cell>
          <cell r="E5931">
            <v>32408621056</v>
          </cell>
          <cell r="BN5931">
            <v>0</v>
          </cell>
          <cell r="BR5931">
            <v>0</v>
          </cell>
          <cell r="DS5931" t="str">
            <v>2+</v>
          </cell>
          <cell r="DW5931">
            <v>1</v>
          </cell>
        </row>
        <row r="5932">
          <cell r="C5932" t="str">
            <v>United States of America (Government)</v>
          </cell>
          <cell r="E5932">
            <v>36197797888</v>
          </cell>
          <cell r="BN5932">
            <v>0</v>
          </cell>
          <cell r="BR5932">
            <v>0</v>
          </cell>
          <cell r="DS5932" t="str">
            <v>2+</v>
          </cell>
          <cell r="DW5932">
            <v>1</v>
          </cell>
        </row>
        <row r="5933">
          <cell r="C5933" t="str">
            <v>United States of America (Government)</v>
          </cell>
          <cell r="E5933">
            <v>24000002048</v>
          </cell>
          <cell r="BN5933">
            <v>0</v>
          </cell>
          <cell r="BR5933">
            <v>0</v>
          </cell>
          <cell r="DS5933" t="str">
            <v>2+</v>
          </cell>
          <cell r="DW5933">
            <v>1</v>
          </cell>
        </row>
        <row r="5934">
          <cell r="C5934" t="str">
            <v>United States of America (Government)</v>
          </cell>
          <cell r="E5934">
            <v>25000400</v>
          </cell>
          <cell r="BN5934">
            <v>0</v>
          </cell>
          <cell r="BR5934">
            <v>0</v>
          </cell>
          <cell r="DS5934" t="str">
            <v>2+</v>
          </cell>
          <cell r="DW5934">
            <v>1</v>
          </cell>
        </row>
        <row r="5935">
          <cell r="C5935" t="str">
            <v>United States of America (Government)</v>
          </cell>
          <cell r="E5935">
            <v>24204349440</v>
          </cell>
          <cell r="BN5935">
            <v>0</v>
          </cell>
          <cell r="BR5935">
            <v>0</v>
          </cell>
          <cell r="DS5935" t="str">
            <v>2+</v>
          </cell>
          <cell r="DW5935">
            <v>1</v>
          </cell>
        </row>
        <row r="5936">
          <cell r="C5936" t="str">
            <v>United States of America (Government)</v>
          </cell>
          <cell r="E5936">
            <v>50945077248</v>
          </cell>
          <cell r="BN5936">
            <v>0</v>
          </cell>
          <cell r="BR5936">
            <v>0</v>
          </cell>
          <cell r="DS5936" t="str">
            <v>2+</v>
          </cell>
          <cell r="DW5936">
            <v>1</v>
          </cell>
        </row>
        <row r="5937">
          <cell r="C5937" t="str">
            <v>United States of America (Government)</v>
          </cell>
          <cell r="E5937">
            <v>44201926656</v>
          </cell>
          <cell r="BN5937">
            <v>0</v>
          </cell>
          <cell r="BR5937">
            <v>0</v>
          </cell>
          <cell r="DS5937" t="str">
            <v>2+</v>
          </cell>
          <cell r="DW5937">
            <v>1</v>
          </cell>
        </row>
        <row r="5938">
          <cell r="C5938" t="str">
            <v>United States of America (Government)</v>
          </cell>
          <cell r="E5938">
            <v>0</v>
          </cell>
          <cell r="BN5938">
            <v>0</v>
          </cell>
          <cell r="BR5938">
            <v>0</v>
          </cell>
          <cell r="DS5938" t="str">
            <v>NA</v>
          </cell>
          <cell r="DW5938">
            <v>1</v>
          </cell>
        </row>
        <row r="5939">
          <cell r="C5939" t="str">
            <v>United States of America (Government)</v>
          </cell>
          <cell r="E5939">
            <v>35361558528</v>
          </cell>
          <cell r="BN5939">
            <v>0</v>
          </cell>
          <cell r="BR5939">
            <v>0</v>
          </cell>
          <cell r="DS5939" t="str">
            <v>2+</v>
          </cell>
          <cell r="DW5939">
            <v>1</v>
          </cell>
        </row>
        <row r="5940">
          <cell r="C5940" t="str">
            <v>United States of America (Government)</v>
          </cell>
          <cell r="E5940">
            <v>9900</v>
          </cell>
          <cell r="BN5940">
            <v>0</v>
          </cell>
          <cell r="BR5940">
            <v>0</v>
          </cell>
          <cell r="DS5940" t="str">
            <v>2+</v>
          </cell>
          <cell r="DW5940">
            <v>1</v>
          </cell>
        </row>
        <row r="5941">
          <cell r="C5941" t="str">
            <v>United States of America (Government)</v>
          </cell>
          <cell r="E5941">
            <v>38000209920</v>
          </cell>
          <cell r="BN5941">
            <v>0</v>
          </cell>
          <cell r="BR5941">
            <v>0</v>
          </cell>
          <cell r="DS5941" t="str">
            <v>1-2</v>
          </cell>
          <cell r="DW5941">
            <v>1</v>
          </cell>
        </row>
        <row r="5942">
          <cell r="C5942" t="str">
            <v>United States of America (Government)</v>
          </cell>
          <cell r="E5942">
            <v>43344826368</v>
          </cell>
          <cell r="BN5942">
            <v>0</v>
          </cell>
          <cell r="BR5942">
            <v>0</v>
          </cell>
          <cell r="DS5942" t="str">
            <v>1-2</v>
          </cell>
          <cell r="DW5942">
            <v>1</v>
          </cell>
        </row>
        <row r="5943">
          <cell r="C5943" t="str">
            <v>United States of America (Government)</v>
          </cell>
          <cell r="E5943">
            <v>42287661056</v>
          </cell>
          <cell r="BN5943">
            <v>0</v>
          </cell>
          <cell r="BR5943">
            <v>0</v>
          </cell>
          <cell r="DS5943" t="str">
            <v>1-2</v>
          </cell>
          <cell r="DW5943">
            <v>1</v>
          </cell>
        </row>
        <row r="5944">
          <cell r="C5944" t="str">
            <v>United States of America (Government)</v>
          </cell>
          <cell r="E5944">
            <v>33830121472</v>
          </cell>
          <cell r="BN5944">
            <v>0</v>
          </cell>
          <cell r="BR5944">
            <v>0</v>
          </cell>
          <cell r="DS5944" t="str">
            <v>1-2</v>
          </cell>
          <cell r="DW5944">
            <v>1</v>
          </cell>
        </row>
        <row r="5945">
          <cell r="C5945" t="str">
            <v>United States of America (Government)</v>
          </cell>
          <cell r="E5945">
            <v>38323613696</v>
          </cell>
          <cell r="BN5945">
            <v>0</v>
          </cell>
          <cell r="BR5945">
            <v>0</v>
          </cell>
          <cell r="DS5945" t="str">
            <v>1-2</v>
          </cell>
          <cell r="DW5945">
            <v>1</v>
          </cell>
        </row>
        <row r="5946">
          <cell r="C5946" t="str">
            <v>United States of America (Government)</v>
          </cell>
          <cell r="E5946">
            <v>41589174272</v>
          </cell>
          <cell r="BN5946">
            <v>0</v>
          </cell>
          <cell r="BR5946">
            <v>0</v>
          </cell>
          <cell r="DS5946" t="str">
            <v>1-2</v>
          </cell>
          <cell r="DW5946">
            <v>1</v>
          </cell>
        </row>
        <row r="5947">
          <cell r="C5947" t="str">
            <v>United States of America (Government)</v>
          </cell>
          <cell r="E5947">
            <v>40000024576</v>
          </cell>
          <cell r="BN5947">
            <v>0</v>
          </cell>
          <cell r="BR5947">
            <v>0</v>
          </cell>
          <cell r="DS5947" t="str">
            <v>2+</v>
          </cell>
          <cell r="DW5947">
            <v>1</v>
          </cell>
        </row>
        <row r="5948">
          <cell r="C5948" t="str">
            <v>United States of America (Government)</v>
          </cell>
          <cell r="E5948">
            <v>55993380864</v>
          </cell>
          <cell r="BN5948">
            <v>0</v>
          </cell>
          <cell r="BR5948">
            <v>0</v>
          </cell>
          <cell r="DS5948" t="str">
            <v>1-2</v>
          </cell>
          <cell r="DW5948">
            <v>1</v>
          </cell>
        </row>
        <row r="5949">
          <cell r="C5949" t="str">
            <v>United States of America (Government)</v>
          </cell>
          <cell r="E5949">
            <v>41000022016</v>
          </cell>
          <cell r="BN5949">
            <v>0</v>
          </cell>
          <cell r="BR5949">
            <v>0</v>
          </cell>
          <cell r="DS5949" t="str">
            <v>2+</v>
          </cell>
          <cell r="DW5949">
            <v>1</v>
          </cell>
        </row>
        <row r="5950">
          <cell r="C5950" t="str">
            <v>United States of America (Government)</v>
          </cell>
          <cell r="E5950">
            <v>40510734336</v>
          </cell>
          <cell r="BN5950">
            <v>0</v>
          </cell>
          <cell r="BR5950">
            <v>0</v>
          </cell>
          <cell r="DS5950" t="str">
            <v>2+</v>
          </cell>
          <cell r="DW5950">
            <v>1</v>
          </cell>
        </row>
        <row r="5951">
          <cell r="C5951" t="str">
            <v>United States of America (Government)</v>
          </cell>
          <cell r="E5951">
            <v>45307117568</v>
          </cell>
          <cell r="BN5951">
            <v>0</v>
          </cell>
          <cell r="BR5951">
            <v>0</v>
          </cell>
          <cell r="DS5951" t="str">
            <v>2+</v>
          </cell>
          <cell r="DW5951">
            <v>1</v>
          </cell>
        </row>
        <row r="5952">
          <cell r="C5952" t="str">
            <v>United States of America (Government)</v>
          </cell>
          <cell r="E5952">
            <v>42628825088</v>
          </cell>
          <cell r="BN5952">
            <v>0</v>
          </cell>
          <cell r="BR5952">
            <v>0</v>
          </cell>
          <cell r="DS5952" t="str">
            <v>1-2</v>
          </cell>
          <cell r="DW5952">
            <v>1</v>
          </cell>
        </row>
        <row r="5953">
          <cell r="C5953" t="str">
            <v>United States of America (Government)</v>
          </cell>
          <cell r="E5953">
            <v>33271236608</v>
          </cell>
          <cell r="BN5953">
            <v>0</v>
          </cell>
          <cell r="BR5953">
            <v>0</v>
          </cell>
          <cell r="DS5953" t="str">
            <v>1-2</v>
          </cell>
          <cell r="DW5953">
            <v>1</v>
          </cell>
        </row>
        <row r="5954">
          <cell r="C5954" t="str">
            <v>United States of America (Government)</v>
          </cell>
          <cell r="E5954">
            <v>62796996608</v>
          </cell>
          <cell r="BN5954">
            <v>0</v>
          </cell>
          <cell r="BR5954">
            <v>0</v>
          </cell>
          <cell r="DS5954" t="str">
            <v>1-2</v>
          </cell>
          <cell r="DW5954">
            <v>1</v>
          </cell>
        </row>
        <row r="5955">
          <cell r="C5955" t="str">
            <v>United States of America (Government)</v>
          </cell>
          <cell r="E5955">
            <v>44618952704</v>
          </cell>
          <cell r="BN5955">
            <v>0</v>
          </cell>
          <cell r="BR5955">
            <v>0</v>
          </cell>
          <cell r="DS5955" t="str">
            <v>1-2</v>
          </cell>
          <cell r="DW5955">
            <v>1</v>
          </cell>
        </row>
        <row r="5956">
          <cell r="C5956" t="str">
            <v>United States of America (Government)</v>
          </cell>
          <cell r="E5956">
            <v>24000000000</v>
          </cell>
          <cell r="BN5956">
            <v>0</v>
          </cell>
          <cell r="BR5956">
            <v>0</v>
          </cell>
          <cell r="DS5956" t="str">
            <v>1-2</v>
          </cell>
          <cell r="DW5956">
            <v>1</v>
          </cell>
        </row>
        <row r="5957">
          <cell r="C5957" t="str">
            <v>United States of America (Government)</v>
          </cell>
          <cell r="E5957">
            <v>39900</v>
          </cell>
          <cell r="BN5957">
            <v>0</v>
          </cell>
          <cell r="BR5957">
            <v>0</v>
          </cell>
          <cell r="DS5957" t="str">
            <v>1-2</v>
          </cell>
          <cell r="DW5957">
            <v>1</v>
          </cell>
        </row>
        <row r="5958">
          <cell r="C5958" t="str">
            <v>United States of America (Government)</v>
          </cell>
          <cell r="E5958">
            <v>24000051200</v>
          </cell>
          <cell r="BN5958">
            <v>0</v>
          </cell>
          <cell r="BR5958">
            <v>0</v>
          </cell>
          <cell r="DS5958" t="str">
            <v>1-2</v>
          </cell>
          <cell r="DW5958">
            <v>1</v>
          </cell>
        </row>
        <row r="5959">
          <cell r="C5959" t="str">
            <v>United States of America (Government)</v>
          </cell>
          <cell r="E5959">
            <v>45194260480</v>
          </cell>
          <cell r="BN5959">
            <v>0</v>
          </cell>
          <cell r="BR5959">
            <v>0</v>
          </cell>
          <cell r="DS5959" t="str">
            <v>1-2</v>
          </cell>
          <cell r="DW5959">
            <v>1</v>
          </cell>
        </row>
        <row r="5960">
          <cell r="C5960" t="str">
            <v>United States of America (Government)</v>
          </cell>
          <cell r="E5960">
            <v>36155383808</v>
          </cell>
          <cell r="BN5960">
            <v>0</v>
          </cell>
          <cell r="BR5960">
            <v>0</v>
          </cell>
          <cell r="DS5960" t="str">
            <v>1-2</v>
          </cell>
          <cell r="DW5960">
            <v>1</v>
          </cell>
        </row>
        <row r="5961">
          <cell r="C5961" t="str">
            <v>United States of America (Government)</v>
          </cell>
          <cell r="E5961">
            <v>46324146176</v>
          </cell>
          <cell r="BN5961">
            <v>0</v>
          </cell>
          <cell r="BR5961">
            <v>0</v>
          </cell>
          <cell r="DS5961" t="str">
            <v>1-2</v>
          </cell>
          <cell r="DW5961">
            <v>1</v>
          </cell>
        </row>
        <row r="5962">
          <cell r="C5962" t="str">
            <v>United States of America (Government)</v>
          </cell>
          <cell r="E5962">
            <v>38000054272</v>
          </cell>
          <cell r="BN5962">
            <v>0</v>
          </cell>
          <cell r="BR5962">
            <v>0</v>
          </cell>
          <cell r="DS5962" t="str">
            <v>1-2</v>
          </cell>
          <cell r="DW5962">
            <v>1</v>
          </cell>
        </row>
        <row r="5963">
          <cell r="C5963" t="str">
            <v>United States of America (Government)</v>
          </cell>
          <cell r="E5963">
            <v>35324243968</v>
          </cell>
          <cell r="BN5963">
            <v>0</v>
          </cell>
          <cell r="BR5963">
            <v>0</v>
          </cell>
          <cell r="DS5963" t="str">
            <v>1-2</v>
          </cell>
          <cell r="DW5963">
            <v>1</v>
          </cell>
        </row>
        <row r="5964">
          <cell r="C5964" t="str">
            <v>United States of America (Government)</v>
          </cell>
          <cell r="E5964">
            <v>45259280384</v>
          </cell>
          <cell r="BN5964">
            <v>0</v>
          </cell>
          <cell r="BR5964">
            <v>0</v>
          </cell>
          <cell r="DS5964" t="str">
            <v>1-2</v>
          </cell>
          <cell r="DW5964">
            <v>1</v>
          </cell>
        </row>
        <row r="5965">
          <cell r="C5965" t="str">
            <v>United States of America (Government)</v>
          </cell>
          <cell r="E5965">
            <v>44155281408</v>
          </cell>
          <cell r="BN5965">
            <v>0</v>
          </cell>
          <cell r="BR5965">
            <v>0</v>
          </cell>
          <cell r="DS5965" t="str">
            <v>1-2</v>
          </cell>
          <cell r="DW5965">
            <v>1</v>
          </cell>
        </row>
        <row r="5966">
          <cell r="C5966" t="str">
            <v>United States of America (Government)</v>
          </cell>
          <cell r="E5966">
            <v>38000041984</v>
          </cell>
          <cell r="BN5966">
            <v>0</v>
          </cell>
          <cell r="BR5966">
            <v>0</v>
          </cell>
          <cell r="DS5966" t="str">
            <v>1-2</v>
          </cell>
          <cell r="DW5966">
            <v>1</v>
          </cell>
        </row>
        <row r="5967">
          <cell r="C5967" t="str">
            <v>United States of America (Government)</v>
          </cell>
          <cell r="E5967">
            <v>45286739968</v>
          </cell>
          <cell r="BN5967">
            <v>0</v>
          </cell>
          <cell r="BR5967">
            <v>0</v>
          </cell>
          <cell r="DS5967" t="str">
            <v>1-2</v>
          </cell>
          <cell r="DW5967">
            <v>1</v>
          </cell>
        </row>
        <row r="5968">
          <cell r="C5968" t="str">
            <v>United States of America (Government)</v>
          </cell>
          <cell r="E5968">
            <v>44182081536</v>
          </cell>
          <cell r="BN5968">
            <v>0</v>
          </cell>
          <cell r="BR5968">
            <v>0</v>
          </cell>
          <cell r="DS5968" t="str">
            <v>1-2</v>
          </cell>
          <cell r="DW5968">
            <v>1</v>
          </cell>
        </row>
        <row r="5969">
          <cell r="C5969" t="str">
            <v>United States of America (Government)</v>
          </cell>
          <cell r="E5969">
            <v>35345641472</v>
          </cell>
          <cell r="BN5969">
            <v>0</v>
          </cell>
          <cell r="BR5969">
            <v>0</v>
          </cell>
          <cell r="DS5969" t="str">
            <v>1-2</v>
          </cell>
          <cell r="DW5969">
            <v>1</v>
          </cell>
        </row>
        <row r="5970">
          <cell r="C5970" t="str">
            <v>United States of America (Government)</v>
          </cell>
          <cell r="E5970">
            <v>25000</v>
          </cell>
          <cell r="BN5970">
            <v>0</v>
          </cell>
          <cell r="BR5970">
            <v>0</v>
          </cell>
          <cell r="DS5970" t="str">
            <v>1-2</v>
          </cell>
          <cell r="DW5970">
            <v>1</v>
          </cell>
        </row>
        <row r="5971">
          <cell r="C5971" t="str">
            <v>United States of America (Government)</v>
          </cell>
          <cell r="E5971">
            <v>0</v>
          </cell>
          <cell r="BN5971">
            <v>0</v>
          </cell>
          <cell r="BR5971">
            <v>0</v>
          </cell>
          <cell r="DS5971" t="str">
            <v>NA</v>
          </cell>
          <cell r="DW5971">
            <v>1</v>
          </cell>
        </row>
        <row r="5972">
          <cell r="C5972" t="str">
            <v>United States of America (Government)</v>
          </cell>
          <cell r="E5972">
            <v>39784730624</v>
          </cell>
          <cell r="BN5972">
            <v>0</v>
          </cell>
          <cell r="BR5972">
            <v>0</v>
          </cell>
          <cell r="DS5972" t="str">
            <v>1-2</v>
          </cell>
          <cell r="DW5972">
            <v>1</v>
          </cell>
        </row>
        <row r="5973">
          <cell r="C5973" t="str">
            <v>United States of America (Government)</v>
          </cell>
          <cell r="E5973">
            <v>24000049152</v>
          </cell>
          <cell r="BN5973">
            <v>0</v>
          </cell>
          <cell r="BR5973">
            <v>0</v>
          </cell>
          <cell r="DS5973" t="str">
            <v>1-2</v>
          </cell>
          <cell r="DW5973">
            <v>1</v>
          </cell>
        </row>
        <row r="5974">
          <cell r="C5974" t="str">
            <v>United States of America (Government)</v>
          </cell>
          <cell r="E5974">
            <v>43175559168</v>
          </cell>
          <cell r="BN5974">
            <v>0</v>
          </cell>
          <cell r="BR5974">
            <v>0</v>
          </cell>
          <cell r="DS5974" t="str">
            <v>1-2</v>
          </cell>
          <cell r="DW5974">
            <v>1</v>
          </cell>
        </row>
        <row r="5975">
          <cell r="C5975" t="str">
            <v>United States of America (Government)</v>
          </cell>
          <cell r="E5975">
            <v>34540486656</v>
          </cell>
          <cell r="BN5975">
            <v>0</v>
          </cell>
          <cell r="BR5975">
            <v>0</v>
          </cell>
          <cell r="DS5975" t="str">
            <v>1-2</v>
          </cell>
          <cell r="DW5975">
            <v>1</v>
          </cell>
        </row>
        <row r="5976">
          <cell r="C5976" t="str">
            <v>United States of America (Government)</v>
          </cell>
          <cell r="E5976">
            <v>44254945280</v>
          </cell>
          <cell r="BN5976">
            <v>0</v>
          </cell>
          <cell r="BR5976">
            <v>0</v>
          </cell>
          <cell r="DS5976" t="str">
            <v>1-2</v>
          </cell>
          <cell r="DW5976">
            <v>1</v>
          </cell>
        </row>
        <row r="5977">
          <cell r="C5977" t="str">
            <v>United States of America (Government)</v>
          </cell>
          <cell r="E5977">
            <v>38000046080</v>
          </cell>
          <cell r="BN5977">
            <v>0</v>
          </cell>
          <cell r="BR5977">
            <v>0</v>
          </cell>
          <cell r="DS5977" t="str">
            <v>1-2</v>
          </cell>
          <cell r="DW5977">
            <v>1</v>
          </cell>
        </row>
        <row r="5978">
          <cell r="C5978" t="str">
            <v>United States of America (Government)</v>
          </cell>
          <cell r="E5978">
            <v>90300</v>
          </cell>
          <cell r="BN5978">
            <v>0</v>
          </cell>
          <cell r="BR5978">
            <v>0</v>
          </cell>
          <cell r="DS5978" t="str">
            <v>1-2</v>
          </cell>
          <cell r="DW5978">
            <v>1</v>
          </cell>
        </row>
        <row r="5979">
          <cell r="C5979" t="str">
            <v>United States of America (Government)</v>
          </cell>
          <cell r="E5979">
            <v>35011702784</v>
          </cell>
          <cell r="BN5979">
            <v>0</v>
          </cell>
          <cell r="BR5979">
            <v>0</v>
          </cell>
          <cell r="DS5979" t="str">
            <v>1-2</v>
          </cell>
          <cell r="DW5979">
            <v>1</v>
          </cell>
        </row>
        <row r="5980">
          <cell r="C5980" t="str">
            <v>United States of America (Government)</v>
          </cell>
          <cell r="E5980">
            <v>44858810368</v>
          </cell>
          <cell r="BN5980">
            <v>0</v>
          </cell>
          <cell r="BR5980">
            <v>0</v>
          </cell>
          <cell r="DS5980" t="str">
            <v>1-2</v>
          </cell>
          <cell r="DW5980">
            <v>1</v>
          </cell>
        </row>
        <row r="5981">
          <cell r="C5981" t="str">
            <v>United States of America (Government)</v>
          </cell>
          <cell r="E5981">
            <v>43764670464</v>
          </cell>
          <cell r="BN5981">
            <v>0</v>
          </cell>
          <cell r="BR5981">
            <v>0</v>
          </cell>
          <cell r="DS5981" t="str">
            <v>1-2</v>
          </cell>
          <cell r="DW5981">
            <v>1</v>
          </cell>
        </row>
        <row r="5982">
          <cell r="C5982" t="str">
            <v>Uruguay, Oriental Republic of (Government)</v>
          </cell>
          <cell r="E5982">
            <v>1250000000</v>
          </cell>
          <cell r="BN5982">
            <v>1</v>
          </cell>
          <cell r="BR5982">
            <v>0</v>
          </cell>
          <cell r="DS5982" t="str">
            <v>2+</v>
          </cell>
          <cell r="DW5982">
            <v>0</v>
          </cell>
        </row>
        <row r="5983">
          <cell r="C5983" t="str">
            <v>Uruguay, Oriental Republic of (Government)</v>
          </cell>
          <cell r="E5983">
            <v>216969680</v>
          </cell>
          <cell r="BN5983">
            <v>1</v>
          </cell>
          <cell r="BR5983">
            <v>0</v>
          </cell>
          <cell r="DS5983" t="str">
            <v>2+</v>
          </cell>
          <cell r="DW5983">
            <v>0</v>
          </cell>
        </row>
        <row r="5984">
          <cell r="C5984" t="str">
            <v>Uzbekistan, Republic of (Government)</v>
          </cell>
          <cell r="E5984">
            <v>500000000</v>
          </cell>
          <cell r="BN5984">
            <v>1</v>
          </cell>
          <cell r="BR5984">
            <v>0</v>
          </cell>
          <cell r="DS5984" t="str">
            <v>2+</v>
          </cell>
          <cell r="DW5984">
            <v>0</v>
          </cell>
        </row>
        <row r="5985">
          <cell r="C5985" t="str">
            <v>Uzbekistan, Republic of (Government)</v>
          </cell>
          <cell r="E5985">
            <v>500000000</v>
          </cell>
          <cell r="BN5985">
            <v>1</v>
          </cell>
          <cell r="BR5985">
            <v>0</v>
          </cell>
          <cell r="DS5985" t="str">
            <v>2+</v>
          </cell>
          <cell r="DW5985">
            <v>0</v>
          </cell>
        </row>
        <row r="5986">
          <cell r="C5986" t="str">
            <v>El Salvador, Republic of (Government)</v>
          </cell>
          <cell r="E5986">
            <v>1096999936</v>
          </cell>
          <cell r="BN5986">
            <v>1</v>
          </cell>
          <cell r="BR5986">
            <v>0</v>
          </cell>
          <cell r="DS5986" t="str">
            <v>2+</v>
          </cell>
          <cell r="DW5986">
            <v>0</v>
          </cell>
        </row>
        <row r="5987">
          <cell r="C5987" t="str">
            <v>Dominican Republic of (Government)</v>
          </cell>
          <cell r="E5987">
            <v>1000653632</v>
          </cell>
          <cell r="BN5987">
            <v>1</v>
          </cell>
          <cell r="BR5987">
            <v>0</v>
          </cell>
          <cell r="DS5987" t="str">
            <v>2+</v>
          </cell>
          <cell r="DW5987">
            <v>0</v>
          </cell>
        </row>
        <row r="5988">
          <cell r="C5988" t="str">
            <v>Dominican Republic of (Government)</v>
          </cell>
          <cell r="E5988">
            <v>1500000000</v>
          </cell>
          <cell r="BN5988">
            <v>1</v>
          </cell>
          <cell r="BR5988">
            <v>0</v>
          </cell>
          <cell r="DS5988" t="str">
            <v>2+</v>
          </cell>
          <cell r="DW5988">
            <v>0</v>
          </cell>
        </row>
        <row r="5989">
          <cell r="C5989" t="str">
            <v>Costa Rica, Republic of (Government)</v>
          </cell>
          <cell r="E5989">
            <v>300000000</v>
          </cell>
          <cell r="BN5989">
            <v>1</v>
          </cell>
          <cell r="BR5989">
            <v>0</v>
          </cell>
          <cell r="DS5989" t="str">
            <v>2+</v>
          </cell>
          <cell r="DW5989">
            <v>0</v>
          </cell>
        </row>
        <row r="5990">
          <cell r="C5990" t="str">
            <v>Costa Rica, Republic of (Government)</v>
          </cell>
          <cell r="E5990">
            <v>1200000000</v>
          </cell>
          <cell r="BN5990">
            <v>1</v>
          </cell>
          <cell r="BR5990">
            <v>0</v>
          </cell>
          <cell r="DS5990" t="str">
            <v>2+</v>
          </cell>
          <cell r="DW5990">
            <v>0</v>
          </cell>
        </row>
        <row r="5991">
          <cell r="C5991" t="str">
            <v>Barbados (Government)</v>
          </cell>
          <cell r="E5991">
            <v>530595104</v>
          </cell>
          <cell r="BN5991">
            <v>1</v>
          </cell>
          <cell r="BR5991">
            <v>0</v>
          </cell>
          <cell r="DS5991" t="str">
            <v>2+</v>
          </cell>
          <cell r="DW5991">
            <v>0</v>
          </cell>
        </row>
        <row r="5992">
          <cell r="C5992" t="str">
            <v>Barbados (Government)</v>
          </cell>
          <cell r="E5992">
            <v>32481500</v>
          </cell>
          <cell r="BN5992">
            <v>1</v>
          </cell>
          <cell r="BR5992">
            <v>0</v>
          </cell>
          <cell r="DS5992" t="str">
            <v>2+</v>
          </cell>
          <cell r="DW5992">
            <v>0</v>
          </cell>
        </row>
        <row r="5993">
          <cell r="C5993" t="str">
            <v>Guatemala, Republic of (Government)</v>
          </cell>
          <cell r="E5993">
            <v>500000000</v>
          </cell>
          <cell r="BN5993">
            <v>1</v>
          </cell>
          <cell r="BR5993">
            <v>0</v>
          </cell>
          <cell r="DS5993" t="str">
            <v>2+</v>
          </cell>
          <cell r="DW5993">
            <v>0</v>
          </cell>
        </row>
        <row r="5994">
          <cell r="C5994" t="str">
            <v>Guatemala, Republic of (Government)</v>
          </cell>
          <cell r="E5994">
            <v>700000000</v>
          </cell>
          <cell r="BN5994">
            <v>1</v>
          </cell>
          <cell r="BR5994">
            <v>0</v>
          </cell>
          <cell r="DS5994" t="str">
            <v>2+</v>
          </cell>
          <cell r="DW5994">
            <v>0</v>
          </cell>
        </row>
        <row r="5995">
          <cell r="C5995" t="str">
            <v>Paraguay, Republic of (Government)</v>
          </cell>
          <cell r="E5995">
            <v>500000000</v>
          </cell>
          <cell r="BN5995">
            <v>1</v>
          </cell>
          <cell r="BR5995">
            <v>0</v>
          </cell>
          <cell r="DS5995" t="str">
            <v>2+</v>
          </cell>
          <cell r="DW5995">
            <v>0</v>
          </cell>
        </row>
        <row r="5996">
          <cell r="C5996" t="str">
            <v>Peru, Republic of (Government)</v>
          </cell>
          <cell r="E5996">
            <v>55926068</v>
          </cell>
          <cell r="BN5996">
            <v>1</v>
          </cell>
          <cell r="BR5996">
            <v>0</v>
          </cell>
          <cell r="DS5996" t="str">
            <v>2+</v>
          </cell>
          <cell r="DW5996">
            <v>0</v>
          </cell>
        </row>
        <row r="5997">
          <cell r="C5997" t="str">
            <v>Peru, Republic of (Government)</v>
          </cell>
          <cell r="E5997">
            <v>18366112</v>
          </cell>
          <cell r="BN5997">
            <v>1</v>
          </cell>
          <cell r="BR5997">
            <v>0</v>
          </cell>
          <cell r="DS5997" t="str">
            <v>2+</v>
          </cell>
          <cell r="DW5997">
            <v>0</v>
          </cell>
        </row>
        <row r="5998">
          <cell r="C5998" t="str">
            <v>Peru, Republic of (Government)</v>
          </cell>
          <cell r="E5998">
            <v>34933172</v>
          </cell>
          <cell r="BN5998">
            <v>1</v>
          </cell>
          <cell r="BR5998">
            <v>0</v>
          </cell>
          <cell r="DS5998" t="str">
            <v>2+</v>
          </cell>
          <cell r="DW5998">
            <v>0</v>
          </cell>
        </row>
        <row r="5999">
          <cell r="C5999" t="str">
            <v>Peru, Republic of (Government)</v>
          </cell>
          <cell r="E5999">
            <v>44900768</v>
          </cell>
          <cell r="BN5999">
            <v>1</v>
          </cell>
          <cell r="BR5999">
            <v>0</v>
          </cell>
          <cell r="DS5999" t="str">
            <v>2+</v>
          </cell>
          <cell r="DW5999">
            <v>0</v>
          </cell>
        </row>
        <row r="6000">
          <cell r="C6000" t="str">
            <v>Peru, Republic of (Government)</v>
          </cell>
          <cell r="E6000">
            <v>55665.3984375</v>
          </cell>
          <cell r="BN6000">
            <v>1</v>
          </cell>
          <cell r="BR6000">
            <v>0</v>
          </cell>
          <cell r="DS6000" t="str">
            <v>NA</v>
          </cell>
          <cell r="DW6000">
            <v>0</v>
          </cell>
        </row>
        <row r="6001">
          <cell r="C6001" t="str">
            <v>Peru, Republic of (Government)</v>
          </cell>
          <cell r="E6001">
            <v>42089.55078125</v>
          </cell>
          <cell r="BN6001">
            <v>1</v>
          </cell>
          <cell r="BR6001">
            <v>0</v>
          </cell>
          <cell r="DS6001" t="str">
            <v>NA</v>
          </cell>
          <cell r="DW6001">
            <v>0</v>
          </cell>
        </row>
        <row r="6002">
          <cell r="C6002" t="str">
            <v>Peru, Republic of (Government)</v>
          </cell>
          <cell r="E6002">
            <v>137920.71875</v>
          </cell>
          <cell r="BN6002">
            <v>1</v>
          </cell>
          <cell r="BR6002">
            <v>0</v>
          </cell>
          <cell r="DS6002" t="str">
            <v>NA</v>
          </cell>
          <cell r="DW6002">
            <v>0</v>
          </cell>
        </row>
        <row r="6003">
          <cell r="C6003" t="str">
            <v>Peru, Republic of (Government)</v>
          </cell>
          <cell r="E6003">
            <v>67381408</v>
          </cell>
          <cell r="BN6003">
            <v>1</v>
          </cell>
          <cell r="BR6003">
            <v>0</v>
          </cell>
          <cell r="DS6003" t="str">
            <v>2+</v>
          </cell>
          <cell r="DW6003">
            <v>0</v>
          </cell>
        </row>
        <row r="6004">
          <cell r="C6004" t="str">
            <v>Peru, Republic of (Government)</v>
          </cell>
          <cell r="E6004">
            <v>1762597504</v>
          </cell>
          <cell r="BN6004">
            <v>1</v>
          </cell>
          <cell r="BR6004">
            <v>0</v>
          </cell>
          <cell r="DS6004" t="str">
            <v>2+</v>
          </cell>
          <cell r="DW6004">
            <v>0</v>
          </cell>
        </row>
        <row r="6005">
          <cell r="C6005" t="str">
            <v>Peru, Republic of (Government)</v>
          </cell>
          <cell r="E6005">
            <v>314947072</v>
          </cell>
          <cell r="BN6005">
            <v>1</v>
          </cell>
          <cell r="BR6005">
            <v>0</v>
          </cell>
          <cell r="DS6005" t="str">
            <v>NA</v>
          </cell>
          <cell r="DW6005">
            <v>0</v>
          </cell>
        </row>
        <row r="6006">
          <cell r="C6006" t="str">
            <v>Peru, Republic of (Government)</v>
          </cell>
          <cell r="E6006">
            <v>44618632</v>
          </cell>
          <cell r="BN6006">
            <v>1</v>
          </cell>
          <cell r="BR6006">
            <v>0</v>
          </cell>
          <cell r="DS6006" t="str">
            <v>2+</v>
          </cell>
          <cell r="DW6006">
            <v>0</v>
          </cell>
        </row>
        <row r="6007">
          <cell r="C6007" t="str">
            <v>Panama, Republic of (Government)</v>
          </cell>
          <cell r="E6007">
            <v>1000000000</v>
          </cell>
          <cell r="BN6007">
            <v>1</v>
          </cell>
          <cell r="BR6007">
            <v>0</v>
          </cell>
          <cell r="DS6007" t="str">
            <v>2+</v>
          </cell>
          <cell r="DW6007">
            <v>0</v>
          </cell>
        </row>
        <row r="6008">
          <cell r="C6008" t="str">
            <v>Hong Kong Special Administrative Region Government</v>
          </cell>
          <cell r="E6008">
            <v>1000000000</v>
          </cell>
          <cell r="BN6008">
            <v>0</v>
          </cell>
          <cell r="BR6008">
            <v>0</v>
          </cell>
          <cell r="DS6008" t="str">
            <v>2+</v>
          </cell>
          <cell r="DW6008">
            <v>0</v>
          </cell>
        </row>
        <row r="6009">
          <cell r="C6009" t="str">
            <v>Laos, People's Democratic Republic (Government)</v>
          </cell>
          <cell r="E6009">
            <v>150000000</v>
          </cell>
          <cell r="BN6009">
            <v>1</v>
          </cell>
          <cell r="BR6009">
            <v>0</v>
          </cell>
          <cell r="DS6009" t="str">
            <v>2+</v>
          </cell>
          <cell r="DW6009">
            <v>0</v>
          </cell>
        </row>
        <row r="6010">
          <cell r="C6010" t="str">
            <v>Sri Lanka, Democratic Socialist Republic of (Government)</v>
          </cell>
          <cell r="E6010">
            <v>1000000000</v>
          </cell>
          <cell r="BN6010">
            <v>1</v>
          </cell>
          <cell r="BR6010">
            <v>0</v>
          </cell>
          <cell r="DS6010" t="str">
            <v>2+</v>
          </cell>
          <cell r="DW6010">
            <v>0</v>
          </cell>
        </row>
        <row r="6011">
          <cell r="C6011" t="str">
            <v>Sri Lanka, Democratic Socialist Republic of (Government)</v>
          </cell>
          <cell r="E6011">
            <v>1400000000</v>
          </cell>
          <cell r="BN6011">
            <v>1</v>
          </cell>
          <cell r="BR6011">
            <v>0</v>
          </cell>
          <cell r="DS6011" t="str">
            <v>2+</v>
          </cell>
          <cell r="DW6011">
            <v>0</v>
          </cell>
        </row>
        <row r="6012">
          <cell r="C6012" t="str">
            <v>Sri Lanka, Democratic Socialist Republic of (Government)</v>
          </cell>
          <cell r="E6012">
            <v>500000000</v>
          </cell>
          <cell r="BN6012">
            <v>1</v>
          </cell>
          <cell r="BR6012">
            <v>0</v>
          </cell>
          <cell r="DS6012" t="str">
            <v>2+</v>
          </cell>
          <cell r="DW6012">
            <v>0</v>
          </cell>
        </row>
        <row r="6013">
          <cell r="C6013" t="str">
            <v>Sri Lanka, Democratic Socialist Republic of (Government)</v>
          </cell>
          <cell r="E6013">
            <v>1500000000</v>
          </cell>
          <cell r="BN6013">
            <v>1</v>
          </cell>
          <cell r="BR6013">
            <v>0</v>
          </cell>
          <cell r="DS6013" t="str">
            <v>2+</v>
          </cell>
          <cell r="DW6013">
            <v>0</v>
          </cell>
        </row>
        <row r="6014">
          <cell r="C6014" t="str">
            <v>Uruguay, Oriental Republic of (Government)</v>
          </cell>
          <cell r="E6014">
            <v>158300544</v>
          </cell>
          <cell r="BN6014">
            <v>1</v>
          </cell>
          <cell r="BR6014">
            <v>0</v>
          </cell>
          <cell r="DS6014" t="str">
            <v>NA</v>
          </cell>
          <cell r="DW6014">
            <v>0</v>
          </cell>
        </row>
        <row r="6015">
          <cell r="C6015" t="str">
            <v>Uruguay, Oriental Republic of (Government)</v>
          </cell>
          <cell r="E6015">
            <v>331498336</v>
          </cell>
          <cell r="BN6015">
            <v>1</v>
          </cell>
          <cell r="BR6015">
            <v>0</v>
          </cell>
          <cell r="DS6015" t="str">
            <v>2+</v>
          </cell>
          <cell r="DW6015">
            <v>0</v>
          </cell>
        </row>
        <row r="6016">
          <cell r="C6016" t="str">
            <v>Uruguay, Oriental Republic of (Government)</v>
          </cell>
          <cell r="E6016">
            <v>327248736</v>
          </cell>
          <cell r="BN6016">
            <v>1</v>
          </cell>
          <cell r="BR6016">
            <v>0</v>
          </cell>
          <cell r="DS6016" t="str">
            <v>2+</v>
          </cell>
          <cell r="DW6016">
            <v>0</v>
          </cell>
        </row>
        <row r="6017">
          <cell r="C6017" t="str">
            <v>Uruguay, Oriental Republic of (Government)</v>
          </cell>
          <cell r="E6017">
            <v>215878544</v>
          </cell>
          <cell r="BN6017">
            <v>1</v>
          </cell>
          <cell r="BR6017">
            <v>0</v>
          </cell>
          <cell r="DS6017" t="str">
            <v>2+</v>
          </cell>
          <cell r="DW6017">
            <v>0</v>
          </cell>
        </row>
        <row r="6018">
          <cell r="C6018" t="str">
            <v>Uruguay, Oriental Republic of (Government)</v>
          </cell>
          <cell r="E6018">
            <v>183368912</v>
          </cell>
          <cell r="BN6018">
            <v>1</v>
          </cell>
          <cell r="BR6018">
            <v>0</v>
          </cell>
          <cell r="DS6018" t="str">
            <v>NA</v>
          </cell>
          <cell r="DW6018">
            <v>0</v>
          </cell>
        </row>
        <row r="6019">
          <cell r="C6019" t="str">
            <v>Uruguay, Oriental Republic of (Government)</v>
          </cell>
          <cell r="E6019">
            <v>358949504</v>
          </cell>
          <cell r="BN6019">
            <v>1</v>
          </cell>
          <cell r="BR6019">
            <v>0</v>
          </cell>
          <cell r="DS6019" t="str">
            <v>NA</v>
          </cell>
          <cell r="DW6019">
            <v>0</v>
          </cell>
        </row>
        <row r="6020">
          <cell r="C6020" t="str">
            <v>Uruguay, Oriental Republic of (Government)</v>
          </cell>
          <cell r="E6020">
            <v>149532256</v>
          </cell>
          <cell r="BN6020">
            <v>1</v>
          </cell>
          <cell r="BR6020">
            <v>0</v>
          </cell>
          <cell r="DS6020" t="str">
            <v>NA</v>
          </cell>
          <cell r="DW6020">
            <v>0</v>
          </cell>
        </row>
        <row r="6021">
          <cell r="C6021" t="str">
            <v>Uruguay, Oriental Republic of (Government)</v>
          </cell>
          <cell r="E6021">
            <v>34982664</v>
          </cell>
          <cell r="BN6021">
            <v>1</v>
          </cell>
          <cell r="BR6021">
            <v>0</v>
          </cell>
          <cell r="DS6021" t="str">
            <v>2+</v>
          </cell>
          <cell r="DW6021">
            <v>0</v>
          </cell>
        </row>
        <row r="6022">
          <cell r="C6022" t="str">
            <v>Uruguay, Oriental Republic of (Government)</v>
          </cell>
          <cell r="E6022">
            <v>118491192</v>
          </cell>
          <cell r="BN6022">
            <v>1</v>
          </cell>
          <cell r="BR6022">
            <v>0</v>
          </cell>
          <cell r="DS6022" t="str">
            <v>2+</v>
          </cell>
          <cell r="DW6022">
            <v>0</v>
          </cell>
        </row>
        <row r="6023">
          <cell r="C6023" t="str">
            <v>Uruguay, Oriental Republic of (Government)</v>
          </cell>
          <cell r="E6023">
            <v>166148448</v>
          </cell>
          <cell r="BN6023">
            <v>1</v>
          </cell>
          <cell r="BR6023">
            <v>0</v>
          </cell>
          <cell r="DS6023" t="str">
            <v>2+</v>
          </cell>
          <cell r="DW6023">
            <v>0</v>
          </cell>
        </row>
        <row r="6024">
          <cell r="C6024" t="str">
            <v>Uruguay, Oriental Republic of (Government)</v>
          </cell>
          <cell r="E6024">
            <v>98434144</v>
          </cell>
          <cell r="BN6024">
            <v>1</v>
          </cell>
          <cell r="BR6024">
            <v>0</v>
          </cell>
          <cell r="DS6024" t="str">
            <v>2+</v>
          </cell>
          <cell r="DW6024">
            <v>0</v>
          </cell>
        </row>
        <row r="6025">
          <cell r="C6025" t="str">
            <v>Uruguay, Oriental Republic of (Government)</v>
          </cell>
          <cell r="E6025">
            <v>105411056</v>
          </cell>
          <cell r="BN6025">
            <v>1</v>
          </cell>
          <cell r="BR6025">
            <v>0</v>
          </cell>
          <cell r="DS6025" t="str">
            <v>2+</v>
          </cell>
          <cell r="DW6025">
            <v>0</v>
          </cell>
        </row>
        <row r="6026">
          <cell r="C6026" t="str">
            <v>Uruguay, Oriental Republic of (Government)</v>
          </cell>
          <cell r="E6026">
            <v>20931936</v>
          </cell>
          <cell r="BN6026">
            <v>1</v>
          </cell>
          <cell r="BR6026">
            <v>0</v>
          </cell>
          <cell r="DS6026" t="str">
            <v>2+</v>
          </cell>
          <cell r="DW6026">
            <v>0</v>
          </cell>
        </row>
        <row r="6027">
          <cell r="C6027" t="str">
            <v>Uruguay, Oriental Republic of (Government)</v>
          </cell>
          <cell r="E6027">
            <v>28109732</v>
          </cell>
          <cell r="BN6027">
            <v>1</v>
          </cell>
          <cell r="BR6027">
            <v>0</v>
          </cell>
          <cell r="DS6027" t="str">
            <v>NA</v>
          </cell>
          <cell r="DW6027">
            <v>0</v>
          </cell>
        </row>
        <row r="6028">
          <cell r="C6028" t="str">
            <v>Uruguay, Oriental Republic of (Government)</v>
          </cell>
          <cell r="E6028">
            <v>17548032</v>
          </cell>
          <cell r="BN6028">
            <v>1</v>
          </cell>
          <cell r="BR6028">
            <v>0</v>
          </cell>
          <cell r="DS6028" t="str">
            <v>NA</v>
          </cell>
          <cell r="DW6028">
            <v>0</v>
          </cell>
        </row>
        <row r="6029">
          <cell r="C6029" t="str">
            <v>Uruguay, Oriental Republic of (Government)</v>
          </cell>
          <cell r="E6029">
            <v>23553556</v>
          </cell>
          <cell r="BN6029">
            <v>1</v>
          </cell>
          <cell r="BR6029">
            <v>0</v>
          </cell>
          <cell r="DS6029" t="str">
            <v>NA</v>
          </cell>
          <cell r="DW6029">
            <v>0</v>
          </cell>
        </row>
        <row r="6030">
          <cell r="C6030" t="str">
            <v>Uruguay, Oriental Republic of (Government)</v>
          </cell>
          <cell r="E6030">
            <v>81454072</v>
          </cell>
          <cell r="BN6030">
            <v>1</v>
          </cell>
          <cell r="BR6030">
            <v>0</v>
          </cell>
          <cell r="DS6030" t="str">
            <v>NA</v>
          </cell>
          <cell r="DW6030">
            <v>0</v>
          </cell>
        </row>
        <row r="6031">
          <cell r="C6031" t="str">
            <v>Uruguay, Oriental Republic of (Government)</v>
          </cell>
          <cell r="E6031">
            <v>78015840</v>
          </cell>
          <cell r="BN6031">
            <v>1</v>
          </cell>
          <cell r="BR6031">
            <v>0</v>
          </cell>
          <cell r="DS6031" t="str">
            <v>NA</v>
          </cell>
          <cell r="DW6031">
            <v>0</v>
          </cell>
        </row>
        <row r="6032">
          <cell r="C6032" t="str">
            <v>Uruguay, Oriental Republic of (Government)</v>
          </cell>
          <cell r="E6032">
            <v>29193778</v>
          </cell>
          <cell r="BN6032">
            <v>1</v>
          </cell>
          <cell r="BR6032">
            <v>0</v>
          </cell>
          <cell r="DS6032" t="str">
            <v>NA</v>
          </cell>
          <cell r="DW6032">
            <v>0</v>
          </cell>
        </row>
        <row r="6033">
          <cell r="C6033" t="str">
            <v>Uruguay, Oriental Republic of (Government)</v>
          </cell>
          <cell r="E6033">
            <v>39746732</v>
          </cell>
          <cell r="BN6033">
            <v>1</v>
          </cell>
          <cell r="BR6033">
            <v>0</v>
          </cell>
          <cell r="DS6033" t="str">
            <v>2+</v>
          </cell>
          <cell r="DW6033">
            <v>0</v>
          </cell>
        </row>
        <row r="6034">
          <cell r="C6034" t="str">
            <v>Uruguay, Oriental Republic of (Government)</v>
          </cell>
          <cell r="E6034">
            <v>42769624</v>
          </cell>
          <cell r="BN6034">
            <v>1</v>
          </cell>
          <cell r="BR6034">
            <v>0</v>
          </cell>
          <cell r="DS6034" t="str">
            <v>NA</v>
          </cell>
          <cell r="DW6034">
            <v>0</v>
          </cell>
        </row>
        <row r="6035">
          <cell r="C6035" t="str">
            <v>Uruguay, Oriental Republic of (Government)</v>
          </cell>
          <cell r="E6035">
            <v>42866728</v>
          </cell>
          <cell r="BN6035">
            <v>1</v>
          </cell>
          <cell r="BR6035">
            <v>0</v>
          </cell>
          <cell r="DS6035" t="str">
            <v>NA</v>
          </cell>
          <cell r="DW6035">
            <v>0</v>
          </cell>
        </row>
        <row r="6036">
          <cell r="C6036" t="str">
            <v>Uruguay, Oriental Republic of (Government)</v>
          </cell>
          <cell r="E6036">
            <v>73749096</v>
          </cell>
          <cell r="BN6036">
            <v>1</v>
          </cell>
          <cell r="BR6036">
            <v>0</v>
          </cell>
          <cell r="DS6036" t="str">
            <v>NA</v>
          </cell>
          <cell r="DW6036">
            <v>0</v>
          </cell>
        </row>
        <row r="6037">
          <cell r="C6037" t="str">
            <v>Uruguay, Oriental Republic of (Government)</v>
          </cell>
          <cell r="E6037">
            <v>94262624</v>
          </cell>
          <cell r="BN6037">
            <v>1</v>
          </cell>
          <cell r="BR6037">
            <v>0</v>
          </cell>
          <cell r="DS6037" t="str">
            <v>NA</v>
          </cell>
          <cell r="DW6037">
            <v>0</v>
          </cell>
        </row>
        <row r="6038">
          <cell r="C6038" t="str">
            <v>Uruguay, Oriental Republic of (Government)</v>
          </cell>
          <cell r="E6038">
            <v>82593920</v>
          </cell>
          <cell r="BN6038">
            <v>1</v>
          </cell>
          <cell r="BR6038">
            <v>0</v>
          </cell>
          <cell r="DS6038" t="str">
            <v>2+</v>
          </cell>
          <cell r="DW6038">
            <v>0</v>
          </cell>
        </row>
        <row r="6039">
          <cell r="C6039" t="str">
            <v>Uruguay, Oriental Republic of (Government)</v>
          </cell>
          <cell r="E6039">
            <v>60883564</v>
          </cell>
          <cell r="BN6039">
            <v>1</v>
          </cell>
          <cell r="BR6039">
            <v>0</v>
          </cell>
          <cell r="DS6039" t="str">
            <v>2+</v>
          </cell>
          <cell r="DW6039">
            <v>0</v>
          </cell>
        </row>
        <row r="6040">
          <cell r="C6040" t="str">
            <v>Uruguay, Oriental Republic of (Government)</v>
          </cell>
          <cell r="E6040">
            <v>29487738</v>
          </cell>
          <cell r="BN6040">
            <v>1</v>
          </cell>
          <cell r="BR6040">
            <v>0</v>
          </cell>
          <cell r="DS6040" t="str">
            <v>NA</v>
          </cell>
          <cell r="DW6040">
            <v>0</v>
          </cell>
        </row>
        <row r="6041">
          <cell r="C6041" t="str">
            <v>Uruguay, Oriental Republic of (Government)</v>
          </cell>
          <cell r="E6041">
            <v>2638.895263671875</v>
          </cell>
          <cell r="BN6041">
            <v>1</v>
          </cell>
          <cell r="BR6041">
            <v>0</v>
          </cell>
          <cell r="DS6041" t="str">
            <v>1-2</v>
          </cell>
          <cell r="DW6041">
            <v>0</v>
          </cell>
        </row>
        <row r="6042">
          <cell r="C6042" t="str">
            <v>Uruguay, Oriental Republic of (Government)</v>
          </cell>
          <cell r="E6042">
            <v>3976.875732421875</v>
          </cell>
          <cell r="BN6042">
            <v>1</v>
          </cell>
          <cell r="BR6042">
            <v>0</v>
          </cell>
          <cell r="DS6042" t="str">
            <v>2+</v>
          </cell>
          <cell r="DW6042">
            <v>0</v>
          </cell>
        </row>
        <row r="6043">
          <cell r="C6043" t="str">
            <v>Uruguay, Oriental Republic of (Government)</v>
          </cell>
          <cell r="E6043">
            <v>9662.2646484375</v>
          </cell>
          <cell r="BN6043">
            <v>1</v>
          </cell>
          <cell r="BR6043">
            <v>0</v>
          </cell>
          <cell r="DS6043" t="str">
            <v>2+</v>
          </cell>
          <cell r="DW6043">
            <v>0</v>
          </cell>
        </row>
        <row r="6044">
          <cell r="C6044" t="str">
            <v>Uruguay, Oriental Republic of (Government)</v>
          </cell>
          <cell r="E6044">
            <v>6043.271484375</v>
          </cell>
          <cell r="BN6044">
            <v>1</v>
          </cell>
          <cell r="BR6044">
            <v>0</v>
          </cell>
          <cell r="DS6044" t="str">
            <v>2+</v>
          </cell>
          <cell r="DW6044">
            <v>0</v>
          </cell>
        </row>
        <row r="6045">
          <cell r="C6045" t="str">
            <v>Uruguay, Oriental Republic of (Government)</v>
          </cell>
          <cell r="E6045">
            <v>3911.20556640625</v>
          </cell>
          <cell r="BN6045">
            <v>1</v>
          </cell>
          <cell r="BR6045">
            <v>0</v>
          </cell>
          <cell r="DS6045" t="str">
            <v>2+</v>
          </cell>
          <cell r="DW6045">
            <v>0</v>
          </cell>
        </row>
        <row r="6046">
          <cell r="C6046" t="str">
            <v>Uruguay, Oriental Republic of (Government)</v>
          </cell>
          <cell r="E6046">
            <v>21412.318359375</v>
          </cell>
          <cell r="BN6046">
            <v>1</v>
          </cell>
          <cell r="BR6046">
            <v>0</v>
          </cell>
          <cell r="DS6046" t="str">
            <v>2+</v>
          </cell>
          <cell r="DW6046">
            <v>0</v>
          </cell>
        </row>
        <row r="6047">
          <cell r="C6047" t="str">
            <v>Vietnam, Socialist Republic of (Government)</v>
          </cell>
          <cell r="E6047">
            <v>6043272</v>
          </cell>
          <cell r="BN6047">
            <v>1</v>
          </cell>
          <cell r="BR6047">
            <v>0</v>
          </cell>
          <cell r="DS6047" t="str">
            <v>2+</v>
          </cell>
          <cell r="DW6047">
            <v>0</v>
          </cell>
        </row>
        <row r="6048">
          <cell r="C6048" t="str">
            <v>Vietnam, Socialist Republic of (Government)</v>
          </cell>
          <cell r="E6048">
            <v>4028847.75</v>
          </cell>
          <cell r="BN6048">
            <v>1</v>
          </cell>
          <cell r="BR6048">
            <v>0</v>
          </cell>
          <cell r="DS6048" t="str">
            <v>2+</v>
          </cell>
          <cell r="DW6048">
            <v>0</v>
          </cell>
        </row>
        <row r="6049">
          <cell r="C6049" t="str">
            <v>Vietnam, Socialist Republic of (Government)</v>
          </cell>
          <cell r="E6049">
            <v>2618751</v>
          </cell>
          <cell r="BN6049">
            <v>1</v>
          </cell>
          <cell r="BR6049">
            <v>0</v>
          </cell>
          <cell r="DS6049" t="str">
            <v>NA</v>
          </cell>
          <cell r="DW6049">
            <v>0</v>
          </cell>
        </row>
        <row r="6050">
          <cell r="C6050" t="str">
            <v>Vietnam, Socialist Republic of (Government)</v>
          </cell>
          <cell r="E6050">
            <v>4028847.75</v>
          </cell>
          <cell r="BN6050">
            <v>1</v>
          </cell>
          <cell r="BR6050">
            <v>0</v>
          </cell>
          <cell r="DS6050" t="str">
            <v>NA</v>
          </cell>
          <cell r="DW6050">
            <v>0</v>
          </cell>
        </row>
        <row r="6051">
          <cell r="C6051" t="str">
            <v>Vietnam, Socialist Republic of (Government)</v>
          </cell>
          <cell r="E6051">
            <v>402884.78125</v>
          </cell>
          <cell r="BN6051">
            <v>1</v>
          </cell>
          <cell r="BR6051">
            <v>0</v>
          </cell>
          <cell r="DS6051" t="str">
            <v>NA</v>
          </cell>
          <cell r="DW6051">
            <v>0</v>
          </cell>
        </row>
        <row r="6052">
          <cell r="C6052" t="str">
            <v>Vietnam, Socialist Republic of (Government)</v>
          </cell>
          <cell r="E6052">
            <v>24173.0859375</v>
          </cell>
          <cell r="BN6052">
            <v>1</v>
          </cell>
          <cell r="BR6052">
            <v>0</v>
          </cell>
          <cell r="DS6052" t="str">
            <v>NA</v>
          </cell>
          <cell r="DW6052">
            <v>0</v>
          </cell>
        </row>
        <row r="6053">
          <cell r="C6053" t="str">
            <v>Vietnam, Socialist Republic of (Government)</v>
          </cell>
          <cell r="E6053">
            <v>201442.390625</v>
          </cell>
          <cell r="BN6053">
            <v>1</v>
          </cell>
          <cell r="BR6053">
            <v>0</v>
          </cell>
          <cell r="DS6053" t="str">
            <v>2+</v>
          </cell>
          <cell r="DW6053">
            <v>0</v>
          </cell>
        </row>
        <row r="6054">
          <cell r="C6054" t="str">
            <v>Vietnam, Socialist Republic of (Government)</v>
          </cell>
          <cell r="E6054">
            <v>2014423.875</v>
          </cell>
          <cell r="BN6054">
            <v>1</v>
          </cell>
          <cell r="BR6054">
            <v>0</v>
          </cell>
          <cell r="DS6054" t="str">
            <v>2+</v>
          </cell>
          <cell r="DW6054">
            <v>0</v>
          </cell>
        </row>
        <row r="6055">
          <cell r="C6055" t="str">
            <v>Vietnam, Socialist Republic of (Government)</v>
          </cell>
          <cell r="E6055">
            <v>4028847.75</v>
          </cell>
          <cell r="BN6055">
            <v>1</v>
          </cell>
          <cell r="BR6055">
            <v>0</v>
          </cell>
          <cell r="DS6055" t="str">
            <v>2+</v>
          </cell>
          <cell r="DW6055">
            <v>0</v>
          </cell>
        </row>
        <row r="6056">
          <cell r="C6056" t="str">
            <v>Vietnam, Socialist Republic of (Government)</v>
          </cell>
          <cell r="E6056">
            <v>2014423.875</v>
          </cell>
          <cell r="BN6056">
            <v>1</v>
          </cell>
          <cell r="BR6056">
            <v>0</v>
          </cell>
          <cell r="DS6056" t="str">
            <v>2+</v>
          </cell>
          <cell r="DW6056">
            <v>0</v>
          </cell>
        </row>
        <row r="6057">
          <cell r="C6057" t="str">
            <v>Vietnam, Socialist Republic of (Government)</v>
          </cell>
          <cell r="E6057">
            <v>2014423.875</v>
          </cell>
          <cell r="BN6057">
            <v>1</v>
          </cell>
          <cell r="BR6057">
            <v>0</v>
          </cell>
          <cell r="DS6057" t="str">
            <v>2+</v>
          </cell>
          <cell r="DW6057">
            <v>0</v>
          </cell>
        </row>
        <row r="6058">
          <cell r="C6058" t="str">
            <v>Vietnam, Socialist Republic of (Government)</v>
          </cell>
          <cell r="E6058">
            <v>2014423.875</v>
          </cell>
          <cell r="BN6058">
            <v>1</v>
          </cell>
          <cell r="BR6058">
            <v>0</v>
          </cell>
          <cell r="DS6058" t="str">
            <v>2+</v>
          </cell>
          <cell r="DW6058">
            <v>0</v>
          </cell>
        </row>
        <row r="6059">
          <cell r="C6059" t="str">
            <v>Vietnam, Socialist Republic of (Government)</v>
          </cell>
          <cell r="E6059">
            <v>2014423.875</v>
          </cell>
          <cell r="BN6059">
            <v>1</v>
          </cell>
          <cell r="BR6059">
            <v>0</v>
          </cell>
          <cell r="DS6059" t="str">
            <v>2+</v>
          </cell>
          <cell r="DW6059">
            <v>0</v>
          </cell>
        </row>
        <row r="6060">
          <cell r="C6060" t="str">
            <v>Vietnam, Socialist Republic of (Government)</v>
          </cell>
          <cell r="E6060">
            <v>1611539.125</v>
          </cell>
          <cell r="BN6060">
            <v>1</v>
          </cell>
          <cell r="BR6060">
            <v>0</v>
          </cell>
          <cell r="DS6060" t="str">
            <v>2+</v>
          </cell>
          <cell r="DW6060">
            <v>0</v>
          </cell>
        </row>
        <row r="6061">
          <cell r="C6061" t="str">
            <v>Vietnam, Socialist Republic of (Government)</v>
          </cell>
          <cell r="E6061">
            <v>201442.390625</v>
          </cell>
          <cell r="BN6061">
            <v>1</v>
          </cell>
          <cell r="BR6061">
            <v>0</v>
          </cell>
          <cell r="DS6061" t="str">
            <v>2+</v>
          </cell>
          <cell r="DW6061">
            <v>0</v>
          </cell>
        </row>
        <row r="6062">
          <cell r="C6062" t="str">
            <v>Vietnam, Socialist Republic of (Government)</v>
          </cell>
          <cell r="E6062">
            <v>201442.390625</v>
          </cell>
          <cell r="BN6062">
            <v>1</v>
          </cell>
          <cell r="BR6062">
            <v>0</v>
          </cell>
          <cell r="DS6062" t="str">
            <v>2+</v>
          </cell>
          <cell r="DW6062">
            <v>0</v>
          </cell>
        </row>
        <row r="6063">
          <cell r="C6063" t="str">
            <v>Vietnam, Socialist Republic of (Government)</v>
          </cell>
          <cell r="E6063">
            <v>5237502</v>
          </cell>
          <cell r="BN6063">
            <v>1</v>
          </cell>
          <cell r="BR6063">
            <v>0</v>
          </cell>
          <cell r="DS6063" t="str">
            <v>NA</v>
          </cell>
          <cell r="DW6063">
            <v>0</v>
          </cell>
        </row>
        <row r="6064">
          <cell r="C6064" t="str">
            <v>Vietnam, Socialist Republic of (Government)</v>
          </cell>
          <cell r="E6064">
            <v>7654811</v>
          </cell>
          <cell r="BN6064">
            <v>1</v>
          </cell>
          <cell r="BR6064">
            <v>0</v>
          </cell>
          <cell r="DS6064" t="str">
            <v>NA</v>
          </cell>
          <cell r="DW6064">
            <v>0</v>
          </cell>
        </row>
        <row r="6065">
          <cell r="C6065" t="str">
            <v>Vietnam, Socialist Republic of (Government)</v>
          </cell>
          <cell r="E6065">
            <v>402884.78125</v>
          </cell>
          <cell r="BN6065">
            <v>1</v>
          </cell>
          <cell r="BR6065">
            <v>0</v>
          </cell>
          <cell r="DS6065" t="str">
            <v>NA</v>
          </cell>
          <cell r="DW6065">
            <v>0</v>
          </cell>
        </row>
        <row r="6066">
          <cell r="C6066" t="str">
            <v>Vietnam, Socialist Republic of (Government)</v>
          </cell>
          <cell r="E6066">
            <v>805769.5625</v>
          </cell>
          <cell r="BN6066">
            <v>1</v>
          </cell>
          <cell r="BR6066">
            <v>0</v>
          </cell>
          <cell r="DS6066" t="str">
            <v>NA</v>
          </cell>
          <cell r="DW6066">
            <v>0</v>
          </cell>
        </row>
        <row r="6067">
          <cell r="C6067" t="str">
            <v>Vietnam, Socialist Republic of (Government)</v>
          </cell>
          <cell r="E6067">
            <v>402884.78125</v>
          </cell>
          <cell r="BN6067">
            <v>1</v>
          </cell>
          <cell r="BR6067">
            <v>0</v>
          </cell>
          <cell r="DS6067" t="str">
            <v>2+</v>
          </cell>
          <cell r="DW6067">
            <v>0</v>
          </cell>
        </row>
        <row r="6068">
          <cell r="C6068" t="str">
            <v>Vietnam, Socialist Republic of (Government)</v>
          </cell>
          <cell r="E6068">
            <v>1812981.5</v>
          </cell>
          <cell r="BN6068">
            <v>1</v>
          </cell>
          <cell r="BR6068">
            <v>0</v>
          </cell>
          <cell r="DS6068" t="str">
            <v>2+</v>
          </cell>
          <cell r="DW6068">
            <v>0</v>
          </cell>
        </row>
        <row r="6069">
          <cell r="C6069" t="str">
            <v>Vietnam, Socialist Republic of (Government)</v>
          </cell>
          <cell r="E6069">
            <v>2014423.875</v>
          </cell>
          <cell r="BN6069">
            <v>1</v>
          </cell>
          <cell r="BR6069">
            <v>0</v>
          </cell>
          <cell r="DS6069" t="str">
            <v>2+</v>
          </cell>
          <cell r="DW6069">
            <v>0</v>
          </cell>
        </row>
        <row r="6070">
          <cell r="C6070" t="str">
            <v>Vietnam, Socialist Republic of (Government)</v>
          </cell>
          <cell r="E6070">
            <v>1772693</v>
          </cell>
          <cell r="BN6070">
            <v>1</v>
          </cell>
          <cell r="BR6070">
            <v>0</v>
          </cell>
          <cell r="DS6070" t="str">
            <v>2+</v>
          </cell>
          <cell r="DW6070">
            <v>0</v>
          </cell>
        </row>
        <row r="6071">
          <cell r="C6071" t="str">
            <v>Vietnam, Socialist Republic of (Government)</v>
          </cell>
          <cell r="E6071">
            <v>2014423.875</v>
          </cell>
          <cell r="BN6071">
            <v>1</v>
          </cell>
          <cell r="BR6071">
            <v>0</v>
          </cell>
          <cell r="DS6071" t="str">
            <v>2+</v>
          </cell>
          <cell r="DW6071">
            <v>0</v>
          </cell>
        </row>
        <row r="6072">
          <cell r="C6072" t="str">
            <v>Vietnam, Socialist Republic of (Government)</v>
          </cell>
          <cell r="E6072">
            <v>14705294</v>
          </cell>
          <cell r="BN6072">
            <v>1</v>
          </cell>
          <cell r="BR6072">
            <v>0</v>
          </cell>
          <cell r="DS6072" t="str">
            <v>2+</v>
          </cell>
          <cell r="DW6072">
            <v>0</v>
          </cell>
        </row>
        <row r="6073">
          <cell r="C6073" t="str">
            <v>Vietnam, Socialist Republic of (Government)</v>
          </cell>
          <cell r="E6073">
            <v>18129816</v>
          </cell>
          <cell r="BN6073">
            <v>1</v>
          </cell>
          <cell r="BR6073">
            <v>0</v>
          </cell>
          <cell r="DS6073" t="str">
            <v>2+</v>
          </cell>
          <cell r="DW6073">
            <v>0</v>
          </cell>
        </row>
        <row r="6074">
          <cell r="C6074" t="str">
            <v>Vietnam, Socialist Republic of (Government)</v>
          </cell>
          <cell r="E6074">
            <v>18129816</v>
          </cell>
          <cell r="BN6074">
            <v>1</v>
          </cell>
          <cell r="BR6074">
            <v>0</v>
          </cell>
          <cell r="DS6074" t="str">
            <v>2+</v>
          </cell>
          <cell r="DW6074">
            <v>0</v>
          </cell>
        </row>
        <row r="6075">
          <cell r="C6075" t="str">
            <v>Vietnam, Socialist Republic of (Government)</v>
          </cell>
          <cell r="E6075">
            <v>8057695.5</v>
          </cell>
          <cell r="BN6075">
            <v>1</v>
          </cell>
          <cell r="BR6075">
            <v>0</v>
          </cell>
          <cell r="DS6075" t="str">
            <v>2+</v>
          </cell>
          <cell r="DW6075">
            <v>0</v>
          </cell>
        </row>
        <row r="6076">
          <cell r="C6076" t="str">
            <v>Vietnam, Socialist Republic of (Government)</v>
          </cell>
          <cell r="E6076">
            <v>12086544</v>
          </cell>
          <cell r="BN6076">
            <v>1</v>
          </cell>
          <cell r="BR6076">
            <v>0</v>
          </cell>
          <cell r="DS6076" t="str">
            <v>2+</v>
          </cell>
          <cell r="DW6076">
            <v>0</v>
          </cell>
        </row>
        <row r="6077">
          <cell r="C6077" t="str">
            <v>Vietnam, Socialist Republic of (Government)</v>
          </cell>
          <cell r="E6077">
            <v>3142501.25</v>
          </cell>
          <cell r="BN6077">
            <v>1</v>
          </cell>
          <cell r="BR6077">
            <v>0</v>
          </cell>
          <cell r="DS6077" t="str">
            <v>NA</v>
          </cell>
          <cell r="DW6077">
            <v>0</v>
          </cell>
        </row>
        <row r="6078">
          <cell r="C6078" t="str">
            <v>Vietnam, Socialist Republic of (Government)</v>
          </cell>
          <cell r="E6078">
            <v>5237502</v>
          </cell>
          <cell r="BN6078">
            <v>1</v>
          </cell>
          <cell r="BR6078">
            <v>0</v>
          </cell>
          <cell r="DS6078" t="str">
            <v>2+</v>
          </cell>
          <cell r="DW6078">
            <v>0</v>
          </cell>
        </row>
        <row r="6079">
          <cell r="C6079" t="str">
            <v>Vietnam, Socialist Republic of (Government)</v>
          </cell>
          <cell r="E6079">
            <v>5600098</v>
          </cell>
          <cell r="BN6079">
            <v>1</v>
          </cell>
          <cell r="BR6079">
            <v>0</v>
          </cell>
          <cell r="DS6079" t="str">
            <v>2+</v>
          </cell>
          <cell r="DW6079">
            <v>0</v>
          </cell>
        </row>
        <row r="6080">
          <cell r="C6080" t="str">
            <v>Vietnam, Socialist Republic of (Government)</v>
          </cell>
          <cell r="E6080">
            <v>9064908</v>
          </cell>
          <cell r="BN6080">
            <v>1</v>
          </cell>
          <cell r="BR6080">
            <v>0</v>
          </cell>
          <cell r="DS6080" t="str">
            <v>2+</v>
          </cell>
          <cell r="DW6080">
            <v>0</v>
          </cell>
        </row>
        <row r="6081">
          <cell r="C6081" t="str">
            <v>Vietnam, Socialist Republic of (Government)</v>
          </cell>
          <cell r="E6081">
            <v>6043272</v>
          </cell>
          <cell r="BN6081">
            <v>1</v>
          </cell>
          <cell r="BR6081">
            <v>0</v>
          </cell>
          <cell r="DS6081" t="str">
            <v>2+</v>
          </cell>
          <cell r="DW6081">
            <v>0</v>
          </cell>
        </row>
        <row r="6082">
          <cell r="C6082" t="str">
            <v>Vietnam, Socialist Republic of (Government)</v>
          </cell>
          <cell r="E6082">
            <v>120865.4375</v>
          </cell>
          <cell r="BN6082">
            <v>1</v>
          </cell>
          <cell r="BR6082">
            <v>0</v>
          </cell>
          <cell r="DS6082" t="str">
            <v>2+</v>
          </cell>
          <cell r="DW6082">
            <v>0</v>
          </cell>
        </row>
        <row r="6083">
          <cell r="C6083" t="str">
            <v>Vietnam, Socialist Republic of (Government)</v>
          </cell>
          <cell r="E6083">
            <v>4028847.75</v>
          </cell>
          <cell r="BN6083">
            <v>1</v>
          </cell>
          <cell r="BR6083">
            <v>0</v>
          </cell>
          <cell r="DS6083" t="str">
            <v>2+</v>
          </cell>
          <cell r="DW6083">
            <v>0</v>
          </cell>
        </row>
        <row r="6084">
          <cell r="C6084" t="str">
            <v>Vietnam, Socialist Republic of (Government)</v>
          </cell>
          <cell r="E6084">
            <v>3625963</v>
          </cell>
          <cell r="BN6084">
            <v>1</v>
          </cell>
          <cell r="BR6084">
            <v>0</v>
          </cell>
          <cell r="DS6084" t="str">
            <v>2+</v>
          </cell>
          <cell r="DW6084">
            <v>0</v>
          </cell>
        </row>
        <row r="6085">
          <cell r="C6085" t="str">
            <v>Vietnam, Socialist Republic of (Government)</v>
          </cell>
          <cell r="E6085">
            <v>3625963</v>
          </cell>
          <cell r="BN6085">
            <v>1</v>
          </cell>
          <cell r="BR6085">
            <v>0</v>
          </cell>
          <cell r="DS6085" t="str">
            <v>2+</v>
          </cell>
          <cell r="DW6085">
            <v>0</v>
          </cell>
        </row>
        <row r="6086">
          <cell r="C6086" t="str">
            <v>Vietnam, Socialist Republic of (Government)</v>
          </cell>
          <cell r="E6086">
            <v>3795174.5</v>
          </cell>
          <cell r="BN6086">
            <v>1</v>
          </cell>
          <cell r="BR6086">
            <v>0</v>
          </cell>
          <cell r="DS6086" t="str">
            <v>2+</v>
          </cell>
          <cell r="DW6086">
            <v>0</v>
          </cell>
        </row>
        <row r="6087">
          <cell r="C6087" t="str">
            <v>Vietnam, Socialist Republic of (Government)</v>
          </cell>
          <cell r="E6087">
            <v>4028847.75</v>
          </cell>
          <cell r="BN6087">
            <v>1</v>
          </cell>
          <cell r="BR6087">
            <v>0</v>
          </cell>
          <cell r="DS6087" t="str">
            <v>2+</v>
          </cell>
          <cell r="DW6087">
            <v>0</v>
          </cell>
        </row>
        <row r="6088">
          <cell r="C6088" t="str">
            <v>Vietnam, Socialist Republic of (Government)</v>
          </cell>
          <cell r="E6088">
            <v>3787117</v>
          </cell>
          <cell r="BN6088">
            <v>1</v>
          </cell>
          <cell r="BR6088">
            <v>0</v>
          </cell>
          <cell r="DS6088" t="str">
            <v>2+</v>
          </cell>
          <cell r="DW6088">
            <v>0</v>
          </cell>
        </row>
        <row r="6089">
          <cell r="C6089" t="str">
            <v>Vietnam, Socialist Republic of (Government)</v>
          </cell>
          <cell r="E6089">
            <v>6043272</v>
          </cell>
          <cell r="BN6089">
            <v>1</v>
          </cell>
          <cell r="BR6089">
            <v>0</v>
          </cell>
          <cell r="DS6089" t="str">
            <v>2+</v>
          </cell>
          <cell r="DW6089">
            <v>0</v>
          </cell>
        </row>
        <row r="6090">
          <cell r="C6090" t="str">
            <v>Vietnam, Socialist Republic of (Government)</v>
          </cell>
          <cell r="E6090">
            <v>12086544</v>
          </cell>
          <cell r="BN6090">
            <v>1</v>
          </cell>
          <cell r="BR6090">
            <v>0</v>
          </cell>
          <cell r="DS6090" t="str">
            <v>2+</v>
          </cell>
          <cell r="DW6090">
            <v>0</v>
          </cell>
        </row>
        <row r="6091">
          <cell r="C6091" t="str">
            <v>Vietnam, Socialist Republic of (Government)</v>
          </cell>
          <cell r="E6091">
            <v>12086544</v>
          </cell>
          <cell r="BN6091">
            <v>1</v>
          </cell>
          <cell r="BR6091">
            <v>0</v>
          </cell>
          <cell r="DS6091" t="str">
            <v>2+</v>
          </cell>
          <cell r="DW6091">
            <v>0</v>
          </cell>
        </row>
        <row r="6092">
          <cell r="C6092" t="str">
            <v>Vietnam, Socialist Republic of (Government)</v>
          </cell>
          <cell r="E6092">
            <v>18129816</v>
          </cell>
          <cell r="BN6092">
            <v>1</v>
          </cell>
          <cell r="BR6092">
            <v>0</v>
          </cell>
          <cell r="DS6092" t="str">
            <v>2+</v>
          </cell>
          <cell r="DW6092">
            <v>0</v>
          </cell>
        </row>
        <row r="6093">
          <cell r="C6093" t="str">
            <v>Vietnam, Socialist Republic of (Government)</v>
          </cell>
          <cell r="E6093">
            <v>18129816</v>
          </cell>
          <cell r="BN6093">
            <v>1</v>
          </cell>
          <cell r="BR6093">
            <v>0</v>
          </cell>
          <cell r="DS6093" t="str">
            <v>2+</v>
          </cell>
          <cell r="DW6093">
            <v>0</v>
          </cell>
        </row>
        <row r="6094">
          <cell r="C6094" t="str">
            <v>Vietnam, Socialist Republic of (Government)</v>
          </cell>
          <cell r="E6094">
            <v>15108180</v>
          </cell>
          <cell r="BN6094">
            <v>1</v>
          </cell>
          <cell r="BR6094">
            <v>0</v>
          </cell>
          <cell r="DS6094" t="str">
            <v>2+</v>
          </cell>
          <cell r="DW6094">
            <v>0</v>
          </cell>
        </row>
        <row r="6095">
          <cell r="C6095" t="str">
            <v>Vietnam, Socialist Republic of (Government)</v>
          </cell>
          <cell r="E6095">
            <v>12086544</v>
          </cell>
          <cell r="BN6095">
            <v>1</v>
          </cell>
          <cell r="BR6095">
            <v>0</v>
          </cell>
          <cell r="DS6095" t="str">
            <v>2+</v>
          </cell>
          <cell r="DW6095">
            <v>0</v>
          </cell>
        </row>
        <row r="6096">
          <cell r="C6096" t="str">
            <v>Vietnam, Socialist Republic of (Government)</v>
          </cell>
          <cell r="E6096">
            <v>12086544</v>
          </cell>
          <cell r="BN6096">
            <v>1</v>
          </cell>
          <cell r="BR6096">
            <v>0</v>
          </cell>
          <cell r="DS6096" t="str">
            <v>NA</v>
          </cell>
          <cell r="DW6096">
            <v>0</v>
          </cell>
        </row>
        <row r="6097">
          <cell r="C6097" t="str">
            <v>Vietnam, Socialist Republic of (Government)</v>
          </cell>
          <cell r="E6097">
            <v>4028847.75</v>
          </cell>
          <cell r="BN6097">
            <v>1</v>
          </cell>
          <cell r="BR6097">
            <v>0</v>
          </cell>
          <cell r="DS6097" t="str">
            <v>NA</v>
          </cell>
          <cell r="DW6097">
            <v>0</v>
          </cell>
        </row>
        <row r="6098">
          <cell r="C6098" t="str">
            <v>Vietnam, Socialist Republic of (Government)</v>
          </cell>
          <cell r="E6098">
            <v>6043272</v>
          </cell>
          <cell r="BN6098">
            <v>1</v>
          </cell>
          <cell r="BR6098">
            <v>0</v>
          </cell>
          <cell r="DS6098" t="str">
            <v>2+</v>
          </cell>
          <cell r="DW6098">
            <v>0</v>
          </cell>
        </row>
        <row r="6099">
          <cell r="C6099" t="str">
            <v>Vietnam, Socialist Republic of (Government)</v>
          </cell>
          <cell r="E6099">
            <v>3440636</v>
          </cell>
          <cell r="BN6099">
            <v>1</v>
          </cell>
          <cell r="BR6099">
            <v>0</v>
          </cell>
          <cell r="DS6099" t="str">
            <v>2+</v>
          </cell>
          <cell r="DW6099">
            <v>0</v>
          </cell>
        </row>
        <row r="6100">
          <cell r="C6100" t="str">
            <v>Vietnam, Socialist Republic of (Government)</v>
          </cell>
          <cell r="E6100">
            <v>4028847.75</v>
          </cell>
          <cell r="BN6100">
            <v>1</v>
          </cell>
          <cell r="BR6100">
            <v>0</v>
          </cell>
          <cell r="DS6100" t="str">
            <v>2+</v>
          </cell>
          <cell r="DW6100">
            <v>0</v>
          </cell>
        </row>
        <row r="6101">
          <cell r="C6101" t="str">
            <v>Vietnam, Socialist Republic of (Government)</v>
          </cell>
          <cell r="E6101">
            <v>3625963</v>
          </cell>
          <cell r="BN6101">
            <v>1</v>
          </cell>
          <cell r="BR6101">
            <v>0</v>
          </cell>
          <cell r="DS6101" t="str">
            <v>2+</v>
          </cell>
          <cell r="DW6101">
            <v>0</v>
          </cell>
        </row>
        <row r="6102">
          <cell r="C6102" t="str">
            <v>Vietnam, Socialist Republic of (Government)</v>
          </cell>
          <cell r="E6102">
            <v>4028847.75</v>
          </cell>
          <cell r="BN6102">
            <v>1</v>
          </cell>
          <cell r="BR6102">
            <v>0</v>
          </cell>
          <cell r="DS6102" t="str">
            <v>2+</v>
          </cell>
          <cell r="DW6102">
            <v>0</v>
          </cell>
        </row>
        <row r="6103">
          <cell r="C6103" t="str">
            <v>Vietnam, Socialist Republic of (Government)</v>
          </cell>
          <cell r="E6103">
            <v>1551564</v>
          </cell>
          <cell r="BN6103">
            <v>1</v>
          </cell>
          <cell r="BR6103">
            <v>0</v>
          </cell>
          <cell r="DS6103" t="str">
            <v>2+</v>
          </cell>
          <cell r="DW6103">
            <v>0</v>
          </cell>
        </row>
        <row r="6104">
          <cell r="C6104" t="str">
            <v>Vietnam, Socialist Republic of (Government)</v>
          </cell>
          <cell r="E6104">
            <v>389228.59375</v>
          </cell>
          <cell r="BN6104">
            <v>1</v>
          </cell>
          <cell r="BR6104">
            <v>0</v>
          </cell>
          <cell r="DS6104" t="str">
            <v>2+</v>
          </cell>
          <cell r="DW6104">
            <v>0</v>
          </cell>
        </row>
        <row r="6105">
          <cell r="C6105" t="str">
            <v>Vietnam, Socialist Republic of (Government)</v>
          </cell>
          <cell r="E6105">
            <v>2986097.5</v>
          </cell>
          <cell r="BN6105">
            <v>1</v>
          </cell>
          <cell r="BR6105">
            <v>0</v>
          </cell>
          <cell r="DS6105" t="str">
            <v>2+</v>
          </cell>
          <cell r="DW6105">
            <v>0</v>
          </cell>
        </row>
        <row r="6106">
          <cell r="C6106" t="str">
            <v>Vietnam, Socialist Republic of (Government)</v>
          </cell>
          <cell r="E6106">
            <v>6043272</v>
          </cell>
          <cell r="BN6106">
            <v>1</v>
          </cell>
          <cell r="BR6106">
            <v>0</v>
          </cell>
          <cell r="DS6106" t="str">
            <v>2+</v>
          </cell>
          <cell r="DW6106">
            <v>0</v>
          </cell>
        </row>
        <row r="6107">
          <cell r="C6107" t="str">
            <v>Vietnam, Socialist Republic of (Government)</v>
          </cell>
          <cell r="E6107">
            <v>6043272</v>
          </cell>
          <cell r="BN6107">
            <v>1</v>
          </cell>
          <cell r="BR6107">
            <v>0</v>
          </cell>
          <cell r="DS6107" t="str">
            <v>2+</v>
          </cell>
          <cell r="DW6107">
            <v>0</v>
          </cell>
        </row>
        <row r="6108">
          <cell r="C6108" t="str">
            <v>Vietnam, Socialist Republic of (Government)</v>
          </cell>
          <cell r="E6108">
            <v>6043272</v>
          </cell>
          <cell r="BN6108">
            <v>1</v>
          </cell>
          <cell r="BR6108">
            <v>0</v>
          </cell>
          <cell r="DS6108" t="str">
            <v>2+</v>
          </cell>
          <cell r="DW6108">
            <v>0</v>
          </cell>
        </row>
        <row r="6109">
          <cell r="C6109" t="str">
            <v>Vietnam, Socialist Republic of (Government)</v>
          </cell>
          <cell r="E6109">
            <v>6043272</v>
          </cell>
          <cell r="BN6109">
            <v>1</v>
          </cell>
          <cell r="BR6109">
            <v>0</v>
          </cell>
          <cell r="DS6109" t="str">
            <v>2+</v>
          </cell>
          <cell r="DW6109">
            <v>0</v>
          </cell>
        </row>
        <row r="6110">
          <cell r="C6110" t="str">
            <v>Vietnam, Socialist Republic of (Government)</v>
          </cell>
          <cell r="E6110">
            <v>6043272</v>
          </cell>
          <cell r="BN6110">
            <v>1</v>
          </cell>
          <cell r="BR6110">
            <v>0</v>
          </cell>
          <cell r="DS6110" t="str">
            <v>2+</v>
          </cell>
          <cell r="DW6110">
            <v>0</v>
          </cell>
        </row>
        <row r="6111">
          <cell r="C6111" t="str">
            <v>Vietnam, Socialist Republic of (Government)</v>
          </cell>
          <cell r="E6111">
            <v>6043272</v>
          </cell>
          <cell r="BN6111">
            <v>1</v>
          </cell>
          <cell r="BR6111">
            <v>0</v>
          </cell>
          <cell r="DS6111" t="str">
            <v>2+</v>
          </cell>
          <cell r="DW6111">
            <v>0</v>
          </cell>
        </row>
        <row r="6112">
          <cell r="C6112" t="str">
            <v>Vietnam, Socialist Republic of (Government)</v>
          </cell>
          <cell r="E6112">
            <v>1812981.5</v>
          </cell>
          <cell r="BN6112">
            <v>1</v>
          </cell>
          <cell r="BR6112">
            <v>0</v>
          </cell>
          <cell r="DS6112" t="str">
            <v>2+</v>
          </cell>
          <cell r="DW6112">
            <v>0</v>
          </cell>
        </row>
        <row r="6113">
          <cell r="C6113" t="str">
            <v>Vietnam, Socialist Republic of (Government)</v>
          </cell>
          <cell r="E6113">
            <v>6043272</v>
          </cell>
          <cell r="BN6113">
            <v>1</v>
          </cell>
          <cell r="BR6113">
            <v>0</v>
          </cell>
          <cell r="DS6113" t="str">
            <v>2+</v>
          </cell>
          <cell r="DW6113">
            <v>0</v>
          </cell>
        </row>
        <row r="6114">
          <cell r="C6114" t="str">
            <v>Vietnam, Socialist Republic of (Government)</v>
          </cell>
          <cell r="E6114">
            <v>8057695.5</v>
          </cell>
          <cell r="BN6114">
            <v>1</v>
          </cell>
          <cell r="BR6114">
            <v>0</v>
          </cell>
          <cell r="DS6114" t="str">
            <v>2+</v>
          </cell>
          <cell r="DW6114">
            <v>0</v>
          </cell>
        </row>
        <row r="6115">
          <cell r="C6115" t="str">
            <v>Vietnam, Socialist Republic of (Government)</v>
          </cell>
          <cell r="E6115">
            <v>8057695.5</v>
          </cell>
          <cell r="BN6115">
            <v>1</v>
          </cell>
          <cell r="BR6115">
            <v>0</v>
          </cell>
          <cell r="DS6115" t="str">
            <v>2+</v>
          </cell>
          <cell r="DW6115">
            <v>0</v>
          </cell>
        </row>
        <row r="6116">
          <cell r="C6116" t="str">
            <v>Vietnam, Socialist Republic of (Government)</v>
          </cell>
          <cell r="E6116">
            <v>9064908</v>
          </cell>
          <cell r="BN6116">
            <v>1</v>
          </cell>
          <cell r="BR6116">
            <v>0</v>
          </cell>
          <cell r="DS6116" t="str">
            <v>2+</v>
          </cell>
          <cell r="DW6116">
            <v>0</v>
          </cell>
        </row>
        <row r="6117">
          <cell r="C6117" t="str">
            <v>Vietnam, Socialist Republic of (Government)</v>
          </cell>
          <cell r="E6117">
            <v>402884.78125</v>
          </cell>
          <cell r="BN6117">
            <v>1</v>
          </cell>
          <cell r="BR6117">
            <v>0</v>
          </cell>
          <cell r="DS6117" t="str">
            <v>2+</v>
          </cell>
          <cell r="DW6117">
            <v>0</v>
          </cell>
        </row>
        <row r="6118">
          <cell r="C6118" t="str">
            <v>Vietnam, Socialist Republic of (Government)</v>
          </cell>
          <cell r="E6118">
            <v>8057695.5</v>
          </cell>
          <cell r="BN6118">
            <v>1</v>
          </cell>
          <cell r="BR6118">
            <v>0</v>
          </cell>
          <cell r="DS6118" t="str">
            <v>2+</v>
          </cell>
          <cell r="DW6118">
            <v>0</v>
          </cell>
        </row>
        <row r="6119">
          <cell r="C6119" t="str">
            <v>Vietnam, Socialist Republic of (Government)</v>
          </cell>
          <cell r="E6119">
            <v>12086544</v>
          </cell>
          <cell r="BN6119">
            <v>1</v>
          </cell>
          <cell r="BR6119">
            <v>0</v>
          </cell>
          <cell r="DS6119" t="str">
            <v>2+</v>
          </cell>
          <cell r="DW6119">
            <v>0</v>
          </cell>
        </row>
        <row r="6120">
          <cell r="C6120" t="str">
            <v>Vietnam, Socialist Republic of (Government)</v>
          </cell>
          <cell r="E6120">
            <v>18129816</v>
          </cell>
          <cell r="BN6120">
            <v>1</v>
          </cell>
          <cell r="BR6120">
            <v>0</v>
          </cell>
          <cell r="DS6120" t="str">
            <v>2+</v>
          </cell>
          <cell r="DW6120">
            <v>0</v>
          </cell>
        </row>
        <row r="6121">
          <cell r="C6121" t="str">
            <v>Vietnam, Socialist Republic of (Government)</v>
          </cell>
          <cell r="E6121">
            <v>12086544</v>
          </cell>
          <cell r="BN6121">
            <v>1</v>
          </cell>
          <cell r="BR6121">
            <v>0</v>
          </cell>
          <cell r="DS6121" t="str">
            <v>2+</v>
          </cell>
          <cell r="DW6121">
            <v>0</v>
          </cell>
        </row>
        <row r="6122">
          <cell r="C6122" t="str">
            <v>Vietnam, Socialist Republic of (Government)</v>
          </cell>
          <cell r="E6122">
            <v>11683659</v>
          </cell>
          <cell r="BN6122">
            <v>1</v>
          </cell>
          <cell r="BR6122">
            <v>0</v>
          </cell>
          <cell r="DS6122" t="str">
            <v>2+</v>
          </cell>
          <cell r="DW6122">
            <v>0</v>
          </cell>
        </row>
        <row r="6123">
          <cell r="C6123" t="str">
            <v>Vietnam, Socialist Republic of (Government)</v>
          </cell>
          <cell r="E6123">
            <v>6244714.5</v>
          </cell>
          <cell r="BN6123">
            <v>1</v>
          </cell>
          <cell r="BR6123">
            <v>0</v>
          </cell>
          <cell r="DS6123" t="str">
            <v>2+</v>
          </cell>
          <cell r="DW6123">
            <v>0</v>
          </cell>
        </row>
        <row r="6124">
          <cell r="C6124" t="str">
            <v>Vietnam, Socialist Republic of (Government)</v>
          </cell>
          <cell r="E6124">
            <v>5237502</v>
          </cell>
          <cell r="BN6124">
            <v>1</v>
          </cell>
          <cell r="BR6124">
            <v>0</v>
          </cell>
          <cell r="DS6124" t="str">
            <v>2+</v>
          </cell>
          <cell r="DW6124">
            <v>0</v>
          </cell>
        </row>
        <row r="6125">
          <cell r="C6125" t="str">
            <v>Vietnam, Socialist Republic of (Government)</v>
          </cell>
          <cell r="E6125">
            <v>6043272</v>
          </cell>
          <cell r="BN6125">
            <v>1</v>
          </cell>
          <cell r="BR6125">
            <v>0</v>
          </cell>
          <cell r="DS6125" t="str">
            <v>2+</v>
          </cell>
          <cell r="DW6125">
            <v>0</v>
          </cell>
        </row>
        <row r="6126">
          <cell r="C6126" t="str">
            <v>Vietnam, Socialist Republic of (Government)</v>
          </cell>
          <cell r="E6126">
            <v>8259138</v>
          </cell>
          <cell r="BN6126">
            <v>1</v>
          </cell>
          <cell r="BR6126">
            <v>0</v>
          </cell>
          <cell r="DS6126" t="str">
            <v>2+</v>
          </cell>
          <cell r="DW6126">
            <v>0</v>
          </cell>
        </row>
        <row r="6127">
          <cell r="C6127" t="str">
            <v>Vietnam, Socialist Republic of (Government)</v>
          </cell>
          <cell r="E6127">
            <v>4028847.75</v>
          </cell>
          <cell r="BN6127">
            <v>1</v>
          </cell>
          <cell r="BR6127">
            <v>0</v>
          </cell>
          <cell r="DS6127" t="str">
            <v>2+</v>
          </cell>
          <cell r="DW6127">
            <v>0</v>
          </cell>
        </row>
        <row r="6128">
          <cell r="C6128" t="str">
            <v>Vietnam, Socialist Republic of (Government)</v>
          </cell>
          <cell r="E6128">
            <v>4028847.75</v>
          </cell>
          <cell r="BN6128">
            <v>1</v>
          </cell>
          <cell r="BR6128">
            <v>0</v>
          </cell>
          <cell r="DS6128" t="str">
            <v>2+</v>
          </cell>
          <cell r="DW6128">
            <v>0</v>
          </cell>
        </row>
        <row r="6129">
          <cell r="C6129" t="str">
            <v>Vietnam, Socialist Republic of (Government)</v>
          </cell>
          <cell r="E6129">
            <v>4028847.75</v>
          </cell>
          <cell r="BN6129">
            <v>1</v>
          </cell>
          <cell r="BR6129">
            <v>0</v>
          </cell>
          <cell r="DS6129" t="str">
            <v>2+</v>
          </cell>
          <cell r="DW6129">
            <v>0</v>
          </cell>
        </row>
        <row r="6130">
          <cell r="C6130" t="str">
            <v>Vietnam, Socialist Republic of (Government)</v>
          </cell>
          <cell r="E6130">
            <v>18129816</v>
          </cell>
          <cell r="BN6130">
            <v>1</v>
          </cell>
          <cell r="BR6130">
            <v>0</v>
          </cell>
          <cell r="DS6130" t="str">
            <v>2+</v>
          </cell>
          <cell r="DW6130">
            <v>0</v>
          </cell>
        </row>
        <row r="6131">
          <cell r="C6131" t="str">
            <v>Vietnam, Socialist Republic of (Government)</v>
          </cell>
          <cell r="E6131">
            <v>18129816</v>
          </cell>
          <cell r="BN6131">
            <v>1</v>
          </cell>
          <cell r="BR6131">
            <v>0</v>
          </cell>
          <cell r="DS6131" t="str">
            <v>2+</v>
          </cell>
          <cell r="DW6131">
            <v>0</v>
          </cell>
        </row>
        <row r="6132">
          <cell r="C6132" t="str">
            <v>Vietnam, Socialist Republic of (Government)</v>
          </cell>
          <cell r="E6132">
            <v>8279282.5</v>
          </cell>
          <cell r="BN6132">
            <v>1</v>
          </cell>
          <cell r="BR6132">
            <v>0</v>
          </cell>
          <cell r="DS6132" t="str">
            <v>NA</v>
          </cell>
          <cell r="DW6132">
            <v>0</v>
          </cell>
        </row>
        <row r="6133">
          <cell r="C6133" t="str">
            <v>Vietnam, Socialist Republic of (Government)</v>
          </cell>
          <cell r="E6133">
            <v>7050483.5</v>
          </cell>
          <cell r="BN6133">
            <v>1</v>
          </cell>
          <cell r="BR6133">
            <v>0</v>
          </cell>
          <cell r="DS6133" t="str">
            <v>2+</v>
          </cell>
          <cell r="DW6133">
            <v>0</v>
          </cell>
        </row>
        <row r="6134">
          <cell r="C6134" t="str">
            <v>Vietnam, Socialist Republic of (Government)</v>
          </cell>
          <cell r="E6134">
            <v>4028847.75</v>
          </cell>
          <cell r="BN6134">
            <v>1</v>
          </cell>
          <cell r="BR6134">
            <v>0</v>
          </cell>
          <cell r="DS6134" t="str">
            <v>2+</v>
          </cell>
          <cell r="DW6134">
            <v>0</v>
          </cell>
        </row>
        <row r="6135">
          <cell r="C6135" t="str">
            <v>Vietnam, Socialist Republic of (Government)</v>
          </cell>
          <cell r="E6135">
            <v>4028847.75</v>
          </cell>
          <cell r="BN6135">
            <v>1</v>
          </cell>
          <cell r="BR6135">
            <v>0</v>
          </cell>
          <cell r="DS6135" t="str">
            <v>2+</v>
          </cell>
          <cell r="DW6135">
            <v>0</v>
          </cell>
        </row>
        <row r="6136">
          <cell r="C6136" t="str">
            <v>Vietnam, Socialist Republic of (Government)</v>
          </cell>
          <cell r="E6136">
            <v>4028847.75</v>
          </cell>
          <cell r="BN6136">
            <v>1</v>
          </cell>
          <cell r="BR6136">
            <v>0</v>
          </cell>
          <cell r="DS6136" t="str">
            <v>2+</v>
          </cell>
          <cell r="DW6136">
            <v>0</v>
          </cell>
        </row>
        <row r="6137">
          <cell r="C6137" t="str">
            <v>Vietnam, Socialist Republic of (Government)</v>
          </cell>
          <cell r="E6137">
            <v>4028847.75</v>
          </cell>
          <cell r="BN6137">
            <v>1</v>
          </cell>
          <cell r="BR6137">
            <v>0</v>
          </cell>
          <cell r="DS6137" t="str">
            <v>2+</v>
          </cell>
          <cell r="DW6137">
            <v>0</v>
          </cell>
        </row>
        <row r="6138">
          <cell r="C6138" t="str">
            <v>Vietnam, Socialist Republic of (Government)</v>
          </cell>
          <cell r="E6138">
            <v>6043272</v>
          </cell>
          <cell r="BN6138">
            <v>1</v>
          </cell>
          <cell r="BR6138">
            <v>0</v>
          </cell>
          <cell r="DS6138" t="str">
            <v>2+</v>
          </cell>
          <cell r="DW6138">
            <v>0</v>
          </cell>
        </row>
        <row r="6139">
          <cell r="C6139" t="str">
            <v>Vietnam, Socialist Republic of (Government)</v>
          </cell>
          <cell r="E6139">
            <v>11816611</v>
          </cell>
          <cell r="BN6139">
            <v>1</v>
          </cell>
          <cell r="BR6139">
            <v>0</v>
          </cell>
          <cell r="DS6139" t="str">
            <v>2+</v>
          </cell>
          <cell r="DW6139">
            <v>0</v>
          </cell>
        </row>
        <row r="6140">
          <cell r="C6140" t="str">
            <v>Vietnam, Socialist Republic of (Government)</v>
          </cell>
          <cell r="E6140">
            <v>12086544</v>
          </cell>
          <cell r="BN6140">
            <v>1</v>
          </cell>
          <cell r="BR6140">
            <v>0</v>
          </cell>
          <cell r="DS6140" t="str">
            <v>2+</v>
          </cell>
          <cell r="DW6140">
            <v>0</v>
          </cell>
        </row>
        <row r="6141">
          <cell r="C6141" t="str">
            <v>Vietnam, Socialist Republic of (Government)</v>
          </cell>
          <cell r="E6141">
            <v>4028847.75</v>
          </cell>
          <cell r="BN6141">
            <v>1</v>
          </cell>
          <cell r="BR6141">
            <v>0</v>
          </cell>
          <cell r="DS6141" t="str">
            <v>2+</v>
          </cell>
          <cell r="DW6141">
            <v>0</v>
          </cell>
        </row>
        <row r="6142">
          <cell r="C6142" t="str">
            <v>Vietnam, Socialist Republic of (Government)</v>
          </cell>
          <cell r="E6142">
            <v>11885101</v>
          </cell>
          <cell r="BN6142">
            <v>1</v>
          </cell>
          <cell r="BR6142">
            <v>0</v>
          </cell>
          <cell r="DS6142" t="str">
            <v>2+</v>
          </cell>
          <cell r="DW6142">
            <v>0</v>
          </cell>
        </row>
        <row r="6143">
          <cell r="C6143" t="str">
            <v>Vietnam, Socialist Republic of (Government)</v>
          </cell>
          <cell r="E6143">
            <v>8138272.5</v>
          </cell>
          <cell r="BN6143">
            <v>1</v>
          </cell>
          <cell r="BR6143">
            <v>0</v>
          </cell>
          <cell r="DS6143" t="str">
            <v>NA</v>
          </cell>
          <cell r="DW6143">
            <v>0</v>
          </cell>
        </row>
        <row r="6144">
          <cell r="C6144" t="str">
            <v>Vietnam, Socialist Republic of (Government)</v>
          </cell>
          <cell r="E6144">
            <v>3424520.75</v>
          </cell>
          <cell r="BN6144">
            <v>1</v>
          </cell>
          <cell r="BR6144">
            <v>0</v>
          </cell>
          <cell r="DS6144" t="str">
            <v>2+</v>
          </cell>
          <cell r="DW6144">
            <v>0</v>
          </cell>
        </row>
        <row r="6145">
          <cell r="C6145" t="str">
            <v>Vietnam, Socialist Republic of (Government)</v>
          </cell>
          <cell r="E6145">
            <v>6043272</v>
          </cell>
          <cell r="BN6145">
            <v>1</v>
          </cell>
          <cell r="BR6145">
            <v>0</v>
          </cell>
          <cell r="DS6145" t="str">
            <v>2+</v>
          </cell>
          <cell r="DW6145">
            <v>0</v>
          </cell>
        </row>
        <row r="6146">
          <cell r="C6146" t="str">
            <v>Vietnam, Socialist Republic of (Government)</v>
          </cell>
          <cell r="E6146">
            <v>4028847.75</v>
          </cell>
          <cell r="BN6146">
            <v>1</v>
          </cell>
          <cell r="BR6146">
            <v>0</v>
          </cell>
          <cell r="DS6146" t="str">
            <v>2+</v>
          </cell>
          <cell r="DW6146">
            <v>0</v>
          </cell>
        </row>
        <row r="6147">
          <cell r="C6147" t="str">
            <v>Vietnam, Socialist Republic of (Government)</v>
          </cell>
          <cell r="E6147">
            <v>4028847.75</v>
          </cell>
          <cell r="BN6147">
            <v>1</v>
          </cell>
          <cell r="BR6147">
            <v>0</v>
          </cell>
          <cell r="DS6147" t="str">
            <v>2+</v>
          </cell>
          <cell r="DW6147">
            <v>0</v>
          </cell>
        </row>
        <row r="6148">
          <cell r="C6148" t="str">
            <v>Vietnam, Socialist Republic of (Government)</v>
          </cell>
          <cell r="E6148">
            <v>4028847.75</v>
          </cell>
          <cell r="BN6148">
            <v>1</v>
          </cell>
          <cell r="BR6148">
            <v>0</v>
          </cell>
          <cell r="DS6148" t="str">
            <v>2+</v>
          </cell>
          <cell r="DW6148">
            <v>0</v>
          </cell>
        </row>
        <row r="6149">
          <cell r="C6149" t="str">
            <v>Vietnam, Socialist Republic of (Government)</v>
          </cell>
          <cell r="E6149">
            <v>6043272</v>
          </cell>
          <cell r="BN6149">
            <v>1</v>
          </cell>
          <cell r="BR6149">
            <v>0</v>
          </cell>
          <cell r="DS6149" t="str">
            <v>2+</v>
          </cell>
          <cell r="DW6149">
            <v>0</v>
          </cell>
        </row>
        <row r="6150">
          <cell r="C6150" t="str">
            <v>Vietnam, Socialist Republic of (Government)</v>
          </cell>
          <cell r="E6150">
            <v>6043272</v>
          </cell>
          <cell r="BN6150">
            <v>1</v>
          </cell>
          <cell r="BR6150">
            <v>0</v>
          </cell>
          <cell r="DS6150" t="str">
            <v>2+</v>
          </cell>
          <cell r="DW6150">
            <v>0</v>
          </cell>
        </row>
        <row r="6151">
          <cell r="C6151" t="str">
            <v>Vietnam, Socialist Republic of (Government)</v>
          </cell>
          <cell r="E6151">
            <v>2158479.5</v>
          </cell>
          <cell r="BN6151">
            <v>1</v>
          </cell>
          <cell r="BR6151">
            <v>0</v>
          </cell>
          <cell r="DS6151" t="str">
            <v>2+</v>
          </cell>
          <cell r="DW6151">
            <v>0</v>
          </cell>
        </row>
        <row r="6152">
          <cell r="C6152" t="str">
            <v>Vietnam, Socialist Republic of (Government)</v>
          </cell>
          <cell r="E6152">
            <v>2487736</v>
          </cell>
          <cell r="BN6152">
            <v>1</v>
          </cell>
          <cell r="BR6152">
            <v>0</v>
          </cell>
          <cell r="DS6152" t="str">
            <v>2+</v>
          </cell>
          <cell r="DW6152">
            <v>0</v>
          </cell>
        </row>
        <row r="6153">
          <cell r="C6153" t="str">
            <v>Vietnam, Socialist Republic of (Government)</v>
          </cell>
          <cell r="E6153">
            <v>6043272</v>
          </cell>
          <cell r="BN6153">
            <v>1</v>
          </cell>
          <cell r="BR6153">
            <v>0</v>
          </cell>
          <cell r="DS6153" t="str">
            <v>2+</v>
          </cell>
          <cell r="DW6153">
            <v>0</v>
          </cell>
        </row>
        <row r="6154">
          <cell r="C6154" t="str">
            <v>Vietnam, Socialist Republic of (Government)</v>
          </cell>
          <cell r="E6154">
            <v>6043272</v>
          </cell>
          <cell r="BN6154">
            <v>1</v>
          </cell>
          <cell r="BR6154">
            <v>0</v>
          </cell>
          <cell r="DS6154" t="str">
            <v>2+</v>
          </cell>
          <cell r="DW6154">
            <v>0</v>
          </cell>
        </row>
        <row r="6155">
          <cell r="C6155" t="str">
            <v>Vietnam, Socialist Republic of (Government)</v>
          </cell>
          <cell r="E6155">
            <v>6043272</v>
          </cell>
          <cell r="BN6155">
            <v>1</v>
          </cell>
          <cell r="BR6155">
            <v>0</v>
          </cell>
          <cell r="DS6155" t="str">
            <v>2+</v>
          </cell>
          <cell r="DW6155">
            <v>0</v>
          </cell>
        </row>
        <row r="6156">
          <cell r="C6156" t="str">
            <v>Vietnam, Socialist Republic of (Government)</v>
          </cell>
          <cell r="E6156">
            <v>6043272</v>
          </cell>
          <cell r="BN6156">
            <v>1</v>
          </cell>
          <cell r="BR6156">
            <v>0</v>
          </cell>
          <cell r="DS6156" t="str">
            <v>2+</v>
          </cell>
          <cell r="DW6156">
            <v>0</v>
          </cell>
        </row>
        <row r="6157">
          <cell r="C6157" t="str">
            <v>Vietnam, Socialist Republic of (Government)</v>
          </cell>
          <cell r="E6157">
            <v>1389952.375</v>
          </cell>
          <cell r="BN6157">
            <v>1</v>
          </cell>
          <cell r="BR6157">
            <v>0</v>
          </cell>
          <cell r="DS6157" t="str">
            <v>2+</v>
          </cell>
          <cell r="DW6157">
            <v>0</v>
          </cell>
        </row>
        <row r="6158">
          <cell r="C6158" t="str">
            <v>Vietnam, Socialist Republic of (Government)</v>
          </cell>
          <cell r="E6158">
            <v>6043272</v>
          </cell>
          <cell r="BN6158">
            <v>1</v>
          </cell>
          <cell r="BR6158">
            <v>0</v>
          </cell>
          <cell r="DS6158" t="str">
            <v>2+</v>
          </cell>
          <cell r="DW6158">
            <v>0</v>
          </cell>
        </row>
        <row r="6159">
          <cell r="C6159" t="str">
            <v>Vietnam, Socialist Republic of (Government)</v>
          </cell>
          <cell r="E6159">
            <v>8057695.5</v>
          </cell>
          <cell r="BN6159">
            <v>1</v>
          </cell>
          <cell r="BR6159">
            <v>0</v>
          </cell>
          <cell r="DS6159" t="str">
            <v>2+</v>
          </cell>
          <cell r="DW6159">
            <v>0</v>
          </cell>
        </row>
        <row r="6160">
          <cell r="C6160" t="str">
            <v>Vietnam, Socialist Republic of (Government)</v>
          </cell>
          <cell r="E6160">
            <v>8057695.5</v>
          </cell>
          <cell r="BN6160">
            <v>1</v>
          </cell>
          <cell r="BR6160">
            <v>0</v>
          </cell>
          <cell r="DS6160" t="str">
            <v>2+</v>
          </cell>
          <cell r="DW6160">
            <v>0</v>
          </cell>
        </row>
        <row r="6161">
          <cell r="C6161" t="str">
            <v>Vietnam, Socialist Republic of (Government)</v>
          </cell>
          <cell r="E6161">
            <v>9064908</v>
          </cell>
          <cell r="BN6161">
            <v>1</v>
          </cell>
          <cell r="BR6161">
            <v>0</v>
          </cell>
          <cell r="DS6161" t="str">
            <v>2+</v>
          </cell>
          <cell r="DW6161">
            <v>0</v>
          </cell>
        </row>
        <row r="6162">
          <cell r="C6162" t="str">
            <v>Vietnam, Socialist Republic of (Government)</v>
          </cell>
          <cell r="E6162">
            <v>805769.5625</v>
          </cell>
          <cell r="BN6162">
            <v>1</v>
          </cell>
          <cell r="BR6162">
            <v>0</v>
          </cell>
          <cell r="DS6162" t="str">
            <v>2+</v>
          </cell>
          <cell r="DW6162">
            <v>0</v>
          </cell>
        </row>
        <row r="6163">
          <cell r="C6163" t="str">
            <v>Vietnam, Socialist Republic of (Government)</v>
          </cell>
          <cell r="E6163">
            <v>2014423.875</v>
          </cell>
          <cell r="BN6163">
            <v>1</v>
          </cell>
          <cell r="BR6163">
            <v>0</v>
          </cell>
          <cell r="DS6163" t="str">
            <v>2+</v>
          </cell>
          <cell r="DW6163">
            <v>0</v>
          </cell>
        </row>
        <row r="6164">
          <cell r="C6164" t="str">
            <v>Vietnam, Socialist Republic of (Government)</v>
          </cell>
          <cell r="E6164">
            <v>1806938.25</v>
          </cell>
          <cell r="BN6164">
            <v>1</v>
          </cell>
          <cell r="BR6164">
            <v>0</v>
          </cell>
          <cell r="DS6164" t="str">
            <v>2+</v>
          </cell>
          <cell r="DW6164">
            <v>0</v>
          </cell>
        </row>
        <row r="6165">
          <cell r="C6165" t="str">
            <v>Vietnam, Socialist Republic of (Government)</v>
          </cell>
          <cell r="E6165">
            <v>1611539.125</v>
          </cell>
          <cell r="BN6165">
            <v>1</v>
          </cell>
          <cell r="BR6165">
            <v>0</v>
          </cell>
          <cell r="DS6165" t="str">
            <v>2+</v>
          </cell>
          <cell r="DW6165">
            <v>0</v>
          </cell>
        </row>
        <row r="6166">
          <cell r="C6166" t="str">
            <v>Vietnam, Socialist Republic of (Government)</v>
          </cell>
          <cell r="E6166">
            <v>805769.5625</v>
          </cell>
          <cell r="BN6166">
            <v>1</v>
          </cell>
          <cell r="BR6166">
            <v>0</v>
          </cell>
          <cell r="DS6166" t="str">
            <v>2+</v>
          </cell>
          <cell r="DW6166">
            <v>0</v>
          </cell>
        </row>
        <row r="6167">
          <cell r="C6167" t="str">
            <v>Vietnam, Socialist Republic of (Government)</v>
          </cell>
          <cell r="E6167">
            <v>805769.5625</v>
          </cell>
          <cell r="BN6167">
            <v>1</v>
          </cell>
          <cell r="BR6167">
            <v>0</v>
          </cell>
          <cell r="DS6167" t="str">
            <v>NA</v>
          </cell>
          <cell r="DW6167">
            <v>0</v>
          </cell>
        </row>
        <row r="6168">
          <cell r="C6168" t="str">
            <v>Vietnam, Socialist Republic of (Government)</v>
          </cell>
          <cell r="E6168">
            <v>850086.875</v>
          </cell>
          <cell r="BN6168">
            <v>1</v>
          </cell>
          <cell r="BR6168">
            <v>0</v>
          </cell>
          <cell r="DS6168" t="str">
            <v>2+</v>
          </cell>
          <cell r="DW6168">
            <v>0</v>
          </cell>
        </row>
        <row r="6169">
          <cell r="C6169" t="str">
            <v>Vietnam, Socialist Republic of (Government)</v>
          </cell>
          <cell r="E6169">
            <v>2518029.75</v>
          </cell>
          <cell r="BN6169">
            <v>1</v>
          </cell>
          <cell r="BR6169">
            <v>0</v>
          </cell>
          <cell r="DS6169" t="str">
            <v>2+</v>
          </cell>
          <cell r="DW6169">
            <v>0</v>
          </cell>
        </row>
        <row r="6170">
          <cell r="C6170" t="str">
            <v>Vietnam, Socialist Republic of (Government)</v>
          </cell>
          <cell r="E6170">
            <v>3021636</v>
          </cell>
          <cell r="BN6170">
            <v>1</v>
          </cell>
          <cell r="BR6170">
            <v>0</v>
          </cell>
          <cell r="DS6170" t="str">
            <v>2+</v>
          </cell>
          <cell r="DW6170">
            <v>0</v>
          </cell>
        </row>
        <row r="6171">
          <cell r="C6171" t="str">
            <v>Vietnam, Socialist Republic of (Government)</v>
          </cell>
          <cell r="E6171">
            <v>6043272</v>
          </cell>
          <cell r="BN6171">
            <v>1</v>
          </cell>
          <cell r="BR6171">
            <v>0</v>
          </cell>
          <cell r="DS6171" t="str">
            <v>2+</v>
          </cell>
          <cell r="DW6171">
            <v>0</v>
          </cell>
        </row>
        <row r="6172">
          <cell r="C6172" t="str">
            <v>Vietnam, Socialist Republic of (Government)</v>
          </cell>
          <cell r="E6172">
            <v>3021636</v>
          </cell>
          <cell r="BN6172">
            <v>1</v>
          </cell>
          <cell r="BR6172">
            <v>0</v>
          </cell>
          <cell r="DS6172" t="str">
            <v>2+</v>
          </cell>
          <cell r="DW6172">
            <v>0</v>
          </cell>
        </row>
        <row r="6173">
          <cell r="C6173" t="str">
            <v>Vietnam, Socialist Republic of (Government)</v>
          </cell>
          <cell r="E6173">
            <v>6043272</v>
          </cell>
          <cell r="BN6173">
            <v>1</v>
          </cell>
          <cell r="BR6173">
            <v>0</v>
          </cell>
          <cell r="DS6173" t="str">
            <v>2+</v>
          </cell>
          <cell r="DW6173">
            <v>0</v>
          </cell>
        </row>
        <row r="6174">
          <cell r="C6174" t="str">
            <v>Vietnam, Socialist Republic of (Government)</v>
          </cell>
          <cell r="E6174">
            <v>3049837.75</v>
          </cell>
          <cell r="BN6174">
            <v>1</v>
          </cell>
          <cell r="BR6174">
            <v>0</v>
          </cell>
          <cell r="DS6174" t="str">
            <v>2+</v>
          </cell>
          <cell r="DW6174">
            <v>0</v>
          </cell>
        </row>
        <row r="6175">
          <cell r="C6175" t="str">
            <v>Vietnam, Socialist Republic of (Government)</v>
          </cell>
          <cell r="E6175">
            <v>6043272</v>
          </cell>
          <cell r="BN6175">
            <v>1</v>
          </cell>
          <cell r="BR6175">
            <v>0</v>
          </cell>
          <cell r="DS6175" t="str">
            <v>2+</v>
          </cell>
          <cell r="DW6175">
            <v>0</v>
          </cell>
        </row>
        <row r="6176">
          <cell r="C6176" t="str">
            <v>Vietnam, Socialist Republic of (Government)</v>
          </cell>
          <cell r="E6176">
            <v>1208654.25</v>
          </cell>
          <cell r="BN6176">
            <v>1</v>
          </cell>
          <cell r="BR6176">
            <v>0</v>
          </cell>
          <cell r="DS6176" t="str">
            <v>2+</v>
          </cell>
          <cell r="DW6176">
            <v>0</v>
          </cell>
        </row>
        <row r="6177">
          <cell r="C6177" t="str">
            <v>Vietnam, Socialist Republic of (Government)</v>
          </cell>
          <cell r="E6177">
            <v>2014423.875</v>
          </cell>
          <cell r="BN6177">
            <v>1</v>
          </cell>
          <cell r="BR6177">
            <v>0</v>
          </cell>
          <cell r="DS6177" t="str">
            <v>2+</v>
          </cell>
          <cell r="DW6177">
            <v>0</v>
          </cell>
        </row>
        <row r="6178">
          <cell r="C6178" t="str">
            <v>Vietnam, Socialist Republic of (Government)</v>
          </cell>
          <cell r="E6178">
            <v>2014423.875</v>
          </cell>
          <cell r="BN6178">
            <v>1</v>
          </cell>
          <cell r="BR6178">
            <v>0</v>
          </cell>
          <cell r="DS6178" t="str">
            <v>2+</v>
          </cell>
          <cell r="DW6178">
            <v>0</v>
          </cell>
        </row>
        <row r="6179">
          <cell r="C6179" t="str">
            <v>Vietnam, Socialist Republic of (Government)</v>
          </cell>
          <cell r="E6179">
            <v>2014423.875</v>
          </cell>
          <cell r="BN6179">
            <v>1</v>
          </cell>
          <cell r="BR6179">
            <v>0</v>
          </cell>
          <cell r="DS6179" t="str">
            <v>NA</v>
          </cell>
          <cell r="DW6179">
            <v>0</v>
          </cell>
        </row>
        <row r="6180">
          <cell r="C6180" t="str">
            <v>Vietnam, Socialist Republic of (Government)</v>
          </cell>
          <cell r="E6180">
            <v>2014423.875</v>
          </cell>
          <cell r="BN6180">
            <v>1</v>
          </cell>
          <cell r="BR6180">
            <v>0</v>
          </cell>
          <cell r="DS6180" t="str">
            <v>2+</v>
          </cell>
          <cell r="DW6180">
            <v>0</v>
          </cell>
        </row>
        <row r="6181">
          <cell r="C6181" t="str">
            <v>Vietnam, Socialist Republic of (Government)</v>
          </cell>
          <cell r="E6181">
            <v>4028847.75</v>
          </cell>
          <cell r="BN6181">
            <v>1</v>
          </cell>
          <cell r="BR6181">
            <v>0</v>
          </cell>
          <cell r="DS6181" t="str">
            <v>2+</v>
          </cell>
          <cell r="DW6181">
            <v>0</v>
          </cell>
        </row>
        <row r="6182">
          <cell r="C6182" t="str">
            <v>Vietnam, Socialist Republic of (Government)</v>
          </cell>
          <cell r="E6182">
            <v>878288.8125</v>
          </cell>
          <cell r="BN6182">
            <v>1</v>
          </cell>
          <cell r="BR6182">
            <v>0</v>
          </cell>
          <cell r="DS6182" t="str">
            <v>2+</v>
          </cell>
          <cell r="DW6182">
            <v>0</v>
          </cell>
        </row>
        <row r="6183">
          <cell r="C6183" t="str">
            <v>Vietnam, Socialist Republic of (Government)</v>
          </cell>
          <cell r="E6183">
            <v>6043272</v>
          </cell>
          <cell r="BN6183">
            <v>1</v>
          </cell>
          <cell r="BR6183">
            <v>0</v>
          </cell>
          <cell r="DS6183" t="str">
            <v>2+</v>
          </cell>
          <cell r="DW6183">
            <v>0</v>
          </cell>
        </row>
        <row r="6184">
          <cell r="C6184" t="str">
            <v>Vietnam, Socialist Republic of (Government)</v>
          </cell>
          <cell r="E6184">
            <v>388561.03125</v>
          </cell>
          <cell r="BN6184">
            <v>1</v>
          </cell>
          <cell r="BR6184">
            <v>0</v>
          </cell>
          <cell r="DS6184" t="str">
            <v>2+</v>
          </cell>
          <cell r="DW6184">
            <v>0</v>
          </cell>
        </row>
        <row r="6185">
          <cell r="C6185" t="str">
            <v>Vietnam, Socialist Republic of (Government)</v>
          </cell>
          <cell r="E6185">
            <v>186842.640625</v>
          </cell>
          <cell r="BN6185">
            <v>1</v>
          </cell>
          <cell r="BR6185">
            <v>0</v>
          </cell>
          <cell r="DS6185" t="str">
            <v>2+</v>
          </cell>
          <cell r="DW6185">
            <v>0</v>
          </cell>
        </row>
        <row r="6186">
          <cell r="C6186" t="str">
            <v>Vietnam, Socialist Republic of (Government)</v>
          </cell>
          <cell r="E6186">
            <v>976276.5</v>
          </cell>
          <cell r="BN6186">
            <v>1</v>
          </cell>
          <cell r="BR6186">
            <v>0</v>
          </cell>
          <cell r="DS6186" t="str">
            <v>NA</v>
          </cell>
          <cell r="DW6186">
            <v>0</v>
          </cell>
        </row>
        <row r="6187">
          <cell r="C6187" t="str">
            <v>Vietnam, Socialist Republic of (Government)</v>
          </cell>
          <cell r="E6187">
            <v>1591394.875</v>
          </cell>
          <cell r="BN6187">
            <v>1</v>
          </cell>
          <cell r="BR6187">
            <v>0</v>
          </cell>
          <cell r="DS6187" t="str">
            <v>2+</v>
          </cell>
          <cell r="DW6187">
            <v>0</v>
          </cell>
        </row>
        <row r="6188">
          <cell r="C6188" t="str">
            <v>Vietnam, Socialist Republic of (Government)</v>
          </cell>
          <cell r="E6188">
            <v>201442.390625</v>
          </cell>
          <cell r="BN6188">
            <v>1</v>
          </cell>
          <cell r="BR6188">
            <v>0</v>
          </cell>
          <cell r="DS6188" t="str">
            <v>2+</v>
          </cell>
          <cell r="DW6188">
            <v>0</v>
          </cell>
        </row>
        <row r="6189">
          <cell r="C6189" t="str">
            <v>Vietnam, Socialist Republic of (Government)</v>
          </cell>
          <cell r="E6189">
            <v>402884.78125</v>
          </cell>
          <cell r="BN6189">
            <v>1</v>
          </cell>
          <cell r="BR6189">
            <v>0</v>
          </cell>
          <cell r="DS6189" t="str">
            <v>NA</v>
          </cell>
          <cell r="DW6189">
            <v>0</v>
          </cell>
        </row>
        <row r="6190">
          <cell r="C6190" t="str">
            <v>Vietnam, Socialist Republic of (Government)</v>
          </cell>
          <cell r="E6190">
            <v>1168365.875</v>
          </cell>
          <cell r="BN6190">
            <v>1</v>
          </cell>
          <cell r="BR6190">
            <v>0</v>
          </cell>
          <cell r="DS6190" t="str">
            <v>2+</v>
          </cell>
          <cell r="DW6190">
            <v>0</v>
          </cell>
        </row>
        <row r="6191">
          <cell r="C6191" t="str">
            <v>Vietnam, Socialist Republic of (Government)</v>
          </cell>
          <cell r="E6191">
            <v>805769.5625</v>
          </cell>
          <cell r="BN6191">
            <v>1</v>
          </cell>
          <cell r="BR6191">
            <v>0</v>
          </cell>
          <cell r="DS6191" t="str">
            <v>2+</v>
          </cell>
          <cell r="DW6191">
            <v>0</v>
          </cell>
        </row>
        <row r="6192">
          <cell r="C6192" t="str">
            <v>Vietnam, Socialist Republic of (Government)</v>
          </cell>
          <cell r="E6192">
            <v>402884.78125</v>
          </cell>
          <cell r="BN6192">
            <v>1</v>
          </cell>
          <cell r="BR6192">
            <v>0</v>
          </cell>
          <cell r="DS6192" t="str">
            <v>2+</v>
          </cell>
          <cell r="DW6192">
            <v>0</v>
          </cell>
        </row>
        <row r="6193">
          <cell r="C6193" t="str">
            <v>Vietnam, Socialist Republic of (Government)</v>
          </cell>
          <cell r="E6193">
            <v>1611539.125</v>
          </cell>
          <cell r="BN6193">
            <v>1</v>
          </cell>
          <cell r="BR6193">
            <v>0</v>
          </cell>
          <cell r="DS6193" t="str">
            <v>2+</v>
          </cell>
          <cell r="DW6193">
            <v>0</v>
          </cell>
        </row>
        <row r="6194">
          <cell r="C6194" t="str">
            <v>Vietnam, Socialist Republic of (Government)</v>
          </cell>
          <cell r="E6194">
            <v>3021636</v>
          </cell>
          <cell r="BN6194">
            <v>1</v>
          </cell>
          <cell r="BR6194">
            <v>0</v>
          </cell>
          <cell r="DS6194" t="str">
            <v>2+</v>
          </cell>
          <cell r="DW6194">
            <v>0</v>
          </cell>
        </row>
        <row r="6195">
          <cell r="C6195" t="str">
            <v>Vietnam, Socialist Republic of (Government)</v>
          </cell>
          <cell r="E6195">
            <v>6043272</v>
          </cell>
          <cell r="BN6195">
            <v>1</v>
          </cell>
          <cell r="BR6195">
            <v>0</v>
          </cell>
          <cell r="DS6195" t="str">
            <v>2+</v>
          </cell>
          <cell r="DW6195">
            <v>0</v>
          </cell>
        </row>
        <row r="6196">
          <cell r="C6196" t="str">
            <v>Vietnam, Socialist Republic of (Government)</v>
          </cell>
          <cell r="E6196">
            <v>6043272</v>
          </cell>
          <cell r="BN6196">
            <v>1</v>
          </cell>
          <cell r="BR6196">
            <v>0</v>
          </cell>
          <cell r="DS6196" t="str">
            <v>2+</v>
          </cell>
          <cell r="DW6196">
            <v>0</v>
          </cell>
        </row>
        <row r="6197">
          <cell r="C6197" t="str">
            <v>Vietnam, Socialist Republic of (Government)</v>
          </cell>
          <cell r="E6197">
            <v>4028847.75</v>
          </cell>
          <cell r="BN6197">
            <v>1</v>
          </cell>
          <cell r="BR6197">
            <v>0</v>
          </cell>
          <cell r="DS6197" t="str">
            <v>2+</v>
          </cell>
          <cell r="DW6197">
            <v>0</v>
          </cell>
        </row>
        <row r="6198">
          <cell r="C6198" t="str">
            <v>Vietnam, Socialist Republic of (Government)</v>
          </cell>
          <cell r="E6198">
            <v>3912011.25</v>
          </cell>
          <cell r="BN6198">
            <v>1</v>
          </cell>
          <cell r="BR6198">
            <v>0</v>
          </cell>
          <cell r="DS6198" t="str">
            <v>2+</v>
          </cell>
          <cell r="DW6198">
            <v>0</v>
          </cell>
        </row>
        <row r="6199">
          <cell r="C6199" t="str">
            <v>Vietnam, Socialist Republic of (Government)</v>
          </cell>
          <cell r="E6199">
            <v>781596.4375</v>
          </cell>
          <cell r="BN6199">
            <v>1</v>
          </cell>
          <cell r="BR6199">
            <v>0</v>
          </cell>
          <cell r="DS6199" t="str">
            <v>2+</v>
          </cell>
          <cell r="DW6199">
            <v>0</v>
          </cell>
        </row>
        <row r="6200">
          <cell r="C6200" t="str">
            <v>Vietnam, Socialist Republic of (Government)</v>
          </cell>
          <cell r="E6200">
            <v>2014423.875</v>
          </cell>
          <cell r="BN6200">
            <v>1</v>
          </cell>
          <cell r="BR6200">
            <v>0</v>
          </cell>
          <cell r="DS6200" t="str">
            <v>2+</v>
          </cell>
          <cell r="DW6200">
            <v>0</v>
          </cell>
        </row>
        <row r="6201">
          <cell r="C6201" t="str">
            <v>Vietnam, Socialist Republic of (Government)</v>
          </cell>
          <cell r="E6201">
            <v>2215866.25</v>
          </cell>
          <cell r="BN6201">
            <v>1</v>
          </cell>
          <cell r="BR6201">
            <v>0</v>
          </cell>
          <cell r="DS6201" t="str">
            <v>2+</v>
          </cell>
          <cell r="DW6201">
            <v>0</v>
          </cell>
        </row>
        <row r="6202">
          <cell r="C6202" t="str">
            <v>Vietnam, Socialist Republic of (Government)</v>
          </cell>
          <cell r="E6202">
            <v>3021636</v>
          </cell>
          <cell r="BN6202">
            <v>1</v>
          </cell>
          <cell r="BR6202">
            <v>0</v>
          </cell>
          <cell r="DS6202" t="str">
            <v>2+</v>
          </cell>
          <cell r="DW6202">
            <v>0</v>
          </cell>
        </row>
        <row r="6203">
          <cell r="C6203" t="str">
            <v>Vietnam, Socialist Republic of (Government)</v>
          </cell>
          <cell r="E6203">
            <v>2014423.875</v>
          </cell>
          <cell r="BN6203">
            <v>1</v>
          </cell>
          <cell r="BR6203">
            <v>0</v>
          </cell>
          <cell r="DS6203" t="str">
            <v>2+</v>
          </cell>
          <cell r="DW6203">
            <v>0</v>
          </cell>
        </row>
        <row r="6204">
          <cell r="C6204" t="str">
            <v>Vietnam, Socialist Republic of (Government)</v>
          </cell>
          <cell r="E6204">
            <v>1273116</v>
          </cell>
          <cell r="BN6204">
            <v>1</v>
          </cell>
          <cell r="BR6204">
            <v>0</v>
          </cell>
          <cell r="DS6204" t="str">
            <v>2+</v>
          </cell>
          <cell r="DW6204">
            <v>0</v>
          </cell>
        </row>
        <row r="6205">
          <cell r="C6205" t="str">
            <v>Vietnam, Socialist Republic of (Government)</v>
          </cell>
          <cell r="E6205">
            <v>2014423.875</v>
          </cell>
          <cell r="BN6205">
            <v>1</v>
          </cell>
          <cell r="BR6205">
            <v>0</v>
          </cell>
          <cell r="DS6205" t="str">
            <v>2+</v>
          </cell>
          <cell r="DW6205">
            <v>0</v>
          </cell>
        </row>
        <row r="6206">
          <cell r="C6206" t="str">
            <v>Vietnam, Socialist Republic of (Government)</v>
          </cell>
          <cell r="E6206">
            <v>4061078.5</v>
          </cell>
          <cell r="BN6206">
            <v>1</v>
          </cell>
          <cell r="BR6206">
            <v>0</v>
          </cell>
          <cell r="DS6206" t="str">
            <v>2+</v>
          </cell>
          <cell r="DW6206">
            <v>0</v>
          </cell>
        </row>
        <row r="6207">
          <cell r="C6207" t="str">
            <v>Chile, Government of</v>
          </cell>
          <cell r="E6207">
            <v>971466304</v>
          </cell>
          <cell r="BN6207">
            <v>1</v>
          </cell>
          <cell r="BR6207">
            <v>0</v>
          </cell>
          <cell r="DS6207" t="str">
            <v>0-1</v>
          </cell>
          <cell r="DW6207">
            <v>1</v>
          </cell>
        </row>
        <row r="6208">
          <cell r="C6208" t="str">
            <v>Croatia, Republic of (Government)</v>
          </cell>
          <cell r="E6208">
            <v>1683600000</v>
          </cell>
          <cell r="BN6208">
            <v>1</v>
          </cell>
          <cell r="BR6208">
            <v>0</v>
          </cell>
          <cell r="DS6208" t="str">
            <v>1-2</v>
          </cell>
          <cell r="DW6208">
            <v>0</v>
          </cell>
        </row>
        <row r="6209">
          <cell r="C6209" t="str">
            <v>Kenya, Republic of (Government)</v>
          </cell>
          <cell r="E6209">
            <v>1200000000</v>
          </cell>
          <cell r="BN6209">
            <v>1</v>
          </cell>
          <cell r="BR6209">
            <v>0</v>
          </cell>
          <cell r="DS6209" t="str">
            <v>2+</v>
          </cell>
          <cell r="DW6209">
            <v>0</v>
          </cell>
        </row>
        <row r="6210">
          <cell r="C6210" t="str">
            <v>Kenya, Republic of (Government)</v>
          </cell>
          <cell r="E6210">
            <v>900000000</v>
          </cell>
          <cell r="BN6210">
            <v>1</v>
          </cell>
          <cell r="BR6210">
            <v>0</v>
          </cell>
          <cell r="DS6210" t="str">
            <v>2+</v>
          </cell>
          <cell r="DW6210">
            <v>0</v>
          </cell>
        </row>
        <row r="6211">
          <cell r="C6211" t="str">
            <v>Turkey, Republic of (Government)</v>
          </cell>
          <cell r="E6211">
            <v>1430499968</v>
          </cell>
          <cell r="BN6211">
            <v>1</v>
          </cell>
          <cell r="BR6211">
            <v>0</v>
          </cell>
          <cell r="DS6211" t="str">
            <v>2+</v>
          </cell>
          <cell r="DW6211">
            <v>1</v>
          </cell>
        </row>
        <row r="6212">
          <cell r="C6212" t="str">
            <v>Ukraine (Government)</v>
          </cell>
          <cell r="E6212">
            <v>350000000</v>
          </cell>
          <cell r="BN6212">
            <v>1</v>
          </cell>
          <cell r="BR6212">
            <v>0</v>
          </cell>
          <cell r="DS6212" t="str">
            <v>NA</v>
          </cell>
          <cell r="DW6212">
            <v>0</v>
          </cell>
        </row>
        <row r="6213">
          <cell r="C6213" t="str">
            <v>Romania (Government)</v>
          </cell>
          <cell r="E6213">
            <v>1291910016</v>
          </cell>
          <cell r="BN6213">
            <v>1</v>
          </cell>
          <cell r="BR6213">
            <v>0</v>
          </cell>
          <cell r="DS6213" t="str">
            <v>2+</v>
          </cell>
          <cell r="DW6213">
            <v>0</v>
          </cell>
        </row>
        <row r="6214">
          <cell r="C6214" t="str">
            <v>Romania (Government)</v>
          </cell>
          <cell r="E6214">
            <v>1291910016</v>
          </cell>
          <cell r="BN6214">
            <v>1</v>
          </cell>
          <cell r="BR6214">
            <v>0</v>
          </cell>
          <cell r="DS6214" t="str">
            <v>2+</v>
          </cell>
          <cell r="DW6214">
            <v>0</v>
          </cell>
        </row>
        <row r="6215">
          <cell r="C6215" t="str">
            <v>Israel, State of (Government)</v>
          </cell>
          <cell r="E6215">
            <v>1424625024</v>
          </cell>
          <cell r="BN6215">
            <v>0</v>
          </cell>
          <cell r="BR6215">
            <v>0</v>
          </cell>
          <cell r="DS6215" t="str">
            <v>1-2</v>
          </cell>
          <cell r="DW6215">
            <v>1</v>
          </cell>
        </row>
        <row r="6216">
          <cell r="C6216" t="str">
            <v>Israel, State of (Government)</v>
          </cell>
          <cell r="E6216">
            <v>1424625024</v>
          </cell>
          <cell r="BN6216">
            <v>0</v>
          </cell>
          <cell r="BR6216">
            <v>0</v>
          </cell>
          <cell r="DS6216" t="str">
            <v>2+</v>
          </cell>
          <cell r="DW6216">
            <v>1</v>
          </cell>
        </row>
        <row r="6217">
          <cell r="C6217" t="str">
            <v>Saudi Arabia, Kingdom of (Government)</v>
          </cell>
          <cell r="E6217">
            <v>4000000000</v>
          </cell>
          <cell r="BN6217">
            <v>1</v>
          </cell>
          <cell r="BR6217">
            <v>0</v>
          </cell>
          <cell r="DS6217" t="str">
            <v>2+</v>
          </cell>
          <cell r="DW6217">
            <v>0</v>
          </cell>
        </row>
        <row r="6218">
          <cell r="C6218" t="str">
            <v>Saudi Arabia, Kingdom of (Government)</v>
          </cell>
          <cell r="E6218">
            <v>3500000000</v>
          </cell>
          <cell r="BN6218">
            <v>1</v>
          </cell>
          <cell r="BR6218">
            <v>0</v>
          </cell>
          <cell r="DS6218" t="str">
            <v>2+</v>
          </cell>
          <cell r="DW6218">
            <v>0</v>
          </cell>
        </row>
        <row r="6219">
          <cell r="C6219" t="str">
            <v>Oman, Sultanate of (Government)</v>
          </cell>
          <cell r="E6219">
            <v>750000000</v>
          </cell>
          <cell r="BN6219">
            <v>1</v>
          </cell>
          <cell r="BR6219">
            <v>0</v>
          </cell>
          <cell r="DS6219" t="str">
            <v>2+</v>
          </cell>
          <cell r="DW6219">
            <v>0</v>
          </cell>
        </row>
        <row r="6220">
          <cell r="C6220" t="str">
            <v>Oman, Sultanate of (Government)</v>
          </cell>
          <cell r="E6220">
            <v>2249999872</v>
          </cell>
          <cell r="BN6220">
            <v>1</v>
          </cell>
          <cell r="BR6220">
            <v>0</v>
          </cell>
          <cell r="DS6220" t="str">
            <v>2+</v>
          </cell>
          <cell r="DW6220">
            <v>0</v>
          </cell>
        </row>
        <row r="6221">
          <cell r="C6221" t="str">
            <v>Egypt, Arab Republic of (Government)</v>
          </cell>
          <cell r="E6221">
            <v>750000000</v>
          </cell>
          <cell r="BN6221">
            <v>1</v>
          </cell>
          <cell r="BR6221">
            <v>0</v>
          </cell>
          <cell r="DS6221" t="str">
            <v>2+</v>
          </cell>
          <cell r="DW6221">
            <v>0</v>
          </cell>
        </row>
        <row r="6222">
          <cell r="C6222" t="str">
            <v>Latvia, Republic of (Government)</v>
          </cell>
          <cell r="E6222">
            <v>793800000</v>
          </cell>
          <cell r="BN6222">
            <v>0</v>
          </cell>
          <cell r="BR6222">
            <v>1</v>
          </cell>
          <cell r="DS6222" t="str">
            <v>1-2</v>
          </cell>
          <cell r="DW6222">
            <v>1</v>
          </cell>
        </row>
        <row r="6223">
          <cell r="C6223" t="str">
            <v>Latvia, Republic of (Government)</v>
          </cell>
          <cell r="E6223">
            <v>335880000</v>
          </cell>
          <cell r="BN6223">
            <v>0</v>
          </cell>
          <cell r="BR6223">
            <v>1</v>
          </cell>
          <cell r="DS6223" t="str">
            <v>1-2</v>
          </cell>
          <cell r="DW6223">
            <v>1</v>
          </cell>
        </row>
        <row r="6224">
          <cell r="C6224" t="str">
            <v>Egypt, Arab Republic of (Government)</v>
          </cell>
          <cell r="E6224">
            <v>1750000000</v>
          </cell>
          <cell r="BN6224">
            <v>1</v>
          </cell>
          <cell r="BR6224">
            <v>0</v>
          </cell>
          <cell r="DS6224" t="str">
            <v>2+</v>
          </cell>
          <cell r="DW6224">
            <v>0</v>
          </cell>
        </row>
        <row r="6225">
          <cell r="C6225" t="str">
            <v>Egypt, Arab Republic of (Government)</v>
          </cell>
          <cell r="E6225">
            <v>1500000000</v>
          </cell>
          <cell r="BN6225">
            <v>1</v>
          </cell>
          <cell r="BR6225">
            <v>0</v>
          </cell>
          <cell r="DS6225" t="str">
            <v>2+</v>
          </cell>
          <cell r="DW6225">
            <v>0</v>
          </cell>
        </row>
        <row r="6226">
          <cell r="C6226" t="str">
            <v>Uzbekistan, Republic of (Government)</v>
          </cell>
          <cell r="E6226">
            <v>500000000</v>
          </cell>
          <cell r="BN6226">
            <v>1</v>
          </cell>
          <cell r="BR6226">
            <v>0</v>
          </cell>
          <cell r="DS6226" t="str">
            <v>2+</v>
          </cell>
          <cell r="DW6226">
            <v>0</v>
          </cell>
        </row>
        <row r="6227">
          <cell r="C6227" t="str">
            <v>Uzbekistan, Republic of (Government)</v>
          </cell>
          <cell r="E6227">
            <v>500000000</v>
          </cell>
          <cell r="BN6227">
            <v>1</v>
          </cell>
          <cell r="BR6227">
            <v>0</v>
          </cell>
          <cell r="DS6227" t="str">
            <v>2+</v>
          </cell>
          <cell r="DW6227">
            <v>0</v>
          </cell>
        </row>
        <row r="6228">
          <cell r="C6228" t="str">
            <v>Cyprus, Republic of (Government)</v>
          </cell>
          <cell r="E6228">
            <v>1138499968</v>
          </cell>
          <cell r="BN6228">
            <v>0</v>
          </cell>
          <cell r="BR6228">
            <v>1</v>
          </cell>
          <cell r="DS6228" t="str">
            <v>2+</v>
          </cell>
          <cell r="DW6228">
            <v>0</v>
          </cell>
        </row>
        <row r="6229">
          <cell r="C6229" t="str">
            <v>Sweden, Kingdom of (Government)</v>
          </cell>
          <cell r="E6229">
            <v>2000000000</v>
          </cell>
          <cell r="BN6229">
            <v>0</v>
          </cell>
          <cell r="BR6229">
            <v>0</v>
          </cell>
          <cell r="DS6229" t="str">
            <v>2+</v>
          </cell>
          <cell r="DW6229">
            <v>1</v>
          </cell>
        </row>
        <row r="6230">
          <cell r="C6230" t="str">
            <v>Austria, Republic of (Government)</v>
          </cell>
          <cell r="E6230">
            <v>1421250048</v>
          </cell>
          <cell r="BN6230">
            <v>0</v>
          </cell>
          <cell r="BR6230">
            <v>1</v>
          </cell>
          <cell r="DS6230" t="str">
            <v>Neg</v>
          </cell>
          <cell r="DW6230">
            <v>1</v>
          </cell>
        </row>
        <row r="6231">
          <cell r="C6231" t="str">
            <v>Poland, Republic of (Government)</v>
          </cell>
          <cell r="E6231">
            <v>1678800000</v>
          </cell>
          <cell r="BN6231">
            <v>1</v>
          </cell>
          <cell r="BR6231">
            <v>0</v>
          </cell>
          <cell r="DS6231" t="str">
            <v>1-2</v>
          </cell>
          <cell r="DW6231">
            <v>1</v>
          </cell>
        </row>
        <row r="6232">
          <cell r="C6232" t="str">
            <v>Qatar, State of (Government)</v>
          </cell>
          <cell r="E6232">
            <v>2000000000</v>
          </cell>
          <cell r="BN6232">
            <v>1</v>
          </cell>
          <cell r="BR6232">
            <v>0</v>
          </cell>
          <cell r="DS6232" t="str">
            <v>2+</v>
          </cell>
          <cell r="DW6232">
            <v>0</v>
          </cell>
        </row>
        <row r="6233">
          <cell r="C6233" t="str">
            <v>Qatar, State of (Government)</v>
          </cell>
          <cell r="E6233">
            <v>4000000000</v>
          </cell>
          <cell r="BN6233">
            <v>1</v>
          </cell>
          <cell r="BR6233">
            <v>0</v>
          </cell>
          <cell r="DS6233" t="str">
            <v>2+</v>
          </cell>
          <cell r="DW6233">
            <v>0</v>
          </cell>
        </row>
        <row r="6234">
          <cell r="C6234" t="str">
            <v>Qatar, State of (Government)</v>
          </cell>
          <cell r="E6234">
            <v>6000000000</v>
          </cell>
          <cell r="BN6234">
            <v>1</v>
          </cell>
          <cell r="BR6234">
            <v>0</v>
          </cell>
          <cell r="DS6234" t="str">
            <v>2+</v>
          </cell>
          <cell r="DW6234">
            <v>0</v>
          </cell>
        </row>
        <row r="6235">
          <cell r="C6235" t="str">
            <v>Poland, Republic of (Government)</v>
          </cell>
          <cell r="E6235">
            <v>559600000</v>
          </cell>
          <cell r="BN6235">
            <v>1</v>
          </cell>
          <cell r="BR6235">
            <v>0</v>
          </cell>
          <cell r="DS6235" t="str">
            <v>2+</v>
          </cell>
          <cell r="DW6235">
            <v>1</v>
          </cell>
        </row>
        <row r="6236">
          <cell r="C6236" t="str">
            <v>Costa Rica, Republic of (Government)</v>
          </cell>
          <cell r="E6236">
            <v>68103000</v>
          </cell>
          <cell r="BN6236">
            <v>1</v>
          </cell>
          <cell r="BR6236">
            <v>0</v>
          </cell>
          <cell r="DS6236" t="str">
            <v>2+</v>
          </cell>
          <cell r="DW6236">
            <v>0</v>
          </cell>
        </row>
        <row r="6237">
          <cell r="C6237" t="str">
            <v>Costa Rica, Republic of (Government)</v>
          </cell>
          <cell r="E6237">
            <v>20336000</v>
          </cell>
          <cell r="BN6237">
            <v>1</v>
          </cell>
          <cell r="BR6237">
            <v>0</v>
          </cell>
          <cell r="DS6237" t="str">
            <v>2+</v>
          </cell>
          <cell r="DW6237">
            <v>0</v>
          </cell>
        </row>
        <row r="6238">
          <cell r="C6238" t="str">
            <v>Costa Rica, Republic of (Government)</v>
          </cell>
          <cell r="E6238">
            <v>60538000</v>
          </cell>
          <cell r="BN6238">
            <v>1</v>
          </cell>
          <cell r="BR6238">
            <v>0</v>
          </cell>
          <cell r="DS6238" t="str">
            <v>2+</v>
          </cell>
          <cell r="DW6238">
            <v>0</v>
          </cell>
        </row>
        <row r="6239">
          <cell r="C6239" t="str">
            <v>Costa Rica, Republic of (Government)</v>
          </cell>
          <cell r="E6239">
            <v>254712000</v>
          </cell>
          <cell r="BN6239">
            <v>1</v>
          </cell>
          <cell r="BR6239">
            <v>0</v>
          </cell>
          <cell r="DS6239" t="str">
            <v>2+</v>
          </cell>
          <cell r="DW6239">
            <v>0</v>
          </cell>
        </row>
        <row r="6240">
          <cell r="C6240" t="str">
            <v>Costa Rica, Republic of (Government)</v>
          </cell>
          <cell r="E6240">
            <v>55523000</v>
          </cell>
          <cell r="BN6240">
            <v>1</v>
          </cell>
          <cell r="BR6240">
            <v>0</v>
          </cell>
          <cell r="DS6240" t="str">
            <v>2+</v>
          </cell>
          <cell r="DW6240">
            <v>0</v>
          </cell>
        </row>
        <row r="6241">
          <cell r="C6241" t="str">
            <v>Benin, Republic of (Government)</v>
          </cell>
          <cell r="E6241">
            <v>563200000</v>
          </cell>
          <cell r="BN6241">
            <v>1</v>
          </cell>
          <cell r="BR6241">
            <v>0</v>
          </cell>
          <cell r="DS6241" t="str">
            <v>2+</v>
          </cell>
          <cell r="DW6241">
            <v>0</v>
          </cell>
        </row>
        <row r="6242">
          <cell r="C6242" t="str">
            <v>Benin, Republic of (Government)</v>
          </cell>
          <cell r="E6242">
            <v>563200000</v>
          </cell>
          <cell r="BN6242">
            <v>1</v>
          </cell>
          <cell r="BR6242">
            <v>0</v>
          </cell>
          <cell r="DS6242" t="str">
            <v>2+</v>
          </cell>
          <cell r="DW6242">
            <v>0</v>
          </cell>
        </row>
        <row r="6243">
          <cell r="C6243" t="str">
            <v>Romania (Government)</v>
          </cell>
          <cell r="E6243">
            <v>1516589952</v>
          </cell>
          <cell r="BN6243">
            <v>1</v>
          </cell>
          <cell r="BR6243">
            <v>0</v>
          </cell>
          <cell r="DS6243" t="str">
            <v>2+</v>
          </cell>
          <cell r="DW6243">
            <v>0</v>
          </cell>
        </row>
        <row r="6244">
          <cell r="C6244" t="str">
            <v>Romania (Government)</v>
          </cell>
          <cell r="E6244">
            <v>672540032</v>
          </cell>
          <cell r="BN6244">
            <v>1</v>
          </cell>
          <cell r="BR6244">
            <v>0</v>
          </cell>
          <cell r="DS6244" t="str">
            <v>2+</v>
          </cell>
          <cell r="DW6244">
            <v>0</v>
          </cell>
        </row>
        <row r="6245">
          <cell r="C6245" t="str">
            <v>Costa Rica, Republic of (Government)</v>
          </cell>
          <cell r="E6245">
            <v>118576000</v>
          </cell>
          <cell r="BN6245">
            <v>1</v>
          </cell>
          <cell r="BR6245">
            <v>0</v>
          </cell>
          <cell r="DS6245" t="str">
            <v>2+</v>
          </cell>
          <cell r="DW6245">
            <v>0</v>
          </cell>
        </row>
        <row r="6246">
          <cell r="C6246" t="str">
            <v>Costa Rica, Republic of (Government)</v>
          </cell>
          <cell r="E6246">
            <v>46314000</v>
          </cell>
          <cell r="BN6246">
            <v>1</v>
          </cell>
          <cell r="BR6246">
            <v>0</v>
          </cell>
          <cell r="DS6246" t="str">
            <v>2+</v>
          </cell>
          <cell r="DW6246">
            <v>0</v>
          </cell>
        </row>
        <row r="6247">
          <cell r="C6247" t="str">
            <v>Costa Rica, Republic of (Government)</v>
          </cell>
          <cell r="E6247">
            <v>394024000</v>
          </cell>
          <cell r="BN6247">
            <v>1</v>
          </cell>
          <cell r="BR6247">
            <v>0</v>
          </cell>
          <cell r="DS6247" t="str">
            <v>2+</v>
          </cell>
          <cell r="DW6247">
            <v>0</v>
          </cell>
        </row>
        <row r="6248">
          <cell r="C6248" t="str">
            <v>Costa Rica, Republic of (Government)</v>
          </cell>
          <cell r="E6248">
            <v>41086000</v>
          </cell>
          <cell r="BN6248">
            <v>1</v>
          </cell>
          <cell r="BR6248">
            <v>0</v>
          </cell>
          <cell r="DS6248" t="str">
            <v>2+</v>
          </cell>
          <cell r="DW6248">
            <v>0</v>
          </cell>
        </row>
        <row r="6249">
          <cell r="C6249" t="str">
            <v>Ghana, Republic of (Government)</v>
          </cell>
          <cell r="E6249">
            <v>750000000</v>
          </cell>
          <cell r="BN6249">
            <v>1</v>
          </cell>
          <cell r="BR6249">
            <v>0</v>
          </cell>
          <cell r="DS6249" t="str">
            <v>2+</v>
          </cell>
          <cell r="DW6249">
            <v>0</v>
          </cell>
        </row>
        <row r="6250">
          <cell r="C6250" t="str">
            <v>Ghana, Republic of (Government)</v>
          </cell>
          <cell r="E6250">
            <v>1250000000</v>
          </cell>
          <cell r="BN6250">
            <v>1</v>
          </cell>
          <cell r="BR6250">
            <v>0</v>
          </cell>
          <cell r="DS6250" t="str">
            <v>2+</v>
          </cell>
          <cell r="DW6250">
            <v>0</v>
          </cell>
        </row>
        <row r="6251">
          <cell r="C6251" t="str">
            <v>Ghana, Republic of (Government)</v>
          </cell>
          <cell r="E6251">
            <v>1000000000</v>
          </cell>
          <cell r="BN6251">
            <v>1</v>
          </cell>
          <cell r="BR6251">
            <v>0</v>
          </cell>
          <cell r="DS6251" t="str">
            <v>2+</v>
          </cell>
          <cell r="DW6251">
            <v>0</v>
          </cell>
        </row>
        <row r="6252">
          <cell r="C6252" t="str">
            <v>Romania (Government)</v>
          </cell>
          <cell r="E6252">
            <v>1516589952</v>
          </cell>
          <cell r="BN6252">
            <v>1</v>
          </cell>
          <cell r="BR6252">
            <v>0</v>
          </cell>
          <cell r="DS6252" t="str">
            <v>2+</v>
          </cell>
          <cell r="DW6252">
            <v>0</v>
          </cell>
        </row>
        <row r="6253">
          <cell r="C6253" t="str">
            <v>Romania (Government)</v>
          </cell>
          <cell r="E6253">
            <v>672540032</v>
          </cell>
          <cell r="BN6253">
            <v>1</v>
          </cell>
          <cell r="BR6253">
            <v>0</v>
          </cell>
          <cell r="DS6253" t="str">
            <v>2+</v>
          </cell>
          <cell r="DW6253">
            <v>0</v>
          </cell>
        </row>
        <row r="6254">
          <cell r="C6254" t="str">
            <v>Romania (Government)</v>
          </cell>
          <cell r="E6254">
            <v>561699968</v>
          </cell>
          <cell r="BN6254">
            <v>1</v>
          </cell>
          <cell r="BR6254">
            <v>0</v>
          </cell>
          <cell r="DS6254" t="str">
            <v>2+</v>
          </cell>
          <cell r="DW6254">
            <v>0</v>
          </cell>
        </row>
        <row r="6255">
          <cell r="C6255" t="str">
            <v>Romania (Government)</v>
          </cell>
          <cell r="E6255">
            <v>561699968</v>
          </cell>
          <cell r="BN6255">
            <v>1</v>
          </cell>
          <cell r="BR6255">
            <v>0</v>
          </cell>
          <cell r="DS6255" t="str">
            <v>2+</v>
          </cell>
          <cell r="DW6255">
            <v>0</v>
          </cell>
        </row>
        <row r="6256">
          <cell r="C6256" t="str">
            <v>Italy, Republic of (Government)</v>
          </cell>
          <cell r="E6256">
            <v>225550336</v>
          </cell>
          <cell r="BN6256">
            <v>0</v>
          </cell>
          <cell r="BR6256">
            <v>1</v>
          </cell>
          <cell r="DS6256" t="str">
            <v>0-1</v>
          </cell>
          <cell r="DW6256">
            <v>1</v>
          </cell>
        </row>
        <row r="6257">
          <cell r="C6257" t="str">
            <v>Mexico (United Mexican States) (Government)</v>
          </cell>
          <cell r="E6257">
            <v>1688850048</v>
          </cell>
          <cell r="BN6257">
            <v>1</v>
          </cell>
          <cell r="BR6257">
            <v>0</v>
          </cell>
          <cell r="DS6257" t="str">
            <v>1-2</v>
          </cell>
          <cell r="DW6257">
            <v>1</v>
          </cell>
        </row>
        <row r="6258">
          <cell r="C6258" t="str">
            <v>Mexico (United Mexican States) (Government)</v>
          </cell>
          <cell r="E6258">
            <v>1125900032</v>
          </cell>
          <cell r="BN6258">
            <v>1</v>
          </cell>
          <cell r="BR6258">
            <v>0</v>
          </cell>
          <cell r="DS6258" t="str">
            <v>2+</v>
          </cell>
          <cell r="DW6258">
            <v>1</v>
          </cell>
        </row>
        <row r="6259">
          <cell r="C6259" t="str">
            <v>Egypt, Arab Republic of (Government)</v>
          </cell>
          <cell r="E6259">
            <v>843750016</v>
          </cell>
          <cell r="BN6259">
            <v>1</v>
          </cell>
          <cell r="BR6259">
            <v>0</v>
          </cell>
          <cell r="DS6259" t="str">
            <v>2+</v>
          </cell>
          <cell r="DW6259">
            <v>0</v>
          </cell>
        </row>
        <row r="6260">
          <cell r="C6260" t="str">
            <v>Egypt, Arab Republic of (Government)</v>
          </cell>
          <cell r="E6260">
            <v>843750016</v>
          </cell>
          <cell r="BN6260">
            <v>1</v>
          </cell>
          <cell r="BR6260">
            <v>0</v>
          </cell>
          <cell r="DS6260" t="str">
            <v>2+</v>
          </cell>
          <cell r="DW6260">
            <v>0</v>
          </cell>
        </row>
        <row r="6261">
          <cell r="C6261" t="str">
            <v>Egypt, Arab Republic of (Government)</v>
          </cell>
          <cell r="E6261">
            <v>1406249984</v>
          </cell>
          <cell r="BN6261">
            <v>1</v>
          </cell>
          <cell r="BR6261">
            <v>0</v>
          </cell>
          <cell r="DS6261" t="str">
            <v>2+</v>
          </cell>
          <cell r="DW6261">
            <v>0</v>
          </cell>
        </row>
        <row r="6262">
          <cell r="C6262" t="str">
            <v>Egypt, Arab Republic of (Government)</v>
          </cell>
          <cell r="E6262">
            <v>1406249984</v>
          </cell>
          <cell r="BN6262">
            <v>1</v>
          </cell>
          <cell r="BR6262">
            <v>0</v>
          </cell>
          <cell r="DS6262" t="str">
            <v>2+</v>
          </cell>
          <cell r="DW6262">
            <v>0</v>
          </cell>
        </row>
        <row r="6263">
          <cell r="C6263" t="str">
            <v>Cyprus, Republic of (Government)</v>
          </cell>
          <cell r="E6263">
            <v>840000000</v>
          </cell>
          <cell r="BN6263">
            <v>0</v>
          </cell>
          <cell r="BR6263">
            <v>1</v>
          </cell>
          <cell r="DS6263" t="str">
            <v>1-2</v>
          </cell>
          <cell r="DW6263">
            <v>0</v>
          </cell>
        </row>
        <row r="6264">
          <cell r="C6264" t="str">
            <v>Cyprus, Republic of (Government)</v>
          </cell>
          <cell r="E6264">
            <v>274224992</v>
          </cell>
          <cell r="BN6264">
            <v>0</v>
          </cell>
          <cell r="BR6264">
            <v>1</v>
          </cell>
          <cell r="DS6264" t="str">
            <v>1-2</v>
          </cell>
          <cell r="DW6264">
            <v>0</v>
          </cell>
        </row>
        <row r="6265">
          <cell r="C6265" t="str">
            <v>Cyprus, Republic of (Government)</v>
          </cell>
          <cell r="E6265">
            <v>560000000</v>
          </cell>
          <cell r="BN6265">
            <v>0</v>
          </cell>
          <cell r="BR6265">
            <v>1</v>
          </cell>
          <cell r="DS6265" t="str">
            <v>0-1</v>
          </cell>
          <cell r="DW6265">
            <v>0</v>
          </cell>
        </row>
        <row r="6266">
          <cell r="C6266" t="str">
            <v>Philippines, Republic of the (Government)</v>
          </cell>
          <cell r="E6266">
            <v>836700032</v>
          </cell>
          <cell r="BN6266">
            <v>1</v>
          </cell>
          <cell r="BR6266">
            <v>0</v>
          </cell>
          <cell r="DS6266" t="str">
            <v>0-1</v>
          </cell>
          <cell r="DW6266">
            <v>0</v>
          </cell>
        </row>
        <row r="6267">
          <cell r="C6267" t="str">
            <v>Andorra, Principality of (Government)</v>
          </cell>
          <cell r="E6267">
            <v>112400000</v>
          </cell>
          <cell r="DS6267" t="str">
            <v>0-1</v>
          </cell>
          <cell r="DW6267">
            <v>0</v>
          </cell>
        </row>
        <row r="6268">
          <cell r="C6268" t="str">
            <v>Ukraine (Government)</v>
          </cell>
          <cell r="E6268">
            <v>2557544.75</v>
          </cell>
          <cell r="BN6268">
            <v>1</v>
          </cell>
          <cell r="BR6268">
            <v>0</v>
          </cell>
          <cell r="DS6268" t="str">
            <v>2+</v>
          </cell>
          <cell r="DW6268">
            <v>0</v>
          </cell>
        </row>
        <row r="6269">
          <cell r="C6269" t="str">
            <v>Ukraine (Government)</v>
          </cell>
          <cell r="E6269">
            <v>16210046</v>
          </cell>
          <cell r="BN6269">
            <v>1</v>
          </cell>
          <cell r="BR6269">
            <v>0</v>
          </cell>
          <cell r="DS6269" t="str">
            <v>NA</v>
          </cell>
          <cell r="DW6269">
            <v>0</v>
          </cell>
        </row>
        <row r="6270">
          <cell r="C6270" t="str">
            <v>Ukraine (Government)</v>
          </cell>
          <cell r="E6270">
            <v>31579628</v>
          </cell>
          <cell r="BN6270">
            <v>1</v>
          </cell>
          <cell r="BR6270">
            <v>0</v>
          </cell>
          <cell r="DS6270" t="str">
            <v>NA</v>
          </cell>
          <cell r="DW6270">
            <v>0</v>
          </cell>
        </row>
        <row r="6271">
          <cell r="C6271" t="str">
            <v>Ukraine (Government)</v>
          </cell>
          <cell r="E6271">
            <v>29590676</v>
          </cell>
          <cell r="BN6271">
            <v>1</v>
          </cell>
          <cell r="BR6271">
            <v>0</v>
          </cell>
          <cell r="DS6271" t="str">
            <v>NA</v>
          </cell>
          <cell r="DW6271">
            <v>0</v>
          </cell>
        </row>
        <row r="6272">
          <cell r="C6272" t="str">
            <v>Ukraine (Government)</v>
          </cell>
          <cell r="E6272">
            <v>33028690</v>
          </cell>
          <cell r="BN6272">
            <v>1</v>
          </cell>
          <cell r="BR6272">
            <v>0</v>
          </cell>
          <cell r="DS6272" t="str">
            <v>NA</v>
          </cell>
          <cell r="DW6272">
            <v>0</v>
          </cell>
        </row>
        <row r="6273">
          <cell r="C6273" t="str">
            <v>Ukraine (Government)</v>
          </cell>
          <cell r="E6273">
            <v>159776656</v>
          </cell>
          <cell r="BN6273">
            <v>1</v>
          </cell>
          <cell r="BR6273">
            <v>0</v>
          </cell>
          <cell r="DS6273" t="str">
            <v>NA</v>
          </cell>
          <cell r="DW6273">
            <v>0</v>
          </cell>
        </row>
        <row r="6274">
          <cell r="C6274" t="str">
            <v>Armenia, Republic of (Government)</v>
          </cell>
          <cell r="E6274">
            <v>500000000</v>
          </cell>
          <cell r="BN6274">
            <v>1</v>
          </cell>
          <cell r="BR6274">
            <v>0</v>
          </cell>
          <cell r="DS6274" t="str">
            <v>2+</v>
          </cell>
          <cell r="DW6274">
            <v>0</v>
          </cell>
        </row>
        <row r="6275">
          <cell r="C6275" t="str">
            <v>Indonesia, Republic of (Government)</v>
          </cell>
          <cell r="E6275">
            <v>839324992</v>
          </cell>
          <cell r="BN6275">
            <v>1</v>
          </cell>
          <cell r="BR6275">
            <v>0</v>
          </cell>
          <cell r="DS6275" t="str">
            <v>1-2</v>
          </cell>
          <cell r="DW6275">
            <v>0</v>
          </cell>
        </row>
        <row r="6276">
          <cell r="C6276" t="str">
            <v>Lithuania, Republic of (Government)</v>
          </cell>
          <cell r="E6276">
            <v>729560000</v>
          </cell>
          <cell r="BN6276">
            <v>0</v>
          </cell>
          <cell r="BR6276">
            <v>1</v>
          </cell>
          <cell r="DS6276" t="str">
            <v>0-1</v>
          </cell>
          <cell r="DW6276">
            <v>1</v>
          </cell>
        </row>
        <row r="6277">
          <cell r="C6277" t="str">
            <v>Lithuania, Republic of (Government)</v>
          </cell>
          <cell r="E6277">
            <v>954040000</v>
          </cell>
          <cell r="BN6277">
            <v>0</v>
          </cell>
          <cell r="BR6277">
            <v>1</v>
          </cell>
          <cell r="DS6277" t="str">
            <v>1-2</v>
          </cell>
          <cell r="DW6277">
            <v>1</v>
          </cell>
        </row>
        <row r="6278">
          <cell r="C6278" t="str">
            <v>Ukraine (Government)</v>
          </cell>
          <cell r="E6278">
            <v>92933640</v>
          </cell>
          <cell r="BN6278">
            <v>1</v>
          </cell>
          <cell r="BR6278">
            <v>0</v>
          </cell>
          <cell r="DS6278" t="str">
            <v>2+</v>
          </cell>
          <cell r="DW6278">
            <v>0</v>
          </cell>
        </row>
        <row r="6279">
          <cell r="C6279" t="str">
            <v>Ukraine (Government)</v>
          </cell>
          <cell r="E6279">
            <v>92933640</v>
          </cell>
          <cell r="BN6279">
            <v>1</v>
          </cell>
          <cell r="BR6279">
            <v>0</v>
          </cell>
          <cell r="DS6279" t="str">
            <v>2+</v>
          </cell>
          <cell r="DW6279">
            <v>0</v>
          </cell>
        </row>
        <row r="6280">
          <cell r="C6280" t="str">
            <v>Ukraine (Government)</v>
          </cell>
          <cell r="E6280">
            <v>1129100032</v>
          </cell>
          <cell r="BN6280">
            <v>1</v>
          </cell>
          <cell r="BR6280">
            <v>0</v>
          </cell>
          <cell r="DS6280" t="str">
            <v>2+</v>
          </cell>
          <cell r="DW6280">
            <v>0</v>
          </cell>
        </row>
        <row r="6281">
          <cell r="C6281" t="str">
            <v>Ukraine (Government)</v>
          </cell>
          <cell r="E6281">
            <v>1129100032</v>
          </cell>
          <cell r="BN6281">
            <v>1</v>
          </cell>
          <cell r="BR6281">
            <v>0</v>
          </cell>
          <cell r="DS6281" t="str">
            <v>2+</v>
          </cell>
          <cell r="DW6281">
            <v>0</v>
          </cell>
        </row>
        <row r="6282">
          <cell r="C6282" t="str">
            <v>Iceland, Republic of (Government)</v>
          </cell>
          <cell r="E6282">
            <v>564550016</v>
          </cell>
          <cell r="BN6282">
            <v>0</v>
          </cell>
          <cell r="BR6282">
            <v>0</v>
          </cell>
          <cell r="DS6282" t="str">
            <v>0-1</v>
          </cell>
          <cell r="DW6282">
            <v>1</v>
          </cell>
        </row>
        <row r="6283">
          <cell r="C6283" t="str">
            <v>Serbia, Republic of (Government)</v>
          </cell>
          <cell r="E6283">
            <v>1136800000</v>
          </cell>
          <cell r="BN6283">
            <v>1</v>
          </cell>
          <cell r="BR6283">
            <v>0</v>
          </cell>
          <cell r="DS6283" t="str">
            <v>1-2</v>
          </cell>
          <cell r="DW6283">
            <v>0</v>
          </cell>
        </row>
        <row r="6284">
          <cell r="C6284" t="str">
            <v>Serbia, Republic of (Government)</v>
          </cell>
          <cell r="E6284">
            <v>605385024</v>
          </cell>
          <cell r="BN6284">
            <v>1</v>
          </cell>
          <cell r="BR6284">
            <v>0</v>
          </cell>
          <cell r="DS6284" t="str">
            <v>1-2</v>
          </cell>
          <cell r="DW6284">
            <v>0</v>
          </cell>
        </row>
        <row r="6285">
          <cell r="C6285" t="str">
            <v>Serbia, Republic of (Government)</v>
          </cell>
          <cell r="E6285">
            <v>1136800000</v>
          </cell>
          <cell r="BN6285">
            <v>1</v>
          </cell>
          <cell r="BR6285">
            <v>0</v>
          </cell>
          <cell r="DS6285" t="str">
            <v>1-2</v>
          </cell>
          <cell r="DW6285">
            <v>0</v>
          </cell>
        </row>
        <row r="6286">
          <cell r="C6286" t="str">
            <v>Serbia, Republic of (Government)</v>
          </cell>
          <cell r="E6286">
            <v>605385024</v>
          </cell>
          <cell r="BN6286">
            <v>1</v>
          </cell>
          <cell r="BR6286">
            <v>0</v>
          </cell>
          <cell r="DS6286" t="str">
            <v>1-2</v>
          </cell>
          <cell r="DW6286">
            <v>0</v>
          </cell>
        </row>
        <row r="6287">
          <cell r="C6287" t="str">
            <v>Israel, State of (Government)</v>
          </cell>
          <cell r="E6287">
            <v>563849984</v>
          </cell>
          <cell r="BN6287">
            <v>0</v>
          </cell>
          <cell r="BR6287">
            <v>0</v>
          </cell>
          <cell r="DS6287" t="str">
            <v>2+</v>
          </cell>
          <cell r="DW6287">
            <v>1</v>
          </cell>
        </row>
        <row r="6288">
          <cell r="C6288" t="str">
            <v>Saudi Arabia, Kingdom of (Government)</v>
          </cell>
          <cell r="E6288">
            <v>1120600064</v>
          </cell>
          <cell r="BN6288">
            <v>1</v>
          </cell>
          <cell r="BR6288">
            <v>0</v>
          </cell>
          <cell r="DS6288" t="str">
            <v>0-1</v>
          </cell>
          <cell r="DW6288">
            <v>0</v>
          </cell>
        </row>
        <row r="6289">
          <cell r="C6289" t="str">
            <v>Saudi Arabia, Kingdom of (Government)</v>
          </cell>
          <cell r="E6289">
            <v>1120600064</v>
          </cell>
          <cell r="BN6289">
            <v>1</v>
          </cell>
          <cell r="BR6289">
            <v>0</v>
          </cell>
          <cell r="DS6289" t="str">
            <v>0-1</v>
          </cell>
          <cell r="DW6289">
            <v>0</v>
          </cell>
        </row>
        <row r="6290">
          <cell r="C6290" t="str">
            <v>Saudi Arabia, Kingdom of (Government)</v>
          </cell>
          <cell r="E6290">
            <v>2241200128</v>
          </cell>
          <cell r="BN6290">
            <v>1</v>
          </cell>
          <cell r="BR6290">
            <v>0</v>
          </cell>
          <cell r="DS6290" t="str">
            <v>2+</v>
          </cell>
          <cell r="DW6290">
            <v>0</v>
          </cell>
        </row>
        <row r="6291">
          <cell r="C6291" t="str">
            <v>Saudi Arabia, Kingdom of (Government)</v>
          </cell>
          <cell r="E6291">
            <v>2241200128</v>
          </cell>
          <cell r="BN6291">
            <v>1</v>
          </cell>
          <cell r="BR6291">
            <v>0</v>
          </cell>
          <cell r="DS6291" t="str">
            <v>2+</v>
          </cell>
          <cell r="DW6291">
            <v>0</v>
          </cell>
        </row>
        <row r="6292">
          <cell r="C6292" t="str">
            <v>Romania (Government)</v>
          </cell>
          <cell r="E6292">
            <v>1569260032</v>
          </cell>
          <cell r="BN6292">
            <v>1</v>
          </cell>
          <cell r="BR6292">
            <v>0</v>
          </cell>
          <cell r="DS6292" t="str">
            <v>2+</v>
          </cell>
          <cell r="DW6292">
            <v>0</v>
          </cell>
        </row>
        <row r="6293">
          <cell r="C6293" t="str">
            <v>Romania (Government)</v>
          </cell>
          <cell r="E6293">
            <v>1569260032</v>
          </cell>
          <cell r="BN6293">
            <v>1</v>
          </cell>
          <cell r="BR6293">
            <v>0</v>
          </cell>
          <cell r="DS6293" t="str">
            <v>2+</v>
          </cell>
          <cell r="DW6293">
            <v>0</v>
          </cell>
        </row>
        <row r="6294">
          <cell r="C6294" t="str">
            <v>Israel, State of (Government)</v>
          </cell>
          <cell r="E6294">
            <v>139755904</v>
          </cell>
          <cell r="BN6294">
            <v>0</v>
          </cell>
          <cell r="BR6294">
            <v>0</v>
          </cell>
          <cell r="DS6294" t="str">
            <v>0-1</v>
          </cell>
          <cell r="DW6294">
            <v>1</v>
          </cell>
        </row>
        <row r="6295">
          <cell r="C6295" t="str">
            <v>Ukraine (Government)</v>
          </cell>
          <cell r="E6295">
            <v>152558800</v>
          </cell>
          <cell r="BN6295">
            <v>1</v>
          </cell>
          <cell r="BR6295">
            <v>0</v>
          </cell>
          <cell r="DS6295" t="str">
            <v>NA</v>
          </cell>
          <cell r="DW6295">
            <v>0</v>
          </cell>
        </row>
        <row r="6296">
          <cell r="C6296" t="str">
            <v>Ukraine (Government)</v>
          </cell>
          <cell r="E6296">
            <v>38047616</v>
          </cell>
          <cell r="BN6296">
            <v>1</v>
          </cell>
          <cell r="BR6296">
            <v>0</v>
          </cell>
          <cell r="DS6296" t="str">
            <v>NA</v>
          </cell>
          <cell r="DW6296">
            <v>0</v>
          </cell>
        </row>
        <row r="6297">
          <cell r="C6297" t="str">
            <v>Ukraine (Government)</v>
          </cell>
          <cell r="E6297">
            <v>152558800</v>
          </cell>
          <cell r="BN6297">
            <v>1</v>
          </cell>
          <cell r="BR6297">
            <v>0</v>
          </cell>
          <cell r="DS6297" t="str">
            <v>NA</v>
          </cell>
          <cell r="DW6297">
            <v>0</v>
          </cell>
        </row>
        <row r="6298">
          <cell r="C6298" t="str">
            <v>Ukraine (Government)</v>
          </cell>
          <cell r="E6298">
            <v>38047616</v>
          </cell>
          <cell r="BN6298">
            <v>1</v>
          </cell>
          <cell r="BR6298">
            <v>0</v>
          </cell>
          <cell r="DS6298" t="str">
            <v>NA</v>
          </cell>
          <cell r="DW6298">
            <v>0</v>
          </cell>
        </row>
        <row r="6299">
          <cell r="C6299" t="str">
            <v>Ukraine (Government)</v>
          </cell>
          <cell r="E6299">
            <v>56657224</v>
          </cell>
          <cell r="BN6299">
            <v>1</v>
          </cell>
          <cell r="BR6299">
            <v>0</v>
          </cell>
          <cell r="DS6299" t="str">
            <v>NA</v>
          </cell>
          <cell r="DW6299">
            <v>0</v>
          </cell>
        </row>
        <row r="6300">
          <cell r="C6300" t="str">
            <v>Ukraine (Government)</v>
          </cell>
          <cell r="E6300">
            <v>56657224</v>
          </cell>
          <cell r="BN6300">
            <v>1</v>
          </cell>
          <cell r="BR6300">
            <v>0</v>
          </cell>
          <cell r="DS6300" t="str">
            <v>NA</v>
          </cell>
          <cell r="DW6300">
            <v>0</v>
          </cell>
        </row>
        <row r="6301">
          <cell r="C6301" t="str">
            <v>Austria, Republic of (Government)</v>
          </cell>
          <cell r="E6301">
            <v>55165000</v>
          </cell>
          <cell r="BN6301">
            <v>0</v>
          </cell>
          <cell r="BR6301">
            <v>1</v>
          </cell>
          <cell r="DS6301" t="str">
            <v>0-1</v>
          </cell>
          <cell r="DW6301">
            <v>1</v>
          </cell>
        </row>
        <row r="6302">
          <cell r="C6302" t="str">
            <v>Kazakhstan, Republic of (Government)</v>
          </cell>
          <cell r="E6302">
            <v>708369984</v>
          </cell>
          <cell r="BN6302">
            <v>1</v>
          </cell>
          <cell r="BR6302">
            <v>0</v>
          </cell>
          <cell r="DS6302" t="str">
            <v>1-2</v>
          </cell>
          <cell r="DW6302">
            <v>0</v>
          </cell>
        </row>
        <row r="6303">
          <cell r="C6303" t="str">
            <v>Kazakhstan, Republic of (Government)</v>
          </cell>
          <cell r="E6303">
            <v>544899968</v>
          </cell>
          <cell r="BN6303">
            <v>1</v>
          </cell>
          <cell r="BR6303">
            <v>0</v>
          </cell>
          <cell r="DS6303" t="str">
            <v>0-1</v>
          </cell>
          <cell r="DW6303">
            <v>0</v>
          </cell>
        </row>
        <row r="6304">
          <cell r="C6304" t="str">
            <v>Montenegro (Government)</v>
          </cell>
          <cell r="E6304">
            <v>548200000</v>
          </cell>
          <cell r="BN6304">
            <v>1</v>
          </cell>
          <cell r="BR6304">
            <v>0</v>
          </cell>
          <cell r="DS6304" t="str">
            <v>2+</v>
          </cell>
          <cell r="DW6304">
            <v>0</v>
          </cell>
        </row>
        <row r="6305">
          <cell r="C6305" t="str">
            <v>Mozambique, Republic of (Government)</v>
          </cell>
          <cell r="E6305">
            <v>900000000</v>
          </cell>
          <cell r="BN6305">
            <v>1</v>
          </cell>
          <cell r="BR6305">
            <v>0</v>
          </cell>
          <cell r="DS6305" t="str">
            <v>2+</v>
          </cell>
          <cell r="DW6305">
            <v>0</v>
          </cell>
        </row>
        <row r="6306">
          <cell r="C6306" t="str">
            <v>Montenegro (Government)</v>
          </cell>
          <cell r="E6306">
            <v>548200000</v>
          </cell>
          <cell r="BN6306">
            <v>1</v>
          </cell>
          <cell r="BR6306">
            <v>0</v>
          </cell>
          <cell r="DS6306" t="str">
            <v>2+</v>
          </cell>
          <cell r="DW6306">
            <v>0</v>
          </cell>
        </row>
        <row r="6307">
          <cell r="C6307" t="str">
            <v>Ukraine (Government)</v>
          </cell>
          <cell r="E6307">
            <v>337216.4375</v>
          </cell>
          <cell r="BN6307">
            <v>1</v>
          </cell>
          <cell r="BR6307">
            <v>0</v>
          </cell>
          <cell r="DS6307" t="str">
            <v>NA</v>
          </cell>
          <cell r="DW6307">
            <v>0</v>
          </cell>
        </row>
        <row r="6308">
          <cell r="C6308" t="str">
            <v>Ukraine (Government)</v>
          </cell>
          <cell r="E6308">
            <v>3232758.5</v>
          </cell>
          <cell r="BN6308">
            <v>1</v>
          </cell>
          <cell r="BR6308">
            <v>0</v>
          </cell>
          <cell r="DS6308" t="str">
            <v>NA</v>
          </cell>
          <cell r="DW6308">
            <v>0</v>
          </cell>
        </row>
        <row r="6309">
          <cell r="C6309" t="str">
            <v>Ukraine (Government)</v>
          </cell>
          <cell r="E6309">
            <v>218755.75</v>
          </cell>
          <cell r="BN6309">
            <v>1</v>
          </cell>
          <cell r="BR6309">
            <v>0</v>
          </cell>
          <cell r="DS6309" t="str">
            <v>NA</v>
          </cell>
          <cell r="DW6309">
            <v>0</v>
          </cell>
        </row>
        <row r="6310">
          <cell r="C6310" t="str">
            <v>Ukraine (Government)</v>
          </cell>
          <cell r="E6310">
            <v>75352.546875</v>
          </cell>
          <cell r="BN6310">
            <v>1</v>
          </cell>
          <cell r="BR6310">
            <v>0</v>
          </cell>
          <cell r="DS6310" t="str">
            <v>NA</v>
          </cell>
          <cell r="DW6310">
            <v>0</v>
          </cell>
        </row>
        <row r="6311">
          <cell r="C6311" t="str">
            <v>Ukraine (Government)</v>
          </cell>
          <cell r="E6311">
            <v>903342.375</v>
          </cell>
          <cell r="BN6311">
            <v>1</v>
          </cell>
          <cell r="BR6311">
            <v>0</v>
          </cell>
          <cell r="DS6311" t="str">
            <v>NA</v>
          </cell>
          <cell r="DW6311">
            <v>0</v>
          </cell>
        </row>
        <row r="6312">
          <cell r="C6312" t="str">
            <v>Ukraine (Government)</v>
          </cell>
          <cell r="E6312">
            <v>9063910</v>
          </cell>
          <cell r="BN6312">
            <v>1</v>
          </cell>
          <cell r="BR6312">
            <v>0</v>
          </cell>
          <cell r="DS6312" t="str">
            <v>NA</v>
          </cell>
          <cell r="DW6312">
            <v>0</v>
          </cell>
        </row>
        <row r="6313">
          <cell r="C6313" t="str">
            <v>Ukraine (Government)</v>
          </cell>
          <cell r="E6313">
            <v>1536129.375</v>
          </cell>
          <cell r="BN6313">
            <v>1</v>
          </cell>
          <cell r="BR6313">
            <v>0</v>
          </cell>
          <cell r="DS6313" t="str">
            <v>NA</v>
          </cell>
          <cell r="DW6313">
            <v>0</v>
          </cell>
        </row>
        <row r="6314">
          <cell r="C6314" t="str">
            <v>Ukraine (Government)</v>
          </cell>
          <cell r="E6314">
            <v>47894368</v>
          </cell>
          <cell r="BN6314">
            <v>1</v>
          </cell>
          <cell r="BR6314">
            <v>0</v>
          </cell>
          <cell r="DS6314" t="str">
            <v>NA</v>
          </cell>
          <cell r="DW6314">
            <v>0</v>
          </cell>
        </row>
        <row r="6315">
          <cell r="C6315" t="str">
            <v>Ukraine (Government)</v>
          </cell>
          <cell r="E6315">
            <v>337216.4375</v>
          </cell>
          <cell r="BN6315">
            <v>1</v>
          </cell>
          <cell r="BR6315">
            <v>0</v>
          </cell>
          <cell r="DS6315" t="str">
            <v>2+</v>
          </cell>
          <cell r="DW6315">
            <v>0</v>
          </cell>
        </row>
        <row r="6316">
          <cell r="C6316" t="str">
            <v>Ukraine (Government)</v>
          </cell>
          <cell r="E6316">
            <v>3232758.5</v>
          </cell>
          <cell r="BN6316">
            <v>1</v>
          </cell>
          <cell r="BR6316">
            <v>0</v>
          </cell>
          <cell r="DS6316" t="str">
            <v>NA</v>
          </cell>
          <cell r="DW6316">
            <v>0</v>
          </cell>
        </row>
        <row r="6317">
          <cell r="C6317" t="str">
            <v>Ukraine (Government)</v>
          </cell>
          <cell r="E6317">
            <v>218755.75</v>
          </cell>
          <cell r="BN6317">
            <v>1</v>
          </cell>
          <cell r="BR6317">
            <v>0</v>
          </cell>
          <cell r="DS6317" t="str">
            <v>NA</v>
          </cell>
          <cell r="DW6317">
            <v>0</v>
          </cell>
        </row>
        <row r="6318">
          <cell r="C6318" t="str">
            <v>Ukraine (Government)</v>
          </cell>
          <cell r="E6318">
            <v>75352.546875</v>
          </cell>
          <cell r="BN6318">
            <v>1</v>
          </cell>
          <cell r="BR6318">
            <v>0</v>
          </cell>
          <cell r="DS6318" t="str">
            <v>NA</v>
          </cell>
          <cell r="DW6318">
            <v>0</v>
          </cell>
        </row>
        <row r="6319">
          <cell r="C6319" t="str">
            <v>Ukraine (Government)</v>
          </cell>
          <cell r="E6319">
            <v>903342.375</v>
          </cell>
          <cell r="BN6319">
            <v>1</v>
          </cell>
          <cell r="BR6319">
            <v>0</v>
          </cell>
          <cell r="DS6319" t="str">
            <v>NA</v>
          </cell>
          <cell r="DW6319">
            <v>0</v>
          </cell>
        </row>
        <row r="6320">
          <cell r="C6320" t="str">
            <v>Ukraine (Government)</v>
          </cell>
          <cell r="E6320">
            <v>9063910</v>
          </cell>
          <cell r="BN6320">
            <v>1</v>
          </cell>
          <cell r="BR6320">
            <v>0</v>
          </cell>
          <cell r="DS6320" t="str">
            <v>NA</v>
          </cell>
          <cell r="DW6320">
            <v>0</v>
          </cell>
        </row>
        <row r="6321">
          <cell r="C6321" t="str">
            <v>Ukraine (Government)</v>
          </cell>
          <cell r="E6321">
            <v>1536129.375</v>
          </cell>
          <cell r="BN6321">
            <v>1</v>
          </cell>
          <cell r="BR6321">
            <v>0</v>
          </cell>
          <cell r="DS6321" t="str">
            <v>NA</v>
          </cell>
          <cell r="DW6321">
            <v>0</v>
          </cell>
        </row>
        <row r="6322">
          <cell r="C6322" t="str">
            <v>Ukraine (Government)</v>
          </cell>
          <cell r="E6322">
            <v>47894368</v>
          </cell>
          <cell r="BN6322">
            <v>1</v>
          </cell>
          <cell r="BR6322">
            <v>0</v>
          </cell>
          <cell r="DS6322" t="str">
            <v>NA</v>
          </cell>
          <cell r="DW6322">
            <v>0</v>
          </cell>
        </row>
        <row r="6323">
          <cell r="C6323" t="str">
            <v>Kazakhstan, Republic of (Government)</v>
          </cell>
          <cell r="E6323">
            <v>544899968</v>
          </cell>
          <cell r="BN6323">
            <v>1</v>
          </cell>
          <cell r="BR6323">
            <v>0</v>
          </cell>
          <cell r="DS6323" t="str">
            <v>0-1</v>
          </cell>
          <cell r="DW6323">
            <v>0</v>
          </cell>
        </row>
        <row r="6324">
          <cell r="C6324" t="str">
            <v>Kazakhstan, Republic of (Government)</v>
          </cell>
          <cell r="E6324">
            <v>708369984</v>
          </cell>
          <cell r="BN6324">
            <v>1</v>
          </cell>
          <cell r="BR6324">
            <v>0</v>
          </cell>
          <cell r="DS6324" t="str">
            <v>1-2</v>
          </cell>
          <cell r="DW6324">
            <v>0</v>
          </cell>
        </row>
        <row r="6325">
          <cell r="C6325" t="str">
            <v>Ireland (Government)</v>
          </cell>
          <cell r="E6325">
            <v>115804496</v>
          </cell>
          <cell r="BN6325">
            <v>0</v>
          </cell>
          <cell r="BR6325">
            <v>1</v>
          </cell>
          <cell r="DS6325" t="str">
            <v>1-2</v>
          </cell>
          <cell r="DW6325">
            <v>1</v>
          </cell>
        </row>
        <row r="6326">
          <cell r="C6326" t="str">
            <v>Ecuador, Republic of (Government)</v>
          </cell>
          <cell r="E6326">
            <v>1400000000</v>
          </cell>
          <cell r="BN6326">
            <v>1</v>
          </cell>
          <cell r="BR6326">
            <v>0</v>
          </cell>
          <cell r="DS6326" t="str">
            <v>2+</v>
          </cell>
          <cell r="DW6326">
            <v>0</v>
          </cell>
        </row>
        <row r="6327">
          <cell r="C6327" t="str">
            <v>Ecuador, Republic of (Government)</v>
          </cell>
          <cell r="E6327">
            <v>1400000000</v>
          </cell>
          <cell r="BN6327">
            <v>1</v>
          </cell>
          <cell r="BR6327">
            <v>0</v>
          </cell>
          <cell r="DS6327" t="str">
            <v>2+</v>
          </cell>
          <cell r="DW6327">
            <v>0</v>
          </cell>
        </row>
        <row r="6328">
          <cell r="C6328" t="str">
            <v>Bahrain, Kingdom of (Government)</v>
          </cell>
          <cell r="E6328">
            <v>1000000000</v>
          </cell>
          <cell r="BN6328">
            <v>1</v>
          </cell>
          <cell r="BR6328">
            <v>0</v>
          </cell>
          <cell r="DS6328" t="str">
            <v>2+</v>
          </cell>
          <cell r="DW6328">
            <v>0</v>
          </cell>
        </row>
        <row r="6329">
          <cell r="C6329" t="str">
            <v>Cote d'Ivoire, Republic of (Government)</v>
          </cell>
          <cell r="E6329">
            <v>945369984</v>
          </cell>
          <cell r="BN6329">
            <v>1</v>
          </cell>
          <cell r="BR6329">
            <v>0</v>
          </cell>
          <cell r="DS6329" t="str">
            <v>2+</v>
          </cell>
          <cell r="DW6329">
            <v>0</v>
          </cell>
        </row>
        <row r="6330">
          <cell r="C6330" t="str">
            <v>Cote d'Ivoire, Republic of (Government)</v>
          </cell>
          <cell r="E6330">
            <v>945369984</v>
          </cell>
          <cell r="BN6330">
            <v>1</v>
          </cell>
          <cell r="BR6330">
            <v>0</v>
          </cell>
          <cell r="DS6330" t="str">
            <v>2+</v>
          </cell>
          <cell r="DW6330">
            <v>0</v>
          </cell>
        </row>
        <row r="6331">
          <cell r="C6331" t="str">
            <v>Cote d'Ivoire, Republic of (Government)</v>
          </cell>
          <cell r="E6331">
            <v>945369984</v>
          </cell>
          <cell r="BN6331">
            <v>1</v>
          </cell>
          <cell r="BR6331">
            <v>0</v>
          </cell>
          <cell r="DS6331" t="str">
            <v>2+</v>
          </cell>
          <cell r="DW6331">
            <v>0</v>
          </cell>
        </row>
        <row r="6332">
          <cell r="C6332" t="str">
            <v>Cote d'Ivoire, Republic of (Government)</v>
          </cell>
          <cell r="E6332">
            <v>945369984</v>
          </cell>
          <cell r="BN6332">
            <v>1</v>
          </cell>
          <cell r="BR6332">
            <v>0</v>
          </cell>
          <cell r="DS6332" t="str">
            <v>2+</v>
          </cell>
          <cell r="DW6332">
            <v>0</v>
          </cell>
        </row>
        <row r="6333">
          <cell r="C6333" t="str">
            <v>Ukraine (Government)</v>
          </cell>
          <cell r="E6333">
            <v>1154054</v>
          </cell>
          <cell r="BN6333">
            <v>1</v>
          </cell>
          <cell r="BR6333">
            <v>0</v>
          </cell>
          <cell r="DS6333" t="str">
            <v>NA</v>
          </cell>
          <cell r="DW6333">
            <v>0</v>
          </cell>
        </row>
        <row r="6334">
          <cell r="C6334" t="str">
            <v>Ukraine (Government)</v>
          </cell>
          <cell r="E6334">
            <v>3082573.75</v>
          </cell>
          <cell r="BN6334">
            <v>1</v>
          </cell>
          <cell r="BR6334">
            <v>0</v>
          </cell>
          <cell r="DS6334" t="str">
            <v>NA</v>
          </cell>
          <cell r="DW6334">
            <v>0</v>
          </cell>
        </row>
        <row r="6335">
          <cell r="C6335" t="str">
            <v>Ukraine (Government)</v>
          </cell>
          <cell r="E6335">
            <v>36344736</v>
          </cell>
          <cell r="BN6335">
            <v>1</v>
          </cell>
          <cell r="BR6335">
            <v>0</v>
          </cell>
          <cell r="DS6335" t="str">
            <v>NA</v>
          </cell>
          <cell r="DW6335">
            <v>0</v>
          </cell>
        </row>
        <row r="6336">
          <cell r="C6336" t="str">
            <v>Ukraine (Government)</v>
          </cell>
          <cell r="E6336">
            <v>16811182</v>
          </cell>
          <cell r="BN6336">
            <v>1</v>
          </cell>
          <cell r="BR6336">
            <v>0</v>
          </cell>
          <cell r="DS6336" t="str">
            <v>NA</v>
          </cell>
          <cell r="DW6336">
            <v>0</v>
          </cell>
        </row>
        <row r="6337">
          <cell r="C6337" t="str">
            <v>Ukraine (Government)</v>
          </cell>
          <cell r="E6337">
            <v>1154054</v>
          </cell>
          <cell r="BN6337">
            <v>1</v>
          </cell>
          <cell r="BR6337">
            <v>0</v>
          </cell>
          <cell r="DS6337" t="str">
            <v>NA</v>
          </cell>
          <cell r="DW6337">
            <v>0</v>
          </cell>
        </row>
        <row r="6338">
          <cell r="C6338" t="str">
            <v>Ukraine (Government)</v>
          </cell>
          <cell r="E6338">
            <v>3082573.75</v>
          </cell>
          <cell r="BN6338">
            <v>1</v>
          </cell>
          <cell r="BR6338">
            <v>0</v>
          </cell>
          <cell r="DS6338" t="str">
            <v>NA</v>
          </cell>
          <cell r="DW6338">
            <v>0</v>
          </cell>
        </row>
        <row r="6339">
          <cell r="C6339" t="str">
            <v>Ukraine (Government)</v>
          </cell>
          <cell r="E6339">
            <v>36344736</v>
          </cell>
          <cell r="BN6339">
            <v>1</v>
          </cell>
          <cell r="BR6339">
            <v>0</v>
          </cell>
          <cell r="DS6339" t="str">
            <v>NA</v>
          </cell>
          <cell r="DW6339">
            <v>0</v>
          </cell>
        </row>
        <row r="6340">
          <cell r="C6340" t="str">
            <v>Ukraine (Government)</v>
          </cell>
          <cell r="E6340">
            <v>16811182</v>
          </cell>
          <cell r="BN6340">
            <v>1</v>
          </cell>
          <cell r="BR6340">
            <v>0</v>
          </cell>
          <cell r="DS6340" t="str">
            <v>NA</v>
          </cell>
          <cell r="DW6340">
            <v>0</v>
          </cell>
        </row>
        <row r="6341">
          <cell r="C6341" t="str">
            <v>Indonesia, Republic of (Government)</v>
          </cell>
          <cell r="E6341">
            <v>1114800000</v>
          </cell>
          <cell r="BN6341">
            <v>1</v>
          </cell>
          <cell r="BR6341">
            <v>0</v>
          </cell>
          <cell r="DS6341" t="str">
            <v>1-2</v>
          </cell>
          <cell r="DW6341">
            <v>0</v>
          </cell>
        </row>
        <row r="6342">
          <cell r="C6342" t="str">
            <v>Chile, Government of</v>
          </cell>
          <cell r="E6342">
            <v>259119008</v>
          </cell>
          <cell r="BN6342">
            <v>1</v>
          </cell>
          <cell r="BR6342">
            <v>0</v>
          </cell>
          <cell r="DS6342" t="str">
            <v>NA</v>
          </cell>
          <cell r="DW6342">
            <v>1</v>
          </cell>
        </row>
        <row r="6343">
          <cell r="C6343" t="str">
            <v>Chile, Government of</v>
          </cell>
          <cell r="E6343">
            <v>266924288</v>
          </cell>
          <cell r="BN6343">
            <v>1</v>
          </cell>
          <cell r="BR6343">
            <v>0</v>
          </cell>
          <cell r="DS6343" t="str">
            <v>NA</v>
          </cell>
          <cell r="DW6343">
            <v>1</v>
          </cell>
        </row>
        <row r="6344">
          <cell r="C6344" t="str">
            <v>Chile, Government of</v>
          </cell>
          <cell r="E6344">
            <v>273113824</v>
          </cell>
          <cell r="BN6344">
            <v>1</v>
          </cell>
          <cell r="BR6344">
            <v>0</v>
          </cell>
          <cell r="DS6344" t="str">
            <v>NA</v>
          </cell>
          <cell r="DW6344">
            <v>1</v>
          </cell>
        </row>
        <row r="6345">
          <cell r="C6345" t="str">
            <v>Chile, Government of</v>
          </cell>
          <cell r="E6345">
            <v>326761920</v>
          </cell>
          <cell r="BN6345">
            <v>1</v>
          </cell>
          <cell r="BR6345">
            <v>0</v>
          </cell>
          <cell r="DS6345" t="str">
            <v>NA</v>
          </cell>
          <cell r="DW6345">
            <v>1</v>
          </cell>
        </row>
        <row r="6346">
          <cell r="C6346" t="str">
            <v>China, People's Republic of (Government)</v>
          </cell>
          <cell r="E6346">
            <v>2201400064</v>
          </cell>
          <cell r="BN6346">
            <v>1</v>
          </cell>
          <cell r="BR6346">
            <v>0</v>
          </cell>
          <cell r="DS6346" t="str">
            <v>0-1</v>
          </cell>
          <cell r="DW6346">
            <v>0</v>
          </cell>
        </row>
        <row r="6347">
          <cell r="C6347" t="str">
            <v>China, People's Republic of (Government)</v>
          </cell>
          <cell r="E6347">
            <v>1100700032</v>
          </cell>
          <cell r="BN6347">
            <v>1</v>
          </cell>
          <cell r="BR6347">
            <v>0</v>
          </cell>
          <cell r="DS6347" t="str">
            <v>0-1</v>
          </cell>
          <cell r="DW6347">
            <v>0</v>
          </cell>
        </row>
        <row r="6348">
          <cell r="C6348" t="str">
            <v>China, People's Republic of (Government)</v>
          </cell>
          <cell r="E6348">
            <v>1100700032</v>
          </cell>
          <cell r="BN6348">
            <v>1</v>
          </cell>
          <cell r="BR6348">
            <v>0</v>
          </cell>
          <cell r="DS6348" t="str">
            <v>1-2</v>
          </cell>
          <cell r="DW6348">
            <v>0</v>
          </cell>
        </row>
        <row r="6349">
          <cell r="C6349" t="str">
            <v>Dominican Republic of (Government)</v>
          </cell>
          <cell r="E6349">
            <v>94804704</v>
          </cell>
          <cell r="BN6349">
            <v>1</v>
          </cell>
          <cell r="BR6349">
            <v>0</v>
          </cell>
          <cell r="DS6349" t="str">
            <v>2+</v>
          </cell>
          <cell r="DW6349">
            <v>0</v>
          </cell>
        </row>
        <row r="6350">
          <cell r="C6350" t="str">
            <v>Dominican Republic of (Government)</v>
          </cell>
          <cell r="E6350">
            <v>82296656</v>
          </cell>
          <cell r="BN6350">
            <v>1</v>
          </cell>
          <cell r="BR6350">
            <v>0</v>
          </cell>
          <cell r="DS6350" t="str">
            <v>2+</v>
          </cell>
          <cell r="DW6350">
            <v>0</v>
          </cell>
        </row>
        <row r="6351">
          <cell r="C6351" t="str">
            <v>Dominican Republic of (Government)</v>
          </cell>
          <cell r="E6351">
            <v>104206144</v>
          </cell>
          <cell r="BN6351">
            <v>1</v>
          </cell>
          <cell r="BR6351">
            <v>0</v>
          </cell>
          <cell r="DS6351" t="str">
            <v>2+</v>
          </cell>
          <cell r="DW6351">
            <v>0</v>
          </cell>
        </row>
        <row r="6352">
          <cell r="C6352" t="str">
            <v>Dominican Republic of (Government)</v>
          </cell>
          <cell r="E6352">
            <v>37979492</v>
          </cell>
          <cell r="BN6352">
            <v>1</v>
          </cell>
          <cell r="BR6352">
            <v>0</v>
          </cell>
          <cell r="DS6352" t="str">
            <v>2+</v>
          </cell>
          <cell r="DW6352">
            <v>0</v>
          </cell>
        </row>
        <row r="6353">
          <cell r="C6353" t="str">
            <v>Dominican Republic of (Government)</v>
          </cell>
          <cell r="E6353">
            <v>9789293568</v>
          </cell>
          <cell r="BN6353">
            <v>1</v>
          </cell>
          <cell r="BR6353">
            <v>0</v>
          </cell>
          <cell r="DS6353" t="str">
            <v>2+</v>
          </cell>
          <cell r="DW6353">
            <v>0</v>
          </cell>
        </row>
        <row r="6354">
          <cell r="C6354" t="str">
            <v>Egypt, Arab Republic of (Government)</v>
          </cell>
          <cell r="E6354">
            <v>500000000</v>
          </cell>
          <cell r="BN6354">
            <v>1</v>
          </cell>
          <cell r="BR6354">
            <v>0</v>
          </cell>
          <cell r="DS6354" t="str">
            <v>2+</v>
          </cell>
          <cell r="DW6354">
            <v>0</v>
          </cell>
        </row>
        <row r="6355">
          <cell r="C6355" t="str">
            <v>Egypt, Arab Republic of (Government)</v>
          </cell>
          <cell r="E6355">
            <v>1000000000</v>
          </cell>
          <cell r="BN6355">
            <v>1</v>
          </cell>
          <cell r="BR6355">
            <v>0</v>
          </cell>
          <cell r="DS6355" t="str">
            <v>2+</v>
          </cell>
          <cell r="DW6355">
            <v>0</v>
          </cell>
        </row>
        <row r="6356">
          <cell r="C6356" t="str">
            <v>Egypt, Arab Republic of (Government)</v>
          </cell>
          <cell r="E6356">
            <v>500000000</v>
          </cell>
          <cell r="BN6356">
            <v>1</v>
          </cell>
          <cell r="BR6356">
            <v>0</v>
          </cell>
          <cell r="DS6356" t="str">
            <v>2+</v>
          </cell>
          <cell r="DW6356">
            <v>0</v>
          </cell>
        </row>
        <row r="6357">
          <cell r="C6357" t="str">
            <v>Morocco, Kingdom of (Government)</v>
          </cell>
          <cell r="E6357">
            <v>1099800064</v>
          </cell>
          <cell r="BN6357">
            <v>1</v>
          </cell>
          <cell r="BR6357">
            <v>0</v>
          </cell>
          <cell r="DS6357" t="str">
            <v>1-2</v>
          </cell>
          <cell r="DW6357">
            <v>0</v>
          </cell>
        </row>
        <row r="6358">
          <cell r="C6358" t="str">
            <v>Morocco, Kingdom of (Government)</v>
          </cell>
          <cell r="E6358">
            <v>1099800064</v>
          </cell>
          <cell r="BN6358">
            <v>1</v>
          </cell>
          <cell r="BR6358">
            <v>0</v>
          </cell>
          <cell r="DS6358" t="str">
            <v>1-2</v>
          </cell>
          <cell r="DW6358">
            <v>0</v>
          </cell>
        </row>
        <row r="6359">
          <cell r="C6359" t="str">
            <v>Angola, Republic of (Government)</v>
          </cell>
          <cell r="E6359">
            <v>1750000000</v>
          </cell>
          <cell r="BN6359">
            <v>1</v>
          </cell>
          <cell r="BR6359">
            <v>0</v>
          </cell>
          <cell r="DS6359" t="str">
            <v>2+</v>
          </cell>
          <cell r="DW6359">
            <v>0</v>
          </cell>
        </row>
        <row r="6360">
          <cell r="C6360" t="str">
            <v>Angola, Republic of (Government)</v>
          </cell>
          <cell r="E6360">
            <v>1250000000</v>
          </cell>
          <cell r="BN6360">
            <v>1</v>
          </cell>
          <cell r="BR6360">
            <v>0</v>
          </cell>
          <cell r="DS6360" t="str">
            <v>2+</v>
          </cell>
          <cell r="DW6360">
            <v>0</v>
          </cell>
        </row>
        <row r="6361">
          <cell r="C6361" t="str">
            <v>Lebanon, Republic of (Government)</v>
          </cell>
          <cell r="E6361">
            <v>1500000000</v>
          </cell>
          <cell r="BN6361">
            <v>1</v>
          </cell>
          <cell r="BR6361">
            <v>0</v>
          </cell>
          <cell r="DS6361" t="str">
            <v>2+</v>
          </cell>
          <cell r="DW6361">
            <v>0</v>
          </cell>
        </row>
        <row r="6362">
          <cell r="C6362" t="str">
            <v>Lebanon, Republic of (Government)</v>
          </cell>
          <cell r="E6362">
            <v>1500000000</v>
          </cell>
          <cell r="BN6362">
            <v>1</v>
          </cell>
          <cell r="BR6362">
            <v>0</v>
          </cell>
          <cell r="DS6362" t="str">
            <v>2+</v>
          </cell>
          <cell r="DW6362">
            <v>0</v>
          </cell>
        </row>
        <row r="6363">
          <cell r="C6363" t="str">
            <v>China, People's Republic of (Government)</v>
          </cell>
          <cell r="E6363">
            <v>1500000000</v>
          </cell>
          <cell r="BN6363">
            <v>1</v>
          </cell>
          <cell r="BR6363">
            <v>0</v>
          </cell>
          <cell r="DS6363" t="str">
            <v>1-2</v>
          </cell>
          <cell r="DW6363">
            <v>0</v>
          </cell>
        </row>
        <row r="6364">
          <cell r="C6364" t="str">
            <v>China, People's Republic of (Government)</v>
          </cell>
          <cell r="E6364">
            <v>2000000000</v>
          </cell>
          <cell r="BN6364">
            <v>1</v>
          </cell>
          <cell r="BR6364">
            <v>0</v>
          </cell>
          <cell r="DS6364" t="str">
            <v>1-2</v>
          </cell>
          <cell r="DW6364">
            <v>0</v>
          </cell>
        </row>
        <row r="6365">
          <cell r="C6365" t="str">
            <v>China, People's Republic of (Government)</v>
          </cell>
          <cell r="E6365">
            <v>2000000000</v>
          </cell>
          <cell r="BN6365">
            <v>1</v>
          </cell>
          <cell r="BR6365">
            <v>0</v>
          </cell>
          <cell r="DS6365" t="str">
            <v>2+</v>
          </cell>
          <cell r="DW6365">
            <v>0</v>
          </cell>
        </row>
        <row r="6366">
          <cell r="C6366" t="str">
            <v>China, People's Republic of (Government)</v>
          </cell>
          <cell r="E6366">
            <v>500000000</v>
          </cell>
          <cell r="BN6366">
            <v>1</v>
          </cell>
          <cell r="BR6366">
            <v>0</v>
          </cell>
          <cell r="DS6366" t="str">
            <v>2+</v>
          </cell>
          <cell r="DW6366">
            <v>0</v>
          </cell>
        </row>
        <row r="6367">
          <cell r="C6367" t="str">
            <v>Ireland (Government)</v>
          </cell>
          <cell r="E6367">
            <v>143091008</v>
          </cell>
          <cell r="BN6367">
            <v>0</v>
          </cell>
          <cell r="BR6367">
            <v>1</v>
          </cell>
          <cell r="DS6367" t="str">
            <v>1-2</v>
          </cell>
          <cell r="DW6367">
            <v>1</v>
          </cell>
        </row>
        <row r="6368">
          <cell r="C6368" t="str">
            <v>Ukraine (Government)</v>
          </cell>
          <cell r="E6368">
            <v>79030560</v>
          </cell>
          <cell r="BN6368">
            <v>1</v>
          </cell>
          <cell r="BR6368">
            <v>0</v>
          </cell>
          <cell r="DS6368" t="str">
            <v>2+</v>
          </cell>
          <cell r="DW6368">
            <v>0</v>
          </cell>
        </row>
        <row r="6369">
          <cell r="C6369" t="str">
            <v>Ukraine (Government)</v>
          </cell>
          <cell r="E6369">
            <v>106157112</v>
          </cell>
          <cell r="BN6369">
            <v>1</v>
          </cell>
          <cell r="BR6369">
            <v>0</v>
          </cell>
          <cell r="DS6369" t="str">
            <v>NA</v>
          </cell>
          <cell r="DW6369">
            <v>0</v>
          </cell>
        </row>
        <row r="6370">
          <cell r="C6370" t="str">
            <v>Ukraine (Government)</v>
          </cell>
          <cell r="E6370">
            <v>79030560</v>
          </cell>
          <cell r="BN6370">
            <v>1</v>
          </cell>
          <cell r="BR6370">
            <v>0</v>
          </cell>
          <cell r="DS6370" t="str">
            <v>NA</v>
          </cell>
          <cell r="DW6370">
            <v>0</v>
          </cell>
        </row>
        <row r="6371">
          <cell r="C6371" t="str">
            <v>Ukraine (Government)</v>
          </cell>
          <cell r="E6371">
            <v>106157112</v>
          </cell>
          <cell r="BN6371">
            <v>1</v>
          </cell>
          <cell r="BR6371">
            <v>0</v>
          </cell>
          <cell r="DS6371" t="str">
            <v>NA</v>
          </cell>
          <cell r="DW6371">
            <v>0</v>
          </cell>
        </row>
        <row r="6372">
          <cell r="C6372" t="str">
            <v>Austria, Republic of (Government)</v>
          </cell>
          <cell r="E6372">
            <v>82952848</v>
          </cell>
          <cell r="BN6372">
            <v>0</v>
          </cell>
          <cell r="BR6372">
            <v>1</v>
          </cell>
          <cell r="DS6372" t="str">
            <v>Neg</v>
          </cell>
          <cell r="DW6372">
            <v>1</v>
          </cell>
        </row>
        <row r="6373">
          <cell r="C6373" t="str">
            <v>Austria, Republic of (Government)</v>
          </cell>
          <cell r="E6373">
            <v>93325656</v>
          </cell>
          <cell r="BN6373">
            <v>0</v>
          </cell>
          <cell r="BR6373">
            <v>1</v>
          </cell>
          <cell r="DS6373" t="str">
            <v>Neg</v>
          </cell>
          <cell r="DW6373">
            <v>1</v>
          </cell>
        </row>
        <row r="6374">
          <cell r="C6374" t="str">
            <v>South Africa, Republic of (Government)</v>
          </cell>
          <cell r="E6374">
            <v>67904192</v>
          </cell>
          <cell r="BN6374">
            <v>1</v>
          </cell>
          <cell r="BR6374">
            <v>0</v>
          </cell>
          <cell r="DS6374" t="str">
            <v>NA</v>
          </cell>
          <cell r="DW6374">
            <v>0</v>
          </cell>
        </row>
        <row r="6375">
          <cell r="C6375" t="str">
            <v>South Africa, Republic of (Government)</v>
          </cell>
          <cell r="E6375">
            <v>34556800</v>
          </cell>
          <cell r="BN6375">
            <v>1</v>
          </cell>
          <cell r="BR6375">
            <v>0</v>
          </cell>
          <cell r="DS6375" t="str">
            <v>NA</v>
          </cell>
          <cell r="DW6375">
            <v>0</v>
          </cell>
        </row>
        <row r="6376">
          <cell r="C6376" t="str">
            <v>South Africa, Republic of (Government)</v>
          </cell>
          <cell r="E6376">
            <v>65844192</v>
          </cell>
          <cell r="BN6376">
            <v>1</v>
          </cell>
          <cell r="BR6376">
            <v>0</v>
          </cell>
          <cell r="DS6376" t="str">
            <v>2+</v>
          </cell>
          <cell r="DW6376">
            <v>0</v>
          </cell>
        </row>
        <row r="6377">
          <cell r="C6377" t="str">
            <v>South Africa, Republic of (Government)</v>
          </cell>
          <cell r="E6377">
            <v>24058912</v>
          </cell>
          <cell r="BN6377">
            <v>1</v>
          </cell>
          <cell r="BR6377">
            <v>0</v>
          </cell>
          <cell r="DS6377" t="str">
            <v>2+</v>
          </cell>
          <cell r="DW6377">
            <v>0</v>
          </cell>
        </row>
        <row r="6378">
          <cell r="C6378" t="str">
            <v>South Africa, Republic of (Government)</v>
          </cell>
          <cell r="E6378">
            <v>65596408</v>
          </cell>
          <cell r="BN6378">
            <v>1</v>
          </cell>
          <cell r="BR6378">
            <v>0</v>
          </cell>
          <cell r="DS6378" t="str">
            <v>2+</v>
          </cell>
          <cell r="DW6378">
            <v>0</v>
          </cell>
        </row>
        <row r="6379">
          <cell r="C6379" t="str">
            <v>South Africa, Republic of (Government)</v>
          </cell>
          <cell r="E6379">
            <v>28802816</v>
          </cell>
          <cell r="BN6379">
            <v>1</v>
          </cell>
          <cell r="BR6379">
            <v>0</v>
          </cell>
          <cell r="DS6379" t="str">
            <v>NA</v>
          </cell>
          <cell r="DW6379">
            <v>0</v>
          </cell>
        </row>
        <row r="6380">
          <cell r="C6380" t="str">
            <v>South Africa, Republic of (Government)</v>
          </cell>
          <cell r="E6380">
            <v>118255112</v>
          </cell>
          <cell r="BN6380">
            <v>1</v>
          </cell>
          <cell r="BR6380">
            <v>0</v>
          </cell>
          <cell r="DS6380" t="str">
            <v>2+</v>
          </cell>
          <cell r="DW6380">
            <v>0</v>
          </cell>
        </row>
        <row r="6381">
          <cell r="C6381" t="str">
            <v>South Africa, Republic of (Government)</v>
          </cell>
          <cell r="E6381">
            <v>247787312</v>
          </cell>
          <cell r="BN6381">
            <v>1</v>
          </cell>
          <cell r="BR6381">
            <v>0</v>
          </cell>
          <cell r="DS6381" t="str">
            <v>NA</v>
          </cell>
          <cell r="DW6381">
            <v>0</v>
          </cell>
        </row>
        <row r="6382">
          <cell r="C6382" t="str">
            <v>South Africa, Republic of (Government)</v>
          </cell>
          <cell r="E6382">
            <v>76441976</v>
          </cell>
          <cell r="BN6382">
            <v>1</v>
          </cell>
          <cell r="BR6382">
            <v>0</v>
          </cell>
          <cell r="DS6382" t="str">
            <v>2+</v>
          </cell>
          <cell r="DW6382">
            <v>0</v>
          </cell>
        </row>
        <row r="6383">
          <cell r="C6383" t="str">
            <v>South Africa, Republic of (Government)</v>
          </cell>
          <cell r="E6383">
            <v>31303048</v>
          </cell>
          <cell r="BN6383">
            <v>1</v>
          </cell>
          <cell r="BR6383">
            <v>0</v>
          </cell>
          <cell r="DS6383" t="str">
            <v>2+</v>
          </cell>
          <cell r="DW6383">
            <v>0</v>
          </cell>
        </row>
        <row r="6384">
          <cell r="C6384" t="str">
            <v>South Africa, Republic of (Government)</v>
          </cell>
          <cell r="E6384">
            <v>75445816</v>
          </cell>
          <cell r="BN6384">
            <v>1</v>
          </cell>
          <cell r="BR6384">
            <v>0</v>
          </cell>
          <cell r="DS6384" t="str">
            <v>2+</v>
          </cell>
          <cell r="DW6384">
            <v>0</v>
          </cell>
        </row>
        <row r="6385">
          <cell r="C6385" t="str">
            <v>South Africa, Republic of (Government)</v>
          </cell>
          <cell r="E6385">
            <v>31058020</v>
          </cell>
          <cell r="BN6385">
            <v>1</v>
          </cell>
          <cell r="BR6385">
            <v>0</v>
          </cell>
          <cell r="DS6385" t="str">
            <v>2+</v>
          </cell>
          <cell r="DW6385">
            <v>0</v>
          </cell>
        </row>
        <row r="6386">
          <cell r="C6386" t="str">
            <v>South Africa, Republic of (Government)</v>
          </cell>
          <cell r="E6386">
            <v>73585976</v>
          </cell>
          <cell r="BN6386">
            <v>1</v>
          </cell>
          <cell r="BR6386">
            <v>0</v>
          </cell>
          <cell r="DS6386" t="str">
            <v>NA</v>
          </cell>
          <cell r="DW6386">
            <v>0</v>
          </cell>
        </row>
        <row r="6387">
          <cell r="C6387" t="str">
            <v>South Africa, Republic of (Government)</v>
          </cell>
          <cell r="E6387">
            <v>77637560</v>
          </cell>
          <cell r="BN6387">
            <v>1</v>
          </cell>
          <cell r="BR6387">
            <v>0</v>
          </cell>
          <cell r="DS6387" t="str">
            <v>2+</v>
          </cell>
          <cell r="DW6387">
            <v>0</v>
          </cell>
        </row>
        <row r="6388">
          <cell r="C6388" t="str">
            <v>South Africa, Republic of (Government)</v>
          </cell>
          <cell r="E6388">
            <v>38736992</v>
          </cell>
          <cell r="BN6388">
            <v>1</v>
          </cell>
          <cell r="BR6388">
            <v>0</v>
          </cell>
          <cell r="DS6388" t="str">
            <v>2+</v>
          </cell>
          <cell r="DW6388">
            <v>0</v>
          </cell>
        </row>
        <row r="6389">
          <cell r="C6389" t="str">
            <v>South Africa, Republic of (Government)</v>
          </cell>
          <cell r="E6389">
            <v>98809056</v>
          </cell>
          <cell r="BN6389">
            <v>1</v>
          </cell>
          <cell r="BR6389">
            <v>0</v>
          </cell>
          <cell r="DS6389" t="str">
            <v>2+</v>
          </cell>
          <cell r="DW6389">
            <v>0</v>
          </cell>
        </row>
        <row r="6390">
          <cell r="C6390" t="str">
            <v>South Africa, Republic of (Government)</v>
          </cell>
          <cell r="E6390">
            <v>50119348</v>
          </cell>
          <cell r="BN6390">
            <v>1</v>
          </cell>
          <cell r="BR6390">
            <v>0</v>
          </cell>
          <cell r="DS6390" t="str">
            <v>2+</v>
          </cell>
          <cell r="DW6390">
            <v>0</v>
          </cell>
        </row>
        <row r="6391">
          <cell r="C6391" t="str">
            <v>South Africa, Republic of (Government)</v>
          </cell>
          <cell r="E6391">
            <v>99101520</v>
          </cell>
          <cell r="BN6391">
            <v>1</v>
          </cell>
          <cell r="BR6391">
            <v>0</v>
          </cell>
          <cell r="DS6391" t="str">
            <v>2+</v>
          </cell>
          <cell r="DW6391">
            <v>0</v>
          </cell>
        </row>
        <row r="6392">
          <cell r="C6392" t="str">
            <v>South Africa, Republic of (Government)</v>
          </cell>
          <cell r="E6392">
            <v>49468072</v>
          </cell>
          <cell r="BN6392">
            <v>1</v>
          </cell>
          <cell r="BR6392">
            <v>0</v>
          </cell>
          <cell r="DS6392" t="str">
            <v>2+</v>
          </cell>
          <cell r="DW6392">
            <v>0</v>
          </cell>
        </row>
        <row r="6393">
          <cell r="C6393" t="str">
            <v>South Africa, Republic of (Government)</v>
          </cell>
          <cell r="E6393">
            <v>103688848</v>
          </cell>
          <cell r="BN6393">
            <v>1</v>
          </cell>
          <cell r="BR6393">
            <v>0</v>
          </cell>
          <cell r="DS6393" t="str">
            <v>2+</v>
          </cell>
          <cell r="DW6393">
            <v>0</v>
          </cell>
        </row>
        <row r="6394">
          <cell r="C6394" t="str">
            <v>South Africa, Republic of (Government)</v>
          </cell>
          <cell r="E6394">
            <v>1496140.625</v>
          </cell>
          <cell r="BN6394">
            <v>1</v>
          </cell>
          <cell r="BR6394">
            <v>0</v>
          </cell>
          <cell r="DS6394" t="str">
            <v>NA</v>
          </cell>
          <cell r="DW6394">
            <v>0</v>
          </cell>
        </row>
        <row r="6395">
          <cell r="C6395" t="str">
            <v>South Africa, Republic of (Government)</v>
          </cell>
          <cell r="E6395">
            <v>100487128</v>
          </cell>
          <cell r="BN6395">
            <v>1</v>
          </cell>
          <cell r="BR6395">
            <v>0</v>
          </cell>
          <cell r="DS6395" t="str">
            <v>2+</v>
          </cell>
          <cell r="DW6395">
            <v>0</v>
          </cell>
        </row>
        <row r="6396">
          <cell r="C6396" t="str">
            <v>South Africa, Republic of (Government)</v>
          </cell>
          <cell r="E6396">
            <v>103152648</v>
          </cell>
          <cell r="BN6396">
            <v>1</v>
          </cell>
          <cell r="BR6396">
            <v>0</v>
          </cell>
          <cell r="DS6396" t="str">
            <v>2+</v>
          </cell>
          <cell r="DW6396">
            <v>0</v>
          </cell>
        </row>
        <row r="6397">
          <cell r="C6397" t="str">
            <v>South Africa, Republic of (Government)</v>
          </cell>
          <cell r="E6397">
            <v>51818432</v>
          </cell>
          <cell r="BN6397">
            <v>1</v>
          </cell>
          <cell r="BR6397">
            <v>0</v>
          </cell>
          <cell r="DS6397" t="str">
            <v>2+</v>
          </cell>
          <cell r="DW6397">
            <v>0</v>
          </cell>
        </row>
        <row r="6398">
          <cell r="C6398" t="str">
            <v>South Africa, Republic of (Government)</v>
          </cell>
          <cell r="E6398">
            <v>205363840</v>
          </cell>
          <cell r="BN6398">
            <v>1</v>
          </cell>
          <cell r="BR6398">
            <v>0</v>
          </cell>
          <cell r="DS6398" t="str">
            <v>NA</v>
          </cell>
          <cell r="DW6398">
            <v>0</v>
          </cell>
        </row>
        <row r="6399">
          <cell r="C6399" t="str">
            <v>South Africa, Republic of (Government)</v>
          </cell>
          <cell r="E6399">
            <v>134111.171875</v>
          </cell>
          <cell r="BN6399">
            <v>1</v>
          </cell>
          <cell r="BR6399">
            <v>0</v>
          </cell>
          <cell r="DS6399" t="str">
            <v>NA</v>
          </cell>
          <cell r="DW6399">
            <v>0</v>
          </cell>
        </row>
        <row r="6400">
          <cell r="C6400" t="str">
            <v>South Africa, Republic of (Government)</v>
          </cell>
          <cell r="E6400">
            <v>79017896</v>
          </cell>
          <cell r="BN6400">
            <v>1</v>
          </cell>
          <cell r="BR6400">
            <v>0</v>
          </cell>
          <cell r="DS6400" t="str">
            <v>2+</v>
          </cell>
          <cell r="DW6400">
            <v>0</v>
          </cell>
        </row>
        <row r="6401">
          <cell r="C6401" t="str">
            <v>South Africa, Republic of (Government)</v>
          </cell>
          <cell r="E6401">
            <v>134111.171875</v>
          </cell>
          <cell r="BN6401">
            <v>1</v>
          </cell>
          <cell r="BR6401">
            <v>0</v>
          </cell>
          <cell r="DS6401" t="str">
            <v>NA</v>
          </cell>
          <cell r="DW6401">
            <v>0</v>
          </cell>
        </row>
        <row r="6402">
          <cell r="C6402" t="str">
            <v>South Africa, Republic of (Government)</v>
          </cell>
          <cell r="E6402">
            <v>68726536</v>
          </cell>
          <cell r="BN6402">
            <v>1</v>
          </cell>
          <cell r="BR6402">
            <v>0</v>
          </cell>
          <cell r="DS6402" t="str">
            <v>2+</v>
          </cell>
          <cell r="DW6402">
            <v>0</v>
          </cell>
        </row>
        <row r="6403">
          <cell r="C6403" t="str">
            <v>South Africa, Republic of (Government)</v>
          </cell>
          <cell r="E6403">
            <v>34811740</v>
          </cell>
          <cell r="BN6403">
            <v>1</v>
          </cell>
          <cell r="BR6403">
            <v>0</v>
          </cell>
          <cell r="DS6403" t="str">
            <v>2+</v>
          </cell>
          <cell r="DW6403">
            <v>0</v>
          </cell>
        </row>
        <row r="6404">
          <cell r="C6404" t="str">
            <v>South Africa, Republic of (Government)</v>
          </cell>
          <cell r="E6404">
            <v>69812904</v>
          </cell>
          <cell r="BN6404">
            <v>1</v>
          </cell>
          <cell r="BR6404">
            <v>0</v>
          </cell>
          <cell r="DS6404" t="str">
            <v>2+</v>
          </cell>
          <cell r="DW6404">
            <v>0</v>
          </cell>
        </row>
        <row r="6405">
          <cell r="C6405" t="str">
            <v>South Africa, Republic of (Government)</v>
          </cell>
          <cell r="E6405">
            <v>35264148</v>
          </cell>
          <cell r="BN6405">
            <v>1</v>
          </cell>
          <cell r="BR6405">
            <v>0</v>
          </cell>
          <cell r="DS6405" t="str">
            <v>NA</v>
          </cell>
          <cell r="DW6405">
            <v>0</v>
          </cell>
        </row>
        <row r="6406">
          <cell r="C6406" t="str">
            <v>South Africa, Republic of (Government)</v>
          </cell>
          <cell r="E6406">
            <v>71384024</v>
          </cell>
          <cell r="BN6406">
            <v>1</v>
          </cell>
          <cell r="BR6406">
            <v>0</v>
          </cell>
          <cell r="DS6406" t="str">
            <v>2+</v>
          </cell>
          <cell r="DW6406">
            <v>0</v>
          </cell>
        </row>
        <row r="6407">
          <cell r="C6407" t="str">
            <v>South Africa, Republic of (Government)</v>
          </cell>
          <cell r="E6407">
            <v>35830496</v>
          </cell>
          <cell r="BN6407">
            <v>1</v>
          </cell>
          <cell r="BR6407">
            <v>0</v>
          </cell>
          <cell r="DS6407" t="str">
            <v>2+</v>
          </cell>
          <cell r="DW6407">
            <v>0</v>
          </cell>
        </row>
        <row r="6408">
          <cell r="C6408" t="str">
            <v>South Africa, Republic of (Government)</v>
          </cell>
          <cell r="E6408">
            <v>69759584</v>
          </cell>
          <cell r="BN6408">
            <v>1</v>
          </cell>
          <cell r="BR6408">
            <v>0</v>
          </cell>
          <cell r="DS6408" t="str">
            <v>2+</v>
          </cell>
          <cell r="DW6408">
            <v>0</v>
          </cell>
        </row>
        <row r="6409">
          <cell r="C6409" t="str">
            <v>South Africa, Republic of (Government)</v>
          </cell>
          <cell r="E6409">
            <v>66799796</v>
          </cell>
          <cell r="BN6409">
            <v>1</v>
          </cell>
          <cell r="BR6409">
            <v>0</v>
          </cell>
          <cell r="DS6409" t="str">
            <v>2+</v>
          </cell>
          <cell r="DW6409">
            <v>0</v>
          </cell>
        </row>
        <row r="6410">
          <cell r="C6410" t="str">
            <v>South Africa, Republic of (Government)</v>
          </cell>
          <cell r="E6410">
            <v>3248541.75</v>
          </cell>
          <cell r="BN6410">
            <v>1</v>
          </cell>
          <cell r="BR6410">
            <v>0</v>
          </cell>
          <cell r="DS6410" t="str">
            <v>2+</v>
          </cell>
          <cell r="DW6410">
            <v>0</v>
          </cell>
        </row>
        <row r="6411">
          <cell r="C6411" t="str">
            <v>South Africa, Republic of (Government)</v>
          </cell>
          <cell r="E6411">
            <v>66412668</v>
          </cell>
          <cell r="BN6411">
            <v>1</v>
          </cell>
          <cell r="BR6411">
            <v>0</v>
          </cell>
          <cell r="DS6411" t="str">
            <v>2+</v>
          </cell>
          <cell r="DW6411">
            <v>0</v>
          </cell>
        </row>
        <row r="6412">
          <cell r="C6412" t="str">
            <v>South Africa, Republic of (Government)</v>
          </cell>
          <cell r="E6412">
            <v>1439421</v>
          </cell>
          <cell r="BN6412">
            <v>1</v>
          </cell>
          <cell r="BR6412">
            <v>0</v>
          </cell>
          <cell r="DS6412" t="str">
            <v>2+</v>
          </cell>
          <cell r="DW6412">
            <v>0</v>
          </cell>
        </row>
        <row r="6413">
          <cell r="C6413" t="str">
            <v>South Africa, Republic of (Government)</v>
          </cell>
          <cell r="E6413">
            <v>63870556</v>
          </cell>
          <cell r="BN6413">
            <v>1</v>
          </cell>
          <cell r="BR6413">
            <v>0</v>
          </cell>
          <cell r="DS6413" t="str">
            <v>2+</v>
          </cell>
          <cell r="DW6413">
            <v>0</v>
          </cell>
        </row>
        <row r="6414">
          <cell r="C6414" t="str">
            <v>South Africa, Republic of (Government)</v>
          </cell>
          <cell r="E6414">
            <v>426021.375</v>
          </cell>
          <cell r="BN6414">
            <v>1</v>
          </cell>
          <cell r="BR6414">
            <v>0</v>
          </cell>
          <cell r="DS6414" t="str">
            <v>2+</v>
          </cell>
          <cell r="DW6414">
            <v>0</v>
          </cell>
        </row>
        <row r="6415">
          <cell r="C6415" t="str">
            <v>South Africa, Republic of (Government)</v>
          </cell>
          <cell r="E6415">
            <v>78857000</v>
          </cell>
          <cell r="BN6415">
            <v>1</v>
          </cell>
          <cell r="BR6415">
            <v>0</v>
          </cell>
          <cell r="DS6415" t="str">
            <v>2+</v>
          </cell>
          <cell r="DW6415">
            <v>0</v>
          </cell>
        </row>
        <row r="6416">
          <cell r="C6416" t="str">
            <v>South Africa, Republic of (Government)</v>
          </cell>
          <cell r="E6416">
            <v>38136108</v>
          </cell>
          <cell r="BN6416">
            <v>1</v>
          </cell>
          <cell r="BR6416">
            <v>0</v>
          </cell>
          <cell r="DS6416" t="str">
            <v>2+</v>
          </cell>
          <cell r="DW6416">
            <v>0</v>
          </cell>
        </row>
        <row r="6417">
          <cell r="C6417" t="str">
            <v>South Africa, Republic of (Government)</v>
          </cell>
          <cell r="E6417">
            <v>69166488</v>
          </cell>
          <cell r="BN6417">
            <v>1</v>
          </cell>
          <cell r="BR6417">
            <v>0</v>
          </cell>
          <cell r="DS6417" t="str">
            <v>NA</v>
          </cell>
          <cell r="DW6417">
            <v>0</v>
          </cell>
        </row>
        <row r="6418">
          <cell r="C6418" t="str">
            <v>South Africa, Republic of (Government)</v>
          </cell>
          <cell r="E6418">
            <v>76756680</v>
          </cell>
          <cell r="BN6418">
            <v>1</v>
          </cell>
          <cell r="BR6418">
            <v>0</v>
          </cell>
          <cell r="DS6418" t="str">
            <v>2+</v>
          </cell>
          <cell r="DW6418">
            <v>0</v>
          </cell>
        </row>
        <row r="6419">
          <cell r="C6419" t="str">
            <v>South Africa, Republic of (Government)</v>
          </cell>
          <cell r="E6419">
            <v>38839724</v>
          </cell>
          <cell r="BN6419">
            <v>1</v>
          </cell>
          <cell r="BR6419">
            <v>0</v>
          </cell>
          <cell r="DS6419" t="str">
            <v>2+</v>
          </cell>
          <cell r="DW6419">
            <v>0</v>
          </cell>
        </row>
        <row r="6420">
          <cell r="C6420" t="str">
            <v>South Africa, Republic of (Government)</v>
          </cell>
          <cell r="E6420">
            <v>76328992</v>
          </cell>
          <cell r="BN6420">
            <v>1</v>
          </cell>
          <cell r="BR6420">
            <v>0</v>
          </cell>
          <cell r="DS6420" t="str">
            <v>2+</v>
          </cell>
          <cell r="DW6420">
            <v>0</v>
          </cell>
        </row>
        <row r="6421">
          <cell r="C6421" t="str">
            <v>South Africa, Republic of (Government)</v>
          </cell>
          <cell r="E6421">
            <v>38541668</v>
          </cell>
          <cell r="BN6421">
            <v>1</v>
          </cell>
          <cell r="BR6421">
            <v>0</v>
          </cell>
          <cell r="DS6421" t="str">
            <v>2+</v>
          </cell>
          <cell r="DW6421">
            <v>0</v>
          </cell>
        </row>
        <row r="6422">
          <cell r="C6422" t="str">
            <v>South Africa, Republic of (Government)</v>
          </cell>
          <cell r="E6422">
            <v>76441976</v>
          </cell>
          <cell r="BN6422">
            <v>1</v>
          </cell>
          <cell r="BR6422">
            <v>0</v>
          </cell>
          <cell r="DS6422" t="str">
            <v>NA</v>
          </cell>
          <cell r="DW6422">
            <v>0</v>
          </cell>
        </row>
        <row r="6423">
          <cell r="C6423" t="str">
            <v>South Africa, Republic of (Government)</v>
          </cell>
          <cell r="E6423">
            <v>31574658</v>
          </cell>
          <cell r="BN6423">
            <v>1</v>
          </cell>
          <cell r="BR6423">
            <v>0</v>
          </cell>
          <cell r="DS6423" t="str">
            <v>2+</v>
          </cell>
          <cell r="DW6423">
            <v>0</v>
          </cell>
        </row>
        <row r="6424">
          <cell r="C6424" t="str">
            <v>South Africa, Republic of (Government)</v>
          </cell>
          <cell r="E6424">
            <v>75445816</v>
          </cell>
          <cell r="BN6424">
            <v>1</v>
          </cell>
          <cell r="BR6424">
            <v>0</v>
          </cell>
          <cell r="DS6424" t="str">
            <v>2+</v>
          </cell>
          <cell r="DW6424">
            <v>0</v>
          </cell>
        </row>
        <row r="6425">
          <cell r="C6425" t="str">
            <v>South Africa, Republic of (Government)</v>
          </cell>
          <cell r="E6425">
            <v>33856656</v>
          </cell>
          <cell r="BN6425">
            <v>1</v>
          </cell>
          <cell r="BR6425">
            <v>0</v>
          </cell>
          <cell r="DS6425" t="str">
            <v>2+</v>
          </cell>
          <cell r="DW6425">
            <v>0</v>
          </cell>
        </row>
        <row r="6426">
          <cell r="C6426" t="str">
            <v>South Africa, Republic of (Government)</v>
          </cell>
          <cell r="E6426">
            <v>77637560</v>
          </cell>
          <cell r="BN6426">
            <v>1</v>
          </cell>
          <cell r="BR6426">
            <v>0</v>
          </cell>
          <cell r="DS6426" t="str">
            <v>2+</v>
          </cell>
          <cell r="DW6426">
            <v>0</v>
          </cell>
        </row>
        <row r="6427">
          <cell r="C6427" t="str">
            <v>South Africa, Republic of (Government)</v>
          </cell>
          <cell r="E6427">
            <v>39019228</v>
          </cell>
          <cell r="BN6427">
            <v>1</v>
          </cell>
          <cell r="BR6427">
            <v>0</v>
          </cell>
          <cell r="DS6427" t="str">
            <v>2+</v>
          </cell>
          <cell r="DW6427">
            <v>0</v>
          </cell>
        </row>
        <row r="6428">
          <cell r="C6428" t="str">
            <v>South Africa, Republic of (Government)</v>
          </cell>
          <cell r="E6428">
            <v>102039440</v>
          </cell>
          <cell r="BN6428">
            <v>1</v>
          </cell>
          <cell r="BR6428">
            <v>0</v>
          </cell>
          <cell r="DS6428" t="str">
            <v>2+</v>
          </cell>
          <cell r="DW6428">
            <v>0</v>
          </cell>
        </row>
        <row r="6429">
          <cell r="C6429" t="str">
            <v>South Africa, Republic of (Government)</v>
          </cell>
          <cell r="E6429">
            <v>14938669</v>
          </cell>
          <cell r="BN6429">
            <v>1</v>
          </cell>
          <cell r="BR6429">
            <v>0</v>
          </cell>
          <cell r="DS6429" t="str">
            <v>2+</v>
          </cell>
          <cell r="DW6429">
            <v>0</v>
          </cell>
        </row>
        <row r="6430">
          <cell r="C6430" t="str">
            <v>South Africa, Republic of (Government)</v>
          </cell>
          <cell r="E6430">
            <v>99781936</v>
          </cell>
          <cell r="BN6430">
            <v>1</v>
          </cell>
          <cell r="BR6430">
            <v>0</v>
          </cell>
          <cell r="DS6430" t="str">
            <v>2+</v>
          </cell>
          <cell r="DW6430">
            <v>0</v>
          </cell>
        </row>
        <row r="6431">
          <cell r="C6431" t="str">
            <v>South Africa, Republic of (Government)</v>
          </cell>
          <cell r="E6431">
            <v>24604982</v>
          </cell>
          <cell r="BN6431">
            <v>1</v>
          </cell>
          <cell r="BR6431">
            <v>0</v>
          </cell>
          <cell r="DS6431" t="str">
            <v>2+</v>
          </cell>
          <cell r="DW6431">
            <v>0</v>
          </cell>
        </row>
        <row r="6432">
          <cell r="C6432" t="str">
            <v>South Africa, Republic of (Government)</v>
          </cell>
          <cell r="E6432">
            <v>100398936</v>
          </cell>
          <cell r="BN6432">
            <v>1</v>
          </cell>
          <cell r="BR6432">
            <v>0</v>
          </cell>
          <cell r="DS6432" t="str">
            <v>2+</v>
          </cell>
          <cell r="DW6432">
            <v>0</v>
          </cell>
        </row>
        <row r="6433">
          <cell r="C6433" t="str">
            <v>South Africa, Republic of (Government)</v>
          </cell>
          <cell r="E6433">
            <v>49534752</v>
          </cell>
          <cell r="BN6433">
            <v>1</v>
          </cell>
          <cell r="BR6433">
            <v>0</v>
          </cell>
          <cell r="DS6433" t="str">
            <v>NA</v>
          </cell>
          <cell r="DW6433">
            <v>0</v>
          </cell>
        </row>
        <row r="6434">
          <cell r="C6434" t="str">
            <v>South Africa, Republic of (Government)</v>
          </cell>
          <cell r="E6434">
            <v>103245040</v>
          </cell>
          <cell r="BN6434">
            <v>1</v>
          </cell>
          <cell r="BR6434">
            <v>0</v>
          </cell>
          <cell r="DS6434" t="str">
            <v>2+</v>
          </cell>
          <cell r="DW6434">
            <v>0</v>
          </cell>
        </row>
        <row r="6435">
          <cell r="C6435" t="str">
            <v>South Africa, Republic of (Government)</v>
          </cell>
          <cell r="E6435">
            <v>51771304</v>
          </cell>
          <cell r="BN6435">
            <v>1</v>
          </cell>
          <cell r="BR6435">
            <v>0</v>
          </cell>
          <cell r="DS6435" t="str">
            <v>2+</v>
          </cell>
          <cell r="DW6435">
            <v>0</v>
          </cell>
        </row>
        <row r="6436">
          <cell r="C6436" t="str">
            <v>South Africa, Republic of (Government)</v>
          </cell>
          <cell r="E6436">
            <v>100487128</v>
          </cell>
          <cell r="BN6436">
            <v>1</v>
          </cell>
          <cell r="BR6436">
            <v>0</v>
          </cell>
          <cell r="DS6436" t="str">
            <v>2+</v>
          </cell>
          <cell r="DW6436">
            <v>0</v>
          </cell>
        </row>
        <row r="6437">
          <cell r="C6437" t="str">
            <v>South Africa, Republic of (Government)</v>
          </cell>
          <cell r="E6437">
            <v>104029600</v>
          </cell>
          <cell r="BN6437">
            <v>1</v>
          </cell>
          <cell r="BR6437">
            <v>0</v>
          </cell>
          <cell r="DS6437" t="str">
            <v>2+</v>
          </cell>
          <cell r="DW6437">
            <v>0</v>
          </cell>
        </row>
        <row r="6438">
          <cell r="C6438" t="str">
            <v>South Africa, Republic of (Government)</v>
          </cell>
          <cell r="E6438">
            <v>52709900</v>
          </cell>
          <cell r="BN6438">
            <v>1</v>
          </cell>
          <cell r="BR6438">
            <v>0</v>
          </cell>
          <cell r="DS6438" t="str">
            <v>2+</v>
          </cell>
          <cell r="DW6438">
            <v>0</v>
          </cell>
        </row>
        <row r="6439">
          <cell r="C6439" t="str">
            <v>South Africa, Republic of (Government)</v>
          </cell>
          <cell r="E6439">
            <v>105852744</v>
          </cell>
          <cell r="BN6439">
            <v>1</v>
          </cell>
          <cell r="BR6439">
            <v>0</v>
          </cell>
          <cell r="DS6439" t="str">
            <v>2+</v>
          </cell>
          <cell r="DW6439">
            <v>0</v>
          </cell>
        </row>
        <row r="6440">
          <cell r="C6440" t="str">
            <v>South Africa, Republic of (Government)</v>
          </cell>
          <cell r="E6440">
            <v>68726536</v>
          </cell>
          <cell r="BN6440">
            <v>1</v>
          </cell>
          <cell r="BR6440">
            <v>0</v>
          </cell>
          <cell r="DS6440" t="str">
            <v>2+</v>
          </cell>
          <cell r="DW6440">
            <v>0</v>
          </cell>
        </row>
        <row r="6441">
          <cell r="C6441" t="str">
            <v>South Africa, Republic of (Government)</v>
          </cell>
          <cell r="E6441">
            <v>34374772</v>
          </cell>
          <cell r="BN6441">
            <v>1</v>
          </cell>
          <cell r="BR6441">
            <v>0</v>
          </cell>
          <cell r="DS6441" t="str">
            <v>2+</v>
          </cell>
          <cell r="DW6441">
            <v>0</v>
          </cell>
        </row>
        <row r="6442">
          <cell r="C6442" t="str">
            <v>South Africa, Republic of (Government)</v>
          </cell>
          <cell r="E6442">
            <v>69759584</v>
          </cell>
          <cell r="BN6442">
            <v>1</v>
          </cell>
          <cell r="BR6442">
            <v>0</v>
          </cell>
          <cell r="DS6442" t="str">
            <v>2+</v>
          </cell>
          <cell r="DW6442">
            <v>0</v>
          </cell>
        </row>
        <row r="6443">
          <cell r="C6443" t="str">
            <v>South Africa, Republic of (Government)</v>
          </cell>
          <cell r="E6443">
            <v>67904192</v>
          </cell>
          <cell r="BN6443">
            <v>1</v>
          </cell>
          <cell r="BR6443">
            <v>0</v>
          </cell>
          <cell r="DS6443" t="str">
            <v>2+</v>
          </cell>
          <cell r="DW6443">
            <v>0</v>
          </cell>
        </row>
        <row r="6444">
          <cell r="C6444" t="str">
            <v>South Africa, Republic of (Government)</v>
          </cell>
          <cell r="E6444">
            <v>34050736</v>
          </cell>
          <cell r="BN6444">
            <v>1</v>
          </cell>
          <cell r="BR6444">
            <v>0</v>
          </cell>
          <cell r="DS6444" t="str">
            <v>2+</v>
          </cell>
          <cell r="DW6444">
            <v>0</v>
          </cell>
        </row>
        <row r="6445">
          <cell r="C6445" t="str">
            <v>South Africa, Republic of (Government)</v>
          </cell>
          <cell r="E6445">
            <v>66799796</v>
          </cell>
          <cell r="BN6445">
            <v>1</v>
          </cell>
          <cell r="BR6445">
            <v>0</v>
          </cell>
          <cell r="DS6445" t="str">
            <v>NA</v>
          </cell>
          <cell r="DW6445">
            <v>0</v>
          </cell>
        </row>
        <row r="6446">
          <cell r="C6446" t="str">
            <v>South Africa, Republic of (Government)</v>
          </cell>
          <cell r="E6446">
            <v>33262242</v>
          </cell>
          <cell r="BN6446">
            <v>1</v>
          </cell>
          <cell r="BR6446">
            <v>0</v>
          </cell>
          <cell r="DS6446" t="str">
            <v>2+</v>
          </cell>
          <cell r="DW6446">
            <v>0</v>
          </cell>
        </row>
        <row r="6447">
          <cell r="C6447" t="str">
            <v>South Africa, Republic of (Government)</v>
          </cell>
          <cell r="E6447">
            <v>65928272</v>
          </cell>
          <cell r="BN6447">
            <v>1</v>
          </cell>
          <cell r="BR6447">
            <v>0</v>
          </cell>
          <cell r="DS6447" t="str">
            <v>2+</v>
          </cell>
          <cell r="DW6447">
            <v>0</v>
          </cell>
        </row>
        <row r="6448">
          <cell r="C6448" t="str">
            <v>South Africa, Republic of (Government)</v>
          </cell>
          <cell r="E6448">
            <v>66482576</v>
          </cell>
          <cell r="BN6448">
            <v>1</v>
          </cell>
          <cell r="BR6448">
            <v>0</v>
          </cell>
          <cell r="DS6448" t="str">
            <v>2+</v>
          </cell>
          <cell r="DW6448">
            <v>0</v>
          </cell>
        </row>
        <row r="6449">
          <cell r="C6449" t="str">
            <v>South Africa, Republic of (Government)</v>
          </cell>
          <cell r="E6449">
            <v>63870556</v>
          </cell>
          <cell r="BN6449">
            <v>1</v>
          </cell>
          <cell r="BR6449">
            <v>0</v>
          </cell>
          <cell r="DS6449" t="str">
            <v>2+</v>
          </cell>
          <cell r="DW6449">
            <v>0</v>
          </cell>
        </row>
        <row r="6450">
          <cell r="C6450" t="str">
            <v>South Africa, Republic of (Government)</v>
          </cell>
          <cell r="E6450">
            <v>426021.375</v>
          </cell>
          <cell r="BN6450">
            <v>1</v>
          </cell>
          <cell r="BR6450">
            <v>0</v>
          </cell>
          <cell r="DS6450" t="str">
            <v>2+</v>
          </cell>
          <cell r="DW6450">
            <v>0</v>
          </cell>
        </row>
        <row r="6451">
          <cell r="C6451" t="str">
            <v>South Africa, Republic of (Government)</v>
          </cell>
          <cell r="E6451">
            <v>129652720</v>
          </cell>
          <cell r="BN6451">
            <v>1</v>
          </cell>
          <cell r="BR6451">
            <v>0</v>
          </cell>
          <cell r="DS6451" t="str">
            <v>2+</v>
          </cell>
          <cell r="DW6451">
            <v>0</v>
          </cell>
        </row>
        <row r="6452">
          <cell r="C6452" t="str">
            <v>South Africa, Republic of (Government)</v>
          </cell>
          <cell r="E6452">
            <v>76756680</v>
          </cell>
          <cell r="BN6452">
            <v>1</v>
          </cell>
          <cell r="BR6452">
            <v>0</v>
          </cell>
          <cell r="DS6452" t="str">
            <v>2+</v>
          </cell>
          <cell r="DW6452">
            <v>0</v>
          </cell>
        </row>
        <row r="6453">
          <cell r="C6453" t="str">
            <v>South Africa, Republic of (Government)</v>
          </cell>
          <cell r="E6453">
            <v>38418316</v>
          </cell>
          <cell r="BN6453">
            <v>1</v>
          </cell>
          <cell r="BR6453">
            <v>0</v>
          </cell>
          <cell r="DS6453" t="str">
            <v>NA</v>
          </cell>
          <cell r="DW6453">
            <v>0</v>
          </cell>
        </row>
        <row r="6454">
          <cell r="C6454" t="str">
            <v>South Africa, Republic of (Government)</v>
          </cell>
          <cell r="E6454">
            <v>76815640</v>
          </cell>
          <cell r="BN6454">
            <v>1</v>
          </cell>
          <cell r="BR6454">
            <v>0</v>
          </cell>
          <cell r="DS6454" t="str">
            <v>2+</v>
          </cell>
          <cell r="DW6454">
            <v>0</v>
          </cell>
        </row>
        <row r="6455">
          <cell r="C6455" t="str">
            <v>South Africa, Republic of (Government)</v>
          </cell>
          <cell r="E6455">
            <v>38285052</v>
          </cell>
          <cell r="BN6455">
            <v>1</v>
          </cell>
          <cell r="BR6455">
            <v>0</v>
          </cell>
          <cell r="DS6455" t="str">
            <v>2+</v>
          </cell>
          <cell r="DW6455">
            <v>0</v>
          </cell>
        </row>
        <row r="6456">
          <cell r="C6456" t="str">
            <v>South Africa, Republic of (Government)</v>
          </cell>
          <cell r="E6456">
            <v>99472992</v>
          </cell>
          <cell r="BN6456">
            <v>1</v>
          </cell>
          <cell r="BR6456">
            <v>0</v>
          </cell>
          <cell r="DS6456" t="str">
            <v>2+</v>
          </cell>
          <cell r="DW6456">
            <v>0</v>
          </cell>
        </row>
        <row r="6457">
          <cell r="C6457" t="str">
            <v>South Africa, Republic of (Government)</v>
          </cell>
          <cell r="E6457">
            <v>4921583</v>
          </cell>
          <cell r="BN6457">
            <v>1</v>
          </cell>
          <cell r="BR6457">
            <v>0</v>
          </cell>
          <cell r="DS6457" t="str">
            <v>2+</v>
          </cell>
          <cell r="DW6457">
            <v>0</v>
          </cell>
        </row>
        <row r="6458">
          <cell r="C6458" t="str">
            <v>South Africa, Republic of (Government)</v>
          </cell>
          <cell r="E6458">
            <v>44928036</v>
          </cell>
          <cell r="BN6458">
            <v>1</v>
          </cell>
          <cell r="BR6458">
            <v>0</v>
          </cell>
          <cell r="DS6458" t="str">
            <v>2+</v>
          </cell>
          <cell r="DW6458">
            <v>0</v>
          </cell>
        </row>
        <row r="6459">
          <cell r="C6459" t="str">
            <v>South Africa, Republic of (Government)</v>
          </cell>
          <cell r="E6459">
            <v>102039440</v>
          </cell>
          <cell r="BN6459">
            <v>1</v>
          </cell>
          <cell r="BR6459">
            <v>0</v>
          </cell>
          <cell r="DS6459" t="str">
            <v>2+</v>
          </cell>
          <cell r="DW6459">
            <v>0</v>
          </cell>
        </row>
        <row r="6460">
          <cell r="C6460" t="str">
            <v>South Africa, Republic of (Government)</v>
          </cell>
          <cell r="E6460">
            <v>51333444</v>
          </cell>
          <cell r="BN6460">
            <v>1</v>
          </cell>
          <cell r="BR6460">
            <v>0</v>
          </cell>
          <cell r="DS6460" t="str">
            <v>2+</v>
          </cell>
          <cell r="DW6460">
            <v>0</v>
          </cell>
        </row>
        <row r="6461">
          <cell r="C6461" t="str">
            <v>South Africa, Republic of (Government)</v>
          </cell>
          <cell r="E6461">
            <v>101211184</v>
          </cell>
          <cell r="BN6461">
            <v>1</v>
          </cell>
          <cell r="BR6461">
            <v>0</v>
          </cell>
          <cell r="DS6461" t="str">
            <v>2+</v>
          </cell>
          <cell r="DW6461">
            <v>0</v>
          </cell>
        </row>
        <row r="6462">
          <cell r="C6462" t="str">
            <v>South Africa, Republic of (Government)</v>
          </cell>
          <cell r="E6462">
            <v>50672948</v>
          </cell>
          <cell r="BN6462">
            <v>1</v>
          </cell>
          <cell r="BR6462">
            <v>0</v>
          </cell>
          <cell r="DS6462" t="str">
            <v>2+</v>
          </cell>
          <cell r="DW6462">
            <v>0</v>
          </cell>
        </row>
        <row r="6463">
          <cell r="C6463" t="str">
            <v>South Africa, Republic of (Government)</v>
          </cell>
          <cell r="E6463">
            <v>100398936</v>
          </cell>
          <cell r="BN6463">
            <v>1</v>
          </cell>
          <cell r="BR6463">
            <v>0</v>
          </cell>
          <cell r="DS6463" t="str">
            <v>2+</v>
          </cell>
          <cell r="DW6463">
            <v>0</v>
          </cell>
        </row>
        <row r="6464">
          <cell r="C6464" t="str">
            <v>South Africa, Republic of (Government)</v>
          </cell>
          <cell r="E6464">
            <v>49273012</v>
          </cell>
          <cell r="BN6464">
            <v>1</v>
          </cell>
          <cell r="BR6464">
            <v>0</v>
          </cell>
          <cell r="DS6464" t="str">
            <v>2+</v>
          </cell>
          <cell r="DW6464">
            <v>0</v>
          </cell>
        </row>
        <row r="6465">
          <cell r="C6465" t="str">
            <v>South Africa, Republic of (Government)</v>
          </cell>
          <cell r="E6465">
            <v>102023584</v>
          </cell>
          <cell r="BN6465">
            <v>1</v>
          </cell>
          <cell r="BR6465">
            <v>0</v>
          </cell>
          <cell r="DS6465" t="str">
            <v>NA</v>
          </cell>
          <cell r="DW6465">
            <v>0</v>
          </cell>
        </row>
        <row r="6466">
          <cell r="C6466" t="str">
            <v>South Africa, Republic of (Government)</v>
          </cell>
          <cell r="E6466">
            <v>50398144</v>
          </cell>
          <cell r="BN6466">
            <v>1</v>
          </cell>
          <cell r="BR6466">
            <v>0</v>
          </cell>
          <cell r="DS6466" t="str">
            <v>2+</v>
          </cell>
          <cell r="DW6466">
            <v>0</v>
          </cell>
        </row>
        <row r="6467">
          <cell r="C6467" t="str">
            <v>South Africa, Republic of (Government)</v>
          </cell>
          <cell r="E6467">
            <v>103245040</v>
          </cell>
          <cell r="BN6467">
            <v>1</v>
          </cell>
          <cell r="BR6467">
            <v>0</v>
          </cell>
          <cell r="DS6467" t="str">
            <v>2+</v>
          </cell>
          <cell r="DW6467">
            <v>0</v>
          </cell>
        </row>
        <row r="6468">
          <cell r="C6468" t="str">
            <v>South Africa, Republic of (Government)</v>
          </cell>
          <cell r="E6468">
            <v>51429352</v>
          </cell>
          <cell r="BN6468">
            <v>1</v>
          </cell>
          <cell r="BR6468">
            <v>0</v>
          </cell>
          <cell r="DS6468" t="str">
            <v>2+</v>
          </cell>
          <cell r="DW6468">
            <v>0</v>
          </cell>
        </row>
        <row r="6469">
          <cell r="C6469" t="str">
            <v>South Africa, Republic of (Government)</v>
          </cell>
          <cell r="E6469">
            <v>101675968</v>
          </cell>
          <cell r="BN6469">
            <v>1</v>
          </cell>
          <cell r="BR6469">
            <v>0</v>
          </cell>
          <cell r="DS6469" t="str">
            <v>NA</v>
          </cell>
          <cell r="DW6469">
            <v>0</v>
          </cell>
        </row>
        <row r="6470">
          <cell r="C6470" t="str">
            <v>South Africa, Republic of (Government)</v>
          </cell>
          <cell r="E6470">
            <v>8569841</v>
          </cell>
          <cell r="BN6470">
            <v>1</v>
          </cell>
          <cell r="BR6470">
            <v>0</v>
          </cell>
          <cell r="DS6470" t="str">
            <v>2+</v>
          </cell>
          <cell r="DW6470">
            <v>0</v>
          </cell>
        </row>
        <row r="6471">
          <cell r="C6471" t="str">
            <v>South Africa, Republic of (Government)</v>
          </cell>
          <cell r="E6471">
            <v>102668704</v>
          </cell>
          <cell r="BN6471">
            <v>1</v>
          </cell>
          <cell r="BR6471">
            <v>0</v>
          </cell>
          <cell r="DS6471" t="str">
            <v>2+</v>
          </cell>
          <cell r="DW6471">
            <v>0</v>
          </cell>
        </row>
        <row r="6472">
          <cell r="C6472" t="str">
            <v>South Africa, Republic of (Government)</v>
          </cell>
          <cell r="E6472">
            <v>50755932</v>
          </cell>
          <cell r="BN6472">
            <v>1</v>
          </cell>
          <cell r="BR6472">
            <v>0</v>
          </cell>
          <cell r="DS6472" t="str">
            <v>2+</v>
          </cell>
          <cell r="DW6472">
            <v>0</v>
          </cell>
        </row>
        <row r="6473">
          <cell r="C6473" t="str">
            <v>South Africa, Republic of (Government)</v>
          </cell>
          <cell r="E6473">
            <v>68651536</v>
          </cell>
          <cell r="BN6473">
            <v>1</v>
          </cell>
          <cell r="BR6473">
            <v>0</v>
          </cell>
          <cell r="DS6473" t="str">
            <v>2+</v>
          </cell>
          <cell r="DW6473">
            <v>0</v>
          </cell>
        </row>
        <row r="6474">
          <cell r="C6474" t="str">
            <v>South Africa, Republic of (Government)</v>
          </cell>
          <cell r="E6474">
            <v>71384024</v>
          </cell>
          <cell r="BN6474">
            <v>1</v>
          </cell>
          <cell r="BR6474">
            <v>0</v>
          </cell>
          <cell r="DS6474" t="str">
            <v>2+</v>
          </cell>
          <cell r="DW6474">
            <v>0</v>
          </cell>
        </row>
        <row r="6475">
          <cell r="C6475" t="str">
            <v>South Africa, Republic of (Government)</v>
          </cell>
          <cell r="E6475">
            <v>35306880</v>
          </cell>
          <cell r="BN6475">
            <v>1</v>
          </cell>
          <cell r="BR6475">
            <v>0</v>
          </cell>
          <cell r="DS6475" t="str">
            <v>2+</v>
          </cell>
          <cell r="DW6475">
            <v>0</v>
          </cell>
        </row>
        <row r="6476">
          <cell r="C6476" t="str">
            <v>South Africa, Republic of (Government)</v>
          </cell>
          <cell r="E6476">
            <v>67494120</v>
          </cell>
          <cell r="BN6476">
            <v>1</v>
          </cell>
          <cell r="BR6476">
            <v>0</v>
          </cell>
          <cell r="DS6476" t="str">
            <v>2+</v>
          </cell>
          <cell r="DW6476">
            <v>0</v>
          </cell>
        </row>
        <row r="6477">
          <cell r="C6477" t="str">
            <v>South Africa, Republic of (Government)</v>
          </cell>
          <cell r="E6477">
            <v>78857000</v>
          </cell>
          <cell r="BN6477">
            <v>1</v>
          </cell>
          <cell r="BR6477">
            <v>0</v>
          </cell>
          <cell r="DS6477" t="str">
            <v>2+</v>
          </cell>
          <cell r="DW6477">
            <v>0</v>
          </cell>
        </row>
        <row r="6478">
          <cell r="C6478" t="str">
            <v>South Africa, Republic of (Government)</v>
          </cell>
          <cell r="E6478">
            <v>38991496</v>
          </cell>
          <cell r="BN6478">
            <v>1</v>
          </cell>
          <cell r="BR6478">
            <v>0</v>
          </cell>
          <cell r="DS6478" t="str">
            <v>2+</v>
          </cell>
          <cell r="DW6478">
            <v>0</v>
          </cell>
        </row>
        <row r="6479">
          <cell r="C6479" t="str">
            <v>South Africa, Republic of (Government)</v>
          </cell>
          <cell r="E6479">
            <v>67168648</v>
          </cell>
          <cell r="BN6479">
            <v>1</v>
          </cell>
          <cell r="BR6479">
            <v>0</v>
          </cell>
          <cell r="DS6479" t="str">
            <v>NA</v>
          </cell>
          <cell r="DW6479">
            <v>0</v>
          </cell>
        </row>
        <row r="6480">
          <cell r="C6480" t="str">
            <v>South Africa, Republic of (Government)</v>
          </cell>
          <cell r="E6480">
            <v>76071920</v>
          </cell>
          <cell r="BN6480">
            <v>1</v>
          </cell>
          <cell r="BR6480">
            <v>0</v>
          </cell>
          <cell r="DS6480" t="str">
            <v>2+</v>
          </cell>
          <cell r="DW6480">
            <v>0</v>
          </cell>
        </row>
        <row r="6481">
          <cell r="C6481" t="str">
            <v>South Africa, Republic of (Government)</v>
          </cell>
          <cell r="E6481">
            <v>2704127</v>
          </cell>
          <cell r="BN6481">
            <v>1</v>
          </cell>
          <cell r="BR6481">
            <v>0</v>
          </cell>
          <cell r="DS6481" t="str">
            <v>2+</v>
          </cell>
          <cell r="DW6481">
            <v>0</v>
          </cell>
        </row>
        <row r="6482">
          <cell r="C6482" t="str">
            <v>South Africa, Republic of (Government)</v>
          </cell>
          <cell r="E6482">
            <v>99101520</v>
          </cell>
          <cell r="BN6482">
            <v>1</v>
          </cell>
          <cell r="BR6482">
            <v>0</v>
          </cell>
          <cell r="DS6482" t="str">
            <v>2+</v>
          </cell>
          <cell r="DW6482">
            <v>0</v>
          </cell>
        </row>
        <row r="6483">
          <cell r="C6483" t="str">
            <v>South Africa, Republic of (Government)</v>
          </cell>
          <cell r="E6483">
            <v>49141332</v>
          </cell>
          <cell r="BN6483">
            <v>1</v>
          </cell>
          <cell r="BR6483">
            <v>0</v>
          </cell>
          <cell r="DS6483" t="str">
            <v>2+</v>
          </cell>
          <cell r="DW6483">
            <v>0</v>
          </cell>
        </row>
        <row r="6484">
          <cell r="C6484" t="str">
            <v>South Africa, Republic of (Government)</v>
          </cell>
          <cell r="E6484">
            <v>102719688</v>
          </cell>
          <cell r="BN6484">
            <v>1</v>
          </cell>
          <cell r="BR6484">
            <v>0</v>
          </cell>
          <cell r="DS6484" t="str">
            <v>2+</v>
          </cell>
          <cell r="DW6484">
            <v>0</v>
          </cell>
        </row>
        <row r="6485">
          <cell r="C6485" t="str">
            <v>South Africa, Republic of (Government)</v>
          </cell>
          <cell r="E6485">
            <v>51023864</v>
          </cell>
          <cell r="BN6485">
            <v>1</v>
          </cell>
          <cell r="BR6485">
            <v>0</v>
          </cell>
          <cell r="DS6485" t="str">
            <v>2+</v>
          </cell>
          <cell r="DW6485">
            <v>0</v>
          </cell>
        </row>
        <row r="6486">
          <cell r="C6486" t="str">
            <v>South Africa, Republic of (Government)</v>
          </cell>
          <cell r="E6486">
            <v>103152648</v>
          </cell>
          <cell r="BN6486">
            <v>1</v>
          </cell>
          <cell r="BR6486">
            <v>0</v>
          </cell>
          <cell r="DS6486" t="str">
            <v>2+</v>
          </cell>
          <cell r="DW6486">
            <v>0</v>
          </cell>
        </row>
        <row r="6487">
          <cell r="C6487" t="str">
            <v>South Africa, Republic of (Government)</v>
          </cell>
          <cell r="E6487">
            <v>51408260</v>
          </cell>
          <cell r="BN6487">
            <v>1</v>
          </cell>
          <cell r="BR6487">
            <v>0</v>
          </cell>
          <cell r="DS6487" t="str">
            <v>NA</v>
          </cell>
          <cell r="DW6487">
            <v>0</v>
          </cell>
        </row>
        <row r="6488">
          <cell r="C6488" t="str">
            <v>South Africa, Republic of (Government)</v>
          </cell>
          <cell r="E6488">
            <v>68726536</v>
          </cell>
          <cell r="BN6488">
            <v>1</v>
          </cell>
          <cell r="BR6488">
            <v>0</v>
          </cell>
          <cell r="DS6488" t="str">
            <v>NA</v>
          </cell>
          <cell r="DW6488">
            <v>0</v>
          </cell>
        </row>
        <row r="6489">
          <cell r="C6489" t="str">
            <v>South Africa, Republic of (Government)</v>
          </cell>
          <cell r="E6489">
            <v>34666084</v>
          </cell>
          <cell r="BN6489">
            <v>1</v>
          </cell>
          <cell r="BR6489">
            <v>0</v>
          </cell>
          <cell r="DS6489" t="str">
            <v>2+</v>
          </cell>
          <cell r="DW6489">
            <v>0</v>
          </cell>
        </row>
        <row r="6490">
          <cell r="C6490" t="str">
            <v>South Africa, Republic of (Government)</v>
          </cell>
          <cell r="E6490">
            <v>68651536</v>
          </cell>
          <cell r="BN6490">
            <v>1</v>
          </cell>
          <cell r="BR6490">
            <v>0</v>
          </cell>
          <cell r="DS6490" t="str">
            <v>NA</v>
          </cell>
          <cell r="DW6490">
            <v>0</v>
          </cell>
        </row>
        <row r="6491">
          <cell r="C6491" t="str">
            <v>South Africa, Republic of (Government)</v>
          </cell>
          <cell r="E6491">
            <v>4726744</v>
          </cell>
          <cell r="BN6491">
            <v>1</v>
          </cell>
          <cell r="BR6491">
            <v>0</v>
          </cell>
          <cell r="DS6491" t="str">
            <v>2+</v>
          </cell>
          <cell r="DW6491">
            <v>0</v>
          </cell>
        </row>
        <row r="6492">
          <cell r="C6492" t="str">
            <v>South Africa, Republic of (Government)</v>
          </cell>
          <cell r="E6492">
            <v>69759584</v>
          </cell>
          <cell r="BN6492">
            <v>1</v>
          </cell>
          <cell r="BR6492">
            <v>0</v>
          </cell>
          <cell r="DS6492" t="str">
            <v>2+</v>
          </cell>
          <cell r="DW6492">
            <v>0</v>
          </cell>
        </row>
        <row r="6493">
          <cell r="C6493" t="str">
            <v>South Africa, Republic of (Government)</v>
          </cell>
          <cell r="E6493">
            <v>67494120</v>
          </cell>
          <cell r="BN6493">
            <v>1</v>
          </cell>
          <cell r="BR6493">
            <v>0</v>
          </cell>
          <cell r="DS6493" t="str">
            <v>NA</v>
          </cell>
          <cell r="DW6493">
            <v>0</v>
          </cell>
        </row>
        <row r="6494">
          <cell r="C6494" t="str">
            <v>South Africa, Republic of (Government)</v>
          </cell>
          <cell r="E6494">
            <v>66799796</v>
          </cell>
          <cell r="BN6494">
            <v>1</v>
          </cell>
          <cell r="BR6494">
            <v>0</v>
          </cell>
          <cell r="DS6494" t="str">
            <v>2+</v>
          </cell>
          <cell r="DW6494">
            <v>0</v>
          </cell>
        </row>
        <row r="6495">
          <cell r="C6495" t="str">
            <v>South Africa, Republic of (Government)</v>
          </cell>
          <cell r="E6495">
            <v>33544724</v>
          </cell>
          <cell r="BN6495">
            <v>1</v>
          </cell>
          <cell r="BR6495">
            <v>0</v>
          </cell>
          <cell r="DS6495" t="str">
            <v>2+</v>
          </cell>
          <cell r="DW6495">
            <v>0</v>
          </cell>
        </row>
        <row r="6496">
          <cell r="C6496" t="str">
            <v>South Africa, Republic of (Government)</v>
          </cell>
          <cell r="E6496">
            <v>65928272</v>
          </cell>
          <cell r="BN6496">
            <v>1</v>
          </cell>
          <cell r="BR6496">
            <v>0</v>
          </cell>
          <cell r="DS6496" t="str">
            <v>2+</v>
          </cell>
          <cell r="DW6496">
            <v>0</v>
          </cell>
        </row>
        <row r="6497">
          <cell r="C6497" t="str">
            <v>South Africa, Republic of (Government)</v>
          </cell>
          <cell r="E6497">
            <v>65596408</v>
          </cell>
          <cell r="BN6497">
            <v>1</v>
          </cell>
          <cell r="BR6497">
            <v>0</v>
          </cell>
          <cell r="DS6497" t="str">
            <v>2+</v>
          </cell>
          <cell r="DW6497">
            <v>0</v>
          </cell>
        </row>
        <row r="6498">
          <cell r="C6498" t="str">
            <v>South Africa, Republic of (Government)</v>
          </cell>
          <cell r="E6498">
            <v>10352113</v>
          </cell>
          <cell r="BN6498">
            <v>1</v>
          </cell>
          <cell r="BR6498">
            <v>0</v>
          </cell>
          <cell r="DS6498" t="str">
            <v>2+</v>
          </cell>
          <cell r="DW6498">
            <v>0</v>
          </cell>
        </row>
        <row r="6499">
          <cell r="C6499" t="str">
            <v>South Africa, Republic of (Government)</v>
          </cell>
          <cell r="E6499">
            <v>106450928</v>
          </cell>
          <cell r="BN6499">
            <v>1</v>
          </cell>
          <cell r="BR6499">
            <v>0</v>
          </cell>
          <cell r="DS6499" t="str">
            <v>2+</v>
          </cell>
          <cell r="DW6499">
            <v>0</v>
          </cell>
        </row>
        <row r="6500">
          <cell r="C6500" t="str">
            <v>South Africa, Republic of (Government)</v>
          </cell>
          <cell r="E6500">
            <v>709194.6875</v>
          </cell>
          <cell r="BN6500">
            <v>1</v>
          </cell>
          <cell r="BR6500">
            <v>0</v>
          </cell>
          <cell r="DS6500" t="str">
            <v>2+</v>
          </cell>
          <cell r="DW6500">
            <v>0</v>
          </cell>
        </row>
        <row r="6501">
          <cell r="C6501" t="str">
            <v>South Africa, Republic of (Government)</v>
          </cell>
          <cell r="E6501">
            <v>78291816</v>
          </cell>
          <cell r="BN6501">
            <v>1</v>
          </cell>
          <cell r="BR6501">
            <v>0</v>
          </cell>
          <cell r="DS6501" t="str">
            <v>2+</v>
          </cell>
          <cell r="DW6501">
            <v>0</v>
          </cell>
        </row>
        <row r="6502">
          <cell r="C6502" t="str">
            <v>South Africa, Republic of (Government)</v>
          </cell>
          <cell r="E6502">
            <v>38741464</v>
          </cell>
          <cell r="BN6502">
            <v>1</v>
          </cell>
          <cell r="BR6502">
            <v>0</v>
          </cell>
          <cell r="DS6502" t="str">
            <v>2+</v>
          </cell>
          <cell r="DW6502">
            <v>0</v>
          </cell>
        </row>
        <row r="6503">
          <cell r="C6503" t="str">
            <v>South Africa, Republic of (Government)</v>
          </cell>
          <cell r="E6503">
            <v>19702804</v>
          </cell>
          <cell r="BN6503">
            <v>1</v>
          </cell>
          <cell r="BR6503">
            <v>0</v>
          </cell>
          <cell r="DS6503" t="str">
            <v>NA</v>
          </cell>
          <cell r="DW6503">
            <v>0</v>
          </cell>
        </row>
        <row r="6504">
          <cell r="C6504" t="str">
            <v>South Africa, Republic of (Government)</v>
          </cell>
          <cell r="E6504">
            <v>76071920</v>
          </cell>
          <cell r="BN6504">
            <v>1</v>
          </cell>
          <cell r="BR6504">
            <v>0</v>
          </cell>
          <cell r="DS6504" t="str">
            <v>2+</v>
          </cell>
          <cell r="DW6504">
            <v>0</v>
          </cell>
        </row>
        <row r="6505">
          <cell r="C6505" t="str">
            <v>South Africa, Republic of (Government)</v>
          </cell>
          <cell r="E6505">
            <v>76328992</v>
          </cell>
          <cell r="BN6505">
            <v>1</v>
          </cell>
          <cell r="BR6505">
            <v>0</v>
          </cell>
          <cell r="DS6505" t="str">
            <v>2+</v>
          </cell>
          <cell r="DW6505">
            <v>0</v>
          </cell>
        </row>
        <row r="6506">
          <cell r="C6506" t="str">
            <v>South Africa, Republic of (Government)</v>
          </cell>
          <cell r="E6506">
            <v>38055556</v>
          </cell>
          <cell r="BN6506">
            <v>1</v>
          </cell>
          <cell r="BR6506">
            <v>0</v>
          </cell>
          <cell r="DS6506" t="str">
            <v>2+</v>
          </cell>
          <cell r="DW6506">
            <v>0</v>
          </cell>
        </row>
        <row r="6507">
          <cell r="C6507" t="str">
            <v>South Africa, Republic of (Government)</v>
          </cell>
          <cell r="E6507">
            <v>76441976</v>
          </cell>
          <cell r="BN6507">
            <v>1</v>
          </cell>
          <cell r="BR6507">
            <v>0</v>
          </cell>
          <cell r="DS6507" t="str">
            <v>2+</v>
          </cell>
          <cell r="DW6507">
            <v>0</v>
          </cell>
        </row>
        <row r="6508">
          <cell r="C6508" t="str">
            <v>South Africa, Republic of (Government)</v>
          </cell>
          <cell r="E6508">
            <v>31235146</v>
          </cell>
          <cell r="BN6508">
            <v>1</v>
          </cell>
          <cell r="BR6508">
            <v>0</v>
          </cell>
          <cell r="DS6508" t="str">
            <v>2+</v>
          </cell>
          <cell r="DW6508">
            <v>0</v>
          </cell>
        </row>
        <row r="6509">
          <cell r="C6509" t="str">
            <v>South Africa, Republic of (Government)</v>
          </cell>
          <cell r="E6509">
            <v>73585976</v>
          </cell>
          <cell r="BN6509">
            <v>1</v>
          </cell>
          <cell r="BR6509">
            <v>0</v>
          </cell>
          <cell r="DS6509" t="str">
            <v>2+</v>
          </cell>
          <cell r="DW6509">
            <v>0</v>
          </cell>
        </row>
        <row r="6510">
          <cell r="C6510" t="str">
            <v>South Africa, Republic of (Government)</v>
          </cell>
          <cell r="E6510">
            <v>74152472</v>
          </cell>
          <cell r="BN6510">
            <v>1</v>
          </cell>
          <cell r="BR6510">
            <v>0</v>
          </cell>
          <cell r="DS6510" t="str">
            <v>2+</v>
          </cell>
          <cell r="DW6510">
            <v>0</v>
          </cell>
        </row>
        <row r="6511">
          <cell r="C6511" t="str">
            <v>South Africa, Republic of (Government)</v>
          </cell>
          <cell r="E6511">
            <v>20470336</v>
          </cell>
          <cell r="BN6511">
            <v>1</v>
          </cell>
          <cell r="BR6511">
            <v>0</v>
          </cell>
          <cell r="DS6511" t="str">
            <v>2+</v>
          </cell>
          <cell r="DW6511">
            <v>0</v>
          </cell>
        </row>
        <row r="6512">
          <cell r="C6512" t="str">
            <v>South Africa, Republic of (Government)</v>
          </cell>
          <cell r="E6512">
            <v>76815640</v>
          </cell>
          <cell r="BN6512">
            <v>1</v>
          </cell>
          <cell r="BR6512">
            <v>0</v>
          </cell>
          <cell r="DS6512" t="str">
            <v>2+</v>
          </cell>
          <cell r="DW6512">
            <v>0</v>
          </cell>
        </row>
        <row r="6513">
          <cell r="C6513" t="str">
            <v>South Africa, Republic of (Government)</v>
          </cell>
          <cell r="E6513">
            <v>38563996</v>
          </cell>
          <cell r="BN6513">
            <v>1</v>
          </cell>
          <cell r="BR6513">
            <v>0</v>
          </cell>
          <cell r="DS6513" t="str">
            <v>2+</v>
          </cell>
          <cell r="DW6513">
            <v>0</v>
          </cell>
        </row>
        <row r="6514">
          <cell r="C6514" t="str">
            <v>South Africa, Republic of (Government)</v>
          </cell>
          <cell r="E6514">
            <v>78162192</v>
          </cell>
          <cell r="BN6514">
            <v>1</v>
          </cell>
          <cell r="BR6514">
            <v>0</v>
          </cell>
          <cell r="DS6514" t="str">
            <v>2+</v>
          </cell>
          <cell r="DW6514">
            <v>0</v>
          </cell>
        </row>
        <row r="6515">
          <cell r="C6515" t="str">
            <v>South Africa, Republic of (Government)</v>
          </cell>
          <cell r="E6515">
            <v>39166712</v>
          </cell>
          <cell r="BN6515">
            <v>1</v>
          </cell>
          <cell r="BR6515">
            <v>0</v>
          </cell>
          <cell r="DS6515" t="str">
            <v>2+</v>
          </cell>
          <cell r="DW6515">
            <v>0</v>
          </cell>
        </row>
        <row r="6516">
          <cell r="C6516" t="str">
            <v>South Africa, Republic of (Government)</v>
          </cell>
          <cell r="E6516">
            <v>77637560</v>
          </cell>
          <cell r="BN6516">
            <v>1</v>
          </cell>
          <cell r="BR6516">
            <v>0</v>
          </cell>
          <cell r="DS6516" t="str">
            <v>NA</v>
          </cell>
          <cell r="DW6516">
            <v>0</v>
          </cell>
        </row>
        <row r="6517">
          <cell r="C6517" t="str">
            <v>South Africa, Republic of (Government)</v>
          </cell>
          <cell r="E6517">
            <v>38666432</v>
          </cell>
          <cell r="BN6517">
            <v>1</v>
          </cell>
          <cell r="BR6517">
            <v>0</v>
          </cell>
          <cell r="DS6517" t="str">
            <v>2+</v>
          </cell>
          <cell r="DW6517">
            <v>0</v>
          </cell>
        </row>
        <row r="6518">
          <cell r="C6518" t="str">
            <v>South Africa, Republic of (Government)</v>
          </cell>
          <cell r="E6518">
            <v>78693968</v>
          </cell>
          <cell r="BN6518">
            <v>1</v>
          </cell>
          <cell r="BR6518">
            <v>0</v>
          </cell>
          <cell r="DS6518" t="str">
            <v>2+</v>
          </cell>
          <cell r="DW6518">
            <v>0</v>
          </cell>
        </row>
        <row r="6519">
          <cell r="C6519" t="str">
            <v>South Africa, Republic of (Government)</v>
          </cell>
          <cell r="E6519">
            <v>39676844</v>
          </cell>
          <cell r="BN6519">
            <v>1</v>
          </cell>
          <cell r="BR6519">
            <v>0</v>
          </cell>
          <cell r="DS6519" t="str">
            <v>2+</v>
          </cell>
          <cell r="DW6519">
            <v>0</v>
          </cell>
        </row>
        <row r="6520">
          <cell r="C6520" t="str">
            <v>South Africa, Republic of (Government)</v>
          </cell>
          <cell r="E6520">
            <v>78932832</v>
          </cell>
          <cell r="BN6520">
            <v>1</v>
          </cell>
          <cell r="BR6520">
            <v>0</v>
          </cell>
          <cell r="DS6520" t="str">
            <v>2+</v>
          </cell>
          <cell r="DW6520">
            <v>0</v>
          </cell>
        </row>
        <row r="6521">
          <cell r="C6521" t="str">
            <v>South Africa, Republic of (Government)</v>
          </cell>
          <cell r="E6521">
            <v>5028591</v>
          </cell>
          <cell r="BN6521">
            <v>1</v>
          </cell>
          <cell r="BR6521">
            <v>0</v>
          </cell>
          <cell r="DS6521" t="str">
            <v>NA</v>
          </cell>
          <cell r="DW6521">
            <v>0</v>
          </cell>
        </row>
        <row r="6522">
          <cell r="C6522" t="str">
            <v>South Africa, Republic of (Government)</v>
          </cell>
          <cell r="E6522">
            <v>76969904</v>
          </cell>
          <cell r="BN6522">
            <v>1</v>
          </cell>
          <cell r="BR6522">
            <v>0</v>
          </cell>
          <cell r="DS6522" t="str">
            <v>2+</v>
          </cell>
          <cell r="DW6522">
            <v>0</v>
          </cell>
        </row>
        <row r="6523">
          <cell r="C6523" t="str">
            <v>South Africa, Republic of (Government)</v>
          </cell>
          <cell r="E6523">
            <v>98809056</v>
          </cell>
          <cell r="BN6523">
            <v>1</v>
          </cell>
          <cell r="BR6523">
            <v>0</v>
          </cell>
          <cell r="DS6523" t="str">
            <v>2+</v>
          </cell>
          <cell r="DW6523">
            <v>0</v>
          </cell>
        </row>
        <row r="6524">
          <cell r="C6524" t="str">
            <v>South Africa, Republic of (Government)</v>
          </cell>
          <cell r="E6524">
            <v>49854864</v>
          </cell>
          <cell r="BN6524">
            <v>1</v>
          </cell>
          <cell r="BR6524">
            <v>0</v>
          </cell>
          <cell r="DS6524" t="str">
            <v>2+</v>
          </cell>
          <cell r="DW6524">
            <v>0</v>
          </cell>
        </row>
        <row r="6525">
          <cell r="C6525" t="str">
            <v>South Africa, Republic of (Government)</v>
          </cell>
          <cell r="E6525">
            <v>98727656</v>
          </cell>
          <cell r="BN6525">
            <v>1</v>
          </cell>
          <cell r="BR6525">
            <v>0</v>
          </cell>
          <cell r="DS6525" t="str">
            <v>2+</v>
          </cell>
          <cell r="DW6525">
            <v>0</v>
          </cell>
        </row>
        <row r="6526">
          <cell r="C6526" t="str">
            <v>South Africa, Republic of (Government)</v>
          </cell>
          <cell r="E6526">
            <v>49174456</v>
          </cell>
          <cell r="BN6526">
            <v>1</v>
          </cell>
          <cell r="BR6526">
            <v>0</v>
          </cell>
          <cell r="DS6526" t="str">
            <v>2+</v>
          </cell>
          <cell r="DW6526">
            <v>0</v>
          </cell>
        </row>
        <row r="6527">
          <cell r="C6527" t="str">
            <v>South Africa, Republic of (Government)</v>
          </cell>
          <cell r="E6527">
            <v>99472992</v>
          </cell>
          <cell r="BN6527">
            <v>1</v>
          </cell>
          <cell r="BR6527">
            <v>0</v>
          </cell>
          <cell r="DS6527" t="str">
            <v>2+</v>
          </cell>
          <cell r="DW6527">
            <v>0</v>
          </cell>
        </row>
        <row r="6528">
          <cell r="C6528" t="str">
            <v>South Africa, Republic of (Government)</v>
          </cell>
          <cell r="E6528">
            <v>50295544</v>
          </cell>
          <cell r="BN6528">
            <v>1</v>
          </cell>
          <cell r="BR6528">
            <v>0</v>
          </cell>
          <cell r="DS6528" t="str">
            <v>2+</v>
          </cell>
          <cell r="DW6528">
            <v>0</v>
          </cell>
        </row>
        <row r="6529">
          <cell r="C6529" t="str">
            <v>South Africa, Republic of (Government)</v>
          </cell>
          <cell r="E6529">
            <v>99781936</v>
          </cell>
          <cell r="BN6529">
            <v>1</v>
          </cell>
          <cell r="BR6529">
            <v>0</v>
          </cell>
          <cell r="DS6529" t="str">
            <v>2+</v>
          </cell>
          <cell r="DW6529">
            <v>0</v>
          </cell>
        </row>
        <row r="6530">
          <cell r="C6530" t="str">
            <v>South Africa, Republic of (Government)</v>
          </cell>
          <cell r="E6530">
            <v>44119280</v>
          </cell>
          <cell r="BN6530">
            <v>1</v>
          </cell>
          <cell r="BR6530">
            <v>0</v>
          </cell>
          <cell r="DS6530" t="str">
            <v>NA</v>
          </cell>
          <cell r="DW6530">
            <v>0</v>
          </cell>
        </row>
        <row r="6531">
          <cell r="C6531" t="str">
            <v>South Africa, Republic of (Government)</v>
          </cell>
          <cell r="E6531">
            <v>102161632</v>
          </cell>
          <cell r="BN6531">
            <v>1</v>
          </cell>
          <cell r="BR6531">
            <v>0</v>
          </cell>
          <cell r="DS6531" t="str">
            <v>2+</v>
          </cell>
          <cell r="DW6531">
            <v>0</v>
          </cell>
        </row>
        <row r="6532">
          <cell r="C6532" t="str">
            <v>South Africa, Republic of (Government)</v>
          </cell>
          <cell r="E6532">
            <v>100487128</v>
          </cell>
          <cell r="BN6532">
            <v>1</v>
          </cell>
          <cell r="BR6532">
            <v>0</v>
          </cell>
          <cell r="DS6532" t="str">
            <v>NA</v>
          </cell>
          <cell r="DW6532">
            <v>0</v>
          </cell>
        </row>
        <row r="6533">
          <cell r="C6533" t="str">
            <v>South Africa, Republic of (Government)</v>
          </cell>
          <cell r="E6533">
            <v>101675968</v>
          </cell>
          <cell r="BN6533">
            <v>1</v>
          </cell>
          <cell r="BR6533">
            <v>0</v>
          </cell>
          <cell r="DS6533" t="str">
            <v>2+</v>
          </cell>
          <cell r="DW6533">
            <v>0</v>
          </cell>
        </row>
        <row r="6534">
          <cell r="C6534" t="str">
            <v>South Africa, Republic of (Government)</v>
          </cell>
          <cell r="E6534">
            <v>50749528</v>
          </cell>
          <cell r="BN6534">
            <v>1</v>
          </cell>
          <cell r="BR6534">
            <v>0</v>
          </cell>
          <cell r="DS6534" t="str">
            <v>2+</v>
          </cell>
          <cell r="DW6534">
            <v>0</v>
          </cell>
        </row>
        <row r="6535">
          <cell r="C6535" t="str">
            <v>South Africa, Republic of (Government)</v>
          </cell>
          <cell r="E6535">
            <v>102668704</v>
          </cell>
          <cell r="BN6535">
            <v>1</v>
          </cell>
          <cell r="BR6535">
            <v>0</v>
          </cell>
          <cell r="DS6535" t="str">
            <v>2+</v>
          </cell>
          <cell r="DW6535">
            <v>0</v>
          </cell>
        </row>
        <row r="6536">
          <cell r="C6536" t="str">
            <v>South Africa, Republic of (Government)</v>
          </cell>
          <cell r="E6536">
            <v>51229024</v>
          </cell>
          <cell r="BN6536">
            <v>1</v>
          </cell>
          <cell r="BR6536">
            <v>0</v>
          </cell>
          <cell r="DS6536" t="str">
            <v>2+</v>
          </cell>
          <cell r="DW6536">
            <v>0</v>
          </cell>
        </row>
        <row r="6537">
          <cell r="C6537" t="str">
            <v>South Africa, Republic of (Government)</v>
          </cell>
          <cell r="E6537">
            <v>103304368</v>
          </cell>
          <cell r="BN6537">
            <v>1</v>
          </cell>
          <cell r="BR6537">
            <v>0</v>
          </cell>
          <cell r="DS6537" t="str">
            <v>2+</v>
          </cell>
          <cell r="DW6537">
            <v>0</v>
          </cell>
        </row>
        <row r="6538">
          <cell r="C6538" t="str">
            <v>South Africa, Republic of (Government)</v>
          </cell>
          <cell r="E6538">
            <v>52489532</v>
          </cell>
          <cell r="BN6538">
            <v>1</v>
          </cell>
          <cell r="BR6538">
            <v>0</v>
          </cell>
          <cell r="DS6538" t="str">
            <v>2+</v>
          </cell>
          <cell r="DW6538">
            <v>0</v>
          </cell>
        </row>
        <row r="6539">
          <cell r="C6539" t="str">
            <v>South Africa, Republic of (Government)</v>
          </cell>
          <cell r="E6539">
            <v>104029600</v>
          </cell>
          <cell r="BN6539">
            <v>1</v>
          </cell>
          <cell r="BR6539">
            <v>0</v>
          </cell>
          <cell r="DS6539" t="str">
            <v>2+</v>
          </cell>
          <cell r="DW6539">
            <v>0</v>
          </cell>
        </row>
        <row r="6540">
          <cell r="C6540" t="str">
            <v>South Africa, Republic of (Government)</v>
          </cell>
          <cell r="E6540">
            <v>52431748</v>
          </cell>
          <cell r="BN6540">
            <v>1</v>
          </cell>
          <cell r="BR6540">
            <v>0</v>
          </cell>
          <cell r="DS6540" t="str">
            <v>2+</v>
          </cell>
          <cell r="DW6540">
            <v>0</v>
          </cell>
        </row>
        <row r="6541">
          <cell r="C6541" t="str">
            <v>South Africa, Republic of (Government)</v>
          </cell>
          <cell r="E6541">
            <v>105852744</v>
          </cell>
          <cell r="BN6541">
            <v>1</v>
          </cell>
          <cell r="BR6541">
            <v>0</v>
          </cell>
          <cell r="DS6541" t="str">
            <v>2+</v>
          </cell>
          <cell r="DW6541">
            <v>0</v>
          </cell>
        </row>
        <row r="6542">
          <cell r="C6542" t="str">
            <v>South Africa, Republic of (Government)</v>
          </cell>
          <cell r="E6542">
            <v>53277560</v>
          </cell>
          <cell r="BN6542">
            <v>1</v>
          </cell>
          <cell r="BR6542">
            <v>0</v>
          </cell>
          <cell r="DS6542" t="str">
            <v>2+</v>
          </cell>
          <cell r="DW6542">
            <v>0</v>
          </cell>
        </row>
        <row r="6543">
          <cell r="C6543" t="str">
            <v>South Africa, Republic of (Government)</v>
          </cell>
          <cell r="E6543">
            <v>71384024</v>
          </cell>
          <cell r="BN6543">
            <v>1</v>
          </cell>
          <cell r="BR6543">
            <v>0</v>
          </cell>
          <cell r="DS6543" t="str">
            <v>2+</v>
          </cell>
          <cell r="DW6543">
            <v>0</v>
          </cell>
        </row>
        <row r="6544">
          <cell r="C6544" t="str">
            <v>South Africa, Republic of (Government)</v>
          </cell>
          <cell r="E6544">
            <v>35456484</v>
          </cell>
          <cell r="BN6544">
            <v>1</v>
          </cell>
          <cell r="BR6544">
            <v>0</v>
          </cell>
          <cell r="DS6544" t="str">
            <v>2+</v>
          </cell>
          <cell r="DW6544">
            <v>0</v>
          </cell>
        </row>
        <row r="6545">
          <cell r="C6545" t="str">
            <v>South Africa, Republic of (Government)</v>
          </cell>
          <cell r="E6545">
            <v>67904192</v>
          </cell>
          <cell r="BN6545">
            <v>1</v>
          </cell>
          <cell r="BR6545">
            <v>0</v>
          </cell>
          <cell r="DS6545" t="str">
            <v>2+</v>
          </cell>
          <cell r="DW6545">
            <v>0</v>
          </cell>
        </row>
        <row r="6546">
          <cell r="C6546" t="str">
            <v>South Africa, Republic of (Government)</v>
          </cell>
          <cell r="E6546">
            <v>34412208</v>
          </cell>
          <cell r="BN6546">
            <v>1</v>
          </cell>
          <cell r="BR6546">
            <v>0</v>
          </cell>
          <cell r="DS6546" t="str">
            <v>2+</v>
          </cell>
          <cell r="DW6546">
            <v>0</v>
          </cell>
        </row>
        <row r="6547">
          <cell r="C6547" t="str">
            <v>South Africa, Republic of (Government)</v>
          </cell>
          <cell r="E6547">
            <v>65844192</v>
          </cell>
          <cell r="BN6547">
            <v>1</v>
          </cell>
          <cell r="BR6547">
            <v>0</v>
          </cell>
          <cell r="DS6547" t="str">
            <v>2+</v>
          </cell>
          <cell r="DW6547">
            <v>0</v>
          </cell>
        </row>
        <row r="6548">
          <cell r="C6548" t="str">
            <v>South Africa, Republic of (Government)</v>
          </cell>
          <cell r="E6548">
            <v>27406240</v>
          </cell>
          <cell r="BN6548">
            <v>1</v>
          </cell>
          <cell r="BR6548">
            <v>0</v>
          </cell>
          <cell r="DS6548" t="str">
            <v>2+</v>
          </cell>
          <cell r="DW6548">
            <v>0</v>
          </cell>
        </row>
        <row r="6549">
          <cell r="C6549" t="str">
            <v>South Africa, Republic of (Government)</v>
          </cell>
          <cell r="E6549">
            <v>66412668</v>
          </cell>
          <cell r="BN6549">
            <v>1</v>
          </cell>
          <cell r="BR6549">
            <v>0</v>
          </cell>
          <cell r="DS6549" t="str">
            <v>2+</v>
          </cell>
          <cell r="DW6549">
            <v>0</v>
          </cell>
        </row>
        <row r="6550">
          <cell r="C6550" t="str">
            <v>South Africa, Republic of (Government)</v>
          </cell>
          <cell r="E6550">
            <v>55649464</v>
          </cell>
          <cell r="BN6550">
            <v>1</v>
          </cell>
          <cell r="BR6550">
            <v>0</v>
          </cell>
          <cell r="DS6550" t="str">
            <v>NA</v>
          </cell>
          <cell r="DW6550">
            <v>0</v>
          </cell>
        </row>
        <row r="6551">
          <cell r="C6551" t="str">
            <v>South Africa, Republic of (Government)</v>
          </cell>
          <cell r="E6551">
            <v>70773160</v>
          </cell>
          <cell r="BN6551">
            <v>1</v>
          </cell>
          <cell r="BR6551">
            <v>0</v>
          </cell>
          <cell r="DS6551" t="str">
            <v>2+</v>
          </cell>
          <cell r="DW6551">
            <v>0</v>
          </cell>
        </row>
        <row r="6552">
          <cell r="C6552" t="str">
            <v>South Africa, Republic of (Government)</v>
          </cell>
          <cell r="E6552">
            <v>73585976</v>
          </cell>
          <cell r="BN6552">
            <v>1</v>
          </cell>
          <cell r="BR6552">
            <v>0</v>
          </cell>
          <cell r="DS6552" t="str">
            <v>NA</v>
          </cell>
          <cell r="DW6552">
            <v>0</v>
          </cell>
        </row>
        <row r="6553">
          <cell r="C6553" t="str">
            <v>South Africa, Republic of (Government)</v>
          </cell>
          <cell r="E6553">
            <v>78693968</v>
          </cell>
          <cell r="BN6553">
            <v>1</v>
          </cell>
          <cell r="BR6553">
            <v>0</v>
          </cell>
          <cell r="DS6553" t="str">
            <v>2+</v>
          </cell>
          <cell r="DW6553">
            <v>0</v>
          </cell>
        </row>
        <row r="6554">
          <cell r="C6554" t="str">
            <v>South Africa, Republic of (Government)</v>
          </cell>
          <cell r="E6554">
            <v>39461600</v>
          </cell>
          <cell r="BN6554">
            <v>1</v>
          </cell>
          <cell r="BR6554">
            <v>0</v>
          </cell>
          <cell r="DS6554" t="str">
            <v>2+</v>
          </cell>
          <cell r="DW6554">
            <v>0</v>
          </cell>
        </row>
        <row r="6555">
          <cell r="C6555" t="str">
            <v>South Africa, Republic of (Government)</v>
          </cell>
          <cell r="E6555">
            <v>76969904</v>
          </cell>
          <cell r="BN6555">
            <v>1</v>
          </cell>
          <cell r="BR6555">
            <v>0</v>
          </cell>
          <cell r="DS6555" t="str">
            <v>2+</v>
          </cell>
          <cell r="DW6555">
            <v>0</v>
          </cell>
        </row>
        <row r="6556">
          <cell r="C6556" t="str">
            <v>South Africa, Republic of (Government)</v>
          </cell>
          <cell r="E6556">
            <v>102039440</v>
          </cell>
          <cell r="BN6556">
            <v>1</v>
          </cell>
          <cell r="BR6556">
            <v>0</v>
          </cell>
          <cell r="DS6556" t="str">
            <v>2+</v>
          </cell>
          <cell r="DW6556">
            <v>0</v>
          </cell>
        </row>
        <row r="6557">
          <cell r="C6557" t="str">
            <v>South Africa, Republic of (Government)</v>
          </cell>
          <cell r="E6557">
            <v>51537960</v>
          </cell>
          <cell r="BN6557">
            <v>1</v>
          </cell>
          <cell r="BR6557">
            <v>0</v>
          </cell>
          <cell r="DS6557" t="str">
            <v>2+</v>
          </cell>
          <cell r="DW6557">
            <v>0</v>
          </cell>
        </row>
        <row r="6558">
          <cell r="C6558" t="str">
            <v>South Africa, Republic of (Government)</v>
          </cell>
          <cell r="E6558">
            <v>101211184</v>
          </cell>
          <cell r="BN6558">
            <v>1</v>
          </cell>
          <cell r="BR6558">
            <v>0</v>
          </cell>
          <cell r="DS6558" t="str">
            <v>2+</v>
          </cell>
          <cell r="DW6558">
            <v>0</v>
          </cell>
        </row>
        <row r="6559">
          <cell r="C6559" t="str">
            <v>South Africa, Republic of (Government)</v>
          </cell>
          <cell r="E6559">
            <v>50942128</v>
          </cell>
          <cell r="BN6559">
            <v>1</v>
          </cell>
          <cell r="BR6559">
            <v>0</v>
          </cell>
          <cell r="DS6559" t="str">
            <v>2+</v>
          </cell>
          <cell r="DW6559">
            <v>0</v>
          </cell>
        </row>
        <row r="6560">
          <cell r="C6560" t="str">
            <v>South Africa, Republic of (Government)</v>
          </cell>
          <cell r="E6560">
            <v>102023584</v>
          </cell>
          <cell r="BN6560">
            <v>1</v>
          </cell>
          <cell r="BR6560">
            <v>0</v>
          </cell>
          <cell r="DS6560" t="str">
            <v>2+</v>
          </cell>
          <cell r="DW6560">
            <v>0</v>
          </cell>
        </row>
        <row r="6561">
          <cell r="C6561" t="str">
            <v>South Africa, Republic of (Government)</v>
          </cell>
          <cell r="E6561">
            <v>51070120</v>
          </cell>
          <cell r="BN6561">
            <v>1</v>
          </cell>
          <cell r="BR6561">
            <v>0</v>
          </cell>
          <cell r="DS6561" t="str">
            <v>2+</v>
          </cell>
          <cell r="DW6561">
            <v>0</v>
          </cell>
        </row>
        <row r="6562">
          <cell r="C6562" t="str">
            <v>South Africa, Republic of (Government)</v>
          </cell>
          <cell r="E6562">
            <v>102161632</v>
          </cell>
          <cell r="BN6562">
            <v>1</v>
          </cell>
          <cell r="BR6562">
            <v>0</v>
          </cell>
          <cell r="DS6562" t="str">
            <v>2+</v>
          </cell>
          <cell r="DW6562">
            <v>0</v>
          </cell>
        </row>
        <row r="6563">
          <cell r="C6563" t="str">
            <v>South Africa, Republic of (Government)</v>
          </cell>
          <cell r="E6563">
            <v>102719688</v>
          </cell>
          <cell r="BN6563">
            <v>1</v>
          </cell>
          <cell r="BR6563">
            <v>0</v>
          </cell>
          <cell r="DS6563" t="str">
            <v>2+</v>
          </cell>
          <cell r="DW6563">
            <v>0</v>
          </cell>
        </row>
        <row r="6564">
          <cell r="C6564" t="str">
            <v>South Africa, Republic of (Government)</v>
          </cell>
          <cell r="E6564">
            <v>51362668</v>
          </cell>
          <cell r="BN6564">
            <v>1</v>
          </cell>
          <cell r="BR6564">
            <v>0</v>
          </cell>
          <cell r="DS6564" t="str">
            <v>2+</v>
          </cell>
          <cell r="DW6564">
            <v>0</v>
          </cell>
        </row>
        <row r="6565">
          <cell r="C6565" t="str">
            <v>South Africa, Republic of (Government)</v>
          </cell>
          <cell r="E6565">
            <v>68651536</v>
          </cell>
          <cell r="BN6565">
            <v>1</v>
          </cell>
          <cell r="BR6565">
            <v>0</v>
          </cell>
          <cell r="DS6565" t="str">
            <v>2+</v>
          </cell>
          <cell r="DW6565">
            <v>0</v>
          </cell>
        </row>
        <row r="6566">
          <cell r="C6566" t="str">
            <v>South Africa, Republic of (Government)</v>
          </cell>
          <cell r="E6566">
            <v>65844192</v>
          </cell>
          <cell r="BN6566">
            <v>1</v>
          </cell>
          <cell r="BR6566">
            <v>0</v>
          </cell>
          <cell r="DS6566" t="str">
            <v>2+</v>
          </cell>
          <cell r="DW6566">
            <v>0</v>
          </cell>
        </row>
        <row r="6567">
          <cell r="C6567" t="str">
            <v>South Africa, Republic of (Government)</v>
          </cell>
          <cell r="E6567">
            <v>30265416</v>
          </cell>
          <cell r="BN6567">
            <v>1</v>
          </cell>
          <cell r="BR6567">
            <v>0</v>
          </cell>
          <cell r="DS6567" t="str">
            <v>2+</v>
          </cell>
          <cell r="DW6567">
            <v>0</v>
          </cell>
        </row>
        <row r="6568">
          <cell r="C6568" t="str">
            <v>South Africa, Republic of (Government)</v>
          </cell>
          <cell r="E6568">
            <v>55649464</v>
          </cell>
          <cell r="BN6568">
            <v>1</v>
          </cell>
          <cell r="BR6568">
            <v>0</v>
          </cell>
          <cell r="DS6568" t="str">
            <v>2+</v>
          </cell>
          <cell r="DW6568">
            <v>0</v>
          </cell>
        </row>
        <row r="6569">
          <cell r="C6569" t="str">
            <v>South Africa, Republic of (Government)</v>
          </cell>
          <cell r="E6569">
            <v>10058075</v>
          </cell>
          <cell r="BN6569">
            <v>1</v>
          </cell>
          <cell r="BR6569">
            <v>0</v>
          </cell>
          <cell r="DS6569" t="str">
            <v>NA</v>
          </cell>
          <cell r="DW6569">
            <v>0</v>
          </cell>
        </row>
        <row r="6570">
          <cell r="C6570" t="str">
            <v>South Africa, Republic of (Government)</v>
          </cell>
          <cell r="E6570">
            <v>76328992</v>
          </cell>
          <cell r="BN6570">
            <v>1</v>
          </cell>
          <cell r="BR6570">
            <v>0</v>
          </cell>
          <cell r="DS6570" t="str">
            <v>2+</v>
          </cell>
          <cell r="DW6570">
            <v>0</v>
          </cell>
        </row>
        <row r="6571">
          <cell r="C6571" t="str">
            <v>South Africa, Republic of (Government)</v>
          </cell>
          <cell r="E6571">
            <v>38055556</v>
          </cell>
          <cell r="BN6571">
            <v>1</v>
          </cell>
          <cell r="BR6571">
            <v>0</v>
          </cell>
          <cell r="DS6571" t="str">
            <v>2+</v>
          </cell>
          <cell r="DW6571">
            <v>0</v>
          </cell>
        </row>
        <row r="6572">
          <cell r="C6572" t="str">
            <v>South Africa, Republic of (Government)</v>
          </cell>
          <cell r="E6572">
            <v>78693968</v>
          </cell>
          <cell r="BN6572">
            <v>1</v>
          </cell>
          <cell r="BR6572">
            <v>0</v>
          </cell>
          <cell r="DS6572" t="str">
            <v>2+</v>
          </cell>
          <cell r="DW6572">
            <v>0</v>
          </cell>
        </row>
        <row r="6573">
          <cell r="C6573" t="str">
            <v>South Africa, Republic of (Government)</v>
          </cell>
          <cell r="E6573">
            <v>39174608</v>
          </cell>
          <cell r="BN6573">
            <v>1</v>
          </cell>
          <cell r="BR6573">
            <v>0</v>
          </cell>
          <cell r="DS6573" t="str">
            <v>2+</v>
          </cell>
          <cell r="DW6573">
            <v>0</v>
          </cell>
        </row>
        <row r="6574">
          <cell r="C6574" t="str">
            <v>South Africa, Republic of (Government)</v>
          </cell>
          <cell r="E6574">
            <v>78932832</v>
          </cell>
          <cell r="BN6574">
            <v>1</v>
          </cell>
          <cell r="BR6574">
            <v>0</v>
          </cell>
          <cell r="DS6574" t="str">
            <v>2+</v>
          </cell>
          <cell r="DW6574">
            <v>0</v>
          </cell>
        </row>
        <row r="6575">
          <cell r="C6575" t="str">
            <v>South Africa, Republic of (Government)</v>
          </cell>
          <cell r="E6575">
            <v>39223012</v>
          </cell>
          <cell r="BN6575">
            <v>1</v>
          </cell>
          <cell r="BR6575">
            <v>0</v>
          </cell>
          <cell r="DS6575" t="str">
            <v>2+</v>
          </cell>
          <cell r="DW6575">
            <v>0</v>
          </cell>
        </row>
        <row r="6576">
          <cell r="C6576" t="str">
            <v>South Africa, Republic of (Government)</v>
          </cell>
          <cell r="E6576">
            <v>74427416</v>
          </cell>
          <cell r="BN6576">
            <v>1</v>
          </cell>
          <cell r="BR6576">
            <v>0</v>
          </cell>
          <cell r="DS6576" t="str">
            <v>2+</v>
          </cell>
          <cell r="DW6576">
            <v>0</v>
          </cell>
        </row>
        <row r="6577">
          <cell r="C6577" t="str">
            <v>South Africa, Republic of (Government)</v>
          </cell>
          <cell r="E6577">
            <v>98727656</v>
          </cell>
          <cell r="BN6577">
            <v>1</v>
          </cell>
          <cell r="BR6577">
            <v>0</v>
          </cell>
          <cell r="DS6577" t="str">
            <v>2+</v>
          </cell>
          <cell r="DW6577">
            <v>0</v>
          </cell>
        </row>
        <row r="6578">
          <cell r="C6578" t="str">
            <v>South Africa, Republic of (Government)</v>
          </cell>
          <cell r="E6578">
            <v>13873058</v>
          </cell>
          <cell r="BN6578">
            <v>1</v>
          </cell>
          <cell r="BR6578">
            <v>0</v>
          </cell>
          <cell r="DS6578" t="str">
            <v>2+</v>
          </cell>
          <cell r="DW6578">
            <v>0</v>
          </cell>
        </row>
        <row r="6579">
          <cell r="C6579" t="str">
            <v>South Africa, Republic of (Government)</v>
          </cell>
          <cell r="E6579">
            <v>99781936</v>
          </cell>
          <cell r="BN6579">
            <v>1</v>
          </cell>
          <cell r="BR6579">
            <v>0</v>
          </cell>
          <cell r="DS6579" t="str">
            <v>2+</v>
          </cell>
          <cell r="DW6579">
            <v>0</v>
          </cell>
        </row>
        <row r="6580">
          <cell r="C6580" t="str">
            <v>South Africa, Republic of (Government)</v>
          </cell>
          <cell r="E6580">
            <v>26106082</v>
          </cell>
          <cell r="BN6580">
            <v>1</v>
          </cell>
          <cell r="BR6580">
            <v>0</v>
          </cell>
          <cell r="DS6580" t="str">
            <v>2+</v>
          </cell>
          <cell r="DW6580">
            <v>0</v>
          </cell>
        </row>
        <row r="6581">
          <cell r="C6581" t="str">
            <v>South Africa, Republic of (Government)</v>
          </cell>
          <cell r="E6581">
            <v>102161632</v>
          </cell>
          <cell r="BN6581">
            <v>1</v>
          </cell>
          <cell r="BR6581">
            <v>0</v>
          </cell>
          <cell r="DS6581" t="str">
            <v>2+</v>
          </cell>
          <cell r="DW6581">
            <v>0</v>
          </cell>
        </row>
        <row r="6582">
          <cell r="C6582" t="str">
            <v>South Africa, Republic of (Government)</v>
          </cell>
          <cell r="E6582">
            <v>101675968</v>
          </cell>
          <cell r="BN6582">
            <v>1</v>
          </cell>
          <cell r="BR6582">
            <v>0</v>
          </cell>
          <cell r="DS6582" t="str">
            <v>2+</v>
          </cell>
          <cell r="DW6582">
            <v>0</v>
          </cell>
        </row>
        <row r="6583">
          <cell r="C6583" t="str">
            <v>South Africa, Republic of (Government)</v>
          </cell>
          <cell r="E6583">
            <v>34011556</v>
          </cell>
          <cell r="BN6583">
            <v>1</v>
          </cell>
          <cell r="BR6583">
            <v>0</v>
          </cell>
          <cell r="DS6583" t="str">
            <v>2+</v>
          </cell>
          <cell r="DW6583">
            <v>0</v>
          </cell>
        </row>
        <row r="6584">
          <cell r="C6584" t="str">
            <v>South Africa, Republic of (Government)</v>
          </cell>
          <cell r="E6584">
            <v>103152648</v>
          </cell>
          <cell r="BN6584">
            <v>1</v>
          </cell>
          <cell r="BR6584">
            <v>0</v>
          </cell>
          <cell r="DS6584" t="str">
            <v>2+</v>
          </cell>
          <cell r="DW6584">
            <v>0</v>
          </cell>
        </row>
        <row r="6585">
          <cell r="C6585" t="str">
            <v>South Africa, Republic of (Government)</v>
          </cell>
          <cell r="E6585">
            <v>51613348</v>
          </cell>
          <cell r="BN6585">
            <v>1</v>
          </cell>
          <cell r="BR6585">
            <v>0</v>
          </cell>
          <cell r="DS6585" t="str">
            <v>NA</v>
          </cell>
          <cell r="DW6585">
            <v>0</v>
          </cell>
        </row>
        <row r="6586">
          <cell r="C6586" t="str">
            <v>South Africa, Republic of (Government)</v>
          </cell>
          <cell r="E6586">
            <v>69812904</v>
          </cell>
          <cell r="BN6586">
            <v>1</v>
          </cell>
          <cell r="BR6586">
            <v>0</v>
          </cell>
          <cell r="DS6586" t="str">
            <v>2+</v>
          </cell>
          <cell r="DW6586">
            <v>0</v>
          </cell>
        </row>
        <row r="6587">
          <cell r="C6587" t="str">
            <v>South Africa, Republic of (Government)</v>
          </cell>
          <cell r="E6587">
            <v>34969668</v>
          </cell>
          <cell r="BN6587">
            <v>1</v>
          </cell>
          <cell r="BR6587">
            <v>0</v>
          </cell>
          <cell r="DS6587" t="str">
            <v>2+</v>
          </cell>
          <cell r="DW6587">
            <v>0</v>
          </cell>
        </row>
        <row r="6588">
          <cell r="C6588" t="str">
            <v>South Africa, Republic of (Government)</v>
          </cell>
          <cell r="E6588">
            <v>67494120</v>
          </cell>
          <cell r="BN6588">
            <v>1</v>
          </cell>
          <cell r="BR6588">
            <v>0</v>
          </cell>
          <cell r="DS6588" t="str">
            <v>2+</v>
          </cell>
          <cell r="DW6588">
            <v>0</v>
          </cell>
        </row>
        <row r="6589">
          <cell r="C6589" t="str">
            <v>South Africa, Republic of (Government)</v>
          </cell>
          <cell r="E6589">
            <v>65928272</v>
          </cell>
          <cell r="BN6589">
            <v>1</v>
          </cell>
          <cell r="BR6589">
            <v>0</v>
          </cell>
          <cell r="DS6589" t="str">
            <v>2+</v>
          </cell>
          <cell r="DW6589">
            <v>0</v>
          </cell>
        </row>
        <row r="6590">
          <cell r="C6590" t="str">
            <v>South Africa, Republic of (Government)</v>
          </cell>
          <cell r="E6590">
            <v>78857000</v>
          </cell>
          <cell r="BN6590">
            <v>1</v>
          </cell>
          <cell r="BR6590">
            <v>0</v>
          </cell>
          <cell r="DS6590" t="str">
            <v>2+</v>
          </cell>
          <cell r="DW6590">
            <v>0</v>
          </cell>
        </row>
        <row r="6591">
          <cell r="C6591" t="str">
            <v>South Africa, Republic of (Government)</v>
          </cell>
          <cell r="E6591">
            <v>39205344</v>
          </cell>
          <cell r="BN6591">
            <v>1</v>
          </cell>
          <cell r="BR6591">
            <v>0</v>
          </cell>
          <cell r="DS6591" t="str">
            <v>NA</v>
          </cell>
          <cell r="DW6591">
            <v>0</v>
          </cell>
        </row>
        <row r="6592">
          <cell r="C6592" t="str">
            <v>South Africa, Republic of (Government)</v>
          </cell>
          <cell r="E6592">
            <v>78291816</v>
          </cell>
          <cell r="BN6592">
            <v>1</v>
          </cell>
          <cell r="BR6592">
            <v>0</v>
          </cell>
          <cell r="DS6592" t="str">
            <v>2+</v>
          </cell>
          <cell r="DW6592">
            <v>0</v>
          </cell>
        </row>
        <row r="6593">
          <cell r="C6593" t="str">
            <v>South Africa, Republic of (Government)</v>
          </cell>
          <cell r="E6593">
            <v>38671280</v>
          </cell>
          <cell r="BN6593">
            <v>1</v>
          </cell>
          <cell r="BR6593">
            <v>0</v>
          </cell>
          <cell r="DS6593" t="str">
            <v>2+</v>
          </cell>
          <cell r="DW6593">
            <v>0</v>
          </cell>
        </row>
        <row r="6594">
          <cell r="C6594" t="str">
            <v>South Africa, Republic of (Government)</v>
          </cell>
          <cell r="E6594">
            <v>28663234</v>
          </cell>
          <cell r="BN6594">
            <v>1</v>
          </cell>
          <cell r="BR6594">
            <v>0</v>
          </cell>
          <cell r="DS6594" t="str">
            <v>2+</v>
          </cell>
          <cell r="DW6594">
            <v>0</v>
          </cell>
        </row>
        <row r="6595">
          <cell r="C6595" t="str">
            <v>South Africa, Republic of (Government)</v>
          </cell>
          <cell r="E6595">
            <v>76756680</v>
          </cell>
          <cell r="BN6595">
            <v>1</v>
          </cell>
          <cell r="BR6595">
            <v>0</v>
          </cell>
          <cell r="DS6595" t="str">
            <v>2+</v>
          </cell>
          <cell r="DW6595">
            <v>0</v>
          </cell>
        </row>
        <row r="6596">
          <cell r="C6596" t="str">
            <v>South Africa, Republic of (Government)</v>
          </cell>
          <cell r="E6596">
            <v>38558788</v>
          </cell>
          <cell r="BN6596">
            <v>1</v>
          </cell>
          <cell r="BR6596">
            <v>0</v>
          </cell>
          <cell r="DS6596" t="str">
            <v>2+</v>
          </cell>
          <cell r="DW6596">
            <v>0</v>
          </cell>
        </row>
        <row r="6597">
          <cell r="C6597" t="str">
            <v>South Africa, Republic of (Government)</v>
          </cell>
          <cell r="E6597">
            <v>75445816</v>
          </cell>
          <cell r="BN6597">
            <v>1</v>
          </cell>
          <cell r="BR6597">
            <v>0</v>
          </cell>
          <cell r="DS6597" t="str">
            <v>2+</v>
          </cell>
          <cell r="DW6597">
            <v>0</v>
          </cell>
        </row>
        <row r="6598">
          <cell r="C6598" t="str">
            <v>South Africa, Republic of (Government)</v>
          </cell>
          <cell r="E6598">
            <v>37406144</v>
          </cell>
          <cell r="BN6598">
            <v>1</v>
          </cell>
          <cell r="BR6598">
            <v>0</v>
          </cell>
          <cell r="DS6598" t="str">
            <v>2+</v>
          </cell>
          <cell r="DW6598">
            <v>0</v>
          </cell>
        </row>
        <row r="6599">
          <cell r="C6599" t="str">
            <v>South Africa, Republic of (Government)</v>
          </cell>
          <cell r="E6599">
            <v>74152472</v>
          </cell>
          <cell r="BN6599">
            <v>1</v>
          </cell>
          <cell r="BR6599">
            <v>0</v>
          </cell>
          <cell r="DS6599" t="str">
            <v>2+</v>
          </cell>
          <cell r="DW6599">
            <v>0</v>
          </cell>
        </row>
        <row r="6600">
          <cell r="C6600" t="str">
            <v>South Africa, Republic of (Government)</v>
          </cell>
          <cell r="E6600">
            <v>76815640</v>
          </cell>
          <cell r="BN6600">
            <v>1</v>
          </cell>
          <cell r="BR6600">
            <v>0</v>
          </cell>
          <cell r="DS6600" t="str">
            <v>2+</v>
          </cell>
          <cell r="DW6600">
            <v>0</v>
          </cell>
        </row>
        <row r="6601">
          <cell r="C6601" t="str">
            <v>South Africa, Republic of (Government)</v>
          </cell>
          <cell r="E6601">
            <v>38285052</v>
          </cell>
          <cell r="BN6601">
            <v>1</v>
          </cell>
          <cell r="BR6601">
            <v>0</v>
          </cell>
          <cell r="DS6601" t="str">
            <v>2+</v>
          </cell>
          <cell r="DW6601">
            <v>0</v>
          </cell>
        </row>
        <row r="6602">
          <cell r="C6602" t="str">
            <v>South Africa, Republic of (Government)</v>
          </cell>
          <cell r="E6602">
            <v>78162192</v>
          </cell>
          <cell r="BN6602">
            <v>1</v>
          </cell>
          <cell r="BR6602">
            <v>0</v>
          </cell>
          <cell r="DS6602" t="str">
            <v>2+</v>
          </cell>
          <cell r="DW6602">
            <v>0</v>
          </cell>
        </row>
        <row r="6603">
          <cell r="C6603" t="str">
            <v>South Africa, Republic of (Government)</v>
          </cell>
          <cell r="E6603">
            <v>39095760</v>
          </cell>
          <cell r="BN6603">
            <v>1</v>
          </cell>
          <cell r="BR6603">
            <v>0</v>
          </cell>
          <cell r="DS6603" t="str">
            <v>2+</v>
          </cell>
          <cell r="DW6603">
            <v>0</v>
          </cell>
        </row>
        <row r="6604">
          <cell r="C6604" t="str">
            <v>South Africa, Republic of (Government)</v>
          </cell>
          <cell r="E6604">
            <v>78932832</v>
          </cell>
          <cell r="BN6604">
            <v>1</v>
          </cell>
          <cell r="BR6604">
            <v>0</v>
          </cell>
          <cell r="DS6604" t="str">
            <v>2+</v>
          </cell>
          <cell r="DW6604">
            <v>0</v>
          </cell>
        </row>
        <row r="6605">
          <cell r="C6605" t="str">
            <v>South Africa, Republic of (Government)</v>
          </cell>
          <cell r="E6605">
            <v>39582196</v>
          </cell>
          <cell r="BN6605">
            <v>1</v>
          </cell>
          <cell r="BR6605">
            <v>0</v>
          </cell>
          <cell r="DS6605" t="str">
            <v>2+</v>
          </cell>
          <cell r="DW6605">
            <v>0</v>
          </cell>
        </row>
        <row r="6606">
          <cell r="C6606" t="str">
            <v>South Africa, Republic of (Government)</v>
          </cell>
          <cell r="E6606">
            <v>76969904</v>
          </cell>
          <cell r="BN6606">
            <v>1</v>
          </cell>
          <cell r="BR6606">
            <v>0</v>
          </cell>
          <cell r="DS6606" t="str">
            <v>2+</v>
          </cell>
          <cell r="DW6606">
            <v>0</v>
          </cell>
        </row>
        <row r="6607">
          <cell r="C6607" t="str">
            <v>South Africa, Republic of (Government)</v>
          </cell>
          <cell r="E6607">
            <v>74427416</v>
          </cell>
          <cell r="BN6607">
            <v>1</v>
          </cell>
          <cell r="BR6607">
            <v>0</v>
          </cell>
          <cell r="DS6607" t="str">
            <v>2+</v>
          </cell>
          <cell r="DW6607">
            <v>0</v>
          </cell>
        </row>
        <row r="6608">
          <cell r="C6608" t="str">
            <v>South Africa, Republic of (Government)</v>
          </cell>
          <cell r="E6608">
            <v>98809056</v>
          </cell>
          <cell r="BN6608">
            <v>1</v>
          </cell>
          <cell r="BR6608">
            <v>0</v>
          </cell>
          <cell r="DS6608" t="str">
            <v>2+</v>
          </cell>
          <cell r="DW6608">
            <v>0</v>
          </cell>
        </row>
        <row r="6609">
          <cell r="C6609" t="str">
            <v>South Africa, Republic of (Government)</v>
          </cell>
          <cell r="E6609">
            <v>44102368</v>
          </cell>
          <cell r="BN6609">
            <v>1</v>
          </cell>
          <cell r="BR6609">
            <v>0</v>
          </cell>
          <cell r="DS6609" t="str">
            <v>2+</v>
          </cell>
          <cell r="DW6609">
            <v>0</v>
          </cell>
        </row>
        <row r="6610">
          <cell r="C6610" t="str">
            <v>South Africa, Republic of (Government)</v>
          </cell>
          <cell r="E6610">
            <v>99472992</v>
          </cell>
          <cell r="BN6610">
            <v>1</v>
          </cell>
          <cell r="BR6610">
            <v>0</v>
          </cell>
          <cell r="DS6610" t="str">
            <v>2+</v>
          </cell>
          <cell r="DW6610">
            <v>0</v>
          </cell>
        </row>
        <row r="6611">
          <cell r="C6611" t="str">
            <v>South Africa, Republic of (Government)</v>
          </cell>
          <cell r="E6611">
            <v>50163012</v>
          </cell>
          <cell r="BN6611">
            <v>1</v>
          </cell>
          <cell r="BR6611">
            <v>0</v>
          </cell>
          <cell r="DS6611" t="str">
            <v>2+</v>
          </cell>
          <cell r="DW6611">
            <v>0</v>
          </cell>
        </row>
        <row r="6612">
          <cell r="C6612" t="str">
            <v>South Africa, Republic of (Government)</v>
          </cell>
          <cell r="E6612">
            <v>103688848</v>
          </cell>
          <cell r="BN6612">
            <v>1</v>
          </cell>
          <cell r="BR6612">
            <v>0</v>
          </cell>
          <cell r="DS6612" t="str">
            <v>2+</v>
          </cell>
          <cell r="DW6612">
            <v>0</v>
          </cell>
        </row>
        <row r="6613">
          <cell r="C6613" t="str">
            <v>South Africa, Republic of (Government)</v>
          </cell>
          <cell r="E6613">
            <v>51344828</v>
          </cell>
          <cell r="BN6613">
            <v>1</v>
          </cell>
          <cell r="BR6613">
            <v>0</v>
          </cell>
          <cell r="DS6613" t="str">
            <v>2+</v>
          </cell>
          <cell r="DW6613">
            <v>0</v>
          </cell>
        </row>
        <row r="6614">
          <cell r="C6614" t="str">
            <v>South Africa, Republic of (Government)</v>
          </cell>
          <cell r="E6614">
            <v>101211184</v>
          </cell>
          <cell r="BN6614">
            <v>1</v>
          </cell>
          <cell r="BR6614">
            <v>0</v>
          </cell>
          <cell r="DS6614" t="str">
            <v>NA</v>
          </cell>
          <cell r="DW6614">
            <v>0</v>
          </cell>
        </row>
        <row r="6615">
          <cell r="C6615" t="str">
            <v>South Africa, Republic of (Government)</v>
          </cell>
          <cell r="E6615">
            <v>50807536</v>
          </cell>
          <cell r="BN6615">
            <v>1</v>
          </cell>
          <cell r="BR6615">
            <v>0</v>
          </cell>
          <cell r="DS6615" t="str">
            <v>2+</v>
          </cell>
          <cell r="DW6615">
            <v>0</v>
          </cell>
        </row>
        <row r="6616">
          <cell r="C6616" t="str">
            <v>South Africa, Republic of (Government)</v>
          </cell>
          <cell r="E6616">
            <v>100398936</v>
          </cell>
          <cell r="BN6616">
            <v>1</v>
          </cell>
          <cell r="BR6616">
            <v>0</v>
          </cell>
          <cell r="DS6616" t="str">
            <v>2+</v>
          </cell>
          <cell r="DW6616">
            <v>0</v>
          </cell>
        </row>
        <row r="6617">
          <cell r="C6617" t="str">
            <v>South Africa, Republic of (Government)</v>
          </cell>
          <cell r="E6617">
            <v>49469316</v>
          </cell>
          <cell r="BN6617">
            <v>1</v>
          </cell>
          <cell r="BR6617">
            <v>0</v>
          </cell>
          <cell r="DS6617" t="str">
            <v>2+</v>
          </cell>
          <cell r="DW6617">
            <v>0</v>
          </cell>
        </row>
        <row r="6618">
          <cell r="C6618" t="str">
            <v>South Africa, Republic of (Government)</v>
          </cell>
          <cell r="E6618">
            <v>102023584</v>
          </cell>
          <cell r="BN6618">
            <v>1</v>
          </cell>
          <cell r="BR6618">
            <v>0</v>
          </cell>
          <cell r="DS6618" t="str">
            <v>2+</v>
          </cell>
          <cell r="DW6618">
            <v>0</v>
          </cell>
        </row>
        <row r="6619">
          <cell r="C6619" t="str">
            <v>South Africa, Republic of (Government)</v>
          </cell>
          <cell r="E6619">
            <v>50734132</v>
          </cell>
          <cell r="BN6619">
            <v>1</v>
          </cell>
          <cell r="BR6619">
            <v>0</v>
          </cell>
          <cell r="DS6619" t="str">
            <v>2+</v>
          </cell>
          <cell r="DW6619">
            <v>0</v>
          </cell>
        </row>
        <row r="6620">
          <cell r="C6620" t="str">
            <v>South Africa, Republic of (Government)</v>
          </cell>
          <cell r="E6620">
            <v>103245040</v>
          </cell>
          <cell r="BN6620">
            <v>1</v>
          </cell>
          <cell r="BR6620">
            <v>0</v>
          </cell>
          <cell r="DS6620" t="str">
            <v>2+</v>
          </cell>
          <cell r="DW6620">
            <v>0</v>
          </cell>
        </row>
        <row r="6621">
          <cell r="C6621" t="str">
            <v>South Africa, Republic of (Government)</v>
          </cell>
          <cell r="E6621">
            <v>51497744</v>
          </cell>
          <cell r="BN6621">
            <v>1</v>
          </cell>
          <cell r="BR6621">
            <v>0</v>
          </cell>
          <cell r="DS6621" t="str">
            <v>2+</v>
          </cell>
          <cell r="DW6621">
            <v>0</v>
          </cell>
        </row>
        <row r="6622">
          <cell r="C6622" t="str">
            <v>South Africa, Republic of (Government)</v>
          </cell>
          <cell r="E6622">
            <v>102668704</v>
          </cell>
          <cell r="BN6622">
            <v>1</v>
          </cell>
          <cell r="BR6622">
            <v>0</v>
          </cell>
          <cell r="DS6622" t="str">
            <v>2+</v>
          </cell>
          <cell r="DW6622">
            <v>0</v>
          </cell>
        </row>
        <row r="6623">
          <cell r="C6623" t="str">
            <v>South Africa, Republic of (Government)</v>
          </cell>
          <cell r="E6623">
            <v>51026272</v>
          </cell>
          <cell r="BN6623">
            <v>1</v>
          </cell>
          <cell r="BR6623">
            <v>0</v>
          </cell>
          <cell r="DS6623" t="str">
            <v>2+</v>
          </cell>
          <cell r="DW6623">
            <v>0</v>
          </cell>
        </row>
        <row r="6624">
          <cell r="C6624" t="str">
            <v>South Africa, Republic of (Government)</v>
          </cell>
          <cell r="E6624">
            <v>103304368</v>
          </cell>
          <cell r="BN6624">
            <v>1</v>
          </cell>
          <cell r="BR6624">
            <v>0</v>
          </cell>
          <cell r="DS6624" t="str">
            <v>2+</v>
          </cell>
          <cell r="DW6624">
            <v>0</v>
          </cell>
        </row>
        <row r="6625">
          <cell r="C6625" t="str">
            <v>South Africa, Republic of (Government)</v>
          </cell>
          <cell r="E6625">
            <v>51136708</v>
          </cell>
          <cell r="BN6625">
            <v>1</v>
          </cell>
          <cell r="BR6625">
            <v>0</v>
          </cell>
          <cell r="DS6625" t="str">
            <v>2+</v>
          </cell>
          <cell r="DW6625">
            <v>0</v>
          </cell>
        </row>
        <row r="6626">
          <cell r="C6626" t="str">
            <v>South Africa, Republic of (Government)</v>
          </cell>
          <cell r="E6626">
            <v>104029600</v>
          </cell>
          <cell r="BN6626">
            <v>1</v>
          </cell>
          <cell r="BR6626">
            <v>0</v>
          </cell>
          <cell r="DS6626" t="str">
            <v>NA</v>
          </cell>
          <cell r="DW6626">
            <v>0</v>
          </cell>
        </row>
        <row r="6627">
          <cell r="C6627" t="str">
            <v>South Africa, Republic of (Government)</v>
          </cell>
          <cell r="E6627">
            <v>52362212</v>
          </cell>
          <cell r="BN6627">
            <v>1</v>
          </cell>
          <cell r="BR6627">
            <v>0</v>
          </cell>
          <cell r="DS6627" t="str">
            <v>2+</v>
          </cell>
          <cell r="DW6627">
            <v>0</v>
          </cell>
        </row>
        <row r="6628">
          <cell r="C6628" t="str">
            <v>South Africa, Republic of (Government)</v>
          </cell>
          <cell r="E6628">
            <v>69812904</v>
          </cell>
          <cell r="BN6628">
            <v>1</v>
          </cell>
          <cell r="BR6628">
            <v>0</v>
          </cell>
          <cell r="DS6628" t="str">
            <v>2+</v>
          </cell>
          <cell r="DW6628">
            <v>0</v>
          </cell>
        </row>
        <row r="6629">
          <cell r="C6629" t="str">
            <v>South Africa, Republic of (Government)</v>
          </cell>
          <cell r="E6629">
            <v>34601568</v>
          </cell>
          <cell r="BN6629">
            <v>1</v>
          </cell>
          <cell r="BR6629">
            <v>0</v>
          </cell>
          <cell r="DS6629" t="str">
            <v>2+</v>
          </cell>
          <cell r="DW6629">
            <v>0</v>
          </cell>
        </row>
        <row r="6630">
          <cell r="C6630" t="str">
            <v>South Africa, Republic of (Government)</v>
          </cell>
          <cell r="E6630">
            <v>65596408</v>
          </cell>
          <cell r="BN6630">
            <v>1</v>
          </cell>
          <cell r="BR6630">
            <v>0</v>
          </cell>
          <cell r="DS6630" t="str">
            <v>2+</v>
          </cell>
          <cell r="DW6630">
            <v>0</v>
          </cell>
        </row>
        <row r="6631">
          <cell r="C6631" t="str">
            <v>South Africa, Republic of (Government)</v>
          </cell>
          <cell r="E6631">
            <v>33239436</v>
          </cell>
          <cell r="BN6631">
            <v>1</v>
          </cell>
          <cell r="BR6631">
            <v>0</v>
          </cell>
          <cell r="DS6631" t="str">
            <v>2+</v>
          </cell>
          <cell r="DW6631">
            <v>0</v>
          </cell>
        </row>
        <row r="6632">
          <cell r="C6632" t="str">
            <v>South Africa, Republic of (Government)</v>
          </cell>
          <cell r="E6632">
            <v>78291816</v>
          </cell>
          <cell r="BN6632">
            <v>1</v>
          </cell>
          <cell r="BR6632">
            <v>0</v>
          </cell>
          <cell r="DS6632" t="str">
            <v>2+</v>
          </cell>
          <cell r="DW6632">
            <v>0</v>
          </cell>
        </row>
        <row r="6633">
          <cell r="C6633" t="str">
            <v>South Africa, Republic of (Government)</v>
          </cell>
          <cell r="E6633">
            <v>38390544</v>
          </cell>
          <cell r="BN6633">
            <v>1</v>
          </cell>
          <cell r="BR6633">
            <v>0</v>
          </cell>
          <cell r="DS6633" t="str">
            <v>2+</v>
          </cell>
          <cell r="DW6633">
            <v>0</v>
          </cell>
        </row>
        <row r="6634">
          <cell r="C6634" t="str">
            <v>South Africa, Republic of (Government)</v>
          </cell>
          <cell r="E6634">
            <v>49019280</v>
          </cell>
          <cell r="BN6634">
            <v>1</v>
          </cell>
          <cell r="BR6634">
            <v>0</v>
          </cell>
          <cell r="DS6634" t="str">
            <v>2+</v>
          </cell>
          <cell r="DW6634">
            <v>0</v>
          </cell>
        </row>
        <row r="6635">
          <cell r="C6635" t="str">
            <v>South Africa, Republic of (Government)</v>
          </cell>
          <cell r="E6635">
            <v>76071920</v>
          </cell>
          <cell r="BN6635">
            <v>1</v>
          </cell>
          <cell r="BR6635">
            <v>0</v>
          </cell>
          <cell r="DS6635" t="str">
            <v>2+</v>
          </cell>
          <cell r="DW6635">
            <v>0</v>
          </cell>
        </row>
        <row r="6636">
          <cell r="C6636" t="str">
            <v>South Africa, Republic of (Government)</v>
          </cell>
          <cell r="E6636">
            <v>74152472</v>
          </cell>
          <cell r="BN6636">
            <v>1</v>
          </cell>
          <cell r="BR6636">
            <v>0</v>
          </cell>
          <cell r="DS6636" t="str">
            <v>2+</v>
          </cell>
          <cell r="DW6636">
            <v>0</v>
          </cell>
        </row>
        <row r="6637">
          <cell r="C6637" t="str">
            <v>South Africa, Republic of (Government)</v>
          </cell>
          <cell r="E6637">
            <v>78162192</v>
          </cell>
          <cell r="BN6637">
            <v>1</v>
          </cell>
          <cell r="BR6637">
            <v>0</v>
          </cell>
          <cell r="DS6637" t="str">
            <v>2+</v>
          </cell>
          <cell r="DW6637">
            <v>0</v>
          </cell>
        </row>
        <row r="6638">
          <cell r="C6638" t="str">
            <v>South Africa, Republic of (Government)</v>
          </cell>
          <cell r="E6638">
            <v>38740988</v>
          </cell>
          <cell r="BN6638">
            <v>1</v>
          </cell>
          <cell r="BR6638">
            <v>0</v>
          </cell>
          <cell r="DS6638" t="str">
            <v>2+</v>
          </cell>
          <cell r="DW6638">
            <v>0</v>
          </cell>
        </row>
        <row r="6639">
          <cell r="C6639" t="str">
            <v>South Africa, Republic of (Government)</v>
          </cell>
          <cell r="E6639">
            <v>74427416</v>
          </cell>
          <cell r="BN6639">
            <v>1</v>
          </cell>
          <cell r="BR6639">
            <v>0</v>
          </cell>
          <cell r="DS6639" t="str">
            <v>2+</v>
          </cell>
          <cell r="DW6639">
            <v>0</v>
          </cell>
        </row>
        <row r="6640">
          <cell r="C6640" t="str">
            <v>South Africa, Republic of (Government)</v>
          </cell>
          <cell r="E6640">
            <v>98727656</v>
          </cell>
          <cell r="BN6640">
            <v>1</v>
          </cell>
          <cell r="BR6640">
            <v>0</v>
          </cell>
          <cell r="DS6640" t="str">
            <v>2+</v>
          </cell>
          <cell r="DW6640">
            <v>0</v>
          </cell>
        </row>
        <row r="6641">
          <cell r="C6641" t="str">
            <v>South Africa, Republic of (Government)</v>
          </cell>
          <cell r="E6641">
            <v>99101520</v>
          </cell>
          <cell r="BN6641">
            <v>1</v>
          </cell>
          <cell r="BR6641">
            <v>0</v>
          </cell>
          <cell r="DS6641" t="str">
            <v>NA</v>
          </cell>
          <cell r="DW6641">
            <v>0</v>
          </cell>
        </row>
        <row r="6642">
          <cell r="C6642" t="str">
            <v>South Africa, Republic of (Government)</v>
          </cell>
          <cell r="E6642">
            <v>49337376</v>
          </cell>
          <cell r="BN6642">
            <v>1</v>
          </cell>
          <cell r="BR6642">
            <v>0</v>
          </cell>
          <cell r="DS6642" t="str">
            <v>2+</v>
          </cell>
          <cell r="DW6642">
            <v>0</v>
          </cell>
        </row>
        <row r="6643">
          <cell r="C6643" t="str">
            <v>South Africa, Republic of (Government)</v>
          </cell>
          <cell r="E6643">
            <v>103688848</v>
          </cell>
          <cell r="BN6643">
            <v>1</v>
          </cell>
          <cell r="BR6643">
            <v>0</v>
          </cell>
          <cell r="DS6643" t="str">
            <v>2+</v>
          </cell>
          <cell r="DW6643">
            <v>0</v>
          </cell>
        </row>
        <row r="6644">
          <cell r="C6644" t="str">
            <v>South Africa, Republic of (Government)</v>
          </cell>
          <cell r="E6644">
            <v>51276820</v>
          </cell>
          <cell r="BN6644">
            <v>1</v>
          </cell>
          <cell r="BR6644">
            <v>0</v>
          </cell>
          <cell r="DS6644" t="str">
            <v>2+</v>
          </cell>
          <cell r="DW6644">
            <v>0</v>
          </cell>
        </row>
        <row r="6645">
          <cell r="C6645" t="str">
            <v>South Africa, Republic of (Government)</v>
          </cell>
          <cell r="E6645">
            <v>102719688</v>
          </cell>
          <cell r="BN6645">
            <v>1</v>
          </cell>
          <cell r="BR6645">
            <v>0</v>
          </cell>
          <cell r="DS6645" t="str">
            <v>2+</v>
          </cell>
          <cell r="DW6645">
            <v>0</v>
          </cell>
        </row>
        <row r="6646">
          <cell r="C6646" t="str">
            <v>South Africa, Republic of (Government)</v>
          </cell>
          <cell r="E6646">
            <v>51023864</v>
          </cell>
          <cell r="BN6646">
            <v>1</v>
          </cell>
          <cell r="BR6646">
            <v>0</v>
          </cell>
          <cell r="DS6646" t="str">
            <v>2+</v>
          </cell>
          <cell r="DW6646">
            <v>0</v>
          </cell>
        </row>
        <row r="6647">
          <cell r="C6647" t="str">
            <v>South Africa, Republic of (Government)</v>
          </cell>
          <cell r="E6647">
            <v>103304368</v>
          </cell>
          <cell r="BN6647">
            <v>1</v>
          </cell>
          <cell r="BR6647">
            <v>0</v>
          </cell>
          <cell r="DS6647" t="str">
            <v>2+</v>
          </cell>
          <cell r="DW6647">
            <v>0</v>
          </cell>
        </row>
        <row r="6648">
          <cell r="C6648" t="str">
            <v>South Africa, Republic of (Government)</v>
          </cell>
          <cell r="E6648">
            <v>50798504</v>
          </cell>
          <cell r="BN6648">
            <v>1</v>
          </cell>
          <cell r="BR6648">
            <v>0</v>
          </cell>
          <cell r="DS6648" t="str">
            <v>2+</v>
          </cell>
          <cell r="DW6648">
            <v>0</v>
          </cell>
        </row>
        <row r="6649">
          <cell r="C6649" t="str">
            <v>South Africa, Republic of (Government)</v>
          </cell>
          <cell r="E6649">
            <v>105852744</v>
          </cell>
          <cell r="BN6649">
            <v>1</v>
          </cell>
          <cell r="BR6649">
            <v>0</v>
          </cell>
          <cell r="DS6649" t="str">
            <v>2+</v>
          </cell>
          <cell r="DW6649">
            <v>0</v>
          </cell>
        </row>
        <row r="6650">
          <cell r="C6650" t="str">
            <v>South Africa, Republic of (Government)</v>
          </cell>
          <cell r="E6650">
            <v>53206900</v>
          </cell>
          <cell r="BN6650">
            <v>1</v>
          </cell>
          <cell r="BR6650">
            <v>0</v>
          </cell>
          <cell r="DS6650" t="str">
            <v>2+</v>
          </cell>
          <cell r="DW6650">
            <v>0</v>
          </cell>
        </row>
        <row r="6651">
          <cell r="C6651" t="str">
            <v>Zambia, Republic of (Government)</v>
          </cell>
          <cell r="E6651">
            <v>106039.5</v>
          </cell>
          <cell r="BN6651">
            <v>1</v>
          </cell>
          <cell r="BR6651">
            <v>0</v>
          </cell>
          <cell r="DS6651" t="str">
            <v>2+</v>
          </cell>
          <cell r="DW6651">
            <v>0</v>
          </cell>
        </row>
        <row r="6652">
          <cell r="C6652" t="str">
            <v>Zambia, Republic of (Government)</v>
          </cell>
          <cell r="E6652">
            <v>316263.78125</v>
          </cell>
          <cell r="BN6652">
            <v>1</v>
          </cell>
          <cell r="BR6652">
            <v>0</v>
          </cell>
          <cell r="DS6652" t="str">
            <v>2+</v>
          </cell>
          <cell r="DW6652">
            <v>0</v>
          </cell>
        </row>
        <row r="6653">
          <cell r="C6653" t="str">
            <v>Zambia, Republic of (Government)</v>
          </cell>
          <cell r="E6653">
            <v>172686.421875</v>
          </cell>
          <cell r="BN6653">
            <v>1</v>
          </cell>
          <cell r="BR6653">
            <v>0</v>
          </cell>
          <cell r="DS6653" t="str">
            <v>2+</v>
          </cell>
          <cell r="DW6653">
            <v>0</v>
          </cell>
        </row>
        <row r="6654">
          <cell r="C6654" t="str">
            <v>Zambia, Republic of (Government)</v>
          </cell>
          <cell r="E6654">
            <v>300154.15625</v>
          </cell>
          <cell r="BN6654">
            <v>1</v>
          </cell>
          <cell r="BR6654">
            <v>0</v>
          </cell>
          <cell r="DS6654" t="str">
            <v>2+</v>
          </cell>
          <cell r="DW6654">
            <v>0</v>
          </cell>
        </row>
        <row r="6655">
          <cell r="C6655" t="str">
            <v>Zambia, Republic of (Government)</v>
          </cell>
          <cell r="E6655">
            <v>338633.28125</v>
          </cell>
          <cell r="BN6655">
            <v>1</v>
          </cell>
          <cell r="BR6655">
            <v>0</v>
          </cell>
          <cell r="DS6655" t="str">
            <v>2+</v>
          </cell>
          <cell r="DW6655">
            <v>0</v>
          </cell>
        </row>
        <row r="6656">
          <cell r="C6656" t="str">
            <v>Zambia, Republic of (Government)</v>
          </cell>
          <cell r="E6656">
            <v>11180.1875</v>
          </cell>
          <cell r="BN6656">
            <v>1</v>
          </cell>
          <cell r="BR6656">
            <v>0</v>
          </cell>
          <cell r="DS6656" t="str">
            <v>2+</v>
          </cell>
          <cell r="DW6656">
            <v>0</v>
          </cell>
        </row>
        <row r="6657">
          <cell r="C6657" t="str">
            <v>Zambia, Republic of (Government)</v>
          </cell>
          <cell r="E6657">
            <v>10432.626953125</v>
          </cell>
          <cell r="BN6657">
            <v>1</v>
          </cell>
          <cell r="BR6657">
            <v>0</v>
          </cell>
          <cell r="DS6657" t="str">
            <v>2+</v>
          </cell>
          <cell r="DW6657">
            <v>0</v>
          </cell>
        </row>
        <row r="6658">
          <cell r="C6658" t="str">
            <v>Zambia, Republic of (Government)</v>
          </cell>
          <cell r="E6658">
            <v>17164.685546875</v>
          </cell>
          <cell r="BN6658">
            <v>1</v>
          </cell>
          <cell r="BR6658">
            <v>0</v>
          </cell>
          <cell r="DS6658" t="str">
            <v>2+</v>
          </cell>
          <cell r="DW6658">
            <v>0</v>
          </cell>
        </row>
        <row r="6659">
          <cell r="C6659" t="str">
            <v>Zambia, Republic of (Government)</v>
          </cell>
          <cell r="E6659">
            <v>813.07769775390625</v>
          </cell>
          <cell r="BN6659">
            <v>1</v>
          </cell>
          <cell r="BR6659">
            <v>0</v>
          </cell>
          <cell r="DS6659" t="str">
            <v>2+</v>
          </cell>
          <cell r="DW6659">
            <v>0</v>
          </cell>
        </row>
        <row r="6660">
          <cell r="C6660" t="str">
            <v>Zambia, Republic of (Government)</v>
          </cell>
          <cell r="E6660">
            <v>17482.1015625</v>
          </cell>
          <cell r="BN6660">
            <v>1</v>
          </cell>
          <cell r="BR6660">
            <v>0</v>
          </cell>
          <cell r="DS6660" t="str">
            <v>2+</v>
          </cell>
          <cell r="DW6660">
            <v>0</v>
          </cell>
        </row>
        <row r="6661">
          <cell r="C6661" t="str">
            <v>Zambia, Republic of (Government)</v>
          </cell>
          <cell r="E6661">
            <v>327522.5625</v>
          </cell>
          <cell r="BN6661">
            <v>1</v>
          </cell>
          <cell r="BR6661">
            <v>0</v>
          </cell>
          <cell r="DS6661" t="str">
            <v>2+</v>
          </cell>
          <cell r="DW6661">
            <v>0</v>
          </cell>
        </row>
        <row r="6662">
          <cell r="C6662" t="str">
            <v>Zambia, Republic of (Government)</v>
          </cell>
          <cell r="E6662">
            <v>69886.109375</v>
          </cell>
          <cell r="BN6662">
            <v>1</v>
          </cell>
          <cell r="BR6662">
            <v>0</v>
          </cell>
          <cell r="DS6662" t="str">
            <v>2+</v>
          </cell>
          <cell r="DW6662">
            <v>0</v>
          </cell>
        </row>
        <row r="6663">
          <cell r="C6663" t="str">
            <v>Zambia, Republic of (Government)</v>
          </cell>
          <cell r="E6663">
            <v>3831.2841796875</v>
          </cell>
          <cell r="BN6663">
            <v>1</v>
          </cell>
          <cell r="BR6663">
            <v>0</v>
          </cell>
          <cell r="DS6663" t="str">
            <v>2+</v>
          </cell>
          <cell r="DW6663">
            <v>0</v>
          </cell>
        </row>
        <row r="6664">
          <cell r="C6664" t="str">
            <v>Zambia, Republic of (Government)</v>
          </cell>
          <cell r="E6664">
            <v>213338.296875</v>
          </cell>
          <cell r="BN6664">
            <v>1</v>
          </cell>
          <cell r="BR6664">
            <v>0</v>
          </cell>
          <cell r="DS6664" t="str">
            <v>2+</v>
          </cell>
          <cell r="DW6664">
            <v>0</v>
          </cell>
        </row>
        <row r="6665">
          <cell r="C6665" t="str">
            <v>Zambia, Republic of (Government)</v>
          </cell>
          <cell r="E6665">
            <v>1710.907470703125</v>
          </cell>
          <cell r="BN6665">
            <v>1</v>
          </cell>
          <cell r="BR6665">
            <v>0</v>
          </cell>
          <cell r="DS6665" t="str">
            <v>2+</v>
          </cell>
          <cell r="DW6665">
            <v>0</v>
          </cell>
        </row>
        <row r="6666">
          <cell r="C6666" t="str">
            <v>Zambia, Republic of (Government)</v>
          </cell>
          <cell r="E6666">
            <v>5081.9033203125</v>
          </cell>
          <cell r="BN6666">
            <v>1</v>
          </cell>
          <cell r="BR6666">
            <v>0</v>
          </cell>
          <cell r="DS6666" t="str">
            <v>2+</v>
          </cell>
          <cell r="DW6666">
            <v>0</v>
          </cell>
        </row>
        <row r="6667">
          <cell r="C6667" t="str">
            <v>Zambia, Republic of (Government)</v>
          </cell>
          <cell r="E6667">
            <v>237591.890625</v>
          </cell>
          <cell r="BN6667">
            <v>1</v>
          </cell>
          <cell r="BR6667">
            <v>0</v>
          </cell>
          <cell r="DS6667" t="str">
            <v>2+</v>
          </cell>
          <cell r="DW6667">
            <v>0</v>
          </cell>
        </row>
        <row r="6668">
          <cell r="C6668" t="str">
            <v>Zambia, Republic of (Government)</v>
          </cell>
          <cell r="E6668">
            <v>176425.015625</v>
          </cell>
          <cell r="BN6668">
            <v>1</v>
          </cell>
          <cell r="BR6668">
            <v>0</v>
          </cell>
          <cell r="DS6668" t="str">
            <v>2+</v>
          </cell>
          <cell r="DW6668">
            <v>0</v>
          </cell>
        </row>
        <row r="6669">
          <cell r="C6669" t="str">
            <v>Zambia, Republic of (Government)</v>
          </cell>
          <cell r="E6669">
            <v>153225.8125</v>
          </cell>
          <cell r="BN6669">
            <v>1</v>
          </cell>
          <cell r="BR6669">
            <v>0</v>
          </cell>
          <cell r="DS6669" t="str">
            <v>2+</v>
          </cell>
          <cell r="DW6669">
            <v>0</v>
          </cell>
        </row>
        <row r="6670">
          <cell r="C6670" t="str">
            <v>Zambia, Republic of (Government)</v>
          </cell>
          <cell r="E6670">
            <v>516963.34375</v>
          </cell>
          <cell r="BN6670">
            <v>1</v>
          </cell>
          <cell r="BR6670">
            <v>0</v>
          </cell>
          <cell r="DS6670" t="str">
            <v>2+</v>
          </cell>
          <cell r="DW6670">
            <v>0</v>
          </cell>
        </row>
        <row r="6671">
          <cell r="C6671" t="str">
            <v>Zambia, Republic of (Government)</v>
          </cell>
          <cell r="E6671">
            <v>30610.68359375</v>
          </cell>
          <cell r="BN6671">
            <v>1</v>
          </cell>
          <cell r="BR6671">
            <v>0</v>
          </cell>
          <cell r="DS6671" t="str">
            <v>2+</v>
          </cell>
          <cell r="DW6671">
            <v>0</v>
          </cell>
        </row>
        <row r="6672">
          <cell r="C6672" t="str">
            <v>Zambia, Republic of (Government)</v>
          </cell>
          <cell r="E6672">
            <v>17611.513671875</v>
          </cell>
          <cell r="BN6672">
            <v>1</v>
          </cell>
          <cell r="BR6672">
            <v>0</v>
          </cell>
          <cell r="DS6672" t="str">
            <v>2+</v>
          </cell>
          <cell r="DW6672">
            <v>0</v>
          </cell>
        </row>
        <row r="6673">
          <cell r="C6673" t="str">
            <v>Zambia, Republic of (Government)</v>
          </cell>
          <cell r="E6673">
            <v>696655.3125</v>
          </cell>
          <cell r="BN6673">
            <v>1</v>
          </cell>
          <cell r="BR6673">
            <v>0</v>
          </cell>
          <cell r="DS6673" t="str">
            <v>2+</v>
          </cell>
          <cell r="DW6673">
            <v>0</v>
          </cell>
        </row>
        <row r="6674">
          <cell r="C6674" t="str">
            <v>Zambia, Republic of (Government)</v>
          </cell>
          <cell r="E6674">
            <v>1053714.5</v>
          </cell>
          <cell r="BN6674">
            <v>1</v>
          </cell>
          <cell r="BR6674">
            <v>0</v>
          </cell>
          <cell r="DS6674" t="str">
            <v>2+</v>
          </cell>
          <cell r="DW6674">
            <v>0</v>
          </cell>
        </row>
        <row r="6675">
          <cell r="C6675" t="str">
            <v>Zambia, Republic of (Government)</v>
          </cell>
          <cell r="E6675">
            <v>650443</v>
          </cell>
          <cell r="BN6675">
            <v>1</v>
          </cell>
          <cell r="BR6675">
            <v>0</v>
          </cell>
          <cell r="DS6675" t="str">
            <v>2+</v>
          </cell>
          <cell r="DW6675">
            <v>0</v>
          </cell>
        </row>
        <row r="6676">
          <cell r="C6676" t="str">
            <v>Zambia, Republic of (Government)</v>
          </cell>
          <cell r="E6676">
            <v>8.6077775955200195</v>
          </cell>
          <cell r="BN6676">
            <v>1</v>
          </cell>
          <cell r="BR6676">
            <v>0</v>
          </cell>
          <cell r="DS6676" t="str">
            <v>2+</v>
          </cell>
          <cell r="DW6676">
            <v>0</v>
          </cell>
        </row>
        <row r="6677">
          <cell r="C6677" t="str">
            <v>Zambia, Republic of (Government)</v>
          </cell>
          <cell r="E6677">
            <v>5.1646666526794434</v>
          </cell>
          <cell r="BN6677">
            <v>1</v>
          </cell>
          <cell r="BR6677">
            <v>0</v>
          </cell>
          <cell r="DS6677" t="str">
            <v>2+</v>
          </cell>
          <cell r="DW6677">
            <v>0</v>
          </cell>
        </row>
        <row r="6678">
          <cell r="C6678" t="str">
            <v>Zambia, Republic of (Government)</v>
          </cell>
          <cell r="E6678">
            <v>347232.59375</v>
          </cell>
          <cell r="BN6678">
            <v>1</v>
          </cell>
          <cell r="BR6678">
            <v>0</v>
          </cell>
          <cell r="DS6678" t="str">
            <v>2+</v>
          </cell>
          <cell r="DW6678">
            <v>0</v>
          </cell>
        </row>
        <row r="6679">
          <cell r="C6679" t="str">
            <v>Zambia, Republic of (Government)</v>
          </cell>
          <cell r="E6679">
            <v>263.15789794921881</v>
          </cell>
          <cell r="BN6679">
            <v>1</v>
          </cell>
          <cell r="BR6679">
            <v>0</v>
          </cell>
          <cell r="DS6679" t="str">
            <v>2+</v>
          </cell>
          <cell r="DW6679">
            <v>0</v>
          </cell>
        </row>
        <row r="6680">
          <cell r="C6680" t="str">
            <v>Zambia, Republic of (Government)</v>
          </cell>
          <cell r="E6680">
            <v>449.91510009765631</v>
          </cell>
          <cell r="BN6680">
            <v>1</v>
          </cell>
          <cell r="BR6680">
            <v>0</v>
          </cell>
          <cell r="DS6680" t="str">
            <v>2+</v>
          </cell>
          <cell r="DW6680">
            <v>0</v>
          </cell>
        </row>
        <row r="6681">
          <cell r="C6681" t="str">
            <v>Zambia, Republic of (Government)</v>
          </cell>
          <cell r="E6681">
            <v>374546.375</v>
          </cell>
          <cell r="BN6681">
            <v>1</v>
          </cell>
          <cell r="BR6681">
            <v>0</v>
          </cell>
          <cell r="DS6681" t="str">
            <v>2+</v>
          </cell>
          <cell r="DW6681">
            <v>0</v>
          </cell>
        </row>
        <row r="6682">
          <cell r="C6682" t="str">
            <v>Zambia, Republic of (Government)</v>
          </cell>
          <cell r="E6682">
            <v>17117.42578125</v>
          </cell>
          <cell r="BN6682">
            <v>1</v>
          </cell>
          <cell r="BR6682">
            <v>0</v>
          </cell>
          <cell r="DS6682" t="str">
            <v>2+</v>
          </cell>
          <cell r="DW6682">
            <v>0</v>
          </cell>
        </row>
        <row r="6683">
          <cell r="C6683" t="str">
            <v>Zambia, Republic of (Government)</v>
          </cell>
          <cell r="E6683">
            <v>377344.6875</v>
          </cell>
          <cell r="BN6683">
            <v>1</v>
          </cell>
          <cell r="BR6683">
            <v>0</v>
          </cell>
          <cell r="DS6683" t="str">
            <v>2+</v>
          </cell>
          <cell r="DW6683">
            <v>0</v>
          </cell>
        </row>
        <row r="6684">
          <cell r="C6684" t="str">
            <v>Zambia, Republic of (Government)</v>
          </cell>
          <cell r="E6684">
            <v>23281.125</v>
          </cell>
          <cell r="BN6684">
            <v>1</v>
          </cell>
          <cell r="BR6684">
            <v>0</v>
          </cell>
          <cell r="DS6684" t="str">
            <v>2+</v>
          </cell>
          <cell r="DW6684">
            <v>0</v>
          </cell>
        </row>
        <row r="6685">
          <cell r="C6685" t="str">
            <v>Zambia, Republic of (Government)</v>
          </cell>
          <cell r="E6685">
            <v>3920962</v>
          </cell>
          <cell r="BN6685">
            <v>1</v>
          </cell>
          <cell r="BR6685">
            <v>0</v>
          </cell>
          <cell r="DS6685" t="str">
            <v>2+</v>
          </cell>
          <cell r="DW6685">
            <v>0</v>
          </cell>
        </row>
        <row r="6686">
          <cell r="C6686" t="str">
            <v>Zambia, Republic of (Government)</v>
          </cell>
          <cell r="E6686">
            <v>0</v>
          </cell>
          <cell r="BN6686">
            <v>1</v>
          </cell>
          <cell r="BR6686">
            <v>0</v>
          </cell>
          <cell r="DS6686" t="str">
            <v>NA</v>
          </cell>
          <cell r="DW6686">
            <v>0</v>
          </cell>
        </row>
        <row r="6687">
          <cell r="C6687" t="str">
            <v>Zambia, Republic of (Government)</v>
          </cell>
          <cell r="E6687">
            <v>0.34364262223243708</v>
          </cell>
          <cell r="BN6687">
            <v>1</v>
          </cell>
          <cell r="BR6687">
            <v>0</v>
          </cell>
          <cell r="DS6687" t="str">
            <v>2+</v>
          </cell>
          <cell r="DW6687">
            <v>0</v>
          </cell>
        </row>
        <row r="6688">
          <cell r="C6688" t="str">
            <v>Zambia, Republic of (Government)</v>
          </cell>
          <cell r="E6688">
            <v>3865979.25</v>
          </cell>
          <cell r="BN6688">
            <v>1</v>
          </cell>
          <cell r="BR6688">
            <v>0</v>
          </cell>
          <cell r="DS6688" t="str">
            <v>2+</v>
          </cell>
          <cell r="DW6688">
            <v>0</v>
          </cell>
        </row>
      </sheetData>
      <sheetData sheetId="1" refreshError="1">
        <row r="2">
          <cell r="D2" t="str">
            <v>Argentina, Republic of (Government)</v>
          </cell>
          <cell r="F2">
            <v>71816408</v>
          </cell>
          <cell r="BO2">
            <v>1</v>
          </cell>
          <cell r="BS2">
            <v>0</v>
          </cell>
          <cell r="DX2" t="str">
            <v>NA</v>
          </cell>
          <cell r="EA2">
            <v>0</v>
          </cell>
        </row>
        <row r="3">
          <cell r="D3" t="str">
            <v>Argentina, Republic of (Government)</v>
          </cell>
          <cell r="F3">
            <v>501148032</v>
          </cell>
          <cell r="BO3">
            <v>1</v>
          </cell>
          <cell r="BS3">
            <v>0</v>
          </cell>
          <cell r="DX3" t="str">
            <v>2+</v>
          </cell>
          <cell r="EA3">
            <v>0</v>
          </cell>
        </row>
        <row r="4">
          <cell r="D4" t="str">
            <v>Argentina, Republic of (Government)</v>
          </cell>
          <cell r="F4">
            <v>414188896</v>
          </cell>
          <cell r="BO4">
            <v>1</v>
          </cell>
          <cell r="BS4">
            <v>0</v>
          </cell>
          <cell r="DX4" t="str">
            <v>2+</v>
          </cell>
          <cell r="EA4">
            <v>0</v>
          </cell>
        </row>
        <row r="5">
          <cell r="D5" t="str">
            <v>Argentina, Republic of (Government)</v>
          </cell>
          <cell r="F5">
            <v>2290148096</v>
          </cell>
          <cell r="BO5">
            <v>1</v>
          </cell>
          <cell r="BS5">
            <v>0</v>
          </cell>
          <cell r="DX5" t="str">
            <v>2+</v>
          </cell>
          <cell r="EA5">
            <v>0</v>
          </cell>
        </row>
        <row r="6">
          <cell r="D6" t="str">
            <v>Argentina, Republic of (Government)</v>
          </cell>
          <cell r="F6">
            <v>2188820736</v>
          </cell>
          <cell r="BO6">
            <v>1</v>
          </cell>
          <cell r="BS6">
            <v>0</v>
          </cell>
          <cell r="DX6" t="str">
            <v>2+</v>
          </cell>
          <cell r="EA6">
            <v>0</v>
          </cell>
        </row>
        <row r="7">
          <cell r="D7" t="str">
            <v>Argentina, Republic of (Government)</v>
          </cell>
          <cell r="F7">
            <v>4281392</v>
          </cell>
          <cell r="BO7">
            <v>1</v>
          </cell>
          <cell r="BS7">
            <v>0</v>
          </cell>
          <cell r="DX7" t="str">
            <v>NA</v>
          </cell>
          <cell r="EA7">
            <v>0</v>
          </cell>
        </row>
        <row r="8">
          <cell r="D8" t="str">
            <v>Argentina, Republic of (Government)</v>
          </cell>
          <cell r="F8">
            <v>719513</v>
          </cell>
          <cell r="BO8">
            <v>1</v>
          </cell>
          <cell r="BS8">
            <v>0</v>
          </cell>
          <cell r="DX8" t="str">
            <v>NA</v>
          </cell>
          <cell r="EA8">
            <v>0</v>
          </cell>
        </row>
        <row r="9">
          <cell r="D9" t="str">
            <v>Argentina, Republic of (Government)</v>
          </cell>
          <cell r="F9">
            <v>1766417664</v>
          </cell>
          <cell r="BO9">
            <v>1</v>
          </cell>
          <cell r="BS9">
            <v>0</v>
          </cell>
          <cell r="DX9" t="str">
            <v>0-1</v>
          </cell>
          <cell r="EA9">
            <v>0</v>
          </cell>
        </row>
        <row r="10">
          <cell r="D10" t="str">
            <v>Argentina, Republic of (Government)</v>
          </cell>
          <cell r="F10">
            <v>1660000000</v>
          </cell>
          <cell r="BO10">
            <v>1</v>
          </cell>
          <cell r="BS10">
            <v>0</v>
          </cell>
          <cell r="DX10" t="str">
            <v>0-1</v>
          </cell>
          <cell r="EA10">
            <v>0</v>
          </cell>
        </row>
        <row r="11">
          <cell r="D11" t="str">
            <v>Austria, Republic of (Government)</v>
          </cell>
          <cell r="F11">
            <v>2246200064</v>
          </cell>
          <cell r="BO11">
            <v>0</v>
          </cell>
          <cell r="BS11">
            <v>1</v>
          </cell>
          <cell r="DX11" t="str">
            <v>0-1</v>
          </cell>
          <cell r="EA11">
            <v>1</v>
          </cell>
        </row>
        <row r="12">
          <cell r="D12" t="str">
            <v>Austria, Republic of (Government)</v>
          </cell>
          <cell r="F12">
            <v>113290000</v>
          </cell>
          <cell r="BO12">
            <v>0</v>
          </cell>
          <cell r="BS12">
            <v>1</v>
          </cell>
          <cell r="DX12" t="str">
            <v>0-1</v>
          </cell>
          <cell r="EA12">
            <v>1</v>
          </cell>
        </row>
        <row r="13">
          <cell r="D13" t="str">
            <v>Austria, Republic of (Government)</v>
          </cell>
          <cell r="F13">
            <v>169215008</v>
          </cell>
          <cell r="BO13">
            <v>0</v>
          </cell>
          <cell r="BS13">
            <v>1</v>
          </cell>
          <cell r="DX13" t="str">
            <v>0-1</v>
          </cell>
          <cell r="EA13">
            <v>1</v>
          </cell>
        </row>
        <row r="14">
          <cell r="D14" t="str">
            <v>Austria, Republic of (Government)</v>
          </cell>
          <cell r="F14">
            <v>117900000</v>
          </cell>
          <cell r="BO14">
            <v>0</v>
          </cell>
          <cell r="BS14">
            <v>1</v>
          </cell>
          <cell r="DX14" t="str">
            <v>0-1</v>
          </cell>
          <cell r="EA14">
            <v>1</v>
          </cell>
        </row>
        <row r="15">
          <cell r="D15" t="str">
            <v>Austria, Republic of (Government)</v>
          </cell>
          <cell r="F15">
            <v>118610000</v>
          </cell>
          <cell r="BO15">
            <v>0</v>
          </cell>
          <cell r="BS15">
            <v>1</v>
          </cell>
          <cell r="DX15" t="str">
            <v>0-1</v>
          </cell>
          <cell r="EA15">
            <v>1</v>
          </cell>
        </row>
        <row r="16">
          <cell r="D16" t="str">
            <v>Austria, Republic of (Government)</v>
          </cell>
          <cell r="F16">
            <v>121080000</v>
          </cell>
          <cell r="BO16">
            <v>0</v>
          </cell>
          <cell r="BS16">
            <v>1</v>
          </cell>
          <cell r="DX16" t="str">
            <v>0-1</v>
          </cell>
          <cell r="EA16">
            <v>1</v>
          </cell>
        </row>
        <row r="17">
          <cell r="D17" t="str">
            <v>Austria, Republic of (Government)</v>
          </cell>
          <cell r="F17">
            <v>303775008</v>
          </cell>
          <cell r="BO17">
            <v>0</v>
          </cell>
          <cell r="BS17">
            <v>1</v>
          </cell>
          <cell r="DX17" t="str">
            <v>0-1</v>
          </cell>
          <cell r="EA17">
            <v>1</v>
          </cell>
        </row>
        <row r="18">
          <cell r="D18" t="str">
            <v>Austria, Republic of (Government)</v>
          </cell>
          <cell r="F18">
            <v>2953999872</v>
          </cell>
          <cell r="BO18">
            <v>0</v>
          </cell>
          <cell r="BS18">
            <v>1</v>
          </cell>
          <cell r="DX18" t="str">
            <v>Neg</v>
          </cell>
          <cell r="EA18">
            <v>1</v>
          </cell>
        </row>
        <row r="19">
          <cell r="D19" t="str">
            <v>Austria, Republic of (Government)</v>
          </cell>
          <cell r="F19">
            <v>944149184</v>
          </cell>
          <cell r="BO19">
            <v>0</v>
          </cell>
          <cell r="BS19">
            <v>1</v>
          </cell>
          <cell r="DX19" t="str">
            <v>Neg</v>
          </cell>
          <cell r="EA19">
            <v>1</v>
          </cell>
        </row>
        <row r="20">
          <cell r="D20" t="str">
            <v>Australia, Commonwealth of (Government)</v>
          </cell>
          <cell r="F20">
            <v>12471600128</v>
          </cell>
          <cell r="BO20">
            <v>0</v>
          </cell>
          <cell r="BS20">
            <v>0</v>
          </cell>
          <cell r="DX20" t="str">
            <v>1-2</v>
          </cell>
          <cell r="EA20">
            <v>1</v>
          </cell>
        </row>
        <row r="21">
          <cell r="D21" t="str">
            <v>Australia, Commonwealth of (Government)</v>
          </cell>
          <cell r="F21">
            <v>1372400000</v>
          </cell>
          <cell r="BO21">
            <v>0</v>
          </cell>
          <cell r="BS21">
            <v>0</v>
          </cell>
          <cell r="DX21" t="str">
            <v>NA</v>
          </cell>
          <cell r="EA21">
            <v>1</v>
          </cell>
        </row>
        <row r="22">
          <cell r="D22" t="str">
            <v>Australia, Commonwealth of (Government)</v>
          </cell>
          <cell r="F22">
            <v>1431399936</v>
          </cell>
          <cell r="BO22">
            <v>0</v>
          </cell>
          <cell r="BS22">
            <v>0</v>
          </cell>
          <cell r="DX22" t="str">
            <v>NA</v>
          </cell>
          <cell r="EA22">
            <v>1</v>
          </cell>
        </row>
        <row r="23">
          <cell r="D23" t="str">
            <v>Australia, Commonwealth of (Government)</v>
          </cell>
          <cell r="F23">
            <v>1217369984</v>
          </cell>
          <cell r="BO23">
            <v>0</v>
          </cell>
          <cell r="BS23">
            <v>0</v>
          </cell>
          <cell r="DX23" t="str">
            <v>NA</v>
          </cell>
          <cell r="EA23">
            <v>1</v>
          </cell>
        </row>
        <row r="24">
          <cell r="D24" t="str">
            <v>Australia, Commonwealth of (Government)</v>
          </cell>
          <cell r="F24">
            <v>1432400000</v>
          </cell>
          <cell r="BO24">
            <v>0</v>
          </cell>
          <cell r="BS24">
            <v>0</v>
          </cell>
          <cell r="DX24" t="str">
            <v>NA</v>
          </cell>
          <cell r="EA24">
            <v>1</v>
          </cell>
        </row>
        <row r="25">
          <cell r="D25" t="str">
            <v>Australia, Commonwealth of (Government)</v>
          </cell>
          <cell r="F25">
            <v>1427000064</v>
          </cell>
          <cell r="BO25">
            <v>0</v>
          </cell>
          <cell r="BS25">
            <v>0</v>
          </cell>
          <cell r="DX25" t="str">
            <v>NA</v>
          </cell>
          <cell r="EA25">
            <v>1</v>
          </cell>
        </row>
        <row r="26">
          <cell r="D26" t="str">
            <v>Australia, Commonwealth of (Government)</v>
          </cell>
          <cell r="F26">
            <v>1455600000</v>
          </cell>
          <cell r="BO26">
            <v>0</v>
          </cell>
          <cell r="BS26">
            <v>0</v>
          </cell>
          <cell r="DX26" t="str">
            <v>NA</v>
          </cell>
          <cell r="EA26">
            <v>1</v>
          </cell>
        </row>
        <row r="27">
          <cell r="D27" t="str">
            <v>Australia, Commonwealth of (Government)</v>
          </cell>
          <cell r="F27">
            <v>1506599936</v>
          </cell>
          <cell r="BO27">
            <v>0</v>
          </cell>
          <cell r="BS27">
            <v>0</v>
          </cell>
          <cell r="DX27" t="str">
            <v>NA</v>
          </cell>
          <cell r="EA27">
            <v>1</v>
          </cell>
        </row>
        <row r="28">
          <cell r="D28" t="str">
            <v>Australia, Commonwealth of (Government)</v>
          </cell>
          <cell r="F28">
            <v>12075099136</v>
          </cell>
          <cell r="BO28">
            <v>0</v>
          </cell>
          <cell r="BS28">
            <v>0</v>
          </cell>
          <cell r="DX28" t="str">
            <v>0-1</v>
          </cell>
          <cell r="EA28">
            <v>1</v>
          </cell>
        </row>
        <row r="29">
          <cell r="D29" t="str">
            <v>Australia, Commonwealth of (Government)</v>
          </cell>
          <cell r="F29">
            <v>2151300096</v>
          </cell>
          <cell r="BO29">
            <v>0</v>
          </cell>
          <cell r="BS29">
            <v>0</v>
          </cell>
          <cell r="DX29" t="str">
            <v>NA</v>
          </cell>
          <cell r="EA29">
            <v>1</v>
          </cell>
        </row>
        <row r="30">
          <cell r="D30" t="str">
            <v>Australia, Commonwealth of (Government)</v>
          </cell>
          <cell r="F30">
            <v>1455800064</v>
          </cell>
          <cell r="BO30">
            <v>0</v>
          </cell>
          <cell r="BS30">
            <v>0</v>
          </cell>
          <cell r="DX30" t="str">
            <v>NA</v>
          </cell>
          <cell r="EA30">
            <v>1</v>
          </cell>
        </row>
        <row r="31">
          <cell r="D31" t="str">
            <v>Australia, Commonwealth of (Government)</v>
          </cell>
          <cell r="F31">
            <v>1074300032</v>
          </cell>
          <cell r="BO31">
            <v>0</v>
          </cell>
          <cell r="BS31">
            <v>0</v>
          </cell>
          <cell r="DX31" t="str">
            <v>NA</v>
          </cell>
          <cell r="EA31">
            <v>1</v>
          </cell>
        </row>
        <row r="32">
          <cell r="D32" t="str">
            <v>Australia, Commonwealth of (Government)</v>
          </cell>
          <cell r="F32">
            <v>1092300032</v>
          </cell>
          <cell r="BO32">
            <v>0</v>
          </cell>
          <cell r="BS32">
            <v>0</v>
          </cell>
          <cell r="DX32" t="str">
            <v>NA</v>
          </cell>
          <cell r="EA32">
            <v>1</v>
          </cell>
        </row>
        <row r="33">
          <cell r="D33" t="str">
            <v>Australia, Commonwealth of (Government)</v>
          </cell>
          <cell r="F33">
            <v>1116749952</v>
          </cell>
          <cell r="BO33">
            <v>0</v>
          </cell>
          <cell r="BS33">
            <v>0</v>
          </cell>
          <cell r="DX33" t="str">
            <v>NA</v>
          </cell>
          <cell r="EA33">
            <v>1</v>
          </cell>
        </row>
        <row r="34">
          <cell r="D34" t="str">
            <v>Australia, Commonwealth of (Government)</v>
          </cell>
          <cell r="F34">
            <v>10786500608</v>
          </cell>
          <cell r="BO34">
            <v>0</v>
          </cell>
          <cell r="BS34">
            <v>0</v>
          </cell>
          <cell r="DX34" t="str">
            <v>1-2</v>
          </cell>
          <cell r="EA34">
            <v>1</v>
          </cell>
        </row>
        <row r="35">
          <cell r="D35" t="str">
            <v>Australia, Commonwealth of (Government)</v>
          </cell>
          <cell r="F35">
            <v>15271199744</v>
          </cell>
          <cell r="BO35">
            <v>0</v>
          </cell>
          <cell r="BS35">
            <v>0</v>
          </cell>
          <cell r="DX35" t="str">
            <v>1-2</v>
          </cell>
          <cell r="EA35">
            <v>1</v>
          </cell>
        </row>
        <row r="36">
          <cell r="D36" t="str">
            <v>Australia, Commonwealth of (Government)</v>
          </cell>
          <cell r="F36">
            <v>1809750016</v>
          </cell>
          <cell r="BO36">
            <v>0</v>
          </cell>
          <cell r="BS36">
            <v>0</v>
          </cell>
          <cell r="DX36" t="str">
            <v>NA</v>
          </cell>
          <cell r="EA36">
            <v>1</v>
          </cell>
        </row>
        <row r="37">
          <cell r="D37" t="str">
            <v>Australia, Commonwealth of (Government)</v>
          </cell>
          <cell r="F37">
            <v>1816999936</v>
          </cell>
          <cell r="BO37">
            <v>0</v>
          </cell>
          <cell r="BS37">
            <v>0</v>
          </cell>
          <cell r="DX37" t="str">
            <v>NA</v>
          </cell>
          <cell r="EA37">
            <v>1</v>
          </cell>
        </row>
        <row r="38">
          <cell r="D38" t="str">
            <v>Australia, Commonwealth of (Government)</v>
          </cell>
          <cell r="F38">
            <v>1484199936</v>
          </cell>
          <cell r="BO38">
            <v>0</v>
          </cell>
          <cell r="BS38">
            <v>0</v>
          </cell>
          <cell r="DX38" t="str">
            <v>NA</v>
          </cell>
          <cell r="EA38">
            <v>1</v>
          </cell>
        </row>
        <row r="39">
          <cell r="D39" t="str">
            <v>Australia, Commonwealth of (Government)</v>
          </cell>
          <cell r="F39">
            <v>17902499840</v>
          </cell>
          <cell r="BO39">
            <v>0</v>
          </cell>
          <cell r="BS39">
            <v>0</v>
          </cell>
          <cell r="DX39" t="str">
            <v>0-1</v>
          </cell>
          <cell r="EA39">
            <v>1</v>
          </cell>
        </row>
        <row r="40">
          <cell r="D40" t="str">
            <v>Australia, Commonwealth of (Government)</v>
          </cell>
          <cell r="F40">
            <v>1056600000</v>
          </cell>
          <cell r="BO40">
            <v>0</v>
          </cell>
          <cell r="BS40">
            <v>0</v>
          </cell>
          <cell r="DX40" t="str">
            <v>NA</v>
          </cell>
          <cell r="EA40">
            <v>1</v>
          </cell>
        </row>
        <row r="41">
          <cell r="D41" t="str">
            <v>Australia, Commonwealth of (Government)</v>
          </cell>
          <cell r="F41">
            <v>1112249984</v>
          </cell>
          <cell r="BO41">
            <v>0</v>
          </cell>
          <cell r="BS41">
            <v>0</v>
          </cell>
          <cell r="DX41" t="str">
            <v>NA</v>
          </cell>
          <cell r="EA41">
            <v>1</v>
          </cell>
        </row>
        <row r="42">
          <cell r="D42" t="str">
            <v>Bangladesh, People's Republic of (Government)</v>
          </cell>
          <cell r="F42">
            <v>531098784</v>
          </cell>
          <cell r="BO42">
            <v>1</v>
          </cell>
          <cell r="BS42">
            <v>0</v>
          </cell>
          <cell r="DX42" t="str">
            <v>2+</v>
          </cell>
          <cell r="EA42">
            <v>0</v>
          </cell>
        </row>
        <row r="43">
          <cell r="D43" t="str">
            <v>Bangladesh, People's Republic of (Government)</v>
          </cell>
          <cell r="F43">
            <v>236322816</v>
          </cell>
          <cell r="BO43">
            <v>1</v>
          </cell>
          <cell r="BS43">
            <v>0</v>
          </cell>
          <cell r="DX43" t="str">
            <v>2+</v>
          </cell>
          <cell r="EA43">
            <v>0</v>
          </cell>
        </row>
        <row r="44">
          <cell r="D44" t="str">
            <v>Bangladesh, People's Republic of (Government)</v>
          </cell>
          <cell r="F44">
            <v>236322816</v>
          </cell>
          <cell r="BO44">
            <v>1</v>
          </cell>
          <cell r="BS44">
            <v>0</v>
          </cell>
          <cell r="DX44" t="str">
            <v>NA</v>
          </cell>
          <cell r="EA44">
            <v>0</v>
          </cell>
        </row>
        <row r="45">
          <cell r="D45" t="str">
            <v>Bangladesh, People's Republic of (Government)</v>
          </cell>
          <cell r="F45">
            <v>236322816</v>
          </cell>
          <cell r="BO45">
            <v>1</v>
          </cell>
          <cell r="BS45">
            <v>0</v>
          </cell>
          <cell r="DX45" t="str">
            <v>2+</v>
          </cell>
          <cell r="EA45">
            <v>0</v>
          </cell>
        </row>
        <row r="46">
          <cell r="D46" t="str">
            <v>Bangladesh, People's Republic of (Government)</v>
          </cell>
          <cell r="F46">
            <v>237051088</v>
          </cell>
          <cell r="BO46">
            <v>1</v>
          </cell>
          <cell r="BS46">
            <v>0</v>
          </cell>
          <cell r="DX46" t="str">
            <v>NA</v>
          </cell>
          <cell r="EA46">
            <v>0</v>
          </cell>
        </row>
        <row r="47">
          <cell r="D47" t="str">
            <v>Bangladesh, People's Republic of (Government)</v>
          </cell>
          <cell r="F47">
            <v>354065856</v>
          </cell>
          <cell r="BO47">
            <v>1</v>
          </cell>
          <cell r="BS47">
            <v>0</v>
          </cell>
          <cell r="DX47" t="str">
            <v>2+</v>
          </cell>
          <cell r="EA47">
            <v>0</v>
          </cell>
        </row>
        <row r="48">
          <cell r="D48" t="str">
            <v>Bangladesh, People's Republic of (Government)</v>
          </cell>
          <cell r="F48">
            <v>177746192</v>
          </cell>
          <cell r="BO48">
            <v>1</v>
          </cell>
          <cell r="BS48">
            <v>0</v>
          </cell>
          <cell r="DX48" t="str">
            <v>NA</v>
          </cell>
          <cell r="EA48">
            <v>0</v>
          </cell>
        </row>
        <row r="49">
          <cell r="D49" t="str">
            <v>Bangladesh, People's Republic of (Government)</v>
          </cell>
          <cell r="F49">
            <v>295403520</v>
          </cell>
          <cell r="BO49">
            <v>1</v>
          </cell>
          <cell r="BS49">
            <v>0</v>
          </cell>
          <cell r="DX49" t="str">
            <v>2+</v>
          </cell>
          <cell r="EA49">
            <v>0</v>
          </cell>
        </row>
        <row r="50">
          <cell r="D50" t="str">
            <v>Bangladesh, People's Republic of (Government)</v>
          </cell>
          <cell r="F50">
            <v>236322816</v>
          </cell>
          <cell r="BO50">
            <v>1</v>
          </cell>
          <cell r="BS50">
            <v>0</v>
          </cell>
          <cell r="DX50" t="str">
            <v>NA</v>
          </cell>
          <cell r="EA50">
            <v>0</v>
          </cell>
        </row>
        <row r="51">
          <cell r="D51" t="str">
            <v>Bangladesh, People's Republic of (Government)</v>
          </cell>
          <cell r="F51">
            <v>236322816</v>
          </cell>
          <cell r="BO51">
            <v>1</v>
          </cell>
          <cell r="BS51">
            <v>0</v>
          </cell>
          <cell r="DX51" t="str">
            <v>2+</v>
          </cell>
          <cell r="EA51">
            <v>0</v>
          </cell>
        </row>
        <row r="52">
          <cell r="D52" t="str">
            <v>Bangladesh, People's Republic of (Government)</v>
          </cell>
          <cell r="F52">
            <v>237051088</v>
          </cell>
          <cell r="BO52">
            <v>1</v>
          </cell>
          <cell r="BS52">
            <v>0</v>
          </cell>
          <cell r="DX52" t="str">
            <v>NA</v>
          </cell>
          <cell r="EA52">
            <v>0</v>
          </cell>
        </row>
        <row r="53">
          <cell r="D53" t="str">
            <v>Bangladesh, People's Republic of (Government)</v>
          </cell>
          <cell r="F53">
            <v>236826528</v>
          </cell>
          <cell r="BO53">
            <v>1</v>
          </cell>
          <cell r="BS53">
            <v>0</v>
          </cell>
          <cell r="DX53" t="str">
            <v>2+</v>
          </cell>
          <cell r="EA53">
            <v>0</v>
          </cell>
        </row>
        <row r="54">
          <cell r="D54" t="str">
            <v>Bangladesh, People's Republic of (Government)</v>
          </cell>
          <cell r="F54">
            <v>354065856</v>
          </cell>
          <cell r="BO54">
            <v>1</v>
          </cell>
          <cell r="BS54">
            <v>0</v>
          </cell>
          <cell r="DX54" t="str">
            <v>2+</v>
          </cell>
          <cell r="EA54">
            <v>0</v>
          </cell>
        </row>
        <row r="55">
          <cell r="D55" t="str">
            <v>Bangladesh, People's Republic of (Government)</v>
          </cell>
          <cell r="F55">
            <v>236322816</v>
          </cell>
          <cell r="BO55">
            <v>1</v>
          </cell>
          <cell r="BS55">
            <v>0</v>
          </cell>
          <cell r="DX55" t="str">
            <v>2+</v>
          </cell>
          <cell r="EA55">
            <v>0</v>
          </cell>
        </row>
        <row r="56">
          <cell r="D56" t="str">
            <v>Bangladesh, People's Republic of (Government)</v>
          </cell>
          <cell r="F56">
            <v>236322816</v>
          </cell>
          <cell r="BO56">
            <v>1</v>
          </cell>
          <cell r="BS56">
            <v>0</v>
          </cell>
          <cell r="DX56" t="str">
            <v>2+</v>
          </cell>
          <cell r="EA56">
            <v>0</v>
          </cell>
        </row>
        <row r="57">
          <cell r="D57" t="str">
            <v>Bangladesh, People's Republic of (Government)</v>
          </cell>
          <cell r="F57">
            <v>59290880</v>
          </cell>
          <cell r="BO57">
            <v>1</v>
          </cell>
          <cell r="BS57">
            <v>0</v>
          </cell>
          <cell r="DX57" t="str">
            <v>NA</v>
          </cell>
          <cell r="EA57">
            <v>0</v>
          </cell>
        </row>
        <row r="58">
          <cell r="D58" t="str">
            <v>Bangladesh, People's Republic of (Government)</v>
          </cell>
          <cell r="F58">
            <v>237586128</v>
          </cell>
          <cell r="BO58">
            <v>1</v>
          </cell>
          <cell r="BS58">
            <v>0</v>
          </cell>
          <cell r="DX58" t="str">
            <v>NA</v>
          </cell>
          <cell r="EA58">
            <v>0</v>
          </cell>
        </row>
        <row r="59">
          <cell r="D59" t="str">
            <v>Bangladesh, People's Republic of (Government)</v>
          </cell>
          <cell r="F59">
            <v>354065856</v>
          </cell>
          <cell r="BO59">
            <v>1</v>
          </cell>
          <cell r="BS59">
            <v>0</v>
          </cell>
          <cell r="DX59" t="str">
            <v>2+</v>
          </cell>
          <cell r="EA59">
            <v>0</v>
          </cell>
        </row>
        <row r="60">
          <cell r="D60" t="str">
            <v>Bangladesh, People's Republic of (Government)</v>
          </cell>
          <cell r="F60">
            <v>35406584</v>
          </cell>
          <cell r="BO60">
            <v>1</v>
          </cell>
          <cell r="BS60">
            <v>0</v>
          </cell>
          <cell r="DX60" t="str">
            <v>2+</v>
          </cell>
          <cell r="EA60">
            <v>0</v>
          </cell>
        </row>
        <row r="61">
          <cell r="D61" t="str">
            <v>Bangladesh, People's Republic of (Government)</v>
          </cell>
          <cell r="F61">
            <v>177367872</v>
          </cell>
          <cell r="BO61">
            <v>1</v>
          </cell>
          <cell r="BS61">
            <v>0</v>
          </cell>
          <cell r="DX61" t="str">
            <v>NA</v>
          </cell>
          <cell r="EA61">
            <v>0</v>
          </cell>
        </row>
        <row r="62">
          <cell r="D62" t="str">
            <v>Bangladesh, People's Republic of (Government)</v>
          </cell>
          <cell r="F62">
            <v>58969220</v>
          </cell>
          <cell r="BO62">
            <v>1</v>
          </cell>
          <cell r="BS62">
            <v>0</v>
          </cell>
          <cell r="DX62" t="str">
            <v>NA</v>
          </cell>
          <cell r="EA62">
            <v>0</v>
          </cell>
        </row>
        <row r="63">
          <cell r="D63" t="str">
            <v>Bangladesh, People's Republic of (Government)</v>
          </cell>
          <cell r="F63">
            <v>53248132</v>
          </cell>
          <cell r="BO63">
            <v>1</v>
          </cell>
          <cell r="BS63">
            <v>0</v>
          </cell>
          <cell r="DX63" t="str">
            <v>NA</v>
          </cell>
          <cell r="EA63">
            <v>0</v>
          </cell>
        </row>
        <row r="64">
          <cell r="D64" t="str">
            <v>Bangladesh, People's Republic of (Government)</v>
          </cell>
          <cell r="F64">
            <v>23604390</v>
          </cell>
          <cell r="BO64">
            <v>1</v>
          </cell>
          <cell r="BS64">
            <v>0</v>
          </cell>
          <cell r="DX64" t="str">
            <v>2+</v>
          </cell>
          <cell r="EA64">
            <v>0</v>
          </cell>
        </row>
        <row r="65">
          <cell r="D65" t="str">
            <v>Bangladesh, People's Republic of (Government)</v>
          </cell>
          <cell r="F65">
            <v>177367872</v>
          </cell>
          <cell r="BO65">
            <v>1</v>
          </cell>
          <cell r="BS65">
            <v>0</v>
          </cell>
          <cell r="DX65" t="str">
            <v>NA</v>
          </cell>
          <cell r="EA65">
            <v>0</v>
          </cell>
        </row>
        <row r="66">
          <cell r="D66" t="str">
            <v>Bangladesh, People's Republic of (Government)</v>
          </cell>
          <cell r="F66">
            <v>58969220</v>
          </cell>
          <cell r="BO66">
            <v>1</v>
          </cell>
          <cell r="BS66">
            <v>0</v>
          </cell>
          <cell r="DX66" t="str">
            <v>NA</v>
          </cell>
          <cell r="EA66">
            <v>0</v>
          </cell>
        </row>
        <row r="67">
          <cell r="D67" t="str">
            <v>Bangladesh, People's Republic of (Government)</v>
          </cell>
          <cell r="F67">
            <v>47331676</v>
          </cell>
          <cell r="BO67">
            <v>1</v>
          </cell>
          <cell r="BS67">
            <v>0</v>
          </cell>
          <cell r="DX67" t="str">
            <v>NA</v>
          </cell>
          <cell r="EA67">
            <v>0</v>
          </cell>
        </row>
        <row r="68">
          <cell r="D68" t="str">
            <v>Belgium, Kingdom of (Government)</v>
          </cell>
          <cell r="F68">
            <v>1500000000</v>
          </cell>
          <cell r="BO68">
            <v>0</v>
          </cell>
          <cell r="BS68">
            <v>1</v>
          </cell>
          <cell r="DX68" t="str">
            <v>1-2</v>
          </cell>
          <cell r="EA68">
            <v>1</v>
          </cell>
        </row>
        <row r="69">
          <cell r="D69" t="str">
            <v>Belgium, Kingdom of (Government)</v>
          </cell>
          <cell r="F69">
            <v>1500000000</v>
          </cell>
          <cell r="BO69">
            <v>0</v>
          </cell>
          <cell r="BS69">
            <v>1</v>
          </cell>
          <cell r="DX69" t="str">
            <v>1-2</v>
          </cell>
          <cell r="EA69">
            <v>1</v>
          </cell>
        </row>
        <row r="70">
          <cell r="D70" t="str">
            <v>Belgium, Kingdom of (Government)</v>
          </cell>
          <cell r="F70">
            <v>281750016</v>
          </cell>
          <cell r="BO70">
            <v>0</v>
          </cell>
          <cell r="BS70">
            <v>1</v>
          </cell>
          <cell r="DX70" t="str">
            <v>0-1</v>
          </cell>
          <cell r="EA70">
            <v>1</v>
          </cell>
        </row>
        <row r="71">
          <cell r="D71" t="str">
            <v>Belgium, Kingdom of (Government)</v>
          </cell>
          <cell r="F71">
            <v>173910000</v>
          </cell>
          <cell r="BO71">
            <v>0</v>
          </cell>
          <cell r="BS71">
            <v>1</v>
          </cell>
          <cell r="DX71" t="str">
            <v>0-1</v>
          </cell>
          <cell r="EA71">
            <v>1</v>
          </cell>
        </row>
        <row r="72">
          <cell r="D72" t="str">
            <v>Belgium, Kingdom of (Government)</v>
          </cell>
          <cell r="F72">
            <v>140064000</v>
          </cell>
          <cell r="BO72">
            <v>0</v>
          </cell>
          <cell r="BS72">
            <v>1</v>
          </cell>
          <cell r="DX72" t="str">
            <v>0-1</v>
          </cell>
          <cell r="EA72">
            <v>1</v>
          </cell>
        </row>
        <row r="73">
          <cell r="D73" t="str">
            <v>Burkina Faso, Republic of (Government)</v>
          </cell>
          <cell r="F73">
            <v>1128078.375</v>
          </cell>
          <cell r="BO73">
            <v>1</v>
          </cell>
          <cell r="BS73">
            <v>0</v>
          </cell>
          <cell r="DX73" t="str">
            <v>2+</v>
          </cell>
          <cell r="EA73">
            <v>0</v>
          </cell>
        </row>
        <row r="74">
          <cell r="D74" t="str">
            <v>Burkina Faso, Republic of (Government)</v>
          </cell>
          <cell r="F74">
            <v>1078516</v>
          </cell>
          <cell r="BO74">
            <v>1</v>
          </cell>
          <cell r="BS74">
            <v>0</v>
          </cell>
          <cell r="DX74" t="str">
            <v>2+</v>
          </cell>
          <cell r="EA74">
            <v>0</v>
          </cell>
        </row>
        <row r="75">
          <cell r="D75" t="str">
            <v>Burkina Faso, Republic of (Government)</v>
          </cell>
          <cell r="F75">
            <v>1186623.5</v>
          </cell>
          <cell r="BO75">
            <v>1</v>
          </cell>
          <cell r="BS75">
            <v>0</v>
          </cell>
          <cell r="DX75" t="str">
            <v>2+</v>
          </cell>
          <cell r="EA75">
            <v>0</v>
          </cell>
        </row>
        <row r="76">
          <cell r="D76" t="str">
            <v>Burkina Faso, Republic of (Government)</v>
          </cell>
          <cell r="F76">
            <v>949339.8125</v>
          </cell>
          <cell r="BO76">
            <v>1</v>
          </cell>
          <cell r="BS76">
            <v>0</v>
          </cell>
          <cell r="DX76" t="str">
            <v>2+</v>
          </cell>
          <cell r="EA76">
            <v>0</v>
          </cell>
        </row>
        <row r="77">
          <cell r="D77" t="str">
            <v>Burkina Faso, Republic of (Government)</v>
          </cell>
          <cell r="F77">
            <v>949257.875</v>
          </cell>
          <cell r="BO77">
            <v>1</v>
          </cell>
          <cell r="BS77">
            <v>0</v>
          </cell>
          <cell r="DX77" t="str">
            <v>2+</v>
          </cell>
          <cell r="EA77">
            <v>0</v>
          </cell>
        </row>
        <row r="78">
          <cell r="D78" t="str">
            <v>Burkina Faso, Republic of (Government)</v>
          </cell>
          <cell r="F78">
            <v>1743372.375</v>
          </cell>
          <cell r="BO78">
            <v>1</v>
          </cell>
          <cell r="BS78">
            <v>0</v>
          </cell>
          <cell r="DX78" t="str">
            <v>2+</v>
          </cell>
          <cell r="EA78">
            <v>0</v>
          </cell>
        </row>
        <row r="79">
          <cell r="D79" t="str">
            <v>Burkina Faso, Republic of (Government)</v>
          </cell>
          <cell r="F79">
            <v>1205989</v>
          </cell>
          <cell r="BO79">
            <v>1</v>
          </cell>
          <cell r="BS79">
            <v>0</v>
          </cell>
          <cell r="DX79" t="str">
            <v>2+</v>
          </cell>
          <cell r="EA79">
            <v>0</v>
          </cell>
        </row>
        <row r="80">
          <cell r="D80" t="str">
            <v>Burkina Faso, Republic of (Government)</v>
          </cell>
          <cell r="F80">
            <v>1167155.75</v>
          </cell>
          <cell r="BO80">
            <v>1</v>
          </cell>
          <cell r="BS80">
            <v>0</v>
          </cell>
          <cell r="DX80" t="str">
            <v>2+</v>
          </cell>
          <cell r="EA80">
            <v>0</v>
          </cell>
        </row>
        <row r="81">
          <cell r="D81" t="str">
            <v>Bahrain, Kingdom of (Government)</v>
          </cell>
          <cell r="F81">
            <v>331564992</v>
          </cell>
          <cell r="BO81">
            <v>1</v>
          </cell>
          <cell r="BS81">
            <v>0</v>
          </cell>
          <cell r="DX81" t="str">
            <v>2+</v>
          </cell>
          <cell r="EA81">
            <v>0</v>
          </cell>
        </row>
        <row r="82">
          <cell r="D82" t="str">
            <v>Benin, Republic of (Government)</v>
          </cell>
          <cell r="F82">
            <v>1041389.3125</v>
          </cell>
          <cell r="BO82">
            <v>1</v>
          </cell>
          <cell r="BS82">
            <v>0</v>
          </cell>
          <cell r="DX82" t="str">
            <v>2+</v>
          </cell>
          <cell r="EA82">
            <v>0</v>
          </cell>
        </row>
        <row r="83">
          <cell r="D83" t="str">
            <v>Benin, Republic of (Government)</v>
          </cell>
          <cell r="F83">
            <v>613201.4375</v>
          </cell>
          <cell r="BO83">
            <v>1</v>
          </cell>
          <cell r="BS83">
            <v>0</v>
          </cell>
          <cell r="DX83" t="str">
            <v>2+</v>
          </cell>
          <cell r="EA83">
            <v>0</v>
          </cell>
        </row>
        <row r="84">
          <cell r="D84" t="str">
            <v>Benin, Republic of (Government)</v>
          </cell>
          <cell r="F84">
            <v>342732.25</v>
          </cell>
          <cell r="BO84">
            <v>1</v>
          </cell>
          <cell r="BS84">
            <v>0</v>
          </cell>
          <cell r="DX84" t="str">
            <v>2+</v>
          </cell>
          <cell r="EA84">
            <v>0</v>
          </cell>
        </row>
        <row r="85">
          <cell r="D85" t="str">
            <v>Benin, Republic of (Government)</v>
          </cell>
          <cell r="F85">
            <v>972752</v>
          </cell>
          <cell r="BO85">
            <v>1</v>
          </cell>
          <cell r="BS85">
            <v>0</v>
          </cell>
          <cell r="DX85" t="str">
            <v>2+</v>
          </cell>
          <cell r="EA85">
            <v>0</v>
          </cell>
        </row>
        <row r="86">
          <cell r="D86" t="str">
            <v>Benin, Republic of (Government)</v>
          </cell>
          <cell r="F86">
            <v>601238.875</v>
          </cell>
          <cell r="BO86">
            <v>1</v>
          </cell>
          <cell r="BS86">
            <v>0</v>
          </cell>
          <cell r="DX86" t="str">
            <v>2+</v>
          </cell>
          <cell r="EA86">
            <v>0</v>
          </cell>
        </row>
        <row r="87">
          <cell r="D87" t="str">
            <v>Benin, Republic of (Government)</v>
          </cell>
          <cell r="F87">
            <v>859942.125</v>
          </cell>
          <cell r="BO87">
            <v>1</v>
          </cell>
          <cell r="BS87">
            <v>0</v>
          </cell>
          <cell r="DX87" t="str">
            <v>2+</v>
          </cell>
          <cell r="EA87">
            <v>0</v>
          </cell>
        </row>
        <row r="88">
          <cell r="D88" t="str">
            <v>Benin, Republic of (Government)</v>
          </cell>
          <cell r="F88">
            <v>664463.125</v>
          </cell>
          <cell r="BO88">
            <v>1</v>
          </cell>
          <cell r="BS88">
            <v>0</v>
          </cell>
          <cell r="DX88" t="str">
            <v>2+</v>
          </cell>
          <cell r="EA88">
            <v>0</v>
          </cell>
        </row>
        <row r="89">
          <cell r="D89" t="str">
            <v>Benin, Republic of (Government)</v>
          </cell>
          <cell r="F89">
            <v>456274.84375</v>
          </cell>
          <cell r="BO89">
            <v>1</v>
          </cell>
          <cell r="BS89">
            <v>0</v>
          </cell>
          <cell r="DX89" t="str">
            <v>2+</v>
          </cell>
          <cell r="EA89">
            <v>0</v>
          </cell>
        </row>
        <row r="90">
          <cell r="D90" t="str">
            <v>Benin, Republic of (Government)</v>
          </cell>
          <cell r="F90">
            <v>326732.5625</v>
          </cell>
          <cell r="BO90">
            <v>1</v>
          </cell>
          <cell r="BS90">
            <v>0</v>
          </cell>
          <cell r="DX90" t="str">
            <v>2+</v>
          </cell>
          <cell r="EA90">
            <v>0</v>
          </cell>
        </row>
        <row r="91">
          <cell r="D91" t="str">
            <v>Benin, Republic of (Government)</v>
          </cell>
          <cell r="F91">
            <v>1294610.125</v>
          </cell>
          <cell r="BO91">
            <v>1</v>
          </cell>
          <cell r="BS91">
            <v>0</v>
          </cell>
          <cell r="DX91" t="str">
            <v>2+</v>
          </cell>
          <cell r="EA91">
            <v>0</v>
          </cell>
        </row>
        <row r="92">
          <cell r="D92" t="str">
            <v>Benin, Republic of (Government)</v>
          </cell>
          <cell r="F92">
            <v>862998.9375</v>
          </cell>
          <cell r="BO92">
            <v>1</v>
          </cell>
          <cell r="BS92">
            <v>0</v>
          </cell>
          <cell r="DX92" t="str">
            <v>2+</v>
          </cell>
          <cell r="EA92">
            <v>0</v>
          </cell>
        </row>
        <row r="93">
          <cell r="D93" t="str">
            <v>Benin, Republic of (Government)</v>
          </cell>
          <cell r="F93">
            <v>938783.4375</v>
          </cell>
          <cell r="BO93">
            <v>1</v>
          </cell>
          <cell r="BS93">
            <v>0</v>
          </cell>
          <cell r="DX93" t="str">
            <v>2+</v>
          </cell>
          <cell r="EA93">
            <v>0</v>
          </cell>
        </row>
        <row r="94">
          <cell r="D94" t="str">
            <v>Benin, Republic of (Government)</v>
          </cell>
          <cell r="F94">
            <v>949257.875</v>
          </cell>
          <cell r="BO94">
            <v>1</v>
          </cell>
          <cell r="BS94">
            <v>0</v>
          </cell>
          <cell r="DX94" t="str">
            <v>2+</v>
          </cell>
          <cell r="EA94">
            <v>0</v>
          </cell>
        </row>
        <row r="95">
          <cell r="D95" t="str">
            <v>Benin, Republic of (Government)</v>
          </cell>
          <cell r="F95">
            <v>949257.875</v>
          </cell>
          <cell r="BO95">
            <v>1</v>
          </cell>
          <cell r="BS95">
            <v>0</v>
          </cell>
          <cell r="DX95" t="str">
            <v>2+</v>
          </cell>
          <cell r="EA95">
            <v>0</v>
          </cell>
        </row>
        <row r="96">
          <cell r="D96" t="str">
            <v>Brazil, Federative Republic of (Government)</v>
          </cell>
          <cell r="F96">
            <v>3706120192</v>
          </cell>
          <cell r="BO96">
            <v>1</v>
          </cell>
          <cell r="BS96">
            <v>0</v>
          </cell>
          <cell r="DX96" t="str">
            <v>2+</v>
          </cell>
          <cell r="EA96">
            <v>0</v>
          </cell>
        </row>
        <row r="97">
          <cell r="D97" t="str">
            <v>Brazil, Federative Republic of (Government)</v>
          </cell>
          <cell r="F97">
            <v>443903744</v>
          </cell>
          <cell r="BO97">
            <v>1</v>
          </cell>
          <cell r="BS97">
            <v>0</v>
          </cell>
          <cell r="DX97" t="str">
            <v>NA</v>
          </cell>
          <cell r="EA97">
            <v>0</v>
          </cell>
        </row>
        <row r="98">
          <cell r="D98" t="str">
            <v>Brazil, Federative Republic of (Government)</v>
          </cell>
          <cell r="F98">
            <v>547827456</v>
          </cell>
          <cell r="BO98">
            <v>1</v>
          </cell>
          <cell r="BS98">
            <v>0</v>
          </cell>
          <cell r="DX98" t="str">
            <v>NA</v>
          </cell>
          <cell r="EA98">
            <v>0</v>
          </cell>
        </row>
        <row r="99">
          <cell r="D99" t="str">
            <v>Brazil, Federative Republic of (Government)</v>
          </cell>
          <cell r="F99">
            <v>687954048</v>
          </cell>
          <cell r="BO99">
            <v>1</v>
          </cell>
          <cell r="BS99">
            <v>0</v>
          </cell>
          <cell r="DX99" t="str">
            <v>NA</v>
          </cell>
          <cell r="EA99">
            <v>0</v>
          </cell>
        </row>
        <row r="100">
          <cell r="D100" t="str">
            <v>Brazil, Federative Republic of (Government)</v>
          </cell>
          <cell r="F100">
            <v>373277184</v>
          </cell>
          <cell r="BO100">
            <v>1</v>
          </cell>
          <cell r="BS100">
            <v>0</v>
          </cell>
          <cell r="DX100" t="str">
            <v>NA</v>
          </cell>
          <cell r="EA100">
            <v>0</v>
          </cell>
        </row>
        <row r="101">
          <cell r="D101" t="str">
            <v>Brazil, Federative Republic of (Government)</v>
          </cell>
          <cell r="F101">
            <v>93959936</v>
          </cell>
          <cell r="BO101">
            <v>1</v>
          </cell>
          <cell r="BS101">
            <v>0</v>
          </cell>
          <cell r="DX101" t="str">
            <v>NA</v>
          </cell>
          <cell r="EA101">
            <v>0</v>
          </cell>
        </row>
        <row r="102">
          <cell r="D102" t="str">
            <v>Brazil, Federative Republic of (Government)</v>
          </cell>
          <cell r="F102">
            <v>183880992</v>
          </cell>
          <cell r="BO102">
            <v>1</v>
          </cell>
          <cell r="BS102">
            <v>0</v>
          </cell>
          <cell r="DX102" t="str">
            <v>NA</v>
          </cell>
          <cell r="EA102">
            <v>0</v>
          </cell>
        </row>
        <row r="103">
          <cell r="D103" t="str">
            <v>Brazil, Federative Republic of (Government)</v>
          </cell>
          <cell r="F103">
            <v>3413032192</v>
          </cell>
          <cell r="BO103">
            <v>1</v>
          </cell>
          <cell r="BS103">
            <v>0</v>
          </cell>
          <cell r="DX103" t="str">
            <v>NA</v>
          </cell>
          <cell r="EA103">
            <v>0</v>
          </cell>
        </row>
        <row r="104">
          <cell r="D104" t="str">
            <v>Brazil, Federative Republic of (Government)</v>
          </cell>
          <cell r="F104">
            <v>427106880</v>
          </cell>
          <cell r="BO104">
            <v>1</v>
          </cell>
          <cell r="BS104">
            <v>0</v>
          </cell>
          <cell r="DX104" t="str">
            <v>NA</v>
          </cell>
          <cell r="EA104">
            <v>0</v>
          </cell>
        </row>
        <row r="105">
          <cell r="D105" t="str">
            <v>Brazil, Federative Republic of (Government)</v>
          </cell>
          <cell r="F105">
            <v>556782528</v>
          </cell>
          <cell r="BO105">
            <v>1</v>
          </cell>
          <cell r="BS105">
            <v>0</v>
          </cell>
          <cell r="DX105" t="str">
            <v>NA</v>
          </cell>
          <cell r="EA105">
            <v>0</v>
          </cell>
        </row>
        <row r="106">
          <cell r="D106" t="str">
            <v>Brazil, Federative Republic of (Government)</v>
          </cell>
          <cell r="F106">
            <v>782747840</v>
          </cell>
          <cell r="BO106">
            <v>1</v>
          </cell>
          <cell r="BS106">
            <v>0</v>
          </cell>
          <cell r="DX106" t="str">
            <v>NA</v>
          </cell>
          <cell r="EA106">
            <v>0</v>
          </cell>
        </row>
        <row r="107">
          <cell r="D107" t="str">
            <v>Brazil, Federative Republic of (Government)</v>
          </cell>
          <cell r="F107">
            <v>564026368</v>
          </cell>
          <cell r="BO107">
            <v>1</v>
          </cell>
          <cell r="BS107">
            <v>0</v>
          </cell>
          <cell r="DX107" t="str">
            <v>NA</v>
          </cell>
          <cell r="EA107">
            <v>0</v>
          </cell>
        </row>
        <row r="108">
          <cell r="D108" t="str">
            <v>Brazil, Federative Republic of (Government)</v>
          </cell>
          <cell r="F108">
            <v>278417120</v>
          </cell>
          <cell r="BO108">
            <v>1</v>
          </cell>
          <cell r="BS108">
            <v>0</v>
          </cell>
          <cell r="DX108" t="str">
            <v>NA</v>
          </cell>
          <cell r="EA108">
            <v>0</v>
          </cell>
        </row>
        <row r="109">
          <cell r="D109" t="str">
            <v>Brazil, Federative Republic of (Government)</v>
          </cell>
          <cell r="F109">
            <v>398083552</v>
          </cell>
          <cell r="BO109">
            <v>1</v>
          </cell>
          <cell r="BS109">
            <v>0</v>
          </cell>
          <cell r="DX109" t="str">
            <v>NA</v>
          </cell>
          <cell r="EA109">
            <v>0</v>
          </cell>
        </row>
        <row r="110">
          <cell r="D110" t="str">
            <v>Brazil, Federative Republic of (Government)</v>
          </cell>
          <cell r="F110">
            <v>2375191296</v>
          </cell>
          <cell r="BO110">
            <v>1</v>
          </cell>
          <cell r="BS110">
            <v>0</v>
          </cell>
          <cell r="DX110" t="str">
            <v>NA</v>
          </cell>
          <cell r="EA110">
            <v>0</v>
          </cell>
        </row>
        <row r="111">
          <cell r="D111" t="str">
            <v>Brazil, Federative Republic of (Government)</v>
          </cell>
          <cell r="F111">
            <v>1645033856</v>
          </cell>
          <cell r="BO111">
            <v>1</v>
          </cell>
          <cell r="BS111">
            <v>0</v>
          </cell>
          <cell r="DX111" t="str">
            <v>NA</v>
          </cell>
          <cell r="EA111">
            <v>0</v>
          </cell>
        </row>
        <row r="112">
          <cell r="D112" t="str">
            <v>Brazil, Federative Republic of (Government)</v>
          </cell>
          <cell r="F112">
            <v>193166512</v>
          </cell>
          <cell r="BO112">
            <v>1</v>
          </cell>
          <cell r="BS112">
            <v>0</v>
          </cell>
          <cell r="DX112" t="str">
            <v>NA</v>
          </cell>
          <cell r="EA112">
            <v>0</v>
          </cell>
        </row>
        <row r="113">
          <cell r="D113" t="str">
            <v>Brazil, Federative Republic of (Government)</v>
          </cell>
          <cell r="F113">
            <v>310120160</v>
          </cell>
          <cell r="BO113">
            <v>1</v>
          </cell>
          <cell r="BS113">
            <v>0</v>
          </cell>
          <cell r="DX113" t="str">
            <v>NA</v>
          </cell>
          <cell r="EA113">
            <v>0</v>
          </cell>
        </row>
        <row r="114">
          <cell r="D114" t="str">
            <v>Brazil, Federative Republic of (Government)</v>
          </cell>
          <cell r="F114">
            <v>240225600</v>
          </cell>
          <cell r="BO114">
            <v>1</v>
          </cell>
          <cell r="BS114">
            <v>0</v>
          </cell>
          <cell r="DX114" t="str">
            <v>NA</v>
          </cell>
          <cell r="EA114">
            <v>0</v>
          </cell>
        </row>
        <row r="115">
          <cell r="D115" t="str">
            <v>Brazil, Federative Republic of (Government)</v>
          </cell>
          <cell r="F115">
            <v>473464864</v>
          </cell>
          <cell r="BO115">
            <v>1</v>
          </cell>
          <cell r="BS115">
            <v>0</v>
          </cell>
          <cell r="DX115" t="str">
            <v>NA</v>
          </cell>
          <cell r="EA115">
            <v>0</v>
          </cell>
        </row>
        <row r="116">
          <cell r="D116" t="str">
            <v>Brazil, Federative Republic of (Government)</v>
          </cell>
          <cell r="F116">
            <v>366421152</v>
          </cell>
          <cell r="BO116">
            <v>1</v>
          </cell>
          <cell r="BS116">
            <v>0</v>
          </cell>
          <cell r="DX116" t="str">
            <v>NA</v>
          </cell>
          <cell r="EA116">
            <v>0</v>
          </cell>
        </row>
        <row r="117">
          <cell r="D117" t="str">
            <v>Brazil, Federative Republic of (Government)</v>
          </cell>
          <cell r="F117">
            <v>557651904</v>
          </cell>
          <cell r="BO117">
            <v>1</v>
          </cell>
          <cell r="BS117">
            <v>0</v>
          </cell>
          <cell r="DX117" t="str">
            <v>NA</v>
          </cell>
          <cell r="EA117">
            <v>0</v>
          </cell>
        </row>
        <row r="118">
          <cell r="D118" t="str">
            <v>Brazil, Federative Republic of (Government)</v>
          </cell>
          <cell r="F118">
            <v>561397696</v>
          </cell>
          <cell r="BO118">
            <v>1</v>
          </cell>
          <cell r="BS118">
            <v>0</v>
          </cell>
          <cell r="DX118" t="str">
            <v>NA</v>
          </cell>
          <cell r="EA118">
            <v>0</v>
          </cell>
        </row>
        <row r="119">
          <cell r="D119" t="str">
            <v>Brazil, Federative Republic of (Government)</v>
          </cell>
          <cell r="F119">
            <v>931007808</v>
          </cell>
          <cell r="BO119">
            <v>1</v>
          </cell>
          <cell r="BS119">
            <v>0</v>
          </cell>
          <cell r="DX119" t="str">
            <v>NA</v>
          </cell>
          <cell r="EA119">
            <v>0</v>
          </cell>
        </row>
        <row r="120">
          <cell r="D120" t="str">
            <v>Brazil, Federative Republic of (Government)</v>
          </cell>
          <cell r="F120">
            <v>1895134592</v>
          </cell>
          <cell r="BO120">
            <v>1</v>
          </cell>
          <cell r="BS120">
            <v>0</v>
          </cell>
          <cell r="DX120" t="str">
            <v>NA</v>
          </cell>
          <cell r="EA120">
            <v>0</v>
          </cell>
        </row>
        <row r="121">
          <cell r="D121" t="str">
            <v>Brazil, Federative Republic of (Government)</v>
          </cell>
          <cell r="F121">
            <v>1175963264</v>
          </cell>
          <cell r="BO121">
            <v>1</v>
          </cell>
          <cell r="BS121">
            <v>0</v>
          </cell>
          <cell r="DX121" t="str">
            <v>NA</v>
          </cell>
          <cell r="EA121">
            <v>0</v>
          </cell>
        </row>
        <row r="122">
          <cell r="D122" t="str">
            <v>Canada (Government)</v>
          </cell>
          <cell r="F122">
            <v>4540638720</v>
          </cell>
          <cell r="BO122">
            <v>0</v>
          </cell>
          <cell r="BS122">
            <v>0</v>
          </cell>
          <cell r="DX122" t="str">
            <v>0-1</v>
          </cell>
          <cell r="EA122">
            <v>1</v>
          </cell>
        </row>
        <row r="123">
          <cell r="D123" t="str">
            <v>Canada (Government)</v>
          </cell>
          <cell r="F123">
            <v>4539951616</v>
          </cell>
          <cell r="BO123">
            <v>0</v>
          </cell>
          <cell r="BS123">
            <v>0</v>
          </cell>
          <cell r="DX123" t="str">
            <v>0-1</v>
          </cell>
          <cell r="EA123">
            <v>1</v>
          </cell>
        </row>
        <row r="124">
          <cell r="D124" t="str">
            <v>Canada (Government)</v>
          </cell>
          <cell r="F124">
            <v>4599463424</v>
          </cell>
          <cell r="BO124">
            <v>0</v>
          </cell>
          <cell r="BS124">
            <v>0</v>
          </cell>
          <cell r="DX124" t="str">
            <v>0-1</v>
          </cell>
          <cell r="EA124">
            <v>1</v>
          </cell>
        </row>
        <row r="125">
          <cell r="D125" t="str">
            <v>Canada (Government)</v>
          </cell>
          <cell r="F125">
            <v>4552006656</v>
          </cell>
          <cell r="BO125">
            <v>0</v>
          </cell>
          <cell r="BS125">
            <v>0</v>
          </cell>
          <cell r="DX125" t="str">
            <v>0-1</v>
          </cell>
          <cell r="EA125">
            <v>1</v>
          </cell>
        </row>
        <row r="126">
          <cell r="D126" t="str">
            <v>Canada (Government)</v>
          </cell>
          <cell r="F126">
            <v>4508904960</v>
          </cell>
          <cell r="BO126">
            <v>0</v>
          </cell>
          <cell r="BS126">
            <v>0</v>
          </cell>
          <cell r="DX126" t="str">
            <v>0-1</v>
          </cell>
          <cell r="EA126">
            <v>1</v>
          </cell>
        </row>
        <row r="127">
          <cell r="D127" t="str">
            <v>Canada (Government)</v>
          </cell>
          <cell r="F127">
            <v>5325218816</v>
          </cell>
          <cell r="BO127">
            <v>0</v>
          </cell>
          <cell r="BS127">
            <v>0</v>
          </cell>
          <cell r="DX127" t="str">
            <v>0-1</v>
          </cell>
          <cell r="EA127">
            <v>1</v>
          </cell>
        </row>
        <row r="128">
          <cell r="D128" t="str">
            <v>Canada (Government)</v>
          </cell>
          <cell r="F128">
            <v>3757420800</v>
          </cell>
          <cell r="BO128">
            <v>0</v>
          </cell>
          <cell r="BS128">
            <v>0</v>
          </cell>
          <cell r="DX128" t="str">
            <v>0-1</v>
          </cell>
          <cell r="EA128">
            <v>1</v>
          </cell>
        </row>
        <row r="129">
          <cell r="D129" t="str">
            <v>Canada (Government)</v>
          </cell>
          <cell r="F129">
            <v>3807203328</v>
          </cell>
          <cell r="BO129">
            <v>0</v>
          </cell>
          <cell r="BS129">
            <v>0</v>
          </cell>
          <cell r="DX129" t="str">
            <v>0-1</v>
          </cell>
          <cell r="EA129">
            <v>1</v>
          </cell>
        </row>
        <row r="130">
          <cell r="D130" t="str">
            <v>Canada (Government)</v>
          </cell>
          <cell r="F130">
            <v>3816211200</v>
          </cell>
          <cell r="BO130">
            <v>0</v>
          </cell>
          <cell r="BS130">
            <v>0</v>
          </cell>
          <cell r="DX130" t="str">
            <v>0-1</v>
          </cell>
          <cell r="EA130">
            <v>1</v>
          </cell>
        </row>
        <row r="131">
          <cell r="D131" t="str">
            <v>Canada (Government)</v>
          </cell>
          <cell r="F131">
            <v>3884098560</v>
          </cell>
          <cell r="BO131">
            <v>0</v>
          </cell>
          <cell r="BS131">
            <v>0</v>
          </cell>
          <cell r="DX131" t="str">
            <v>0-1</v>
          </cell>
          <cell r="EA131">
            <v>1</v>
          </cell>
        </row>
        <row r="132">
          <cell r="D132" t="str">
            <v>Canada (Government)</v>
          </cell>
          <cell r="F132">
            <v>3811556608</v>
          </cell>
          <cell r="BO132">
            <v>0</v>
          </cell>
          <cell r="BS132">
            <v>0</v>
          </cell>
          <cell r="DX132" t="str">
            <v>0-1</v>
          </cell>
          <cell r="EA132">
            <v>1</v>
          </cell>
        </row>
        <row r="133">
          <cell r="D133" t="str">
            <v>Canada (Government)</v>
          </cell>
          <cell r="F133">
            <v>3810685184</v>
          </cell>
          <cell r="BO133">
            <v>0</v>
          </cell>
          <cell r="BS133">
            <v>0</v>
          </cell>
          <cell r="DX133" t="str">
            <v>0-1</v>
          </cell>
          <cell r="EA133">
            <v>1</v>
          </cell>
        </row>
        <row r="134">
          <cell r="D134" t="str">
            <v>Canada (Government)</v>
          </cell>
          <cell r="F134">
            <v>3046226432</v>
          </cell>
          <cell r="BO134">
            <v>0</v>
          </cell>
          <cell r="BS134">
            <v>0</v>
          </cell>
          <cell r="DX134" t="str">
            <v>0-1</v>
          </cell>
          <cell r="EA134">
            <v>1</v>
          </cell>
        </row>
        <row r="135">
          <cell r="D135" t="str">
            <v>Canada (Government)</v>
          </cell>
          <cell r="F135">
            <v>3140456960</v>
          </cell>
          <cell r="BO135">
            <v>0</v>
          </cell>
          <cell r="BS135">
            <v>0</v>
          </cell>
          <cell r="DX135" t="str">
            <v>0-1</v>
          </cell>
          <cell r="EA135">
            <v>1</v>
          </cell>
        </row>
        <row r="136">
          <cell r="D136" t="str">
            <v>Canada (Government)</v>
          </cell>
          <cell r="F136">
            <v>4549935616</v>
          </cell>
          <cell r="BO136">
            <v>0</v>
          </cell>
          <cell r="BS136">
            <v>0</v>
          </cell>
          <cell r="DX136" t="str">
            <v>0-1</v>
          </cell>
          <cell r="EA136">
            <v>1</v>
          </cell>
        </row>
        <row r="137">
          <cell r="D137" t="str">
            <v>Canada (Government)</v>
          </cell>
          <cell r="F137">
            <v>4503490048</v>
          </cell>
          <cell r="BO137">
            <v>0</v>
          </cell>
          <cell r="BS137">
            <v>0</v>
          </cell>
          <cell r="DX137" t="str">
            <v>0-1</v>
          </cell>
          <cell r="EA137">
            <v>1</v>
          </cell>
        </row>
        <row r="138">
          <cell r="D138" t="str">
            <v>Canada (Government)</v>
          </cell>
          <cell r="F138">
            <v>3121585664</v>
          </cell>
          <cell r="BO138">
            <v>0</v>
          </cell>
          <cell r="BS138">
            <v>0</v>
          </cell>
          <cell r="DX138" t="str">
            <v>0-1</v>
          </cell>
          <cell r="EA138">
            <v>1</v>
          </cell>
        </row>
        <row r="139">
          <cell r="D139" t="str">
            <v>Canada (Government)</v>
          </cell>
          <cell r="F139">
            <v>5309466112</v>
          </cell>
          <cell r="BO139">
            <v>0</v>
          </cell>
          <cell r="BS139">
            <v>0</v>
          </cell>
          <cell r="DX139" t="str">
            <v>0-1</v>
          </cell>
          <cell r="EA139">
            <v>1</v>
          </cell>
        </row>
        <row r="140">
          <cell r="D140" t="str">
            <v>Canada (Government)</v>
          </cell>
          <cell r="F140">
            <v>3832298496</v>
          </cell>
          <cell r="BO140">
            <v>0</v>
          </cell>
          <cell r="BS140">
            <v>0</v>
          </cell>
          <cell r="DX140" t="str">
            <v>0-1</v>
          </cell>
          <cell r="EA140">
            <v>1</v>
          </cell>
        </row>
        <row r="141">
          <cell r="D141" t="str">
            <v>Canada (Government)</v>
          </cell>
          <cell r="F141">
            <v>3825262080</v>
          </cell>
          <cell r="BO141">
            <v>0</v>
          </cell>
          <cell r="BS141">
            <v>0</v>
          </cell>
          <cell r="DX141" t="str">
            <v>0-1</v>
          </cell>
          <cell r="EA141">
            <v>1</v>
          </cell>
        </row>
        <row r="142">
          <cell r="D142" t="str">
            <v>Canada (Government)</v>
          </cell>
          <cell r="F142">
            <v>3888024832</v>
          </cell>
          <cell r="BO142">
            <v>0</v>
          </cell>
          <cell r="BS142">
            <v>0</v>
          </cell>
          <cell r="DX142" t="str">
            <v>0-1</v>
          </cell>
          <cell r="EA142">
            <v>1</v>
          </cell>
        </row>
        <row r="143">
          <cell r="D143" t="str">
            <v>Canada (Government)</v>
          </cell>
          <cell r="F143">
            <v>3919109632</v>
          </cell>
          <cell r="BO143">
            <v>0</v>
          </cell>
          <cell r="BS143">
            <v>0</v>
          </cell>
          <cell r="DX143" t="str">
            <v>0-1</v>
          </cell>
          <cell r="EA143">
            <v>1</v>
          </cell>
        </row>
        <row r="144">
          <cell r="D144" t="str">
            <v>Switzerland, Confederation of (Government)</v>
          </cell>
          <cell r="F144">
            <v>211148288</v>
          </cell>
          <cell r="BO144">
            <v>0</v>
          </cell>
          <cell r="BS144">
            <v>0</v>
          </cell>
          <cell r="DX144" t="str">
            <v>Neg</v>
          </cell>
          <cell r="EA144">
            <v>1</v>
          </cell>
        </row>
        <row r="145">
          <cell r="D145" t="str">
            <v>Switzerland, Confederation of (Government)</v>
          </cell>
          <cell r="F145">
            <v>178376304</v>
          </cell>
          <cell r="BO145">
            <v>0</v>
          </cell>
          <cell r="BS145">
            <v>0</v>
          </cell>
          <cell r="DX145" t="str">
            <v>Neg</v>
          </cell>
          <cell r="EA145">
            <v>1</v>
          </cell>
        </row>
        <row r="146">
          <cell r="D146" t="str">
            <v>Switzerland, Confederation of (Government)</v>
          </cell>
          <cell r="F146">
            <v>262238944</v>
          </cell>
          <cell r="BO146">
            <v>0</v>
          </cell>
          <cell r="BS146">
            <v>0</v>
          </cell>
          <cell r="DX146" t="str">
            <v>Neg</v>
          </cell>
          <cell r="EA146">
            <v>1</v>
          </cell>
        </row>
        <row r="147">
          <cell r="D147" t="str">
            <v>Cote d'Ivoire, Republic of (Government)</v>
          </cell>
          <cell r="F147">
            <v>956577.8125</v>
          </cell>
          <cell r="BO147">
            <v>1</v>
          </cell>
          <cell r="BS147">
            <v>0</v>
          </cell>
          <cell r="DX147" t="str">
            <v>2+</v>
          </cell>
          <cell r="EA147">
            <v>0</v>
          </cell>
        </row>
        <row r="148">
          <cell r="D148" t="str">
            <v>Cote d'Ivoire, Republic of (Government)</v>
          </cell>
          <cell r="F148">
            <v>558899.375</v>
          </cell>
          <cell r="BO148">
            <v>1</v>
          </cell>
          <cell r="BS148">
            <v>0</v>
          </cell>
          <cell r="DX148" t="str">
            <v>2+</v>
          </cell>
          <cell r="EA148">
            <v>0</v>
          </cell>
        </row>
        <row r="149">
          <cell r="D149" t="str">
            <v>Cote d'Ivoire, Republic of (Government)</v>
          </cell>
          <cell r="F149">
            <v>1350739</v>
          </cell>
          <cell r="BO149">
            <v>1</v>
          </cell>
          <cell r="BS149">
            <v>0</v>
          </cell>
          <cell r="DX149" t="str">
            <v>2+</v>
          </cell>
          <cell r="EA149">
            <v>0</v>
          </cell>
        </row>
        <row r="150">
          <cell r="D150" t="str">
            <v>Cote d'Ivoire, Republic of (Government)</v>
          </cell>
          <cell r="F150">
            <v>300945.84375</v>
          </cell>
          <cell r="BO150">
            <v>1</v>
          </cell>
          <cell r="BS150">
            <v>0</v>
          </cell>
          <cell r="DX150" t="str">
            <v>2+</v>
          </cell>
          <cell r="EA150">
            <v>0</v>
          </cell>
        </row>
        <row r="151">
          <cell r="D151" t="str">
            <v>Cote d'Ivoire, Republic of (Government)</v>
          </cell>
          <cell r="F151">
            <v>719672.5</v>
          </cell>
          <cell r="BO151">
            <v>1</v>
          </cell>
          <cell r="BS151">
            <v>0</v>
          </cell>
          <cell r="DX151" t="str">
            <v>2+</v>
          </cell>
          <cell r="EA151">
            <v>0</v>
          </cell>
        </row>
        <row r="152">
          <cell r="D152" t="str">
            <v>Cote d'Ivoire, Republic of (Government)</v>
          </cell>
          <cell r="F152">
            <v>1212095</v>
          </cell>
          <cell r="BO152">
            <v>1</v>
          </cell>
          <cell r="BS152">
            <v>0</v>
          </cell>
          <cell r="DX152" t="str">
            <v>2+</v>
          </cell>
          <cell r="EA152">
            <v>0</v>
          </cell>
        </row>
        <row r="153">
          <cell r="D153" t="str">
            <v>Cote d'Ivoire, Republic of (Government)</v>
          </cell>
          <cell r="F153">
            <v>6225280.5</v>
          </cell>
          <cell r="BO153">
            <v>1</v>
          </cell>
          <cell r="BS153">
            <v>0</v>
          </cell>
          <cell r="DX153" t="str">
            <v>2+</v>
          </cell>
          <cell r="EA153">
            <v>0</v>
          </cell>
        </row>
        <row r="154">
          <cell r="D154" t="str">
            <v>Cote d'Ivoire, Republic of (Government)</v>
          </cell>
          <cell r="F154">
            <v>3598343.5</v>
          </cell>
          <cell r="BO154">
            <v>1</v>
          </cell>
          <cell r="BS154">
            <v>0</v>
          </cell>
          <cell r="DX154" t="str">
            <v>2+</v>
          </cell>
          <cell r="EA154">
            <v>0</v>
          </cell>
        </row>
        <row r="155">
          <cell r="D155" t="str">
            <v>Cote d'Ivoire, Republic of (Government)</v>
          </cell>
          <cell r="F155">
            <v>651571.3125</v>
          </cell>
          <cell r="BO155">
            <v>1</v>
          </cell>
          <cell r="BS155">
            <v>0</v>
          </cell>
          <cell r="DX155" t="str">
            <v>2+</v>
          </cell>
          <cell r="EA155">
            <v>0</v>
          </cell>
        </row>
        <row r="156">
          <cell r="D156" t="str">
            <v>Cote d'Ivoire, Republic of (Government)</v>
          </cell>
          <cell r="F156">
            <v>867394.4375</v>
          </cell>
          <cell r="BO156">
            <v>1</v>
          </cell>
          <cell r="BS156">
            <v>0</v>
          </cell>
          <cell r="DX156" t="str">
            <v>2+</v>
          </cell>
          <cell r="EA156">
            <v>0</v>
          </cell>
        </row>
        <row r="157">
          <cell r="D157" t="str">
            <v>Cote d'Ivoire, Republic of (Government)</v>
          </cell>
          <cell r="F157">
            <v>1497464.75</v>
          </cell>
          <cell r="BO157">
            <v>1</v>
          </cell>
          <cell r="BS157">
            <v>0</v>
          </cell>
          <cell r="DX157" t="str">
            <v>2+</v>
          </cell>
          <cell r="EA157">
            <v>0</v>
          </cell>
        </row>
        <row r="158">
          <cell r="D158" t="str">
            <v>Cote d'Ivoire, Republic of (Government)</v>
          </cell>
          <cell r="F158">
            <v>1955752.875</v>
          </cell>
          <cell r="BO158">
            <v>1</v>
          </cell>
          <cell r="BS158">
            <v>0</v>
          </cell>
          <cell r="DX158" t="str">
            <v>2+</v>
          </cell>
          <cell r="EA158">
            <v>0</v>
          </cell>
        </row>
        <row r="159">
          <cell r="D159" t="str">
            <v>Cote d'Ivoire, Republic of (Government)</v>
          </cell>
          <cell r="F159">
            <v>653355.1875</v>
          </cell>
          <cell r="BO159">
            <v>1</v>
          </cell>
          <cell r="BS159">
            <v>0</v>
          </cell>
          <cell r="DX159" t="str">
            <v>2+</v>
          </cell>
          <cell r="EA159">
            <v>0</v>
          </cell>
        </row>
        <row r="160">
          <cell r="D160" t="str">
            <v>Cote d'Ivoire, Republic of (Government)</v>
          </cell>
          <cell r="F160">
            <v>1422965.75</v>
          </cell>
          <cell r="BO160">
            <v>1</v>
          </cell>
          <cell r="BS160">
            <v>0</v>
          </cell>
          <cell r="DX160" t="str">
            <v>2+</v>
          </cell>
          <cell r="EA160">
            <v>0</v>
          </cell>
        </row>
        <row r="161">
          <cell r="D161" t="str">
            <v>Cote d'Ivoire, Republic of (Government)</v>
          </cell>
          <cell r="F161">
            <v>1383604.25</v>
          </cell>
          <cell r="BO161">
            <v>1</v>
          </cell>
          <cell r="BS161">
            <v>0</v>
          </cell>
          <cell r="DX161" t="str">
            <v>2+</v>
          </cell>
          <cell r="EA161">
            <v>0</v>
          </cell>
        </row>
        <row r="162">
          <cell r="D162" t="str">
            <v>Cote d'Ivoire, Republic of (Government)</v>
          </cell>
          <cell r="F162">
            <v>864752.6875</v>
          </cell>
          <cell r="BO162">
            <v>1</v>
          </cell>
          <cell r="BS162">
            <v>0</v>
          </cell>
          <cell r="DX162" t="str">
            <v>2+</v>
          </cell>
          <cell r="EA162">
            <v>0</v>
          </cell>
        </row>
        <row r="163">
          <cell r="D163" t="str">
            <v>Cote d'Ivoire, Republic of (Government)</v>
          </cell>
          <cell r="F163">
            <v>129712.8984375</v>
          </cell>
          <cell r="BO163">
            <v>1</v>
          </cell>
          <cell r="BS163">
            <v>0</v>
          </cell>
          <cell r="DX163" t="str">
            <v>2+</v>
          </cell>
          <cell r="EA163">
            <v>0</v>
          </cell>
        </row>
        <row r="164">
          <cell r="D164" t="str">
            <v>Government of Chile</v>
          </cell>
          <cell r="F164">
            <v>733051456</v>
          </cell>
          <cell r="BO164">
            <v>1</v>
          </cell>
          <cell r="BS164">
            <v>0</v>
          </cell>
          <cell r="DX164" t="str">
            <v>2+</v>
          </cell>
          <cell r="EA164">
            <v>0</v>
          </cell>
        </row>
        <row r="165">
          <cell r="D165" t="str">
            <v>Government of Chile</v>
          </cell>
          <cell r="F165">
            <v>1361381248</v>
          </cell>
          <cell r="BO165">
            <v>1</v>
          </cell>
          <cell r="BS165">
            <v>0</v>
          </cell>
          <cell r="DX165" t="str">
            <v>2+</v>
          </cell>
          <cell r="EA165">
            <v>0</v>
          </cell>
        </row>
        <row r="166">
          <cell r="D166" t="str">
            <v>China, People's Republic of (Government)</v>
          </cell>
          <cell r="F166">
            <v>8246222336</v>
          </cell>
          <cell r="BO166">
            <v>1</v>
          </cell>
          <cell r="BS166">
            <v>0</v>
          </cell>
          <cell r="DX166" t="str">
            <v>2+</v>
          </cell>
          <cell r="EA166">
            <v>0</v>
          </cell>
        </row>
        <row r="167">
          <cell r="D167" t="str">
            <v>China, People's Republic of (Government)</v>
          </cell>
          <cell r="F167">
            <v>7367480320</v>
          </cell>
          <cell r="BO167">
            <v>1</v>
          </cell>
          <cell r="BS167">
            <v>0</v>
          </cell>
          <cell r="DX167" t="str">
            <v>2+</v>
          </cell>
          <cell r="EA167">
            <v>0</v>
          </cell>
        </row>
        <row r="168">
          <cell r="D168" t="str">
            <v>China, People's Republic of (Government)</v>
          </cell>
          <cell r="F168">
            <v>6078100992</v>
          </cell>
          <cell r="BO168">
            <v>1</v>
          </cell>
          <cell r="BS168">
            <v>0</v>
          </cell>
          <cell r="DX168" t="str">
            <v>2+</v>
          </cell>
          <cell r="EA168">
            <v>0</v>
          </cell>
        </row>
        <row r="169">
          <cell r="D169" t="str">
            <v>China, People's Republic of (Government)</v>
          </cell>
          <cell r="F169">
            <v>7030865408</v>
          </cell>
          <cell r="BO169">
            <v>1</v>
          </cell>
          <cell r="BS169">
            <v>0</v>
          </cell>
          <cell r="DX169" t="str">
            <v>2+</v>
          </cell>
          <cell r="EA169">
            <v>0</v>
          </cell>
        </row>
        <row r="170">
          <cell r="D170" t="str">
            <v>China, People's Republic of (Government)</v>
          </cell>
          <cell r="F170">
            <v>9481260032</v>
          </cell>
          <cell r="BO170">
            <v>1</v>
          </cell>
          <cell r="BS170">
            <v>0</v>
          </cell>
          <cell r="DX170" t="str">
            <v>2+</v>
          </cell>
          <cell r="EA170">
            <v>0</v>
          </cell>
        </row>
        <row r="171">
          <cell r="D171" t="str">
            <v>China, People's Republic of (Government)</v>
          </cell>
          <cell r="F171">
            <v>10228684800</v>
          </cell>
          <cell r="BO171">
            <v>1</v>
          </cell>
          <cell r="BS171">
            <v>0</v>
          </cell>
          <cell r="DX171" t="str">
            <v>2+</v>
          </cell>
          <cell r="EA171">
            <v>0</v>
          </cell>
        </row>
        <row r="172">
          <cell r="D172" t="str">
            <v>China, People's Republic of (Government)</v>
          </cell>
          <cell r="F172">
            <v>10785869824</v>
          </cell>
          <cell r="BO172">
            <v>1</v>
          </cell>
          <cell r="BS172">
            <v>0</v>
          </cell>
          <cell r="DX172" t="str">
            <v>2+</v>
          </cell>
          <cell r="EA172">
            <v>0</v>
          </cell>
        </row>
        <row r="173">
          <cell r="D173" t="str">
            <v>China, People's Republic of (Government)</v>
          </cell>
          <cell r="F173">
            <v>11256915968</v>
          </cell>
          <cell r="BO173">
            <v>1</v>
          </cell>
          <cell r="BS173">
            <v>0</v>
          </cell>
          <cell r="DX173" t="str">
            <v>2+</v>
          </cell>
          <cell r="EA173">
            <v>0</v>
          </cell>
        </row>
        <row r="174">
          <cell r="D174" t="str">
            <v>China, People's Republic of (Government)</v>
          </cell>
          <cell r="F174">
            <v>7055270912</v>
          </cell>
          <cell r="BO174">
            <v>1</v>
          </cell>
          <cell r="BS174">
            <v>0</v>
          </cell>
          <cell r="DX174" t="str">
            <v>2+</v>
          </cell>
          <cell r="EA174">
            <v>0</v>
          </cell>
        </row>
        <row r="175">
          <cell r="D175" t="str">
            <v>China, People's Republic of (Government)</v>
          </cell>
          <cell r="F175">
            <v>7076539904</v>
          </cell>
          <cell r="BO175">
            <v>1</v>
          </cell>
          <cell r="BS175">
            <v>0</v>
          </cell>
          <cell r="DX175" t="str">
            <v>2+</v>
          </cell>
          <cell r="EA175">
            <v>0</v>
          </cell>
        </row>
        <row r="176">
          <cell r="D176" t="str">
            <v>China, People's Republic of (Government)</v>
          </cell>
          <cell r="F176">
            <v>7147043328</v>
          </cell>
          <cell r="BO176">
            <v>1</v>
          </cell>
          <cell r="BS176">
            <v>0</v>
          </cell>
          <cell r="DX176" t="str">
            <v>2+</v>
          </cell>
          <cell r="EA176">
            <v>0</v>
          </cell>
        </row>
        <row r="177">
          <cell r="D177" t="str">
            <v>China, People's Republic of (Government)</v>
          </cell>
          <cell r="F177">
            <v>7151847936</v>
          </cell>
          <cell r="BO177">
            <v>1</v>
          </cell>
          <cell r="BS177">
            <v>0</v>
          </cell>
          <cell r="DX177" t="str">
            <v>2+</v>
          </cell>
          <cell r="EA177">
            <v>0</v>
          </cell>
        </row>
        <row r="178">
          <cell r="D178" t="str">
            <v>China, People's Republic of (Government)</v>
          </cell>
          <cell r="F178">
            <v>7055270912</v>
          </cell>
          <cell r="BO178">
            <v>1</v>
          </cell>
          <cell r="BS178">
            <v>0</v>
          </cell>
          <cell r="DX178" t="str">
            <v>2+</v>
          </cell>
          <cell r="EA178">
            <v>0</v>
          </cell>
        </row>
        <row r="179">
          <cell r="D179" t="str">
            <v>China, People's Republic of (Government)</v>
          </cell>
          <cell r="F179">
            <v>7126669312</v>
          </cell>
          <cell r="BO179">
            <v>1</v>
          </cell>
          <cell r="BS179">
            <v>0</v>
          </cell>
          <cell r="DX179" t="str">
            <v>2+</v>
          </cell>
          <cell r="EA179">
            <v>0</v>
          </cell>
        </row>
        <row r="180">
          <cell r="D180" t="str">
            <v>China, People's Republic of (Government)</v>
          </cell>
          <cell r="F180">
            <v>9918526464</v>
          </cell>
          <cell r="BO180">
            <v>1</v>
          </cell>
          <cell r="BS180">
            <v>0</v>
          </cell>
          <cell r="DX180" t="str">
            <v>2+</v>
          </cell>
          <cell r="EA180">
            <v>0</v>
          </cell>
        </row>
        <row r="181">
          <cell r="D181" t="str">
            <v>China, People's Republic of (Government)</v>
          </cell>
          <cell r="F181">
            <v>9907155968</v>
          </cell>
          <cell r="BO181">
            <v>1</v>
          </cell>
          <cell r="BS181">
            <v>0</v>
          </cell>
          <cell r="DX181" t="str">
            <v>2+</v>
          </cell>
          <cell r="EA181">
            <v>0</v>
          </cell>
        </row>
        <row r="182">
          <cell r="D182" t="str">
            <v>China, People's Republic of (Government)</v>
          </cell>
          <cell r="F182">
            <v>9981890560</v>
          </cell>
          <cell r="BO182">
            <v>1</v>
          </cell>
          <cell r="BS182">
            <v>0</v>
          </cell>
          <cell r="DX182" t="str">
            <v>2+</v>
          </cell>
          <cell r="EA182">
            <v>0</v>
          </cell>
        </row>
        <row r="183">
          <cell r="D183" t="str">
            <v>China, People's Republic of (Government)</v>
          </cell>
          <cell r="F183">
            <v>10001428480</v>
          </cell>
          <cell r="BO183">
            <v>1</v>
          </cell>
          <cell r="BS183">
            <v>0</v>
          </cell>
          <cell r="DX183" t="str">
            <v>2+</v>
          </cell>
          <cell r="EA183">
            <v>0</v>
          </cell>
        </row>
        <row r="184">
          <cell r="D184" t="str">
            <v>China, People's Republic of (Government)</v>
          </cell>
          <cell r="F184">
            <v>9991436288</v>
          </cell>
          <cell r="BO184">
            <v>1</v>
          </cell>
          <cell r="BS184">
            <v>0</v>
          </cell>
          <cell r="DX184" t="str">
            <v>2+</v>
          </cell>
          <cell r="EA184">
            <v>0</v>
          </cell>
        </row>
        <row r="185">
          <cell r="D185" t="str">
            <v>China, People's Republic of (Government)</v>
          </cell>
          <cell r="F185">
            <v>6788962304</v>
          </cell>
          <cell r="BO185">
            <v>1</v>
          </cell>
          <cell r="BS185">
            <v>0</v>
          </cell>
          <cell r="DX185" t="str">
            <v>2+</v>
          </cell>
          <cell r="EA185">
            <v>0</v>
          </cell>
        </row>
        <row r="186">
          <cell r="D186" t="str">
            <v>China, People's Republic of (Government)</v>
          </cell>
          <cell r="F186">
            <v>9488442368</v>
          </cell>
          <cell r="BO186">
            <v>1</v>
          </cell>
          <cell r="BS186">
            <v>0</v>
          </cell>
          <cell r="DX186" t="str">
            <v>2+</v>
          </cell>
          <cell r="EA186">
            <v>0</v>
          </cell>
        </row>
        <row r="187">
          <cell r="D187" t="str">
            <v>China, People's Republic of (Government)</v>
          </cell>
          <cell r="F187">
            <v>10693358592</v>
          </cell>
          <cell r="BO187">
            <v>1</v>
          </cell>
          <cell r="BS187">
            <v>0</v>
          </cell>
          <cell r="DX187" t="str">
            <v>2+</v>
          </cell>
          <cell r="EA187">
            <v>0</v>
          </cell>
        </row>
        <row r="188">
          <cell r="D188" t="str">
            <v>China, People's Republic of (Government)</v>
          </cell>
          <cell r="F188">
            <v>11841986560</v>
          </cell>
          <cell r="BO188">
            <v>1</v>
          </cell>
          <cell r="BS188">
            <v>0</v>
          </cell>
          <cell r="DX188" t="str">
            <v>2+</v>
          </cell>
          <cell r="EA188">
            <v>0</v>
          </cell>
        </row>
        <row r="189">
          <cell r="D189" t="str">
            <v>China, People's Republic of (Government)</v>
          </cell>
          <cell r="F189">
            <v>64329848</v>
          </cell>
          <cell r="BO189">
            <v>1</v>
          </cell>
          <cell r="BS189">
            <v>0</v>
          </cell>
          <cell r="DX189" t="str">
            <v>2+</v>
          </cell>
          <cell r="EA189">
            <v>0</v>
          </cell>
        </row>
        <row r="190">
          <cell r="D190" t="str">
            <v>China, People's Republic of (Government)</v>
          </cell>
          <cell r="F190">
            <v>64016584</v>
          </cell>
          <cell r="BO190">
            <v>1</v>
          </cell>
          <cell r="BS190">
            <v>0</v>
          </cell>
          <cell r="DX190" t="str">
            <v>2+</v>
          </cell>
          <cell r="EA190">
            <v>0</v>
          </cell>
        </row>
        <row r="191">
          <cell r="D191" t="str">
            <v>China, People's Republic of (Government)</v>
          </cell>
          <cell r="F191">
            <v>59680480</v>
          </cell>
          <cell r="BO191">
            <v>1</v>
          </cell>
          <cell r="BS191">
            <v>0</v>
          </cell>
          <cell r="DX191" t="str">
            <v>2+</v>
          </cell>
          <cell r="EA191">
            <v>0</v>
          </cell>
        </row>
        <row r="192">
          <cell r="D192" t="str">
            <v>China, People's Republic of (Government)</v>
          </cell>
          <cell r="F192">
            <v>10016455680</v>
          </cell>
          <cell r="BO192">
            <v>1</v>
          </cell>
          <cell r="BS192">
            <v>0</v>
          </cell>
          <cell r="DX192" t="str">
            <v>2+</v>
          </cell>
          <cell r="EA192">
            <v>0</v>
          </cell>
        </row>
        <row r="193">
          <cell r="D193" t="str">
            <v>China, People's Republic of (Government)</v>
          </cell>
          <cell r="F193">
            <v>9980040192</v>
          </cell>
          <cell r="BO193">
            <v>1</v>
          </cell>
          <cell r="BS193">
            <v>0</v>
          </cell>
          <cell r="DX193" t="str">
            <v>2+</v>
          </cell>
          <cell r="EA193">
            <v>0</v>
          </cell>
        </row>
        <row r="194">
          <cell r="D194" t="str">
            <v>China, People's Republic of (Government)</v>
          </cell>
          <cell r="F194">
            <v>10000285696</v>
          </cell>
          <cell r="BO194">
            <v>1</v>
          </cell>
          <cell r="BS194">
            <v>0</v>
          </cell>
          <cell r="DX194" t="str">
            <v>2+</v>
          </cell>
          <cell r="EA194">
            <v>0</v>
          </cell>
        </row>
        <row r="195">
          <cell r="D195" t="str">
            <v>China, People's Republic of (Government)</v>
          </cell>
          <cell r="F195">
            <v>10036706304</v>
          </cell>
          <cell r="BO195">
            <v>1</v>
          </cell>
          <cell r="BS195">
            <v>0</v>
          </cell>
          <cell r="DX195" t="str">
            <v>2+</v>
          </cell>
          <cell r="EA195">
            <v>0</v>
          </cell>
        </row>
        <row r="196">
          <cell r="D196" t="str">
            <v>China, People's Republic of (Government)</v>
          </cell>
          <cell r="F196">
            <v>10040161280</v>
          </cell>
          <cell r="BO196">
            <v>1</v>
          </cell>
          <cell r="BS196">
            <v>0</v>
          </cell>
          <cell r="DX196" t="str">
            <v>2+</v>
          </cell>
          <cell r="EA196">
            <v>0</v>
          </cell>
        </row>
        <row r="197">
          <cell r="D197" t="str">
            <v>China, People's Republic of (Government)</v>
          </cell>
          <cell r="F197">
            <v>9533901824</v>
          </cell>
          <cell r="BO197">
            <v>1</v>
          </cell>
          <cell r="BS197">
            <v>0</v>
          </cell>
          <cell r="DX197" t="str">
            <v>2+</v>
          </cell>
          <cell r="EA197">
            <v>0</v>
          </cell>
        </row>
        <row r="198">
          <cell r="D198" t="str">
            <v>China, People's Republic of (Government)</v>
          </cell>
          <cell r="F198">
            <v>11318417408</v>
          </cell>
          <cell r="BO198">
            <v>1</v>
          </cell>
          <cell r="BS198">
            <v>0</v>
          </cell>
          <cell r="DX198" t="str">
            <v>2+</v>
          </cell>
          <cell r="EA198">
            <v>0</v>
          </cell>
        </row>
        <row r="199">
          <cell r="D199" t="str">
            <v>China, People's Republic of (Government)</v>
          </cell>
          <cell r="F199">
            <v>11947377664</v>
          </cell>
          <cell r="BO199">
            <v>1</v>
          </cell>
          <cell r="BS199">
            <v>0</v>
          </cell>
          <cell r="DX199" t="str">
            <v>2+</v>
          </cell>
          <cell r="EA199">
            <v>0</v>
          </cell>
        </row>
        <row r="200">
          <cell r="D200" t="str">
            <v>China, People's Republic of (Government)</v>
          </cell>
          <cell r="F200">
            <v>11027213312</v>
          </cell>
          <cell r="BO200">
            <v>1</v>
          </cell>
          <cell r="BS200">
            <v>0</v>
          </cell>
          <cell r="DX200" t="str">
            <v>2+</v>
          </cell>
          <cell r="EA200">
            <v>0</v>
          </cell>
        </row>
        <row r="201">
          <cell r="D201" t="str">
            <v>China, People's Republic of (Government)</v>
          </cell>
          <cell r="F201">
            <v>71922632</v>
          </cell>
          <cell r="BO201">
            <v>1</v>
          </cell>
          <cell r="BS201">
            <v>0</v>
          </cell>
          <cell r="DX201" t="str">
            <v>2+</v>
          </cell>
          <cell r="EA201">
            <v>0</v>
          </cell>
        </row>
        <row r="202">
          <cell r="D202" t="str">
            <v>China, People's Republic of (Government)</v>
          </cell>
          <cell r="F202">
            <v>8738475008</v>
          </cell>
          <cell r="BO202">
            <v>1</v>
          </cell>
          <cell r="BS202">
            <v>0</v>
          </cell>
          <cell r="DX202" t="str">
            <v>2+</v>
          </cell>
          <cell r="EA202">
            <v>0</v>
          </cell>
        </row>
        <row r="203">
          <cell r="D203" t="str">
            <v>China, People's Republic of (Government)</v>
          </cell>
          <cell r="F203">
            <v>8658028544</v>
          </cell>
          <cell r="BO203">
            <v>1</v>
          </cell>
          <cell r="BS203">
            <v>0</v>
          </cell>
          <cell r="DX203" t="str">
            <v>2+</v>
          </cell>
          <cell r="EA203">
            <v>0</v>
          </cell>
        </row>
        <row r="204">
          <cell r="D204" t="str">
            <v>China, People's Republic of (Government)</v>
          </cell>
          <cell r="F204">
            <v>8510541312</v>
          </cell>
          <cell r="BO204">
            <v>1</v>
          </cell>
          <cell r="BS204">
            <v>0</v>
          </cell>
          <cell r="DX204" t="str">
            <v>2+</v>
          </cell>
          <cell r="EA204">
            <v>0</v>
          </cell>
        </row>
        <row r="205">
          <cell r="D205" t="str">
            <v>China, People's Republic of (Government)</v>
          </cell>
          <cell r="F205">
            <v>5587789824</v>
          </cell>
          <cell r="BO205">
            <v>1</v>
          </cell>
          <cell r="BS205">
            <v>0</v>
          </cell>
          <cell r="DX205" t="str">
            <v>2+</v>
          </cell>
          <cell r="EA205">
            <v>0</v>
          </cell>
        </row>
        <row r="206">
          <cell r="D206" t="str">
            <v>China, People's Republic of (Government)</v>
          </cell>
          <cell r="F206">
            <v>11973781504</v>
          </cell>
          <cell r="BO206">
            <v>1</v>
          </cell>
          <cell r="BS206">
            <v>0</v>
          </cell>
          <cell r="DX206" t="str">
            <v>2+</v>
          </cell>
          <cell r="EA206">
            <v>0</v>
          </cell>
        </row>
        <row r="207">
          <cell r="D207" t="str">
            <v>China, People's Republic of (Government)</v>
          </cell>
          <cell r="F207">
            <v>11288058880</v>
          </cell>
          <cell r="BO207">
            <v>1</v>
          </cell>
          <cell r="BS207">
            <v>0</v>
          </cell>
          <cell r="DX207" t="str">
            <v>2+</v>
          </cell>
          <cell r="EA207">
            <v>0</v>
          </cell>
        </row>
        <row r="208">
          <cell r="D208" t="str">
            <v>China, People's Republic of (Government)</v>
          </cell>
          <cell r="F208">
            <v>10726738944</v>
          </cell>
          <cell r="BO208">
            <v>1</v>
          </cell>
          <cell r="BS208">
            <v>0</v>
          </cell>
          <cell r="DX208" t="str">
            <v>2+</v>
          </cell>
          <cell r="EA208">
            <v>0</v>
          </cell>
        </row>
        <row r="209">
          <cell r="D209" t="str">
            <v>China, People's Republic of (Government)</v>
          </cell>
          <cell r="F209">
            <v>11431687168</v>
          </cell>
          <cell r="BO209">
            <v>1</v>
          </cell>
          <cell r="BS209">
            <v>0</v>
          </cell>
          <cell r="DX209" t="str">
            <v>2+</v>
          </cell>
          <cell r="EA209">
            <v>0</v>
          </cell>
        </row>
        <row r="210">
          <cell r="D210" t="str">
            <v>China, People's Republic of (Government)</v>
          </cell>
          <cell r="F210">
            <v>10453702656</v>
          </cell>
          <cell r="BO210">
            <v>1</v>
          </cell>
          <cell r="BS210">
            <v>0</v>
          </cell>
          <cell r="DX210" t="str">
            <v>2+</v>
          </cell>
          <cell r="EA210">
            <v>0</v>
          </cell>
        </row>
        <row r="211">
          <cell r="D211" t="str">
            <v>China, People's Republic of (Government)</v>
          </cell>
          <cell r="F211">
            <v>11248080896</v>
          </cell>
          <cell r="BO211">
            <v>1</v>
          </cell>
          <cell r="BS211">
            <v>0</v>
          </cell>
          <cell r="DX211" t="str">
            <v>2+</v>
          </cell>
          <cell r="EA211">
            <v>0</v>
          </cell>
        </row>
        <row r="212">
          <cell r="D212" t="str">
            <v>China, People's Republic of (Government)</v>
          </cell>
          <cell r="F212">
            <v>9950173184</v>
          </cell>
          <cell r="BO212">
            <v>1</v>
          </cell>
          <cell r="BS212">
            <v>0</v>
          </cell>
          <cell r="DX212" t="str">
            <v>2+</v>
          </cell>
          <cell r="EA212">
            <v>0</v>
          </cell>
        </row>
        <row r="213">
          <cell r="D213" t="str">
            <v>China, People's Republic of (Government)</v>
          </cell>
          <cell r="F213">
            <v>10396221440</v>
          </cell>
          <cell r="BO213">
            <v>1</v>
          </cell>
          <cell r="BS213">
            <v>0</v>
          </cell>
          <cell r="DX213" t="str">
            <v>2+</v>
          </cell>
          <cell r="EA213">
            <v>0</v>
          </cell>
        </row>
        <row r="214">
          <cell r="D214" t="str">
            <v>China, People's Republic of (Government)</v>
          </cell>
          <cell r="F214">
            <v>11431190528</v>
          </cell>
          <cell r="BO214">
            <v>1</v>
          </cell>
          <cell r="BS214">
            <v>0</v>
          </cell>
          <cell r="DX214" t="str">
            <v>2+</v>
          </cell>
          <cell r="EA214">
            <v>0</v>
          </cell>
        </row>
        <row r="215">
          <cell r="D215" t="str">
            <v>China, People's Republic of (Government)</v>
          </cell>
          <cell r="F215">
            <v>7712098304</v>
          </cell>
          <cell r="BO215">
            <v>1</v>
          </cell>
          <cell r="BS215">
            <v>0</v>
          </cell>
          <cell r="DX215" t="str">
            <v>2+</v>
          </cell>
          <cell r="EA215">
            <v>0</v>
          </cell>
        </row>
        <row r="216">
          <cell r="D216" t="str">
            <v>Colombia, Republic of (Government)</v>
          </cell>
          <cell r="F216">
            <v>1301165568</v>
          </cell>
          <cell r="BO216">
            <v>1</v>
          </cell>
          <cell r="BS216">
            <v>0</v>
          </cell>
          <cell r="DX216" t="str">
            <v>2+</v>
          </cell>
          <cell r="EA216">
            <v>1</v>
          </cell>
        </row>
        <row r="217">
          <cell r="D217" t="str">
            <v>Colombia, Republic of (Government)</v>
          </cell>
          <cell r="F217">
            <v>92669280</v>
          </cell>
          <cell r="BO217">
            <v>1</v>
          </cell>
          <cell r="BS217">
            <v>0</v>
          </cell>
          <cell r="DX217" t="str">
            <v>2+</v>
          </cell>
          <cell r="EA217">
            <v>1</v>
          </cell>
        </row>
        <row r="218">
          <cell r="D218" t="str">
            <v>Colombia, Republic of (Government)</v>
          </cell>
          <cell r="F218">
            <v>72976064</v>
          </cell>
          <cell r="BO218">
            <v>1</v>
          </cell>
          <cell r="BS218">
            <v>0</v>
          </cell>
          <cell r="DX218" t="str">
            <v>2+</v>
          </cell>
          <cell r="EA218">
            <v>1</v>
          </cell>
        </row>
        <row r="219">
          <cell r="D219" t="str">
            <v>Colombia, Republic of (Government)</v>
          </cell>
          <cell r="F219">
            <v>100175400</v>
          </cell>
          <cell r="BO219">
            <v>1</v>
          </cell>
          <cell r="BS219">
            <v>0</v>
          </cell>
          <cell r="DX219" t="str">
            <v>2+</v>
          </cell>
          <cell r="EA219">
            <v>1</v>
          </cell>
        </row>
        <row r="220">
          <cell r="D220" t="str">
            <v>Colombia, Republic of (Government)</v>
          </cell>
          <cell r="F220">
            <v>50042100</v>
          </cell>
          <cell r="BO220">
            <v>1</v>
          </cell>
          <cell r="BS220">
            <v>0</v>
          </cell>
          <cell r="DX220" t="str">
            <v>2+</v>
          </cell>
          <cell r="EA220">
            <v>1</v>
          </cell>
        </row>
        <row r="221">
          <cell r="D221" t="str">
            <v>Colombia, Republic of (Government)</v>
          </cell>
          <cell r="F221">
            <v>41521224</v>
          </cell>
          <cell r="BO221">
            <v>1</v>
          </cell>
          <cell r="BS221">
            <v>0</v>
          </cell>
          <cell r="DX221" t="str">
            <v>2+</v>
          </cell>
          <cell r="EA221">
            <v>1</v>
          </cell>
        </row>
        <row r="222">
          <cell r="D222" t="str">
            <v>Colombia, Republic of (Government)</v>
          </cell>
          <cell r="F222">
            <v>70437040</v>
          </cell>
          <cell r="BO222">
            <v>1</v>
          </cell>
          <cell r="BS222">
            <v>0</v>
          </cell>
          <cell r="DX222" t="str">
            <v>2+</v>
          </cell>
          <cell r="EA222">
            <v>1</v>
          </cell>
        </row>
        <row r="223">
          <cell r="D223" t="str">
            <v>Colombia, Republic of (Government)</v>
          </cell>
          <cell r="F223">
            <v>56441400</v>
          </cell>
          <cell r="BO223">
            <v>1</v>
          </cell>
          <cell r="BS223">
            <v>0</v>
          </cell>
          <cell r="DX223" t="str">
            <v>2+</v>
          </cell>
          <cell r="EA223">
            <v>1</v>
          </cell>
        </row>
        <row r="224">
          <cell r="D224" t="str">
            <v>Colombia, Republic of (Government)</v>
          </cell>
          <cell r="F224">
            <v>66653760</v>
          </cell>
          <cell r="BO224">
            <v>1</v>
          </cell>
          <cell r="BS224">
            <v>0</v>
          </cell>
          <cell r="DX224" t="str">
            <v>2+</v>
          </cell>
          <cell r="EA224">
            <v>1</v>
          </cell>
        </row>
        <row r="225">
          <cell r="D225" t="str">
            <v>Costa Rica, Republic of (Government)</v>
          </cell>
          <cell r="F225">
            <v>82262152</v>
          </cell>
          <cell r="BO225">
            <v>1</v>
          </cell>
          <cell r="BS225">
            <v>0</v>
          </cell>
          <cell r="DX225" t="str">
            <v>2+</v>
          </cell>
          <cell r="EA225">
            <v>0</v>
          </cell>
        </row>
        <row r="226">
          <cell r="D226" t="str">
            <v>Costa Rica, Republic of (Government)</v>
          </cell>
          <cell r="F226">
            <v>60155612</v>
          </cell>
          <cell r="BO226">
            <v>1</v>
          </cell>
          <cell r="BS226">
            <v>0</v>
          </cell>
          <cell r="DX226" t="str">
            <v>2+</v>
          </cell>
          <cell r="EA226">
            <v>0</v>
          </cell>
        </row>
        <row r="227">
          <cell r="D227" t="str">
            <v>Costa Rica, Republic of (Government)</v>
          </cell>
          <cell r="F227">
            <v>64901860</v>
          </cell>
          <cell r="BO227">
            <v>1</v>
          </cell>
          <cell r="BS227">
            <v>0</v>
          </cell>
          <cell r="DX227" t="str">
            <v>2+</v>
          </cell>
          <cell r="EA227">
            <v>0</v>
          </cell>
        </row>
        <row r="228">
          <cell r="D228" t="str">
            <v>Costa Rica, Republic of (Government)</v>
          </cell>
          <cell r="F228">
            <v>5109309.5</v>
          </cell>
          <cell r="BO228">
            <v>1</v>
          </cell>
          <cell r="BS228">
            <v>0</v>
          </cell>
          <cell r="DX228" t="str">
            <v>2+</v>
          </cell>
          <cell r="EA228">
            <v>0</v>
          </cell>
        </row>
        <row r="229">
          <cell r="D229" t="str">
            <v>Costa Rica, Republic of (Government)</v>
          </cell>
          <cell r="F229">
            <v>27237640</v>
          </cell>
          <cell r="BO229">
            <v>1</v>
          </cell>
          <cell r="BS229">
            <v>0</v>
          </cell>
          <cell r="DX229" t="str">
            <v>2+</v>
          </cell>
          <cell r="EA229">
            <v>0</v>
          </cell>
        </row>
        <row r="230">
          <cell r="D230" t="str">
            <v>Costa Rica, Republic of (Government)</v>
          </cell>
          <cell r="F230">
            <v>26605976</v>
          </cell>
          <cell r="BO230">
            <v>1</v>
          </cell>
          <cell r="BS230">
            <v>0</v>
          </cell>
          <cell r="DX230" t="str">
            <v>2+</v>
          </cell>
          <cell r="EA230">
            <v>0</v>
          </cell>
        </row>
        <row r="231">
          <cell r="D231" t="str">
            <v>Costa Rica, Republic of (Government)</v>
          </cell>
          <cell r="F231">
            <v>72087360</v>
          </cell>
          <cell r="BO231">
            <v>1</v>
          </cell>
          <cell r="BS231">
            <v>0</v>
          </cell>
          <cell r="DX231" t="str">
            <v>2+</v>
          </cell>
          <cell r="EA231">
            <v>0</v>
          </cell>
        </row>
        <row r="232">
          <cell r="D232" t="str">
            <v>Costa Rica, Republic of (Government)</v>
          </cell>
          <cell r="F232">
            <v>43738660</v>
          </cell>
          <cell r="BO232">
            <v>1</v>
          </cell>
          <cell r="BS232">
            <v>0</v>
          </cell>
          <cell r="DX232" t="str">
            <v>2+</v>
          </cell>
          <cell r="EA232">
            <v>0</v>
          </cell>
        </row>
        <row r="233">
          <cell r="D233" t="str">
            <v>Costa Rica, Republic of (Government)</v>
          </cell>
          <cell r="F233">
            <v>1595198.375</v>
          </cell>
          <cell r="BO233">
            <v>1</v>
          </cell>
          <cell r="BS233">
            <v>0</v>
          </cell>
          <cell r="DX233" t="str">
            <v>2+</v>
          </cell>
          <cell r="EA233">
            <v>0</v>
          </cell>
        </row>
        <row r="234">
          <cell r="D234" t="str">
            <v>Costa Rica, Republic of (Government)</v>
          </cell>
          <cell r="F234">
            <v>45588700</v>
          </cell>
          <cell r="BO234">
            <v>1</v>
          </cell>
          <cell r="BS234">
            <v>0</v>
          </cell>
          <cell r="DX234" t="str">
            <v>2+</v>
          </cell>
          <cell r="EA234">
            <v>0</v>
          </cell>
        </row>
        <row r="235">
          <cell r="D235" t="str">
            <v>Costa Rica, Republic of (Government)</v>
          </cell>
          <cell r="F235">
            <v>167410336</v>
          </cell>
          <cell r="BO235">
            <v>1</v>
          </cell>
          <cell r="BS235">
            <v>0</v>
          </cell>
          <cell r="DX235" t="str">
            <v>2+</v>
          </cell>
          <cell r="EA235">
            <v>0</v>
          </cell>
        </row>
        <row r="236">
          <cell r="D236" t="str">
            <v>Costa Rica, Republic of (Government)</v>
          </cell>
          <cell r="F236">
            <v>46923696</v>
          </cell>
          <cell r="BO236">
            <v>1</v>
          </cell>
          <cell r="BS236">
            <v>0</v>
          </cell>
          <cell r="DX236" t="str">
            <v>2+</v>
          </cell>
          <cell r="EA236">
            <v>0</v>
          </cell>
        </row>
        <row r="237">
          <cell r="D237" t="str">
            <v>Costa Rica, Republic of (Government)</v>
          </cell>
          <cell r="F237">
            <v>150755664</v>
          </cell>
          <cell r="BO237">
            <v>1</v>
          </cell>
          <cell r="BS237">
            <v>0</v>
          </cell>
          <cell r="DX237" t="str">
            <v>2+</v>
          </cell>
          <cell r="EA237">
            <v>0</v>
          </cell>
        </row>
        <row r="238">
          <cell r="D238" t="str">
            <v>Costa Rica, Republic of (Government)</v>
          </cell>
          <cell r="F238">
            <v>29119278</v>
          </cell>
          <cell r="BO238">
            <v>1</v>
          </cell>
          <cell r="BS238">
            <v>0</v>
          </cell>
          <cell r="DX238" t="str">
            <v>2+</v>
          </cell>
          <cell r="EA238">
            <v>0</v>
          </cell>
        </row>
        <row r="239">
          <cell r="D239" t="str">
            <v>Costa Rica, Republic of (Government)</v>
          </cell>
          <cell r="F239">
            <v>65264612</v>
          </cell>
          <cell r="BO239">
            <v>1</v>
          </cell>
          <cell r="BS239">
            <v>0</v>
          </cell>
          <cell r="DX239" t="str">
            <v>2+</v>
          </cell>
          <cell r="EA239">
            <v>0</v>
          </cell>
        </row>
        <row r="240">
          <cell r="D240" t="str">
            <v>Costa Rica, Republic of (Government)</v>
          </cell>
          <cell r="F240">
            <v>112728672</v>
          </cell>
          <cell r="BO240">
            <v>1</v>
          </cell>
          <cell r="BS240">
            <v>0</v>
          </cell>
          <cell r="DX240" t="str">
            <v>2+</v>
          </cell>
          <cell r="EA240">
            <v>0</v>
          </cell>
        </row>
        <row r="241">
          <cell r="D241" t="str">
            <v>Costa Rica, Republic of (Government)</v>
          </cell>
          <cell r="F241">
            <v>30101868</v>
          </cell>
          <cell r="BO241">
            <v>1</v>
          </cell>
          <cell r="BS241">
            <v>0</v>
          </cell>
          <cell r="DX241" t="str">
            <v>2+</v>
          </cell>
          <cell r="EA241">
            <v>0</v>
          </cell>
        </row>
        <row r="242">
          <cell r="D242" t="str">
            <v>Costa Rica, Republic of (Government)</v>
          </cell>
          <cell r="F242">
            <v>51342272</v>
          </cell>
          <cell r="BO242">
            <v>1</v>
          </cell>
          <cell r="BS242">
            <v>0</v>
          </cell>
          <cell r="DX242" t="str">
            <v>2+</v>
          </cell>
          <cell r="EA242">
            <v>0</v>
          </cell>
        </row>
        <row r="243">
          <cell r="D243" t="str">
            <v>Costa Rica, Republic of (Government)</v>
          </cell>
          <cell r="F243">
            <v>19895824</v>
          </cell>
          <cell r="BO243">
            <v>1</v>
          </cell>
          <cell r="BS243">
            <v>0</v>
          </cell>
          <cell r="DX243" t="str">
            <v>2+</v>
          </cell>
          <cell r="EA243">
            <v>0</v>
          </cell>
        </row>
        <row r="244">
          <cell r="D244" t="str">
            <v>Costa Rica, Republic of (Government)</v>
          </cell>
          <cell r="F244">
            <v>2832439.25</v>
          </cell>
          <cell r="BO244">
            <v>1</v>
          </cell>
          <cell r="BS244">
            <v>0</v>
          </cell>
          <cell r="DX244" t="str">
            <v>2+</v>
          </cell>
          <cell r="EA244">
            <v>0</v>
          </cell>
        </row>
        <row r="245">
          <cell r="D245" t="str">
            <v>Costa Rica, Republic of (Government)</v>
          </cell>
          <cell r="F245">
            <v>23253310</v>
          </cell>
          <cell r="BO245">
            <v>1</v>
          </cell>
          <cell r="BS245">
            <v>0</v>
          </cell>
          <cell r="DX245" t="str">
            <v>2+</v>
          </cell>
          <cell r="EA245">
            <v>0</v>
          </cell>
        </row>
        <row r="246">
          <cell r="D246" t="str">
            <v>Costa Rica, Republic of (Government)</v>
          </cell>
          <cell r="F246">
            <v>128721032</v>
          </cell>
          <cell r="BO246">
            <v>1</v>
          </cell>
          <cell r="BS246">
            <v>0</v>
          </cell>
          <cell r="DX246" t="str">
            <v>2+</v>
          </cell>
          <cell r="EA246">
            <v>0</v>
          </cell>
        </row>
        <row r="247">
          <cell r="D247" t="str">
            <v>Costa Rica, Republic of (Government)</v>
          </cell>
          <cell r="F247">
            <v>141843104</v>
          </cell>
          <cell r="BO247">
            <v>1</v>
          </cell>
          <cell r="BS247">
            <v>0</v>
          </cell>
          <cell r="DX247" t="str">
            <v>2+</v>
          </cell>
          <cell r="EA247">
            <v>0</v>
          </cell>
        </row>
        <row r="248">
          <cell r="D248" t="str">
            <v>Costa Rica, Republic of (Government)</v>
          </cell>
          <cell r="F248">
            <v>84633352</v>
          </cell>
          <cell r="BO248">
            <v>1</v>
          </cell>
          <cell r="BS248">
            <v>0</v>
          </cell>
          <cell r="DX248" t="str">
            <v>2+</v>
          </cell>
          <cell r="EA248">
            <v>0</v>
          </cell>
        </row>
        <row r="249">
          <cell r="D249" t="str">
            <v>Costa Rica, Republic of (Government)</v>
          </cell>
          <cell r="F249">
            <v>69573240</v>
          </cell>
          <cell r="BO249">
            <v>1</v>
          </cell>
          <cell r="BS249">
            <v>0</v>
          </cell>
          <cell r="DX249" t="str">
            <v>2+</v>
          </cell>
          <cell r="EA249">
            <v>0</v>
          </cell>
        </row>
        <row r="250">
          <cell r="D250" t="str">
            <v>Costa Rica, Republic of (Government)</v>
          </cell>
          <cell r="F250">
            <v>56971972</v>
          </cell>
          <cell r="BO250">
            <v>1</v>
          </cell>
          <cell r="BS250">
            <v>0</v>
          </cell>
          <cell r="DX250" t="str">
            <v>2+</v>
          </cell>
          <cell r="EA250">
            <v>0</v>
          </cell>
        </row>
        <row r="251">
          <cell r="D251" t="str">
            <v>Costa Rica, Republic of (Government)</v>
          </cell>
          <cell r="F251">
            <v>51457236</v>
          </cell>
          <cell r="BO251">
            <v>1</v>
          </cell>
          <cell r="BS251">
            <v>0</v>
          </cell>
          <cell r="DX251" t="str">
            <v>2+</v>
          </cell>
          <cell r="EA251">
            <v>0</v>
          </cell>
        </row>
        <row r="252">
          <cell r="D252" t="str">
            <v>Costa Rica, Republic of (Government)</v>
          </cell>
          <cell r="F252">
            <v>33677.89453125</v>
          </cell>
          <cell r="BO252">
            <v>1</v>
          </cell>
          <cell r="BS252">
            <v>0</v>
          </cell>
          <cell r="DX252" t="str">
            <v>2+</v>
          </cell>
          <cell r="EA252">
            <v>0</v>
          </cell>
        </row>
        <row r="253">
          <cell r="D253" t="str">
            <v>Costa Rica, Republic of (Government)</v>
          </cell>
          <cell r="F253">
            <v>69467736</v>
          </cell>
          <cell r="BO253">
            <v>1</v>
          </cell>
          <cell r="BS253">
            <v>0</v>
          </cell>
          <cell r="DX253" t="str">
            <v>2+</v>
          </cell>
          <cell r="EA253">
            <v>0</v>
          </cell>
        </row>
        <row r="254">
          <cell r="D254" t="str">
            <v>Costa Rica, Republic of (Government)</v>
          </cell>
          <cell r="F254">
            <v>107192072</v>
          </cell>
          <cell r="BO254">
            <v>1</v>
          </cell>
          <cell r="BS254">
            <v>0</v>
          </cell>
          <cell r="DX254" t="str">
            <v>2+</v>
          </cell>
          <cell r="EA254">
            <v>0</v>
          </cell>
        </row>
        <row r="255">
          <cell r="D255" t="str">
            <v>Costa Rica, Republic of (Government)</v>
          </cell>
          <cell r="F255">
            <v>4630012.5</v>
          </cell>
          <cell r="BO255">
            <v>1</v>
          </cell>
          <cell r="BS255">
            <v>0</v>
          </cell>
          <cell r="DX255" t="str">
            <v>2+</v>
          </cell>
          <cell r="EA255">
            <v>0</v>
          </cell>
        </row>
        <row r="256">
          <cell r="D256" t="str">
            <v>Costa Rica, Republic of (Government)</v>
          </cell>
          <cell r="F256">
            <v>47000000</v>
          </cell>
          <cell r="BO256">
            <v>1</v>
          </cell>
          <cell r="BS256">
            <v>0</v>
          </cell>
          <cell r="DX256" t="str">
            <v>2+</v>
          </cell>
          <cell r="EA256">
            <v>0</v>
          </cell>
        </row>
        <row r="257">
          <cell r="D257" t="str">
            <v>Costa Rica, Republic of (Government)</v>
          </cell>
          <cell r="F257">
            <v>21125000</v>
          </cell>
          <cell r="BO257">
            <v>1</v>
          </cell>
          <cell r="BS257">
            <v>0</v>
          </cell>
          <cell r="DX257" t="str">
            <v>2+</v>
          </cell>
          <cell r="EA257">
            <v>0</v>
          </cell>
        </row>
        <row r="258">
          <cell r="D258" t="str">
            <v>Costa Rica, Republic of (Government)</v>
          </cell>
          <cell r="F258">
            <v>395000</v>
          </cell>
          <cell r="BO258">
            <v>1</v>
          </cell>
          <cell r="BS258">
            <v>0</v>
          </cell>
          <cell r="DX258" t="str">
            <v>2+</v>
          </cell>
          <cell r="EA258">
            <v>0</v>
          </cell>
        </row>
        <row r="259">
          <cell r="D259" t="str">
            <v>Costa Rica, Republic of (Government)</v>
          </cell>
          <cell r="F259">
            <v>24305556</v>
          </cell>
          <cell r="BO259">
            <v>1</v>
          </cell>
          <cell r="BS259">
            <v>0</v>
          </cell>
          <cell r="DX259" t="str">
            <v>2+</v>
          </cell>
          <cell r="EA259">
            <v>0</v>
          </cell>
        </row>
        <row r="260">
          <cell r="D260" t="str">
            <v>Costa Rica, Republic of (Government)</v>
          </cell>
          <cell r="F260">
            <v>1621466.25</v>
          </cell>
          <cell r="BO260">
            <v>1</v>
          </cell>
          <cell r="BS260">
            <v>0</v>
          </cell>
          <cell r="DX260" t="str">
            <v>2+</v>
          </cell>
          <cell r="EA260">
            <v>0</v>
          </cell>
        </row>
        <row r="261">
          <cell r="D261" t="str">
            <v>Costa Rica, Republic of (Government)</v>
          </cell>
          <cell r="F261">
            <v>30191052</v>
          </cell>
          <cell r="BO261">
            <v>1</v>
          </cell>
          <cell r="BS261">
            <v>0</v>
          </cell>
          <cell r="DX261" t="str">
            <v>2+</v>
          </cell>
          <cell r="EA261">
            <v>0</v>
          </cell>
        </row>
        <row r="262">
          <cell r="D262" t="str">
            <v>Costa Rica, Republic of (Government)</v>
          </cell>
          <cell r="F262">
            <v>79460480</v>
          </cell>
          <cell r="BO262">
            <v>1</v>
          </cell>
          <cell r="BS262">
            <v>0</v>
          </cell>
          <cell r="DX262" t="str">
            <v>2+</v>
          </cell>
          <cell r="EA262">
            <v>0</v>
          </cell>
        </row>
        <row r="263">
          <cell r="D263" t="str">
            <v>Costa Rica, Republic of (Government)</v>
          </cell>
          <cell r="F263">
            <v>122499832</v>
          </cell>
          <cell r="BO263">
            <v>1</v>
          </cell>
          <cell r="BS263">
            <v>0</v>
          </cell>
          <cell r="DX263" t="str">
            <v>2+</v>
          </cell>
          <cell r="EA263">
            <v>0</v>
          </cell>
        </row>
        <row r="264">
          <cell r="D264" t="str">
            <v>Costa Rica, Republic of (Government)</v>
          </cell>
          <cell r="F264">
            <v>59985028</v>
          </cell>
          <cell r="BO264">
            <v>1</v>
          </cell>
          <cell r="BS264">
            <v>0</v>
          </cell>
          <cell r="DX264" t="str">
            <v>2+</v>
          </cell>
          <cell r="EA264">
            <v>0</v>
          </cell>
        </row>
        <row r="265">
          <cell r="D265" t="str">
            <v>Costa Rica, Republic of (Government)</v>
          </cell>
          <cell r="F265">
            <v>24906366</v>
          </cell>
          <cell r="BO265">
            <v>1</v>
          </cell>
          <cell r="BS265">
            <v>0</v>
          </cell>
          <cell r="DX265" t="str">
            <v>2+</v>
          </cell>
          <cell r="EA265">
            <v>0</v>
          </cell>
        </row>
        <row r="266">
          <cell r="D266" t="str">
            <v>Costa Rica, Republic of (Government)</v>
          </cell>
          <cell r="F266">
            <v>400133.375</v>
          </cell>
          <cell r="BO266">
            <v>1</v>
          </cell>
          <cell r="BS266">
            <v>0</v>
          </cell>
          <cell r="DX266" t="str">
            <v>2+</v>
          </cell>
          <cell r="EA266">
            <v>0</v>
          </cell>
        </row>
        <row r="267">
          <cell r="D267" t="str">
            <v>Costa Rica, Republic of (Government)</v>
          </cell>
          <cell r="F267">
            <v>27224814</v>
          </cell>
          <cell r="BO267">
            <v>1</v>
          </cell>
          <cell r="BS267">
            <v>0</v>
          </cell>
          <cell r="DX267" t="str">
            <v>2+</v>
          </cell>
          <cell r="EA267">
            <v>0</v>
          </cell>
        </row>
        <row r="268">
          <cell r="D268" t="str">
            <v>Costa Rica, Republic of (Government)</v>
          </cell>
          <cell r="F268">
            <v>30020716</v>
          </cell>
          <cell r="BO268">
            <v>1</v>
          </cell>
          <cell r="BS268">
            <v>0</v>
          </cell>
          <cell r="DX268" t="str">
            <v>2+</v>
          </cell>
          <cell r="EA268">
            <v>0</v>
          </cell>
        </row>
        <row r="269">
          <cell r="D269" t="str">
            <v>Costa Rica, Republic of (Government)</v>
          </cell>
          <cell r="F269">
            <v>49314876</v>
          </cell>
          <cell r="BO269">
            <v>1</v>
          </cell>
          <cell r="BS269">
            <v>0</v>
          </cell>
          <cell r="DX269" t="str">
            <v>2+</v>
          </cell>
          <cell r="EA269">
            <v>0</v>
          </cell>
        </row>
        <row r="270">
          <cell r="D270" t="str">
            <v>Costa Rica, Republic of (Government)</v>
          </cell>
          <cell r="F270">
            <v>87872520</v>
          </cell>
          <cell r="BO270">
            <v>1</v>
          </cell>
          <cell r="BS270">
            <v>0</v>
          </cell>
          <cell r="DX270" t="str">
            <v>2+</v>
          </cell>
          <cell r="EA270">
            <v>0</v>
          </cell>
        </row>
        <row r="271">
          <cell r="D271" t="str">
            <v>Costa Rica, Republic of (Government)</v>
          </cell>
          <cell r="F271">
            <v>82611112</v>
          </cell>
          <cell r="BO271">
            <v>1</v>
          </cell>
          <cell r="BS271">
            <v>0</v>
          </cell>
          <cell r="DX271" t="str">
            <v>2+</v>
          </cell>
          <cell r="EA271">
            <v>0</v>
          </cell>
        </row>
        <row r="272">
          <cell r="D272" t="str">
            <v>Costa Rica, Republic of (Government)</v>
          </cell>
          <cell r="F272">
            <v>56298852</v>
          </cell>
          <cell r="BO272">
            <v>1</v>
          </cell>
          <cell r="BS272">
            <v>0</v>
          </cell>
          <cell r="DX272" t="str">
            <v>2+</v>
          </cell>
          <cell r="EA272">
            <v>0</v>
          </cell>
        </row>
        <row r="273">
          <cell r="D273" t="str">
            <v>Costa Rica, Republic of (Government)</v>
          </cell>
          <cell r="F273">
            <v>55932116</v>
          </cell>
          <cell r="BO273">
            <v>1</v>
          </cell>
          <cell r="BS273">
            <v>0</v>
          </cell>
          <cell r="DX273" t="str">
            <v>2+</v>
          </cell>
          <cell r="EA273">
            <v>0</v>
          </cell>
        </row>
        <row r="274">
          <cell r="D274" t="str">
            <v>Costa Rica, Republic of (Government)</v>
          </cell>
          <cell r="F274">
            <v>32381140</v>
          </cell>
          <cell r="BO274">
            <v>1</v>
          </cell>
          <cell r="BS274">
            <v>0</v>
          </cell>
          <cell r="DX274" t="str">
            <v>2+</v>
          </cell>
          <cell r="EA274">
            <v>0</v>
          </cell>
        </row>
        <row r="275">
          <cell r="D275" t="str">
            <v>Costa Rica, Republic of (Government)</v>
          </cell>
          <cell r="F275">
            <v>42087540</v>
          </cell>
          <cell r="BO275">
            <v>1</v>
          </cell>
          <cell r="BS275">
            <v>0</v>
          </cell>
          <cell r="DX275" t="str">
            <v>2+</v>
          </cell>
          <cell r="EA275">
            <v>0</v>
          </cell>
        </row>
        <row r="276">
          <cell r="D276" t="str">
            <v>Costa Rica, Republic of (Government)</v>
          </cell>
          <cell r="F276">
            <v>19134776</v>
          </cell>
          <cell r="BO276">
            <v>1</v>
          </cell>
          <cell r="BS276">
            <v>0</v>
          </cell>
          <cell r="DX276" t="str">
            <v>2+</v>
          </cell>
          <cell r="EA276">
            <v>0</v>
          </cell>
        </row>
        <row r="277">
          <cell r="D277" t="str">
            <v>Costa Rica, Republic of (Government)</v>
          </cell>
          <cell r="F277">
            <v>7955581.5</v>
          </cell>
          <cell r="BO277">
            <v>1</v>
          </cell>
          <cell r="BS277">
            <v>0</v>
          </cell>
          <cell r="DX277" t="str">
            <v>2+</v>
          </cell>
          <cell r="EA277">
            <v>0</v>
          </cell>
        </row>
        <row r="278">
          <cell r="D278" t="str">
            <v>Costa Rica, Republic of (Government)</v>
          </cell>
          <cell r="F278">
            <v>1215277696</v>
          </cell>
          <cell r="BO278">
            <v>1</v>
          </cell>
          <cell r="BS278">
            <v>0</v>
          </cell>
          <cell r="DX278" t="str">
            <v>NA</v>
          </cell>
          <cell r="EA278">
            <v>0</v>
          </cell>
        </row>
        <row r="279">
          <cell r="D279" t="str">
            <v>Costa Rica, Republic of (Government)</v>
          </cell>
          <cell r="F279">
            <v>74772808</v>
          </cell>
          <cell r="BO279">
            <v>1</v>
          </cell>
          <cell r="BS279">
            <v>0</v>
          </cell>
          <cell r="DX279" t="str">
            <v>2+</v>
          </cell>
          <cell r="EA279">
            <v>0</v>
          </cell>
        </row>
        <row r="280">
          <cell r="D280" t="str">
            <v>Costa Rica, Republic of (Government)</v>
          </cell>
          <cell r="F280">
            <v>86465512</v>
          </cell>
          <cell r="BO280">
            <v>1</v>
          </cell>
          <cell r="BS280">
            <v>0</v>
          </cell>
          <cell r="DX280" t="str">
            <v>NA</v>
          </cell>
          <cell r="EA280">
            <v>0</v>
          </cell>
        </row>
        <row r="281">
          <cell r="D281" t="str">
            <v>Costa Rica, Republic of (Government)</v>
          </cell>
          <cell r="F281">
            <v>1369237.25</v>
          </cell>
          <cell r="BO281">
            <v>1</v>
          </cell>
          <cell r="BS281">
            <v>0</v>
          </cell>
          <cell r="DX281" t="str">
            <v>2+</v>
          </cell>
          <cell r="EA281">
            <v>0</v>
          </cell>
        </row>
        <row r="282">
          <cell r="D282" t="str">
            <v>Costa Rica, Republic of (Government)</v>
          </cell>
          <cell r="F282">
            <v>2308776</v>
          </cell>
          <cell r="BO282">
            <v>1</v>
          </cell>
          <cell r="BS282">
            <v>0</v>
          </cell>
          <cell r="DX282" t="str">
            <v>2+</v>
          </cell>
          <cell r="EA282">
            <v>0</v>
          </cell>
        </row>
        <row r="283">
          <cell r="D283" t="str">
            <v>Costa Rica, Republic of (Government)</v>
          </cell>
          <cell r="F283">
            <v>3057851.25</v>
          </cell>
          <cell r="BO283">
            <v>1</v>
          </cell>
          <cell r="BS283">
            <v>0</v>
          </cell>
          <cell r="DX283" t="str">
            <v>2+</v>
          </cell>
          <cell r="EA283">
            <v>0</v>
          </cell>
        </row>
        <row r="284">
          <cell r="D284" t="str">
            <v>Costa Rica, Republic of (Government)</v>
          </cell>
          <cell r="F284">
            <v>11314569</v>
          </cell>
          <cell r="BO284">
            <v>1</v>
          </cell>
          <cell r="BS284">
            <v>0</v>
          </cell>
          <cell r="DX284" t="str">
            <v>2+</v>
          </cell>
          <cell r="EA284">
            <v>0</v>
          </cell>
        </row>
        <row r="285">
          <cell r="D285" t="str">
            <v>Costa Rica, Republic of (Government)</v>
          </cell>
          <cell r="F285">
            <v>69500000</v>
          </cell>
          <cell r="BO285">
            <v>1</v>
          </cell>
          <cell r="BS285">
            <v>0</v>
          </cell>
          <cell r="DX285" t="str">
            <v>2+</v>
          </cell>
          <cell r="EA285">
            <v>0</v>
          </cell>
        </row>
        <row r="286">
          <cell r="D286" t="str">
            <v>Costa Rica, Republic of (Government)</v>
          </cell>
          <cell r="F286">
            <v>14894301</v>
          </cell>
          <cell r="BO286">
            <v>1</v>
          </cell>
          <cell r="BS286">
            <v>0</v>
          </cell>
          <cell r="DX286" t="str">
            <v>2+</v>
          </cell>
          <cell r="EA286">
            <v>0</v>
          </cell>
        </row>
        <row r="287">
          <cell r="D287" t="str">
            <v>Costa Rica, Republic of (Government)</v>
          </cell>
          <cell r="F287">
            <v>224993.78125</v>
          </cell>
          <cell r="BO287">
            <v>1</v>
          </cell>
          <cell r="BS287">
            <v>0</v>
          </cell>
          <cell r="DX287" t="str">
            <v>2+</v>
          </cell>
          <cell r="EA287">
            <v>0</v>
          </cell>
        </row>
        <row r="288">
          <cell r="D288" t="str">
            <v>Costa Rica, Republic of (Government)</v>
          </cell>
          <cell r="F288">
            <v>45092564</v>
          </cell>
          <cell r="BO288">
            <v>1</v>
          </cell>
          <cell r="BS288">
            <v>0</v>
          </cell>
          <cell r="DX288" t="str">
            <v>2+</v>
          </cell>
          <cell r="EA288">
            <v>0</v>
          </cell>
        </row>
        <row r="289">
          <cell r="D289" t="str">
            <v>Costa Rica, Republic of (Government)</v>
          </cell>
          <cell r="F289">
            <v>47964404</v>
          </cell>
          <cell r="BO289">
            <v>1</v>
          </cell>
          <cell r="BS289">
            <v>0</v>
          </cell>
          <cell r="DX289" t="str">
            <v>2+</v>
          </cell>
          <cell r="EA289">
            <v>0</v>
          </cell>
        </row>
        <row r="290">
          <cell r="D290" t="str">
            <v>Costa Rica, Republic of (Government)</v>
          </cell>
          <cell r="F290">
            <v>86667216</v>
          </cell>
          <cell r="BO290">
            <v>1</v>
          </cell>
          <cell r="BS290">
            <v>0</v>
          </cell>
          <cell r="DX290" t="str">
            <v>NA</v>
          </cell>
          <cell r="EA290">
            <v>0</v>
          </cell>
        </row>
        <row r="291">
          <cell r="D291" t="str">
            <v>Czech Republic (Government)</v>
          </cell>
          <cell r="F291">
            <v>342780000</v>
          </cell>
          <cell r="BO291">
            <v>0</v>
          </cell>
          <cell r="BS291">
            <v>0</v>
          </cell>
          <cell r="DX291" t="str">
            <v>Neg</v>
          </cell>
          <cell r="EA291">
            <v>1</v>
          </cell>
        </row>
        <row r="292">
          <cell r="D292" t="str">
            <v>Czech Republic (Government)</v>
          </cell>
          <cell r="F292">
            <v>150181120</v>
          </cell>
          <cell r="BO292">
            <v>0</v>
          </cell>
          <cell r="BS292">
            <v>0</v>
          </cell>
          <cell r="DX292" t="str">
            <v>0-1</v>
          </cell>
          <cell r="EA292">
            <v>1</v>
          </cell>
        </row>
        <row r="293">
          <cell r="D293" t="str">
            <v>Czech Republic (Government)</v>
          </cell>
          <cell r="F293">
            <v>134290944</v>
          </cell>
          <cell r="BO293">
            <v>0</v>
          </cell>
          <cell r="BS293">
            <v>0</v>
          </cell>
          <cell r="DX293" t="str">
            <v>0-1</v>
          </cell>
          <cell r="EA293">
            <v>1</v>
          </cell>
        </row>
        <row r="294">
          <cell r="D294" t="str">
            <v>Czech Republic (Government)</v>
          </cell>
          <cell r="F294">
            <v>146186560</v>
          </cell>
          <cell r="BO294">
            <v>0</v>
          </cell>
          <cell r="BS294">
            <v>0</v>
          </cell>
          <cell r="DX294" t="str">
            <v>0-1</v>
          </cell>
          <cell r="EA294">
            <v>1</v>
          </cell>
        </row>
        <row r="295">
          <cell r="D295" t="str">
            <v>Czech Republic (Government)</v>
          </cell>
          <cell r="F295">
            <v>21720244</v>
          </cell>
          <cell r="BO295">
            <v>0</v>
          </cell>
          <cell r="BS295">
            <v>0</v>
          </cell>
          <cell r="DX295" t="str">
            <v>0-1</v>
          </cell>
          <cell r="EA295">
            <v>1</v>
          </cell>
        </row>
        <row r="296">
          <cell r="D296" t="str">
            <v>Czech Republic (Government)</v>
          </cell>
          <cell r="F296">
            <v>10815020</v>
          </cell>
          <cell r="BO296">
            <v>0</v>
          </cell>
          <cell r="BS296">
            <v>0</v>
          </cell>
          <cell r="DX296" t="str">
            <v>0-1</v>
          </cell>
          <cell r="EA296">
            <v>1</v>
          </cell>
        </row>
        <row r="297">
          <cell r="D297" t="str">
            <v>Czech Republic (Government)</v>
          </cell>
          <cell r="F297">
            <v>43148084</v>
          </cell>
          <cell r="BO297">
            <v>0</v>
          </cell>
          <cell r="BS297">
            <v>0</v>
          </cell>
          <cell r="DX297" t="str">
            <v>0-1</v>
          </cell>
          <cell r="EA297">
            <v>1</v>
          </cell>
        </row>
        <row r="298">
          <cell r="D298" t="str">
            <v>Czech Republic (Government)</v>
          </cell>
          <cell r="F298">
            <v>6426735</v>
          </cell>
          <cell r="BO298">
            <v>0</v>
          </cell>
          <cell r="BS298">
            <v>0</v>
          </cell>
          <cell r="DX298" t="str">
            <v>0-1</v>
          </cell>
          <cell r="EA298">
            <v>1</v>
          </cell>
        </row>
        <row r="299">
          <cell r="D299" t="str">
            <v>Czech Republic (Government)</v>
          </cell>
          <cell r="F299">
            <v>174504848</v>
          </cell>
          <cell r="BO299">
            <v>0</v>
          </cell>
          <cell r="BS299">
            <v>0</v>
          </cell>
          <cell r="DX299" t="str">
            <v>0-1</v>
          </cell>
          <cell r="EA299">
            <v>1</v>
          </cell>
        </row>
        <row r="300">
          <cell r="D300" t="str">
            <v>Czech Republic (Government)</v>
          </cell>
          <cell r="F300">
            <v>49097040</v>
          </cell>
          <cell r="BO300">
            <v>0</v>
          </cell>
          <cell r="BS300">
            <v>0</v>
          </cell>
          <cell r="DX300" t="str">
            <v>1-2</v>
          </cell>
          <cell r="EA300">
            <v>1</v>
          </cell>
        </row>
        <row r="301">
          <cell r="D301" t="str">
            <v>Czech Republic (Government)</v>
          </cell>
          <cell r="F301">
            <v>119863016</v>
          </cell>
          <cell r="BO301">
            <v>0</v>
          </cell>
          <cell r="BS301">
            <v>0</v>
          </cell>
          <cell r="DX301" t="str">
            <v>1-2</v>
          </cell>
          <cell r="EA301">
            <v>1</v>
          </cell>
        </row>
        <row r="302">
          <cell r="D302" t="str">
            <v>Czech Republic (Government)</v>
          </cell>
          <cell r="F302">
            <v>54914808</v>
          </cell>
          <cell r="BO302">
            <v>0</v>
          </cell>
          <cell r="BS302">
            <v>0</v>
          </cell>
          <cell r="DX302" t="str">
            <v>1-2</v>
          </cell>
          <cell r="EA302">
            <v>1</v>
          </cell>
        </row>
        <row r="303">
          <cell r="D303" t="str">
            <v>Czech Republic (Government)</v>
          </cell>
          <cell r="F303">
            <v>132822312</v>
          </cell>
          <cell r="BO303">
            <v>0</v>
          </cell>
          <cell r="BS303">
            <v>0</v>
          </cell>
          <cell r="DX303" t="str">
            <v>1-2</v>
          </cell>
          <cell r="EA303">
            <v>1</v>
          </cell>
        </row>
        <row r="304">
          <cell r="D304" t="str">
            <v>Czech Republic (Government)</v>
          </cell>
          <cell r="F304">
            <v>228477424</v>
          </cell>
          <cell r="BO304">
            <v>0</v>
          </cell>
          <cell r="BS304">
            <v>0</v>
          </cell>
          <cell r="DX304" t="str">
            <v>1-2</v>
          </cell>
          <cell r="EA304">
            <v>1</v>
          </cell>
        </row>
        <row r="305">
          <cell r="D305" t="str">
            <v>Czech Republic (Government)</v>
          </cell>
          <cell r="F305">
            <v>6872852</v>
          </cell>
          <cell r="BO305">
            <v>0</v>
          </cell>
          <cell r="BS305">
            <v>0</v>
          </cell>
          <cell r="DX305" t="str">
            <v>1-2</v>
          </cell>
          <cell r="EA305">
            <v>1</v>
          </cell>
        </row>
        <row r="306">
          <cell r="D306" t="str">
            <v>Czech Republic (Government)</v>
          </cell>
          <cell r="F306">
            <v>23101948</v>
          </cell>
          <cell r="BO306">
            <v>0</v>
          </cell>
          <cell r="BS306">
            <v>0</v>
          </cell>
          <cell r="DX306" t="str">
            <v>1-2</v>
          </cell>
          <cell r="EA306">
            <v>1</v>
          </cell>
        </row>
        <row r="307">
          <cell r="D307" t="str">
            <v>Czech Republic (Government)</v>
          </cell>
          <cell r="F307">
            <v>59759124</v>
          </cell>
          <cell r="BO307">
            <v>0</v>
          </cell>
          <cell r="BS307">
            <v>0</v>
          </cell>
          <cell r="DX307" t="str">
            <v>1-2</v>
          </cell>
          <cell r="EA307">
            <v>1</v>
          </cell>
        </row>
        <row r="308">
          <cell r="D308" t="str">
            <v>Czech Republic (Government)</v>
          </cell>
          <cell r="F308">
            <v>11280294</v>
          </cell>
          <cell r="BO308">
            <v>0</v>
          </cell>
          <cell r="BS308">
            <v>0</v>
          </cell>
          <cell r="DX308" t="str">
            <v>1-2</v>
          </cell>
          <cell r="EA308">
            <v>1</v>
          </cell>
        </row>
        <row r="309">
          <cell r="D309" t="str">
            <v>Czech Republic (Government)</v>
          </cell>
          <cell r="F309">
            <v>7066989.5</v>
          </cell>
          <cell r="BO309">
            <v>0</v>
          </cell>
          <cell r="BS309">
            <v>0</v>
          </cell>
          <cell r="DX309" t="str">
            <v>1-2</v>
          </cell>
          <cell r="EA309">
            <v>1</v>
          </cell>
        </row>
        <row r="310">
          <cell r="D310" t="str">
            <v>Czech Republic (Government)</v>
          </cell>
          <cell r="F310">
            <v>149187424</v>
          </cell>
          <cell r="BO310">
            <v>0</v>
          </cell>
          <cell r="BS310">
            <v>0</v>
          </cell>
          <cell r="DX310" t="str">
            <v>1-2</v>
          </cell>
          <cell r="EA310">
            <v>1</v>
          </cell>
        </row>
        <row r="311">
          <cell r="D311" t="str">
            <v>Germany, Federal Republic of (Government)</v>
          </cell>
          <cell r="F311">
            <v>7671299584</v>
          </cell>
          <cell r="BO311">
            <v>0</v>
          </cell>
          <cell r="BS311">
            <v>1</v>
          </cell>
          <cell r="DX311" t="str">
            <v>Neg</v>
          </cell>
          <cell r="EA311">
            <v>1</v>
          </cell>
        </row>
        <row r="312">
          <cell r="D312" t="str">
            <v>Germany, Federal Republic of (Government)</v>
          </cell>
          <cell r="F312">
            <v>5936000000</v>
          </cell>
          <cell r="BO312">
            <v>0</v>
          </cell>
          <cell r="BS312">
            <v>1</v>
          </cell>
          <cell r="DX312" t="str">
            <v>Neg</v>
          </cell>
          <cell r="EA312">
            <v>1</v>
          </cell>
        </row>
        <row r="313">
          <cell r="D313" t="str">
            <v>Germany, Federal Republic of (Government)</v>
          </cell>
          <cell r="F313">
            <v>5587500032</v>
          </cell>
          <cell r="BO313">
            <v>0</v>
          </cell>
          <cell r="BS313">
            <v>1</v>
          </cell>
          <cell r="DX313" t="str">
            <v>Neg</v>
          </cell>
          <cell r="EA313">
            <v>1</v>
          </cell>
        </row>
        <row r="314">
          <cell r="D314" t="str">
            <v>Germany, Federal Republic of (Government)</v>
          </cell>
          <cell r="F314">
            <v>5712999936</v>
          </cell>
          <cell r="BO314">
            <v>0</v>
          </cell>
          <cell r="BS314">
            <v>1</v>
          </cell>
          <cell r="DX314" t="str">
            <v>Neg</v>
          </cell>
          <cell r="EA314">
            <v>1</v>
          </cell>
        </row>
        <row r="315">
          <cell r="D315" t="str">
            <v>Germany, Federal Republic of (Government)</v>
          </cell>
          <cell r="F315">
            <v>4736399872</v>
          </cell>
          <cell r="BO315">
            <v>0</v>
          </cell>
          <cell r="BS315">
            <v>1</v>
          </cell>
          <cell r="DX315" t="str">
            <v>Neg</v>
          </cell>
          <cell r="EA315">
            <v>1</v>
          </cell>
        </row>
        <row r="316">
          <cell r="D316" t="str">
            <v>Germany, Federal Republic of (Government)</v>
          </cell>
          <cell r="F316">
            <v>7671299584</v>
          </cell>
          <cell r="BO316">
            <v>0</v>
          </cell>
          <cell r="BS316">
            <v>1</v>
          </cell>
          <cell r="DX316" t="str">
            <v>NA</v>
          </cell>
          <cell r="EA316">
            <v>1</v>
          </cell>
        </row>
        <row r="317">
          <cell r="D317" t="str">
            <v>Germany, Federal Republic of (Government)</v>
          </cell>
          <cell r="F317">
            <v>4737999872</v>
          </cell>
          <cell r="BO317">
            <v>0</v>
          </cell>
          <cell r="BS317">
            <v>1</v>
          </cell>
          <cell r="DX317" t="str">
            <v>Neg</v>
          </cell>
          <cell r="EA317">
            <v>1</v>
          </cell>
        </row>
        <row r="318">
          <cell r="D318" t="str">
            <v>Germany, Federal Republic of (Government)</v>
          </cell>
          <cell r="F318">
            <v>3547200000</v>
          </cell>
          <cell r="BO318">
            <v>0</v>
          </cell>
          <cell r="BS318">
            <v>1</v>
          </cell>
          <cell r="DX318" t="str">
            <v>Neg</v>
          </cell>
          <cell r="EA318">
            <v>1</v>
          </cell>
        </row>
        <row r="319">
          <cell r="D319" t="str">
            <v>Germany, Federal Republic of (Government)</v>
          </cell>
          <cell r="F319">
            <v>3555899904</v>
          </cell>
          <cell r="BO319">
            <v>0</v>
          </cell>
          <cell r="BS319">
            <v>1</v>
          </cell>
          <cell r="DX319" t="str">
            <v>Neg</v>
          </cell>
          <cell r="EA319">
            <v>1</v>
          </cell>
        </row>
        <row r="320">
          <cell r="D320" t="str">
            <v>Germany, Federal Republic of (Government)</v>
          </cell>
          <cell r="F320">
            <v>5537999872</v>
          </cell>
          <cell r="BO320">
            <v>0</v>
          </cell>
          <cell r="BS320">
            <v>1</v>
          </cell>
          <cell r="DX320" t="str">
            <v>Neg</v>
          </cell>
          <cell r="EA320">
            <v>1</v>
          </cell>
        </row>
        <row r="321">
          <cell r="D321" t="str">
            <v>Germany, Federal Republic of (Government)</v>
          </cell>
          <cell r="F321">
            <v>5608500224</v>
          </cell>
          <cell r="BO321">
            <v>0</v>
          </cell>
          <cell r="BS321">
            <v>1</v>
          </cell>
          <cell r="DX321" t="str">
            <v>Neg</v>
          </cell>
          <cell r="EA321">
            <v>1</v>
          </cell>
        </row>
        <row r="322">
          <cell r="D322" t="str">
            <v>Germany, Federal Republic of (Government)</v>
          </cell>
          <cell r="F322">
            <v>5797000192</v>
          </cell>
          <cell r="BO322">
            <v>0</v>
          </cell>
          <cell r="BS322">
            <v>1</v>
          </cell>
          <cell r="DX322" t="str">
            <v>Neg</v>
          </cell>
          <cell r="EA322">
            <v>1</v>
          </cell>
        </row>
        <row r="323">
          <cell r="D323" t="str">
            <v>Germany, Federal Republic of (Government)</v>
          </cell>
          <cell r="F323">
            <v>7092599808</v>
          </cell>
          <cell r="BO323">
            <v>0</v>
          </cell>
          <cell r="BS323">
            <v>1</v>
          </cell>
          <cell r="DX323" t="str">
            <v>Neg</v>
          </cell>
          <cell r="EA323">
            <v>1</v>
          </cell>
        </row>
        <row r="324">
          <cell r="D324" t="str">
            <v>Germany, Federal Republic of (Government)</v>
          </cell>
          <cell r="F324">
            <v>5836000256</v>
          </cell>
          <cell r="BO324">
            <v>0</v>
          </cell>
          <cell r="BS324">
            <v>1</v>
          </cell>
          <cell r="DX324" t="str">
            <v>Neg</v>
          </cell>
          <cell r="EA324">
            <v>1</v>
          </cell>
        </row>
        <row r="325">
          <cell r="D325" t="str">
            <v>Germany, Federal Republic of (Government)</v>
          </cell>
          <cell r="F325">
            <v>4726400000</v>
          </cell>
          <cell r="BO325">
            <v>0</v>
          </cell>
          <cell r="BS325">
            <v>1</v>
          </cell>
          <cell r="DX325" t="str">
            <v>Neg</v>
          </cell>
          <cell r="EA325">
            <v>1</v>
          </cell>
        </row>
        <row r="326">
          <cell r="D326" t="str">
            <v>Germany, Federal Republic of (Government)</v>
          </cell>
          <cell r="F326">
            <v>5936500224</v>
          </cell>
          <cell r="BO326">
            <v>0</v>
          </cell>
          <cell r="BS326">
            <v>1</v>
          </cell>
          <cell r="DX326" t="str">
            <v>Neg</v>
          </cell>
          <cell r="EA326">
            <v>1</v>
          </cell>
        </row>
        <row r="327">
          <cell r="D327" t="str">
            <v>Germany, Federal Republic of (Government)</v>
          </cell>
          <cell r="F327">
            <v>3633299968</v>
          </cell>
          <cell r="BO327">
            <v>0</v>
          </cell>
          <cell r="BS327">
            <v>1</v>
          </cell>
          <cell r="DX327" t="str">
            <v>Neg</v>
          </cell>
          <cell r="EA327">
            <v>1</v>
          </cell>
        </row>
        <row r="328">
          <cell r="D328" t="str">
            <v>Germany, Federal Republic of (Government)</v>
          </cell>
          <cell r="F328">
            <v>5648999936</v>
          </cell>
          <cell r="BO328">
            <v>0</v>
          </cell>
          <cell r="BS328">
            <v>1</v>
          </cell>
          <cell r="DX328" t="str">
            <v>Neg</v>
          </cell>
          <cell r="EA328">
            <v>1</v>
          </cell>
        </row>
        <row r="329">
          <cell r="D329" t="str">
            <v>Germany, Federal Republic of (Government)</v>
          </cell>
          <cell r="F329">
            <v>5893000192</v>
          </cell>
          <cell r="BO329">
            <v>0</v>
          </cell>
          <cell r="BS329">
            <v>1</v>
          </cell>
          <cell r="DX329" t="str">
            <v>Neg</v>
          </cell>
          <cell r="EA329">
            <v>1</v>
          </cell>
        </row>
        <row r="330">
          <cell r="D330" t="str">
            <v>Germany, Federal Republic of (Government)</v>
          </cell>
          <cell r="F330">
            <v>4735200256</v>
          </cell>
          <cell r="BO330">
            <v>0</v>
          </cell>
          <cell r="BS330">
            <v>1</v>
          </cell>
          <cell r="DX330" t="str">
            <v>Neg</v>
          </cell>
          <cell r="EA330">
            <v>1</v>
          </cell>
        </row>
        <row r="331">
          <cell r="D331" t="str">
            <v>Germany, Federal Republic of (Government)</v>
          </cell>
          <cell r="F331">
            <v>4685199872</v>
          </cell>
          <cell r="BO331">
            <v>0</v>
          </cell>
          <cell r="BS331">
            <v>1</v>
          </cell>
          <cell r="DX331" t="str">
            <v>Neg</v>
          </cell>
          <cell r="EA331">
            <v>1</v>
          </cell>
        </row>
        <row r="332">
          <cell r="D332" t="str">
            <v>Germany, Federal Republic of (Government)</v>
          </cell>
          <cell r="F332">
            <v>5936000000</v>
          </cell>
          <cell r="BO332">
            <v>0</v>
          </cell>
          <cell r="BS332">
            <v>1</v>
          </cell>
          <cell r="DX332" t="str">
            <v>NA</v>
          </cell>
          <cell r="EA332">
            <v>1</v>
          </cell>
        </row>
        <row r="333">
          <cell r="D333" t="str">
            <v>Germany, Federal Republic of (Government)</v>
          </cell>
          <cell r="F333">
            <v>2424000000</v>
          </cell>
          <cell r="BO333">
            <v>0</v>
          </cell>
          <cell r="BS333">
            <v>1</v>
          </cell>
          <cell r="DX333" t="str">
            <v>Neg</v>
          </cell>
          <cell r="EA333">
            <v>1</v>
          </cell>
        </row>
        <row r="334">
          <cell r="D334" t="str">
            <v>Faroe Islands (Government)</v>
          </cell>
          <cell r="F334">
            <v>194785728</v>
          </cell>
          <cell r="BO334">
            <v>1</v>
          </cell>
          <cell r="BS334">
            <v>0</v>
          </cell>
          <cell r="DX334" t="str">
            <v>Neg</v>
          </cell>
          <cell r="EA334">
            <v>0</v>
          </cell>
        </row>
        <row r="335">
          <cell r="D335" t="str">
            <v>Faroe Islands (Government)</v>
          </cell>
          <cell r="F335">
            <v>246478864</v>
          </cell>
          <cell r="BO335">
            <v>1</v>
          </cell>
          <cell r="BS335">
            <v>0</v>
          </cell>
          <cell r="DX335" t="str">
            <v>0-1</v>
          </cell>
          <cell r="EA335">
            <v>0</v>
          </cell>
        </row>
        <row r="336">
          <cell r="D336" t="str">
            <v>Dominican Republic of (Government)</v>
          </cell>
          <cell r="F336">
            <v>188217584</v>
          </cell>
          <cell r="BO336">
            <v>1</v>
          </cell>
          <cell r="BS336">
            <v>0</v>
          </cell>
          <cell r="DX336" t="str">
            <v>2+</v>
          </cell>
          <cell r="EA336">
            <v>0</v>
          </cell>
        </row>
        <row r="337">
          <cell r="D337" t="str">
            <v>Dominican Republic of (Government)</v>
          </cell>
          <cell r="F337">
            <v>188217584</v>
          </cell>
          <cell r="BO337">
            <v>1</v>
          </cell>
          <cell r="BS337">
            <v>0</v>
          </cell>
          <cell r="DX337" t="str">
            <v>2+</v>
          </cell>
          <cell r="EA337">
            <v>0</v>
          </cell>
        </row>
        <row r="338">
          <cell r="D338" t="str">
            <v>Dominican Republic of (Government)</v>
          </cell>
          <cell r="F338">
            <v>188217584</v>
          </cell>
          <cell r="BO338">
            <v>1</v>
          </cell>
          <cell r="BS338">
            <v>0</v>
          </cell>
          <cell r="DX338" t="str">
            <v>2+</v>
          </cell>
          <cell r="EA338">
            <v>0</v>
          </cell>
        </row>
        <row r="339">
          <cell r="D339" t="str">
            <v>Dominican Republic of (Government)</v>
          </cell>
          <cell r="F339">
            <v>188217584</v>
          </cell>
          <cell r="BO339">
            <v>1</v>
          </cell>
          <cell r="BS339">
            <v>0</v>
          </cell>
          <cell r="DX339" t="str">
            <v>2+</v>
          </cell>
          <cell r="EA339">
            <v>0</v>
          </cell>
        </row>
        <row r="340">
          <cell r="D340" t="str">
            <v>Algeria, People's Democratic Republic of (Government)</v>
          </cell>
          <cell r="F340">
            <v>32779080</v>
          </cell>
          <cell r="BO340">
            <v>1</v>
          </cell>
          <cell r="BS340">
            <v>0</v>
          </cell>
          <cell r="DX340" t="str">
            <v>2+</v>
          </cell>
          <cell r="EA340">
            <v>0</v>
          </cell>
        </row>
        <row r="341">
          <cell r="D341" t="str">
            <v>Algeria, People's Democratic Republic of (Government)</v>
          </cell>
          <cell r="F341">
            <v>30312452</v>
          </cell>
          <cell r="BO341">
            <v>1</v>
          </cell>
          <cell r="BS341">
            <v>0</v>
          </cell>
          <cell r="DX341" t="str">
            <v>2+</v>
          </cell>
          <cell r="EA341">
            <v>0</v>
          </cell>
        </row>
        <row r="342">
          <cell r="D342" t="str">
            <v>Algeria, People's Democratic Republic of (Government)</v>
          </cell>
          <cell r="F342">
            <v>7802138</v>
          </cell>
          <cell r="BO342">
            <v>1</v>
          </cell>
          <cell r="BS342">
            <v>0</v>
          </cell>
          <cell r="DX342" t="str">
            <v>2+</v>
          </cell>
          <cell r="EA342">
            <v>0</v>
          </cell>
        </row>
        <row r="343">
          <cell r="D343" t="str">
            <v>Algeria, People's Democratic Republic of (Government)</v>
          </cell>
          <cell r="F343">
            <v>28969706</v>
          </cell>
          <cell r="BO343">
            <v>1</v>
          </cell>
          <cell r="BS343">
            <v>0</v>
          </cell>
          <cell r="DX343" t="str">
            <v>2+</v>
          </cell>
          <cell r="EA343">
            <v>0</v>
          </cell>
        </row>
        <row r="344">
          <cell r="D344" t="str">
            <v>Algeria, People's Democratic Republic of (Government)</v>
          </cell>
          <cell r="F344">
            <v>50424092</v>
          </cell>
          <cell r="BO344">
            <v>1</v>
          </cell>
          <cell r="BS344">
            <v>0</v>
          </cell>
          <cell r="DX344" t="str">
            <v>2+</v>
          </cell>
          <cell r="EA344">
            <v>0</v>
          </cell>
        </row>
        <row r="345">
          <cell r="D345" t="str">
            <v>Algeria, People's Democratic Republic of (Government)</v>
          </cell>
          <cell r="F345">
            <v>29643498</v>
          </cell>
          <cell r="BO345">
            <v>1</v>
          </cell>
          <cell r="BS345">
            <v>0</v>
          </cell>
          <cell r="DX345" t="str">
            <v>2+</v>
          </cell>
          <cell r="EA345">
            <v>0</v>
          </cell>
        </row>
        <row r="346">
          <cell r="D346" t="str">
            <v>Algeria, People's Democratic Republic of (Government)</v>
          </cell>
          <cell r="F346">
            <v>166679376</v>
          </cell>
          <cell r="BO346">
            <v>1</v>
          </cell>
          <cell r="BS346">
            <v>0</v>
          </cell>
          <cell r="DX346" t="str">
            <v>2+</v>
          </cell>
          <cell r="EA346">
            <v>0</v>
          </cell>
        </row>
        <row r="347">
          <cell r="D347" t="str">
            <v>Algeria, People's Democratic Republic of (Government)</v>
          </cell>
          <cell r="F347">
            <v>9106885</v>
          </cell>
          <cell r="BO347">
            <v>1</v>
          </cell>
          <cell r="BS347">
            <v>0</v>
          </cell>
          <cell r="DX347" t="str">
            <v>2+</v>
          </cell>
          <cell r="EA347">
            <v>0</v>
          </cell>
        </row>
        <row r="348">
          <cell r="D348" t="str">
            <v>Algeria, People's Democratic Republic of (Government)</v>
          </cell>
          <cell r="F348">
            <v>7563765.5</v>
          </cell>
          <cell r="BO348">
            <v>1</v>
          </cell>
          <cell r="BS348">
            <v>0</v>
          </cell>
          <cell r="DX348" t="str">
            <v>2+</v>
          </cell>
          <cell r="EA348">
            <v>0</v>
          </cell>
        </row>
        <row r="349">
          <cell r="D349" t="str">
            <v>Algeria, People's Democratic Republic of (Government)</v>
          </cell>
          <cell r="F349">
            <v>20604886</v>
          </cell>
          <cell r="BO349">
            <v>1</v>
          </cell>
          <cell r="BS349">
            <v>0</v>
          </cell>
          <cell r="DX349" t="str">
            <v>2+</v>
          </cell>
          <cell r="EA349">
            <v>0</v>
          </cell>
        </row>
        <row r="350">
          <cell r="D350" t="str">
            <v>Algeria, People's Democratic Republic of (Government)</v>
          </cell>
          <cell r="F350">
            <v>72147256</v>
          </cell>
          <cell r="BO350">
            <v>1</v>
          </cell>
          <cell r="BS350">
            <v>0</v>
          </cell>
          <cell r="DX350" t="str">
            <v>2+</v>
          </cell>
          <cell r="EA350">
            <v>0</v>
          </cell>
        </row>
        <row r="351">
          <cell r="D351" t="str">
            <v>Algeria, People's Democratic Republic of (Government)</v>
          </cell>
          <cell r="F351">
            <v>50102484</v>
          </cell>
          <cell r="BO351">
            <v>1</v>
          </cell>
          <cell r="BS351">
            <v>0</v>
          </cell>
          <cell r="DX351" t="str">
            <v>2+</v>
          </cell>
          <cell r="EA351">
            <v>0</v>
          </cell>
        </row>
        <row r="352">
          <cell r="D352" t="str">
            <v>Algeria, People's Democratic Republic of (Government)</v>
          </cell>
          <cell r="F352">
            <v>25009664</v>
          </cell>
          <cell r="BO352">
            <v>1</v>
          </cell>
          <cell r="BS352">
            <v>0</v>
          </cell>
          <cell r="DX352" t="str">
            <v>2+</v>
          </cell>
          <cell r="EA352">
            <v>0</v>
          </cell>
        </row>
        <row r="353">
          <cell r="D353" t="str">
            <v>Algeria, People's Democratic Republic of (Government)</v>
          </cell>
          <cell r="F353">
            <v>40881480</v>
          </cell>
          <cell r="BO353">
            <v>1</v>
          </cell>
          <cell r="BS353">
            <v>0</v>
          </cell>
          <cell r="DX353" t="str">
            <v>2+</v>
          </cell>
          <cell r="EA353">
            <v>0</v>
          </cell>
        </row>
        <row r="354">
          <cell r="D354" t="str">
            <v>Algeria, People's Democratic Republic of (Government)</v>
          </cell>
          <cell r="F354">
            <v>21395348</v>
          </cell>
          <cell r="BO354">
            <v>1</v>
          </cell>
          <cell r="BS354">
            <v>0</v>
          </cell>
          <cell r="DX354" t="str">
            <v>2+</v>
          </cell>
          <cell r="EA354">
            <v>0</v>
          </cell>
        </row>
        <row r="355">
          <cell r="D355" t="str">
            <v>Algeria, People's Democratic Republic of (Government)</v>
          </cell>
          <cell r="F355">
            <v>28769662</v>
          </cell>
          <cell r="BO355">
            <v>1</v>
          </cell>
          <cell r="BS355">
            <v>0</v>
          </cell>
          <cell r="DX355" t="str">
            <v>2+</v>
          </cell>
          <cell r="EA355">
            <v>0</v>
          </cell>
        </row>
        <row r="356">
          <cell r="D356" t="str">
            <v>Algeria, People's Democratic Republic of (Government)</v>
          </cell>
          <cell r="F356">
            <v>38862116</v>
          </cell>
          <cell r="BO356">
            <v>1</v>
          </cell>
          <cell r="BS356">
            <v>0</v>
          </cell>
          <cell r="DX356" t="str">
            <v>2+</v>
          </cell>
          <cell r="EA356">
            <v>0</v>
          </cell>
        </row>
        <row r="357">
          <cell r="D357" t="str">
            <v>Algeria, People's Democratic Republic of (Government)</v>
          </cell>
          <cell r="F357">
            <v>54199612</v>
          </cell>
          <cell r="BO357">
            <v>1</v>
          </cell>
          <cell r="BS357">
            <v>0</v>
          </cell>
          <cell r="DX357" t="str">
            <v>2+</v>
          </cell>
          <cell r="EA357">
            <v>0</v>
          </cell>
        </row>
        <row r="358">
          <cell r="D358" t="str">
            <v>Algeria, People's Democratic Republic of (Government)</v>
          </cell>
          <cell r="F358">
            <v>7802138</v>
          </cell>
          <cell r="BO358">
            <v>1</v>
          </cell>
          <cell r="BS358">
            <v>0</v>
          </cell>
          <cell r="DX358" t="str">
            <v>2+</v>
          </cell>
          <cell r="EA358">
            <v>0</v>
          </cell>
        </row>
        <row r="359">
          <cell r="D359" t="str">
            <v>Algeria, People's Democratic Republic of (Government)</v>
          </cell>
          <cell r="F359">
            <v>15562991</v>
          </cell>
          <cell r="BO359">
            <v>1</v>
          </cell>
          <cell r="BS359">
            <v>0</v>
          </cell>
          <cell r="DX359" t="str">
            <v>2+</v>
          </cell>
          <cell r="EA359">
            <v>0</v>
          </cell>
        </row>
        <row r="360">
          <cell r="D360" t="str">
            <v>Algeria, People's Democratic Republic of (Government)</v>
          </cell>
          <cell r="F360">
            <v>21060842</v>
          </cell>
          <cell r="BO360">
            <v>1</v>
          </cell>
          <cell r="BS360">
            <v>0</v>
          </cell>
          <cell r="DX360" t="str">
            <v>2+</v>
          </cell>
          <cell r="EA360">
            <v>0</v>
          </cell>
        </row>
        <row r="361">
          <cell r="D361" t="str">
            <v>Algeria, People's Democratic Republic of (Government)</v>
          </cell>
          <cell r="F361">
            <v>9210223</v>
          </cell>
          <cell r="BO361">
            <v>1</v>
          </cell>
          <cell r="BS361">
            <v>0</v>
          </cell>
          <cell r="DX361" t="str">
            <v>2+</v>
          </cell>
          <cell r="EA361">
            <v>0</v>
          </cell>
        </row>
        <row r="362">
          <cell r="D362" t="str">
            <v>Egypt, Arab Republic of (Government)</v>
          </cell>
          <cell r="F362">
            <v>164988848</v>
          </cell>
          <cell r="BO362">
            <v>1</v>
          </cell>
          <cell r="BS362">
            <v>0</v>
          </cell>
          <cell r="DX362" t="str">
            <v>2+</v>
          </cell>
          <cell r="EA362">
            <v>0</v>
          </cell>
        </row>
        <row r="363">
          <cell r="D363" t="str">
            <v>Egypt, Arab Republic of (Government)</v>
          </cell>
          <cell r="F363">
            <v>24989764</v>
          </cell>
          <cell r="BO363">
            <v>1</v>
          </cell>
          <cell r="BS363">
            <v>0</v>
          </cell>
          <cell r="DX363" t="str">
            <v>NA</v>
          </cell>
          <cell r="EA363">
            <v>0</v>
          </cell>
        </row>
        <row r="364">
          <cell r="D364" t="str">
            <v>Egypt, Arab Republic of (Government)</v>
          </cell>
          <cell r="F364">
            <v>76175648</v>
          </cell>
          <cell r="BO364">
            <v>1</v>
          </cell>
          <cell r="BS364">
            <v>0</v>
          </cell>
          <cell r="DX364" t="str">
            <v>2+</v>
          </cell>
          <cell r="EA364">
            <v>0</v>
          </cell>
        </row>
        <row r="365">
          <cell r="D365" t="str">
            <v>Egypt, Arab Republic of (Government)</v>
          </cell>
          <cell r="F365">
            <v>545905.6875</v>
          </cell>
          <cell r="BO365">
            <v>1</v>
          </cell>
          <cell r="BS365">
            <v>0</v>
          </cell>
          <cell r="DX365" t="str">
            <v>NA</v>
          </cell>
          <cell r="EA365">
            <v>0</v>
          </cell>
        </row>
        <row r="366">
          <cell r="D366" t="str">
            <v>Egypt, Arab Republic of (Government)</v>
          </cell>
          <cell r="F366">
            <v>35151892</v>
          </cell>
          <cell r="BO366">
            <v>1</v>
          </cell>
          <cell r="BS366">
            <v>0</v>
          </cell>
          <cell r="DX366" t="str">
            <v>2+</v>
          </cell>
          <cell r="EA366">
            <v>0</v>
          </cell>
        </row>
        <row r="367">
          <cell r="D367" t="str">
            <v>Egypt, Arab Republic of (Government)</v>
          </cell>
          <cell r="F367">
            <v>558659.1875</v>
          </cell>
          <cell r="BO367">
            <v>1</v>
          </cell>
          <cell r="BS367">
            <v>0</v>
          </cell>
          <cell r="DX367" t="str">
            <v>NA</v>
          </cell>
          <cell r="EA367">
            <v>0</v>
          </cell>
        </row>
        <row r="368">
          <cell r="D368" t="str">
            <v>Egypt, Arab Republic of (Government)</v>
          </cell>
          <cell r="F368">
            <v>619962.8125</v>
          </cell>
          <cell r="BO368">
            <v>1</v>
          </cell>
          <cell r="BS368">
            <v>0</v>
          </cell>
          <cell r="DX368" t="str">
            <v>2+</v>
          </cell>
          <cell r="EA368">
            <v>0</v>
          </cell>
        </row>
        <row r="369">
          <cell r="D369" t="str">
            <v>Egypt, Arab Republic of (Government)</v>
          </cell>
          <cell r="F369">
            <v>93109.8671875</v>
          </cell>
          <cell r="BO369">
            <v>1</v>
          </cell>
          <cell r="BS369">
            <v>0</v>
          </cell>
          <cell r="DX369" t="str">
            <v>NA</v>
          </cell>
          <cell r="EA369">
            <v>0</v>
          </cell>
        </row>
        <row r="370">
          <cell r="D370" t="str">
            <v>Egypt, Arab Republic of (Government)</v>
          </cell>
          <cell r="F370">
            <v>338826112</v>
          </cell>
          <cell r="BO370">
            <v>1</v>
          </cell>
          <cell r="BS370">
            <v>0</v>
          </cell>
          <cell r="DX370" t="str">
            <v>2+</v>
          </cell>
          <cell r="EA370">
            <v>0</v>
          </cell>
        </row>
        <row r="371">
          <cell r="D371" t="str">
            <v>Egypt, Arab Republic of (Government)</v>
          </cell>
          <cell r="F371">
            <v>78665824</v>
          </cell>
          <cell r="BO371">
            <v>1</v>
          </cell>
          <cell r="BS371">
            <v>0</v>
          </cell>
          <cell r="DX371" t="str">
            <v>NA</v>
          </cell>
          <cell r="EA371">
            <v>0</v>
          </cell>
        </row>
        <row r="372">
          <cell r="D372" t="str">
            <v>Egypt, Arab Republic of (Government)</v>
          </cell>
          <cell r="F372">
            <v>298181536</v>
          </cell>
          <cell r="BO372">
            <v>1</v>
          </cell>
          <cell r="BS372">
            <v>0</v>
          </cell>
          <cell r="DX372" t="str">
            <v>NA</v>
          </cell>
          <cell r="EA372">
            <v>0</v>
          </cell>
        </row>
        <row r="373">
          <cell r="D373" t="str">
            <v>Egypt, Arab Republic of (Government)</v>
          </cell>
          <cell r="F373">
            <v>63789868</v>
          </cell>
          <cell r="BO373">
            <v>1</v>
          </cell>
          <cell r="BS373">
            <v>0</v>
          </cell>
          <cell r="DX373" t="str">
            <v>2+</v>
          </cell>
          <cell r="EA373">
            <v>0</v>
          </cell>
        </row>
        <row r="374">
          <cell r="D374" t="str">
            <v>Egypt, Arab Republic of (Government)</v>
          </cell>
          <cell r="F374">
            <v>282485856</v>
          </cell>
          <cell r="BO374">
            <v>1</v>
          </cell>
          <cell r="BS374">
            <v>0</v>
          </cell>
          <cell r="DX374" t="str">
            <v>NA</v>
          </cell>
          <cell r="EA374">
            <v>0</v>
          </cell>
        </row>
        <row r="375">
          <cell r="D375" t="str">
            <v>Egypt, Arab Republic of (Government)</v>
          </cell>
          <cell r="F375">
            <v>96712672</v>
          </cell>
          <cell r="BO375">
            <v>1</v>
          </cell>
          <cell r="BS375">
            <v>0</v>
          </cell>
          <cell r="DX375" t="str">
            <v>NA</v>
          </cell>
          <cell r="EA375">
            <v>0</v>
          </cell>
        </row>
        <row r="376">
          <cell r="D376" t="str">
            <v>Egypt, Arab Republic of (Government)</v>
          </cell>
          <cell r="F376">
            <v>283196960</v>
          </cell>
          <cell r="BO376">
            <v>1</v>
          </cell>
          <cell r="BS376">
            <v>0</v>
          </cell>
          <cell r="DX376" t="str">
            <v>NA</v>
          </cell>
          <cell r="EA376">
            <v>0</v>
          </cell>
        </row>
        <row r="377">
          <cell r="D377" t="str">
            <v>Egypt, Arab Republic of (Government)</v>
          </cell>
          <cell r="F377">
            <v>382047424</v>
          </cell>
          <cell r="BO377">
            <v>1</v>
          </cell>
          <cell r="BS377">
            <v>0</v>
          </cell>
          <cell r="DX377" t="str">
            <v>NA</v>
          </cell>
          <cell r="EA377">
            <v>0</v>
          </cell>
        </row>
        <row r="378">
          <cell r="D378" t="str">
            <v>Egypt, Arab Republic of (Government)</v>
          </cell>
          <cell r="F378">
            <v>423555040</v>
          </cell>
          <cell r="BO378">
            <v>1</v>
          </cell>
          <cell r="BS378">
            <v>0</v>
          </cell>
          <cell r="DX378" t="str">
            <v>NA</v>
          </cell>
          <cell r="EA378">
            <v>0</v>
          </cell>
        </row>
        <row r="379">
          <cell r="D379" t="str">
            <v>Egypt, Arab Republic of (Government)</v>
          </cell>
          <cell r="F379">
            <v>254291168</v>
          </cell>
          <cell r="BO379">
            <v>1</v>
          </cell>
          <cell r="BS379">
            <v>0</v>
          </cell>
          <cell r="DX379" t="str">
            <v>NA</v>
          </cell>
          <cell r="EA379">
            <v>0</v>
          </cell>
        </row>
        <row r="380">
          <cell r="D380" t="str">
            <v>Egypt, Arab Republic of (Government)</v>
          </cell>
          <cell r="F380">
            <v>219987424</v>
          </cell>
          <cell r="BO380">
            <v>1</v>
          </cell>
          <cell r="BS380">
            <v>0</v>
          </cell>
          <cell r="DX380" t="str">
            <v>2+</v>
          </cell>
          <cell r="EA380">
            <v>0</v>
          </cell>
        </row>
        <row r="381">
          <cell r="D381" t="str">
            <v>Egypt, Arab Republic of (Government)</v>
          </cell>
          <cell r="F381">
            <v>125694984</v>
          </cell>
          <cell r="BO381">
            <v>1</v>
          </cell>
          <cell r="BS381">
            <v>0</v>
          </cell>
          <cell r="DX381" t="str">
            <v>NA</v>
          </cell>
          <cell r="EA381">
            <v>0</v>
          </cell>
        </row>
        <row r="382">
          <cell r="D382" t="str">
            <v>Egypt, Arab Republic of (Government)</v>
          </cell>
          <cell r="F382">
            <v>104080352</v>
          </cell>
          <cell r="BO382">
            <v>1</v>
          </cell>
          <cell r="BS382">
            <v>0</v>
          </cell>
          <cell r="DX382" t="str">
            <v>NA</v>
          </cell>
          <cell r="EA382">
            <v>0</v>
          </cell>
        </row>
        <row r="383">
          <cell r="D383" t="str">
            <v>Egypt, Arab Republic of (Government)</v>
          </cell>
          <cell r="F383">
            <v>90694008</v>
          </cell>
          <cell r="BO383">
            <v>1</v>
          </cell>
          <cell r="BS383">
            <v>0</v>
          </cell>
          <cell r="DX383" t="str">
            <v>NA</v>
          </cell>
          <cell r="EA383">
            <v>0</v>
          </cell>
        </row>
        <row r="384">
          <cell r="D384" t="str">
            <v>Egypt, Arab Republic of (Government)</v>
          </cell>
          <cell r="F384">
            <v>90481552</v>
          </cell>
          <cell r="BO384">
            <v>1</v>
          </cell>
          <cell r="BS384">
            <v>0</v>
          </cell>
          <cell r="DX384" t="str">
            <v>2+</v>
          </cell>
          <cell r="EA384">
            <v>0</v>
          </cell>
        </row>
        <row r="385">
          <cell r="D385" t="str">
            <v>Egypt, Arab Republic of (Government)</v>
          </cell>
          <cell r="F385">
            <v>102614560</v>
          </cell>
          <cell r="BO385">
            <v>1</v>
          </cell>
          <cell r="BS385">
            <v>0</v>
          </cell>
          <cell r="DX385" t="str">
            <v>NA</v>
          </cell>
          <cell r="EA385">
            <v>0</v>
          </cell>
        </row>
        <row r="386">
          <cell r="D386" t="str">
            <v>Egypt, Arab Republic of (Government)</v>
          </cell>
          <cell r="F386">
            <v>88792344</v>
          </cell>
          <cell r="BO386">
            <v>1</v>
          </cell>
          <cell r="BS386">
            <v>0</v>
          </cell>
          <cell r="DX386" t="str">
            <v>NA</v>
          </cell>
          <cell r="EA386">
            <v>0</v>
          </cell>
        </row>
        <row r="387">
          <cell r="D387" t="str">
            <v>Egypt, Arab Republic of (Government)</v>
          </cell>
          <cell r="F387">
            <v>30229706</v>
          </cell>
          <cell r="BO387">
            <v>1</v>
          </cell>
          <cell r="BS387">
            <v>0</v>
          </cell>
          <cell r="DX387" t="str">
            <v>NA</v>
          </cell>
          <cell r="EA387">
            <v>0</v>
          </cell>
        </row>
        <row r="388">
          <cell r="D388" t="str">
            <v>Egypt, Arab Republic of (Government)</v>
          </cell>
          <cell r="F388">
            <v>2831858.5</v>
          </cell>
          <cell r="BO388">
            <v>1</v>
          </cell>
          <cell r="BS388">
            <v>0</v>
          </cell>
          <cell r="DX388" t="str">
            <v>NA</v>
          </cell>
          <cell r="EA388">
            <v>0</v>
          </cell>
        </row>
        <row r="389">
          <cell r="D389" t="str">
            <v>Egypt, Arab Republic of (Government)</v>
          </cell>
          <cell r="F389">
            <v>179937936</v>
          </cell>
          <cell r="BO389">
            <v>1</v>
          </cell>
          <cell r="BS389">
            <v>0</v>
          </cell>
          <cell r="DX389" t="str">
            <v>NA</v>
          </cell>
          <cell r="EA389">
            <v>0</v>
          </cell>
        </row>
        <row r="390">
          <cell r="D390" t="str">
            <v>Egypt, Arab Republic of (Government)</v>
          </cell>
          <cell r="F390">
            <v>190718368</v>
          </cell>
          <cell r="BO390">
            <v>1</v>
          </cell>
          <cell r="BS390">
            <v>0</v>
          </cell>
          <cell r="DX390" t="str">
            <v>NA</v>
          </cell>
          <cell r="EA390">
            <v>0</v>
          </cell>
        </row>
        <row r="391">
          <cell r="D391" t="str">
            <v>Egypt, Arab Republic of (Government)</v>
          </cell>
          <cell r="F391">
            <v>30307982</v>
          </cell>
          <cell r="BO391">
            <v>1</v>
          </cell>
          <cell r="BS391">
            <v>0</v>
          </cell>
          <cell r="DX391" t="str">
            <v>2+</v>
          </cell>
          <cell r="EA391">
            <v>0</v>
          </cell>
        </row>
        <row r="392">
          <cell r="D392" t="str">
            <v>Egypt, Arab Republic of (Government)</v>
          </cell>
          <cell r="F392">
            <v>48037616</v>
          </cell>
          <cell r="BO392">
            <v>1</v>
          </cell>
          <cell r="BS392">
            <v>0</v>
          </cell>
          <cell r="DX392" t="str">
            <v>NA</v>
          </cell>
          <cell r="EA392">
            <v>0</v>
          </cell>
        </row>
        <row r="393">
          <cell r="D393" t="str">
            <v>Egypt, Arab Republic of (Government)</v>
          </cell>
          <cell r="F393">
            <v>8462021</v>
          </cell>
          <cell r="BO393">
            <v>1</v>
          </cell>
          <cell r="BS393">
            <v>0</v>
          </cell>
          <cell r="DX393" t="str">
            <v>NA</v>
          </cell>
          <cell r="EA393">
            <v>0</v>
          </cell>
        </row>
        <row r="394">
          <cell r="D394" t="str">
            <v>Egypt, Arab Republic of (Government)</v>
          </cell>
          <cell r="F394">
            <v>5362776</v>
          </cell>
          <cell r="BO394">
            <v>1</v>
          </cell>
          <cell r="BS394">
            <v>0</v>
          </cell>
          <cell r="DX394" t="str">
            <v>NA</v>
          </cell>
          <cell r="EA394">
            <v>0</v>
          </cell>
        </row>
        <row r="395">
          <cell r="D395" t="str">
            <v>Egypt, Arab Republic of (Government)</v>
          </cell>
          <cell r="F395">
            <v>133191608</v>
          </cell>
          <cell r="BO395">
            <v>1</v>
          </cell>
          <cell r="BS395">
            <v>0</v>
          </cell>
          <cell r="DX395" t="str">
            <v>NA</v>
          </cell>
          <cell r="EA395">
            <v>0</v>
          </cell>
        </row>
        <row r="396">
          <cell r="D396" t="str">
            <v>Egypt, Arab Republic of (Government)</v>
          </cell>
          <cell r="F396">
            <v>407452256</v>
          </cell>
          <cell r="BO396">
            <v>1</v>
          </cell>
          <cell r="BS396">
            <v>0</v>
          </cell>
          <cell r="DX396" t="str">
            <v>NA</v>
          </cell>
          <cell r="EA396">
            <v>0</v>
          </cell>
        </row>
        <row r="397">
          <cell r="D397" t="str">
            <v>Egypt, Arab Republic of (Government)</v>
          </cell>
          <cell r="F397">
            <v>62695924</v>
          </cell>
          <cell r="BO397">
            <v>1</v>
          </cell>
          <cell r="BS397">
            <v>0</v>
          </cell>
          <cell r="DX397" t="str">
            <v>2+</v>
          </cell>
          <cell r="EA397">
            <v>0</v>
          </cell>
        </row>
        <row r="398">
          <cell r="D398" t="str">
            <v>Egypt, Arab Republic of (Government)</v>
          </cell>
          <cell r="F398">
            <v>7066246</v>
          </cell>
          <cell r="BO398">
            <v>1</v>
          </cell>
          <cell r="BS398">
            <v>0</v>
          </cell>
          <cell r="DX398" t="str">
            <v>NA</v>
          </cell>
          <cell r="EA398">
            <v>0</v>
          </cell>
        </row>
        <row r="399">
          <cell r="D399" t="str">
            <v>Egypt, Arab Republic of (Government)</v>
          </cell>
          <cell r="F399">
            <v>6926255.5</v>
          </cell>
          <cell r="BO399">
            <v>1</v>
          </cell>
          <cell r="BS399">
            <v>0</v>
          </cell>
          <cell r="DX399" t="str">
            <v>NA</v>
          </cell>
          <cell r="EA399">
            <v>0</v>
          </cell>
        </row>
        <row r="400">
          <cell r="D400" t="str">
            <v>Egypt, Arab Republic of (Government)</v>
          </cell>
          <cell r="F400">
            <v>1896333824</v>
          </cell>
          <cell r="BO400">
            <v>1</v>
          </cell>
          <cell r="BS400">
            <v>0</v>
          </cell>
          <cell r="DX400" t="str">
            <v>2+</v>
          </cell>
          <cell r="EA400">
            <v>0</v>
          </cell>
        </row>
        <row r="401">
          <cell r="D401" t="str">
            <v>Egypt, Arab Republic of (Government)</v>
          </cell>
          <cell r="F401">
            <v>4450095616</v>
          </cell>
          <cell r="BO401">
            <v>1</v>
          </cell>
          <cell r="BS401">
            <v>0</v>
          </cell>
          <cell r="DX401" t="str">
            <v>2+</v>
          </cell>
          <cell r="EA401">
            <v>0</v>
          </cell>
        </row>
        <row r="402">
          <cell r="D402" t="str">
            <v>Egypt, Arab Republic of (Government)</v>
          </cell>
          <cell r="F402">
            <v>940747008</v>
          </cell>
          <cell r="BO402">
            <v>1</v>
          </cell>
          <cell r="BS402">
            <v>0</v>
          </cell>
          <cell r="DX402" t="str">
            <v>2+</v>
          </cell>
          <cell r="EA402">
            <v>0</v>
          </cell>
        </row>
        <row r="403">
          <cell r="D403" t="str">
            <v>Egypt, Arab Republic of (Government)</v>
          </cell>
          <cell r="F403">
            <v>1000802560</v>
          </cell>
          <cell r="BO403">
            <v>1</v>
          </cell>
          <cell r="BS403">
            <v>0</v>
          </cell>
          <cell r="DX403" t="str">
            <v>2+</v>
          </cell>
          <cell r="EA403">
            <v>0</v>
          </cell>
        </row>
        <row r="404">
          <cell r="D404" t="str">
            <v>Egypt, Arab Republic of (Government)</v>
          </cell>
          <cell r="F404">
            <v>191693296</v>
          </cell>
          <cell r="BO404">
            <v>1</v>
          </cell>
          <cell r="BS404">
            <v>0</v>
          </cell>
          <cell r="DX404" t="str">
            <v>2+</v>
          </cell>
          <cell r="EA404">
            <v>0</v>
          </cell>
        </row>
        <row r="405">
          <cell r="D405" t="str">
            <v>Egypt, Arab Republic of (Government)</v>
          </cell>
          <cell r="F405">
            <v>160565184</v>
          </cell>
          <cell r="BO405">
            <v>1</v>
          </cell>
          <cell r="BS405">
            <v>0</v>
          </cell>
          <cell r="DX405" t="str">
            <v>NA</v>
          </cell>
          <cell r="EA405">
            <v>0</v>
          </cell>
        </row>
        <row r="406">
          <cell r="D406" t="str">
            <v>Egypt, Arab Republic of (Government)</v>
          </cell>
          <cell r="F406">
            <v>409939264</v>
          </cell>
          <cell r="BO406">
            <v>1</v>
          </cell>
          <cell r="BS406">
            <v>0</v>
          </cell>
          <cell r="DX406" t="str">
            <v>NA</v>
          </cell>
          <cell r="EA406">
            <v>0</v>
          </cell>
        </row>
        <row r="407">
          <cell r="D407" t="str">
            <v>Egypt, Arab Republic of (Government)</v>
          </cell>
          <cell r="F407">
            <v>340178912</v>
          </cell>
          <cell r="BO407">
            <v>1</v>
          </cell>
          <cell r="BS407">
            <v>0</v>
          </cell>
          <cell r="DX407" t="str">
            <v>2+</v>
          </cell>
          <cell r="EA407">
            <v>0</v>
          </cell>
        </row>
        <row r="408">
          <cell r="D408" t="str">
            <v>Egypt, Arab Republic of (Government)</v>
          </cell>
          <cell r="F408">
            <v>762603392</v>
          </cell>
          <cell r="BO408">
            <v>1</v>
          </cell>
          <cell r="BS408">
            <v>0</v>
          </cell>
          <cell r="DX408" t="str">
            <v>NA</v>
          </cell>
          <cell r="EA408">
            <v>0</v>
          </cell>
        </row>
        <row r="409">
          <cell r="D409" t="str">
            <v>Egypt, Arab Republic of (Government)</v>
          </cell>
          <cell r="F409">
            <v>621479488</v>
          </cell>
          <cell r="BO409">
            <v>1</v>
          </cell>
          <cell r="BS409">
            <v>0</v>
          </cell>
          <cell r="DX409" t="str">
            <v>NA</v>
          </cell>
          <cell r="EA409">
            <v>0</v>
          </cell>
        </row>
        <row r="410">
          <cell r="D410" t="str">
            <v>Egypt, Arab Republic of (Government)</v>
          </cell>
          <cell r="F410">
            <v>946739328</v>
          </cell>
          <cell r="BO410">
            <v>1</v>
          </cell>
          <cell r="BS410">
            <v>0</v>
          </cell>
          <cell r="DX410" t="str">
            <v>NA</v>
          </cell>
          <cell r="EA410">
            <v>0</v>
          </cell>
        </row>
        <row r="411">
          <cell r="D411" t="str">
            <v>Egypt, Arab Republic of (Government)</v>
          </cell>
          <cell r="F411">
            <v>308439904</v>
          </cell>
          <cell r="BO411">
            <v>1</v>
          </cell>
          <cell r="BS411">
            <v>0</v>
          </cell>
          <cell r="DX411" t="str">
            <v>NA</v>
          </cell>
          <cell r="EA411">
            <v>0</v>
          </cell>
        </row>
        <row r="412">
          <cell r="D412" t="str">
            <v>Egypt, Arab Republic of (Government)</v>
          </cell>
          <cell r="F412">
            <v>554087232</v>
          </cell>
          <cell r="BO412">
            <v>1</v>
          </cell>
          <cell r="BS412">
            <v>0</v>
          </cell>
          <cell r="DX412" t="str">
            <v>NA</v>
          </cell>
          <cell r="EA412">
            <v>0</v>
          </cell>
        </row>
        <row r="413">
          <cell r="D413" t="str">
            <v>Egypt, Arab Republic of (Government)</v>
          </cell>
          <cell r="F413">
            <v>816998720</v>
          </cell>
          <cell r="BO413">
            <v>1</v>
          </cell>
          <cell r="BS413">
            <v>0</v>
          </cell>
          <cell r="DX413" t="str">
            <v>2+</v>
          </cell>
          <cell r="EA413">
            <v>0</v>
          </cell>
        </row>
        <row r="414">
          <cell r="D414" t="str">
            <v>Egypt, Arab Republic of (Government)</v>
          </cell>
          <cell r="F414">
            <v>494715680</v>
          </cell>
          <cell r="BO414">
            <v>1</v>
          </cell>
          <cell r="BS414">
            <v>0</v>
          </cell>
          <cell r="DX414" t="str">
            <v>2+</v>
          </cell>
          <cell r="EA414">
            <v>0</v>
          </cell>
        </row>
        <row r="415">
          <cell r="D415" t="str">
            <v>Egypt, Arab Republic of (Government)</v>
          </cell>
          <cell r="F415">
            <v>362617728</v>
          </cell>
          <cell r="BO415">
            <v>1</v>
          </cell>
          <cell r="BS415">
            <v>0</v>
          </cell>
          <cell r="DX415" t="str">
            <v>NA</v>
          </cell>
          <cell r="EA415">
            <v>0</v>
          </cell>
        </row>
        <row r="416">
          <cell r="D416" t="str">
            <v>Egypt, Arab Republic of (Government)</v>
          </cell>
          <cell r="F416">
            <v>321130368</v>
          </cell>
          <cell r="BO416">
            <v>1</v>
          </cell>
          <cell r="BS416">
            <v>0</v>
          </cell>
          <cell r="DX416" t="str">
            <v>NA</v>
          </cell>
          <cell r="EA416">
            <v>0</v>
          </cell>
        </row>
        <row r="417">
          <cell r="D417" t="str">
            <v>Egypt, Arab Republic of (Government)</v>
          </cell>
          <cell r="F417">
            <v>873254336</v>
          </cell>
          <cell r="BO417">
            <v>1</v>
          </cell>
          <cell r="BS417">
            <v>0</v>
          </cell>
          <cell r="DX417" t="str">
            <v>NA</v>
          </cell>
          <cell r="EA417">
            <v>0</v>
          </cell>
        </row>
        <row r="418">
          <cell r="D418" t="str">
            <v>Egypt, Arab Republic of (Government)</v>
          </cell>
          <cell r="F418">
            <v>699325504</v>
          </cell>
          <cell r="BO418">
            <v>1</v>
          </cell>
          <cell r="BS418">
            <v>0</v>
          </cell>
          <cell r="DX418" t="str">
            <v>NA</v>
          </cell>
          <cell r="EA418">
            <v>0</v>
          </cell>
        </row>
        <row r="419">
          <cell r="D419" t="str">
            <v>Egypt, Arab Republic of (Government)</v>
          </cell>
          <cell r="F419">
            <v>605277440</v>
          </cell>
          <cell r="BO419">
            <v>1</v>
          </cell>
          <cell r="BS419">
            <v>0</v>
          </cell>
          <cell r="DX419" t="str">
            <v>NA</v>
          </cell>
          <cell r="EA419">
            <v>0</v>
          </cell>
        </row>
        <row r="420">
          <cell r="D420" t="str">
            <v>Egypt, Arab Republic of (Government)</v>
          </cell>
          <cell r="F420">
            <v>546431296</v>
          </cell>
          <cell r="BO420">
            <v>1</v>
          </cell>
          <cell r="BS420">
            <v>0</v>
          </cell>
          <cell r="DX420" t="str">
            <v>2+</v>
          </cell>
          <cell r="EA420">
            <v>0</v>
          </cell>
        </row>
        <row r="421">
          <cell r="D421" t="str">
            <v>Egypt, Arab Republic of (Government)</v>
          </cell>
          <cell r="F421">
            <v>100747608</v>
          </cell>
          <cell r="BO421">
            <v>1</v>
          </cell>
          <cell r="BS421">
            <v>0</v>
          </cell>
          <cell r="DX421" t="str">
            <v>NA</v>
          </cell>
          <cell r="EA421">
            <v>0</v>
          </cell>
        </row>
        <row r="422">
          <cell r="D422" t="str">
            <v>Egypt, Arab Republic of (Government)</v>
          </cell>
          <cell r="F422">
            <v>350541408</v>
          </cell>
          <cell r="BO422">
            <v>1</v>
          </cell>
          <cell r="BS422">
            <v>0</v>
          </cell>
          <cell r="DX422" t="str">
            <v>NA</v>
          </cell>
          <cell r="EA422">
            <v>0</v>
          </cell>
        </row>
        <row r="423">
          <cell r="D423" t="str">
            <v>Egypt, Arab Republic of (Government)</v>
          </cell>
          <cell r="F423">
            <v>245932096</v>
          </cell>
          <cell r="BO423">
            <v>1</v>
          </cell>
          <cell r="BS423">
            <v>0</v>
          </cell>
          <cell r="DX423" t="str">
            <v>NA</v>
          </cell>
          <cell r="EA423">
            <v>0</v>
          </cell>
        </row>
        <row r="424">
          <cell r="D424" t="str">
            <v>Egypt, Arab Republic of (Government)</v>
          </cell>
          <cell r="F424">
            <v>291147680</v>
          </cell>
          <cell r="BO424">
            <v>1</v>
          </cell>
          <cell r="BS424">
            <v>0</v>
          </cell>
          <cell r="DX424" t="str">
            <v>NA</v>
          </cell>
          <cell r="EA424">
            <v>0</v>
          </cell>
        </row>
        <row r="425">
          <cell r="D425" t="str">
            <v>Egypt, Arab Republic of (Government)</v>
          </cell>
          <cell r="F425">
            <v>479233248</v>
          </cell>
          <cell r="BO425">
            <v>1</v>
          </cell>
          <cell r="BS425">
            <v>0</v>
          </cell>
          <cell r="DX425" t="str">
            <v>NA</v>
          </cell>
          <cell r="EA425">
            <v>0</v>
          </cell>
        </row>
        <row r="426">
          <cell r="D426" t="str">
            <v>Egypt, Arab Republic of (Government)</v>
          </cell>
          <cell r="F426">
            <v>27755426</v>
          </cell>
          <cell r="BO426">
            <v>1</v>
          </cell>
          <cell r="BS426">
            <v>0</v>
          </cell>
          <cell r="DX426" t="str">
            <v>2+</v>
          </cell>
          <cell r="EA426">
            <v>0</v>
          </cell>
        </row>
        <row r="427">
          <cell r="D427" t="str">
            <v>Egypt, Arab Republic of (Government)</v>
          </cell>
          <cell r="F427">
            <v>223642176</v>
          </cell>
          <cell r="BO427">
            <v>1</v>
          </cell>
          <cell r="BS427">
            <v>0</v>
          </cell>
          <cell r="DX427" t="str">
            <v>NA</v>
          </cell>
          <cell r="EA427">
            <v>0</v>
          </cell>
        </row>
        <row r="428">
          <cell r="D428" t="str">
            <v>Egypt, Arab Republic of (Government)</v>
          </cell>
          <cell r="F428">
            <v>250389264</v>
          </cell>
          <cell r="BO428">
            <v>1</v>
          </cell>
          <cell r="BS428">
            <v>0</v>
          </cell>
          <cell r="DX428" t="str">
            <v>NA</v>
          </cell>
          <cell r="EA428">
            <v>0</v>
          </cell>
        </row>
        <row r="429">
          <cell r="D429" t="str">
            <v>Egypt, Arab Republic of (Government)</v>
          </cell>
          <cell r="F429">
            <v>236921456</v>
          </cell>
          <cell r="BO429">
            <v>1</v>
          </cell>
          <cell r="BS429">
            <v>0</v>
          </cell>
          <cell r="DX429" t="str">
            <v>NA</v>
          </cell>
          <cell r="EA429">
            <v>0</v>
          </cell>
        </row>
        <row r="430">
          <cell r="D430" t="str">
            <v>Egypt, Arab Republic of (Government)</v>
          </cell>
          <cell r="F430">
            <v>146764896</v>
          </cell>
          <cell r="BO430">
            <v>1</v>
          </cell>
          <cell r="BS430">
            <v>0</v>
          </cell>
          <cell r="DX430" t="str">
            <v>NA</v>
          </cell>
          <cell r="EA430">
            <v>0</v>
          </cell>
        </row>
        <row r="431">
          <cell r="D431" t="str">
            <v>Egypt, Arab Republic of (Government)</v>
          </cell>
          <cell r="F431">
            <v>65850384</v>
          </cell>
          <cell r="BO431">
            <v>1</v>
          </cell>
          <cell r="BS431">
            <v>0</v>
          </cell>
          <cell r="DX431" t="str">
            <v>NA</v>
          </cell>
          <cell r="EA431">
            <v>0</v>
          </cell>
        </row>
        <row r="432">
          <cell r="D432" t="str">
            <v>Egypt, Arab Republic of (Government)</v>
          </cell>
          <cell r="F432">
            <v>335522976</v>
          </cell>
          <cell r="BO432">
            <v>1</v>
          </cell>
          <cell r="BS432">
            <v>0</v>
          </cell>
          <cell r="DX432" t="str">
            <v>NA</v>
          </cell>
          <cell r="EA432">
            <v>0</v>
          </cell>
        </row>
        <row r="433">
          <cell r="D433" t="str">
            <v>Egypt, Arab Republic of (Government)</v>
          </cell>
          <cell r="F433">
            <v>44420128</v>
          </cell>
          <cell r="BO433">
            <v>1</v>
          </cell>
          <cell r="BS433">
            <v>0</v>
          </cell>
          <cell r="DX433" t="str">
            <v>2+</v>
          </cell>
          <cell r="EA433">
            <v>0</v>
          </cell>
        </row>
        <row r="434">
          <cell r="D434" t="str">
            <v>Egypt, Arab Republic of (Government)</v>
          </cell>
          <cell r="F434">
            <v>12235746</v>
          </cell>
          <cell r="BO434">
            <v>1</v>
          </cell>
          <cell r="BS434">
            <v>0</v>
          </cell>
          <cell r="DX434" t="str">
            <v>NA</v>
          </cell>
          <cell r="EA434">
            <v>0</v>
          </cell>
        </row>
        <row r="435">
          <cell r="D435" t="str">
            <v>Egypt, Arab Republic of (Government)</v>
          </cell>
          <cell r="F435">
            <v>73341840</v>
          </cell>
          <cell r="BO435">
            <v>1</v>
          </cell>
          <cell r="BS435">
            <v>0</v>
          </cell>
          <cell r="DX435" t="str">
            <v>NA</v>
          </cell>
          <cell r="EA435">
            <v>0</v>
          </cell>
        </row>
        <row r="436">
          <cell r="D436" t="str">
            <v>Spain, Kingdom of (Government)</v>
          </cell>
          <cell r="F436">
            <v>13515599872</v>
          </cell>
          <cell r="BO436">
            <v>0</v>
          </cell>
          <cell r="BS436">
            <v>1</v>
          </cell>
          <cell r="DX436" t="str">
            <v>1-2</v>
          </cell>
          <cell r="EA436">
            <v>1</v>
          </cell>
        </row>
        <row r="437">
          <cell r="D437" t="str">
            <v>Spain, Kingdom of (Government)</v>
          </cell>
          <cell r="F437">
            <v>1601399552</v>
          </cell>
          <cell r="BO437">
            <v>0</v>
          </cell>
          <cell r="BS437">
            <v>1</v>
          </cell>
          <cell r="DX437" t="str">
            <v>0-1</v>
          </cell>
          <cell r="EA437">
            <v>1</v>
          </cell>
        </row>
        <row r="438">
          <cell r="D438" t="str">
            <v>Spain, Kingdom of (Government)</v>
          </cell>
          <cell r="F438">
            <v>2805241600</v>
          </cell>
          <cell r="BO438">
            <v>0</v>
          </cell>
          <cell r="BS438">
            <v>1</v>
          </cell>
          <cell r="DX438" t="str">
            <v>Neg</v>
          </cell>
          <cell r="EA438">
            <v>1</v>
          </cell>
        </row>
        <row r="439">
          <cell r="D439" t="str">
            <v>Spain, Kingdom of (Government)</v>
          </cell>
          <cell r="F439">
            <v>1613201536</v>
          </cell>
          <cell r="BO439">
            <v>0</v>
          </cell>
          <cell r="BS439">
            <v>1</v>
          </cell>
          <cell r="DX439" t="str">
            <v>Neg</v>
          </cell>
          <cell r="EA439">
            <v>1</v>
          </cell>
        </row>
        <row r="440">
          <cell r="D440" t="str">
            <v>Finland, Republic of (Government)</v>
          </cell>
          <cell r="F440">
            <v>3372900096</v>
          </cell>
          <cell r="BO440">
            <v>0</v>
          </cell>
          <cell r="BS440">
            <v>1</v>
          </cell>
          <cell r="DX440" t="str">
            <v>0-1</v>
          </cell>
          <cell r="EA440">
            <v>1</v>
          </cell>
        </row>
        <row r="441">
          <cell r="D441" t="str">
            <v>Finland, Republic of (Government)</v>
          </cell>
          <cell r="F441">
            <v>3555899904</v>
          </cell>
          <cell r="BO441">
            <v>0</v>
          </cell>
          <cell r="BS441">
            <v>1</v>
          </cell>
          <cell r="DX441" t="str">
            <v>Neg</v>
          </cell>
          <cell r="EA441">
            <v>1</v>
          </cell>
        </row>
        <row r="442">
          <cell r="D442" t="str">
            <v>Finland, Republic of (Government)</v>
          </cell>
          <cell r="F442">
            <v>1129027200</v>
          </cell>
          <cell r="BO442">
            <v>0</v>
          </cell>
          <cell r="BS442">
            <v>1</v>
          </cell>
          <cell r="DX442" t="str">
            <v>Neg</v>
          </cell>
          <cell r="EA442">
            <v>1</v>
          </cell>
        </row>
        <row r="443">
          <cell r="D443" t="str">
            <v>France, Republic of (Government)</v>
          </cell>
          <cell r="F443">
            <v>7862400000</v>
          </cell>
          <cell r="BO443">
            <v>0</v>
          </cell>
          <cell r="BS443">
            <v>1</v>
          </cell>
          <cell r="DX443" t="str">
            <v>0-1</v>
          </cell>
          <cell r="EA443">
            <v>1</v>
          </cell>
        </row>
        <row r="444">
          <cell r="D444" t="str">
            <v>France, Republic of (Government)</v>
          </cell>
          <cell r="F444">
            <v>3422380544</v>
          </cell>
          <cell r="BO444">
            <v>0</v>
          </cell>
          <cell r="BS444">
            <v>1</v>
          </cell>
          <cell r="DX444" t="str">
            <v>0-1</v>
          </cell>
          <cell r="EA444">
            <v>1</v>
          </cell>
        </row>
        <row r="445">
          <cell r="D445" t="str">
            <v>France, Republic of (Government)</v>
          </cell>
          <cell r="F445">
            <v>5753273856</v>
          </cell>
          <cell r="BO445">
            <v>0</v>
          </cell>
          <cell r="BS445">
            <v>1</v>
          </cell>
          <cell r="DX445" t="str">
            <v>0-1</v>
          </cell>
          <cell r="EA445">
            <v>1</v>
          </cell>
        </row>
        <row r="446">
          <cell r="D446" t="str">
            <v>France, Republic of (Government)</v>
          </cell>
          <cell r="F446">
            <v>7556005376</v>
          </cell>
          <cell r="BO446">
            <v>0</v>
          </cell>
          <cell r="BS446">
            <v>1</v>
          </cell>
          <cell r="DX446" t="str">
            <v>Neg</v>
          </cell>
          <cell r="EA446">
            <v>1</v>
          </cell>
        </row>
        <row r="447">
          <cell r="D447" t="str">
            <v>France, Republic of (Government)</v>
          </cell>
          <cell r="F447">
            <v>6765232640</v>
          </cell>
          <cell r="BO447">
            <v>0</v>
          </cell>
          <cell r="BS447">
            <v>1</v>
          </cell>
          <cell r="DX447" t="str">
            <v>Neg</v>
          </cell>
          <cell r="EA447">
            <v>1</v>
          </cell>
        </row>
        <row r="448">
          <cell r="D448" t="str">
            <v>France, Republic of (Government)</v>
          </cell>
          <cell r="F448">
            <v>7965133824</v>
          </cell>
          <cell r="BO448">
            <v>0</v>
          </cell>
          <cell r="BS448">
            <v>1</v>
          </cell>
          <cell r="DX448" t="str">
            <v>Neg</v>
          </cell>
          <cell r="EA448">
            <v>1</v>
          </cell>
        </row>
        <row r="449">
          <cell r="D449" t="str">
            <v>France, Republic of (Government)</v>
          </cell>
          <cell r="F449">
            <v>4132187136</v>
          </cell>
          <cell r="BO449">
            <v>0</v>
          </cell>
          <cell r="BS449">
            <v>1</v>
          </cell>
          <cell r="DX449" t="str">
            <v>Neg</v>
          </cell>
          <cell r="EA449">
            <v>1</v>
          </cell>
        </row>
        <row r="450">
          <cell r="D450" t="str">
            <v>United Kingdom of Great Britain and Northern Ireland (Government)</v>
          </cell>
          <cell r="F450">
            <v>4184904704</v>
          </cell>
          <cell r="BO450">
            <v>0</v>
          </cell>
          <cell r="BS450">
            <v>0</v>
          </cell>
          <cell r="DX450" t="str">
            <v>0-1</v>
          </cell>
          <cell r="EA450">
            <v>1</v>
          </cell>
        </row>
        <row r="451">
          <cell r="D451" t="str">
            <v>United Kingdom of Great Britain and Northern Ireland (Government)</v>
          </cell>
          <cell r="F451">
            <v>4035849728</v>
          </cell>
          <cell r="BO451">
            <v>0</v>
          </cell>
          <cell r="BS451">
            <v>0</v>
          </cell>
          <cell r="DX451" t="str">
            <v>0-1</v>
          </cell>
          <cell r="EA451">
            <v>1</v>
          </cell>
        </row>
        <row r="452">
          <cell r="D452" t="str">
            <v>United Kingdom of Great Britain and Northern Ireland (Government)</v>
          </cell>
          <cell r="F452">
            <v>4823291392</v>
          </cell>
          <cell r="BO452">
            <v>0</v>
          </cell>
          <cell r="BS452">
            <v>0</v>
          </cell>
          <cell r="DX452" t="str">
            <v>Neg</v>
          </cell>
          <cell r="EA452">
            <v>1</v>
          </cell>
        </row>
        <row r="453">
          <cell r="D453" t="str">
            <v>United Kingdom of Great Britain and Northern Ireland (Government)</v>
          </cell>
          <cell r="F453">
            <v>5326748672</v>
          </cell>
          <cell r="BO453">
            <v>0</v>
          </cell>
          <cell r="BS453">
            <v>0</v>
          </cell>
          <cell r="DX453" t="str">
            <v>Neg</v>
          </cell>
          <cell r="EA453">
            <v>1</v>
          </cell>
        </row>
        <row r="454">
          <cell r="D454" t="str">
            <v>United Kingdom of Great Britain and Northern Ireland (Government)</v>
          </cell>
          <cell r="F454">
            <v>3962400000</v>
          </cell>
          <cell r="BO454">
            <v>0</v>
          </cell>
          <cell r="BS454">
            <v>0</v>
          </cell>
          <cell r="DX454" t="str">
            <v>0-1</v>
          </cell>
          <cell r="EA454">
            <v>1</v>
          </cell>
        </row>
        <row r="455">
          <cell r="D455" t="str">
            <v>United Kingdom of Great Britain and Northern Ireland (Government)</v>
          </cell>
          <cell r="F455">
            <v>4779374080</v>
          </cell>
          <cell r="BO455">
            <v>0</v>
          </cell>
          <cell r="BS455">
            <v>0</v>
          </cell>
          <cell r="DX455" t="str">
            <v>Neg</v>
          </cell>
          <cell r="EA455">
            <v>1</v>
          </cell>
        </row>
        <row r="456">
          <cell r="D456" t="str">
            <v>United Kingdom of Great Britain and Northern Ireland (Government)</v>
          </cell>
          <cell r="F456">
            <v>3874200064</v>
          </cell>
          <cell r="BO456">
            <v>0</v>
          </cell>
          <cell r="BS456">
            <v>0</v>
          </cell>
          <cell r="DX456" t="str">
            <v>0-1</v>
          </cell>
          <cell r="EA456">
            <v>1</v>
          </cell>
        </row>
        <row r="457">
          <cell r="D457" t="str">
            <v>United Kingdom of Great Britain and Northern Ireland (Government)</v>
          </cell>
          <cell r="F457">
            <v>3946800128</v>
          </cell>
          <cell r="BO457">
            <v>0</v>
          </cell>
          <cell r="BS457">
            <v>0</v>
          </cell>
          <cell r="DX457" t="str">
            <v>0-1</v>
          </cell>
          <cell r="EA457">
            <v>1</v>
          </cell>
        </row>
        <row r="458">
          <cell r="D458" t="str">
            <v>United Kingdom of Great Britain and Northern Ireland (Government)</v>
          </cell>
          <cell r="F458">
            <v>4936016384</v>
          </cell>
          <cell r="BO458">
            <v>0</v>
          </cell>
          <cell r="BS458">
            <v>0</v>
          </cell>
          <cell r="DX458" t="str">
            <v>0-1</v>
          </cell>
          <cell r="EA458">
            <v>1</v>
          </cell>
        </row>
        <row r="459">
          <cell r="D459" t="str">
            <v>United Kingdom of Great Britain and Northern Ireland (Government)</v>
          </cell>
          <cell r="F459">
            <v>11470499840</v>
          </cell>
          <cell r="BO459">
            <v>0</v>
          </cell>
          <cell r="BS459">
            <v>0</v>
          </cell>
          <cell r="DX459" t="str">
            <v>0-1</v>
          </cell>
          <cell r="EA459">
            <v>1</v>
          </cell>
        </row>
        <row r="460">
          <cell r="D460" t="str">
            <v>United Kingdom of Great Britain and Northern Ireland (Government)</v>
          </cell>
          <cell r="F460">
            <v>3473026560</v>
          </cell>
          <cell r="BO460">
            <v>0</v>
          </cell>
          <cell r="BS460">
            <v>0</v>
          </cell>
          <cell r="DX460" t="str">
            <v>0-1</v>
          </cell>
          <cell r="EA460">
            <v>1</v>
          </cell>
        </row>
        <row r="461">
          <cell r="D461" t="str">
            <v>United Kingdom of Great Britain and Northern Ireland (Government)</v>
          </cell>
          <cell r="F461">
            <v>3451645184</v>
          </cell>
          <cell r="BO461">
            <v>0</v>
          </cell>
          <cell r="BS461">
            <v>0</v>
          </cell>
          <cell r="DX461" t="str">
            <v>0-1</v>
          </cell>
          <cell r="EA461">
            <v>1</v>
          </cell>
        </row>
        <row r="462">
          <cell r="D462" t="str">
            <v>United Kingdom of Great Britain and Northern Ireland (Government)</v>
          </cell>
          <cell r="F462">
            <v>3244702208</v>
          </cell>
          <cell r="BO462">
            <v>0</v>
          </cell>
          <cell r="BS462">
            <v>0</v>
          </cell>
          <cell r="DX462" t="str">
            <v>0-1</v>
          </cell>
          <cell r="EA462">
            <v>1</v>
          </cell>
        </row>
        <row r="463">
          <cell r="D463" t="str">
            <v>United Kingdom of Great Britain and Northern Ireland (Government)</v>
          </cell>
          <cell r="F463">
            <v>3098143488</v>
          </cell>
          <cell r="BO463">
            <v>0</v>
          </cell>
          <cell r="BS463">
            <v>0</v>
          </cell>
          <cell r="DX463" t="str">
            <v>0-1</v>
          </cell>
          <cell r="EA463">
            <v>1</v>
          </cell>
        </row>
        <row r="464">
          <cell r="D464" t="str">
            <v>United Kingdom of Great Britain and Northern Ireland (Government)</v>
          </cell>
          <cell r="F464">
            <v>2590885120</v>
          </cell>
          <cell r="BO464">
            <v>0</v>
          </cell>
          <cell r="BS464">
            <v>0</v>
          </cell>
          <cell r="DX464" t="str">
            <v>0-1</v>
          </cell>
          <cell r="EA464">
            <v>1</v>
          </cell>
        </row>
        <row r="465">
          <cell r="D465" t="str">
            <v>United Kingdom of Great Britain and Northern Ireland (Government)</v>
          </cell>
          <cell r="F465">
            <v>3315249920</v>
          </cell>
          <cell r="BO465">
            <v>0</v>
          </cell>
          <cell r="BS465">
            <v>0</v>
          </cell>
          <cell r="DX465" t="str">
            <v>0-1</v>
          </cell>
          <cell r="EA465">
            <v>1</v>
          </cell>
        </row>
        <row r="466">
          <cell r="D466" t="str">
            <v>United Kingdom of Great Britain and Northern Ireland (Government)</v>
          </cell>
          <cell r="F466">
            <v>3323249920</v>
          </cell>
          <cell r="BO466">
            <v>0</v>
          </cell>
          <cell r="BS466">
            <v>0</v>
          </cell>
          <cell r="DX466" t="str">
            <v>0-1</v>
          </cell>
          <cell r="EA466">
            <v>1</v>
          </cell>
        </row>
        <row r="467">
          <cell r="D467" t="str">
            <v>United Kingdom of Great Britain and Northern Ireland (Government)</v>
          </cell>
          <cell r="F467">
            <v>5061926400</v>
          </cell>
          <cell r="BO467">
            <v>0</v>
          </cell>
          <cell r="BS467">
            <v>0</v>
          </cell>
          <cell r="DX467" t="str">
            <v>0-1</v>
          </cell>
          <cell r="EA467">
            <v>1</v>
          </cell>
        </row>
        <row r="468">
          <cell r="D468" t="str">
            <v>United Kingdom of Great Britain and Northern Ireland (Government)</v>
          </cell>
          <cell r="F468">
            <v>3739800064</v>
          </cell>
          <cell r="BO468">
            <v>0</v>
          </cell>
          <cell r="BS468">
            <v>0</v>
          </cell>
          <cell r="DX468" t="str">
            <v>0-1</v>
          </cell>
          <cell r="EA468">
            <v>1</v>
          </cell>
        </row>
        <row r="469">
          <cell r="D469" t="str">
            <v>United Kingdom of Great Britain and Northern Ireland (Government)</v>
          </cell>
          <cell r="F469">
            <v>3821700096</v>
          </cell>
          <cell r="BO469">
            <v>0</v>
          </cell>
          <cell r="BS469">
            <v>0</v>
          </cell>
          <cell r="DX469" t="str">
            <v>0-1</v>
          </cell>
          <cell r="EA469">
            <v>1</v>
          </cell>
        </row>
        <row r="470">
          <cell r="D470" t="str">
            <v>United Kingdom of Great Britain and Northern Ireland (Government)</v>
          </cell>
          <cell r="F470">
            <v>4490404864</v>
          </cell>
          <cell r="BO470">
            <v>0</v>
          </cell>
          <cell r="BS470">
            <v>0</v>
          </cell>
          <cell r="DX470" t="str">
            <v>0-1</v>
          </cell>
          <cell r="EA470">
            <v>1</v>
          </cell>
        </row>
        <row r="471">
          <cell r="D471" t="str">
            <v>United Kingdom of Great Britain and Northern Ireland (Government)</v>
          </cell>
          <cell r="F471">
            <v>4532813312</v>
          </cell>
          <cell r="BO471">
            <v>0</v>
          </cell>
          <cell r="BS471">
            <v>0</v>
          </cell>
          <cell r="DX471" t="str">
            <v>0-1</v>
          </cell>
          <cell r="EA471">
            <v>1</v>
          </cell>
        </row>
        <row r="472">
          <cell r="D472" t="str">
            <v>United Kingdom of Great Britain and Northern Ireland (Government)</v>
          </cell>
          <cell r="F472">
            <v>4430592512</v>
          </cell>
          <cell r="BO472">
            <v>0</v>
          </cell>
          <cell r="BS472">
            <v>0</v>
          </cell>
          <cell r="DX472" t="str">
            <v>0-1</v>
          </cell>
          <cell r="EA472">
            <v>1</v>
          </cell>
        </row>
        <row r="473">
          <cell r="D473" t="str">
            <v>United Kingdom of Great Britain and Northern Ireland (Government)</v>
          </cell>
          <cell r="F473">
            <v>4475672576</v>
          </cell>
          <cell r="BO473">
            <v>0</v>
          </cell>
          <cell r="BS473">
            <v>0</v>
          </cell>
          <cell r="DX473" t="str">
            <v>0-1</v>
          </cell>
          <cell r="EA473">
            <v>1</v>
          </cell>
        </row>
        <row r="474">
          <cell r="D474" t="str">
            <v>United Kingdom of Great Britain and Northern Ireland (Government)</v>
          </cell>
          <cell r="F474">
            <v>4550413824</v>
          </cell>
          <cell r="BO474">
            <v>0</v>
          </cell>
          <cell r="BS474">
            <v>0</v>
          </cell>
          <cell r="DX474" t="str">
            <v>Neg</v>
          </cell>
          <cell r="EA474">
            <v>1</v>
          </cell>
        </row>
        <row r="475">
          <cell r="D475" t="str">
            <v>United Kingdom of Great Britain and Northern Ireland (Government)</v>
          </cell>
          <cell r="F475">
            <v>4537985024</v>
          </cell>
          <cell r="BO475">
            <v>0</v>
          </cell>
          <cell r="BS475">
            <v>0</v>
          </cell>
          <cell r="DX475" t="str">
            <v>Neg</v>
          </cell>
          <cell r="EA475">
            <v>1</v>
          </cell>
        </row>
        <row r="476">
          <cell r="D476" t="str">
            <v>United Kingdom of Great Britain and Northern Ireland (Government)</v>
          </cell>
          <cell r="F476">
            <v>5387279872</v>
          </cell>
          <cell r="BO476">
            <v>0</v>
          </cell>
          <cell r="BS476">
            <v>0</v>
          </cell>
          <cell r="DX476" t="str">
            <v>0-1</v>
          </cell>
          <cell r="EA476">
            <v>1</v>
          </cell>
        </row>
        <row r="477">
          <cell r="D477" t="str">
            <v>United Kingdom of Great Britain and Northern Ireland (Government)</v>
          </cell>
          <cell r="F477">
            <v>5356243968</v>
          </cell>
          <cell r="BO477">
            <v>0</v>
          </cell>
          <cell r="BS477">
            <v>0</v>
          </cell>
          <cell r="DX477" t="str">
            <v>Neg</v>
          </cell>
          <cell r="EA477">
            <v>1</v>
          </cell>
        </row>
        <row r="478">
          <cell r="D478" t="str">
            <v>United Kingdom of Great Britain and Northern Ireland (Government)</v>
          </cell>
          <cell r="F478">
            <v>4944749056</v>
          </cell>
          <cell r="BO478">
            <v>0</v>
          </cell>
          <cell r="BS478">
            <v>0</v>
          </cell>
          <cell r="DX478" t="str">
            <v>0-1</v>
          </cell>
          <cell r="EA478">
            <v>1</v>
          </cell>
        </row>
        <row r="479">
          <cell r="D479" t="str">
            <v>United Kingdom of Great Britain and Northern Ireland (Government)</v>
          </cell>
          <cell r="F479">
            <v>3695175168</v>
          </cell>
          <cell r="BO479">
            <v>0</v>
          </cell>
          <cell r="BS479">
            <v>0</v>
          </cell>
          <cell r="DX479" t="str">
            <v>0-1</v>
          </cell>
          <cell r="EA479">
            <v>1</v>
          </cell>
        </row>
        <row r="480">
          <cell r="D480" t="str">
            <v>United Kingdom of Great Britain and Northern Ireland (Government)</v>
          </cell>
          <cell r="F480">
            <v>10242400256</v>
          </cell>
          <cell r="BO480">
            <v>0</v>
          </cell>
          <cell r="BS480">
            <v>0</v>
          </cell>
          <cell r="DX480" t="str">
            <v>0-1</v>
          </cell>
          <cell r="EA480">
            <v>1</v>
          </cell>
        </row>
        <row r="481">
          <cell r="D481" t="str">
            <v>United Kingdom of Great Britain and Northern Ireland (Government)</v>
          </cell>
          <cell r="F481">
            <v>3432128000</v>
          </cell>
          <cell r="BO481">
            <v>0</v>
          </cell>
          <cell r="BS481">
            <v>0</v>
          </cell>
          <cell r="DX481" t="str">
            <v>0-1</v>
          </cell>
          <cell r="EA481">
            <v>1</v>
          </cell>
        </row>
        <row r="482">
          <cell r="D482" t="str">
            <v>United Kingdom of Great Britain and Northern Ireland (Government)</v>
          </cell>
          <cell r="F482">
            <v>3320499968</v>
          </cell>
          <cell r="BO482">
            <v>0</v>
          </cell>
          <cell r="BS482">
            <v>0</v>
          </cell>
          <cell r="DX482" t="str">
            <v>0-1</v>
          </cell>
          <cell r="EA482">
            <v>1</v>
          </cell>
        </row>
        <row r="483">
          <cell r="D483" t="str">
            <v>United Kingdom of Great Britain and Northern Ireland (Government)</v>
          </cell>
          <cell r="F483">
            <v>3981580032</v>
          </cell>
          <cell r="BO483">
            <v>0</v>
          </cell>
          <cell r="BS483">
            <v>0</v>
          </cell>
          <cell r="DX483" t="str">
            <v>0-1</v>
          </cell>
          <cell r="EA483">
            <v>1</v>
          </cell>
        </row>
        <row r="484">
          <cell r="D484" t="str">
            <v>Georgia, Republic of (Government)</v>
          </cell>
          <cell r="F484">
            <v>22781268</v>
          </cell>
          <cell r="BO484">
            <v>1</v>
          </cell>
          <cell r="BS484">
            <v>0</v>
          </cell>
          <cell r="DX484" t="str">
            <v>2+</v>
          </cell>
          <cell r="EA484">
            <v>0</v>
          </cell>
        </row>
        <row r="485">
          <cell r="D485" t="str">
            <v>Georgia, Republic of (Government)</v>
          </cell>
          <cell r="F485">
            <v>43433748</v>
          </cell>
          <cell r="BO485">
            <v>1</v>
          </cell>
          <cell r="BS485">
            <v>0</v>
          </cell>
          <cell r="DX485" t="str">
            <v>NA</v>
          </cell>
          <cell r="EA485">
            <v>0</v>
          </cell>
        </row>
        <row r="486">
          <cell r="D486" t="str">
            <v>Georgia, Republic of (Government)</v>
          </cell>
          <cell r="F486">
            <v>21202484</v>
          </cell>
          <cell r="BO486">
            <v>1</v>
          </cell>
          <cell r="BS486">
            <v>0</v>
          </cell>
          <cell r="DX486" t="str">
            <v>NA</v>
          </cell>
          <cell r="EA486">
            <v>0</v>
          </cell>
        </row>
        <row r="487">
          <cell r="D487" t="str">
            <v>Ghana, Republic of (Government)</v>
          </cell>
          <cell r="F487">
            <v>131811400</v>
          </cell>
          <cell r="BO487">
            <v>1</v>
          </cell>
          <cell r="BS487">
            <v>0</v>
          </cell>
          <cell r="DX487" t="str">
            <v>2+</v>
          </cell>
          <cell r="EA487">
            <v>0</v>
          </cell>
        </row>
        <row r="488">
          <cell r="D488" t="str">
            <v>Ghana, Republic of (Government)</v>
          </cell>
          <cell r="F488">
            <v>255004624</v>
          </cell>
          <cell r="BO488">
            <v>1</v>
          </cell>
          <cell r="BS488">
            <v>0</v>
          </cell>
          <cell r="DX488" t="str">
            <v>2+</v>
          </cell>
          <cell r="EA488">
            <v>0</v>
          </cell>
        </row>
        <row r="489">
          <cell r="D489" t="str">
            <v>Ghana, Republic of (Government)</v>
          </cell>
          <cell r="F489">
            <v>62903148</v>
          </cell>
          <cell r="BO489">
            <v>1</v>
          </cell>
          <cell r="BS489">
            <v>0</v>
          </cell>
          <cell r="DX489" t="str">
            <v>2+</v>
          </cell>
          <cell r="EA489">
            <v>0</v>
          </cell>
        </row>
        <row r="490">
          <cell r="D490" t="str">
            <v>Ghana, Republic of (Government)</v>
          </cell>
          <cell r="F490">
            <v>103533944</v>
          </cell>
          <cell r="BO490">
            <v>1</v>
          </cell>
          <cell r="BS490">
            <v>0</v>
          </cell>
          <cell r="DX490" t="str">
            <v>2+</v>
          </cell>
          <cell r="EA490">
            <v>0</v>
          </cell>
        </row>
        <row r="491">
          <cell r="D491" t="str">
            <v>Ghana, Republic of (Government)</v>
          </cell>
          <cell r="F491">
            <v>140350880</v>
          </cell>
          <cell r="BO491">
            <v>1</v>
          </cell>
          <cell r="BS491">
            <v>0</v>
          </cell>
          <cell r="DX491" t="str">
            <v>2+</v>
          </cell>
          <cell r="EA491">
            <v>0</v>
          </cell>
        </row>
        <row r="492">
          <cell r="D492" t="str">
            <v>Ghana, Republic of (Government)</v>
          </cell>
          <cell r="F492">
            <v>175438592</v>
          </cell>
          <cell r="BO492">
            <v>1</v>
          </cell>
          <cell r="BS492">
            <v>0</v>
          </cell>
          <cell r="DX492" t="str">
            <v>2+</v>
          </cell>
          <cell r="EA492">
            <v>0</v>
          </cell>
        </row>
        <row r="493">
          <cell r="D493" t="str">
            <v>Ghana, Republic of (Government)</v>
          </cell>
          <cell r="F493">
            <v>122164048</v>
          </cell>
          <cell r="BO493">
            <v>1</v>
          </cell>
          <cell r="BS493">
            <v>0</v>
          </cell>
          <cell r="DX493" t="str">
            <v>2+</v>
          </cell>
          <cell r="EA493">
            <v>0</v>
          </cell>
        </row>
        <row r="494">
          <cell r="D494" t="str">
            <v>Ghana, Republic of (Government)</v>
          </cell>
          <cell r="F494">
            <v>151298528</v>
          </cell>
          <cell r="BO494">
            <v>1</v>
          </cell>
          <cell r="BS494">
            <v>0</v>
          </cell>
          <cell r="DX494" t="str">
            <v>2+</v>
          </cell>
          <cell r="EA494">
            <v>0</v>
          </cell>
        </row>
        <row r="495">
          <cell r="D495" t="str">
            <v>Ghana, Republic of (Government)</v>
          </cell>
          <cell r="F495">
            <v>142745584</v>
          </cell>
          <cell r="BO495">
            <v>1</v>
          </cell>
          <cell r="BS495">
            <v>0</v>
          </cell>
          <cell r="DX495" t="str">
            <v>2+</v>
          </cell>
          <cell r="EA495">
            <v>0</v>
          </cell>
        </row>
        <row r="496">
          <cell r="D496" t="str">
            <v>Ghana, Republic of (Government)</v>
          </cell>
          <cell r="F496">
            <v>265222832</v>
          </cell>
          <cell r="BO496">
            <v>1</v>
          </cell>
          <cell r="BS496">
            <v>0</v>
          </cell>
          <cell r="DX496" t="str">
            <v>2+</v>
          </cell>
          <cell r="EA496">
            <v>0</v>
          </cell>
        </row>
        <row r="497">
          <cell r="D497" t="str">
            <v>Ghana, Republic of (Government)</v>
          </cell>
          <cell r="F497">
            <v>106626824</v>
          </cell>
          <cell r="BO497">
            <v>1</v>
          </cell>
          <cell r="BS497">
            <v>0</v>
          </cell>
          <cell r="DX497" t="str">
            <v>2+</v>
          </cell>
          <cell r="EA497">
            <v>0</v>
          </cell>
        </row>
        <row r="498">
          <cell r="D498" t="str">
            <v>Ghana, Republic of (Government)</v>
          </cell>
          <cell r="F498">
            <v>133347208</v>
          </cell>
          <cell r="BO498">
            <v>1</v>
          </cell>
          <cell r="BS498">
            <v>0</v>
          </cell>
          <cell r="DX498" t="str">
            <v>2+</v>
          </cell>
          <cell r="EA498">
            <v>0</v>
          </cell>
        </row>
        <row r="499">
          <cell r="D499" t="str">
            <v>Ghana, Republic of (Government)</v>
          </cell>
          <cell r="F499">
            <v>178373440</v>
          </cell>
          <cell r="BO499">
            <v>1</v>
          </cell>
          <cell r="BS499">
            <v>0</v>
          </cell>
          <cell r="DX499" t="str">
            <v>2+</v>
          </cell>
          <cell r="EA499">
            <v>0</v>
          </cell>
        </row>
        <row r="500">
          <cell r="D500" t="str">
            <v>Ghana, Republic of (Government)</v>
          </cell>
          <cell r="F500">
            <v>62333.75</v>
          </cell>
          <cell r="BO500">
            <v>1</v>
          </cell>
          <cell r="BS500">
            <v>0</v>
          </cell>
          <cell r="DX500" t="str">
            <v>2+</v>
          </cell>
          <cell r="EA500">
            <v>0</v>
          </cell>
        </row>
        <row r="501">
          <cell r="D501" t="str">
            <v>Ghana, Republic of (Government)</v>
          </cell>
          <cell r="F501">
            <v>158893632</v>
          </cell>
          <cell r="BO501">
            <v>1</v>
          </cell>
          <cell r="BS501">
            <v>0</v>
          </cell>
          <cell r="DX501" t="str">
            <v>2+</v>
          </cell>
          <cell r="EA501">
            <v>0</v>
          </cell>
        </row>
        <row r="502">
          <cell r="D502" t="str">
            <v>Ghana, Republic of (Government)</v>
          </cell>
          <cell r="F502">
            <v>112096224</v>
          </cell>
          <cell r="BO502">
            <v>1</v>
          </cell>
          <cell r="BS502">
            <v>0</v>
          </cell>
          <cell r="DX502" t="str">
            <v>2+</v>
          </cell>
          <cell r="EA502">
            <v>0</v>
          </cell>
        </row>
        <row r="503">
          <cell r="D503" t="str">
            <v>Ghana, Republic of (Government)</v>
          </cell>
          <cell r="F503">
            <v>64311984</v>
          </cell>
          <cell r="BO503">
            <v>1</v>
          </cell>
          <cell r="BS503">
            <v>0</v>
          </cell>
          <cell r="DX503" t="str">
            <v>2+</v>
          </cell>
          <cell r="EA503">
            <v>0</v>
          </cell>
        </row>
        <row r="504">
          <cell r="D504" t="str">
            <v>Ghana, Republic of (Government)</v>
          </cell>
          <cell r="F504">
            <v>282853504</v>
          </cell>
          <cell r="BO504">
            <v>1</v>
          </cell>
          <cell r="BS504">
            <v>0</v>
          </cell>
          <cell r="DX504" t="str">
            <v>2+</v>
          </cell>
          <cell r="EA504">
            <v>0</v>
          </cell>
        </row>
        <row r="505">
          <cell r="D505" t="str">
            <v>Greece, Republic of (Government)</v>
          </cell>
          <cell r="F505">
            <v>3360600064</v>
          </cell>
          <cell r="BO505">
            <v>0</v>
          </cell>
          <cell r="BS505">
            <v>1</v>
          </cell>
          <cell r="DX505" t="str">
            <v>1-2</v>
          </cell>
          <cell r="EA505">
            <v>1</v>
          </cell>
        </row>
        <row r="506">
          <cell r="D506" t="str">
            <v>Greece, Republic of (Government)</v>
          </cell>
          <cell r="F506">
            <v>2950500096</v>
          </cell>
          <cell r="BO506">
            <v>0</v>
          </cell>
          <cell r="BS506">
            <v>1</v>
          </cell>
          <cell r="DX506" t="str">
            <v>1-2</v>
          </cell>
          <cell r="EA506">
            <v>1</v>
          </cell>
        </row>
        <row r="507">
          <cell r="D507" t="str">
            <v>Guinea-Bissau, Republic of (Government)</v>
          </cell>
          <cell r="F507">
            <v>445827.40625</v>
          </cell>
          <cell r="BO507">
            <v>1</v>
          </cell>
          <cell r="BS507">
            <v>0</v>
          </cell>
          <cell r="DX507" t="str">
            <v>2+</v>
          </cell>
          <cell r="EA507">
            <v>0</v>
          </cell>
        </row>
        <row r="508">
          <cell r="D508" t="str">
            <v>Guinea-Bissau, Republic of (Government)</v>
          </cell>
          <cell r="F508">
            <v>205006.484375</v>
          </cell>
          <cell r="BO508">
            <v>1</v>
          </cell>
          <cell r="BS508">
            <v>0</v>
          </cell>
          <cell r="DX508" t="str">
            <v>2+</v>
          </cell>
          <cell r="EA508">
            <v>0</v>
          </cell>
        </row>
        <row r="509">
          <cell r="D509" t="str">
            <v>Guinea-Bissau, Republic of (Government)</v>
          </cell>
          <cell r="F509">
            <v>98161.890625</v>
          </cell>
          <cell r="BO509">
            <v>1</v>
          </cell>
          <cell r="BS509">
            <v>0</v>
          </cell>
          <cell r="DX509" t="str">
            <v>2+</v>
          </cell>
          <cell r="EA509">
            <v>0</v>
          </cell>
        </row>
        <row r="510">
          <cell r="D510" t="str">
            <v>Guinea-Bissau, Republic of (Government)</v>
          </cell>
          <cell r="F510">
            <v>269745.34375</v>
          </cell>
          <cell r="BO510">
            <v>1</v>
          </cell>
          <cell r="BS510">
            <v>0</v>
          </cell>
          <cell r="DX510" t="str">
            <v>2+</v>
          </cell>
          <cell r="EA510">
            <v>0</v>
          </cell>
        </row>
        <row r="511">
          <cell r="D511" t="str">
            <v>Guinea-Bissau, Republic of (Government)</v>
          </cell>
          <cell r="F511">
            <v>346694.84375</v>
          </cell>
          <cell r="BO511">
            <v>1</v>
          </cell>
          <cell r="BS511">
            <v>0</v>
          </cell>
          <cell r="DX511" t="str">
            <v>2+</v>
          </cell>
          <cell r="EA511">
            <v>0</v>
          </cell>
        </row>
        <row r="512">
          <cell r="D512" t="str">
            <v>Hong Kong Special Administrative Region Government</v>
          </cell>
          <cell r="F512">
            <v>154752848</v>
          </cell>
          <cell r="BO512">
            <v>0</v>
          </cell>
          <cell r="BS512">
            <v>0</v>
          </cell>
          <cell r="DX512" t="str">
            <v>0-1</v>
          </cell>
          <cell r="EA512">
            <v>0</v>
          </cell>
        </row>
        <row r="513">
          <cell r="D513" t="str">
            <v>China, People's Republic of (Government)</v>
          </cell>
          <cell r="F513">
            <v>142959264</v>
          </cell>
          <cell r="BO513">
            <v>1</v>
          </cell>
          <cell r="BS513">
            <v>0</v>
          </cell>
          <cell r="DX513" t="str">
            <v>2+</v>
          </cell>
          <cell r="EA513">
            <v>0</v>
          </cell>
        </row>
        <row r="514">
          <cell r="D514" t="str">
            <v>China, People's Republic of (Government)</v>
          </cell>
          <cell r="F514">
            <v>219876864</v>
          </cell>
          <cell r="BO514">
            <v>1</v>
          </cell>
          <cell r="BS514">
            <v>0</v>
          </cell>
          <cell r="DX514" t="str">
            <v>2+</v>
          </cell>
          <cell r="EA514">
            <v>0</v>
          </cell>
        </row>
        <row r="515">
          <cell r="D515" t="str">
            <v>Hong Kong Special Administrative Region Government</v>
          </cell>
          <cell r="F515">
            <v>154838704</v>
          </cell>
          <cell r="BO515">
            <v>0</v>
          </cell>
          <cell r="BS515">
            <v>0</v>
          </cell>
          <cell r="DX515" t="str">
            <v>0-1</v>
          </cell>
          <cell r="EA515">
            <v>0</v>
          </cell>
        </row>
        <row r="516">
          <cell r="D516" t="str">
            <v>Hong Kong Special Administrative Region Government</v>
          </cell>
          <cell r="F516">
            <v>516129024</v>
          </cell>
          <cell r="BO516">
            <v>0</v>
          </cell>
          <cell r="BS516">
            <v>0</v>
          </cell>
          <cell r="DX516" t="str">
            <v>0-1</v>
          </cell>
          <cell r="EA516">
            <v>0</v>
          </cell>
        </row>
        <row r="517">
          <cell r="D517" t="str">
            <v>China, People's Republic of (Government)</v>
          </cell>
          <cell r="F517">
            <v>893475008</v>
          </cell>
          <cell r="BO517">
            <v>1</v>
          </cell>
          <cell r="BS517">
            <v>0</v>
          </cell>
          <cell r="DX517" t="str">
            <v>Neg</v>
          </cell>
          <cell r="EA517">
            <v>0</v>
          </cell>
        </row>
        <row r="518">
          <cell r="D518" t="str">
            <v>Hong Kong Special Administrative Region Government</v>
          </cell>
          <cell r="F518">
            <v>154806752</v>
          </cell>
          <cell r="BO518">
            <v>0</v>
          </cell>
          <cell r="BS518">
            <v>0</v>
          </cell>
          <cell r="DX518" t="str">
            <v>0-1</v>
          </cell>
          <cell r="EA518">
            <v>0</v>
          </cell>
        </row>
        <row r="519">
          <cell r="D519" t="str">
            <v>Hungary (Government)</v>
          </cell>
          <cell r="F519">
            <v>48001472</v>
          </cell>
          <cell r="BO519">
            <v>1</v>
          </cell>
          <cell r="BS519">
            <v>0</v>
          </cell>
          <cell r="DX519" t="str">
            <v>2+</v>
          </cell>
          <cell r="EA519">
            <v>1</v>
          </cell>
        </row>
        <row r="520">
          <cell r="D520" t="str">
            <v>Hungary (Government)</v>
          </cell>
          <cell r="F520">
            <v>2536.9443359375</v>
          </cell>
          <cell r="BO520">
            <v>1</v>
          </cell>
          <cell r="BS520">
            <v>0</v>
          </cell>
          <cell r="DX520" t="str">
            <v>NA</v>
          </cell>
          <cell r="EA520">
            <v>1</v>
          </cell>
        </row>
        <row r="521">
          <cell r="D521" t="str">
            <v>Hungary (Government)</v>
          </cell>
          <cell r="F521">
            <v>47953964</v>
          </cell>
          <cell r="BO521">
            <v>1</v>
          </cell>
          <cell r="BS521">
            <v>0</v>
          </cell>
          <cell r="DX521" t="str">
            <v>2+</v>
          </cell>
          <cell r="EA521">
            <v>1</v>
          </cell>
        </row>
        <row r="522">
          <cell r="D522" t="str">
            <v>Hungary (Government)</v>
          </cell>
          <cell r="F522">
            <v>49911824</v>
          </cell>
          <cell r="BO522">
            <v>1</v>
          </cell>
          <cell r="BS522">
            <v>0</v>
          </cell>
          <cell r="DX522" t="str">
            <v>2+</v>
          </cell>
          <cell r="EA522">
            <v>1</v>
          </cell>
        </row>
        <row r="523">
          <cell r="D523" t="str">
            <v>Hungary (Government)</v>
          </cell>
          <cell r="F523">
            <v>487464.03125</v>
          </cell>
          <cell r="BO523">
            <v>1</v>
          </cell>
          <cell r="BS523">
            <v>0</v>
          </cell>
          <cell r="DX523" t="str">
            <v>NA</v>
          </cell>
          <cell r="EA523">
            <v>1</v>
          </cell>
        </row>
        <row r="524">
          <cell r="D524" t="str">
            <v>Hungary (Government)</v>
          </cell>
          <cell r="F524">
            <v>77498016</v>
          </cell>
          <cell r="BO524">
            <v>1</v>
          </cell>
          <cell r="BS524">
            <v>0</v>
          </cell>
          <cell r="DX524" t="str">
            <v>1-2</v>
          </cell>
          <cell r="EA524">
            <v>1</v>
          </cell>
        </row>
        <row r="525">
          <cell r="D525" t="str">
            <v>Hungary (Government)</v>
          </cell>
          <cell r="F525">
            <v>30561308</v>
          </cell>
          <cell r="BO525">
            <v>1</v>
          </cell>
          <cell r="BS525">
            <v>0</v>
          </cell>
          <cell r="DX525" t="str">
            <v>2+</v>
          </cell>
          <cell r="EA525">
            <v>1</v>
          </cell>
        </row>
        <row r="526">
          <cell r="D526" t="str">
            <v>Hungary (Government)</v>
          </cell>
          <cell r="F526">
            <v>333277.34375</v>
          </cell>
          <cell r="BO526">
            <v>1</v>
          </cell>
          <cell r="BS526">
            <v>0</v>
          </cell>
          <cell r="DX526" t="str">
            <v>NA</v>
          </cell>
          <cell r="EA526">
            <v>1</v>
          </cell>
        </row>
        <row r="527">
          <cell r="D527" t="str">
            <v>Hungary (Government)</v>
          </cell>
          <cell r="F527">
            <v>145334368</v>
          </cell>
          <cell r="BO527">
            <v>1</v>
          </cell>
          <cell r="BS527">
            <v>0</v>
          </cell>
          <cell r="DX527" t="str">
            <v>NA</v>
          </cell>
          <cell r="EA527">
            <v>1</v>
          </cell>
        </row>
        <row r="528">
          <cell r="D528" t="str">
            <v>Hungary (Government)</v>
          </cell>
          <cell r="F528">
            <v>32886082</v>
          </cell>
          <cell r="BO528">
            <v>1</v>
          </cell>
          <cell r="BS528">
            <v>0</v>
          </cell>
          <cell r="DX528" t="str">
            <v>2+</v>
          </cell>
          <cell r="EA528">
            <v>1</v>
          </cell>
        </row>
        <row r="529">
          <cell r="D529" t="str">
            <v>Hungary (Government)</v>
          </cell>
          <cell r="F529">
            <v>51296516</v>
          </cell>
          <cell r="BO529">
            <v>1</v>
          </cell>
          <cell r="BS529">
            <v>0</v>
          </cell>
          <cell r="DX529" t="str">
            <v>2+</v>
          </cell>
          <cell r="EA529">
            <v>1</v>
          </cell>
        </row>
        <row r="530">
          <cell r="D530" t="str">
            <v>Hungary (Government)</v>
          </cell>
          <cell r="F530">
            <v>147743696</v>
          </cell>
          <cell r="BO530">
            <v>1</v>
          </cell>
          <cell r="BS530">
            <v>0</v>
          </cell>
          <cell r="DX530" t="str">
            <v>NA</v>
          </cell>
          <cell r="EA530">
            <v>1</v>
          </cell>
        </row>
        <row r="531">
          <cell r="D531" t="str">
            <v>Hungary (Government)</v>
          </cell>
          <cell r="F531">
            <v>63477924</v>
          </cell>
          <cell r="BO531">
            <v>1</v>
          </cell>
          <cell r="BS531">
            <v>0</v>
          </cell>
          <cell r="DX531" t="str">
            <v>2+</v>
          </cell>
          <cell r="EA531">
            <v>1</v>
          </cell>
        </row>
        <row r="532">
          <cell r="D532" t="str">
            <v>Hungary (Government)</v>
          </cell>
          <cell r="F532">
            <v>630052.5</v>
          </cell>
          <cell r="BO532">
            <v>1</v>
          </cell>
          <cell r="BS532">
            <v>0</v>
          </cell>
          <cell r="DX532" t="str">
            <v>NA</v>
          </cell>
          <cell r="EA532">
            <v>1</v>
          </cell>
        </row>
        <row r="533">
          <cell r="D533" t="str">
            <v>Hungary (Government)</v>
          </cell>
          <cell r="F533">
            <v>99820296</v>
          </cell>
          <cell r="BO533">
            <v>1</v>
          </cell>
          <cell r="BS533">
            <v>0</v>
          </cell>
          <cell r="DX533" t="str">
            <v>2+</v>
          </cell>
          <cell r="EA533">
            <v>1</v>
          </cell>
        </row>
        <row r="534">
          <cell r="D534" t="str">
            <v>Hungary (Government)</v>
          </cell>
          <cell r="F534">
            <v>66058924</v>
          </cell>
          <cell r="BO534">
            <v>1</v>
          </cell>
          <cell r="BS534">
            <v>0</v>
          </cell>
          <cell r="DX534" t="str">
            <v>1-2</v>
          </cell>
          <cell r="EA534">
            <v>1</v>
          </cell>
        </row>
        <row r="535">
          <cell r="D535" t="str">
            <v>Hungary (Government)</v>
          </cell>
          <cell r="F535">
            <v>620860.3125</v>
          </cell>
          <cell r="BO535">
            <v>1</v>
          </cell>
          <cell r="BS535">
            <v>0</v>
          </cell>
          <cell r="DX535" t="str">
            <v>NA</v>
          </cell>
          <cell r="EA535">
            <v>1</v>
          </cell>
        </row>
        <row r="536">
          <cell r="D536" t="str">
            <v>Hungary (Government)</v>
          </cell>
          <cell r="F536">
            <v>68704912</v>
          </cell>
          <cell r="BO536">
            <v>1</v>
          </cell>
          <cell r="BS536">
            <v>0</v>
          </cell>
          <cell r="DX536" t="str">
            <v>1-2</v>
          </cell>
          <cell r="EA536">
            <v>1</v>
          </cell>
        </row>
        <row r="537">
          <cell r="D537" t="str">
            <v>Hungary (Government)</v>
          </cell>
          <cell r="F537">
            <v>67512824</v>
          </cell>
          <cell r="BO537">
            <v>1</v>
          </cell>
          <cell r="BS537">
            <v>0</v>
          </cell>
          <cell r="DX537" t="str">
            <v>1-2</v>
          </cell>
          <cell r="EA537">
            <v>1</v>
          </cell>
        </row>
        <row r="538">
          <cell r="D538" t="str">
            <v>Hungary (Government)</v>
          </cell>
          <cell r="F538">
            <v>310139.15625</v>
          </cell>
          <cell r="BO538">
            <v>1</v>
          </cell>
          <cell r="BS538">
            <v>0</v>
          </cell>
          <cell r="DX538" t="str">
            <v>NA</v>
          </cell>
          <cell r="EA538">
            <v>1</v>
          </cell>
        </row>
        <row r="539">
          <cell r="D539" t="str">
            <v>Hungary (Government)</v>
          </cell>
          <cell r="F539">
            <v>149958704</v>
          </cell>
          <cell r="BO539">
            <v>1</v>
          </cell>
          <cell r="BS539">
            <v>0</v>
          </cell>
          <cell r="DX539" t="str">
            <v>1-2</v>
          </cell>
          <cell r="EA539">
            <v>1</v>
          </cell>
        </row>
        <row r="540">
          <cell r="D540" t="str">
            <v>Hungary (Government)</v>
          </cell>
          <cell r="F540">
            <v>179941280</v>
          </cell>
          <cell r="BO540">
            <v>1</v>
          </cell>
          <cell r="BS540">
            <v>0</v>
          </cell>
          <cell r="DX540" t="str">
            <v>1-2</v>
          </cell>
          <cell r="EA540">
            <v>1</v>
          </cell>
        </row>
        <row r="541">
          <cell r="D541" t="str">
            <v>Hungary (Government)</v>
          </cell>
          <cell r="F541">
            <v>195847568</v>
          </cell>
          <cell r="BO541">
            <v>1</v>
          </cell>
          <cell r="BS541">
            <v>0</v>
          </cell>
          <cell r="DX541" t="str">
            <v>1-2</v>
          </cell>
          <cell r="EA541">
            <v>1</v>
          </cell>
        </row>
        <row r="542">
          <cell r="D542" t="str">
            <v>Hungary (Government)</v>
          </cell>
          <cell r="F542">
            <v>200540256</v>
          </cell>
          <cell r="BO542">
            <v>1</v>
          </cell>
          <cell r="BS542">
            <v>0</v>
          </cell>
          <cell r="DX542" t="str">
            <v>1-2</v>
          </cell>
          <cell r="EA542">
            <v>1</v>
          </cell>
        </row>
        <row r="543">
          <cell r="D543" t="str">
            <v>Hungary (Government)</v>
          </cell>
          <cell r="F543">
            <v>163304960</v>
          </cell>
          <cell r="BO543">
            <v>1</v>
          </cell>
          <cell r="BS543">
            <v>0</v>
          </cell>
          <cell r="DX543" t="str">
            <v>1-2</v>
          </cell>
          <cell r="EA543">
            <v>1</v>
          </cell>
        </row>
        <row r="544">
          <cell r="D544" t="str">
            <v>Hungary (Government)</v>
          </cell>
          <cell r="F544">
            <v>205688608</v>
          </cell>
          <cell r="BO544">
            <v>1</v>
          </cell>
          <cell r="BS544">
            <v>0</v>
          </cell>
          <cell r="DX544" t="str">
            <v>1-2</v>
          </cell>
          <cell r="EA544">
            <v>1</v>
          </cell>
        </row>
        <row r="545">
          <cell r="D545" t="str">
            <v>Hungary (Government)</v>
          </cell>
          <cell r="F545">
            <v>187134672</v>
          </cell>
          <cell r="BO545">
            <v>1</v>
          </cell>
          <cell r="BS545">
            <v>0</v>
          </cell>
          <cell r="DX545" t="str">
            <v>1-2</v>
          </cell>
          <cell r="EA545">
            <v>1</v>
          </cell>
        </row>
        <row r="546">
          <cell r="D546" t="str">
            <v>Hungary (Government)</v>
          </cell>
          <cell r="F546">
            <v>125320280</v>
          </cell>
          <cell r="BO546">
            <v>1</v>
          </cell>
          <cell r="BS546">
            <v>0</v>
          </cell>
          <cell r="DX546" t="str">
            <v>1-2</v>
          </cell>
          <cell r="EA546">
            <v>1</v>
          </cell>
        </row>
        <row r="547">
          <cell r="D547" t="str">
            <v>Hungary (Government)</v>
          </cell>
          <cell r="F547">
            <v>132986224</v>
          </cell>
          <cell r="BO547">
            <v>1</v>
          </cell>
          <cell r="BS547">
            <v>0</v>
          </cell>
          <cell r="DX547" t="str">
            <v>1-2</v>
          </cell>
          <cell r="EA547">
            <v>1</v>
          </cell>
        </row>
        <row r="548">
          <cell r="D548" t="str">
            <v>Hungary (Government)</v>
          </cell>
          <cell r="F548">
            <v>2078231.875</v>
          </cell>
          <cell r="BO548">
            <v>1</v>
          </cell>
          <cell r="BS548">
            <v>0</v>
          </cell>
          <cell r="DX548" t="str">
            <v>NA</v>
          </cell>
          <cell r="EA548">
            <v>1</v>
          </cell>
        </row>
        <row r="549">
          <cell r="D549" t="str">
            <v>Hungary (Government)</v>
          </cell>
          <cell r="F549">
            <v>150504592</v>
          </cell>
          <cell r="BO549">
            <v>1</v>
          </cell>
          <cell r="BS549">
            <v>0</v>
          </cell>
          <cell r="DX549" t="str">
            <v>1-2</v>
          </cell>
          <cell r="EA549">
            <v>1</v>
          </cell>
        </row>
        <row r="550">
          <cell r="D550" t="str">
            <v>Hungary (Government)</v>
          </cell>
          <cell r="F550">
            <v>205896048</v>
          </cell>
          <cell r="BO550">
            <v>1</v>
          </cell>
          <cell r="BS550">
            <v>0</v>
          </cell>
          <cell r="DX550" t="str">
            <v>1-2</v>
          </cell>
          <cell r="EA550">
            <v>1</v>
          </cell>
        </row>
        <row r="551">
          <cell r="D551" t="str">
            <v>Hungary (Government)</v>
          </cell>
          <cell r="F551">
            <v>130076224</v>
          </cell>
          <cell r="BO551">
            <v>1</v>
          </cell>
          <cell r="BS551">
            <v>0</v>
          </cell>
          <cell r="DX551" t="str">
            <v>1-2</v>
          </cell>
          <cell r="EA551">
            <v>1</v>
          </cell>
        </row>
        <row r="552">
          <cell r="D552" t="str">
            <v>Hungary (Government)</v>
          </cell>
          <cell r="F552">
            <v>138723648</v>
          </cell>
          <cell r="BO552">
            <v>1</v>
          </cell>
          <cell r="BS552">
            <v>0</v>
          </cell>
          <cell r="DX552" t="str">
            <v>1-2</v>
          </cell>
          <cell r="EA552">
            <v>1</v>
          </cell>
        </row>
        <row r="553">
          <cell r="D553" t="str">
            <v>Hungary (Government)</v>
          </cell>
          <cell r="F553">
            <v>1992441</v>
          </cell>
          <cell r="BO553">
            <v>1</v>
          </cell>
          <cell r="BS553">
            <v>0</v>
          </cell>
          <cell r="DX553" t="str">
            <v>NA</v>
          </cell>
          <cell r="EA553">
            <v>1</v>
          </cell>
        </row>
        <row r="554">
          <cell r="D554" t="str">
            <v>Hungary (Government)</v>
          </cell>
          <cell r="F554">
            <v>183316304</v>
          </cell>
          <cell r="BO554">
            <v>1</v>
          </cell>
          <cell r="BS554">
            <v>0</v>
          </cell>
          <cell r="DX554" t="str">
            <v>1-2</v>
          </cell>
          <cell r="EA554">
            <v>1</v>
          </cell>
        </row>
        <row r="555">
          <cell r="D555" t="str">
            <v>Hungary (Government)</v>
          </cell>
          <cell r="F555">
            <v>207076432</v>
          </cell>
          <cell r="BO555">
            <v>1</v>
          </cell>
          <cell r="BS555">
            <v>0</v>
          </cell>
          <cell r="DX555" t="str">
            <v>1-2</v>
          </cell>
          <cell r="EA555">
            <v>1</v>
          </cell>
        </row>
        <row r="556">
          <cell r="D556" t="str">
            <v>Hungary (Government)</v>
          </cell>
          <cell r="F556">
            <v>215453552</v>
          </cell>
          <cell r="BO556">
            <v>1</v>
          </cell>
          <cell r="BS556">
            <v>0</v>
          </cell>
          <cell r="DX556" t="str">
            <v>1-2</v>
          </cell>
          <cell r="EA556">
            <v>1</v>
          </cell>
        </row>
        <row r="557">
          <cell r="D557" t="str">
            <v>Hungary (Government)</v>
          </cell>
          <cell r="F557">
            <v>210235312</v>
          </cell>
          <cell r="BO557">
            <v>1</v>
          </cell>
          <cell r="BS557">
            <v>0</v>
          </cell>
          <cell r="DX557" t="str">
            <v>1-2</v>
          </cell>
          <cell r="EA557">
            <v>1</v>
          </cell>
        </row>
        <row r="558">
          <cell r="D558" t="str">
            <v>Hungary (Government)</v>
          </cell>
          <cell r="F558">
            <v>6144590</v>
          </cell>
          <cell r="BO558">
            <v>1</v>
          </cell>
          <cell r="BS558">
            <v>0</v>
          </cell>
          <cell r="DX558" t="str">
            <v>NA</v>
          </cell>
          <cell r="EA558">
            <v>1</v>
          </cell>
        </row>
        <row r="559">
          <cell r="D559" t="str">
            <v>Hungary (Government)</v>
          </cell>
          <cell r="F559">
            <v>50782272</v>
          </cell>
          <cell r="BO559">
            <v>1</v>
          </cell>
          <cell r="BS559">
            <v>0</v>
          </cell>
          <cell r="DX559" t="str">
            <v>2+</v>
          </cell>
          <cell r="EA559">
            <v>1</v>
          </cell>
        </row>
        <row r="560">
          <cell r="D560" t="str">
            <v>Hungary (Government)</v>
          </cell>
          <cell r="F560">
            <v>35617.74609375</v>
          </cell>
          <cell r="BO560">
            <v>1</v>
          </cell>
          <cell r="BS560">
            <v>0</v>
          </cell>
          <cell r="DX560" t="str">
            <v>NA</v>
          </cell>
          <cell r="EA560">
            <v>1</v>
          </cell>
        </row>
        <row r="561">
          <cell r="D561" t="str">
            <v>Hungary (Government)</v>
          </cell>
          <cell r="F561">
            <v>99820256</v>
          </cell>
          <cell r="BO561">
            <v>1</v>
          </cell>
          <cell r="BS561">
            <v>0</v>
          </cell>
          <cell r="DX561" t="str">
            <v>2+</v>
          </cell>
          <cell r="EA561">
            <v>1</v>
          </cell>
        </row>
        <row r="562">
          <cell r="D562" t="str">
            <v>Hungary (Government)</v>
          </cell>
          <cell r="F562">
            <v>66058892</v>
          </cell>
          <cell r="BO562">
            <v>1</v>
          </cell>
          <cell r="BS562">
            <v>0</v>
          </cell>
          <cell r="DX562" t="str">
            <v>2+</v>
          </cell>
          <cell r="EA562">
            <v>1</v>
          </cell>
        </row>
        <row r="563">
          <cell r="D563" t="str">
            <v>Hungary (Government)</v>
          </cell>
          <cell r="F563">
            <v>512389.40625</v>
          </cell>
          <cell r="BO563">
            <v>1</v>
          </cell>
          <cell r="BS563">
            <v>0</v>
          </cell>
          <cell r="DX563" t="str">
            <v>NA</v>
          </cell>
          <cell r="EA563">
            <v>1</v>
          </cell>
        </row>
        <row r="564">
          <cell r="D564" t="str">
            <v>Hungary (Government)</v>
          </cell>
          <cell r="F564">
            <v>94469216</v>
          </cell>
          <cell r="BO564">
            <v>1</v>
          </cell>
          <cell r="BS564">
            <v>0</v>
          </cell>
          <cell r="DX564" t="str">
            <v>2+</v>
          </cell>
          <cell r="EA564">
            <v>1</v>
          </cell>
        </row>
        <row r="565">
          <cell r="D565" t="str">
            <v>Hungary (Government)</v>
          </cell>
          <cell r="F565">
            <v>101269208</v>
          </cell>
          <cell r="BO565">
            <v>1</v>
          </cell>
          <cell r="BS565">
            <v>0</v>
          </cell>
          <cell r="DX565" t="str">
            <v>2+</v>
          </cell>
          <cell r="EA565">
            <v>1</v>
          </cell>
        </row>
        <row r="566">
          <cell r="D566" t="str">
            <v>Hungary (Government)</v>
          </cell>
          <cell r="F566">
            <v>1115678.75</v>
          </cell>
          <cell r="BO566">
            <v>1</v>
          </cell>
          <cell r="BS566">
            <v>0</v>
          </cell>
          <cell r="DX566" t="str">
            <v>NA</v>
          </cell>
          <cell r="EA566">
            <v>1</v>
          </cell>
        </row>
        <row r="567">
          <cell r="D567" t="str">
            <v>Indonesia, Republic of (Government)</v>
          </cell>
          <cell r="F567">
            <v>1258047488</v>
          </cell>
          <cell r="BO567">
            <v>1</v>
          </cell>
          <cell r="BS567">
            <v>0</v>
          </cell>
          <cell r="DX567" t="str">
            <v>2+</v>
          </cell>
          <cell r="EA567">
            <v>0</v>
          </cell>
        </row>
        <row r="568">
          <cell r="D568" t="str">
            <v>Indonesia, Republic of (Government)</v>
          </cell>
          <cell r="F568">
            <v>513605440</v>
          </cell>
          <cell r="BO568">
            <v>1</v>
          </cell>
          <cell r="BS568">
            <v>0</v>
          </cell>
          <cell r="DX568" t="str">
            <v>2+</v>
          </cell>
          <cell r="EA568">
            <v>0</v>
          </cell>
        </row>
        <row r="569">
          <cell r="D569" t="str">
            <v>Indonesia, Republic of (Government)</v>
          </cell>
          <cell r="F569">
            <v>559726976</v>
          </cell>
          <cell r="BO569">
            <v>1</v>
          </cell>
          <cell r="BS569">
            <v>0</v>
          </cell>
          <cell r="DX569" t="str">
            <v>NA</v>
          </cell>
          <cell r="EA569">
            <v>0</v>
          </cell>
        </row>
        <row r="570">
          <cell r="D570" t="str">
            <v>Indonesia, Republic of (Government)</v>
          </cell>
          <cell r="F570">
            <v>511440128</v>
          </cell>
          <cell r="BO570">
            <v>1</v>
          </cell>
          <cell r="BS570">
            <v>0</v>
          </cell>
          <cell r="DX570" t="str">
            <v>NA</v>
          </cell>
          <cell r="EA570">
            <v>0</v>
          </cell>
        </row>
        <row r="571">
          <cell r="D571" t="str">
            <v>Indonesia, Republic of (Government)</v>
          </cell>
          <cell r="F571">
            <v>215560784</v>
          </cell>
          <cell r="BO571">
            <v>1</v>
          </cell>
          <cell r="BS571">
            <v>0</v>
          </cell>
          <cell r="DX571" t="str">
            <v>NA</v>
          </cell>
          <cell r="EA571">
            <v>0</v>
          </cell>
        </row>
        <row r="572">
          <cell r="D572" t="str">
            <v>Indonesia, Republic of (Government)</v>
          </cell>
          <cell r="F572">
            <v>149914816</v>
          </cell>
          <cell r="BO572">
            <v>1</v>
          </cell>
          <cell r="BS572">
            <v>0</v>
          </cell>
          <cell r="DX572" t="str">
            <v>NA</v>
          </cell>
          <cell r="EA572">
            <v>0</v>
          </cell>
        </row>
        <row r="573">
          <cell r="D573" t="str">
            <v>Indonesia, Republic of (Government)</v>
          </cell>
          <cell r="F573">
            <v>467576800</v>
          </cell>
          <cell r="BO573">
            <v>1</v>
          </cell>
          <cell r="BS573">
            <v>0</v>
          </cell>
          <cell r="DX573" t="str">
            <v>NA</v>
          </cell>
          <cell r="EA573">
            <v>0</v>
          </cell>
        </row>
        <row r="574">
          <cell r="D574" t="str">
            <v>Indonesia, Republic of (Government)</v>
          </cell>
          <cell r="F574">
            <v>338266368</v>
          </cell>
          <cell r="BO574">
            <v>1</v>
          </cell>
          <cell r="BS574">
            <v>0</v>
          </cell>
          <cell r="DX574" t="str">
            <v>NA</v>
          </cell>
          <cell r="EA574">
            <v>0</v>
          </cell>
        </row>
        <row r="575">
          <cell r="D575" t="str">
            <v>Indonesia, Republic of (Government)</v>
          </cell>
          <cell r="F575">
            <v>424028288</v>
          </cell>
          <cell r="BO575">
            <v>1</v>
          </cell>
          <cell r="BS575">
            <v>0</v>
          </cell>
          <cell r="DX575" t="str">
            <v>NA</v>
          </cell>
          <cell r="EA575">
            <v>0</v>
          </cell>
        </row>
        <row r="576">
          <cell r="D576" t="str">
            <v>Indonesia, Republic of (Government)</v>
          </cell>
          <cell r="F576">
            <v>337238208</v>
          </cell>
          <cell r="BO576">
            <v>1</v>
          </cell>
          <cell r="BS576">
            <v>0</v>
          </cell>
          <cell r="DX576" t="str">
            <v>NA</v>
          </cell>
          <cell r="EA576">
            <v>0</v>
          </cell>
        </row>
        <row r="577">
          <cell r="D577" t="str">
            <v>Indonesia, Republic of (Government)</v>
          </cell>
          <cell r="F577">
            <v>469387776</v>
          </cell>
          <cell r="BO577">
            <v>1</v>
          </cell>
          <cell r="BS577">
            <v>0</v>
          </cell>
          <cell r="DX577" t="str">
            <v>2+</v>
          </cell>
          <cell r="EA577">
            <v>0</v>
          </cell>
        </row>
        <row r="578">
          <cell r="D578" t="str">
            <v>Indonesia, Republic of (Government)</v>
          </cell>
          <cell r="F578">
            <v>358361760</v>
          </cell>
          <cell r="BO578">
            <v>1</v>
          </cell>
          <cell r="BS578">
            <v>0</v>
          </cell>
          <cell r="DX578" t="str">
            <v>NA</v>
          </cell>
          <cell r="EA578">
            <v>0</v>
          </cell>
        </row>
        <row r="579">
          <cell r="D579" t="str">
            <v>Indonesia, Republic of (Government)</v>
          </cell>
          <cell r="F579">
            <v>494616416</v>
          </cell>
          <cell r="BO579">
            <v>1</v>
          </cell>
          <cell r="BS579">
            <v>0</v>
          </cell>
          <cell r="DX579" t="str">
            <v>NA</v>
          </cell>
          <cell r="EA579">
            <v>0</v>
          </cell>
        </row>
        <row r="580">
          <cell r="D580" t="str">
            <v>Indonesia, Republic of (Government)</v>
          </cell>
          <cell r="F580">
            <v>400808352</v>
          </cell>
          <cell r="BO580">
            <v>1</v>
          </cell>
          <cell r="BS580">
            <v>0</v>
          </cell>
          <cell r="DX580" t="str">
            <v>NA</v>
          </cell>
          <cell r="EA580">
            <v>0</v>
          </cell>
        </row>
        <row r="581">
          <cell r="D581" t="str">
            <v>Indonesia, Republic of (Government)</v>
          </cell>
          <cell r="F581">
            <v>688245376</v>
          </cell>
          <cell r="BO581">
            <v>1</v>
          </cell>
          <cell r="BS581">
            <v>0</v>
          </cell>
          <cell r="DX581" t="str">
            <v>NA</v>
          </cell>
          <cell r="EA581">
            <v>0</v>
          </cell>
        </row>
        <row r="582">
          <cell r="D582" t="str">
            <v>Indonesia, Republic of (Government)</v>
          </cell>
          <cell r="F582">
            <v>556313984</v>
          </cell>
          <cell r="BO582">
            <v>1</v>
          </cell>
          <cell r="BS582">
            <v>0</v>
          </cell>
          <cell r="DX582" t="str">
            <v>NA</v>
          </cell>
          <cell r="EA582">
            <v>0</v>
          </cell>
        </row>
        <row r="583">
          <cell r="D583" t="str">
            <v>Indonesia, Republic of (Government)</v>
          </cell>
          <cell r="F583">
            <v>503875968</v>
          </cell>
          <cell r="BO583">
            <v>1</v>
          </cell>
          <cell r="BS583">
            <v>0</v>
          </cell>
          <cell r="DX583" t="str">
            <v>NA</v>
          </cell>
          <cell r="EA583">
            <v>0</v>
          </cell>
        </row>
        <row r="584">
          <cell r="D584" t="str">
            <v>Indonesia, Republic of (Government)</v>
          </cell>
          <cell r="F584">
            <v>597173120</v>
          </cell>
          <cell r="BO584">
            <v>1</v>
          </cell>
          <cell r="BS584">
            <v>0</v>
          </cell>
          <cell r="DX584" t="str">
            <v>NA</v>
          </cell>
          <cell r="EA584">
            <v>0</v>
          </cell>
        </row>
        <row r="585">
          <cell r="D585" t="str">
            <v>Indonesia, Republic of (Government)</v>
          </cell>
          <cell r="F585">
            <v>564430272</v>
          </cell>
          <cell r="BO585">
            <v>1</v>
          </cell>
          <cell r="BS585">
            <v>0</v>
          </cell>
          <cell r="DX585" t="str">
            <v>NA</v>
          </cell>
          <cell r="EA585">
            <v>0</v>
          </cell>
        </row>
        <row r="586">
          <cell r="D586" t="str">
            <v>Indonesia, Republic of (Government)</v>
          </cell>
          <cell r="F586">
            <v>887289280</v>
          </cell>
          <cell r="BO586">
            <v>1</v>
          </cell>
          <cell r="BS586">
            <v>0</v>
          </cell>
          <cell r="DX586" t="str">
            <v>2+</v>
          </cell>
          <cell r="EA586">
            <v>0</v>
          </cell>
        </row>
        <row r="587">
          <cell r="D587" t="str">
            <v>Ireland (Government)</v>
          </cell>
          <cell r="F587">
            <v>6757799936</v>
          </cell>
          <cell r="BO587">
            <v>0</v>
          </cell>
          <cell r="BS587">
            <v>1</v>
          </cell>
          <cell r="DX587" t="str">
            <v>0-1</v>
          </cell>
          <cell r="EA587">
            <v>1</v>
          </cell>
        </row>
        <row r="588">
          <cell r="D588" t="str">
            <v>Ireland (Government)</v>
          </cell>
          <cell r="F588">
            <v>834964224</v>
          </cell>
          <cell r="BO588">
            <v>0</v>
          </cell>
          <cell r="BS588">
            <v>1</v>
          </cell>
          <cell r="DX588" t="str">
            <v>Neg</v>
          </cell>
          <cell r="EA588">
            <v>1</v>
          </cell>
        </row>
        <row r="589">
          <cell r="D589" t="str">
            <v>Ireland (Government)</v>
          </cell>
          <cell r="F589">
            <v>441510880</v>
          </cell>
          <cell r="BO589">
            <v>0</v>
          </cell>
          <cell r="BS589">
            <v>1</v>
          </cell>
          <cell r="DX589" t="str">
            <v>Neg</v>
          </cell>
          <cell r="EA589">
            <v>1</v>
          </cell>
        </row>
        <row r="590">
          <cell r="D590" t="str">
            <v>Ireland (Government)</v>
          </cell>
          <cell r="F590">
            <v>1158630784</v>
          </cell>
          <cell r="BO590">
            <v>0</v>
          </cell>
          <cell r="BS590">
            <v>1</v>
          </cell>
          <cell r="DX590" t="str">
            <v>Neg</v>
          </cell>
          <cell r="EA590">
            <v>1</v>
          </cell>
        </row>
        <row r="591">
          <cell r="D591" t="str">
            <v>Israel, State of (Government)</v>
          </cell>
          <cell r="F591">
            <v>116016008</v>
          </cell>
          <cell r="BO591">
            <v>0</v>
          </cell>
          <cell r="BS591">
            <v>0</v>
          </cell>
          <cell r="DX591" t="str">
            <v>0-1</v>
          </cell>
          <cell r="EA591">
            <v>1</v>
          </cell>
        </row>
        <row r="592">
          <cell r="D592" t="str">
            <v>Israel, State of (Government)</v>
          </cell>
          <cell r="F592">
            <v>132351800</v>
          </cell>
          <cell r="BO592">
            <v>0</v>
          </cell>
          <cell r="BS592">
            <v>0</v>
          </cell>
          <cell r="DX592" t="str">
            <v>0-1</v>
          </cell>
          <cell r="EA592">
            <v>1</v>
          </cell>
        </row>
        <row r="593">
          <cell r="D593" t="str">
            <v>Israel, State of (Government)</v>
          </cell>
          <cell r="F593">
            <v>139727584</v>
          </cell>
          <cell r="BO593">
            <v>0</v>
          </cell>
          <cell r="BS593">
            <v>0</v>
          </cell>
          <cell r="DX593" t="str">
            <v>0-1</v>
          </cell>
          <cell r="EA593">
            <v>1</v>
          </cell>
        </row>
        <row r="594">
          <cell r="D594" t="str">
            <v>Israel, State of (Government)</v>
          </cell>
          <cell r="F594">
            <v>131957360</v>
          </cell>
          <cell r="BO594">
            <v>0</v>
          </cell>
          <cell r="BS594">
            <v>0</v>
          </cell>
          <cell r="DX594" t="str">
            <v>0-1</v>
          </cell>
          <cell r="EA594">
            <v>1</v>
          </cell>
        </row>
        <row r="595">
          <cell r="D595" t="str">
            <v>Israel, State of (Government)</v>
          </cell>
          <cell r="F595">
            <v>149740112</v>
          </cell>
          <cell r="BO595">
            <v>0</v>
          </cell>
          <cell r="BS595">
            <v>0</v>
          </cell>
          <cell r="DX595" t="str">
            <v>0-1</v>
          </cell>
          <cell r="EA595">
            <v>1</v>
          </cell>
        </row>
        <row r="596">
          <cell r="D596" t="str">
            <v>Israel, State of (Government)</v>
          </cell>
          <cell r="F596">
            <v>150766432</v>
          </cell>
          <cell r="BO596">
            <v>0</v>
          </cell>
          <cell r="BS596">
            <v>0</v>
          </cell>
          <cell r="DX596" t="str">
            <v>0-1</v>
          </cell>
          <cell r="EA596">
            <v>1</v>
          </cell>
        </row>
        <row r="597">
          <cell r="D597" t="str">
            <v>Israel, State of (Government)</v>
          </cell>
          <cell r="F597">
            <v>117643888</v>
          </cell>
          <cell r="BO597">
            <v>0</v>
          </cell>
          <cell r="BS597">
            <v>0</v>
          </cell>
          <cell r="DX597" t="str">
            <v>0-1</v>
          </cell>
          <cell r="EA597">
            <v>1</v>
          </cell>
        </row>
        <row r="598">
          <cell r="D598" t="str">
            <v>Israel, State of (Government)</v>
          </cell>
          <cell r="F598">
            <v>160889280</v>
          </cell>
          <cell r="BO598">
            <v>0</v>
          </cell>
          <cell r="BS598">
            <v>0</v>
          </cell>
          <cell r="DX598" t="str">
            <v>0-1</v>
          </cell>
          <cell r="EA598">
            <v>1</v>
          </cell>
        </row>
        <row r="599">
          <cell r="D599" t="str">
            <v>Israel, State of (Government)</v>
          </cell>
          <cell r="F599">
            <v>166288704</v>
          </cell>
          <cell r="BO599">
            <v>0</v>
          </cell>
          <cell r="BS599">
            <v>0</v>
          </cell>
          <cell r="DX599" t="str">
            <v>0-1</v>
          </cell>
          <cell r="EA599">
            <v>1</v>
          </cell>
        </row>
        <row r="600">
          <cell r="D600" t="str">
            <v>Israel, State of (Government)</v>
          </cell>
          <cell r="F600">
            <v>207223536</v>
          </cell>
          <cell r="BO600">
            <v>0</v>
          </cell>
          <cell r="BS600">
            <v>0</v>
          </cell>
          <cell r="DX600" t="str">
            <v>0-1</v>
          </cell>
          <cell r="EA600">
            <v>1</v>
          </cell>
        </row>
        <row r="601">
          <cell r="D601" t="str">
            <v>Israel, State of (Government)</v>
          </cell>
          <cell r="F601">
            <v>170335040</v>
          </cell>
          <cell r="BO601">
            <v>0</v>
          </cell>
          <cell r="BS601">
            <v>0</v>
          </cell>
          <cell r="DX601" t="str">
            <v>0-1</v>
          </cell>
          <cell r="EA601">
            <v>1</v>
          </cell>
        </row>
        <row r="602">
          <cell r="D602" t="str">
            <v>Israel, State of (Government)</v>
          </cell>
          <cell r="F602">
            <v>203307344</v>
          </cell>
          <cell r="BO602">
            <v>0</v>
          </cell>
          <cell r="BS602">
            <v>0</v>
          </cell>
          <cell r="DX602" t="str">
            <v>0-1</v>
          </cell>
          <cell r="EA602">
            <v>1</v>
          </cell>
        </row>
        <row r="603">
          <cell r="D603" t="str">
            <v>Israel, State of (Government)</v>
          </cell>
          <cell r="F603">
            <v>184495744</v>
          </cell>
          <cell r="BO603">
            <v>0</v>
          </cell>
          <cell r="BS603">
            <v>0</v>
          </cell>
          <cell r="DX603" t="str">
            <v>0-1</v>
          </cell>
          <cell r="EA603">
            <v>1</v>
          </cell>
        </row>
        <row r="604">
          <cell r="D604" t="str">
            <v>Israel, State of (Government)</v>
          </cell>
          <cell r="F604">
            <v>162127408</v>
          </cell>
          <cell r="BO604">
            <v>0</v>
          </cell>
          <cell r="BS604">
            <v>0</v>
          </cell>
          <cell r="DX604" t="str">
            <v>0-1</v>
          </cell>
          <cell r="EA604">
            <v>1</v>
          </cell>
        </row>
        <row r="605">
          <cell r="D605" t="str">
            <v>Israel, State of (Government)</v>
          </cell>
          <cell r="F605">
            <v>118571216</v>
          </cell>
          <cell r="BO605">
            <v>0</v>
          </cell>
          <cell r="BS605">
            <v>0</v>
          </cell>
          <cell r="DX605" t="str">
            <v>0-1</v>
          </cell>
          <cell r="EA605">
            <v>1</v>
          </cell>
        </row>
        <row r="606">
          <cell r="D606" t="str">
            <v>Israel, State of (Government)</v>
          </cell>
          <cell r="F606">
            <v>191868320</v>
          </cell>
          <cell r="BO606">
            <v>0</v>
          </cell>
          <cell r="BS606">
            <v>0</v>
          </cell>
          <cell r="DX606" t="str">
            <v>0-1</v>
          </cell>
          <cell r="EA606">
            <v>1</v>
          </cell>
        </row>
        <row r="607">
          <cell r="D607" t="str">
            <v>Israel, State of (Government)</v>
          </cell>
          <cell r="F607">
            <v>120540016</v>
          </cell>
          <cell r="BO607">
            <v>0</v>
          </cell>
          <cell r="BS607">
            <v>0</v>
          </cell>
          <cell r="DX607" t="str">
            <v>0-1</v>
          </cell>
          <cell r="EA607">
            <v>1</v>
          </cell>
        </row>
        <row r="608">
          <cell r="D608" t="str">
            <v>Israel, State of (Government)</v>
          </cell>
          <cell r="F608">
            <v>152245680</v>
          </cell>
          <cell r="BO608">
            <v>0</v>
          </cell>
          <cell r="BS608">
            <v>0</v>
          </cell>
          <cell r="DX608" t="str">
            <v>0-1</v>
          </cell>
          <cell r="EA608">
            <v>1</v>
          </cell>
        </row>
        <row r="609">
          <cell r="D609" t="str">
            <v>Israel, State of (Government)</v>
          </cell>
          <cell r="F609">
            <v>187223264</v>
          </cell>
          <cell r="BO609">
            <v>0</v>
          </cell>
          <cell r="BS609">
            <v>0</v>
          </cell>
          <cell r="DX609" t="str">
            <v>0-1</v>
          </cell>
          <cell r="EA609">
            <v>1</v>
          </cell>
        </row>
        <row r="610">
          <cell r="D610" t="str">
            <v>Israel, State of (Government)</v>
          </cell>
          <cell r="F610">
            <v>169204416</v>
          </cell>
          <cell r="BO610">
            <v>0</v>
          </cell>
          <cell r="BS610">
            <v>0</v>
          </cell>
          <cell r="DX610" t="str">
            <v>0-1</v>
          </cell>
          <cell r="EA610">
            <v>1</v>
          </cell>
        </row>
        <row r="611">
          <cell r="D611" t="str">
            <v>India, Republic of (Government)</v>
          </cell>
          <cell r="F611">
            <v>29466414</v>
          </cell>
          <cell r="BO611">
            <v>1</v>
          </cell>
          <cell r="BS611">
            <v>0</v>
          </cell>
          <cell r="DX611" t="str">
            <v>2+</v>
          </cell>
          <cell r="EA611">
            <v>0</v>
          </cell>
        </row>
        <row r="612">
          <cell r="D612" t="str">
            <v>India, Republic of (Government)</v>
          </cell>
          <cell r="F612">
            <v>23179644</v>
          </cell>
          <cell r="BO612">
            <v>1</v>
          </cell>
          <cell r="BS612">
            <v>0</v>
          </cell>
          <cell r="DX612" t="str">
            <v>2+</v>
          </cell>
          <cell r="EA612">
            <v>0</v>
          </cell>
        </row>
        <row r="613">
          <cell r="D613" t="str">
            <v>India, Republic of (Government)</v>
          </cell>
          <cell r="F613">
            <v>43787460</v>
          </cell>
          <cell r="BO613">
            <v>1</v>
          </cell>
          <cell r="BS613">
            <v>0</v>
          </cell>
          <cell r="DX613" t="str">
            <v>2+</v>
          </cell>
          <cell r="EA613">
            <v>0</v>
          </cell>
        </row>
        <row r="614">
          <cell r="D614" t="str">
            <v>India, Republic of (Government)</v>
          </cell>
          <cell r="F614">
            <v>108129928</v>
          </cell>
          <cell r="BO614">
            <v>1</v>
          </cell>
          <cell r="BS614">
            <v>0</v>
          </cell>
          <cell r="DX614" t="str">
            <v>2+</v>
          </cell>
          <cell r="EA614">
            <v>0</v>
          </cell>
        </row>
        <row r="615">
          <cell r="D615" t="str">
            <v>India, Republic of (Government)</v>
          </cell>
          <cell r="F615">
            <v>157580752</v>
          </cell>
          <cell r="BO615">
            <v>1</v>
          </cell>
          <cell r="BS615">
            <v>0</v>
          </cell>
          <cell r="DX615" t="str">
            <v>2+</v>
          </cell>
          <cell r="EA615">
            <v>0</v>
          </cell>
        </row>
        <row r="616">
          <cell r="D616" t="str">
            <v>India, Republic of (Government)</v>
          </cell>
          <cell r="F616">
            <v>1721854336</v>
          </cell>
          <cell r="BO616">
            <v>1</v>
          </cell>
          <cell r="BS616">
            <v>0</v>
          </cell>
          <cell r="DX616" t="str">
            <v>2+</v>
          </cell>
          <cell r="EA616">
            <v>0</v>
          </cell>
        </row>
        <row r="617">
          <cell r="D617" t="str">
            <v>India, Republic of (Government)</v>
          </cell>
          <cell r="F617">
            <v>1711560064</v>
          </cell>
          <cell r="BO617">
            <v>1</v>
          </cell>
          <cell r="BS617">
            <v>0</v>
          </cell>
          <cell r="DX617" t="str">
            <v>2+</v>
          </cell>
          <cell r="EA617">
            <v>0</v>
          </cell>
        </row>
        <row r="618">
          <cell r="D618" t="str">
            <v>India, Republic of (Government)</v>
          </cell>
          <cell r="F618">
            <v>1456953600</v>
          </cell>
          <cell r="BO618">
            <v>1</v>
          </cell>
          <cell r="BS618">
            <v>0</v>
          </cell>
          <cell r="DX618" t="str">
            <v>2+</v>
          </cell>
          <cell r="EA618">
            <v>0</v>
          </cell>
        </row>
        <row r="619">
          <cell r="D619" t="str">
            <v>India, Republic of (Government)</v>
          </cell>
          <cell r="F619">
            <v>1729022336</v>
          </cell>
          <cell r="BO619">
            <v>1</v>
          </cell>
          <cell r="BS619">
            <v>0</v>
          </cell>
          <cell r="DX619" t="str">
            <v>2+</v>
          </cell>
          <cell r="EA619">
            <v>0</v>
          </cell>
        </row>
        <row r="620">
          <cell r="D620" t="str">
            <v>India, Republic of (Government)</v>
          </cell>
          <cell r="F620">
            <v>1738200320</v>
          </cell>
          <cell r="BO620">
            <v>1</v>
          </cell>
          <cell r="BS620">
            <v>0</v>
          </cell>
          <cell r="DX620" t="str">
            <v>2+</v>
          </cell>
          <cell r="EA620">
            <v>0</v>
          </cell>
        </row>
        <row r="621">
          <cell r="D621" t="str">
            <v>India, Republic of (Government)</v>
          </cell>
          <cell r="F621">
            <v>1733056128</v>
          </cell>
          <cell r="BO621">
            <v>1</v>
          </cell>
          <cell r="BS621">
            <v>0</v>
          </cell>
          <cell r="DX621" t="str">
            <v>2+</v>
          </cell>
          <cell r="EA621">
            <v>0</v>
          </cell>
        </row>
        <row r="622">
          <cell r="D622" t="str">
            <v>India, Republic of (Government)</v>
          </cell>
          <cell r="F622">
            <v>1752777472</v>
          </cell>
          <cell r="BO622">
            <v>1</v>
          </cell>
          <cell r="BS622">
            <v>0</v>
          </cell>
          <cell r="DX622" t="str">
            <v>2+</v>
          </cell>
          <cell r="EA622">
            <v>0</v>
          </cell>
        </row>
        <row r="623">
          <cell r="D623" t="str">
            <v>India, Republic of (Government)</v>
          </cell>
          <cell r="F623">
            <v>1491727616</v>
          </cell>
          <cell r="BO623">
            <v>1</v>
          </cell>
          <cell r="BS623">
            <v>0</v>
          </cell>
          <cell r="DX623" t="str">
            <v>2+</v>
          </cell>
          <cell r="EA623">
            <v>0</v>
          </cell>
        </row>
        <row r="624">
          <cell r="D624" t="str">
            <v>India, Republic of (Government)</v>
          </cell>
          <cell r="F624">
            <v>1768466944</v>
          </cell>
          <cell r="BO624">
            <v>1</v>
          </cell>
          <cell r="BS624">
            <v>0</v>
          </cell>
          <cell r="DX624" t="str">
            <v>2+</v>
          </cell>
          <cell r="EA624">
            <v>0</v>
          </cell>
        </row>
        <row r="625">
          <cell r="D625" t="str">
            <v>India, Republic of (Government)</v>
          </cell>
          <cell r="F625">
            <v>1906318080</v>
          </cell>
          <cell r="BO625">
            <v>1</v>
          </cell>
          <cell r="BS625">
            <v>0</v>
          </cell>
          <cell r="DX625" t="str">
            <v>2+</v>
          </cell>
          <cell r="EA625">
            <v>0</v>
          </cell>
        </row>
        <row r="626">
          <cell r="D626" t="str">
            <v>India, Republic of (Government)</v>
          </cell>
          <cell r="F626">
            <v>146513776</v>
          </cell>
          <cell r="BO626">
            <v>1</v>
          </cell>
          <cell r="BS626">
            <v>0</v>
          </cell>
          <cell r="DX626" t="str">
            <v>2+</v>
          </cell>
          <cell r="EA626">
            <v>0</v>
          </cell>
        </row>
        <row r="627">
          <cell r="D627" t="str">
            <v>India, Republic of (Government)</v>
          </cell>
          <cell r="F627">
            <v>1843218560</v>
          </cell>
          <cell r="BO627">
            <v>1</v>
          </cell>
          <cell r="BS627">
            <v>0</v>
          </cell>
          <cell r="DX627" t="str">
            <v>2+</v>
          </cell>
          <cell r="EA627">
            <v>0</v>
          </cell>
        </row>
        <row r="628">
          <cell r="D628" t="str">
            <v>India, Republic of (Government)</v>
          </cell>
          <cell r="F628">
            <v>1589404032</v>
          </cell>
          <cell r="BO628">
            <v>1</v>
          </cell>
          <cell r="BS628">
            <v>0</v>
          </cell>
          <cell r="DX628" t="str">
            <v>2+</v>
          </cell>
          <cell r="EA628">
            <v>0</v>
          </cell>
        </row>
        <row r="629">
          <cell r="D629" t="str">
            <v>India, Republic of (Government)</v>
          </cell>
          <cell r="F629">
            <v>1596020608</v>
          </cell>
          <cell r="BO629">
            <v>1</v>
          </cell>
          <cell r="BS629">
            <v>0</v>
          </cell>
          <cell r="DX629" t="str">
            <v>2+</v>
          </cell>
          <cell r="EA629">
            <v>0</v>
          </cell>
        </row>
        <row r="630">
          <cell r="D630" t="str">
            <v>India, Republic of (Government)</v>
          </cell>
          <cell r="F630">
            <v>1604492672</v>
          </cell>
          <cell r="BO630">
            <v>1</v>
          </cell>
          <cell r="BS630">
            <v>0</v>
          </cell>
          <cell r="DX630" t="str">
            <v>2+</v>
          </cell>
          <cell r="EA630">
            <v>0</v>
          </cell>
        </row>
        <row r="631">
          <cell r="D631" t="str">
            <v>India, Republic of (Government)</v>
          </cell>
          <cell r="F631">
            <v>1599744128</v>
          </cell>
          <cell r="BO631">
            <v>1</v>
          </cell>
          <cell r="BS631">
            <v>0</v>
          </cell>
          <cell r="DX631" t="str">
            <v>2+</v>
          </cell>
          <cell r="EA631">
            <v>0</v>
          </cell>
        </row>
        <row r="632">
          <cell r="D632" t="str">
            <v>India, Republic of (Government)</v>
          </cell>
          <cell r="F632">
            <v>1617948544</v>
          </cell>
          <cell r="BO632">
            <v>1</v>
          </cell>
          <cell r="BS632">
            <v>0</v>
          </cell>
          <cell r="DX632" t="str">
            <v>2+</v>
          </cell>
          <cell r="EA632">
            <v>0</v>
          </cell>
        </row>
        <row r="633">
          <cell r="D633" t="str">
            <v>India, Republic of (Government)</v>
          </cell>
          <cell r="F633">
            <v>1627339392</v>
          </cell>
          <cell r="BO633">
            <v>1</v>
          </cell>
          <cell r="BS633">
            <v>0</v>
          </cell>
          <cell r="DX633" t="str">
            <v>2+</v>
          </cell>
          <cell r="EA633">
            <v>0</v>
          </cell>
        </row>
        <row r="634">
          <cell r="D634" t="str">
            <v>India, Republic of (Government)</v>
          </cell>
          <cell r="F634">
            <v>1632430976</v>
          </cell>
          <cell r="BO634">
            <v>1</v>
          </cell>
          <cell r="BS634">
            <v>0</v>
          </cell>
          <cell r="DX634" t="str">
            <v>2+</v>
          </cell>
          <cell r="EA634">
            <v>0</v>
          </cell>
        </row>
        <row r="635">
          <cell r="D635" t="str">
            <v>India, Republic of (Government)</v>
          </cell>
          <cell r="F635">
            <v>1089324672</v>
          </cell>
          <cell r="BO635">
            <v>1</v>
          </cell>
          <cell r="BS635">
            <v>0</v>
          </cell>
          <cell r="DX635" t="str">
            <v>2+</v>
          </cell>
          <cell r="EA635">
            <v>0</v>
          </cell>
        </row>
        <row r="636">
          <cell r="D636" t="str">
            <v>India, Republic of (Government)</v>
          </cell>
          <cell r="F636">
            <v>1629947648</v>
          </cell>
          <cell r="BO636">
            <v>1</v>
          </cell>
          <cell r="BS636">
            <v>0</v>
          </cell>
          <cell r="DX636" t="str">
            <v>2+</v>
          </cell>
          <cell r="EA636">
            <v>0</v>
          </cell>
        </row>
        <row r="637">
          <cell r="D637" t="str">
            <v>India, Republic of (Government)</v>
          </cell>
          <cell r="F637">
            <v>265898144</v>
          </cell>
          <cell r="BO637">
            <v>1</v>
          </cell>
          <cell r="BS637">
            <v>0</v>
          </cell>
          <cell r="DX637" t="str">
            <v>2+</v>
          </cell>
          <cell r="EA637">
            <v>0</v>
          </cell>
        </row>
        <row r="638">
          <cell r="D638" t="str">
            <v>India, Republic of (Government)</v>
          </cell>
          <cell r="F638">
            <v>2394253824</v>
          </cell>
          <cell r="BO638">
            <v>1</v>
          </cell>
          <cell r="BS638">
            <v>0</v>
          </cell>
          <cell r="DX638" t="str">
            <v>2+</v>
          </cell>
          <cell r="EA638">
            <v>0</v>
          </cell>
        </row>
        <row r="639">
          <cell r="D639" t="str">
            <v>India, Republic of (Government)</v>
          </cell>
          <cell r="F639">
            <v>2408252160</v>
          </cell>
          <cell r="BO639">
            <v>1</v>
          </cell>
          <cell r="BS639">
            <v>0</v>
          </cell>
          <cell r="DX639" t="str">
            <v>2+</v>
          </cell>
          <cell r="EA639">
            <v>0</v>
          </cell>
        </row>
        <row r="640">
          <cell r="D640" t="str">
            <v>India, Republic of (Government)</v>
          </cell>
          <cell r="F640">
            <v>2457203712</v>
          </cell>
          <cell r="BO640">
            <v>1</v>
          </cell>
          <cell r="BS640">
            <v>0</v>
          </cell>
          <cell r="DX640" t="str">
            <v>2+</v>
          </cell>
          <cell r="EA640">
            <v>0</v>
          </cell>
        </row>
        <row r="641">
          <cell r="D641" t="str">
            <v>India, Republic of (Government)</v>
          </cell>
          <cell r="F641">
            <v>2445652224</v>
          </cell>
          <cell r="BO641">
            <v>1</v>
          </cell>
          <cell r="BS641">
            <v>0</v>
          </cell>
          <cell r="DX641" t="str">
            <v>2+</v>
          </cell>
          <cell r="EA641">
            <v>0</v>
          </cell>
        </row>
        <row r="642">
          <cell r="D642" t="str">
            <v>India, Republic of (Government)</v>
          </cell>
          <cell r="F642">
            <v>2440677888</v>
          </cell>
          <cell r="BO642">
            <v>1</v>
          </cell>
          <cell r="BS642">
            <v>0</v>
          </cell>
          <cell r="DX642" t="str">
            <v>2+</v>
          </cell>
          <cell r="EA642">
            <v>0</v>
          </cell>
        </row>
        <row r="643">
          <cell r="D643" t="str">
            <v>India, Republic of (Government)</v>
          </cell>
          <cell r="F643">
            <v>2043596672</v>
          </cell>
          <cell r="BO643">
            <v>1</v>
          </cell>
          <cell r="BS643">
            <v>0</v>
          </cell>
          <cell r="DX643" t="str">
            <v>2+</v>
          </cell>
          <cell r="EA643">
            <v>0</v>
          </cell>
        </row>
        <row r="644">
          <cell r="D644" t="str">
            <v>India, Republic of (Government)</v>
          </cell>
          <cell r="F644">
            <v>1222460672</v>
          </cell>
          <cell r="BO644">
            <v>1</v>
          </cell>
          <cell r="BS644">
            <v>0</v>
          </cell>
          <cell r="DX644" t="str">
            <v>2+</v>
          </cell>
          <cell r="EA644">
            <v>0</v>
          </cell>
        </row>
        <row r="645">
          <cell r="D645" t="str">
            <v>India, Republic of (Government)</v>
          </cell>
          <cell r="F645">
            <v>1211631616</v>
          </cell>
          <cell r="BO645">
            <v>1</v>
          </cell>
          <cell r="BS645">
            <v>0</v>
          </cell>
          <cell r="DX645" t="str">
            <v>2+</v>
          </cell>
          <cell r="EA645">
            <v>0</v>
          </cell>
        </row>
        <row r="646">
          <cell r="D646" t="str">
            <v>India, Republic of (Government)</v>
          </cell>
          <cell r="F646">
            <v>453956992</v>
          </cell>
          <cell r="BO646">
            <v>1</v>
          </cell>
          <cell r="BS646">
            <v>0</v>
          </cell>
          <cell r="DX646" t="str">
            <v>2+</v>
          </cell>
          <cell r="EA646">
            <v>0</v>
          </cell>
        </row>
        <row r="647">
          <cell r="D647" t="str">
            <v>India, Republic of (Government)</v>
          </cell>
          <cell r="F647">
            <v>682556544</v>
          </cell>
          <cell r="BO647">
            <v>1</v>
          </cell>
          <cell r="BS647">
            <v>0</v>
          </cell>
          <cell r="DX647" t="str">
            <v>2+</v>
          </cell>
          <cell r="EA647">
            <v>0</v>
          </cell>
        </row>
        <row r="648">
          <cell r="D648" t="str">
            <v>India, Republic of (Government)</v>
          </cell>
          <cell r="F648">
            <v>679347840</v>
          </cell>
          <cell r="BO648">
            <v>1</v>
          </cell>
          <cell r="BS648">
            <v>0</v>
          </cell>
          <cell r="DX648" t="str">
            <v>2+</v>
          </cell>
          <cell r="EA648">
            <v>0</v>
          </cell>
        </row>
        <row r="649">
          <cell r="D649" t="str">
            <v>India, Republic of (Government)</v>
          </cell>
          <cell r="F649">
            <v>92538024</v>
          </cell>
          <cell r="BO649">
            <v>1</v>
          </cell>
          <cell r="BS649">
            <v>0</v>
          </cell>
          <cell r="DX649" t="str">
            <v>2+</v>
          </cell>
          <cell r="EA649">
            <v>0</v>
          </cell>
        </row>
        <row r="650">
          <cell r="D650" t="str">
            <v>India, Republic of (Government)</v>
          </cell>
          <cell r="F650">
            <v>941710784</v>
          </cell>
          <cell r="BO650">
            <v>1</v>
          </cell>
          <cell r="BS650">
            <v>0</v>
          </cell>
          <cell r="DX650" t="str">
            <v>2+</v>
          </cell>
          <cell r="EA650">
            <v>0</v>
          </cell>
        </row>
        <row r="651">
          <cell r="D651" t="str">
            <v>India, Republic of (Government)</v>
          </cell>
          <cell r="F651">
            <v>758120064</v>
          </cell>
          <cell r="BO651">
            <v>1</v>
          </cell>
          <cell r="BS651">
            <v>0</v>
          </cell>
          <cell r="DX651" t="str">
            <v>2+</v>
          </cell>
          <cell r="EA651">
            <v>0</v>
          </cell>
        </row>
        <row r="652">
          <cell r="D652" t="str">
            <v>India, Republic of (Government)</v>
          </cell>
          <cell r="F652">
            <v>579032192</v>
          </cell>
          <cell r="BO652">
            <v>1</v>
          </cell>
          <cell r="BS652">
            <v>0</v>
          </cell>
          <cell r="DX652" t="str">
            <v>2+</v>
          </cell>
          <cell r="EA652">
            <v>0</v>
          </cell>
        </row>
        <row r="653">
          <cell r="D653" t="str">
            <v>India, Republic of (Government)</v>
          </cell>
          <cell r="F653">
            <v>950802752</v>
          </cell>
          <cell r="BO653">
            <v>1</v>
          </cell>
          <cell r="BS653">
            <v>0</v>
          </cell>
          <cell r="DX653" t="str">
            <v>2+</v>
          </cell>
          <cell r="EA653">
            <v>0</v>
          </cell>
        </row>
        <row r="654">
          <cell r="D654" t="str">
            <v>India, Republic of (Government)</v>
          </cell>
          <cell r="F654">
            <v>942380224</v>
          </cell>
          <cell r="BO654">
            <v>1</v>
          </cell>
          <cell r="BS654">
            <v>0</v>
          </cell>
          <cell r="DX654" t="str">
            <v>2+</v>
          </cell>
          <cell r="EA654">
            <v>0</v>
          </cell>
        </row>
        <row r="655">
          <cell r="D655" t="str">
            <v>India, Republic of (Government)</v>
          </cell>
          <cell r="F655">
            <v>692907840</v>
          </cell>
          <cell r="BO655">
            <v>1</v>
          </cell>
          <cell r="BS655">
            <v>0</v>
          </cell>
          <cell r="DX655" t="str">
            <v>2+</v>
          </cell>
          <cell r="EA655">
            <v>0</v>
          </cell>
        </row>
        <row r="656">
          <cell r="D656" t="str">
            <v>India, Republic of (Government)</v>
          </cell>
          <cell r="F656">
            <v>949023872</v>
          </cell>
          <cell r="BO656">
            <v>1</v>
          </cell>
          <cell r="BS656">
            <v>0</v>
          </cell>
          <cell r="DX656" t="str">
            <v>2+</v>
          </cell>
          <cell r="EA656">
            <v>0</v>
          </cell>
        </row>
        <row r="657">
          <cell r="D657" t="str">
            <v>India, Republic of (Government)</v>
          </cell>
          <cell r="F657">
            <v>1087606784</v>
          </cell>
          <cell r="BO657">
            <v>1</v>
          </cell>
          <cell r="BS657">
            <v>0</v>
          </cell>
          <cell r="DX657" t="str">
            <v>2+</v>
          </cell>
          <cell r="EA657">
            <v>0</v>
          </cell>
        </row>
        <row r="658">
          <cell r="D658" t="str">
            <v>India, Republic of (Government)</v>
          </cell>
          <cell r="F658">
            <v>783507648</v>
          </cell>
          <cell r="BO658">
            <v>1</v>
          </cell>
          <cell r="BS658">
            <v>0</v>
          </cell>
          <cell r="DX658" t="str">
            <v>2+</v>
          </cell>
          <cell r="EA658">
            <v>0</v>
          </cell>
        </row>
        <row r="659">
          <cell r="D659" t="str">
            <v>India, Republic of (Government)</v>
          </cell>
          <cell r="F659">
            <v>1032156928</v>
          </cell>
          <cell r="BO659">
            <v>1</v>
          </cell>
          <cell r="BS659">
            <v>0</v>
          </cell>
          <cell r="DX659" t="str">
            <v>2+</v>
          </cell>
          <cell r="EA659">
            <v>0</v>
          </cell>
        </row>
        <row r="660">
          <cell r="D660" t="str">
            <v>India, Republic of (Government)</v>
          </cell>
          <cell r="F660">
            <v>222700016</v>
          </cell>
          <cell r="BO660">
            <v>1</v>
          </cell>
          <cell r="BS660">
            <v>0</v>
          </cell>
          <cell r="DX660" t="str">
            <v>2+</v>
          </cell>
          <cell r="EA660">
            <v>0</v>
          </cell>
        </row>
        <row r="661">
          <cell r="D661" t="str">
            <v>India, Republic of (Government)</v>
          </cell>
          <cell r="F661">
            <v>127631808</v>
          </cell>
          <cell r="BO661">
            <v>1</v>
          </cell>
          <cell r="BS661">
            <v>0</v>
          </cell>
          <cell r="DX661" t="str">
            <v>2+</v>
          </cell>
          <cell r="EA661">
            <v>0</v>
          </cell>
        </row>
        <row r="662">
          <cell r="D662" t="str">
            <v>India, Republic of (Government)</v>
          </cell>
          <cell r="F662">
            <v>804181760</v>
          </cell>
          <cell r="BO662">
            <v>1</v>
          </cell>
          <cell r="BS662">
            <v>0</v>
          </cell>
          <cell r="DX662" t="str">
            <v>2+</v>
          </cell>
          <cell r="EA662">
            <v>0</v>
          </cell>
        </row>
        <row r="663">
          <cell r="D663" t="str">
            <v>India, Republic of (Government)</v>
          </cell>
          <cell r="F663">
            <v>809957120</v>
          </cell>
          <cell r="BO663">
            <v>1</v>
          </cell>
          <cell r="BS663">
            <v>0</v>
          </cell>
          <cell r="DX663" t="str">
            <v>2+</v>
          </cell>
          <cell r="EA663">
            <v>0</v>
          </cell>
        </row>
        <row r="664">
          <cell r="D664" t="str">
            <v>India, Republic of (Government)</v>
          </cell>
          <cell r="F664">
            <v>813890432</v>
          </cell>
          <cell r="BO664">
            <v>1</v>
          </cell>
          <cell r="BS664">
            <v>0</v>
          </cell>
          <cell r="DX664" t="str">
            <v>2+</v>
          </cell>
          <cell r="EA664">
            <v>0</v>
          </cell>
        </row>
        <row r="665">
          <cell r="D665" t="str">
            <v>India, Republic of (Government)</v>
          </cell>
          <cell r="F665">
            <v>812446720</v>
          </cell>
          <cell r="BO665">
            <v>1</v>
          </cell>
          <cell r="BS665">
            <v>0</v>
          </cell>
          <cell r="DX665" t="str">
            <v>2+</v>
          </cell>
          <cell r="EA665">
            <v>0</v>
          </cell>
        </row>
        <row r="666">
          <cell r="D666" t="str">
            <v>India, Republic of (Government)</v>
          </cell>
          <cell r="F666">
            <v>1206272640</v>
          </cell>
          <cell r="BO666">
            <v>1</v>
          </cell>
          <cell r="BS666">
            <v>0</v>
          </cell>
          <cell r="DX666" t="str">
            <v>2+</v>
          </cell>
          <cell r="EA666">
            <v>0</v>
          </cell>
        </row>
        <row r="667">
          <cell r="D667" t="str">
            <v>India, Republic of (Government)</v>
          </cell>
          <cell r="F667">
            <v>1214935552</v>
          </cell>
          <cell r="BO667">
            <v>1</v>
          </cell>
          <cell r="BS667">
            <v>0</v>
          </cell>
          <cell r="DX667" t="str">
            <v>2+</v>
          </cell>
          <cell r="EA667">
            <v>0</v>
          </cell>
        </row>
        <row r="668">
          <cell r="D668" t="str">
            <v>India, Republic of (Government)</v>
          </cell>
          <cell r="F668">
            <v>1220835584</v>
          </cell>
          <cell r="BO668">
            <v>1</v>
          </cell>
          <cell r="BS668">
            <v>0</v>
          </cell>
          <cell r="DX668" t="str">
            <v>2+</v>
          </cell>
          <cell r="EA668">
            <v>0</v>
          </cell>
        </row>
        <row r="669">
          <cell r="D669" t="str">
            <v>India, Republic of (Government)</v>
          </cell>
          <cell r="F669">
            <v>1218669952</v>
          </cell>
          <cell r="BO669">
            <v>1</v>
          </cell>
          <cell r="BS669">
            <v>0</v>
          </cell>
          <cell r="DX669" t="str">
            <v>2+</v>
          </cell>
          <cell r="EA669">
            <v>0</v>
          </cell>
        </row>
        <row r="670">
          <cell r="D670" t="str">
            <v>India, Republic of (Government)</v>
          </cell>
          <cell r="F670">
            <v>670151424</v>
          </cell>
          <cell r="BO670">
            <v>1</v>
          </cell>
          <cell r="BS670">
            <v>0</v>
          </cell>
          <cell r="DX670" t="str">
            <v>2+</v>
          </cell>
          <cell r="EA670">
            <v>0</v>
          </cell>
        </row>
        <row r="671">
          <cell r="D671" t="str">
            <v>India, Republic of (Government)</v>
          </cell>
          <cell r="F671">
            <v>674964224</v>
          </cell>
          <cell r="BO671">
            <v>1</v>
          </cell>
          <cell r="BS671">
            <v>0</v>
          </cell>
          <cell r="DX671" t="str">
            <v>2+</v>
          </cell>
          <cell r="EA671">
            <v>0</v>
          </cell>
        </row>
        <row r="672">
          <cell r="D672" t="str">
            <v>India, Republic of (Government)</v>
          </cell>
          <cell r="F672">
            <v>678241984</v>
          </cell>
          <cell r="BO672">
            <v>1</v>
          </cell>
          <cell r="BS672">
            <v>0</v>
          </cell>
          <cell r="DX672" t="str">
            <v>2+</v>
          </cell>
          <cell r="EA672">
            <v>0</v>
          </cell>
        </row>
        <row r="673">
          <cell r="D673" t="str">
            <v>India, Republic of (Government)</v>
          </cell>
          <cell r="F673">
            <v>677038912</v>
          </cell>
          <cell r="BO673">
            <v>1</v>
          </cell>
          <cell r="BS673">
            <v>0</v>
          </cell>
          <cell r="DX673" t="str">
            <v>2+</v>
          </cell>
          <cell r="EA673">
            <v>0</v>
          </cell>
        </row>
        <row r="674">
          <cell r="D674" t="str">
            <v>India, Republic of (Government)</v>
          </cell>
          <cell r="F674">
            <v>269251488</v>
          </cell>
          <cell r="BO674">
            <v>1</v>
          </cell>
          <cell r="BS674">
            <v>0</v>
          </cell>
          <cell r="DX674" t="str">
            <v>2+</v>
          </cell>
          <cell r="EA674">
            <v>0</v>
          </cell>
        </row>
        <row r="675">
          <cell r="D675" t="str">
            <v>India, Republic of (Government)</v>
          </cell>
          <cell r="F675">
            <v>271149664</v>
          </cell>
          <cell r="BO675">
            <v>1</v>
          </cell>
          <cell r="BS675">
            <v>0</v>
          </cell>
          <cell r="DX675" t="str">
            <v>2+</v>
          </cell>
          <cell r="EA675">
            <v>0</v>
          </cell>
        </row>
        <row r="676">
          <cell r="D676" t="str">
            <v>India, Republic of (Government)</v>
          </cell>
          <cell r="F676">
            <v>271901696</v>
          </cell>
          <cell r="BO676">
            <v>1</v>
          </cell>
          <cell r="BS676">
            <v>0</v>
          </cell>
          <cell r="DX676" t="str">
            <v>2+</v>
          </cell>
          <cell r="EA676">
            <v>0</v>
          </cell>
        </row>
        <row r="677">
          <cell r="D677" t="str">
            <v>India, Republic of (Government)</v>
          </cell>
          <cell r="F677">
            <v>327020032</v>
          </cell>
          <cell r="BO677">
            <v>1</v>
          </cell>
          <cell r="BS677">
            <v>0</v>
          </cell>
          <cell r="DX677" t="str">
            <v>2+</v>
          </cell>
          <cell r="EA677">
            <v>0</v>
          </cell>
        </row>
        <row r="678">
          <cell r="D678" t="str">
            <v>India, Republic of (Government)</v>
          </cell>
          <cell r="F678">
            <v>1480883072</v>
          </cell>
          <cell r="BO678">
            <v>1</v>
          </cell>
          <cell r="BS678">
            <v>0</v>
          </cell>
          <cell r="DX678" t="str">
            <v>2+</v>
          </cell>
          <cell r="EA678">
            <v>0</v>
          </cell>
        </row>
        <row r="679">
          <cell r="D679" t="str">
            <v>India, Republic of (Government)</v>
          </cell>
          <cell r="F679">
            <v>1491323136</v>
          </cell>
          <cell r="BO679">
            <v>1</v>
          </cell>
          <cell r="BS679">
            <v>0</v>
          </cell>
          <cell r="DX679" t="str">
            <v>2+</v>
          </cell>
          <cell r="EA679">
            <v>0</v>
          </cell>
        </row>
        <row r="680">
          <cell r="D680" t="str">
            <v>India, Republic of (Government)</v>
          </cell>
          <cell r="F680">
            <v>1223557504</v>
          </cell>
          <cell r="BO680">
            <v>1</v>
          </cell>
          <cell r="BS680">
            <v>0</v>
          </cell>
          <cell r="DX680" t="str">
            <v>2+</v>
          </cell>
          <cell r="EA680">
            <v>0</v>
          </cell>
        </row>
        <row r="681">
          <cell r="D681" t="str">
            <v>India, Republic of (Government)</v>
          </cell>
          <cell r="F681">
            <v>1771358592</v>
          </cell>
          <cell r="BO681">
            <v>1</v>
          </cell>
          <cell r="BS681">
            <v>0</v>
          </cell>
          <cell r="DX681" t="str">
            <v>2+</v>
          </cell>
          <cell r="EA681">
            <v>0</v>
          </cell>
        </row>
        <row r="682">
          <cell r="D682" t="str">
            <v>India, Republic of (Government)</v>
          </cell>
          <cell r="F682">
            <v>109929648</v>
          </cell>
          <cell r="BO682">
            <v>1</v>
          </cell>
          <cell r="BS682">
            <v>0</v>
          </cell>
          <cell r="DX682" t="str">
            <v>2+</v>
          </cell>
          <cell r="EA682">
            <v>0</v>
          </cell>
        </row>
        <row r="683">
          <cell r="D683" t="str">
            <v>India, Republic of (Government)</v>
          </cell>
          <cell r="F683">
            <v>1084598656</v>
          </cell>
          <cell r="BO683">
            <v>1</v>
          </cell>
          <cell r="BS683">
            <v>0</v>
          </cell>
          <cell r="DX683" t="str">
            <v>2+</v>
          </cell>
          <cell r="EA683">
            <v>0</v>
          </cell>
        </row>
        <row r="684">
          <cell r="D684" t="str">
            <v>India, Republic of (Government)</v>
          </cell>
          <cell r="F684">
            <v>1223557504</v>
          </cell>
          <cell r="BO684">
            <v>1</v>
          </cell>
          <cell r="BS684">
            <v>0</v>
          </cell>
          <cell r="DX684" t="str">
            <v>2+</v>
          </cell>
          <cell r="EA684">
            <v>0</v>
          </cell>
        </row>
        <row r="685">
          <cell r="D685" t="str">
            <v>Iceland, Republic of (Government)</v>
          </cell>
          <cell r="F685">
            <v>194436384</v>
          </cell>
          <cell r="BO685">
            <v>0</v>
          </cell>
          <cell r="BS685">
            <v>0</v>
          </cell>
          <cell r="DX685" t="str">
            <v>1-2</v>
          </cell>
          <cell r="EA685">
            <v>1</v>
          </cell>
        </row>
        <row r="686">
          <cell r="D686" t="str">
            <v>Iceland, Republic of (Government)</v>
          </cell>
          <cell r="F686">
            <v>54159448</v>
          </cell>
          <cell r="BO686">
            <v>0</v>
          </cell>
          <cell r="BS686">
            <v>0</v>
          </cell>
          <cell r="DX686" t="str">
            <v>1-2</v>
          </cell>
          <cell r="EA686">
            <v>1</v>
          </cell>
        </row>
        <row r="687">
          <cell r="D687" t="str">
            <v>Iceland, Republic of (Government)</v>
          </cell>
          <cell r="F687">
            <v>76035912</v>
          </cell>
          <cell r="BO687">
            <v>0</v>
          </cell>
          <cell r="BS687">
            <v>0</v>
          </cell>
          <cell r="DX687" t="str">
            <v>1-2</v>
          </cell>
          <cell r="EA687">
            <v>1</v>
          </cell>
        </row>
        <row r="688">
          <cell r="D688" t="str">
            <v>Iceland, Republic of (Government)</v>
          </cell>
          <cell r="F688">
            <v>51572876</v>
          </cell>
          <cell r="BO688">
            <v>0</v>
          </cell>
          <cell r="BS688">
            <v>0</v>
          </cell>
          <cell r="DX688" t="str">
            <v>NA</v>
          </cell>
          <cell r="EA688">
            <v>1</v>
          </cell>
        </row>
        <row r="689">
          <cell r="D689" t="str">
            <v>Iceland, Republic of (Government)</v>
          </cell>
          <cell r="F689">
            <v>71099552</v>
          </cell>
          <cell r="BO689">
            <v>0</v>
          </cell>
          <cell r="BS689">
            <v>0</v>
          </cell>
          <cell r="DX689" t="str">
            <v>1-2</v>
          </cell>
          <cell r="EA689">
            <v>1</v>
          </cell>
        </row>
        <row r="690">
          <cell r="D690" t="str">
            <v>Iceland, Republic of (Government)</v>
          </cell>
          <cell r="F690">
            <v>9427133</v>
          </cell>
          <cell r="BO690">
            <v>0</v>
          </cell>
          <cell r="BS690">
            <v>0</v>
          </cell>
          <cell r="DX690" t="str">
            <v>1-2</v>
          </cell>
          <cell r="EA690">
            <v>1</v>
          </cell>
        </row>
        <row r="691">
          <cell r="D691" t="str">
            <v>Italy, Republic of (Government)</v>
          </cell>
          <cell r="F691">
            <v>5759519744</v>
          </cell>
          <cell r="BO691">
            <v>0</v>
          </cell>
          <cell r="BS691">
            <v>1</v>
          </cell>
          <cell r="DX691" t="str">
            <v>0-1</v>
          </cell>
          <cell r="EA691">
            <v>1</v>
          </cell>
        </row>
        <row r="692">
          <cell r="D692" t="str">
            <v>Italy, Republic of (Government)</v>
          </cell>
          <cell r="F692">
            <v>4720799744</v>
          </cell>
          <cell r="BO692">
            <v>0</v>
          </cell>
          <cell r="BS692">
            <v>1</v>
          </cell>
          <cell r="DX692" t="str">
            <v>0-1</v>
          </cell>
          <cell r="EA692">
            <v>1</v>
          </cell>
        </row>
        <row r="693">
          <cell r="D693" t="str">
            <v>Italy, Republic of (Government)</v>
          </cell>
          <cell r="F693">
            <v>4146692352</v>
          </cell>
          <cell r="BO693">
            <v>0</v>
          </cell>
          <cell r="BS693">
            <v>1</v>
          </cell>
          <cell r="DX693" t="str">
            <v>Neg</v>
          </cell>
          <cell r="EA693">
            <v>1</v>
          </cell>
        </row>
        <row r="694">
          <cell r="D694" t="str">
            <v>Italy, Republic of (Government)</v>
          </cell>
          <cell r="F694">
            <v>4106534912</v>
          </cell>
          <cell r="BO694">
            <v>0</v>
          </cell>
          <cell r="BS694">
            <v>1</v>
          </cell>
          <cell r="DX694" t="str">
            <v>Neg</v>
          </cell>
          <cell r="EA694">
            <v>1</v>
          </cell>
        </row>
        <row r="695">
          <cell r="D695" t="str">
            <v>Italy, Republic of (Government)</v>
          </cell>
          <cell r="F695">
            <v>15916600320</v>
          </cell>
          <cell r="BO695">
            <v>0</v>
          </cell>
          <cell r="BS695">
            <v>1</v>
          </cell>
          <cell r="DX695" t="str">
            <v>1-2</v>
          </cell>
          <cell r="EA695">
            <v>1</v>
          </cell>
        </row>
        <row r="696">
          <cell r="D696" t="str">
            <v>Italy, Republic of (Government)</v>
          </cell>
          <cell r="F696">
            <v>2481241344</v>
          </cell>
          <cell r="BO696">
            <v>0</v>
          </cell>
          <cell r="BS696">
            <v>1</v>
          </cell>
          <cell r="DX696" t="str">
            <v>1-2</v>
          </cell>
          <cell r="EA696">
            <v>1</v>
          </cell>
        </row>
        <row r="697">
          <cell r="D697" t="str">
            <v>Italy, Republic of (Government)</v>
          </cell>
          <cell r="F697">
            <v>4586789888</v>
          </cell>
          <cell r="BO697">
            <v>0</v>
          </cell>
          <cell r="BS697">
            <v>1</v>
          </cell>
          <cell r="DX697" t="str">
            <v>1-2</v>
          </cell>
          <cell r="EA697">
            <v>1</v>
          </cell>
        </row>
        <row r="698">
          <cell r="D698" t="str">
            <v>Italy, Republic of (Government)</v>
          </cell>
          <cell r="F698">
            <v>3572999936</v>
          </cell>
          <cell r="BO698">
            <v>0</v>
          </cell>
          <cell r="BS698">
            <v>1</v>
          </cell>
          <cell r="DX698" t="str">
            <v>1-2</v>
          </cell>
          <cell r="EA698">
            <v>1</v>
          </cell>
        </row>
        <row r="699">
          <cell r="D699" t="str">
            <v>Italy, Republic of (Government)</v>
          </cell>
          <cell r="F699">
            <v>7359299584</v>
          </cell>
          <cell r="BO699">
            <v>0</v>
          </cell>
          <cell r="BS699">
            <v>1</v>
          </cell>
          <cell r="DX699" t="str">
            <v>0-1</v>
          </cell>
          <cell r="EA699">
            <v>1</v>
          </cell>
        </row>
        <row r="700">
          <cell r="D700" t="str">
            <v>Italy, Republic of (Government)</v>
          </cell>
          <cell r="F700">
            <v>4780859904</v>
          </cell>
          <cell r="BO700">
            <v>0</v>
          </cell>
          <cell r="BS700">
            <v>1</v>
          </cell>
          <cell r="DX700" t="str">
            <v>0-1</v>
          </cell>
          <cell r="EA700">
            <v>1</v>
          </cell>
        </row>
        <row r="701">
          <cell r="D701" t="str">
            <v>Italy, Republic of (Government)</v>
          </cell>
          <cell r="F701">
            <v>3263975168</v>
          </cell>
          <cell r="BO701">
            <v>0</v>
          </cell>
          <cell r="BS701">
            <v>1</v>
          </cell>
          <cell r="DX701" t="str">
            <v>0-1</v>
          </cell>
          <cell r="EA701">
            <v>1</v>
          </cell>
        </row>
        <row r="702">
          <cell r="D702" t="str">
            <v>Italy, Republic of (Government)</v>
          </cell>
          <cell r="F702">
            <v>3908266496</v>
          </cell>
          <cell r="BO702">
            <v>0</v>
          </cell>
          <cell r="BS702">
            <v>1</v>
          </cell>
          <cell r="DX702" t="str">
            <v>0-1</v>
          </cell>
          <cell r="EA702">
            <v>1</v>
          </cell>
        </row>
        <row r="703">
          <cell r="D703" t="str">
            <v>Italy, Republic of (Government)</v>
          </cell>
          <cell r="F703">
            <v>6035755008</v>
          </cell>
          <cell r="BO703">
            <v>0</v>
          </cell>
          <cell r="BS703">
            <v>1</v>
          </cell>
          <cell r="DX703" t="str">
            <v>0-1</v>
          </cell>
          <cell r="EA703">
            <v>1</v>
          </cell>
        </row>
        <row r="704">
          <cell r="D704" t="str">
            <v>Italy, Republic of (Government)</v>
          </cell>
          <cell r="F704">
            <v>3263975168</v>
          </cell>
          <cell r="BO704">
            <v>0</v>
          </cell>
          <cell r="BS704">
            <v>1</v>
          </cell>
          <cell r="DX704" t="str">
            <v>0-1</v>
          </cell>
          <cell r="EA704">
            <v>1</v>
          </cell>
        </row>
        <row r="705">
          <cell r="D705" t="str">
            <v>Italy, Republic of (Government)</v>
          </cell>
          <cell r="F705">
            <v>4092046080</v>
          </cell>
          <cell r="BO705">
            <v>0</v>
          </cell>
          <cell r="BS705">
            <v>1</v>
          </cell>
          <cell r="DX705" t="str">
            <v>0-1</v>
          </cell>
          <cell r="EA705">
            <v>1</v>
          </cell>
        </row>
        <row r="706">
          <cell r="D706" t="str">
            <v>Italy, Republic of (Government)</v>
          </cell>
          <cell r="F706">
            <v>3160620032</v>
          </cell>
          <cell r="BO706">
            <v>0</v>
          </cell>
          <cell r="BS706">
            <v>1</v>
          </cell>
          <cell r="DX706" t="str">
            <v>0-1</v>
          </cell>
          <cell r="EA706">
            <v>1</v>
          </cell>
        </row>
        <row r="707">
          <cell r="D707" t="str">
            <v>Italy, Republic of (Government)</v>
          </cell>
          <cell r="F707">
            <v>2489129984</v>
          </cell>
          <cell r="BO707">
            <v>0</v>
          </cell>
          <cell r="BS707">
            <v>1</v>
          </cell>
          <cell r="DX707" t="str">
            <v>0-1</v>
          </cell>
          <cell r="EA707">
            <v>1</v>
          </cell>
        </row>
        <row r="708">
          <cell r="D708" t="str">
            <v>Italy, Republic of (Government)</v>
          </cell>
          <cell r="F708">
            <v>3642899968</v>
          </cell>
          <cell r="BO708">
            <v>0</v>
          </cell>
          <cell r="BS708">
            <v>1</v>
          </cell>
          <cell r="DX708" t="str">
            <v>0-1</v>
          </cell>
          <cell r="EA708">
            <v>1</v>
          </cell>
        </row>
        <row r="709">
          <cell r="D709" t="str">
            <v>Italy, Republic of (Government)</v>
          </cell>
          <cell r="F709">
            <v>6967349760</v>
          </cell>
          <cell r="BO709">
            <v>0</v>
          </cell>
          <cell r="BS709">
            <v>1</v>
          </cell>
          <cell r="DX709" t="str">
            <v>0-1</v>
          </cell>
          <cell r="EA709">
            <v>1</v>
          </cell>
        </row>
        <row r="710">
          <cell r="D710" t="str">
            <v>Italy, Republic of (Government)</v>
          </cell>
          <cell r="F710">
            <v>3524100096</v>
          </cell>
          <cell r="BO710">
            <v>0</v>
          </cell>
          <cell r="BS710">
            <v>1</v>
          </cell>
          <cell r="DX710" t="str">
            <v>0-1</v>
          </cell>
          <cell r="EA710">
            <v>1</v>
          </cell>
        </row>
        <row r="711">
          <cell r="D711" t="str">
            <v>Italy, Republic of (Government)</v>
          </cell>
          <cell r="F711">
            <v>3492000000</v>
          </cell>
          <cell r="BO711">
            <v>0</v>
          </cell>
          <cell r="BS711">
            <v>1</v>
          </cell>
          <cell r="DX711" t="str">
            <v>0-1</v>
          </cell>
          <cell r="EA711">
            <v>1</v>
          </cell>
        </row>
        <row r="712">
          <cell r="D712" t="str">
            <v>Italy, Republic of (Government)</v>
          </cell>
          <cell r="F712">
            <v>3018706944</v>
          </cell>
          <cell r="BO712">
            <v>0</v>
          </cell>
          <cell r="BS712">
            <v>1</v>
          </cell>
          <cell r="DX712" t="str">
            <v>0-1</v>
          </cell>
          <cell r="EA712">
            <v>1</v>
          </cell>
        </row>
        <row r="713">
          <cell r="D713" t="str">
            <v>Italy, Republic of (Government)</v>
          </cell>
          <cell r="F713">
            <v>11845000192</v>
          </cell>
          <cell r="BO713">
            <v>0</v>
          </cell>
          <cell r="BS713">
            <v>1</v>
          </cell>
          <cell r="DX713" t="str">
            <v>1-2</v>
          </cell>
          <cell r="EA713">
            <v>1</v>
          </cell>
        </row>
        <row r="714">
          <cell r="D714" t="str">
            <v>Italy, Republic of (Government)</v>
          </cell>
          <cell r="F714">
            <v>4463641600</v>
          </cell>
          <cell r="BO714">
            <v>0</v>
          </cell>
          <cell r="BS714">
            <v>1</v>
          </cell>
          <cell r="DX714" t="str">
            <v>Neg</v>
          </cell>
          <cell r="EA714">
            <v>1</v>
          </cell>
        </row>
        <row r="715">
          <cell r="D715" t="str">
            <v>Italy, Republic of (Government)</v>
          </cell>
          <cell r="F715">
            <v>2918500096</v>
          </cell>
          <cell r="BO715">
            <v>0</v>
          </cell>
          <cell r="BS715">
            <v>1</v>
          </cell>
          <cell r="DX715" t="str">
            <v>Neg</v>
          </cell>
          <cell r="EA715">
            <v>1</v>
          </cell>
        </row>
        <row r="716">
          <cell r="D716" t="str">
            <v>Italy, Republic of (Government)</v>
          </cell>
          <cell r="F716">
            <v>2392399872</v>
          </cell>
          <cell r="BO716">
            <v>0</v>
          </cell>
          <cell r="BS716">
            <v>1</v>
          </cell>
          <cell r="DX716" t="str">
            <v>Neg</v>
          </cell>
          <cell r="EA716">
            <v>1</v>
          </cell>
        </row>
        <row r="717">
          <cell r="D717" t="str">
            <v>Italy, Republic of (Government)</v>
          </cell>
          <cell r="F717">
            <v>5900603392</v>
          </cell>
          <cell r="BO717">
            <v>0</v>
          </cell>
          <cell r="BS717">
            <v>1</v>
          </cell>
          <cell r="DX717" t="str">
            <v>0-1</v>
          </cell>
          <cell r="EA717">
            <v>1</v>
          </cell>
        </row>
        <row r="718">
          <cell r="D718" t="str">
            <v>Italy, Republic of (Government)</v>
          </cell>
          <cell r="F718">
            <v>4190400000</v>
          </cell>
          <cell r="BO718">
            <v>0</v>
          </cell>
          <cell r="BS718">
            <v>1</v>
          </cell>
          <cell r="DX718" t="str">
            <v>0-1</v>
          </cell>
          <cell r="EA718">
            <v>1</v>
          </cell>
        </row>
        <row r="719">
          <cell r="D719" t="str">
            <v>Italy, Republic of (Government)</v>
          </cell>
          <cell r="F719">
            <v>3624621056</v>
          </cell>
          <cell r="BO719">
            <v>0</v>
          </cell>
          <cell r="BS719">
            <v>1</v>
          </cell>
          <cell r="DX719" t="str">
            <v>0-1</v>
          </cell>
          <cell r="EA719">
            <v>1</v>
          </cell>
        </row>
        <row r="720">
          <cell r="D720" t="str">
            <v>Italy, Republic of (Government)</v>
          </cell>
          <cell r="F720">
            <v>5253781504</v>
          </cell>
          <cell r="BO720">
            <v>0</v>
          </cell>
          <cell r="BS720">
            <v>1</v>
          </cell>
          <cell r="DX720" t="str">
            <v>Neg</v>
          </cell>
          <cell r="EA720">
            <v>1</v>
          </cell>
        </row>
        <row r="721">
          <cell r="D721" t="str">
            <v>Italy, Republic of (Government)</v>
          </cell>
          <cell r="F721">
            <v>4267079936</v>
          </cell>
          <cell r="BO721">
            <v>0</v>
          </cell>
          <cell r="BS721">
            <v>1</v>
          </cell>
          <cell r="DX721" t="str">
            <v>Neg</v>
          </cell>
          <cell r="EA721">
            <v>1</v>
          </cell>
        </row>
        <row r="722">
          <cell r="D722" t="str">
            <v>Italy, Republic of (Government)</v>
          </cell>
          <cell r="F722">
            <v>3652189440</v>
          </cell>
          <cell r="BO722">
            <v>0</v>
          </cell>
          <cell r="BS722">
            <v>1</v>
          </cell>
          <cell r="DX722" t="str">
            <v>Neg</v>
          </cell>
          <cell r="EA722">
            <v>1</v>
          </cell>
        </row>
        <row r="723">
          <cell r="D723" t="str">
            <v>Italy, Republic of (Government)</v>
          </cell>
          <cell r="F723">
            <v>9339199488</v>
          </cell>
          <cell r="BO723">
            <v>0</v>
          </cell>
          <cell r="BS723">
            <v>1</v>
          </cell>
          <cell r="DX723" t="str">
            <v>1-2</v>
          </cell>
          <cell r="EA723">
            <v>1</v>
          </cell>
        </row>
        <row r="724">
          <cell r="D724" t="str">
            <v>Jordan, Hashemite Kingdom of (Government)</v>
          </cell>
          <cell r="F724">
            <v>211864400</v>
          </cell>
          <cell r="BO724">
            <v>1</v>
          </cell>
          <cell r="BS724">
            <v>0</v>
          </cell>
          <cell r="DX724" t="str">
            <v>NA</v>
          </cell>
          <cell r="EA724">
            <v>0</v>
          </cell>
        </row>
        <row r="725">
          <cell r="D725" t="str">
            <v>Jordan, Hashemite Kingdom of (Government)</v>
          </cell>
          <cell r="F725">
            <v>141242944</v>
          </cell>
          <cell r="BO725">
            <v>1</v>
          </cell>
          <cell r="BS725">
            <v>0</v>
          </cell>
          <cell r="DX725" t="str">
            <v>NA</v>
          </cell>
          <cell r="EA725">
            <v>0</v>
          </cell>
        </row>
        <row r="726">
          <cell r="D726" t="str">
            <v>Jordan, Hashemite Kingdom of (Government)</v>
          </cell>
          <cell r="F726">
            <v>423728800</v>
          </cell>
          <cell r="BO726">
            <v>1</v>
          </cell>
          <cell r="BS726">
            <v>0</v>
          </cell>
          <cell r="DX726" t="str">
            <v>NA</v>
          </cell>
          <cell r="EA726">
            <v>0</v>
          </cell>
        </row>
        <row r="727">
          <cell r="D727" t="str">
            <v>Jordan, Hashemite Kingdom of (Government)</v>
          </cell>
          <cell r="F727">
            <v>353107360</v>
          </cell>
          <cell r="BO727">
            <v>1</v>
          </cell>
          <cell r="BS727">
            <v>0</v>
          </cell>
          <cell r="DX727" t="str">
            <v>NA</v>
          </cell>
          <cell r="EA727">
            <v>0</v>
          </cell>
        </row>
        <row r="728">
          <cell r="D728" t="str">
            <v>Jordan, Hashemite Kingdom of (Government)</v>
          </cell>
          <cell r="F728">
            <v>212224112</v>
          </cell>
          <cell r="BO728">
            <v>1</v>
          </cell>
          <cell r="BS728">
            <v>0</v>
          </cell>
          <cell r="DX728" t="str">
            <v>NA</v>
          </cell>
          <cell r="EA728">
            <v>0</v>
          </cell>
        </row>
        <row r="729">
          <cell r="D729" t="str">
            <v>Jordan, Hashemite Kingdom of (Government)</v>
          </cell>
          <cell r="F729">
            <v>211864400</v>
          </cell>
          <cell r="BO729">
            <v>1</v>
          </cell>
          <cell r="BS729">
            <v>0</v>
          </cell>
          <cell r="DX729" t="str">
            <v>NA</v>
          </cell>
          <cell r="EA729">
            <v>0</v>
          </cell>
        </row>
        <row r="730">
          <cell r="D730" t="str">
            <v>Jordan, Hashemite Kingdom of (Government)</v>
          </cell>
          <cell r="F730">
            <v>141442720</v>
          </cell>
          <cell r="BO730">
            <v>1</v>
          </cell>
          <cell r="BS730">
            <v>0</v>
          </cell>
          <cell r="DX730" t="str">
            <v>NA</v>
          </cell>
          <cell r="EA730">
            <v>0</v>
          </cell>
        </row>
        <row r="731">
          <cell r="D731" t="str">
            <v>Jordan, Hashemite Kingdom of (Government)</v>
          </cell>
          <cell r="F731">
            <v>211864400</v>
          </cell>
          <cell r="BO731">
            <v>1</v>
          </cell>
          <cell r="BS731">
            <v>0</v>
          </cell>
          <cell r="DX731" t="str">
            <v>NA</v>
          </cell>
          <cell r="EA731">
            <v>0</v>
          </cell>
        </row>
        <row r="732">
          <cell r="D732" t="str">
            <v>Jordan, Hashemite Kingdom of (Government)</v>
          </cell>
          <cell r="F732">
            <v>105932200</v>
          </cell>
          <cell r="BO732">
            <v>1</v>
          </cell>
          <cell r="BS732">
            <v>0</v>
          </cell>
          <cell r="DX732" t="str">
            <v>NA</v>
          </cell>
          <cell r="EA732">
            <v>0</v>
          </cell>
        </row>
        <row r="733">
          <cell r="D733" t="str">
            <v>Jordan, Hashemite Kingdom of (Government)</v>
          </cell>
          <cell r="F733">
            <v>105932200</v>
          </cell>
          <cell r="BO733">
            <v>1</v>
          </cell>
          <cell r="BS733">
            <v>0</v>
          </cell>
          <cell r="DX733" t="str">
            <v>NA</v>
          </cell>
          <cell r="EA733">
            <v>0</v>
          </cell>
        </row>
        <row r="734">
          <cell r="D734" t="str">
            <v>Jordan, Hashemite Kingdom of (Government)</v>
          </cell>
          <cell r="F734">
            <v>105932200</v>
          </cell>
          <cell r="BO734">
            <v>1</v>
          </cell>
          <cell r="BS734">
            <v>0</v>
          </cell>
          <cell r="DX734" t="str">
            <v>NA</v>
          </cell>
          <cell r="EA734">
            <v>0</v>
          </cell>
        </row>
        <row r="735">
          <cell r="D735" t="str">
            <v>Jordan, Hashemite Kingdom of (Government)</v>
          </cell>
          <cell r="F735">
            <v>70621472</v>
          </cell>
          <cell r="BO735">
            <v>1</v>
          </cell>
          <cell r="BS735">
            <v>0</v>
          </cell>
          <cell r="DX735" t="str">
            <v>NA</v>
          </cell>
          <cell r="EA735">
            <v>0</v>
          </cell>
        </row>
        <row r="736">
          <cell r="D736" t="str">
            <v>Jordan, Hashemite Kingdom of (Government)</v>
          </cell>
          <cell r="F736">
            <v>105932200</v>
          </cell>
          <cell r="BO736">
            <v>1</v>
          </cell>
          <cell r="BS736">
            <v>0</v>
          </cell>
          <cell r="DX736" t="str">
            <v>NA</v>
          </cell>
          <cell r="EA736">
            <v>0</v>
          </cell>
        </row>
        <row r="737">
          <cell r="D737" t="str">
            <v>Jordan, Hashemite Kingdom of (Government)</v>
          </cell>
          <cell r="F737">
            <v>141242944</v>
          </cell>
          <cell r="BO737">
            <v>1</v>
          </cell>
          <cell r="BS737">
            <v>0</v>
          </cell>
          <cell r="DX737" t="str">
            <v>NA</v>
          </cell>
          <cell r="EA737">
            <v>0</v>
          </cell>
        </row>
        <row r="738">
          <cell r="D738" t="str">
            <v>Jordan, Hashemite Kingdom of (Government)</v>
          </cell>
          <cell r="F738">
            <v>70621472</v>
          </cell>
          <cell r="BO738">
            <v>1</v>
          </cell>
          <cell r="BS738">
            <v>0</v>
          </cell>
          <cell r="DX738" t="str">
            <v>NA</v>
          </cell>
          <cell r="EA738">
            <v>0</v>
          </cell>
        </row>
        <row r="739">
          <cell r="D739" t="str">
            <v>Jordan, Hashemite Kingdom of (Government)</v>
          </cell>
          <cell r="F739">
            <v>70621472</v>
          </cell>
          <cell r="BO739">
            <v>1</v>
          </cell>
          <cell r="BS739">
            <v>0</v>
          </cell>
          <cell r="DX739" t="str">
            <v>NA</v>
          </cell>
          <cell r="EA739">
            <v>0</v>
          </cell>
        </row>
        <row r="740">
          <cell r="D740" t="str">
            <v>Jordan, Hashemite Kingdom of (Government)</v>
          </cell>
          <cell r="F740">
            <v>70621472</v>
          </cell>
          <cell r="BO740">
            <v>1</v>
          </cell>
          <cell r="BS740">
            <v>0</v>
          </cell>
          <cell r="DX740" t="str">
            <v>NA</v>
          </cell>
          <cell r="EA740">
            <v>0</v>
          </cell>
        </row>
        <row r="741">
          <cell r="D741" t="str">
            <v>Jordan, Hashemite Kingdom of (Government)</v>
          </cell>
          <cell r="F741">
            <v>282485888</v>
          </cell>
          <cell r="BO741">
            <v>1</v>
          </cell>
          <cell r="BS741">
            <v>0</v>
          </cell>
          <cell r="DX741" t="str">
            <v>NA</v>
          </cell>
          <cell r="EA741">
            <v>0</v>
          </cell>
        </row>
        <row r="742">
          <cell r="D742" t="str">
            <v>Japan (Government)</v>
          </cell>
          <cell r="F742">
            <v>18857594880</v>
          </cell>
          <cell r="BO742">
            <v>0</v>
          </cell>
          <cell r="BS742">
            <v>0</v>
          </cell>
          <cell r="DX742" t="str">
            <v>Neg</v>
          </cell>
          <cell r="EA742">
            <v>1</v>
          </cell>
        </row>
        <row r="743">
          <cell r="D743" t="str">
            <v>Japan (Government)</v>
          </cell>
          <cell r="F743">
            <v>72106264</v>
          </cell>
          <cell r="BO743">
            <v>0</v>
          </cell>
          <cell r="BS743">
            <v>0</v>
          </cell>
          <cell r="DX743" t="str">
            <v>NA</v>
          </cell>
          <cell r="EA743">
            <v>1</v>
          </cell>
        </row>
        <row r="744">
          <cell r="D744" t="str">
            <v>Japan (Government)</v>
          </cell>
          <cell r="F744">
            <v>81378648</v>
          </cell>
          <cell r="BO744">
            <v>0</v>
          </cell>
          <cell r="BS744">
            <v>0</v>
          </cell>
          <cell r="DX744" t="str">
            <v>NA</v>
          </cell>
          <cell r="EA744">
            <v>1</v>
          </cell>
        </row>
        <row r="745">
          <cell r="D745" t="str">
            <v>Japan (Government)</v>
          </cell>
          <cell r="F745">
            <v>30244743168</v>
          </cell>
          <cell r="BO745">
            <v>0</v>
          </cell>
          <cell r="BS745">
            <v>0</v>
          </cell>
          <cell r="DX745" t="str">
            <v>Neg</v>
          </cell>
          <cell r="EA745">
            <v>1</v>
          </cell>
        </row>
        <row r="746">
          <cell r="D746" t="str">
            <v>Japan (Government)</v>
          </cell>
          <cell r="F746">
            <v>28761565184</v>
          </cell>
          <cell r="BO746">
            <v>0</v>
          </cell>
          <cell r="BS746">
            <v>0</v>
          </cell>
          <cell r="DX746" t="str">
            <v>Neg</v>
          </cell>
          <cell r="EA746">
            <v>1</v>
          </cell>
        </row>
        <row r="747">
          <cell r="D747" t="str">
            <v>Japan (Government)</v>
          </cell>
          <cell r="F747">
            <v>6701771</v>
          </cell>
          <cell r="BO747">
            <v>0</v>
          </cell>
          <cell r="BS747">
            <v>0</v>
          </cell>
          <cell r="DX747" t="str">
            <v>NA</v>
          </cell>
          <cell r="EA747">
            <v>1</v>
          </cell>
        </row>
        <row r="748">
          <cell r="D748" t="str">
            <v>Japan (Government)</v>
          </cell>
          <cell r="F748">
            <v>29263804416</v>
          </cell>
          <cell r="BO748">
            <v>0</v>
          </cell>
          <cell r="BS748">
            <v>0</v>
          </cell>
          <cell r="DX748" t="str">
            <v>Neg</v>
          </cell>
          <cell r="EA748">
            <v>1</v>
          </cell>
        </row>
        <row r="749">
          <cell r="D749" t="str">
            <v>Japan (Government)</v>
          </cell>
          <cell r="F749">
            <v>29651570688</v>
          </cell>
          <cell r="BO749">
            <v>0</v>
          </cell>
          <cell r="BS749">
            <v>0</v>
          </cell>
          <cell r="DX749" t="str">
            <v>Neg</v>
          </cell>
          <cell r="EA749">
            <v>1</v>
          </cell>
        </row>
        <row r="750">
          <cell r="D750" t="str">
            <v>Japan (Government)</v>
          </cell>
          <cell r="F750">
            <v>28712427520</v>
          </cell>
          <cell r="BO750">
            <v>0</v>
          </cell>
          <cell r="BS750">
            <v>0</v>
          </cell>
          <cell r="DX750" t="str">
            <v>Neg</v>
          </cell>
          <cell r="EA750">
            <v>1</v>
          </cell>
        </row>
        <row r="751">
          <cell r="D751" t="str">
            <v>Japan (Government)</v>
          </cell>
          <cell r="F751">
            <v>28730841088</v>
          </cell>
          <cell r="BO751">
            <v>0</v>
          </cell>
          <cell r="BS751">
            <v>0</v>
          </cell>
          <cell r="DX751" t="str">
            <v>Neg</v>
          </cell>
          <cell r="EA751">
            <v>1</v>
          </cell>
        </row>
        <row r="752">
          <cell r="D752" t="str">
            <v>Japan (Government)</v>
          </cell>
          <cell r="F752">
            <v>25431752704</v>
          </cell>
          <cell r="BO752">
            <v>0</v>
          </cell>
          <cell r="BS752">
            <v>0</v>
          </cell>
          <cell r="DX752" t="str">
            <v>Neg</v>
          </cell>
          <cell r="EA752">
            <v>1</v>
          </cell>
        </row>
        <row r="753">
          <cell r="D753" t="str">
            <v>Japan (Government)</v>
          </cell>
          <cell r="F753">
            <v>23626393600</v>
          </cell>
          <cell r="BO753">
            <v>0</v>
          </cell>
          <cell r="BS753">
            <v>0</v>
          </cell>
          <cell r="DX753" t="str">
            <v>Neg</v>
          </cell>
          <cell r="EA753">
            <v>1</v>
          </cell>
        </row>
        <row r="754">
          <cell r="D754" t="str">
            <v>Japan (Government)</v>
          </cell>
          <cell r="F754">
            <v>23548477440</v>
          </cell>
          <cell r="BO754">
            <v>0</v>
          </cell>
          <cell r="BS754">
            <v>0</v>
          </cell>
          <cell r="DX754" t="str">
            <v>Neg</v>
          </cell>
          <cell r="EA754">
            <v>1</v>
          </cell>
        </row>
        <row r="755">
          <cell r="D755" t="str">
            <v>Japan (Government)</v>
          </cell>
          <cell r="F755">
            <v>26030874624</v>
          </cell>
          <cell r="BO755">
            <v>0</v>
          </cell>
          <cell r="BS755">
            <v>0</v>
          </cell>
          <cell r="DX755" t="str">
            <v>Neg</v>
          </cell>
          <cell r="EA755">
            <v>1</v>
          </cell>
        </row>
        <row r="756">
          <cell r="D756" t="str">
            <v>Japan (Government)</v>
          </cell>
          <cell r="F756">
            <v>25755113472</v>
          </cell>
          <cell r="BO756">
            <v>0</v>
          </cell>
          <cell r="BS756">
            <v>0</v>
          </cell>
          <cell r="DX756" t="str">
            <v>Neg</v>
          </cell>
          <cell r="EA756">
            <v>1</v>
          </cell>
        </row>
        <row r="757">
          <cell r="D757" t="str">
            <v>Japan (Government)</v>
          </cell>
          <cell r="F757">
            <v>24368521216</v>
          </cell>
          <cell r="BO757">
            <v>0</v>
          </cell>
          <cell r="BS757">
            <v>0</v>
          </cell>
          <cell r="DX757" t="str">
            <v>Neg</v>
          </cell>
          <cell r="EA757">
            <v>1</v>
          </cell>
        </row>
        <row r="758">
          <cell r="D758" t="str">
            <v>Japan (Government)</v>
          </cell>
          <cell r="F758">
            <v>26456707072</v>
          </cell>
          <cell r="BO758">
            <v>0</v>
          </cell>
          <cell r="BS758">
            <v>0</v>
          </cell>
          <cell r="DX758" t="str">
            <v>0-1</v>
          </cell>
          <cell r="EA758">
            <v>1</v>
          </cell>
        </row>
        <row r="759">
          <cell r="D759" t="str">
            <v>Japan (Government)</v>
          </cell>
          <cell r="F759">
            <v>26610448384</v>
          </cell>
          <cell r="BO759">
            <v>0</v>
          </cell>
          <cell r="BS759">
            <v>0</v>
          </cell>
          <cell r="DX759" t="str">
            <v>0-1</v>
          </cell>
          <cell r="EA759">
            <v>1</v>
          </cell>
        </row>
        <row r="760">
          <cell r="D760" t="str">
            <v>Japan (Government)</v>
          </cell>
          <cell r="F760">
            <v>24485070848</v>
          </cell>
          <cell r="BO760">
            <v>0</v>
          </cell>
          <cell r="BS760">
            <v>0</v>
          </cell>
          <cell r="DX760" t="str">
            <v>0-1</v>
          </cell>
          <cell r="EA760">
            <v>1</v>
          </cell>
        </row>
        <row r="761">
          <cell r="D761" t="str">
            <v>Japan (Government)</v>
          </cell>
          <cell r="F761">
            <v>26719500288</v>
          </cell>
          <cell r="BO761">
            <v>0</v>
          </cell>
          <cell r="BS761">
            <v>0</v>
          </cell>
          <cell r="DX761" t="str">
            <v>0-1</v>
          </cell>
          <cell r="EA761">
            <v>1</v>
          </cell>
        </row>
        <row r="762">
          <cell r="D762" t="str">
            <v>Japan (Government)</v>
          </cell>
          <cell r="F762">
            <v>27623776256</v>
          </cell>
          <cell r="BO762">
            <v>0</v>
          </cell>
          <cell r="BS762">
            <v>0</v>
          </cell>
          <cell r="DX762" t="str">
            <v>0-1</v>
          </cell>
          <cell r="EA762">
            <v>1</v>
          </cell>
        </row>
        <row r="763">
          <cell r="D763" t="str">
            <v>Japan (Government)</v>
          </cell>
          <cell r="F763">
            <v>27078215680</v>
          </cell>
          <cell r="BO763">
            <v>0</v>
          </cell>
          <cell r="BS763">
            <v>0</v>
          </cell>
          <cell r="DX763" t="str">
            <v>0-1</v>
          </cell>
          <cell r="EA763">
            <v>1</v>
          </cell>
        </row>
        <row r="764">
          <cell r="D764" t="str">
            <v>Japan (Government)</v>
          </cell>
          <cell r="F764">
            <v>71384024</v>
          </cell>
          <cell r="BO764">
            <v>0</v>
          </cell>
          <cell r="BS764">
            <v>0</v>
          </cell>
          <cell r="DX764" t="str">
            <v>0-1</v>
          </cell>
          <cell r="EA764">
            <v>1</v>
          </cell>
        </row>
        <row r="765">
          <cell r="D765" t="str">
            <v>Japan (Government)</v>
          </cell>
          <cell r="F765">
            <v>123088848</v>
          </cell>
          <cell r="BO765">
            <v>0</v>
          </cell>
          <cell r="BS765">
            <v>0</v>
          </cell>
          <cell r="DX765" t="str">
            <v>0-1</v>
          </cell>
          <cell r="EA765">
            <v>1</v>
          </cell>
        </row>
        <row r="766">
          <cell r="D766" t="str">
            <v>Japan (Government)</v>
          </cell>
          <cell r="F766">
            <v>132793088</v>
          </cell>
          <cell r="BO766">
            <v>0</v>
          </cell>
          <cell r="BS766">
            <v>0</v>
          </cell>
          <cell r="DX766" t="str">
            <v>0-1</v>
          </cell>
          <cell r="EA766">
            <v>1</v>
          </cell>
        </row>
        <row r="767">
          <cell r="D767" t="str">
            <v>Japan (Government)</v>
          </cell>
          <cell r="F767">
            <v>147161520</v>
          </cell>
          <cell r="BO767">
            <v>0</v>
          </cell>
          <cell r="BS767">
            <v>0</v>
          </cell>
          <cell r="DX767" t="str">
            <v>0-1</v>
          </cell>
          <cell r="EA767">
            <v>1</v>
          </cell>
        </row>
        <row r="768">
          <cell r="D768" t="str">
            <v>Japan (Government)</v>
          </cell>
          <cell r="F768">
            <v>241293168</v>
          </cell>
          <cell r="BO768">
            <v>0</v>
          </cell>
          <cell r="BS768">
            <v>0</v>
          </cell>
          <cell r="DX768" t="str">
            <v>0-1</v>
          </cell>
          <cell r="EA768">
            <v>1</v>
          </cell>
        </row>
        <row r="769">
          <cell r="D769" t="str">
            <v>Japan (Government)</v>
          </cell>
          <cell r="F769">
            <v>202526832</v>
          </cell>
          <cell r="BO769">
            <v>0</v>
          </cell>
          <cell r="BS769">
            <v>0</v>
          </cell>
          <cell r="DX769" t="str">
            <v>0-1</v>
          </cell>
          <cell r="EA769">
            <v>1</v>
          </cell>
        </row>
        <row r="770">
          <cell r="D770" t="str">
            <v>Japan (Government)</v>
          </cell>
          <cell r="F770">
            <v>136710080</v>
          </cell>
          <cell r="BO770">
            <v>0</v>
          </cell>
          <cell r="BS770">
            <v>0</v>
          </cell>
          <cell r="DX770" t="str">
            <v>0-1</v>
          </cell>
          <cell r="EA770">
            <v>1</v>
          </cell>
        </row>
        <row r="771">
          <cell r="D771" t="str">
            <v>Japan (Government)</v>
          </cell>
          <cell r="F771">
            <v>280276576</v>
          </cell>
          <cell r="BO771">
            <v>0</v>
          </cell>
          <cell r="BS771">
            <v>0</v>
          </cell>
          <cell r="DX771" t="str">
            <v>0-1</v>
          </cell>
          <cell r="EA771">
            <v>1</v>
          </cell>
        </row>
        <row r="772">
          <cell r="D772" t="str">
            <v>Japan (Government)</v>
          </cell>
          <cell r="F772">
            <v>532919104</v>
          </cell>
          <cell r="BO772">
            <v>0</v>
          </cell>
          <cell r="BS772">
            <v>0</v>
          </cell>
          <cell r="DX772" t="str">
            <v>0-1</v>
          </cell>
          <cell r="EA772">
            <v>1</v>
          </cell>
        </row>
        <row r="773">
          <cell r="D773" t="str">
            <v>Japan (Government)</v>
          </cell>
          <cell r="F773">
            <v>688656000</v>
          </cell>
          <cell r="BO773">
            <v>0</v>
          </cell>
          <cell r="BS773">
            <v>0</v>
          </cell>
          <cell r="DX773" t="str">
            <v>0-1</v>
          </cell>
          <cell r="EA773">
            <v>1</v>
          </cell>
        </row>
        <row r="774">
          <cell r="D774" t="str">
            <v>Japan (Government)</v>
          </cell>
          <cell r="F774">
            <v>738443904</v>
          </cell>
          <cell r="BO774">
            <v>0</v>
          </cell>
          <cell r="BS774">
            <v>0</v>
          </cell>
          <cell r="DX774" t="str">
            <v>0-1</v>
          </cell>
          <cell r="EA774">
            <v>1</v>
          </cell>
        </row>
        <row r="775">
          <cell r="D775" t="str">
            <v>Japan (Government)</v>
          </cell>
          <cell r="F775">
            <v>881439488</v>
          </cell>
          <cell r="BO775">
            <v>0</v>
          </cell>
          <cell r="BS775">
            <v>0</v>
          </cell>
          <cell r="DX775" t="str">
            <v>0-1</v>
          </cell>
          <cell r="EA775">
            <v>1</v>
          </cell>
        </row>
        <row r="776">
          <cell r="D776" t="str">
            <v>Japan (Government)</v>
          </cell>
          <cell r="F776">
            <v>579900736</v>
          </cell>
          <cell r="BO776">
            <v>0</v>
          </cell>
          <cell r="BS776">
            <v>0</v>
          </cell>
          <cell r="DX776" t="str">
            <v>0-1</v>
          </cell>
          <cell r="EA776">
            <v>1</v>
          </cell>
        </row>
        <row r="777">
          <cell r="D777" t="str">
            <v>Japan (Government)</v>
          </cell>
          <cell r="F777">
            <v>479287232</v>
          </cell>
          <cell r="BO777">
            <v>0</v>
          </cell>
          <cell r="BS777">
            <v>0</v>
          </cell>
          <cell r="DX777" t="str">
            <v>0-1</v>
          </cell>
          <cell r="EA777">
            <v>1</v>
          </cell>
        </row>
        <row r="778">
          <cell r="D778" t="str">
            <v>Japan (Government)</v>
          </cell>
          <cell r="F778">
            <v>12258726912</v>
          </cell>
          <cell r="BO778">
            <v>0</v>
          </cell>
          <cell r="BS778">
            <v>0</v>
          </cell>
          <cell r="DX778" t="str">
            <v>0-1</v>
          </cell>
          <cell r="EA778">
            <v>1</v>
          </cell>
        </row>
        <row r="779">
          <cell r="D779" t="str">
            <v>Japan (Government)</v>
          </cell>
          <cell r="F779">
            <v>12419323904</v>
          </cell>
          <cell r="BO779">
            <v>0</v>
          </cell>
          <cell r="BS779">
            <v>0</v>
          </cell>
          <cell r="DX779" t="str">
            <v>0-1</v>
          </cell>
          <cell r="EA779">
            <v>1</v>
          </cell>
        </row>
        <row r="780">
          <cell r="D780" t="str">
            <v>Japan (Government)</v>
          </cell>
          <cell r="F780">
            <v>11711889408</v>
          </cell>
          <cell r="BO780">
            <v>0</v>
          </cell>
          <cell r="BS780">
            <v>0</v>
          </cell>
          <cell r="DX780" t="str">
            <v>0-1</v>
          </cell>
          <cell r="EA780">
            <v>1</v>
          </cell>
        </row>
        <row r="781">
          <cell r="D781" t="str">
            <v>Japan (Government)</v>
          </cell>
          <cell r="F781">
            <v>443854304</v>
          </cell>
          <cell r="BO781">
            <v>0</v>
          </cell>
          <cell r="BS781">
            <v>0</v>
          </cell>
          <cell r="DX781" t="str">
            <v>NA</v>
          </cell>
          <cell r="EA781">
            <v>1</v>
          </cell>
        </row>
        <row r="782">
          <cell r="D782" t="str">
            <v>Japan (Government)</v>
          </cell>
          <cell r="F782">
            <v>12441327616</v>
          </cell>
          <cell r="BO782">
            <v>0</v>
          </cell>
          <cell r="BS782">
            <v>0</v>
          </cell>
          <cell r="DX782" t="str">
            <v>0-1</v>
          </cell>
          <cell r="EA782">
            <v>1</v>
          </cell>
        </row>
        <row r="783">
          <cell r="D783" t="str">
            <v>Japan (Government)</v>
          </cell>
          <cell r="F783">
            <v>12328358912</v>
          </cell>
          <cell r="BO783">
            <v>0</v>
          </cell>
          <cell r="BS783">
            <v>0</v>
          </cell>
          <cell r="DX783" t="str">
            <v>0-1</v>
          </cell>
          <cell r="EA783">
            <v>1</v>
          </cell>
        </row>
        <row r="784">
          <cell r="D784" t="str">
            <v>Japan (Government)</v>
          </cell>
          <cell r="F784">
            <v>11533506560</v>
          </cell>
          <cell r="BO784">
            <v>0</v>
          </cell>
          <cell r="BS784">
            <v>0</v>
          </cell>
          <cell r="DX784" t="str">
            <v>0-1</v>
          </cell>
          <cell r="EA784">
            <v>1</v>
          </cell>
        </row>
        <row r="785">
          <cell r="D785" t="str">
            <v>Japan (Government)</v>
          </cell>
          <cell r="F785">
            <v>9013519360</v>
          </cell>
          <cell r="BO785">
            <v>0</v>
          </cell>
          <cell r="BS785">
            <v>0</v>
          </cell>
          <cell r="DX785" t="str">
            <v>0-1</v>
          </cell>
          <cell r="EA785">
            <v>1</v>
          </cell>
        </row>
        <row r="786">
          <cell r="D786" t="str">
            <v>Japan (Government)</v>
          </cell>
          <cell r="F786">
            <v>8689915904</v>
          </cell>
          <cell r="BO786">
            <v>0</v>
          </cell>
          <cell r="BS786">
            <v>0</v>
          </cell>
          <cell r="DX786" t="str">
            <v>0-1</v>
          </cell>
          <cell r="EA786">
            <v>1</v>
          </cell>
        </row>
        <row r="787">
          <cell r="D787" t="str">
            <v>Japan (Government)</v>
          </cell>
          <cell r="F787">
            <v>9274216448</v>
          </cell>
          <cell r="BO787">
            <v>0</v>
          </cell>
          <cell r="BS787">
            <v>0</v>
          </cell>
          <cell r="DX787" t="str">
            <v>0-1</v>
          </cell>
          <cell r="EA787">
            <v>1</v>
          </cell>
        </row>
        <row r="788">
          <cell r="D788" t="str">
            <v>Japan (Government)</v>
          </cell>
          <cell r="F788">
            <v>269227072</v>
          </cell>
          <cell r="BO788">
            <v>0</v>
          </cell>
          <cell r="BS788">
            <v>0</v>
          </cell>
          <cell r="DX788" t="str">
            <v>NA</v>
          </cell>
          <cell r="EA788">
            <v>1</v>
          </cell>
        </row>
        <row r="789">
          <cell r="D789" t="str">
            <v>Japan (Government)</v>
          </cell>
          <cell r="F789">
            <v>8495424512</v>
          </cell>
          <cell r="BO789">
            <v>0</v>
          </cell>
          <cell r="BS789">
            <v>0</v>
          </cell>
          <cell r="DX789" t="str">
            <v>0-1</v>
          </cell>
          <cell r="EA789">
            <v>1</v>
          </cell>
        </row>
        <row r="790">
          <cell r="D790" t="str">
            <v>Japan (Government)</v>
          </cell>
          <cell r="F790">
            <v>8722412544</v>
          </cell>
          <cell r="BO790">
            <v>0</v>
          </cell>
          <cell r="BS790">
            <v>0</v>
          </cell>
          <cell r="DX790" t="str">
            <v>0-1</v>
          </cell>
          <cell r="EA790">
            <v>1</v>
          </cell>
        </row>
        <row r="791">
          <cell r="D791" t="str">
            <v>Japan (Government)</v>
          </cell>
          <cell r="F791">
            <v>9321106432</v>
          </cell>
          <cell r="BO791">
            <v>0</v>
          </cell>
          <cell r="BS791">
            <v>0</v>
          </cell>
          <cell r="DX791" t="str">
            <v>0-1</v>
          </cell>
          <cell r="EA791">
            <v>1</v>
          </cell>
        </row>
        <row r="792">
          <cell r="D792" t="str">
            <v>Japan (Government)</v>
          </cell>
          <cell r="F792">
            <v>4734007808</v>
          </cell>
          <cell r="BO792">
            <v>0</v>
          </cell>
          <cell r="BS792">
            <v>0</v>
          </cell>
          <cell r="DX792" t="str">
            <v>0-1</v>
          </cell>
          <cell r="EA792">
            <v>1</v>
          </cell>
        </row>
        <row r="793">
          <cell r="D793" t="str">
            <v>Japan (Government)</v>
          </cell>
          <cell r="F793">
            <v>4816509440</v>
          </cell>
          <cell r="BO793">
            <v>0</v>
          </cell>
          <cell r="BS793">
            <v>0</v>
          </cell>
          <cell r="DX793" t="str">
            <v>0-1</v>
          </cell>
          <cell r="EA793">
            <v>1</v>
          </cell>
        </row>
        <row r="794">
          <cell r="D794" t="str">
            <v>Japan (Government)</v>
          </cell>
          <cell r="F794">
            <v>5152461824</v>
          </cell>
          <cell r="BO794">
            <v>0</v>
          </cell>
          <cell r="BS794">
            <v>0</v>
          </cell>
          <cell r="DX794" t="str">
            <v>0-1</v>
          </cell>
          <cell r="EA794">
            <v>1</v>
          </cell>
        </row>
        <row r="795">
          <cell r="D795" t="str">
            <v>Japan (Government)</v>
          </cell>
          <cell r="F795">
            <v>5097021952</v>
          </cell>
          <cell r="BO795">
            <v>0</v>
          </cell>
          <cell r="BS795">
            <v>0</v>
          </cell>
          <cell r="DX795" t="str">
            <v>0-1</v>
          </cell>
          <cell r="EA795">
            <v>1</v>
          </cell>
        </row>
        <row r="796">
          <cell r="D796" t="str">
            <v>Hungary (Government)</v>
          </cell>
          <cell r="F796">
            <v>217120992</v>
          </cell>
          <cell r="BO796">
            <v>1</v>
          </cell>
          <cell r="BS796">
            <v>0</v>
          </cell>
          <cell r="DX796" t="str">
            <v>0-1</v>
          </cell>
          <cell r="EA796">
            <v>1</v>
          </cell>
        </row>
        <row r="797">
          <cell r="D797" t="str">
            <v>Hungary (Government)</v>
          </cell>
          <cell r="F797">
            <v>191296032</v>
          </cell>
          <cell r="BO797">
            <v>1</v>
          </cell>
          <cell r="BS797">
            <v>0</v>
          </cell>
          <cell r="DX797" t="str">
            <v>0-1</v>
          </cell>
          <cell r="EA797">
            <v>1</v>
          </cell>
        </row>
        <row r="798">
          <cell r="D798" t="str">
            <v>Hungary (Government)</v>
          </cell>
          <cell r="F798">
            <v>148254432</v>
          </cell>
          <cell r="BO798">
            <v>1</v>
          </cell>
          <cell r="BS798">
            <v>0</v>
          </cell>
          <cell r="DX798" t="str">
            <v>1-2</v>
          </cell>
          <cell r="EA798">
            <v>1</v>
          </cell>
        </row>
        <row r="799">
          <cell r="D799" t="str">
            <v>Hungary (Government)</v>
          </cell>
          <cell r="F799">
            <v>43041604</v>
          </cell>
          <cell r="BO799">
            <v>1</v>
          </cell>
          <cell r="BS799">
            <v>0</v>
          </cell>
          <cell r="DX799" t="str">
            <v>1-2</v>
          </cell>
          <cell r="EA799">
            <v>1</v>
          </cell>
        </row>
        <row r="800">
          <cell r="D800" t="str">
            <v>Indonesia, Republic of (Government)</v>
          </cell>
          <cell r="F800">
            <v>472727296</v>
          </cell>
          <cell r="BO800">
            <v>1</v>
          </cell>
          <cell r="BS800">
            <v>0</v>
          </cell>
          <cell r="DX800" t="str">
            <v>1-2</v>
          </cell>
          <cell r="EA800">
            <v>0</v>
          </cell>
        </row>
        <row r="801">
          <cell r="D801" t="str">
            <v>Indonesia, Republic of (Government)</v>
          </cell>
          <cell r="F801">
            <v>226573424</v>
          </cell>
          <cell r="BO801">
            <v>1</v>
          </cell>
          <cell r="BS801">
            <v>0</v>
          </cell>
          <cell r="DX801" t="str">
            <v>1-2</v>
          </cell>
          <cell r="EA801">
            <v>0</v>
          </cell>
        </row>
        <row r="802">
          <cell r="D802" t="str">
            <v>Indonesia, Republic of (Government)</v>
          </cell>
          <cell r="F802">
            <v>94172488</v>
          </cell>
          <cell r="BO802">
            <v>1</v>
          </cell>
          <cell r="BS802">
            <v>0</v>
          </cell>
          <cell r="DX802" t="str">
            <v>1-2</v>
          </cell>
          <cell r="EA802">
            <v>0</v>
          </cell>
        </row>
        <row r="803">
          <cell r="D803" t="str">
            <v>Indonesia, Republic of (Government)</v>
          </cell>
          <cell r="F803">
            <v>124941728</v>
          </cell>
          <cell r="BO803">
            <v>1</v>
          </cell>
          <cell r="BS803">
            <v>0</v>
          </cell>
          <cell r="DX803" t="str">
            <v>1-2</v>
          </cell>
          <cell r="EA803">
            <v>0</v>
          </cell>
        </row>
        <row r="804">
          <cell r="D804" t="str">
            <v>Indonesia, Republic of (Government)</v>
          </cell>
          <cell r="F804">
            <v>13986014</v>
          </cell>
          <cell r="BO804">
            <v>1</v>
          </cell>
          <cell r="BS804">
            <v>0</v>
          </cell>
          <cell r="DX804" t="str">
            <v>1-2</v>
          </cell>
          <cell r="EA804">
            <v>0</v>
          </cell>
        </row>
        <row r="805">
          <cell r="D805" t="str">
            <v>Kenya, Republic of (Government)</v>
          </cell>
          <cell r="F805">
            <v>368541632</v>
          </cell>
          <cell r="BO805">
            <v>1</v>
          </cell>
          <cell r="BS805">
            <v>0</v>
          </cell>
          <cell r="DX805" t="str">
            <v>2+</v>
          </cell>
          <cell r="EA805">
            <v>0</v>
          </cell>
        </row>
        <row r="806">
          <cell r="D806" t="str">
            <v>Kenya, Republic of (Government)</v>
          </cell>
          <cell r="F806">
            <v>330258144</v>
          </cell>
          <cell r="BO806">
            <v>1</v>
          </cell>
          <cell r="BS806">
            <v>0</v>
          </cell>
          <cell r="DX806" t="str">
            <v>2+</v>
          </cell>
          <cell r="EA806">
            <v>0</v>
          </cell>
        </row>
        <row r="807">
          <cell r="D807" t="str">
            <v>Kenya, Republic of (Government)</v>
          </cell>
          <cell r="F807">
            <v>180650992</v>
          </cell>
          <cell r="BO807">
            <v>1</v>
          </cell>
          <cell r="BS807">
            <v>0</v>
          </cell>
          <cell r="DX807" t="str">
            <v>2+</v>
          </cell>
          <cell r="EA807">
            <v>0</v>
          </cell>
        </row>
        <row r="808">
          <cell r="D808" t="str">
            <v>Kenya, Republic of (Government)</v>
          </cell>
          <cell r="F808">
            <v>728484416</v>
          </cell>
          <cell r="BO808">
            <v>1</v>
          </cell>
          <cell r="BS808">
            <v>0</v>
          </cell>
          <cell r="DX808" t="str">
            <v>2+</v>
          </cell>
          <cell r="EA808">
            <v>0</v>
          </cell>
        </row>
        <row r="809">
          <cell r="D809" t="str">
            <v>Korea, Republic of (Government)</v>
          </cell>
          <cell r="F809">
            <v>1065366656</v>
          </cell>
          <cell r="BO809">
            <v>0</v>
          </cell>
          <cell r="BS809">
            <v>0</v>
          </cell>
          <cell r="DX809" t="str">
            <v>0-1</v>
          </cell>
          <cell r="EA809">
            <v>1</v>
          </cell>
        </row>
        <row r="810">
          <cell r="D810" t="str">
            <v>Korea, Republic of (Government)</v>
          </cell>
          <cell r="F810">
            <v>1267890432</v>
          </cell>
          <cell r="BO810">
            <v>0</v>
          </cell>
          <cell r="BS810">
            <v>0</v>
          </cell>
          <cell r="DX810" t="str">
            <v>0-1</v>
          </cell>
          <cell r="EA810">
            <v>1</v>
          </cell>
        </row>
        <row r="811">
          <cell r="D811" t="str">
            <v>Korea, Republic of (Government)</v>
          </cell>
          <cell r="F811">
            <v>1466970624</v>
          </cell>
          <cell r="BO811">
            <v>0</v>
          </cell>
          <cell r="BS811">
            <v>0</v>
          </cell>
          <cell r="DX811" t="str">
            <v>0-1</v>
          </cell>
          <cell r="EA811">
            <v>1</v>
          </cell>
        </row>
        <row r="812">
          <cell r="D812" t="str">
            <v>Korea, Republic of (Government)</v>
          </cell>
          <cell r="F812">
            <v>1249577856</v>
          </cell>
          <cell r="BO812">
            <v>0</v>
          </cell>
          <cell r="BS812">
            <v>0</v>
          </cell>
          <cell r="DX812" t="str">
            <v>1-2</v>
          </cell>
          <cell r="EA812">
            <v>1</v>
          </cell>
        </row>
        <row r="813">
          <cell r="D813" t="str">
            <v>Korea, Republic of (Government)</v>
          </cell>
          <cell r="F813">
            <v>1413978368</v>
          </cell>
          <cell r="BO813">
            <v>0</v>
          </cell>
          <cell r="BS813">
            <v>0</v>
          </cell>
          <cell r="DX813" t="str">
            <v>0-1</v>
          </cell>
          <cell r="EA813">
            <v>1</v>
          </cell>
        </row>
        <row r="814">
          <cell r="D814" t="str">
            <v>Korea, Republic of (Government)</v>
          </cell>
          <cell r="F814">
            <v>1419497984</v>
          </cell>
          <cell r="BO814">
            <v>0</v>
          </cell>
          <cell r="BS814">
            <v>0</v>
          </cell>
          <cell r="DX814" t="str">
            <v>0-1</v>
          </cell>
          <cell r="EA814">
            <v>1</v>
          </cell>
        </row>
        <row r="815">
          <cell r="D815" t="str">
            <v>Korea, Republic of (Government)</v>
          </cell>
          <cell r="F815">
            <v>1387794816</v>
          </cell>
          <cell r="BO815">
            <v>0</v>
          </cell>
          <cell r="BS815">
            <v>0</v>
          </cell>
          <cell r="DX815" t="str">
            <v>0-1</v>
          </cell>
          <cell r="EA815">
            <v>1</v>
          </cell>
        </row>
        <row r="816">
          <cell r="D816" t="str">
            <v>Korea, Republic of (Government)</v>
          </cell>
          <cell r="F816">
            <v>2073853312</v>
          </cell>
          <cell r="BO816">
            <v>0</v>
          </cell>
          <cell r="BS816">
            <v>0</v>
          </cell>
          <cell r="DX816" t="str">
            <v>0-1</v>
          </cell>
          <cell r="EA816">
            <v>1</v>
          </cell>
        </row>
        <row r="817">
          <cell r="D817" t="str">
            <v>Korea, Republic of (Government)</v>
          </cell>
          <cell r="F817">
            <v>0</v>
          </cell>
          <cell r="BO817">
            <v>0</v>
          </cell>
          <cell r="BS817">
            <v>0</v>
          </cell>
          <cell r="DX817" t="str">
            <v>0-1</v>
          </cell>
          <cell r="EA817">
            <v>1</v>
          </cell>
        </row>
        <row r="818">
          <cell r="D818" t="str">
            <v>Korea, Republic of (Government)</v>
          </cell>
          <cell r="F818">
            <v>0</v>
          </cell>
          <cell r="BO818">
            <v>0</v>
          </cell>
          <cell r="BS818">
            <v>0</v>
          </cell>
          <cell r="DX818" t="str">
            <v>0-1</v>
          </cell>
          <cell r="EA818">
            <v>1</v>
          </cell>
        </row>
        <row r="819">
          <cell r="D819" t="str">
            <v>Korea, Republic of (Government)</v>
          </cell>
          <cell r="F819">
            <v>0</v>
          </cell>
          <cell r="BO819">
            <v>0</v>
          </cell>
          <cell r="BS819">
            <v>0</v>
          </cell>
          <cell r="DX819" t="str">
            <v>0-1</v>
          </cell>
          <cell r="EA819">
            <v>1</v>
          </cell>
        </row>
        <row r="820">
          <cell r="D820" t="str">
            <v>Korea, Republic of (Government)</v>
          </cell>
          <cell r="F820">
            <v>0</v>
          </cell>
          <cell r="BO820">
            <v>0</v>
          </cell>
          <cell r="BS820">
            <v>0</v>
          </cell>
          <cell r="DX820" t="str">
            <v>0-1</v>
          </cell>
          <cell r="EA820">
            <v>1</v>
          </cell>
        </row>
        <row r="821">
          <cell r="D821" t="str">
            <v>Korea, Republic of (Government)</v>
          </cell>
          <cell r="F821">
            <v>0</v>
          </cell>
          <cell r="BO821">
            <v>0</v>
          </cell>
          <cell r="BS821">
            <v>0</v>
          </cell>
          <cell r="DX821" t="str">
            <v>0-1</v>
          </cell>
          <cell r="EA821">
            <v>1</v>
          </cell>
        </row>
        <row r="822">
          <cell r="D822" t="str">
            <v>Korea, Republic of (Government)</v>
          </cell>
          <cell r="F822">
            <v>0</v>
          </cell>
          <cell r="BO822">
            <v>0</v>
          </cell>
          <cell r="BS822">
            <v>0</v>
          </cell>
          <cell r="DX822" t="str">
            <v>0-1</v>
          </cell>
          <cell r="EA822">
            <v>1</v>
          </cell>
        </row>
        <row r="823">
          <cell r="D823" t="str">
            <v>Korea, Republic of (Government)</v>
          </cell>
          <cell r="F823">
            <v>0</v>
          </cell>
          <cell r="BO823">
            <v>0</v>
          </cell>
          <cell r="BS823">
            <v>0</v>
          </cell>
          <cell r="DX823" t="str">
            <v>0-1</v>
          </cell>
          <cell r="EA823">
            <v>1</v>
          </cell>
        </row>
        <row r="824">
          <cell r="D824" t="str">
            <v>Korea, Republic of (Government)</v>
          </cell>
          <cell r="F824">
            <v>4610.546875</v>
          </cell>
          <cell r="BO824">
            <v>0</v>
          </cell>
          <cell r="BS824">
            <v>0</v>
          </cell>
          <cell r="DX824" t="str">
            <v>0-1</v>
          </cell>
          <cell r="EA824">
            <v>1</v>
          </cell>
        </row>
        <row r="825">
          <cell r="D825" t="str">
            <v>Korea, Republic of (Government)</v>
          </cell>
          <cell r="F825">
            <v>779775104</v>
          </cell>
          <cell r="BO825">
            <v>0</v>
          </cell>
          <cell r="BS825">
            <v>0</v>
          </cell>
          <cell r="DX825" t="str">
            <v>0-1</v>
          </cell>
          <cell r="EA825">
            <v>1</v>
          </cell>
        </row>
        <row r="826">
          <cell r="D826" t="str">
            <v>Korea, Republic of (Government)</v>
          </cell>
          <cell r="F826">
            <v>900672256</v>
          </cell>
          <cell r="BO826">
            <v>0</v>
          </cell>
          <cell r="BS826">
            <v>0</v>
          </cell>
          <cell r="DX826" t="str">
            <v>0-1</v>
          </cell>
          <cell r="EA826">
            <v>1</v>
          </cell>
        </row>
        <row r="827">
          <cell r="D827" t="str">
            <v>Korea, Republic of (Government)</v>
          </cell>
          <cell r="F827">
            <v>10619700</v>
          </cell>
          <cell r="BO827">
            <v>0</v>
          </cell>
          <cell r="BS827">
            <v>0</v>
          </cell>
          <cell r="DX827" t="str">
            <v>0-1</v>
          </cell>
          <cell r="EA827">
            <v>1</v>
          </cell>
        </row>
        <row r="828">
          <cell r="D828" t="str">
            <v>Korea, Republic of (Government)</v>
          </cell>
          <cell r="F828">
            <v>234501184</v>
          </cell>
          <cell r="BO828">
            <v>0</v>
          </cell>
          <cell r="BS828">
            <v>0</v>
          </cell>
          <cell r="DX828" t="str">
            <v>0-1</v>
          </cell>
          <cell r="EA828">
            <v>1</v>
          </cell>
        </row>
        <row r="829">
          <cell r="D829" t="str">
            <v>Korea, Republic of (Government)</v>
          </cell>
          <cell r="F829">
            <v>2627867648</v>
          </cell>
          <cell r="BO829">
            <v>0</v>
          </cell>
          <cell r="BS829">
            <v>0</v>
          </cell>
          <cell r="DX829" t="str">
            <v>0-1</v>
          </cell>
          <cell r="EA829">
            <v>1</v>
          </cell>
        </row>
        <row r="830">
          <cell r="D830" t="str">
            <v>Korea, Republic of (Government)</v>
          </cell>
          <cell r="F830">
            <v>2777499904</v>
          </cell>
          <cell r="BO830">
            <v>0</v>
          </cell>
          <cell r="BS830">
            <v>0</v>
          </cell>
          <cell r="DX830" t="str">
            <v>0-1</v>
          </cell>
          <cell r="EA830">
            <v>1</v>
          </cell>
        </row>
        <row r="831">
          <cell r="D831" t="str">
            <v>Korea, Republic of (Government)</v>
          </cell>
          <cell r="F831">
            <v>2444686592</v>
          </cell>
          <cell r="BO831">
            <v>0</v>
          </cell>
          <cell r="BS831">
            <v>0</v>
          </cell>
          <cell r="DX831" t="str">
            <v>0-1</v>
          </cell>
          <cell r="EA831">
            <v>1</v>
          </cell>
        </row>
        <row r="832">
          <cell r="D832" t="str">
            <v>Korea, Republic of (Government)</v>
          </cell>
          <cell r="F832">
            <v>2834366720</v>
          </cell>
          <cell r="BO832">
            <v>0</v>
          </cell>
          <cell r="BS832">
            <v>0</v>
          </cell>
          <cell r="DX832" t="str">
            <v>0-1</v>
          </cell>
          <cell r="EA832">
            <v>1</v>
          </cell>
        </row>
        <row r="833">
          <cell r="D833" t="str">
            <v>Korea, Republic of (Government)</v>
          </cell>
          <cell r="F833">
            <v>1728220160</v>
          </cell>
          <cell r="BO833">
            <v>0</v>
          </cell>
          <cell r="BS833">
            <v>0</v>
          </cell>
          <cell r="DX833" t="str">
            <v>0-1</v>
          </cell>
          <cell r="EA833">
            <v>1</v>
          </cell>
        </row>
        <row r="834">
          <cell r="D834" t="str">
            <v>Korea, Republic of (Government)</v>
          </cell>
          <cell r="F834">
            <v>1608655232</v>
          </cell>
          <cell r="BO834">
            <v>0</v>
          </cell>
          <cell r="BS834">
            <v>0</v>
          </cell>
          <cell r="DX834" t="str">
            <v>0-1</v>
          </cell>
          <cell r="EA834">
            <v>1</v>
          </cell>
        </row>
        <row r="835">
          <cell r="D835" t="str">
            <v>Korea, Republic of (Government)</v>
          </cell>
          <cell r="F835">
            <v>665239872</v>
          </cell>
          <cell r="BO835">
            <v>0</v>
          </cell>
          <cell r="BS835">
            <v>0</v>
          </cell>
          <cell r="DX835" t="str">
            <v>0-1</v>
          </cell>
          <cell r="EA835">
            <v>1</v>
          </cell>
        </row>
        <row r="836">
          <cell r="D836" t="str">
            <v>Korea, Republic of (Government)</v>
          </cell>
          <cell r="F836">
            <v>980990144</v>
          </cell>
          <cell r="BO836">
            <v>0</v>
          </cell>
          <cell r="BS836">
            <v>0</v>
          </cell>
          <cell r="DX836" t="str">
            <v>1-2</v>
          </cell>
          <cell r="EA836">
            <v>1</v>
          </cell>
        </row>
        <row r="837">
          <cell r="D837" t="str">
            <v>Korea, Republic of (Government)</v>
          </cell>
          <cell r="F837">
            <v>7518922</v>
          </cell>
          <cell r="BO837">
            <v>0</v>
          </cell>
          <cell r="BS837">
            <v>0</v>
          </cell>
          <cell r="DX837" t="str">
            <v>1-2</v>
          </cell>
          <cell r="EA837">
            <v>1</v>
          </cell>
        </row>
        <row r="838">
          <cell r="D838" t="str">
            <v>Korea, Republic of (Government)</v>
          </cell>
          <cell r="F838">
            <v>155778800</v>
          </cell>
          <cell r="BO838">
            <v>0</v>
          </cell>
          <cell r="BS838">
            <v>0</v>
          </cell>
          <cell r="DX838" t="str">
            <v>1-2</v>
          </cell>
          <cell r="EA838">
            <v>1</v>
          </cell>
        </row>
        <row r="839">
          <cell r="D839" t="str">
            <v>Korea, Republic of (Government)</v>
          </cell>
          <cell r="F839">
            <v>895733888</v>
          </cell>
          <cell r="BO839">
            <v>0</v>
          </cell>
          <cell r="BS839">
            <v>0</v>
          </cell>
          <cell r="DX839" t="str">
            <v>1-2</v>
          </cell>
          <cell r="EA839">
            <v>1</v>
          </cell>
        </row>
        <row r="840">
          <cell r="D840" t="str">
            <v>Korea, Republic of (Government)</v>
          </cell>
          <cell r="F840">
            <v>2066188928</v>
          </cell>
          <cell r="BO840">
            <v>0</v>
          </cell>
          <cell r="BS840">
            <v>0</v>
          </cell>
          <cell r="DX840" t="str">
            <v>1-2</v>
          </cell>
          <cell r="EA840">
            <v>1</v>
          </cell>
        </row>
        <row r="841">
          <cell r="D841" t="str">
            <v>Korea, Republic of (Government)</v>
          </cell>
          <cell r="F841">
            <v>178467696</v>
          </cell>
          <cell r="BO841">
            <v>0</v>
          </cell>
          <cell r="BS841">
            <v>0</v>
          </cell>
          <cell r="DX841" t="str">
            <v>1-2</v>
          </cell>
          <cell r="EA841">
            <v>1</v>
          </cell>
        </row>
        <row r="842">
          <cell r="D842" t="str">
            <v>Korea, Republic of (Government)</v>
          </cell>
          <cell r="F842">
            <v>580861824</v>
          </cell>
          <cell r="BO842">
            <v>0</v>
          </cell>
          <cell r="BS842">
            <v>0</v>
          </cell>
          <cell r="DX842" t="str">
            <v>1-2</v>
          </cell>
          <cell r="EA842">
            <v>1</v>
          </cell>
        </row>
        <row r="843">
          <cell r="D843" t="str">
            <v>Korea, Republic of (Government)</v>
          </cell>
          <cell r="F843">
            <v>2236867328</v>
          </cell>
          <cell r="BO843">
            <v>0</v>
          </cell>
          <cell r="BS843">
            <v>0</v>
          </cell>
          <cell r="DX843" t="str">
            <v>1-2</v>
          </cell>
          <cell r="EA843">
            <v>1</v>
          </cell>
        </row>
        <row r="844">
          <cell r="D844" t="str">
            <v>Korea, Republic of (Government)</v>
          </cell>
          <cell r="F844">
            <v>78800136</v>
          </cell>
          <cell r="BO844">
            <v>0</v>
          </cell>
          <cell r="BS844">
            <v>0</v>
          </cell>
          <cell r="DX844" t="str">
            <v>1-2</v>
          </cell>
          <cell r="EA844">
            <v>1</v>
          </cell>
        </row>
        <row r="845">
          <cell r="D845" t="str">
            <v>Korea, Republic of (Government)</v>
          </cell>
          <cell r="F845">
            <v>733716800</v>
          </cell>
          <cell r="BO845">
            <v>0</v>
          </cell>
          <cell r="BS845">
            <v>0</v>
          </cell>
          <cell r="DX845" t="str">
            <v>1-2</v>
          </cell>
          <cell r="EA845">
            <v>1</v>
          </cell>
        </row>
        <row r="846">
          <cell r="D846" t="str">
            <v>Korea, Republic of (Government)</v>
          </cell>
          <cell r="F846">
            <v>2245615360</v>
          </cell>
          <cell r="BO846">
            <v>0</v>
          </cell>
          <cell r="BS846">
            <v>0</v>
          </cell>
          <cell r="DX846" t="str">
            <v>1-2</v>
          </cell>
          <cell r="EA846">
            <v>1</v>
          </cell>
        </row>
        <row r="847">
          <cell r="D847" t="str">
            <v>Korea, Republic of (Government)</v>
          </cell>
          <cell r="F847">
            <v>966423680</v>
          </cell>
          <cell r="BO847">
            <v>0</v>
          </cell>
          <cell r="BS847">
            <v>0</v>
          </cell>
          <cell r="DX847" t="str">
            <v>1-2</v>
          </cell>
          <cell r="EA847">
            <v>1</v>
          </cell>
        </row>
        <row r="848">
          <cell r="D848" t="str">
            <v>Korea, Republic of (Government)</v>
          </cell>
          <cell r="F848">
            <v>1123343104</v>
          </cell>
          <cell r="BO848">
            <v>0</v>
          </cell>
          <cell r="BS848">
            <v>0</v>
          </cell>
          <cell r="DX848" t="str">
            <v>0-1</v>
          </cell>
          <cell r="EA848">
            <v>1</v>
          </cell>
        </row>
        <row r="849">
          <cell r="D849" t="str">
            <v>Korea, Republic of (Government)</v>
          </cell>
          <cell r="F849">
            <v>1061499520</v>
          </cell>
          <cell r="BO849">
            <v>0</v>
          </cell>
          <cell r="BS849">
            <v>0</v>
          </cell>
          <cell r="DX849" t="str">
            <v>0-1</v>
          </cell>
          <cell r="EA849">
            <v>1</v>
          </cell>
        </row>
        <row r="850">
          <cell r="D850" t="str">
            <v>Korea, Republic of (Government)</v>
          </cell>
          <cell r="F850">
            <v>274656672</v>
          </cell>
          <cell r="BO850">
            <v>0</v>
          </cell>
          <cell r="BS850">
            <v>0</v>
          </cell>
          <cell r="DX850" t="str">
            <v>0-1</v>
          </cell>
          <cell r="EA850">
            <v>1</v>
          </cell>
        </row>
        <row r="851">
          <cell r="D851" t="str">
            <v>Korea, Republic of (Government)</v>
          </cell>
          <cell r="F851">
            <v>1090889216</v>
          </cell>
          <cell r="BO851">
            <v>0</v>
          </cell>
          <cell r="BS851">
            <v>0</v>
          </cell>
          <cell r="DX851" t="str">
            <v>0-1</v>
          </cell>
          <cell r="EA851">
            <v>1</v>
          </cell>
        </row>
        <row r="852">
          <cell r="D852" t="str">
            <v>Korea, Republic of (Government)</v>
          </cell>
          <cell r="F852">
            <v>996321600</v>
          </cell>
          <cell r="BO852">
            <v>0</v>
          </cell>
          <cell r="BS852">
            <v>0</v>
          </cell>
          <cell r="DX852" t="str">
            <v>1-2</v>
          </cell>
          <cell r="EA852">
            <v>1</v>
          </cell>
        </row>
        <row r="853">
          <cell r="D853" t="str">
            <v>Korea, Republic of (Government)</v>
          </cell>
          <cell r="F853">
            <v>37002624</v>
          </cell>
          <cell r="BO853">
            <v>0</v>
          </cell>
          <cell r="BS853">
            <v>0</v>
          </cell>
          <cell r="DX853" t="str">
            <v>1-2</v>
          </cell>
          <cell r="EA853">
            <v>1</v>
          </cell>
        </row>
        <row r="854">
          <cell r="D854" t="str">
            <v>Korea, Republic of (Government)</v>
          </cell>
          <cell r="F854">
            <v>192531424</v>
          </cell>
          <cell r="BO854">
            <v>0</v>
          </cell>
          <cell r="BS854">
            <v>0</v>
          </cell>
          <cell r="DX854" t="str">
            <v>1-2</v>
          </cell>
          <cell r="EA854">
            <v>1</v>
          </cell>
        </row>
        <row r="855">
          <cell r="D855" t="str">
            <v>Korea, Republic of (Government)</v>
          </cell>
          <cell r="F855">
            <v>1026905216</v>
          </cell>
          <cell r="BO855">
            <v>0</v>
          </cell>
          <cell r="BS855">
            <v>0</v>
          </cell>
          <cell r="DX855" t="str">
            <v>1-2</v>
          </cell>
          <cell r="EA855">
            <v>1</v>
          </cell>
        </row>
        <row r="856">
          <cell r="D856" t="str">
            <v>Korea, Republic of (Government)</v>
          </cell>
          <cell r="F856">
            <v>3243620.25</v>
          </cell>
          <cell r="BO856">
            <v>0</v>
          </cell>
          <cell r="BS856">
            <v>0</v>
          </cell>
          <cell r="DX856" t="str">
            <v>1-2</v>
          </cell>
          <cell r="EA856">
            <v>1</v>
          </cell>
        </row>
        <row r="857">
          <cell r="D857" t="str">
            <v>Korea, Republic of (Government)</v>
          </cell>
          <cell r="F857">
            <v>21763838</v>
          </cell>
          <cell r="BO857">
            <v>0</v>
          </cell>
          <cell r="BS857">
            <v>0</v>
          </cell>
          <cell r="DX857" t="str">
            <v>1-2</v>
          </cell>
          <cell r="EA857">
            <v>1</v>
          </cell>
        </row>
        <row r="858">
          <cell r="D858" t="str">
            <v>Korea, Republic of (Government)</v>
          </cell>
          <cell r="F858">
            <v>262001696</v>
          </cell>
          <cell r="BO858">
            <v>0</v>
          </cell>
          <cell r="BS858">
            <v>0</v>
          </cell>
          <cell r="DX858" t="str">
            <v>1-2</v>
          </cell>
          <cell r="EA858">
            <v>1</v>
          </cell>
        </row>
        <row r="859">
          <cell r="D859" t="str">
            <v>Korea, Republic of (Government)</v>
          </cell>
          <cell r="F859">
            <v>2599460096</v>
          </cell>
          <cell r="BO859">
            <v>0</v>
          </cell>
          <cell r="BS859">
            <v>0</v>
          </cell>
          <cell r="DX859" t="str">
            <v>1-2</v>
          </cell>
          <cell r="EA859">
            <v>1</v>
          </cell>
        </row>
        <row r="860">
          <cell r="D860" t="str">
            <v>Korea, Republic of (Government)</v>
          </cell>
          <cell r="F860">
            <v>259112272</v>
          </cell>
          <cell r="BO860">
            <v>0</v>
          </cell>
          <cell r="BS860">
            <v>0</v>
          </cell>
          <cell r="DX860" t="str">
            <v>1-2</v>
          </cell>
          <cell r="EA860">
            <v>1</v>
          </cell>
        </row>
        <row r="861">
          <cell r="D861" t="str">
            <v>Korea, Republic of (Government)</v>
          </cell>
          <cell r="F861">
            <v>628405632</v>
          </cell>
          <cell r="BO861">
            <v>0</v>
          </cell>
          <cell r="BS861">
            <v>0</v>
          </cell>
          <cell r="DX861" t="str">
            <v>1-2</v>
          </cell>
          <cell r="EA861">
            <v>1</v>
          </cell>
        </row>
        <row r="862">
          <cell r="D862" t="str">
            <v>Korea, Republic of (Government)</v>
          </cell>
          <cell r="F862">
            <v>2987824640</v>
          </cell>
          <cell r="BO862">
            <v>0</v>
          </cell>
          <cell r="BS862">
            <v>0</v>
          </cell>
          <cell r="DX862" t="str">
            <v>1-2</v>
          </cell>
          <cell r="EA862">
            <v>1</v>
          </cell>
        </row>
        <row r="863">
          <cell r="D863" t="str">
            <v>Korea, Republic of (Government)</v>
          </cell>
          <cell r="F863">
            <v>39150352</v>
          </cell>
          <cell r="BO863">
            <v>0</v>
          </cell>
          <cell r="BS863">
            <v>0</v>
          </cell>
          <cell r="DX863" t="str">
            <v>1-2</v>
          </cell>
          <cell r="EA863">
            <v>1</v>
          </cell>
        </row>
        <row r="864">
          <cell r="D864" t="str">
            <v>Korea, Republic of (Government)</v>
          </cell>
          <cell r="F864">
            <v>935651136</v>
          </cell>
          <cell r="BO864">
            <v>0</v>
          </cell>
          <cell r="BS864">
            <v>0</v>
          </cell>
          <cell r="DX864" t="str">
            <v>1-2</v>
          </cell>
          <cell r="EA864">
            <v>1</v>
          </cell>
        </row>
        <row r="865">
          <cell r="D865" t="str">
            <v>Korea, Republic of (Government)</v>
          </cell>
          <cell r="F865">
            <v>2735796224</v>
          </cell>
          <cell r="BO865">
            <v>0</v>
          </cell>
          <cell r="BS865">
            <v>0</v>
          </cell>
          <cell r="DX865" t="str">
            <v>1-2</v>
          </cell>
          <cell r="EA865">
            <v>1</v>
          </cell>
        </row>
        <row r="866">
          <cell r="D866" t="str">
            <v>Korea, Republic of (Government)</v>
          </cell>
          <cell r="F866">
            <v>104620160</v>
          </cell>
          <cell r="BO866">
            <v>0</v>
          </cell>
          <cell r="BS866">
            <v>0</v>
          </cell>
          <cell r="DX866" t="str">
            <v>1-2</v>
          </cell>
          <cell r="EA866">
            <v>1</v>
          </cell>
        </row>
        <row r="867">
          <cell r="D867" t="str">
            <v>Korea, Republic of (Government)</v>
          </cell>
          <cell r="F867">
            <v>2765841408</v>
          </cell>
          <cell r="BO867">
            <v>0</v>
          </cell>
          <cell r="BS867">
            <v>0</v>
          </cell>
          <cell r="DX867" t="str">
            <v>1-2</v>
          </cell>
          <cell r="EA867">
            <v>1</v>
          </cell>
        </row>
        <row r="868">
          <cell r="D868" t="str">
            <v>Korea, Republic of (Government)</v>
          </cell>
          <cell r="F868">
            <v>82107424</v>
          </cell>
          <cell r="BO868">
            <v>0</v>
          </cell>
          <cell r="BS868">
            <v>0</v>
          </cell>
          <cell r="DX868" t="str">
            <v>1-2</v>
          </cell>
          <cell r="EA868">
            <v>1</v>
          </cell>
        </row>
        <row r="869">
          <cell r="D869" t="str">
            <v>Korea, Republic of (Government)</v>
          </cell>
          <cell r="F869">
            <v>88426440</v>
          </cell>
          <cell r="BO869">
            <v>0</v>
          </cell>
          <cell r="BS869">
            <v>0</v>
          </cell>
          <cell r="DX869" t="str">
            <v>1-2</v>
          </cell>
          <cell r="EA869">
            <v>1</v>
          </cell>
        </row>
        <row r="870">
          <cell r="D870" t="str">
            <v>Korea, Republic of (Government)</v>
          </cell>
          <cell r="F870">
            <v>814725184</v>
          </cell>
          <cell r="BO870">
            <v>0</v>
          </cell>
          <cell r="BS870">
            <v>0</v>
          </cell>
          <cell r="DX870" t="str">
            <v>1-2</v>
          </cell>
          <cell r="EA870">
            <v>1</v>
          </cell>
        </row>
        <row r="871">
          <cell r="D871" t="str">
            <v>Korea, Republic of (Government)</v>
          </cell>
          <cell r="F871">
            <v>1766824960</v>
          </cell>
          <cell r="BO871">
            <v>0</v>
          </cell>
          <cell r="BS871">
            <v>0</v>
          </cell>
          <cell r="DX871" t="str">
            <v>1-2</v>
          </cell>
          <cell r="EA871">
            <v>1</v>
          </cell>
        </row>
        <row r="872">
          <cell r="D872" t="str">
            <v>Korea, Republic of (Government)</v>
          </cell>
          <cell r="F872">
            <v>24675256</v>
          </cell>
          <cell r="BO872">
            <v>0</v>
          </cell>
          <cell r="BS872">
            <v>0</v>
          </cell>
          <cell r="DX872" t="str">
            <v>1-2</v>
          </cell>
          <cell r="EA872">
            <v>1</v>
          </cell>
        </row>
        <row r="873">
          <cell r="D873" t="str">
            <v>Korea, Republic of (Government)</v>
          </cell>
          <cell r="F873">
            <v>1693229824</v>
          </cell>
          <cell r="BO873">
            <v>0</v>
          </cell>
          <cell r="BS873">
            <v>0</v>
          </cell>
          <cell r="DX873" t="str">
            <v>1-2</v>
          </cell>
          <cell r="EA873">
            <v>1</v>
          </cell>
        </row>
        <row r="874">
          <cell r="D874" t="str">
            <v>Korea, Republic of (Government)</v>
          </cell>
          <cell r="F874">
            <v>38566752</v>
          </cell>
          <cell r="BO874">
            <v>0</v>
          </cell>
          <cell r="BS874">
            <v>0</v>
          </cell>
          <cell r="DX874" t="str">
            <v>1-2</v>
          </cell>
          <cell r="EA874">
            <v>1</v>
          </cell>
        </row>
        <row r="875">
          <cell r="D875" t="str">
            <v>Korea, Republic of (Government)</v>
          </cell>
          <cell r="F875">
            <v>647562688</v>
          </cell>
          <cell r="BO875">
            <v>0</v>
          </cell>
          <cell r="BS875">
            <v>0</v>
          </cell>
          <cell r="DX875" t="str">
            <v>1-2</v>
          </cell>
          <cell r="EA875">
            <v>1</v>
          </cell>
        </row>
        <row r="876">
          <cell r="D876" t="str">
            <v>Korea, Republic of (Government)</v>
          </cell>
          <cell r="F876">
            <v>315829376</v>
          </cell>
          <cell r="BO876">
            <v>0</v>
          </cell>
          <cell r="BS876">
            <v>0</v>
          </cell>
          <cell r="DX876" t="str">
            <v>1-2</v>
          </cell>
          <cell r="EA876">
            <v>1</v>
          </cell>
        </row>
        <row r="877">
          <cell r="D877" t="str">
            <v>Korea, Republic of (Government)</v>
          </cell>
          <cell r="F877">
            <v>8421478</v>
          </cell>
          <cell r="BO877">
            <v>0</v>
          </cell>
          <cell r="BS877">
            <v>0</v>
          </cell>
          <cell r="DX877" t="str">
            <v>1-2</v>
          </cell>
          <cell r="EA877">
            <v>1</v>
          </cell>
        </row>
        <row r="878">
          <cell r="D878" t="str">
            <v>Korea, Republic of (Government)</v>
          </cell>
          <cell r="F878">
            <v>8471130</v>
          </cell>
          <cell r="BO878">
            <v>0</v>
          </cell>
          <cell r="BS878">
            <v>0</v>
          </cell>
          <cell r="DX878" t="str">
            <v>1-2</v>
          </cell>
          <cell r="EA878">
            <v>1</v>
          </cell>
        </row>
        <row r="879">
          <cell r="D879" t="str">
            <v>Korea, Republic of (Government)</v>
          </cell>
          <cell r="F879">
            <v>940503104</v>
          </cell>
          <cell r="BO879">
            <v>0</v>
          </cell>
          <cell r="BS879">
            <v>0</v>
          </cell>
          <cell r="DX879" t="str">
            <v>1-2</v>
          </cell>
          <cell r="EA879">
            <v>1</v>
          </cell>
        </row>
        <row r="880">
          <cell r="D880" t="str">
            <v>Korea, Republic of (Government)</v>
          </cell>
          <cell r="F880">
            <v>5987512</v>
          </cell>
          <cell r="BO880">
            <v>0</v>
          </cell>
          <cell r="BS880">
            <v>0</v>
          </cell>
          <cell r="DX880" t="str">
            <v>1-2</v>
          </cell>
          <cell r="EA880">
            <v>1</v>
          </cell>
        </row>
        <row r="881">
          <cell r="D881" t="str">
            <v>Korea, Republic of (Government)</v>
          </cell>
          <cell r="F881">
            <v>45132500</v>
          </cell>
          <cell r="BO881">
            <v>0</v>
          </cell>
          <cell r="BS881">
            <v>0</v>
          </cell>
          <cell r="DX881" t="str">
            <v>1-2</v>
          </cell>
          <cell r="EA881">
            <v>1</v>
          </cell>
        </row>
        <row r="882">
          <cell r="D882" t="str">
            <v>Korea, Republic of (Government)</v>
          </cell>
          <cell r="F882">
            <v>340622656</v>
          </cell>
          <cell r="BO882">
            <v>0</v>
          </cell>
          <cell r="BS882">
            <v>0</v>
          </cell>
          <cell r="DX882" t="str">
            <v>1-2</v>
          </cell>
          <cell r="EA882">
            <v>1</v>
          </cell>
        </row>
        <row r="883">
          <cell r="D883" t="str">
            <v>Korea, Republic of (Government)</v>
          </cell>
          <cell r="F883">
            <v>748944896</v>
          </cell>
          <cell r="BO883">
            <v>0</v>
          </cell>
          <cell r="BS883">
            <v>0</v>
          </cell>
          <cell r="DX883" t="str">
            <v>1-2</v>
          </cell>
          <cell r="EA883">
            <v>1</v>
          </cell>
        </row>
        <row r="884">
          <cell r="D884" t="str">
            <v>Korea, Republic of (Government)</v>
          </cell>
          <cell r="F884">
            <v>903987456</v>
          </cell>
          <cell r="BO884">
            <v>0</v>
          </cell>
          <cell r="BS884">
            <v>0</v>
          </cell>
          <cell r="DX884" t="str">
            <v>1-2</v>
          </cell>
          <cell r="EA884">
            <v>1</v>
          </cell>
        </row>
        <row r="885">
          <cell r="D885" t="str">
            <v>Korea, Republic of (Government)</v>
          </cell>
          <cell r="F885">
            <v>361451232</v>
          </cell>
          <cell r="BO885">
            <v>0</v>
          </cell>
          <cell r="BS885">
            <v>0</v>
          </cell>
          <cell r="DX885" t="str">
            <v>1-2</v>
          </cell>
          <cell r="EA885">
            <v>1</v>
          </cell>
        </row>
        <row r="886">
          <cell r="D886" t="str">
            <v>Korea, Republic of (Government)</v>
          </cell>
          <cell r="F886">
            <v>1217617024</v>
          </cell>
          <cell r="BO886">
            <v>0</v>
          </cell>
          <cell r="BS886">
            <v>0</v>
          </cell>
          <cell r="DX886" t="str">
            <v>1-2</v>
          </cell>
          <cell r="EA886">
            <v>1</v>
          </cell>
        </row>
        <row r="887">
          <cell r="D887" t="str">
            <v>Korea, Republic of (Government)</v>
          </cell>
          <cell r="F887">
            <v>25556514</v>
          </cell>
          <cell r="BO887">
            <v>0</v>
          </cell>
          <cell r="BS887">
            <v>0</v>
          </cell>
          <cell r="DX887" t="str">
            <v>1-2</v>
          </cell>
          <cell r="EA887">
            <v>1</v>
          </cell>
        </row>
        <row r="888">
          <cell r="D888" t="str">
            <v>Korea, Republic of (Government)</v>
          </cell>
          <cell r="F888">
            <v>259763280</v>
          </cell>
          <cell r="BO888">
            <v>0</v>
          </cell>
          <cell r="BS888">
            <v>0</v>
          </cell>
          <cell r="DX888" t="str">
            <v>1-2</v>
          </cell>
          <cell r="EA888">
            <v>1</v>
          </cell>
        </row>
        <row r="889">
          <cell r="D889" t="str">
            <v>Korea, Republic of (Government)</v>
          </cell>
          <cell r="F889">
            <v>1118272896</v>
          </cell>
          <cell r="BO889">
            <v>0</v>
          </cell>
          <cell r="BS889">
            <v>0</v>
          </cell>
          <cell r="DX889" t="str">
            <v>1-2</v>
          </cell>
          <cell r="EA889">
            <v>1</v>
          </cell>
        </row>
        <row r="890">
          <cell r="D890" t="str">
            <v>Korea, Republic of (Government)</v>
          </cell>
          <cell r="F890">
            <v>5387979.5</v>
          </cell>
          <cell r="BO890">
            <v>0</v>
          </cell>
          <cell r="BS890">
            <v>0</v>
          </cell>
          <cell r="DX890" t="str">
            <v>1-2</v>
          </cell>
          <cell r="EA890">
            <v>1</v>
          </cell>
        </row>
        <row r="891">
          <cell r="D891" t="str">
            <v>Korea, Republic of (Government)</v>
          </cell>
          <cell r="F891">
            <v>40360552</v>
          </cell>
          <cell r="BO891">
            <v>0</v>
          </cell>
          <cell r="BS891">
            <v>0</v>
          </cell>
          <cell r="DX891" t="str">
            <v>1-2</v>
          </cell>
          <cell r="EA891">
            <v>1</v>
          </cell>
        </row>
        <row r="892">
          <cell r="D892" t="str">
            <v>Korea, Republic of (Government)</v>
          </cell>
          <cell r="F892">
            <v>275348672</v>
          </cell>
          <cell r="BO892">
            <v>0</v>
          </cell>
          <cell r="BS892">
            <v>0</v>
          </cell>
          <cell r="DX892" t="str">
            <v>1-2</v>
          </cell>
          <cell r="EA892">
            <v>1</v>
          </cell>
        </row>
        <row r="893">
          <cell r="D893" t="str">
            <v>Korea, Republic of (Government)</v>
          </cell>
          <cell r="F893">
            <v>1235856384</v>
          </cell>
          <cell r="BO893">
            <v>0</v>
          </cell>
          <cell r="BS893">
            <v>0</v>
          </cell>
          <cell r="DX893" t="str">
            <v>1-2</v>
          </cell>
          <cell r="EA893">
            <v>1</v>
          </cell>
        </row>
        <row r="894">
          <cell r="D894" t="str">
            <v>Korea, Republic of (Government)</v>
          </cell>
          <cell r="F894">
            <v>671123264</v>
          </cell>
          <cell r="BO894">
            <v>0</v>
          </cell>
          <cell r="BS894">
            <v>0</v>
          </cell>
          <cell r="DX894" t="str">
            <v>1-2</v>
          </cell>
          <cell r="EA894">
            <v>1</v>
          </cell>
        </row>
        <row r="895">
          <cell r="D895" t="str">
            <v>Korea, Republic of (Government)</v>
          </cell>
          <cell r="F895">
            <v>321268896</v>
          </cell>
          <cell r="BO895">
            <v>0</v>
          </cell>
          <cell r="BS895">
            <v>0</v>
          </cell>
          <cell r="DX895" t="str">
            <v>1-2</v>
          </cell>
          <cell r="EA895">
            <v>1</v>
          </cell>
        </row>
        <row r="896">
          <cell r="D896" t="str">
            <v>Lebanon, Republic of (Government)</v>
          </cell>
          <cell r="F896">
            <v>351930.3125</v>
          </cell>
          <cell r="BO896">
            <v>1</v>
          </cell>
          <cell r="BS896">
            <v>0</v>
          </cell>
          <cell r="DX896" t="str">
            <v>NA</v>
          </cell>
          <cell r="EA896">
            <v>0</v>
          </cell>
        </row>
        <row r="897">
          <cell r="D897" t="str">
            <v>Lebanon, Republic of (Government)</v>
          </cell>
          <cell r="F897">
            <v>23805096</v>
          </cell>
          <cell r="BO897">
            <v>1</v>
          </cell>
          <cell r="BS897">
            <v>0</v>
          </cell>
          <cell r="DX897" t="str">
            <v>NA</v>
          </cell>
          <cell r="EA897">
            <v>0</v>
          </cell>
        </row>
        <row r="898">
          <cell r="D898" t="str">
            <v>Lebanon, Republic of (Government)</v>
          </cell>
          <cell r="F898">
            <v>48258768</v>
          </cell>
          <cell r="BO898">
            <v>1</v>
          </cell>
          <cell r="BS898">
            <v>0</v>
          </cell>
          <cell r="DX898" t="str">
            <v>NA</v>
          </cell>
          <cell r="EA898">
            <v>0</v>
          </cell>
        </row>
        <row r="899">
          <cell r="D899" t="str">
            <v>Lebanon, Republic of (Government)</v>
          </cell>
          <cell r="F899">
            <v>101729400</v>
          </cell>
          <cell r="BO899">
            <v>1</v>
          </cell>
          <cell r="BS899">
            <v>0</v>
          </cell>
          <cell r="DX899" t="str">
            <v>NA</v>
          </cell>
          <cell r="EA899">
            <v>0</v>
          </cell>
        </row>
        <row r="900">
          <cell r="D900" t="str">
            <v>Lebanon, Republic of (Government)</v>
          </cell>
          <cell r="F900">
            <v>9996742</v>
          </cell>
          <cell r="BO900">
            <v>1</v>
          </cell>
          <cell r="BS900">
            <v>0</v>
          </cell>
          <cell r="DX900" t="str">
            <v>NA</v>
          </cell>
          <cell r="EA900">
            <v>0</v>
          </cell>
        </row>
        <row r="901">
          <cell r="D901" t="str">
            <v>Lebanon, Republic of (Government)</v>
          </cell>
          <cell r="F901">
            <v>26967784</v>
          </cell>
          <cell r="BO901">
            <v>1</v>
          </cell>
          <cell r="BS901">
            <v>0</v>
          </cell>
          <cell r="DX901" t="str">
            <v>NA</v>
          </cell>
          <cell r="EA901">
            <v>0</v>
          </cell>
        </row>
        <row r="902">
          <cell r="D902" t="str">
            <v>Lebanon, Republic of (Government)</v>
          </cell>
          <cell r="F902">
            <v>146227856</v>
          </cell>
          <cell r="BO902">
            <v>1</v>
          </cell>
          <cell r="BS902">
            <v>0</v>
          </cell>
          <cell r="DX902" t="str">
            <v>NA</v>
          </cell>
          <cell r="EA902">
            <v>0</v>
          </cell>
        </row>
        <row r="903">
          <cell r="D903" t="str">
            <v>Lebanon, Republic of (Government)</v>
          </cell>
          <cell r="F903">
            <v>65117148</v>
          </cell>
          <cell r="BO903">
            <v>1</v>
          </cell>
          <cell r="BS903">
            <v>0</v>
          </cell>
          <cell r="DX903" t="str">
            <v>NA</v>
          </cell>
          <cell r="EA903">
            <v>0</v>
          </cell>
        </row>
        <row r="904">
          <cell r="D904" t="str">
            <v>Lebanon, Republic of (Government)</v>
          </cell>
          <cell r="F904">
            <v>99502488</v>
          </cell>
          <cell r="BO904">
            <v>1</v>
          </cell>
          <cell r="BS904">
            <v>0</v>
          </cell>
          <cell r="DX904" t="str">
            <v>NA</v>
          </cell>
          <cell r="EA904">
            <v>0</v>
          </cell>
        </row>
        <row r="905">
          <cell r="D905" t="str">
            <v>Lebanon, Republic of (Government)</v>
          </cell>
          <cell r="F905">
            <v>41271340</v>
          </cell>
          <cell r="BO905">
            <v>1</v>
          </cell>
          <cell r="BS905">
            <v>0</v>
          </cell>
          <cell r="DX905" t="str">
            <v>NA</v>
          </cell>
          <cell r="EA905">
            <v>0</v>
          </cell>
        </row>
        <row r="906">
          <cell r="D906" t="str">
            <v>Lebanon, Republic of (Government)</v>
          </cell>
          <cell r="F906">
            <v>16619727</v>
          </cell>
          <cell r="BO906">
            <v>1</v>
          </cell>
          <cell r="BS906">
            <v>0</v>
          </cell>
          <cell r="DX906" t="str">
            <v>NA</v>
          </cell>
          <cell r="EA906">
            <v>0</v>
          </cell>
        </row>
        <row r="907">
          <cell r="D907" t="str">
            <v>Lebanon, Republic of (Government)</v>
          </cell>
          <cell r="F907">
            <v>41409852</v>
          </cell>
          <cell r="BO907">
            <v>1</v>
          </cell>
          <cell r="BS907">
            <v>0</v>
          </cell>
          <cell r="DX907" t="str">
            <v>NA</v>
          </cell>
          <cell r="EA907">
            <v>0</v>
          </cell>
        </row>
        <row r="908">
          <cell r="D908" t="str">
            <v>Lebanon, Republic of (Government)</v>
          </cell>
          <cell r="F908">
            <v>126191808</v>
          </cell>
          <cell r="BO908">
            <v>1</v>
          </cell>
          <cell r="BS908">
            <v>0</v>
          </cell>
          <cell r="DX908" t="str">
            <v>NA</v>
          </cell>
          <cell r="EA908">
            <v>0</v>
          </cell>
        </row>
        <row r="909">
          <cell r="D909" t="str">
            <v>Lebanon, Republic of (Government)</v>
          </cell>
          <cell r="F909">
            <v>85691040</v>
          </cell>
          <cell r="BO909">
            <v>1</v>
          </cell>
          <cell r="BS909">
            <v>0</v>
          </cell>
          <cell r="DX909" t="str">
            <v>NA</v>
          </cell>
          <cell r="EA909">
            <v>0</v>
          </cell>
        </row>
        <row r="910">
          <cell r="D910" t="str">
            <v>Lebanon, Republic of (Government)</v>
          </cell>
          <cell r="F910">
            <v>72917968</v>
          </cell>
          <cell r="BO910">
            <v>1</v>
          </cell>
          <cell r="BS910">
            <v>0</v>
          </cell>
          <cell r="DX910" t="str">
            <v>NA</v>
          </cell>
          <cell r="EA910">
            <v>0</v>
          </cell>
        </row>
        <row r="911">
          <cell r="D911" t="str">
            <v>Lebanon, Republic of (Government)</v>
          </cell>
          <cell r="F911">
            <v>43727172</v>
          </cell>
          <cell r="BO911">
            <v>1</v>
          </cell>
          <cell r="BS911">
            <v>0</v>
          </cell>
          <cell r="DX911" t="str">
            <v>NA</v>
          </cell>
          <cell r="EA911">
            <v>0</v>
          </cell>
        </row>
        <row r="912">
          <cell r="D912" t="str">
            <v>Lebanon, Republic of (Government)</v>
          </cell>
          <cell r="F912">
            <v>20028558</v>
          </cell>
          <cell r="BO912">
            <v>1</v>
          </cell>
          <cell r="BS912">
            <v>0</v>
          </cell>
          <cell r="DX912" t="str">
            <v>NA</v>
          </cell>
          <cell r="EA912">
            <v>0</v>
          </cell>
        </row>
        <row r="913">
          <cell r="D913" t="str">
            <v>Lebanon, Republic of (Government)</v>
          </cell>
          <cell r="F913">
            <v>56036532</v>
          </cell>
          <cell r="BO913">
            <v>1</v>
          </cell>
          <cell r="BS913">
            <v>0</v>
          </cell>
          <cell r="DX913" t="str">
            <v>NA</v>
          </cell>
          <cell r="EA913">
            <v>0</v>
          </cell>
        </row>
        <row r="914">
          <cell r="D914" t="str">
            <v>Lebanon, Republic of (Government)</v>
          </cell>
          <cell r="F914">
            <v>71825968</v>
          </cell>
          <cell r="BO914">
            <v>1</v>
          </cell>
          <cell r="BS914">
            <v>0</v>
          </cell>
          <cell r="DX914" t="str">
            <v>NA</v>
          </cell>
          <cell r="EA914">
            <v>0</v>
          </cell>
        </row>
        <row r="915">
          <cell r="D915" t="str">
            <v>Lebanon, Republic of (Government)</v>
          </cell>
          <cell r="F915">
            <v>157618064</v>
          </cell>
          <cell r="BO915">
            <v>1</v>
          </cell>
          <cell r="BS915">
            <v>0</v>
          </cell>
          <cell r="DX915" t="str">
            <v>NA</v>
          </cell>
          <cell r="EA915">
            <v>0</v>
          </cell>
        </row>
        <row r="916">
          <cell r="D916" t="str">
            <v>Lebanon, Republic of (Government)</v>
          </cell>
          <cell r="F916">
            <v>133392440</v>
          </cell>
          <cell r="BO916">
            <v>1</v>
          </cell>
          <cell r="BS916">
            <v>0</v>
          </cell>
          <cell r="DX916" t="str">
            <v>NA</v>
          </cell>
          <cell r="EA916">
            <v>0</v>
          </cell>
        </row>
        <row r="917">
          <cell r="D917" t="str">
            <v>Lebanon, Republic of (Government)</v>
          </cell>
          <cell r="F917">
            <v>136043040</v>
          </cell>
          <cell r="BO917">
            <v>1</v>
          </cell>
          <cell r="BS917">
            <v>0</v>
          </cell>
          <cell r="DX917" t="str">
            <v>NA</v>
          </cell>
          <cell r="EA917">
            <v>0</v>
          </cell>
        </row>
        <row r="918">
          <cell r="D918" t="str">
            <v>Lebanon, Republic of (Government)</v>
          </cell>
          <cell r="F918">
            <v>89673240</v>
          </cell>
          <cell r="BO918">
            <v>1</v>
          </cell>
          <cell r="BS918">
            <v>0</v>
          </cell>
          <cell r="DX918" t="str">
            <v>NA</v>
          </cell>
          <cell r="EA918">
            <v>0</v>
          </cell>
        </row>
        <row r="919">
          <cell r="D919" t="str">
            <v>Lebanon, Republic of (Government)</v>
          </cell>
          <cell r="F919">
            <v>147768176</v>
          </cell>
          <cell r="BO919">
            <v>1</v>
          </cell>
          <cell r="BS919">
            <v>0</v>
          </cell>
          <cell r="DX919" t="str">
            <v>NA</v>
          </cell>
          <cell r="EA919">
            <v>0</v>
          </cell>
        </row>
        <row r="920">
          <cell r="D920" t="str">
            <v>Lebanon, Republic of (Government)</v>
          </cell>
          <cell r="F920">
            <v>9968121</v>
          </cell>
          <cell r="BO920">
            <v>1</v>
          </cell>
          <cell r="BS920">
            <v>0</v>
          </cell>
          <cell r="DX920" t="str">
            <v>NA</v>
          </cell>
          <cell r="EA920">
            <v>0</v>
          </cell>
        </row>
        <row r="921">
          <cell r="D921" t="str">
            <v>Lebanon, Republic of (Government)</v>
          </cell>
          <cell r="F921">
            <v>93608952</v>
          </cell>
          <cell r="BO921">
            <v>1</v>
          </cell>
          <cell r="BS921">
            <v>0</v>
          </cell>
          <cell r="DX921" t="str">
            <v>NA</v>
          </cell>
          <cell r="EA921">
            <v>0</v>
          </cell>
        </row>
        <row r="922">
          <cell r="D922" t="str">
            <v>Lebanon, Republic of (Government)</v>
          </cell>
          <cell r="F922">
            <v>137383936</v>
          </cell>
          <cell r="BO922">
            <v>1</v>
          </cell>
          <cell r="BS922">
            <v>0</v>
          </cell>
          <cell r="DX922" t="str">
            <v>NA</v>
          </cell>
          <cell r="EA922">
            <v>0</v>
          </cell>
        </row>
        <row r="923">
          <cell r="D923" t="str">
            <v>Lebanon, Republic of (Government)</v>
          </cell>
          <cell r="F923">
            <v>78684104</v>
          </cell>
          <cell r="BO923">
            <v>1</v>
          </cell>
          <cell r="BS923">
            <v>0</v>
          </cell>
          <cell r="DX923" t="str">
            <v>NA</v>
          </cell>
          <cell r="EA923">
            <v>0</v>
          </cell>
        </row>
        <row r="924">
          <cell r="D924" t="str">
            <v>Lebanon, Republic of (Government)</v>
          </cell>
          <cell r="F924">
            <v>81774504</v>
          </cell>
          <cell r="BO924">
            <v>1</v>
          </cell>
          <cell r="BS924">
            <v>0</v>
          </cell>
          <cell r="DX924" t="str">
            <v>NA</v>
          </cell>
          <cell r="EA924">
            <v>0</v>
          </cell>
        </row>
        <row r="925">
          <cell r="D925" t="str">
            <v>Lebanon, Republic of (Government)</v>
          </cell>
          <cell r="F925">
            <v>37234804</v>
          </cell>
          <cell r="BO925">
            <v>1</v>
          </cell>
          <cell r="BS925">
            <v>0</v>
          </cell>
          <cell r="DX925" t="str">
            <v>NA</v>
          </cell>
          <cell r="EA925">
            <v>0</v>
          </cell>
        </row>
        <row r="926">
          <cell r="D926" t="str">
            <v>Lebanon, Republic of (Government)</v>
          </cell>
          <cell r="F926">
            <v>4675566</v>
          </cell>
          <cell r="BO926">
            <v>1</v>
          </cell>
          <cell r="BS926">
            <v>0</v>
          </cell>
          <cell r="DX926" t="str">
            <v>NA</v>
          </cell>
          <cell r="EA926">
            <v>0</v>
          </cell>
        </row>
        <row r="927">
          <cell r="D927" t="str">
            <v>Lebanon, Republic of (Government)</v>
          </cell>
          <cell r="F927">
            <v>1090379264</v>
          </cell>
          <cell r="BO927">
            <v>1</v>
          </cell>
          <cell r="BS927">
            <v>0</v>
          </cell>
          <cell r="DX927" t="str">
            <v>NA</v>
          </cell>
          <cell r="EA927">
            <v>0</v>
          </cell>
        </row>
        <row r="928">
          <cell r="D928" t="str">
            <v>Lebanon, Republic of (Government)</v>
          </cell>
          <cell r="F928">
            <v>54074516</v>
          </cell>
          <cell r="BO928">
            <v>1</v>
          </cell>
          <cell r="BS928">
            <v>0</v>
          </cell>
          <cell r="DX928" t="str">
            <v>NA</v>
          </cell>
          <cell r="EA928">
            <v>0</v>
          </cell>
        </row>
        <row r="929">
          <cell r="D929" t="str">
            <v>Lebanon, Republic of (Government)</v>
          </cell>
          <cell r="F929">
            <v>44931916</v>
          </cell>
          <cell r="BO929">
            <v>1</v>
          </cell>
          <cell r="BS929">
            <v>0</v>
          </cell>
          <cell r="DX929" t="str">
            <v>NA</v>
          </cell>
          <cell r="EA929">
            <v>0</v>
          </cell>
        </row>
        <row r="930">
          <cell r="D930" t="str">
            <v>Lebanon, Republic of (Government)</v>
          </cell>
          <cell r="F930">
            <v>76476248</v>
          </cell>
          <cell r="BO930">
            <v>1</v>
          </cell>
          <cell r="BS930">
            <v>0</v>
          </cell>
          <cell r="DX930" t="str">
            <v>NA</v>
          </cell>
          <cell r="EA930">
            <v>0</v>
          </cell>
        </row>
        <row r="931">
          <cell r="D931" t="str">
            <v>Lebanon, Republic of (Government)</v>
          </cell>
          <cell r="F931">
            <v>92893000</v>
          </cell>
          <cell r="BO931">
            <v>1</v>
          </cell>
          <cell r="BS931">
            <v>0</v>
          </cell>
          <cell r="DX931" t="str">
            <v>NA</v>
          </cell>
          <cell r="EA931">
            <v>0</v>
          </cell>
        </row>
        <row r="932">
          <cell r="D932" t="str">
            <v>Lebanon, Republic of (Government)</v>
          </cell>
          <cell r="F932">
            <v>137522416</v>
          </cell>
          <cell r="BO932">
            <v>1</v>
          </cell>
          <cell r="BS932">
            <v>0</v>
          </cell>
          <cell r="DX932" t="str">
            <v>NA</v>
          </cell>
          <cell r="EA932">
            <v>0</v>
          </cell>
        </row>
        <row r="933">
          <cell r="D933" t="str">
            <v>Lebanon, Republic of (Government)</v>
          </cell>
          <cell r="F933">
            <v>173116576</v>
          </cell>
          <cell r="BO933">
            <v>1</v>
          </cell>
          <cell r="BS933">
            <v>0</v>
          </cell>
          <cell r="DX933" t="str">
            <v>NA</v>
          </cell>
          <cell r="EA933">
            <v>0</v>
          </cell>
        </row>
        <row r="934">
          <cell r="D934" t="str">
            <v>Lebanon, Republic of (Government)</v>
          </cell>
          <cell r="F934">
            <v>36193136</v>
          </cell>
          <cell r="BO934">
            <v>1</v>
          </cell>
          <cell r="BS934">
            <v>0</v>
          </cell>
          <cell r="DX934" t="str">
            <v>NA</v>
          </cell>
          <cell r="EA934">
            <v>0</v>
          </cell>
        </row>
        <row r="935">
          <cell r="D935" t="str">
            <v>Lebanon, Republic of (Government)</v>
          </cell>
          <cell r="F935">
            <v>36201764</v>
          </cell>
          <cell r="BO935">
            <v>1</v>
          </cell>
          <cell r="BS935">
            <v>0</v>
          </cell>
          <cell r="DX935" t="str">
            <v>NA</v>
          </cell>
          <cell r="EA935">
            <v>0</v>
          </cell>
        </row>
        <row r="936">
          <cell r="D936" t="str">
            <v>Lebanon, Republic of (Government)</v>
          </cell>
          <cell r="F936">
            <v>8022182</v>
          </cell>
          <cell r="BO936">
            <v>1</v>
          </cell>
          <cell r="BS936">
            <v>0</v>
          </cell>
          <cell r="DX936" t="str">
            <v>NA</v>
          </cell>
          <cell r="EA936">
            <v>0</v>
          </cell>
        </row>
        <row r="937">
          <cell r="D937" t="str">
            <v>Lebanon, Republic of (Government)</v>
          </cell>
          <cell r="F937">
            <v>46718696</v>
          </cell>
          <cell r="BO937">
            <v>1</v>
          </cell>
          <cell r="BS937">
            <v>0</v>
          </cell>
          <cell r="DX937" t="str">
            <v>NA</v>
          </cell>
          <cell r="EA937">
            <v>0</v>
          </cell>
        </row>
        <row r="938">
          <cell r="D938" t="str">
            <v>Lebanon, Republic of (Government)</v>
          </cell>
          <cell r="F938">
            <v>10027230</v>
          </cell>
          <cell r="BO938">
            <v>1</v>
          </cell>
          <cell r="BS938">
            <v>0</v>
          </cell>
          <cell r="DX938" t="str">
            <v>NA</v>
          </cell>
          <cell r="EA938">
            <v>0</v>
          </cell>
        </row>
        <row r="939">
          <cell r="D939" t="str">
            <v>Lebanon, Republic of (Government)</v>
          </cell>
          <cell r="F939">
            <v>79326560</v>
          </cell>
          <cell r="BO939">
            <v>1</v>
          </cell>
          <cell r="BS939">
            <v>0</v>
          </cell>
          <cell r="DX939" t="str">
            <v>NA</v>
          </cell>
          <cell r="EA939">
            <v>0</v>
          </cell>
        </row>
        <row r="940">
          <cell r="D940" t="str">
            <v>Lebanon, Republic of (Government)</v>
          </cell>
          <cell r="F940">
            <v>1041915840</v>
          </cell>
          <cell r="BO940">
            <v>1</v>
          </cell>
          <cell r="BS940">
            <v>0</v>
          </cell>
          <cell r="DX940" t="str">
            <v>NA</v>
          </cell>
          <cell r="EA940">
            <v>0</v>
          </cell>
        </row>
        <row r="941">
          <cell r="D941" t="str">
            <v>Lebanon, Republic of (Government)</v>
          </cell>
          <cell r="F941">
            <v>72276016</v>
          </cell>
          <cell r="BO941">
            <v>1</v>
          </cell>
          <cell r="BS941">
            <v>0</v>
          </cell>
          <cell r="DX941" t="str">
            <v>NA</v>
          </cell>
          <cell r="EA941">
            <v>0</v>
          </cell>
        </row>
        <row r="942">
          <cell r="D942" t="str">
            <v>Lebanon, Republic of (Government)</v>
          </cell>
          <cell r="F942">
            <v>11534170</v>
          </cell>
          <cell r="BO942">
            <v>1</v>
          </cell>
          <cell r="BS942">
            <v>0</v>
          </cell>
          <cell r="DX942" t="str">
            <v>NA</v>
          </cell>
          <cell r="EA942">
            <v>0</v>
          </cell>
        </row>
        <row r="943">
          <cell r="D943" t="str">
            <v>Lebanon, Republic of (Government)</v>
          </cell>
          <cell r="F943">
            <v>73055720</v>
          </cell>
          <cell r="BO943">
            <v>1</v>
          </cell>
          <cell r="BS943">
            <v>0</v>
          </cell>
          <cell r="DX943" t="str">
            <v>NA</v>
          </cell>
          <cell r="EA943">
            <v>0</v>
          </cell>
        </row>
        <row r="944">
          <cell r="D944" t="str">
            <v>Lebanon, Republic of (Government)</v>
          </cell>
          <cell r="F944">
            <v>34339508</v>
          </cell>
          <cell r="BO944">
            <v>1</v>
          </cell>
          <cell r="BS944">
            <v>0</v>
          </cell>
          <cell r="DX944" t="str">
            <v>NA</v>
          </cell>
          <cell r="EA944">
            <v>0</v>
          </cell>
        </row>
        <row r="945">
          <cell r="D945" t="str">
            <v>Sri Lanka, Democratic Socialist Republic of (Government)</v>
          </cell>
          <cell r="F945">
            <v>205983824</v>
          </cell>
          <cell r="BO945">
            <v>1</v>
          </cell>
          <cell r="BS945">
            <v>0</v>
          </cell>
          <cell r="DX945" t="str">
            <v>2+</v>
          </cell>
          <cell r="EA945">
            <v>0</v>
          </cell>
        </row>
        <row r="946">
          <cell r="D946" t="str">
            <v>Sri Lanka, Democratic Socialist Republic of (Government)</v>
          </cell>
          <cell r="F946">
            <v>148796096</v>
          </cell>
          <cell r="BO946">
            <v>1</v>
          </cell>
          <cell r="BS946">
            <v>0</v>
          </cell>
          <cell r="DX946" t="str">
            <v>NA</v>
          </cell>
          <cell r="EA946">
            <v>0</v>
          </cell>
        </row>
        <row r="947">
          <cell r="D947" t="str">
            <v>Sri Lanka, Democratic Socialist Republic of (Government)</v>
          </cell>
          <cell r="F947">
            <v>216157792</v>
          </cell>
          <cell r="BO947">
            <v>1</v>
          </cell>
          <cell r="BS947">
            <v>0</v>
          </cell>
          <cell r="DX947" t="str">
            <v>2+</v>
          </cell>
          <cell r="EA947">
            <v>0</v>
          </cell>
        </row>
        <row r="948">
          <cell r="D948" t="str">
            <v>Sri Lanka, Democratic Socialist Republic of (Government)</v>
          </cell>
          <cell r="F948">
            <v>107584720</v>
          </cell>
          <cell r="BO948">
            <v>1</v>
          </cell>
          <cell r="BS948">
            <v>0</v>
          </cell>
          <cell r="DX948" t="str">
            <v>NA</v>
          </cell>
          <cell r="EA948">
            <v>0</v>
          </cell>
        </row>
        <row r="949">
          <cell r="D949" t="str">
            <v>Sri Lanka, Democratic Socialist Republic of (Government)</v>
          </cell>
          <cell r="F949">
            <v>188020416</v>
          </cell>
          <cell r="BO949">
            <v>1</v>
          </cell>
          <cell r="BS949">
            <v>0</v>
          </cell>
          <cell r="DX949" t="str">
            <v>NA</v>
          </cell>
          <cell r="EA949">
            <v>0</v>
          </cell>
        </row>
        <row r="950">
          <cell r="D950" t="str">
            <v>Sri Lanka, Democratic Socialist Republic of (Government)</v>
          </cell>
          <cell r="F950">
            <v>134553280</v>
          </cell>
          <cell r="BO950">
            <v>1</v>
          </cell>
          <cell r="BS950">
            <v>0</v>
          </cell>
          <cell r="DX950" t="str">
            <v>NA</v>
          </cell>
          <cell r="EA950">
            <v>0</v>
          </cell>
        </row>
        <row r="951">
          <cell r="D951" t="str">
            <v>Sri Lanka, Democratic Socialist Republic of (Government)</v>
          </cell>
          <cell r="F951">
            <v>134300288</v>
          </cell>
          <cell r="BO951">
            <v>1</v>
          </cell>
          <cell r="BS951">
            <v>0</v>
          </cell>
          <cell r="DX951" t="str">
            <v>2+</v>
          </cell>
          <cell r="EA951">
            <v>0</v>
          </cell>
        </row>
        <row r="952">
          <cell r="D952" t="str">
            <v>Sri Lanka, Democratic Socialist Republic of (Government)</v>
          </cell>
          <cell r="F952">
            <v>161725072</v>
          </cell>
          <cell r="BO952">
            <v>1</v>
          </cell>
          <cell r="BS952">
            <v>0</v>
          </cell>
          <cell r="DX952" t="str">
            <v>NA</v>
          </cell>
          <cell r="EA952">
            <v>0</v>
          </cell>
        </row>
        <row r="953">
          <cell r="D953" t="str">
            <v>Sri Lanka, Democratic Socialist Republic of (Government)</v>
          </cell>
          <cell r="F953">
            <v>101026472</v>
          </cell>
          <cell r="BO953">
            <v>1</v>
          </cell>
          <cell r="BS953">
            <v>0</v>
          </cell>
          <cell r="DX953" t="str">
            <v>NA</v>
          </cell>
          <cell r="EA953">
            <v>0</v>
          </cell>
        </row>
        <row r="954">
          <cell r="D954" t="str">
            <v>Sri Lanka, Democratic Socialist Republic of (Government)</v>
          </cell>
          <cell r="F954">
            <v>46935688</v>
          </cell>
          <cell r="BO954">
            <v>1</v>
          </cell>
          <cell r="BS954">
            <v>0</v>
          </cell>
          <cell r="DX954" t="str">
            <v>NA</v>
          </cell>
          <cell r="EA954">
            <v>0</v>
          </cell>
        </row>
        <row r="955">
          <cell r="D955" t="str">
            <v>Sri Lanka, Democratic Socialist Republic of (Government)</v>
          </cell>
          <cell r="F955">
            <v>8400000</v>
          </cell>
          <cell r="BO955">
            <v>1</v>
          </cell>
          <cell r="BS955">
            <v>0</v>
          </cell>
          <cell r="DX955" t="str">
            <v>NA</v>
          </cell>
          <cell r="EA955">
            <v>0</v>
          </cell>
        </row>
        <row r="956">
          <cell r="D956" t="str">
            <v>Sri Lanka, Democratic Socialist Republic of (Government)</v>
          </cell>
          <cell r="F956">
            <v>142000000</v>
          </cell>
          <cell r="BO956">
            <v>1</v>
          </cell>
          <cell r="BS956">
            <v>0</v>
          </cell>
          <cell r="DX956" t="str">
            <v>NA</v>
          </cell>
          <cell r="EA956">
            <v>0</v>
          </cell>
        </row>
        <row r="957">
          <cell r="D957" t="str">
            <v>Lithuania, Republic of (Government)</v>
          </cell>
          <cell r="F957">
            <v>72690000</v>
          </cell>
          <cell r="BO957">
            <v>0</v>
          </cell>
          <cell r="BS957">
            <v>1</v>
          </cell>
          <cell r="DX957" t="str">
            <v>Neg</v>
          </cell>
          <cell r="EA957">
            <v>1</v>
          </cell>
        </row>
        <row r="958">
          <cell r="D958" t="str">
            <v>Lithuania, Republic of (Government)</v>
          </cell>
          <cell r="F958">
            <v>57840000</v>
          </cell>
          <cell r="BO958">
            <v>0</v>
          </cell>
          <cell r="BS958">
            <v>1</v>
          </cell>
          <cell r="DX958" t="str">
            <v>Neg</v>
          </cell>
          <cell r="EA958">
            <v>1</v>
          </cell>
        </row>
        <row r="959">
          <cell r="D959" t="str">
            <v>Lithuania, Republic of (Government)</v>
          </cell>
          <cell r="F959">
            <v>29590000</v>
          </cell>
          <cell r="BO959">
            <v>0</v>
          </cell>
          <cell r="BS959">
            <v>1</v>
          </cell>
          <cell r="DX959" t="str">
            <v>NA</v>
          </cell>
          <cell r="EA959">
            <v>1</v>
          </cell>
        </row>
        <row r="960">
          <cell r="D960" t="str">
            <v>Lithuania, Republic of (Government)</v>
          </cell>
          <cell r="F960">
            <v>59305000</v>
          </cell>
          <cell r="BO960">
            <v>0</v>
          </cell>
          <cell r="BS960">
            <v>1</v>
          </cell>
          <cell r="DX960" t="str">
            <v>NA</v>
          </cell>
          <cell r="EA960">
            <v>1</v>
          </cell>
        </row>
        <row r="961">
          <cell r="D961" t="str">
            <v>Lithuania, Republic of (Government)</v>
          </cell>
          <cell r="F961">
            <v>47408000</v>
          </cell>
          <cell r="BO961">
            <v>0</v>
          </cell>
          <cell r="BS961">
            <v>1</v>
          </cell>
          <cell r="DX961" t="str">
            <v>NA</v>
          </cell>
          <cell r="EA961">
            <v>1</v>
          </cell>
        </row>
        <row r="962">
          <cell r="D962" t="str">
            <v>Luxembourg, Grand Duchy of (Government)</v>
          </cell>
          <cell r="F962">
            <v>1780199936</v>
          </cell>
          <cell r="BO962">
            <v>0</v>
          </cell>
          <cell r="BS962">
            <v>1</v>
          </cell>
          <cell r="DX962" t="str">
            <v>Neg</v>
          </cell>
          <cell r="EA962">
            <v>1</v>
          </cell>
        </row>
        <row r="963">
          <cell r="D963" t="str">
            <v>Latvia, Republic of (Government)</v>
          </cell>
          <cell r="F963">
            <v>22496000</v>
          </cell>
          <cell r="BO963">
            <v>0</v>
          </cell>
          <cell r="BS963">
            <v>1</v>
          </cell>
          <cell r="DX963" t="str">
            <v>Neg</v>
          </cell>
          <cell r="EA963">
            <v>1</v>
          </cell>
        </row>
        <row r="964">
          <cell r="D964" t="str">
            <v>Latvia, Republic of (Government)</v>
          </cell>
          <cell r="F964">
            <v>23548000</v>
          </cell>
          <cell r="BO964">
            <v>0</v>
          </cell>
          <cell r="BS964">
            <v>1</v>
          </cell>
          <cell r="DX964" t="str">
            <v>NA</v>
          </cell>
          <cell r="EA964">
            <v>1</v>
          </cell>
        </row>
        <row r="965">
          <cell r="D965" t="str">
            <v>Latvia, Republic of (Government)</v>
          </cell>
          <cell r="F965">
            <v>23690000</v>
          </cell>
          <cell r="BO965">
            <v>0</v>
          </cell>
          <cell r="BS965">
            <v>1</v>
          </cell>
          <cell r="DX965" t="str">
            <v>NA</v>
          </cell>
          <cell r="EA965">
            <v>1</v>
          </cell>
        </row>
        <row r="966">
          <cell r="D966" t="str">
            <v>Latvia, Republic of (Government)</v>
          </cell>
          <cell r="F966">
            <v>23260000</v>
          </cell>
          <cell r="BO966">
            <v>0</v>
          </cell>
          <cell r="BS966">
            <v>1</v>
          </cell>
          <cell r="DX966" t="str">
            <v>NA</v>
          </cell>
          <cell r="EA966">
            <v>1</v>
          </cell>
        </row>
        <row r="967">
          <cell r="D967" t="str">
            <v>Morocco, Kingdom of (Government)</v>
          </cell>
          <cell r="F967">
            <v>311374496</v>
          </cell>
          <cell r="BO967">
            <v>1</v>
          </cell>
          <cell r="BS967">
            <v>0</v>
          </cell>
          <cell r="DX967" t="str">
            <v>2+</v>
          </cell>
          <cell r="EA967">
            <v>0</v>
          </cell>
        </row>
        <row r="968">
          <cell r="D968" t="str">
            <v>Morocco, Kingdom of (Government)</v>
          </cell>
          <cell r="F968">
            <v>143748576</v>
          </cell>
          <cell r="BO968">
            <v>1</v>
          </cell>
          <cell r="BS968">
            <v>0</v>
          </cell>
          <cell r="DX968" t="str">
            <v>2+</v>
          </cell>
          <cell r="EA968">
            <v>0</v>
          </cell>
        </row>
        <row r="969">
          <cell r="D969" t="str">
            <v>Morocco, Kingdom of (Government)</v>
          </cell>
          <cell r="F969">
            <v>54224052</v>
          </cell>
          <cell r="BO969">
            <v>1</v>
          </cell>
          <cell r="BS969">
            <v>0</v>
          </cell>
          <cell r="DX969" t="str">
            <v>2+</v>
          </cell>
          <cell r="EA969">
            <v>0</v>
          </cell>
        </row>
        <row r="970">
          <cell r="D970" t="str">
            <v>Morocco, Kingdom of (Government)</v>
          </cell>
          <cell r="F970">
            <v>32797638</v>
          </cell>
          <cell r="BO970">
            <v>1</v>
          </cell>
          <cell r="BS970">
            <v>0</v>
          </cell>
          <cell r="DX970" t="str">
            <v>2+</v>
          </cell>
          <cell r="EA970">
            <v>0</v>
          </cell>
        </row>
        <row r="971">
          <cell r="D971" t="str">
            <v>Morocco, Kingdom of (Government)</v>
          </cell>
          <cell r="F971">
            <v>273074208</v>
          </cell>
          <cell r="BO971">
            <v>1</v>
          </cell>
          <cell r="BS971">
            <v>0</v>
          </cell>
          <cell r="DX971" t="str">
            <v>2+</v>
          </cell>
          <cell r="EA971">
            <v>0</v>
          </cell>
        </row>
        <row r="972">
          <cell r="D972" t="str">
            <v>Morocco, Kingdom of (Government)</v>
          </cell>
          <cell r="F972">
            <v>295935680</v>
          </cell>
          <cell r="BO972">
            <v>1</v>
          </cell>
          <cell r="BS972">
            <v>0</v>
          </cell>
          <cell r="DX972" t="str">
            <v>NA</v>
          </cell>
          <cell r="EA972">
            <v>0</v>
          </cell>
        </row>
        <row r="973">
          <cell r="D973" t="str">
            <v>Morocco, Kingdom of (Government)</v>
          </cell>
          <cell r="F973">
            <v>22351364</v>
          </cell>
          <cell r="BO973">
            <v>1</v>
          </cell>
          <cell r="BS973">
            <v>0</v>
          </cell>
          <cell r="DX973" t="str">
            <v>2+</v>
          </cell>
          <cell r="EA973">
            <v>0</v>
          </cell>
        </row>
        <row r="974">
          <cell r="D974" t="str">
            <v>Morocco, Kingdom of (Government)</v>
          </cell>
          <cell r="F974">
            <v>247376768</v>
          </cell>
          <cell r="BO974">
            <v>1</v>
          </cell>
          <cell r="BS974">
            <v>0</v>
          </cell>
          <cell r="DX974" t="str">
            <v>1-2</v>
          </cell>
          <cell r="EA974">
            <v>0</v>
          </cell>
        </row>
        <row r="975">
          <cell r="D975" t="str">
            <v>Morocco, Kingdom of (Government)</v>
          </cell>
          <cell r="F975">
            <v>52032384</v>
          </cell>
          <cell r="BO975">
            <v>1</v>
          </cell>
          <cell r="BS975">
            <v>0</v>
          </cell>
          <cell r="DX975" t="str">
            <v>1-2</v>
          </cell>
          <cell r="EA975">
            <v>0</v>
          </cell>
        </row>
        <row r="976">
          <cell r="D976" t="str">
            <v>Morocco, Kingdom of (Government)</v>
          </cell>
          <cell r="F976">
            <v>85502968</v>
          </cell>
          <cell r="BO976">
            <v>1</v>
          </cell>
          <cell r="BS976">
            <v>0</v>
          </cell>
          <cell r="DX976" t="str">
            <v>1-2</v>
          </cell>
          <cell r="EA976">
            <v>0</v>
          </cell>
        </row>
        <row r="977">
          <cell r="D977" t="str">
            <v>Morocco, Kingdom of (Government)</v>
          </cell>
          <cell r="F977">
            <v>42833892</v>
          </cell>
          <cell r="BO977">
            <v>1</v>
          </cell>
          <cell r="BS977">
            <v>0</v>
          </cell>
          <cell r="DX977" t="str">
            <v>1-2</v>
          </cell>
          <cell r="EA977">
            <v>0</v>
          </cell>
        </row>
        <row r="978">
          <cell r="D978" t="str">
            <v>Morocco, Kingdom of (Government)</v>
          </cell>
          <cell r="F978">
            <v>64731904</v>
          </cell>
          <cell r="BO978">
            <v>1</v>
          </cell>
          <cell r="BS978">
            <v>0</v>
          </cell>
          <cell r="DX978" t="str">
            <v>1-2</v>
          </cell>
          <cell r="EA978">
            <v>0</v>
          </cell>
        </row>
        <row r="979">
          <cell r="D979" t="str">
            <v>Morocco, Kingdom of (Government)</v>
          </cell>
          <cell r="F979">
            <v>32478078</v>
          </cell>
          <cell r="BO979">
            <v>1</v>
          </cell>
          <cell r="BS979">
            <v>0</v>
          </cell>
          <cell r="DX979" t="str">
            <v>1-2</v>
          </cell>
          <cell r="EA979">
            <v>0</v>
          </cell>
        </row>
        <row r="980">
          <cell r="D980" t="str">
            <v>Morocco, Kingdom of (Government)</v>
          </cell>
          <cell r="F980">
            <v>10947267</v>
          </cell>
          <cell r="BO980">
            <v>1</v>
          </cell>
          <cell r="BS980">
            <v>0</v>
          </cell>
          <cell r="DX980" t="str">
            <v>1-2</v>
          </cell>
          <cell r="EA980">
            <v>0</v>
          </cell>
        </row>
        <row r="981">
          <cell r="D981" t="str">
            <v>Morocco, Kingdom of (Government)</v>
          </cell>
          <cell r="F981">
            <v>184798672</v>
          </cell>
          <cell r="BO981">
            <v>1</v>
          </cell>
          <cell r="BS981">
            <v>0</v>
          </cell>
          <cell r="DX981" t="str">
            <v>1-2</v>
          </cell>
          <cell r="EA981">
            <v>0</v>
          </cell>
        </row>
        <row r="982">
          <cell r="D982" t="str">
            <v>Morocco, Kingdom of (Government)</v>
          </cell>
          <cell r="F982">
            <v>162362256</v>
          </cell>
          <cell r="BO982">
            <v>1</v>
          </cell>
          <cell r="BS982">
            <v>0</v>
          </cell>
          <cell r="DX982" t="str">
            <v>1-2</v>
          </cell>
          <cell r="EA982">
            <v>0</v>
          </cell>
        </row>
        <row r="983">
          <cell r="D983" t="str">
            <v>Morocco, Kingdom of (Government)</v>
          </cell>
          <cell r="F983">
            <v>10848340</v>
          </cell>
          <cell r="BO983">
            <v>1</v>
          </cell>
          <cell r="BS983">
            <v>0</v>
          </cell>
          <cell r="DX983" t="str">
            <v>1-2</v>
          </cell>
          <cell r="EA983">
            <v>0</v>
          </cell>
        </row>
        <row r="984">
          <cell r="D984" t="str">
            <v>Morocco, Kingdom of (Government)</v>
          </cell>
          <cell r="F984">
            <v>92802864</v>
          </cell>
          <cell r="BO984">
            <v>1</v>
          </cell>
          <cell r="BS984">
            <v>0</v>
          </cell>
          <cell r="DX984" t="str">
            <v>1-2</v>
          </cell>
          <cell r="EA984">
            <v>0</v>
          </cell>
        </row>
        <row r="985">
          <cell r="D985" t="str">
            <v>Morocco, Kingdom of (Government)</v>
          </cell>
          <cell r="F985">
            <v>123769648</v>
          </cell>
          <cell r="BO985">
            <v>1</v>
          </cell>
          <cell r="BS985">
            <v>0</v>
          </cell>
          <cell r="DX985" t="str">
            <v>1-2</v>
          </cell>
          <cell r="EA985">
            <v>0</v>
          </cell>
        </row>
        <row r="986">
          <cell r="D986" t="str">
            <v>Morocco, Kingdom of (Government)</v>
          </cell>
          <cell r="F986">
            <v>79245368</v>
          </cell>
          <cell r="BO986">
            <v>1</v>
          </cell>
          <cell r="BS986">
            <v>0</v>
          </cell>
          <cell r="DX986" t="str">
            <v>1-2</v>
          </cell>
          <cell r="EA986">
            <v>0</v>
          </cell>
        </row>
        <row r="987">
          <cell r="D987" t="str">
            <v>Morocco, Kingdom of (Government)</v>
          </cell>
          <cell r="F987">
            <v>410761760</v>
          </cell>
          <cell r="BO987">
            <v>1</v>
          </cell>
          <cell r="BS987">
            <v>0</v>
          </cell>
          <cell r="DX987" t="str">
            <v>2+</v>
          </cell>
          <cell r="EA987">
            <v>0</v>
          </cell>
        </row>
        <row r="988">
          <cell r="D988" t="str">
            <v>Morocco, Kingdom of (Government)</v>
          </cell>
          <cell r="F988">
            <v>181444560</v>
          </cell>
          <cell r="BO988">
            <v>1</v>
          </cell>
          <cell r="BS988">
            <v>0</v>
          </cell>
          <cell r="DX988" t="str">
            <v>1-2</v>
          </cell>
          <cell r="EA988">
            <v>0</v>
          </cell>
        </row>
        <row r="989">
          <cell r="D989" t="str">
            <v>Morocco, Kingdom of (Government)</v>
          </cell>
          <cell r="F989">
            <v>201789792</v>
          </cell>
          <cell r="BO989">
            <v>1</v>
          </cell>
          <cell r="BS989">
            <v>0</v>
          </cell>
          <cell r="DX989" t="str">
            <v>1-2</v>
          </cell>
          <cell r="EA989">
            <v>0</v>
          </cell>
        </row>
        <row r="990">
          <cell r="D990" t="str">
            <v>Morocco, Kingdom of (Government)</v>
          </cell>
          <cell r="F990">
            <v>315502496</v>
          </cell>
          <cell r="BO990">
            <v>1</v>
          </cell>
          <cell r="BS990">
            <v>0</v>
          </cell>
          <cell r="DX990" t="str">
            <v>1-2</v>
          </cell>
          <cell r="EA990">
            <v>0</v>
          </cell>
        </row>
        <row r="991">
          <cell r="D991" t="str">
            <v>Morocco, Kingdom of (Government)</v>
          </cell>
          <cell r="F991">
            <v>277895104</v>
          </cell>
          <cell r="BO991">
            <v>1</v>
          </cell>
          <cell r="BS991">
            <v>0</v>
          </cell>
          <cell r="DX991" t="str">
            <v>2+</v>
          </cell>
          <cell r="EA991">
            <v>0</v>
          </cell>
        </row>
        <row r="992">
          <cell r="D992" t="str">
            <v>Morocco, Kingdom of (Government)</v>
          </cell>
          <cell r="F992">
            <v>11126193</v>
          </cell>
          <cell r="BO992">
            <v>1</v>
          </cell>
          <cell r="BS992">
            <v>0</v>
          </cell>
          <cell r="DX992" t="str">
            <v>1-2</v>
          </cell>
          <cell r="EA992">
            <v>0</v>
          </cell>
        </row>
        <row r="993">
          <cell r="D993" t="str">
            <v>Morocco, Kingdom of (Government)</v>
          </cell>
          <cell r="F993">
            <v>333474144</v>
          </cell>
          <cell r="BO993">
            <v>1</v>
          </cell>
          <cell r="BS993">
            <v>0</v>
          </cell>
          <cell r="DX993" t="str">
            <v>2+</v>
          </cell>
          <cell r="EA993">
            <v>0</v>
          </cell>
        </row>
        <row r="994">
          <cell r="D994" t="str">
            <v>Morocco, Kingdom of (Government)</v>
          </cell>
          <cell r="F994">
            <v>11126193</v>
          </cell>
          <cell r="BO994">
            <v>1</v>
          </cell>
          <cell r="BS994">
            <v>0</v>
          </cell>
          <cell r="DX994" t="str">
            <v>1-2</v>
          </cell>
          <cell r="EA994">
            <v>0</v>
          </cell>
        </row>
        <row r="995">
          <cell r="D995" t="str">
            <v>North Macedonia, Republic of (Government)</v>
          </cell>
          <cell r="F995">
            <v>5477816.5</v>
          </cell>
          <cell r="DX995" t="str">
            <v>2+</v>
          </cell>
          <cell r="EA995">
            <v>0</v>
          </cell>
        </row>
        <row r="996">
          <cell r="D996" t="str">
            <v>North Macedonia, Republic of (Government)</v>
          </cell>
          <cell r="F996">
            <v>25111262</v>
          </cell>
          <cell r="DX996" t="str">
            <v>2+</v>
          </cell>
          <cell r="EA996">
            <v>0</v>
          </cell>
        </row>
        <row r="997">
          <cell r="D997" t="str">
            <v>North Macedonia, Republic of (Government)</v>
          </cell>
          <cell r="F997">
            <v>17384778</v>
          </cell>
          <cell r="DX997" t="str">
            <v>2+</v>
          </cell>
          <cell r="EA997">
            <v>0</v>
          </cell>
        </row>
        <row r="998">
          <cell r="D998" t="str">
            <v>North Macedonia, Republic of (Government)</v>
          </cell>
          <cell r="F998">
            <v>9927453</v>
          </cell>
          <cell r="DX998" t="str">
            <v>1-2</v>
          </cell>
          <cell r="EA998">
            <v>0</v>
          </cell>
        </row>
        <row r="999">
          <cell r="D999" t="str">
            <v>North Macedonia, Republic of (Government)</v>
          </cell>
          <cell r="F999">
            <v>21390892</v>
          </cell>
          <cell r="DX999" t="str">
            <v>2+</v>
          </cell>
          <cell r="EA999">
            <v>0</v>
          </cell>
        </row>
        <row r="1000">
          <cell r="D1000" t="str">
            <v>North Macedonia, Republic of (Government)</v>
          </cell>
          <cell r="F1000">
            <v>36671816</v>
          </cell>
          <cell r="DX1000" t="str">
            <v>2+</v>
          </cell>
          <cell r="EA1000">
            <v>0</v>
          </cell>
        </row>
        <row r="1001">
          <cell r="D1001" t="str">
            <v>North Macedonia, Republic of (Government)</v>
          </cell>
          <cell r="F1001">
            <v>8699014</v>
          </cell>
          <cell r="DX1001" t="str">
            <v>0-1</v>
          </cell>
          <cell r="EA1001">
            <v>0</v>
          </cell>
        </row>
        <row r="1002">
          <cell r="D1002" t="str">
            <v>North Macedonia, Republic of (Government)</v>
          </cell>
          <cell r="F1002">
            <v>6121643</v>
          </cell>
          <cell r="DX1002" t="str">
            <v>0-1</v>
          </cell>
          <cell r="EA1002">
            <v>0</v>
          </cell>
        </row>
        <row r="1003">
          <cell r="D1003" t="str">
            <v>North Macedonia, Republic of (Government)</v>
          </cell>
          <cell r="F1003">
            <v>8498357</v>
          </cell>
          <cell r="DX1003" t="str">
            <v>1-2</v>
          </cell>
          <cell r="EA1003">
            <v>0</v>
          </cell>
        </row>
        <row r="1004">
          <cell r="D1004" t="str">
            <v>North Macedonia, Republic of (Government)</v>
          </cell>
          <cell r="F1004">
            <v>10430751</v>
          </cell>
          <cell r="DX1004" t="str">
            <v>1-2</v>
          </cell>
          <cell r="EA1004">
            <v>0</v>
          </cell>
        </row>
        <row r="1005">
          <cell r="D1005" t="str">
            <v>North Macedonia, Republic of (Government)</v>
          </cell>
          <cell r="F1005">
            <v>12835703</v>
          </cell>
          <cell r="DX1005" t="str">
            <v>NA</v>
          </cell>
          <cell r="EA1005">
            <v>0</v>
          </cell>
        </row>
        <row r="1006">
          <cell r="D1006" t="str">
            <v>North Macedonia, Republic of (Government)</v>
          </cell>
          <cell r="F1006">
            <v>14700435</v>
          </cell>
          <cell r="DX1006" t="str">
            <v>2+</v>
          </cell>
          <cell r="EA1006">
            <v>0</v>
          </cell>
        </row>
        <row r="1007">
          <cell r="D1007" t="str">
            <v>Mali, Republic of (Government)</v>
          </cell>
          <cell r="F1007">
            <v>748741.3125</v>
          </cell>
          <cell r="BO1007">
            <v>1</v>
          </cell>
          <cell r="BS1007">
            <v>0</v>
          </cell>
          <cell r="DX1007" t="str">
            <v>2+</v>
          </cell>
          <cell r="EA1007">
            <v>0</v>
          </cell>
        </row>
        <row r="1008">
          <cell r="D1008" t="str">
            <v>Mali, Republic of (Government)</v>
          </cell>
          <cell r="F1008">
            <v>355373.6875</v>
          </cell>
          <cell r="BO1008">
            <v>1</v>
          </cell>
          <cell r="BS1008">
            <v>0</v>
          </cell>
          <cell r="DX1008" t="str">
            <v>2+</v>
          </cell>
          <cell r="EA1008">
            <v>0</v>
          </cell>
        </row>
        <row r="1009">
          <cell r="D1009" t="str">
            <v>Mali, Republic of (Government)</v>
          </cell>
          <cell r="F1009">
            <v>267637.75</v>
          </cell>
          <cell r="BO1009">
            <v>1</v>
          </cell>
          <cell r="BS1009">
            <v>0</v>
          </cell>
          <cell r="DX1009" t="str">
            <v>2+</v>
          </cell>
          <cell r="EA1009">
            <v>0</v>
          </cell>
        </row>
        <row r="1010">
          <cell r="D1010" t="str">
            <v>Mali, Republic of (Government)</v>
          </cell>
          <cell r="F1010">
            <v>1184936.25</v>
          </cell>
          <cell r="BO1010">
            <v>1</v>
          </cell>
          <cell r="BS1010">
            <v>0</v>
          </cell>
          <cell r="DX1010" t="str">
            <v>2+</v>
          </cell>
          <cell r="EA1010">
            <v>0</v>
          </cell>
        </row>
        <row r="1011">
          <cell r="D1011" t="str">
            <v>Mali, Republic of (Government)</v>
          </cell>
          <cell r="F1011">
            <v>1161577</v>
          </cell>
          <cell r="BO1011">
            <v>1</v>
          </cell>
          <cell r="BS1011">
            <v>0</v>
          </cell>
          <cell r="DX1011" t="str">
            <v>2+</v>
          </cell>
          <cell r="EA1011">
            <v>0</v>
          </cell>
        </row>
        <row r="1012">
          <cell r="D1012" t="str">
            <v>Mali, Republic of (Government)</v>
          </cell>
          <cell r="F1012">
            <v>910710.9375</v>
          </cell>
          <cell r="BO1012">
            <v>1</v>
          </cell>
          <cell r="BS1012">
            <v>0</v>
          </cell>
          <cell r="DX1012" t="str">
            <v>2+</v>
          </cell>
          <cell r="EA1012">
            <v>0</v>
          </cell>
        </row>
        <row r="1013">
          <cell r="D1013" t="str">
            <v>Mali, Republic of (Government)</v>
          </cell>
          <cell r="F1013">
            <v>1186367.5</v>
          </cell>
          <cell r="BO1013">
            <v>1</v>
          </cell>
          <cell r="BS1013">
            <v>0</v>
          </cell>
          <cell r="DX1013" t="str">
            <v>2+</v>
          </cell>
          <cell r="EA1013">
            <v>0</v>
          </cell>
        </row>
        <row r="1014">
          <cell r="D1014" t="str">
            <v>Mali, Republic of (Government)</v>
          </cell>
          <cell r="F1014">
            <v>841372.125</v>
          </cell>
          <cell r="BO1014">
            <v>1</v>
          </cell>
          <cell r="BS1014">
            <v>0</v>
          </cell>
          <cell r="DX1014" t="str">
            <v>2+</v>
          </cell>
          <cell r="EA1014">
            <v>0</v>
          </cell>
        </row>
        <row r="1015">
          <cell r="D1015" t="str">
            <v>Mali, Republic of (Government)</v>
          </cell>
          <cell r="F1015">
            <v>1426718.5</v>
          </cell>
          <cell r="BO1015">
            <v>1</v>
          </cell>
          <cell r="BS1015">
            <v>0</v>
          </cell>
          <cell r="DX1015" t="str">
            <v>2+</v>
          </cell>
          <cell r="EA1015">
            <v>0</v>
          </cell>
        </row>
        <row r="1016">
          <cell r="D1016" t="str">
            <v>Mali, Republic of (Government)</v>
          </cell>
          <cell r="F1016">
            <v>1057225.5</v>
          </cell>
          <cell r="BO1016">
            <v>1</v>
          </cell>
          <cell r="BS1016">
            <v>0</v>
          </cell>
          <cell r="DX1016" t="str">
            <v>2+</v>
          </cell>
          <cell r="EA1016">
            <v>0</v>
          </cell>
        </row>
        <row r="1017">
          <cell r="D1017" t="str">
            <v>Myanmar, Republic of Union of (Government)</v>
          </cell>
          <cell r="F1017">
            <v>246258016</v>
          </cell>
          <cell r="BO1017">
            <v>1</v>
          </cell>
          <cell r="BS1017">
            <v>0</v>
          </cell>
          <cell r="DX1017" t="str">
            <v>2+</v>
          </cell>
          <cell r="EA1017">
            <v>0</v>
          </cell>
        </row>
        <row r="1018">
          <cell r="D1018" t="str">
            <v>Myanmar, Republic of Union of (Government)</v>
          </cell>
          <cell r="F1018">
            <v>181432688</v>
          </cell>
          <cell r="BO1018">
            <v>1</v>
          </cell>
          <cell r="BS1018">
            <v>0</v>
          </cell>
          <cell r="DX1018" t="str">
            <v>2+</v>
          </cell>
          <cell r="EA1018">
            <v>0</v>
          </cell>
        </row>
        <row r="1019">
          <cell r="D1019" t="str">
            <v>Myanmar, Republic of Union of (Government)</v>
          </cell>
          <cell r="F1019">
            <v>140727280</v>
          </cell>
          <cell r="BO1019">
            <v>1</v>
          </cell>
          <cell r="BS1019">
            <v>0</v>
          </cell>
          <cell r="DX1019" t="str">
            <v>2+</v>
          </cell>
          <cell r="EA1019">
            <v>0</v>
          </cell>
        </row>
        <row r="1020">
          <cell r="D1020" t="str">
            <v>Myanmar, Republic of Union of (Government)</v>
          </cell>
          <cell r="F1020">
            <v>52612212</v>
          </cell>
          <cell r="BO1020">
            <v>1</v>
          </cell>
          <cell r="BS1020">
            <v>0</v>
          </cell>
          <cell r="DX1020" t="str">
            <v>2+</v>
          </cell>
          <cell r="EA1020">
            <v>0</v>
          </cell>
        </row>
        <row r="1021">
          <cell r="D1021" t="str">
            <v>Myanmar, Republic of Union of (Government)</v>
          </cell>
          <cell r="F1021">
            <v>108149272</v>
          </cell>
          <cell r="BO1021">
            <v>1</v>
          </cell>
          <cell r="BS1021">
            <v>0</v>
          </cell>
          <cell r="DX1021" t="str">
            <v>2+</v>
          </cell>
          <cell r="EA1021">
            <v>0</v>
          </cell>
        </row>
        <row r="1022">
          <cell r="D1022" t="str">
            <v>Myanmar, Republic of Union of (Government)</v>
          </cell>
          <cell r="F1022">
            <v>79439256</v>
          </cell>
          <cell r="BO1022">
            <v>1</v>
          </cell>
          <cell r="BS1022">
            <v>0</v>
          </cell>
          <cell r="DX1022" t="str">
            <v>2+</v>
          </cell>
          <cell r="EA1022">
            <v>0</v>
          </cell>
        </row>
        <row r="1023">
          <cell r="D1023" t="str">
            <v>Myanmar, Republic of Union of (Government)</v>
          </cell>
          <cell r="F1023">
            <v>60199388</v>
          </cell>
          <cell r="BO1023">
            <v>1</v>
          </cell>
          <cell r="BS1023">
            <v>0</v>
          </cell>
          <cell r="DX1023" t="str">
            <v>2+</v>
          </cell>
          <cell r="EA1023">
            <v>0</v>
          </cell>
        </row>
        <row r="1024">
          <cell r="D1024" t="str">
            <v>Myanmar, Republic of Union of (Government)</v>
          </cell>
          <cell r="F1024">
            <v>63248500</v>
          </cell>
          <cell r="BO1024">
            <v>1</v>
          </cell>
          <cell r="BS1024">
            <v>0</v>
          </cell>
          <cell r="DX1024" t="str">
            <v>2+</v>
          </cell>
          <cell r="EA1024">
            <v>0</v>
          </cell>
        </row>
        <row r="1025">
          <cell r="D1025" t="str">
            <v>Myanmar, Republic of Union of (Government)</v>
          </cell>
          <cell r="F1025">
            <v>289296416</v>
          </cell>
          <cell r="BO1025">
            <v>1</v>
          </cell>
          <cell r="BS1025">
            <v>0</v>
          </cell>
          <cell r="DX1025" t="str">
            <v>2+</v>
          </cell>
          <cell r="EA1025">
            <v>0</v>
          </cell>
        </row>
        <row r="1026">
          <cell r="D1026" t="str">
            <v>Myanmar, Republic of Union of (Government)</v>
          </cell>
          <cell r="F1026">
            <v>132891832</v>
          </cell>
          <cell r="BO1026">
            <v>1</v>
          </cell>
          <cell r="BS1026">
            <v>0</v>
          </cell>
          <cell r="DX1026" t="str">
            <v>2+</v>
          </cell>
          <cell r="EA1026">
            <v>0</v>
          </cell>
        </row>
        <row r="1027">
          <cell r="D1027" t="str">
            <v>Myanmar, Republic of Union of (Government)</v>
          </cell>
          <cell r="F1027">
            <v>142193456</v>
          </cell>
          <cell r="BO1027">
            <v>1</v>
          </cell>
          <cell r="BS1027">
            <v>0</v>
          </cell>
          <cell r="DX1027" t="str">
            <v>2+</v>
          </cell>
          <cell r="EA1027">
            <v>0</v>
          </cell>
        </row>
        <row r="1028">
          <cell r="D1028" t="str">
            <v>Myanmar, Republic of Union of (Government)</v>
          </cell>
          <cell r="F1028">
            <v>309968832</v>
          </cell>
          <cell r="BO1028">
            <v>1</v>
          </cell>
          <cell r="BS1028">
            <v>0</v>
          </cell>
          <cell r="DX1028" t="str">
            <v>2+</v>
          </cell>
          <cell r="EA1028">
            <v>0</v>
          </cell>
        </row>
        <row r="1029">
          <cell r="D1029" t="str">
            <v>Myanmar, Republic of Union of (Government)</v>
          </cell>
          <cell r="F1029">
            <v>333742336</v>
          </cell>
          <cell r="BO1029">
            <v>1</v>
          </cell>
          <cell r="BS1029">
            <v>0</v>
          </cell>
          <cell r="DX1029" t="str">
            <v>2+</v>
          </cell>
          <cell r="EA1029">
            <v>0</v>
          </cell>
        </row>
        <row r="1030">
          <cell r="D1030" t="str">
            <v>Myanmar, Republic of Union of (Government)</v>
          </cell>
          <cell r="F1030">
            <v>73114760</v>
          </cell>
          <cell r="BO1030">
            <v>1</v>
          </cell>
          <cell r="BS1030">
            <v>0</v>
          </cell>
          <cell r="DX1030" t="str">
            <v>2+</v>
          </cell>
          <cell r="EA1030">
            <v>0</v>
          </cell>
        </row>
        <row r="1031">
          <cell r="D1031" t="str">
            <v>Myanmar, Republic of Union of (Government)</v>
          </cell>
          <cell r="F1031">
            <v>201295904</v>
          </cell>
          <cell r="BO1031">
            <v>1</v>
          </cell>
          <cell r="BS1031">
            <v>0</v>
          </cell>
          <cell r="DX1031" t="str">
            <v>2+</v>
          </cell>
          <cell r="EA1031">
            <v>0</v>
          </cell>
        </row>
        <row r="1032">
          <cell r="D1032" t="str">
            <v>Myanmar, Republic of Union of (Government)</v>
          </cell>
          <cell r="F1032">
            <v>188581824</v>
          </cell>
          <cell r="BO1032">
            <v>1</v>
          </cell>
          <cell r="BS1032">
            <v>0</v>
          </cell>
          <cell r="DX1032" t="str">
            <v>2+</v>
          </cell>
          <cell r="EA1032">
            <v>0</v>
          </cell>
        </row>
        <row r="1033">
          <cell r="D1033" t="str">
            <v>Malta, Republic of (Government)</v>
          </cell>
          <cell r="F1033">
            <v>147664864</v>
          </cell>
          <cell r="BO1033">
            <v>0</v>
          </cell>
          <cell r="BS1033">
            <v>1</v>
          </cell>
          <cell r="DX1033" t="str">
            <v>0-1</v>
          </cell>
          <cell r="EA1033">
            <v>0</v>
          </cell>
        </row>
        <row r="1034">
          <cell r="D1034" t="str">
            <v>Malta, Republic of (Government)</v>
          </cell>
          <cell r="F1034">
            <v>89028240</v>
          </cell>
          <cell r="BO1034">
            <v>0</v>
          </cell>
          <cell r="BS1034">
            <v>1</v>
          </cell>
          <cell r="DX1034" t="str">
            <v>0-1</v>
          </cell>
          <cell r="EA1034">
            <v>0</v>
          </cell>
        </row>
        <row r="1035">
          <cell r="D1035" t="str">
            <v>Malta, Republic of (Government)</v>
          </cell>
          <cell r="F1035">
            <v>87088040</v>
          </cell>
          <cell r="BO1035">
            <v>0</v>
          </cell>
          <cell r="BS1035">
            <v>1</v>
          </cell>
          <cell r="DX1035" t="str">
            <v>NA</v>
          </cell>
          <cell r="EA1035">
            <v>0</v>
          </cell>
        </row>
        <row r="1036">
          <cell r="D1036" t="str">
            <v>Malta, Republic of (Government)</v>
          </cell>
          <cell r="F1036">
            <v>48319040</v>
          </cell>
          <cell r="BO1036">
            <v>0</v>
          </cell>
          <cell r="BS1036">
            <v>1</v>
          </cell>
          <cell r="DX1036" t="str">
            <v>Neg</v>
          </cell>
          <cell r="EA1036">
            <v>0</v>
          </cell>
        </row>
        <row r="1037">
          <cell r="D1037" t="str">
            <v>Malta, Republic of (Government)</v>
          </cell>
          <cell r="F1037">
            <v>35616000</v>
          </cell>
          <cell r="BO1037">
            <v>0</v>
          </cell>
          <cell r="BS1037">
            <v>1</v>
          </cell>
          <cell r="DX1037" t="str">
            <v>0-1</v>
          </cell>
          <cell r="EA1037">
            <v>0</v>
          </cell>
        </row>
        <row r="1038">
          <cell r="D1038" t="str">
            <v>Malta, Republic of (Government)</v>
          </cell>
          <cell r="F1038">
            <v>135696960</v>
          </cell>
          <cell r="BO1038">
            <v>0</v>
          </cell>
          <cell r="BS1038">
            <v>1</v>
          </cell>
          <cell r="DX1038" t="str">
            <v>1-2</v>
          </cell>
          <cell r="EA1038">
            <v>0</v>
          </cell>
        </row>
        <row r="1039">
          <cell r="D1039" t="str">
            <v>Mauritius, Republic of (Government)</v>
          </cell>
          <cell r="F1039">
            <v>135168960</v>
          </cell>
          <cell r="BO1039">
            <v>1</v>
          </cell>
          <cell r="BS1039">
            <v>0</v>
          </cell>
          <cell r="DX1039" t="str">
            <v>2+</v>
          </cell>
          <cell r="EA1039">
            <v>0</v>
          </cell>
        </row>
        <row r="1040">
          <cell r="D1040" t="str">
            <v>Mauritius, Republic of (Government)</v>
          </cell>
          <cell r="F1040">
            <v>163084704</v>
          </cell>
          <cell r="BO1040">
            <v>1</v>
          </cell>
          <cell r="BS1040">
            <v>0</v>
          </cell>
          <cell r="DX1040" t="str">
            <v>1-2</v>
          </cell>
          <cell r="EA1040">
            <v>0</v>
          </cell>
        </row>
        <row r="1041">
          <cell r="D1041" t="str">
            <v>Mauritius, Republic of (Government)</v>
          </cell>
          <cell r="F1041">
            <v>0</v>
          </cell>
          <cell r="BO1041">
            <v>1</v>
          </cell>
          <cell r="BS1041">
            <v>0</v>
          </cell>
          <cell r="DX1041" t="str">
            <v>NA</v>
          </cell>
          <cell r="EA1041">
            <v>0</v>
          </cell>
        </row>
        <row r="1042">
          <cell r="D1042" t="str">
            <v>Mauritius, Republic of (Government)</v>
          </cell>
          <cell r="F1042">
            <v>55276380</v>
          </cell>
          <cell r="BO1042">
            <v>1</v>
          </cell>
          <cell r="BS1042">
            <v>0</v>
          </cell>
          <cell r="DX1042" t="str">
            <v>1-2</v>
          </cell>
          <cell r="EA1042">
            <v>0</v>
          </cell>
        </row>
        <row r="1043">
          <cell r="D1043" t="str">
            <v>Mauritius, Republic of (Government)</v>
          </cell>
          <cell r="F1043">
            <v>15178346</v>
          </cell>
          <cell r="BO1043">
            <v>1</v>
          </cell>
          <cell r="BS1043">
            <v>0</v>
          </cell>
          <cell r="DX1043" t="str">
            <v>1-2</v>
          </cell>
          <cell r="EA1043">
            <v>0</v>
          </cell>
        </row>
        <row r="1044">
          <cell r="D1044" t="str">
            <v>Mauritius, Republic of (Government)</v>
          </cell>
          <cell r="F1044">
            <v>0</v>
          </cell>
          <cell r="BO1044">
            <v>1</v>
          </cell>
          <cell r="BS1044">
            <v>0</v>
          </cell>
          <cell r="DX1044" t="str">
            <v>NA</v>
          </cell>
          <cell r="EA1044">
            <v>0</v>
          </cell>
        </row>
        <row r="1045">
          <cell r="D1045" t="str">
            <v>Mauritius, Republic of (Government)</v>
          </cell>
          <cell r="F1045">
            <v>140328704</v>
          </cell>
          <cell r="BO1045">
            <v>1</v>
          </cell>
          <cell r="BS1045">
            <v>0</v>
          </cell>
          <cell r="DX1045" t="str">
            <v>1-2</v>
          </cell>
          <cell r="EA1045">
            <v>0</v>
          </cell>
        </row>
        <row r="1046">
          <cell r="D1046" t="str">
            <v>Mauritius, Republic of (Government)</v>
          </cell>
          <cell r="F1046">
            <v>37688444</v>
          </cell>
          <cell r="BO1046">
            <v>1</v>
          </cell>
          <cell r="BS1046">
            <v>0</v>
          </cell>
          <cell r="DX1046" t="str">
            <v>1-2</v>
          </cell>
          <cell r="EA1046">
            <v>0</v>
          </cell>
        </row>
        <row r="1047">
          <cell r="D1047" t="str">
            <v>Mauritius, Republic of (Government)</v>
          </cell>
          <cell r="F1047">
            <v>98984768</v>
          </cell>
          <cell r="BO1047">
            <v>1</v>
          </cell>
          <cell r="BS1047">
            <v>0</v>
          </cell>
          <cell r="DX1047" t="str">
            <v>1-2</v>
          </cell>
          <cell r="EA1047">
            <v>0</v>
          </cell>
        </row>
        <row r="1048">
          <cell r="D1048" t="str">
            <v>Mauritius, Republic of (Government)</v>
          </cell>
          <cell r="F1048">
            <v>88607592</v>
          </cell>
          <cell r="BO1048">
            <v>1</v>
          </cell>
          <cell r="BS1048">
            <v>0</v>
          </cell>
          <cell r="DX1048" t="str">
            <v>1-2</v>
          </cell>
          <cell r="EA1048">
            <v>0</v>
          </cell>
        </row>
        <row r="1049">
          <cell r="D1049" t="str">
            <v>Mauritius, Republic of (Government)</v>
          </cell>
          <cell r="F1049">
            <v>151975.6875</v>
          </cell>
          <cell r="BO1049">
            <v>1</v>
          </cell>
          <cell r="BS1049">
            <v>0</v>
          </cell>
          <cell r="DX1049" t="str">
            <v>1-2</v>
          </cell>
          <cell r="EA1049">
            <v>0</v>
          </cell>
        </row>
        <row r="1050">
          <cell r="D1050" t="str">
            <v>Mauritius, Republic of (Government)</v>
          </cell>
          <cell r="F1050">
            <v>87500000</v>
          </cell>
          <cell r="BO1050">
            <v>1</v>
          </cell>
          <cell r="BS1050">
            <v>0</v>
          </cell>
          <cell r="DX1050" t="str">
            <v>1-2</v>
          </cell>
          <cell r="EA1050">
            <v>0</v>
          </cell>
        </row>
        <row r="1051">
          <cell r="D1051" t="str">
            <v>Mauritius, Republic of (Government)</v>
          </cell>
          <cell r="F1051">
            <v>50377832</v>
          </cell>
          <cell r="BO1051">
            <v>1</v>
          </cell>
          <cell r="BS1051">
            <v>0</v>
          </cell>
          <cell r="DX1051" t="str">
            <v>1-2</v>
          </cell>
          <cell r="EA1051">
            <v>0</v>
          </cell>
        </row>
        <row r="1052">
          <cell r="D1052" t="str">
            <v>Mauritius, Republic of (Government)</v>
          </cell>
          <cell r="F1052">
            <v>50441360</v>
          </cell>
          <cell r="BO1052">
            <v>1</v>
          </cell>
          <cell r="BS1052">
            <v>0</v>
          </cell>
          <cell r="DX1052" t="str">
            <v>1-2</v>
          </cell>
          <cell r="EA1052">
            <v>0</v>
          </cell>
        </row>
        <row r="1053">
          <cell r="D1053" t="str">
            <v>Mauritius, Republic of (Government)</v>
          </cell>
          <cell r="F1053">
            <v>50697084</v>
          </cell>
          <cell r="BO1053">
            <v>1</v>
          </cell>
          <cell r="BS1053">
            <v>0</v>
          </cell>
          <cell r="DX1053" t="str">
            <v>1-2</v>
          </cell>
          <cell r="EA1053">
            <v>0</v>
          </cell>
        </row>
        <row r="1054">
          <cell r="D1054" t="str">
            <v>Mauritius, Republic of (Government)</v>
          </cell>
          <cell r="F1054">
            <v>88495576</v>
          </cell>
          <cell r="BO1054">
            <v>1</v>
          </cell>
          <cell r="BS1054">
            <v>0</v>
          </cell>
          <cell r="DX1054" t="str">
            <v>0-1</v>
          </cell>
          <cell r="EA1054">
            <v>0</v>
          </cell>
        </row>
        <row r="1055">
          <cell r="D1055" t="str">
            <v>Mauritius, Republic of (Government)</v>
          </cell>
          <cell r="F1055">
            <v>92269328</v>
          </cell>
          <cell r="BO1055">
            <v>1</v>
          </cell>
          <cell r="BS1055">
            <v>0</v>
          </cell>
          <cell r="DX1055" t="str">
            <v>1-2</v>
          </cell>
          <cell r="EA1055">
            <v>0</v>
          </cell>
        </row>
        <row r="1056">
          <cell r="D1056" t="str">
            <v>Mauritius, Republic of (Government)</v>
          </cell>
          <cell r="F1056">
            <v>45340052</v>
          </cell>
          <cell r="BO1056">
            <v>1</v>
          </cell>
          <cell r="BS1056">
            <v>0</v>
          </cell>
          <cell r="DX1056" t="str">
            <v>1-2</v>
          </cell>
          <cell r="EA1056">
            <v>0</v>
          </cell>
        </row>
        <row r="1057">
          <cell r="D1057" t="str">
            <v>Mauritius, Republic of (Government)</v>
          </cell>
          <cell r="F1057">
            <v>51020408</v>
          </cell>
          <cell r="BO1057">
            <v>1</v>
          </cell>
          <cell r="BS1057">
            <v>0</v>
          </cell>
          <cell r="DX1057" t="str">
            <v>0-1</v>
          </cell>
          <cell r="EA1057">
            <v>0</v>
          </cell>
        </row>
        <row r="1058">
          <cell r="D1058" t="str">
            <v>Mexico (United Mexican States) (Government)</v>
          </cell>
          <cell r="F1058">
            <v>321671168</v>
          </cell>
          <cell r="BO1058">
            <v>1</v>
          </cell>
          <cell r="BS1058">
            <v>0</v>
          </cell>
          <cell r="DX1058" t="str">
            <v>2+</v>
          </cell>
          <cell r="EA1058">
            <v>1</v>
          </cell>
        </row>
        <row r="1059">
          <cell r="D1059" t="str">
            <v>Mexico (United Mexican States) (Government)</v>
          </cell>
          <cell r="F1059">
            <v>143760784</v>
          </cell>
          <cell r="BO1059">
            <v>1</v>
          </cell>
          <cell r="BS1059">
            <v>0</v>
          </cell>
          <cell r="DX1059" t="str">
            <v>2+</v>
          </cell>
          <cell r="EA1059">
            <v>1</v>
          </cell>
        </row>
        <row r="1060">
          <cell r="D1060" t="str">
            <v>Mexico (United Mexican States) (Government)</v>
          </cell>
          <cell r="F1060">
            <v>149801520</v>
          </cell>
          <cell r="BO1060">
            <v>1</v>
          </cell>
          <cell r="BS1060">
            <v>0</v>
          </cell>
          <cell r="DX1060" t="str">
            <v>1-2</v>
          </cell>
          <cell r="EA1060">
            <v>1</v>
          </cell>
        </row>
        <row r="1061">
          <cell r="D1061" t="str">
            <v>Mexico (United Mexican States) (Government)</v>
          </cell>
          <cell r="F1061">
            <v>117866064</v>
          </cell>
          <cell r="BO1061">
            <v>1</v>
          </cell>
          <cell r="BS1061">
            <v>0</v>
          </cell>
          <cell r="DX1061" t="str">
            <v>1-2</v>
          </cell>
          <cell r="EA1061">
            <v>1</v>
          </cell>
        </row>
        <row r="1062">
          <cell r="D1062" t="str">
            <v>Mexico (United Mexican States) (Government)</v>
          </cell>
          <cell r="F1062">
            <v>455969920</v>
          </cell>
          <cell r="BO1062">
            <v>1</v>
          </cell>
          <cell r="BS1062">
            <v>0</v>
          </cell>
          <cell r="DX1062" t="str">
            <v>2+</v>
          </cell>
          <cell r="EA1062">
            <v>1</v>
          </cell>
        </row>
        <row r="1063">
          <cell r="D1063" t="str">
            <v>Mexico (United Mexican States) (Government)</v>
          </cell>
          <cell r="F1063">
            <v>61297684</v>
          </cell>
          <cell r="BO1063">
            <v>1</v>
          </cell>
          <cell r="BS1063">
            <v>0</v>
          </cell>
          <cell r="DX1063" t="str">
            <v>2+</v>
          </cell>
          <cell r="EA1063">
            <v>1</v>
          </cell>
        </row>
        <row r="1064">
          <cell r="D1064" t="str">
            <v>Malaysia (Government)</v>
          </cell>
          <cell r="F1064">
            <v>1205981696</v>
          </cell>
          <cell r="BO1064">
            <v>1</v>
          </cell>
          <cell r="BS1064">
            <v>0</v>
          </cell>
          <cell r="DX1064" t="str">
            <v>2+</v>
          </cell>
          <cell r="EA1064">
            <v>0</v>
          </cell>
        </row>
        <row r="1065">
          <cell r="D1065" t="str">
            <v>Malaysia (Government)</v>
          </cell>
          <cell r="F1065">
            <v>1286098560</v>
          </cell>
          <cell r="BO1065">
            <v>1</v>
          </cell>
          <cell r="BS1065">
            <v>0</v>
          </cell>
          <cell r="DX1065" t="str">
            <v>2+</v>
          </cell>
          <cell r="EA1065">
            <v>0</v>
          </cell>
        </row>
        <row r="1066">
          <cell r="D1066" t="str">
            <v>Malaysia (Government)</v>
          </cell>
          <cell r="F1066">
            <v>849514560</v>
          </cell>
          <cell r="BO1066">
            <v>1</v>
          </cell>
          <cell r="BS1066">
            <v>0</v>
          </cell>
          <cell r="DX1066" t="str">
            <v>NA</v>
          </cell>
          <cell r="EA1066">
            <v>0</v>
          </cell>
        </row>
        <row r="1067">
          <cell r="D1067" t="str">
            <v>Namibia, Republic of (Government)</v>
          </cell>
          <cell r="F1067">
            <v>13704060</v>
          </cell>
          <cell r="BO1067">
            <v>1</v>
          </cell>
          <cell r="BS1067">
            <v>0</v>
          </cell>
          <cell r="DX1067" t="str">
            <v>2+</v>
          </cell>
          <cell r="EA1067">
            <v>0</v>
          </cell>
        </row>
        <row r="1068">
          <cell r="D1068" t="str">
            <v>Namibia, Republic of (Government)</v>
          </cell>
          <cell r="F1068">
            <v>4564863.5</v>
          </cell>
          <cell r="BO1068">
            <v>1</v>
          </cell>
          <cell r="BS1068">
            <v>0</v>
          </cell>
          <cell r="DX1068" t="str">
            <v>2+</v>
          </cell>
          <cell r="EA1068">
            <v>0</v>
          </cell>
        </row>
        <row r="1069">
          <cell r="D1069" t="str">
            <v>Namibia, Republic of (Government)</v>
          </cell>
          <cell r="F1069">
            <v>3475843</v>
          </cell>
          <cell r="BO1069">
            <v>1</v>
          </cell>
          <cell r="BS1069">
            <v>0</v>
          </cell>
          <cell r="DX1069" t="str">
            <v>2+</v>
          </cell>
          <cell r="EA1069">
            <v>0</v>
          </cell>
        </row>
        <row r="1070">
          <cell r="D1070" t="str">
            <v>Namibia, Republic of (Government)</v>
          </cell>
          <cell r="F1070">
            <v>1378513.375</v>
          </cell>
          <cell r="BO1070">
            <v>1</v>
          </cell>
          <cell r="BS1070">
            <v>0</v>
          </cell>
          <cell r="DX1070" t="str">
            <v>2+</v>
          </cell>
          <cell r="EA1070">
            <v>0</v>
          </cell>
        </row>
        <row r="1071">
          <cell r="D1071" t="str">
            <v>Namibia, Republic of (Government)</v>
          </cell>
          <cell r="F1071">
            <v>3680078.5</v>
          </cell>
          <cell r="BO1071">
            <v>1</v>
          </cell>
          <cell r="BS1071">
            <v>0</v>
          </cell>
          <cell r="DX1071" t="str">
            <v>2+</v>
          </cell>
          <cell r="EA1071">
            <v>0</v>
          </cell>
        </row>
        <row r="1072">
          <cell r="D1072" t="str">
            <v>Namibia, Republic of (Government)</v>
          </cell>
          <cell r="F1072">
            <v>12358648</v>
          </cell>
          <cell r="BO1072">
            <v>1</v>
          </cell>
          <cell r="BS1072">
            <v>0</v>
          </cell>
          <cell r="DX1072" t="str">
            <v>2+</v>
          </cell>
          <cell r="EA1072">
            <v>0</v>
          </cell>
        </row>
        <row r="1073">
          <cell r="D1073" t="str">
            <v>Namibia, Republic of (Government)</v>
          </cell>
          <cell r="F1073">
            <v>12491822</v>
          </cell>
          <cell r="BO1073">
            <v>1</v>
          </cell>
          <cell r="BS1073">
            <v>0</v>
          </cell>
          <cell r="DX1073" t="str">
            <v>2+</v>
          </cell>
          <cell r="EA1073">
            <v>0</v>
          </cell>
        </row>
        <row r="1074">
          <cell r="D1074" t="str">
            <v>Namibia, Republic of (Government)</v>
          </cell>
          <cell r="F1074">
            <v>3871467.25</v>
          </cell>
          <cell r="BO1074">
            <v>1</v>
          </cell>
          <cell r="BS1074">
            <v>0</v>
          </cell>
          <cell r="DX1074" t="str">
            <v>2+</v>
          </cell>
          <cell r="EA1074">
            <v>0</v>
          </cell>
        </row>
        <row r="1075">
          <cell r="D1075" t="str">
            <v>Namibia, Republic of (Government)</v>
          </cell>
          <cell r="F1075">
            <v>15807232</v>
          </cell>
          <cell r="BO1075">
            <v>1</v>
          </cell>
          <cell r="BS1075">
            <v>0</v>
          </cell>
          <cell r="DX1075" t="str">
            <v>2+</v>
          </cell>
          <cell r="EA1075">
            <v>0</v>
          </cell>
        </row>
        <row r="1076">
          <cell r="D1076" t="str">
            <v>Namibia, Republic of (Government)</v>
          </cell>
          <cell r="F1076">
            <v>26305406</v>
          </cell>
          <cell r="BO1076">
            <v>1</v>
          </cell>
          <cell r="BS1076">
            <v>0</v>
          </cell>
          <cell r="DX1076" t="str">
            <v>2+</v>
          </cell>
          <cell r="EA1076">
            <v>0</v>
          </cell>
        </row>
        <row r="1077">
          <cell r="D1077" t="str">
            <v>Niger, Republic of (Government)</v>
          </cell>
          <cell r="F1077">
            <v>1210839.75</v>
          </cell>
          <cell r="BO1077">
            <v>1</v>
          </cell>
          <cell r="BS1077">
            <v>0</v>
          </cell>
          <cell r="DX1077" t="str">
            <v>2+</v>
          </cell>
          <cell r="EA1077">
            <v>0</v>
          </cell>
        </row>
        <row r="1078">
          <cell r="D1078" t="str">
            <v>Niger, Republic of (Government)</v>
          </cell>
          <cell r="F1078">
            <v>4747518</v>
          </cell>
          <cell r="BO1078">
            <v>1</v>
          </cell>
          <cell r="BS1078">
            <v>0</v>
          </cell>
          <cell r="DX1078" t="str">
            <v>NA</v>
          </cell>
          <cell r="EA1078">
            <v>0</v>
          </cell>
        </row>
        <row r="1079">
          <cell r="D1079" t="str">
            <v>Niger, Republic of (Government)</v>
          </cell>
          <cell r="F1079">
            <v>1636003</v>
          </cell>
          <cell r="BO1079">
            <v>1</v>
          </cell>
          <cell r="BS1079">
            <v>0</v>
          </cell>
          <cell r="DX1079" t="str">
            <v>2+</v>
          </cell>
          <cell r="EA1079">
            <v>0</v>
          </cell>
        </row>
        <row r="1080">
          <cell r="D1080" t="str">
            <v>Nigeria, Federal Republic of (Government)</v>
          </cell>
          <cell r="F1080">
            <v>197109056</v>
          </cell>
          <cell r="BO1080">
            <v>1</v>
          </cell>
          <cell r="BS1080">
            <v>0</v>
          </cell>
          <cell r="DX1080" t="str">
            <v>2+</v>
          </cell>
          <cell r="EA1080">
            <v>0</v>
          </cell>
        </row>
        <row r="1081">
          <cell r="D1081" t="str">
            <v>Nigeria, Federal Republic of (Government)</v>
          </cell>
          <cell r="F1081">
            <v>42230972</v>
          </cell>
          <cell r="BO1081">
            <v>1</v>
          </cell>
          <cell r="BS1081">
            <v>0</v>
          </cell>
          <cell r="DX1081" t="str">
            <v>NA</v>
          </cell>
          <cell r="EA1081">
            <v>0</v>
          </cell>
        </row>
        <row r="1082">
          <cell r="D1082" t="str">
            <v>Nigeria, Federal Republic of (Government)</v>
          </cell>
          <cell r="F1082">
            <v>17892800</v>
          </cell>
          <cell r="BO1082">
            <v>1</v>
          </cell>
          <cell r="BS1082">
            <v>0</v>
          </cell>
          <cell r="DX1082" t="str">
            <v>NA</v>
          </cell>
          <cell r="EA1082">
            <v>0</v>
          </cell>
        </row>
        <row r="1083">
          <cell r="D1083" t="str">
            <v>Nigeria, Federal Republic of (Government)</v>
          </cell>
          <cell r="F1083">
            <v>72235352</v>
          </cell>
          <cell r="BO1083">
            <v>1</v>
          </cell>
          <cell r="BS1083">
            <v>0</v>
          </cell>
          <cell r="DX1083" t="str">
            <v>NA</v>
          </cell>
          <cell r="EA1083">
            <v>0</v>
          </cell>
        </row>
        <row r="1084">
          <cell r="D1084" t="str">
            <v>Nigeria, Federal Republic of (Government)</v>
          </cell>
          <cell r="F1084">
            <v>105074064</v>
          </cell>
          <cell r="BO1084">
            <v>1</v>
          </cell>
          <cell r="BS1084">
            <v>0</v>
          </cell>
          <cell r="DX1084" t="str">
            <v>NA</v>
          </cell>
          <cell r="EA1084">
            <v>0</v>
          </cell>
        </row>
        <row r="1085">
          <cell r="D1085" t="str">
            <v>Nigeria, Federal Republic of (Government)</v>
          </cell>
          <cell r="F1085">
            <v>26267402</v>
          </cell>
          <cell r="BO1085">
            <v>1</v>
          </cell>
          <cell r="BS1085">
            <v>0</v>
          </cell>
          <cell r="DX1085" t="str">
            <v>NA</v>
          </cell>
          <cell r="EA1085">
            <v>0</v>
          </cell>
        </row>
        <row r="1086">
          <cell r="D1086" t="str">
            <v>Nigeria, Federal Republic of (Government)</v>
          </cell>
          <cell r="F1086">
            <v>360564.3125</v>
          </cell>
          <cell r="BO1086">
            <v>1</v>
          </cell>
          <cell r="BS1086">
            <v>0</v>
          </cell>
          <cell r="DX1086" t="str">
            <v>2+</v>
          </cell>
          <cell r="EA1086">
            <v>0</v>
          </cell>
        </row>
        <row r="1087">
          <cell r="D1087" t="str">
            <v>Nigeria, Federal Republic of (Government)</v>
          </cell>
          <cell r="F1087">
            <v>76516.0234375</v>
          </cell>
          <cell r="BO1087">
            <v>1</v>
          </cell>
          <cell r="BS1087">
            <v>0</v>
          </cell>
          <cell r="DX1087" t="str">
            <v>2+</v>
          </cell>
          <cell r="EA1087">
            <v>0</v>
          </cell>
        </row>
        <row r="1088">
          <cell r="D1088" t="str">
            <v>Nigeria, Federal Republic of (Government)</v>
          </cell>
          <cell r="F1088">
            <v>998816.25</v>
          </cell>
          <cell r="BO1088">
            <v>1</v>
          </cell>
          <cell r="BS1088">
            <v>0</v>
          </cell>
          <cell r="DX1088" t="str">
            <v>2+</v>
          </cell>
          <cell r="EA1088">
            <v>0</v>
          </cell>
        </row>
        <row r="1089">
          <cell r="D1089" t="str">
            <v>Nigeria, Federal Republic of (Government)</v>
          </cell>
          <cell r="F1089">
            <v>386431.9375</v>
          </cell>
          <cell r="BO1089">
            <v>1</v>
          </cell>
          <cell r="BS1089">
            <v>0</v>
          </cell>
          <cell r="DX1089" t="str">
            <v>2+</v>
          </cell>
          <cell r="EA1089">
            <v>0</v>
          </cell>
        </row>
        <row r="1090">
          <cell r="D1090" t="str">
            <v>Nigeria, Federal Republic of (Government)</v>
          </cell>
          <cell r="F1090">
            <v>451547232</v>
          </cell>
          <cell r="BO1090">
            <v>1</v>
          </cell>
          <cell r="BS1090">
            <v>0</v>
          </cell>
          <cell r="DX1090" t="str">
            <v>2+</v>
          </cell>
          <cell r="EA1090">
            <v>0</v>
          </cell>
        </row>
        <row r="1091">
          <cell r="D1091" t="str">
            <v>Netherlands, Kingdom of the (Government)</v>
          </cell>
          <cell r="F1091">
            <v>5526924288</v>
          </cell>
          <cell r="BO1091">
            <v>0</v>
          </cell>
          <cell r="BS1091">
            <v>1</v>
          </cell>
          <cell r="DX1091" t="str">
            <v>Neg</v>
          </cell>
          <cell r="EA1091">
            <v>1</v>
          </cell>
        </row>
        <row r="1092">
          <cell r="D1092" t="str">
            <v>Netherlands, Kingdom of the (Government)</v>
          </cell>
          <cell r="F1092">
            <v>830130368</v>
          </cell>
          <cell r="BO1092">
            <v>0</v>
          </cell>
          <cell r="BS1092">
            <v>1</v>
          </cell>
          <cell r="DX1092" t="str">
            <v>NA</v>
          </cell>
          <cell r="EA1092">
            <v>1</v>
          </cell>
        </row>
        <row r="1093">
          <cell r="D1093" t="str">
            <v>Netherlands, Kingdom of the (Government)</v>
          </cell>
          <cell r="F1093">
            <v>3369368064</v>
          </cell>
          <cell r="BO1093">
            <v>0</v>
          </cell>
          <cell r="BS1093">
            <v>1</v>
          </cell>
          <cell r="DX1093" t="str">
            <v>Neg</v>
          </cell>
          <cell r="EA1093">
            <v>1</v>
          </cell>
        </row>
        <row r="1094">
          <cell r="D1094" t="str">
            <v>Netherlands, Kingdom of the (Government)</v>
          </cell>
          <cell r="F1094">
            <v>509599616</v>
          </cell>
          <cell r="BO1094">
            <v>0</v>
          </cell>
          <cell r="BS1094">
            <v>1</v>
          </cell>
          <cell r="DX1094" t="str">
            <v>NA</v>
          </cell>
          <cell r="EA1094">
            <v>1</v>
          </cell>
        </row>
        <row r="1095">
          <cell r="D1095" t="str">
            <v>Netherlands, Kingdom of the (Government)</v>
          </cell>
          <cell r="F1095">
            <v>2341199872</v>
          </cell>
          <cell r="BO1095">
            <v>0</v>
          </cell>
          <cell r="BS1095">
            <v>1</v>
          </cell>
          <cell r="DX1095" t="str">
            <v>Neg</v>
          </cell>
          <cell r="EA1095">
            <v>1</v>
          </cell>
        </row>
        <row r="1096">
          <cell r="D1096" t="str">
            <v>Netherlands, Kingdom of the (Government)</v>
          </cell>
          <cell r="F1096">
            <v>351540000</v>
          </cell>
          <cell r="BO1096">
            <v>0</v>
          </cell>
          <cell r="BS1096">
            <v>1</v>
          </cell>
          <cell r="DX1096" t="str">
            <v>NA</v>
          </cell>
          <cell r="EA1096">
            <v>1</v>
          </cell>
        </row>
        <row r="1097">
          <cell r="D1097" t="str">
            <v>Netherlands, Kingdom of the (Government)</v>
          </cell>
          <cell r="F1097">
            <v>1953731968</v>
          </cell>
          <cell r="BO1097">
            <v>0</v>
          </cell>
          <cell r="BS1097">
            <v>1</v>
          </cell>
          <cell r="DX1097" t="str">
            <v>Neg</v>
          </cell>
          <cell r="EA1097">
            <v>1</v>
          </cell>
        </row>
        <row r="1098">
          <cell r="D1098" t="str">
            <v>Netherlands, Kingdom of the (Government)</v>
          </cell>
          <cell r="F1098">
            <v>6957357056</v>
          </cell>
          <cell r="BO1098">
            <v>0</v>
          </cell>
          <cell r="BS1098">
            <v>1</v>
          </cell>
          <cell r="DX1098" t="str">
            <v>0-1</v>
          </cell>
          <cell r="EA1098">
            <v>1</v>
          </cell>
        </row>
        <row r="1099">
          <cell r="D1099" t="str">
            <v>New Zealand (Government)</v>
          </cell>
          <cell r="F1099">
            <v>4639634944</v>
          </cell>
          <cell r="BO1099">
            <v>0</v>
          </cell>
          <cell r="BS1099">
            <v>0</v>
          </cell>
          <cell r="DX1099" t="str">
            <v>0-1</v>
          </cell>
          <cell r="EA1099">
            <v>1</v>
          </cell>
        </row>
        <row r="1100">
          <cell r="D1100" t="str">
            <v>New Zealand (Government)</v>
          </cell>
          <cell r="F1100">
            <v>302895008</v>
          </cell>
          <cell r="BO1100">
            <v>0</v>
          </cell>
          <cell r="BS1100">
            <v>0</v>
          </cell>
          <cell r="DX1100" t="str">
            <v>NA</v>
          </cell>
          <cell r="EA1100">
            <v>1</v>
          </cell>
        </row>
        <row r="1101">
          <cell r="D1101" t="str">
            <v>New Zealand (Government)</v>
          </cell>
          <cell r="F1101">
            <v>297449984</v>
          </cell>
          <cell r="BO1101">
            <v>0</v>
          </cell>
          <cell r="BS1101">
            <v>0</v>
          </cell>
          <cell r="DX1101" t="str">
            <v>NA</v>
          </cell>
          <cell r="EA1101">
            <v>1</v>
          </cell>
        </row>
        <row r="1102">
          <cell r="D1102" t="str">
            <v>New Zealand (Government)</v>
          </cell>
          <cell r="F1102">
            <v>166375008</v>
          </cell>
          <cell r="BO1102">
            <v>0</v>
          </cell>
          <cell r="BS1102">
            <v>0</v>
          </cell>
          <cell r="DX1102" t="str">
            <v>NA</v>
          </cell>
          <cell r="EA1102">
            <v>1</v>
          </cell>
        </row>
        <row r="1103">
          <cell r="D1103" t="str">
            <v>New Zealand (Government)</v>
          </cell>
          <cell r="F1103">
            <v>165775008</v>
          </cell>
          <cell r="BO1103">
            <v>0</v>
          </cell>
          <cell r="BS1103">
            <v>0</v>
          </cell>
          <cell r="DX1103" t="str">
            <v>NA</v>
          </cell>
          <cell r="EA1103">
            <v>1</v>
          </cell>
        </row>
        <row r="1104">
          <cell r="D1104" t="str">
            <v>New Zealand (Government)</v>
          </cell>
          <cell r="F1104">
            <v>172024992</v>
          </cell>
          <cell r="BO1104">
            <v>0</v>
          </cell>
          <cell r="BS1104">
            <v>0</v>
          </cell>
          <cell r="DX1104" t="str">
            <v>NA</v>
          </cell>
          <cell r="EA1104">
            <v>1</v>
          </cell>
        </row>
        <row r="1105">
          <cell r="D1105" t="str">
            <v>New Zealand (Government)</v>
          </cell>
          <cell r="F1105">
            <v>175075008</v>
          </cell>
          <cell r="BO1105">
            <v>0</v>
          </cell>
          <cell r="BS1105">
            <v>0</v>
          </cell>
          <cell r="DX1105" t="str">
            <v>NA</v>
          </cell>
          <cell r="EA1105">
            <v>1</v>
          </cell>
        </row>
        <row r="1106">
          <cell r="D1106" t="str">
            <v>New Zealand (Government)</v>
          </cell>
          <cell r="F1106">
            <v>175475008</v>
          </cell>
          <cell r="BO1106">
            <v>0</v>
          </cell>
          <cell r="BS1106">
            <v>0</v>
          </cell>
          <cell r="DX1106" t="str">
            <v>NA</v>
          </cell>
          <cell r="EA1106">
            <v>1</v>
          </cell>
        </row>
        <row r="1107">
          <cell r="D1107" t="str">
            <v>New Zealand (Government)</v>
          </cell>
          <cell r="F1107">
            <v>177375008</v>
          </cell>
          <cell r="BO1107">
            <v>0</v>
          </cell>
          <cell r="BS1107">
            <v>0</v>
          </cell>
          <cell r="DX1107" t="str">
            <v>NA</v>
          </cell>
          <cell r="EA1107">
            <v>1</v>
          </cell>
        </row>
        <row r="1108">
          <cell r="D1108" t="str">
            <v>New Zealand (Government)</v>
          </cell>
          <cell r="F1108">
            <v>2809550080</v>
          </cell>
          <cell r="BO1108">
            <v>0</v>
          </cell>
          <cell r="BS1108">
            <v>0</v>
          </cell>
          <cell r="DX1108" t="str">
            <v>0-1</v>
          </cell>
          <cell r="EA1108">
            <v>1</v>
          </cell>
        </row>
        <row r="1109">
          <cell r="D1109" t="str">
            <v>New Zealand (Government)</v>
          </cell>
          <cell r="F1109">
            <v>2989799936</v>
          </cell>
          <cell r="BO1109">
            <v>0</v>
          </cell>
          <cell r="BS1109">
            <v>0</v>
          </cell>
          <cell r="DX1109" t="str">
            <v>1-2</v>
          </cell>
          <cell r="EA1109">
            <v>1</v>
          </cell>
        </row>
        <row r="1110">
          <cell r="D1110" t="str">
            <v>New Zealand (Government)</v>
          </cell>
          <cell r="F1110">
            <v>66550000</v>
          </cell>
          <cell r="BO1110">
            <v>0</v>
          </cell>
          <cell r="BS1110">
            <v>0</v>
          </cell>
          <cell r="DX1110" t="str">
            <v>NA</v>
          </cell>
          <cell r="EA1110">
            <v>1</v>
          </cell>
        </row>
        <row r="1111">
          <cell r="D1111" t="str">
            <v>New Zealand (Government)</v>
          </cell>
          <cell r="F1111">
            <v>66310000</v>
          </cell>
          <cell r="BO1111">
            <v>0</v>
          </cell>
          <cell r="BS1111">
            <v>0</v>
          </cell>
          <cell r="DX1111" t="str">
            <v>NA</v>
          </cell>
          <cell r="EA1111">
            <v>1</v>
          </cell>
        </row>
        <row r="1112">
          <cell r="D1112" t="str">
            <v>New Zealand (Government)</v>
          </cell>
          <cell r="F1112">
            <v>68810000</v>
          </cell>
          <cell r="BO1112">
            <v>0</v>
          </cell>
          <cell r="BS1112">
            <v>0</v>
          </cell>
          <cell r="DX1112" t="str">
            <v>NA</v>
          </cell>
          <cell r="EA1112">
            <v>1</v>
          </cell>
        </row>
        <row r="1113">
          <cell r="D1113" t="str">
            <v>New Zealand (Government)</v>
          </cell>
          <cell r="F1113">
            <v>70030000</v>
          </cell>
          <cell r="BO1113">
            <v>0</v>
          </cell>
          <cell r="BS1113">
            <v>0</v>
          </cell>
          <cell r="DX1113" t="str">
            <v>NA</v>
          </cell>
          <cell r="EA1113">
            <v>1</v>
          </cell>
        </row>
        <row r="1114">
          <cell r="D1114" t="str">
            <v>New Zealand (Government)</v>
          </cell>
          <cell r="F1114">
            <v>70190000</v>
          </cell>
          <cell r="BO1114">
            <v>0</v>
          </cell>
          <cell r="BS1114">
            <v>0</v>
          </cell>
          <cell r="DX1114" t="str">
            <v>NA</v>
          </cell>
          <cell r="EA1114">
            <v>1</v>
          </cell>
        </row>
        <row r="1115">
          <cell r="D1115" t="str">
            <v>New Zealand (Government)</v>
          </cell>
          <cell r="F1115">
            <v>70950000</v>
          </cell>
          <cell r="BO1115">
            <v>0</v>
          </cell>
          <cell r="BS1115">
            <v>0</v>
          </cell>
          <cell r="DX1115" t="str">
            <v>NA</v>
          </cell>
          <cell r="EA1115">
            <v>1</v>
          </cell>
        </row>
        <row r="1116">
          <cell r="D1116" t="str">
            <v>Mauritius, Republic of (Government)</v>
          </cell>
          <cell r="F1116">
            <v>0</v>
          </cell>
          <cell r="BO1116">
            <v>1</v>
          </cell>
          <cell r="BS1116">
            <v>0</v>
          </cell>
          <cell r="DX1116" t="str">
            <v>NA</v>
          </cell>
          <cell r="EA1116">
            <v>0</v>
          </cell>
        </row>
        <row r="1117">
          <cell r="D1117" t="str">
            <v>Papua New Guinea, Independent State of (Government)</v>
          </cell>
          <cell r="F1117">
            <v>45121545</v>
          </cell>
          <cell r="BO1117">
            <v>1</v>
          </cell>
          <cell r="BS1117">
            <v>0</v>
          </cell>
          <cell r="DX1117" t="str">
            <v>NA</v>
          </cell>
          <cell r="EA1117">
            <v>0</v>
          </cell>
        </row>
        <row r="1118">
          <cell r="D1118" t="str">
            <v>Papua New Guinea, Independent State of (Government)</v>
          </cell>
          <cell r="F1118">
            <v>39266289</v>
          </cell>
          <cell r="BO1118">
            <v>1</v>
          </cell>
          <cell r="BS1118">
            <v>0</v>
          </cell>
          <cell r="DX1118" t="str">
            <v>NA</v>
          </cell>
          <cell r="EA1118">
            <v>0</v>
          </cell>
        </row>
        <row r="1119">
          <cell r="D1119" t="str">
            <v>Papua New Guinea, Independent State of (Government)</v>
          </cell>
          <cell r="F1119">
            <v>31304806</v>
          </cell>
          <cell r="BO1119">
            <v>1</v>
          </cell>
          <cell r="BS1119">
            <v>0</v>
          </cell>
          <cell r="DX1119" t="str">
            <v>NA</v>
          </cell>
          <cell r="EA1119">
            <v>0</v>
          </cell>
        </row>
        <row r="1120">
          <cell r="D1120" t="str">
            <v>Papua New Guinea, Independent State of (Government)</v>
          </cell>
          <cell r="F1120">
            <v>11100011</v>
          </cell>
          <cell r="BO1120">
            <v>1</v>
          </cell>
          <cell r="BS1120">
            <v>0</v>
          </cell>
          <cell r="DX1120" t="str">
            <v>NA</v>
          </cell>
          <cell r="EA1120">
            <v>0</v>
          </cell>
        </row>
        <row r="1121">
          <cell r="D1121" t="str">
            <v>Rwanda, Republic of (Government)</v>
          </cell>
          <cell r="F1121">
            <v>41540314</v>
          </cell>
          <cell r="BO1121">
            <v>1</v>
          </cell>
          <cell r="BS1121">
            <v>0</v>
          </cell>
          <cell r="DX1121" t="str">
            <v>NA</v>
          </cell>
          <cell r="EA1121">
            <v>0</v>
          </cell>
        </row>
        <row r="1122">
          <cell r="D1122" t="str">
            <v>Rwanda, Republic of (Government)</v>
          </cell>
          <cell r="F1122">
            <v>35460525</v>
          </cell>
          <cell r="BO1122">
            <v>1</v>
          </cell>
          <cell r="BS1122">
            <v>0</v>
          </cell>
          <cell r="DX1122" t="str">
            <v>NA</v>
          </cell>
          <cell r="EA1122">
            <v>0</v>
          </cell>
        </row>
        <row r="1123">
          <cell r="D1123" t="str">
            <v>Rwanda, Republic of (Government)</v>
          </cell>
          <cell r="F1123">
            <v>20263157</v>
          </cell>
          <cell r="BO1123">
            <v>1</v>
          </cell>
          <cell r="BS1123">
            <v>0</v>
          </cell>
          <cell r="DX1123" t="str">
            <v>NA</v>
          </cell>
          <cell r="EA1123">
            <v>0</v>
          </cell>
        </row>
        <row r="1124">
          <cell r="D1124" t="str">
            <v>Rwanda, Republic of (Government)</v>
          </cell>
          <cell r="F1124">
            <v>45592104</v>
          </cell>
          <cell r="BO1124">
            <v>1</v>
          </cell>
          <cell r="BS1124">
            <v>0</v>
          </cell>
          <cell r="DX1124" t="str">
            <v>NA</v>
          </cell>
          <cell r="EA1124">
            <v>0</v>
          </cell>
        </row>
        <row r="1125">
          <cell r="D1125" t="str">
            <v>Rwanda, Republic of (Government)</v>
          </cell>
          <cell r="F1125">
            <v>55702294</v>
          </cell>
          <cell r="BO1125">
            <v>1</v>
          </cell>
          <cell r="BS1125">
            <v>0</v>
          </cell>
          <cell r="DX1125" t="str">
            <v>NA</v>
          </cell>
          <cell r="EA1125">
            <v>0</v>
          </cell>
        </row>
        <row r="1126">
          <cell r="D1126" t="str">
            <v>Rwanda, Republic of (Government)</v>
          </cell>
          <cell r="F1126">
            <v>33996512</v>
          </cell>
          <cell r="BO1126">
            <v>1</v>
          </cell>
          <cell r="BS1126">
            <v>0</v>
          </cell>
          <cell r="DX1126" t="str">
            <v>NA</v>
          </cell>
          <cell r="EA1126">
            <v>0</v>
          </cell>
        </row>
        <row r="1127">
          <cell r="D1127" t="str">
            <v>Rwanda, Republic of (Government)</v>
          </cell>
          <cell r="F1127">
            <v>30394736</v>
          </cell>
          <cell r="BO1127">
            <v>1</v>
          </cell>
          <cell r="BS1127">
            <v>0</v>
          </cell>
          <cell r="DX1127" t="str">
            <v>NA</v>
          </cell>
          <cell r="EA1127">
            <v>0</v>
          </cell>
        </row>
        <row r="1128">
          <cell r="D1128" t="str">
            <v>Oman, Sultanate of (Government)</v>
          </cell>
          <cell r="F1128">
            <v>519588480</v>
          </cell>
          <cell r="BO1128">
            <v>1</v>
          </cell>
          <cell r="BS1128">
            <v>0</v>
          </cell>
          <cell r="DX1128" t="str">
            <v>2+</v>
          </cell>
          <cell r="EA1128">
            <v>0</v>
          </cell>
        </row>
        <row r="1129">
          <cell r="D1129" t="str">
            <v>Oman, Sultanate of (Government)</v>
          </cell>
          <cell r="F1129">
            <v>519601984</v>
          </cell>
          <cell r="BO1129">
            <v>1</v>
          </cell>
          <cell r="BS1129">
            <v>0</v>
          </cell>
          <cell r="DX1129" t="str">
            <v>NA</v>
          </cell>
          <cell r="EA1129">
            <v>0</v>
          </cell>
        </row>
        <row r="1130">
          <cell r="D1130" t="str">
            <v>Philippines, Republic of the (Government)</v>
          </cell>
          <cell r="F1130">
            <v>607164544</v>
          </cell>
          <cell r="BO1130">
            <v>1</v>
          </cell>
          <cell r="BS1130">
            <v>0</v>
          </cell>
          <cell r="DX1130" t="str">
            <v>2+</v>
          </cell>
          <cell r="EA1130">
            <v>0</v>
          </cell>
        </row>
        <row r="1131">
          <cell r="D1131" t="str">
            <v>Philippines, Republic of the (Government)</v>
          </cell>
          <cell r="F1131">
            <v>613999232</v>
          </cell>
          <cell r="BO1131">
            <v>1</v>
          </cell>
          <cell r="BS1131">
            <v>0</v>
          </cell>
          <cell r="DX1131" t="str">
            <v>2+</v>
          </cell>
          <cell r="EA1131">
            <v>0</v>
          </cell>
        </row>
        <row r="1132">
          <cell r="D1132" t="str">
            <v>Philippines, Republic of the (Government)</v>
          </cell>
          <cell r="F1132">
            <v>3938422272</v>
          </cell>
          <cell r="BO1132">
            <v>1</v>
          </cell>
          <cell r="BS1132">
            <v>0</v>
          </cell>
          <cell r="DX1132" t="str">
            <v>2+</v>
          </cell>
          <cell r="EA1132">
            <v>0</v>
          </cell>
        </row>
        <row r="1133">
          <cell r="D1133" t="str">
            <v>Philippines, Republic of the (Government)</v>
          </cell>
          <cell r="F1133">
            <v>927070464</v>
          </cell>
          <cell r="BO1133">
            <v>1</v>
          </cell>
          <cell r="BS1133">
            <v>0</v>
          </cell>
          <cell r="DX1133" t="str">
            <v>2+</v>
          </cell>
          <cell r="EA1133">
            <v>0</v>
          </cell>
        </row>
        <row r="1134">
          <cell r="D1134" t="str">
            <v>Philippines, Republic of the (Government)</v>
          </cell>
          <cell r="F1134">
            <v>807611136</v>
          </cell>
          <cell r="BO1134">
            <v>1</v>
          </cell>
          <cell r="BS1134">
            <v>0</v>
          </cell>
          <cell r="DX1134" t="str">
            <v>2+</v>
          </cell>
          <cell r="EA1134">
            <v>0</v>
          </cell>
        </row>
        <row r="1135">
          <cell r="D1135" t="str">
            <v>Philippines, Republic of the (Government)</v>
          </cell>
          <cell r="F1135">
            <v>723168000</v>
          </cell>
          <cell r="BO1135">
            <v>1</v>
          </cell>
          <cell r="BS1135">
            <v>0</v>
          </cell>
          <cell r="DX1135" t="str">
            <v>2+</v>
          </cell>
          <cell r="EA1135">
            <v>0</v>
          </cell>
        </row>
        <row r="1136">
          <cell r="D1136" t="str">
            <v>Philippines, Republic of the (Government)</v>
          </cell>
          <cell r="F1136">
            <v>623700672</v>
          </cell>
          <cell r="BO1136">
            <v>1</v>
          </cell>
          <cell r="BS1136">
            <v>0</v>
          </cell>
          <cell r="DX1136" t="str">
            <v>2+</v>
          </cell>
          <cell r="EA1136">
            <v>0</v>
          </cell>
        </row>
        <row r="1137">
          <cell r="D1137" t="str">
            <v>Poland, Republic of (Government)</v>
          </cell>
          <cell r="F1137">
            <v>254350736</v>
          </cell>
          <cell r="BO1137">
            <v>1</v>
          </cell>
          <cell r="BS1137">
            <v>0</v>
          </cell>
          <cell r="DX1137" t="str">
            <v>0-1</v>
          </cell>
          <cell r="EA1137">
            <v>1</v>
          </cell>
        </row>
        <row r="1138">
          <cell r="D1138" t="str">
            <v>Poland, Republic of (Government)</v>
          </cell>
          <cell r="F1138">
            <v>183167568</v>
          </cell>
          <cell r="BO1138">
            <v>1</v>
          </cell>
          <cell r="BS1138">
            <v>0</v>
          </cell>
          <cell r="DX1138" t="str">
            <v>0-1</v>
          </cell>
          <cell r="EA1138">
            <v>1</v>
          </cell>
        </row>
        <row r="1139">
          <cell r="D1139" t="str">
            <v>Poland, Republic of (Government)</v>
          </cell>
          <cell r="F1139">
            <v>60516536</v>
          </cell>
          <cell r="BO1139">
            <v>1</v>
          </cell>
          <cell r="BS1139">
            <v>0</v>
          </cell>
          <cell r="DX1139" t="str">
            <v>0-1</v>
          </cell>
          <cell r="EA1139">
            <v>1</v>
          </cell>
        </row>
        <row r="1140">
          <cell r="D1140" t="str">
            <v>Poland, Republic of (Government)</v>
          </cell>
          <cell r="F1140">
            <v>28502286</v>
          </cell>
          <cell r="BO1140">
            <v>1</v>
          </cell>
          <cell r="BS1140">
            <v>0</v>
          </cell>
          <cell r="DX1140" t="str">
            <v>0-1</v>
          </cell>
          <cell r="EA1140">
            <v>1</v>
          </cell>
        </row>
        <row r="1141">
          <cell r="D1141" t="str">
            <v>Poland, Republic of (Government)</v>
          </cell>
          <cell r="F1141">
            <v>1613336.875</v>
          </cell>
          <cell r="BO1141">
            <v>1</v>
          </cell>
          <cell r="BS1141">
            <v>0</v>
          </cell>
          <cell r="DX1141" t="str">
            <v>0-1</v>
          </cell>
          <cell r="EA1141">
            <v>1</v>
          </cell>
        </row>
        <row r="1142">
          <cell r="D1142" t="str">
            <v>Poland, Republic of (Government)</v>
          </cell>
          <cell r="F1142">
            <v>114009144</v>
          </cell>
          <cell r="BO1142">
            <v>1</v>
          </cell>
          <cell r="BS1142">
            <v>0</v>
          </cell>
          <cell r="DX1142" t="str">
            <v>0-1</v>
          </cell>
          <cell r="EA1142">
            <v>1</v>
          </cell>
        </row>
        <row r="1143">
          <cell r="D1143" t="str">
            <v>Poland, Republic of (Government)</v>
          </cell>
          <cell r="F1143">
            <v>27426728</v>
          </cell>
          <cell r="BO1143">
            <v>1</v>
          </cell>
          <cell r="BS1143">
            <v>0</v>
          </cell>
          <cell r="DX1143" t="str">
            <v>0-1</v>
          </cell>
          <cell r="EA1143">
            <v>1</v>
          </cell>
        </row>
        <row r="1144">
          <cell r="D1144" t="str">
            <v>Poland, Republic of (Government)</v>
          </cell>
          <cell r="F1144">
            <v>153681904</v>
          </cell>
          <cell r="BO1144">
            <v>1</v>
          </cell>
          <cell r="BS1144">
            <v>0</v>
          </cell>
          <cell r="DX1144" t="str">
            <v>0-1</v>
          </cell>
          <cell r="EA1144">
            <v>1</v>
          </cell>
        </row>
        <row r="1145">
          <cell r="D1145" t="str">
            <v>Poland, Republic of (Government)</v>
          </cell>
          <cell r="F1145">
            <v>268889472</v>
          </cell>
          <cell r="BO1145">
            <v>1</v>
          </cell>
          <cell r="BS1145">
            <v>0</v>
          </cell>
          <cell r="DX1145" t="str">
            <v>NA</v>
          </cell>
          <cell r="EA1145">
            <v>1</v>
          </cell>
        </row>
        <row r="1146">
          <cell r="D1146" t="str">
            <v>Portugal, Republic of (Government)</v>
          </cell>
          <cell r="F1146">
            <v>4531599872</v>
          </cell>
          <cell r="BO1146">
            <v>0</v>
          </cell>
          <cell r="BS1146">
            <v>1</v>
          </cell>
          <cell r="DX1146" t="str">
            <v>0-1</v>
          </cell>
          <cell r="EA1146">
            <v>1</v>
          </cell>
        </row>
        <row r="1147">
          <cell r="D1147" t="str">
            <v>Paraguay, Republic of (Government)</v>
          </cell>
          <cell r="F1147">
            <v>2880126.25</v>
          </cell>
          <cell r="BO1147">
            <v>1</v>
          </cell>
          <cell r="BS1147">
            <v>0</v>
          </cell>
          <cell r="DX1147" t="str">
            <v>2+</v>
          </cell>
          <cell r="EA1147">
            <v>0</v>
          </cell>
        </row>
        <row r="1148">
          <cell r="D1148" t="str">
            <v>Paraguay, Republic of (Government)</v>
          </cell>
          <cell r="F1148">
            <v>14238280</v>
          </cell>
          <cell r="BO1148">
            <v>1</v>
          </cell>
          <cell r="BS1148">
            <v>0</v>
          </cell>
          <cell r="DX1148" t="str">
            <v>2+</v>
          </cell>
          <cell r="EA1148">
            <v>0</v>
          </cell>
        </row>
        <row r="1149">
          <cell r="D1149" t="str">
            <v>Paraguay, Republic of (Government)</v>
          </cell>
          <cell r="F1149">
            <v>5724917.5</v>
          </cell>
          <cell r="BO1149">
            <v>1</v>
          </cell>
          <cell r="BS1149">
            <v>0</v>
          </cell>
          <cell r="DX1149" t="str">
            <v>2+</v>
          </cell>
          <cell r="EA1149">
            <v>0</v>
          </cell>
        </row>
        <row r="1150">
          <cell r="D1150" t="str">
            <v>Paraguay, Republic of (Government)</v>
          </cell>
          <cell r="F1150">
            <v>14349425</v>
          </cell>
          <cell r="BO1150">
            <v>1</v>
          </cell>
          <cell r="BS1150">
            <v>0</v>
          </cell>
          <cell r="DX1150" t="str">
            <v>2+</v>
          </cell>
          <cell r="EA1150">
            <v>0</v>
          </cell>
        </row>
        <row r="1151">
          <cell r="D1151" t="str">
            <v>Paraguay, Republic of (Government)</v>
          </cell>
          <cell r="F1151">
            <v>14312294</v>
          </cell>
          <cell r="BO1151">
            <v>1</v>
          </cell>
          <cell r="BS1151">
            <v>0</v>
          </cell>
          <cell r="DX1151" t="str">
            <v>2+</v>
          </cell>
          <cell r="EA1151">
            <v>0</v>
          </cell>
        </row>
        <row r="1152">
          <cell r="D1152" t="str">
            <v>Romania (Government)</v>
          </cell>
          <cell r="F1152">
            <v>161566480</v>
          </cell>
          <cell r="BO1152">
            <v>1</v>
          </cell>
          <cell r="BS1152">
            <v>0</v>
          </cell>
          <cell r="DX1152" t="str">
            <v>2+</v>
          </cell>
          <cell r="EA1152">
            <v>0</v>
          </cell>
        </row>
        <row r="1153">
          <cell r="D1153" t="str">
            <v>Romania (Government)</v>
          </cell>
          <cell r="F1153">
            <v>81342984</v>
          </cell>
          <cell r="BO1153">
            <v>1</v>
          </cell>
          <cell r="BS1153">
            <v>0</v>
          </cell>
          <cell r="DX1153" t="str">
            <v>2+</v>
          </cell>
          <cell r="EA1153">
            <v>0</v>
          </cell>
        </row>
        <row r="1154">
          <cell r="D1154" t="str">
            <v>Romania (Government)</v>
          </cell>
          <cell r="F1154">
            <v>139705520</v>
          </cell>
          <cell r="BO1154">
            <v>1</v>
          </cell>
          <cell r="BS1154">
            <v>0</v>
          </cell>
          <cell r="DX1154" t="str">
            <v>2+</v>
          </cell>
          <cell r="EA1154">
            <v>0</v>
          </cell>
        </row>
        <row r="1155">
          <cell r="D1155" t="str">
            <v>Romania (Government)</v>
          </cell>
          <cell r="F1155">
            <v>228101744</v>
          </cell>
          <cell r="BO1155">
            <v>1</v>
          </cell>
          <cell r="BS1155">
            <v>0</v>
          </cell>
          <cell r="DX1155" t="str">
            <v>2+</v>
          </cell>
          <cell r="EA1155">
            <v>0</v>
          </cell>
        </row>
        <row r="1156">
          <cell r="D1156" t="str">
            <v>Romania (Government)</v>
          </cell>
          <cell r="F1156">
            <v>171213840</v>
          </cell>
          <cell r="BO1156">
            <v>1</v>
          </cell>
          <cell r="BS1156">
            <v>0</v>
          </cell>
          <cell r="DX1156" t="str">
            <v>2+</v>
          </cell>
          <cell r="EA1156">
            <v>0</v>
          </cell>
        </row>
        <row r="1157">
          <cell r="D1157" t="str">
            <v>Romania (Government)</v>
          </cell>
          <cell r="F1157">
            <v>209911264</v>
          </cell>
          <cell r="BO1157">
            <v>1</v>
          </cell>
          <cell r="BS1157">
            <v>0</v>
          </cell>
          <cell r="DX1157" t="str">
            <v>2+</v>
          </cell>
          <cell r="EA1157">
            <v>0</v>
          </cell>
        </row>
        <row r="1158">
          <cell r="D1158" t="str">
            <v>Romania (Government)</v>
          </cell>
          <cell r="F1158">
            <v>342712480</v>
          </cell>
          <cell r="BO1158">
            <v>1</v>
          </cell>
          <cell r="BS1158">
            <v>0</v>
          </cell>
          <cell r="DX1158" t="str">
            <v>2+</v>
          </cell>
          <cell r="EA1158">
            <v>0</v>
          </cell>
        </row>
        <row r="1159">
          <cell r="D1159" t="str">
            <v>Romania (Government)</v>
          </cell>
          <cell r="F1159">
            <v>137151696</v>
          </cell>
          <cell r="BO1159">
            <v>1</v>
          </cell>
          <cell r="BS1159">
            <v>0</v>
          </cell>
          <cell r="DX1159" t="str">
            <v>2+</v>
          </cell>
          <cell r="EA1159">
            <v>0</v>
          </cell>
        </row>
        <row r="1160">
          <cell r="D1160" t="str">
            <v>Romania (Government)</v>
          </cell>
          <cell r="F1160">
            <v>138753648</v>
          </cell>
          <cell r="BO1160">
            <v>1</v>
          </cell>
          <cell r="BS1160">
            <v>0</v>
          </cell>
          <cell r="DX1160" t="str">
            <v>2+</v>
          </cell>
          <cell r="EA1160">
            <v>0</v>
          </cell>
        </row>
        <row r="1161">
          <cell r="D1161" t="str">
            <v>Romania (Government)</v>
          </cell>
          <cell r="F1161">
            <v>217413008</v>
          </cell>
          <cell r="BO1161">
            <v>1</v>
          </cell>
          <cell r="BS1161">
            <v>0</v>
          </cell>
          <cell r="DX1161" t="str">
            <v>2+</v>
          </cell>
          <cell r="EA1161">
            <v>0</v>
          </cell>
        </row>
        <row r="1162">
          <cell r="D1162" t="str">
            <v>Romania (Government)</v>
          </cell>
          <cell r="F1162">
            <v>48032992</v>
          </cell>
          <cell r="BO1162">
            <v>1</v>
          </cell>
          <cell r="BS1162">
            <v>0</v>
          </cell>
          <cell r="DX1162" t="str">
            <v>2+</v>
          </cell>
          <cell r="EA1162">
            <v>0</v>
          </cell>
        </row>
        <row r="1163">
          <cell r="D1163" t="str">
            <v>Romania (Government)</v>
          </cell>
          <cell r="F1163">
            <v>70968688</v>
          </cell>
          <cell r="BO1163">
            <v>1</v>
          </cell>
          <cell r="BS1163">
            <v>0</v>
          </cell>
          <cell r="DX1163" t="str">
            <v>2+</v>
          </cell>
          <cell r="EA1163">
            <v>0</v>
          </cell>
        </row>
        <row r="1164">
          <cell r="D1164" t="str">
            <v>Romania (Government)</v>
          </cell>
          <cell r="F1164">
            <v>50049892</v>
          </cell>
          <cell r="BO1164">
            <v>1</v>
          </cell>
          <cell r="BS1164">
            <v>0</v>
          </cell>
          <cell r="DX1164" t="str">
            <v>2+</v>
          </cell>
          <cell r="EA1164">
            <v>0</v>
          </cell>
        </row>
        <row r="1165">
          <cell r="D1165" t="str">
            <v>Romania (Government)</v>
          </cell>
          <cell r="F1165">
            <v>111012008</v>
          </cell>
          <cell r="BO1165">
            <v>1</v>
          </cell>
          <cell r="BS1165">
            <v>0</v>
          </cell>
          <cell r="DX1165" t="str">
            <v>2+</v>
          </cell>
          <cell r="EA1165">
            <v>0</v>
          </cell>
        </row>
        <row r="1166">
          <cell r="D1166" t="str">
            <v>Romania (Government)</v>
          </cell>
          <cell r="F1166">
            <v>137862288</v>
          </cell>
          <cell r="BO1166">
            <v>1</v>
          </cell>
          <cell r="BS1166">
            <v>0</v>
          </cell>
          <cell r="DX1166" t="str">
            <v>2+</v>
          </cell>
          <cell r="EA1166">
            <v>0</v>
          </cell>
        </row>
        <row r="1167">
          <cell r="D1167" t="str">
            <v>Romania (Government)</v>
          </cell>
          <cell r="F1167">
            <v>142995696</v>
          </cell>
          <cell r="BO1167">
            <v>1</v>
          </cell>
          <cell r="BS1167">
            <v>0</v>
          </cell>
          <cell r="DX1167" t="str">
            <v>2+</v>
          </cell>
          <cell r="EA1167">
            <v>0</v>
          </cell>
        </row>
        <row r="1168">
          <cell r="D1168" t="str">
            <v>Romania (Government)</v>
          </cell>
          <cell r="F1168">
            <v>0</v>
          </cell>
          <cell r="BO1168">
            <v>1</v>
          </cell>
          <cell r="BS1168">
            <v>0</v>
          </cell>
          <cell r="DX1168" t="str">
            <v>NA</v>
          </cell>
          <cell r="EA1168">
            <v>0</v>
          </cell>
        </row>
        <row r="1169">
          <cell r="D1169" t="str">
            <v>Romania (Government)</v>
          </cell>
          <cell r="F1169">
            <v>198388736</v>
          </cell>
          <cell r="BO1169">
            <v>1</v>
          </cell>
          <cell r="BS1169">
            <v>0</v>
          </cell>
          <cell r="DX1169" t="str">
            <v>2+</v>
          </cell>
          <cell r="EA1169">
            <v>0</v>
          </cell>
        </row>
        <row r="1170">
          <cell r="D1170" t="str">
            <v>Romania (Government)</v>
          </cell>
          <cell r="F1170">
            <v>166458240</v>
          </cell>
          <cell r="BO1170">
            <v>1</v>
          </cell>
          <cell r="BS1170">
            <v>0</v>
          </cell>
          <cell r="DX1170" t="str">
            <v>2+</v>
          </cell>
          <cell r="EA1170">
            <v>0</v>
          </cell>
        </row>
        <row r="1171">
          <cell r="D1171" t="str">
            <v>Romania (Government)</v>
          </cell>
          <cell r="F1171">
            <v>1922952960</v>
          </cell>
          <cell r="BO1171">
            <v>1</v>
          </cell>
          <cell r="BS1171">
            <v>0</v>
          </cell>
          <cell r="DX1171" t="str">
            <v>0-1</v>
          </cell>
          <cell r="EA1171">
            <v>0</v>
          </cell>
        </row>
        <row r="1172">
          <cell r="D1172" t="str">
            <v>Romania (Government)</v>
          </cell>
          <cell r="F1172">
            <v>349841856</v>
          </cell>
          <cell r="BO1172">
            <v>1</v>
          </cell>
          <cell r="BS1172">
            <v>0</v>
          </cell>
          <cell r="DX1172" t="str">
            <v>1-2</v>
          </cell>
          <cell r="EA1172">
            <v>0</v>
          </cell>
        </row>
        <row r="1173">
          <cell r="D1173" t="str">
            <v>Russia, Federation of (Government)</v>
          </cell>
          <cell r="F1173">
            <v>1460139648</v>
          </cell>
          <cell r="BO1173">
            <v>1</v>
          </cell>
          <cell r="BS1173">
            <v>0</v>
          </cell>
          <cell r="DX1173" t="str">
            <v>2+</v>
          </cell>
          <cell r="EA1173">
            <v>0</v>
          </cell>
        </row>
        <row r="1174">
          <cell r="D1174" t="str">
            <v>Russia, Federation of (Government)</v>
          </cell>
          <cell r="F1174">
            <v>721935104</v>
          </cell>
          <cell r="BO1174">
            <v>1</v>
          </cell>
          <cell r="BS1174">
            <v>0</v>
          </cell>
          <cell r="DX1174" t="str">
            <v>2+</v>
          </cell>
          <cell r="EA1174">
            <v>0</v>
          </cell>
        </row>
        <row r="1175">
          <cell r="D1175" t="str">
            <v>Russia, Federation of (Government)</v>
          </cell>
          <cell r="F1175">
            <v>11870654</v>
          </cell>
          <cell r="BO1175">
            <v>1</v>
          </cell>
          <cell r="BS1175">
            <v>0</v>
          </cell>
          <cell r="DX1175" t="str">
            <v>2+</v>
          </cell>
          <cell r="EA1175">
            <v>0</v>
          </cell>
        </row>
        <row r="1176">
          <cell r="D1176" t="str">
            <v>Russia, Federation of (Government)</v>
          </cell>
          <cell r="F1176">
            <v>159761808</v>
          </cell>
          <cell r="BO1176">
            <v>1</v>
          </cell>
          <cell r="BS1176">
            <v>0</v>
          </cell>
          <cell r="DX1176" t="str">
            <v>2+</v>
          </cell>
          <cell r="EA1176">
            <v>0</v>
          </cell>
        </row>
        <row r="1177">
          <cell r="D1177" t="str">
            <v>Russia, Federation of (Government)</v>
          </cell>
          <cell r="F1177">
            <v>118333232</v>
          </cell>
          <cell r="BO1177">
            <v>1</v>
          </cell>
          <cell r="BS1177">
            <v>0</v>
          </cell>
          <cell r="DX1177" t="str">
            <v>2+</v>
          </cell>
          <cell r="EA1177">
            <v>0</v>
          </cell>
        </row>
        <row r="1178">
          <cell r="D1178" t="str">
            <v>Russia, Federation of (Government)</v>
          </cell>
          <cell r="F1178">
            <v>260301744</v>
          </cell>
          <cell r="BO1178">
            <v>1</v>
          </cell>
          <cell r="BS1178">
            <v>0</v>
          </cell>
          <cell r="DX1178" t="str">
            <v>2+</v>
          </cell>
          <cell r="EA1178">
            <v>0</v>
          </cell>
        </row>
        <row r="1179">
          <cell r="D1179" t="str">
            <v>Russia, Federation of (Government)</v>
          </cell>
          <cell r="F1179">
            <v>388483232</v>
          </cell>
          <cell r="BO1179">
            <v>1</v>
          </cell>
          <cell r="BS1179">
            <v>0</v>
          </cell>
          <cell r="DX1179" t="str">
            <v>2+</v>
          </cell>
          <cell r="EA1179">
            <v>0</v>
          </cell>
        </row>
        <row r="1180">
          <cell r="D1180" t="str">
            <v>Russia, Federation of (Government)</v>
          </cell>
          <cell r="F1180">
            <v>397873824</v>
          </cell>
          <cell r="BO1180">
            <v>1</v>
          </cell>
          <cell r="BS1180">
            <v>0</v>
          </cell>
          <cell r="DX1180" t="str">
            <v>2+</v>
          </cell>
          <cell r="EA1180">
            <v>0</v>
          </cell>
        </row>
        <row r="1181">
          <cell r="D1181" t="str">
            <v>Russia, Federation of (Government)</v>
          </cell>
          <cell r="F1181">
            <v>394425376</v>
          </cell>
          <cell r="BO1181">
            <v>1</v>
          </cell>
          <cell r="BS1181">
            <v>0</v>
          </cell>
          <cell r="DX1181" t="str">
            <v>2+</v>
          </cell>
          <cell r="EA1181">
            <v>0</v>
          </cell>
        </row>
        <row r="1182">
          <cell r="D1182" t="str">
            <v>Russia, Federation of (Government)</v>
          </cell>
          <cell r="F1182">
            <v>127447088</v>
          </cell>
          <cell r="BO1182">
            <v>1</v>
          </cell>
          <cell r="BS1182">
            <v>0</v>
          </cell>
          <cell r="DX1182" t="str">
            <v>2+</v>
          </cell>
          <cell r="EA1182">
            <v>0</v>
          </cell>
        </row>
        <row r="1183">
          <cell r="D1183" t="str">
            <v>Russia, Federation of (Government)</v>
          </cell>
          <cell r="F1183">
            <v>188376944</v>
          </cell>
          <cell r="BO1183">
            <v>1</v>
          </cell>
          <cell r="BS1183">
            <v>0</v>
          </cell>
          <cell r="DX1183" t="str">
            <v>2+</v>
          </cell>
          <cell r="EA1183">
            <v>0</v>
          </cell>
        </row>
        <row r="1184">
          <cell r="D1184" t="str">
            <v>Russia, Federation of (Government)</v>
          </cell>
          <cell r="F1184">
            <v>80791440</v>
          </cell>
          <cell r="BO1184">
            <v>1</v>
          </cell>
          <cell r="BS1184">
            <v>0</v>
          </cell>
          <cell r="DX1184" t="str">
            <v>2+</v>
          </cell>
          <cell r="EA1184">
            <v>0</v>
          </cell>
        </row>
        <row r="1185">
          <cell r="D1185" t="str">
            <v>Russia, Federation of (Government)</v>
          </cell>
          <cell r="F1185">
            <v>81763016</v>
          </cell>
          <cell r="BO1185">
            <v>1</v>
          </cell>
          <cell r="BS1185">
            <v>0</v>
          </cell>
          <cell r="DX1185" t="str">
            <v>2+</v>
          </cell>
          <cell r="EA1185">
            <v>0</v>
          </cell>
        </row>
        <row r="1186">
          <cell r="D1186" t="str">
            <v>Russia, Federation of (Government)</v>
          </cell>
          <cell r="F1186">
            <v>121029416</v>
          </cell>
          <cell r="BO1186">
            <v>1</v>
          </cell>
          <cell r="BS1186">
            <v>0</v>
          </cell>
          <cell r="DX1186" t="str">
            <v>2+</v>
          </cell>
          <cell r="EA1186">
            <v>0</v>
          </cell>
        </row>
        <row r="1187">
          <cell r="D1187" t="str">
            <v>Russia, Federation of (Government)</v>
          </cell>
          <cell r="F1187">
            <v>235435520</v>
          </cell>
          <cell r="BO1187">
            <v>1</v>
          </cell>
          <cell r="BS1187">
            <v>0</v>
          </cell>
          <cell r="DX1187" t="str">
            <v>2+</v>
          </cell>
          <cell r="EA1187">
            <v>0</v>
          </cell>
        </row>
        <row r="1188">
          <cell r="D1188" t="str">
            <v>Russia, Federation of (Government)</v>
          </cell>
          <cell r="F1188">
            <v>49537236</v>
          </cell>
          <cell r="BO1188">
            <v>1</v>
          </cell>
          <cell r="BS1188">
            <v>0</v>
          </cell>
          <cell r="DX1188" t="str">
            <v>2+</v>
          </cell>
          <cell r="EA1188">
            <v>0</v>
          </cell>
        </row>
        <row r="1189">
          <cell r="D1189" t="str">
            <v>Russia, Federation of (Government)</v>
          </cell>
          <cell r="F1189">
            <v>888974976</v>
          </cell>
          <cell r="BO1189">
            <v>1</v>
          </cell>
          <cell r="BS1189">
            <v>0</v>
          </cell>
          <cell r="DX1189" t="str">
            <v>1-2</v>
          </cell>
          <cell r="EA1189">
            <v>0</v>
          </cell>
        </row>
        <row r="1190">
          <cell r="D1190" t="str">
            <v>Russia, Federation of (Government)</v>
          </cell>
          <cell r="F1190">
            <v>1481624960</v>
          </cell>
          <cell r="BO1190">
            <v>1</v>
          </cell>
          <cell r="BS1190">
            <v>0</v>
          </cell>
          <cell r="DX1190" t="str">
            <v>1-2</v>
          </cell>
          <cell r="EA1190">
            <v>0</v>
          </cell>
        </row>
        <row r="1191">
          <cell r="D1191" t="str">
            <v>Saudi Arabia, Kingdom of (Government)</v>
          </cell>
          <cell r="F1191">
            <v>146125536</v>
          </cell>
          <cell r="BO1191">
            <v>1</v>
          </cell>
          <cell r="BS1191">
            <v>0</v>
          </cell>
          <cell r="DX1191" t="str">
            <v>1-2</v>
          </cell>
          <cell r="EA1191">
            <v>0</v>
          </cell>
        </row>
        <row r="1192">
          <cell r="D1192" t="str">
            <v>Saudi Arabia, Kingdom of (Government)</v>
          </cell>
          <cell r="F1192">
            <v>62663324</v>
          </cell>
          <cell r="BO1192">
            <v>1</v>
          </cell>
          <cell r="BS1192">
            <v>0</v>
          </cell>
          <cell r="DX1192" t="str">
            <v>1-2</v>
          </cell>
          <cell r="EA1192">
            <v>0</v>
          </cell>
        </row>
        <row r="1193">
          <cell r="D1193" t="str">
            <v>Saudi Arabia, Kingdom of (Government)</v>
          </cell>
          <cell r="F1193">
            <v>53270232</v>
          </cell>
          <cell r="BO1193">
            <v>1</v>
          </cell>
          <cell r="BS1193">
            <v>0</v>
          </cell>
          <cell r="DX1193" t="str">
            <v>1-2</v>
          </cell>
          <cell r="EA1193">
            <v>0</v>
          </cell>
        </row>
        <row r="1194">
          <cell r="D1194" t="str">
            <v>Saudi Arabia, Kingdom of (Government)</v>
          </cell>
          <cell r="F1194">
            <v>2391681280</v>
          </cell>
          <cell r="BO1194">
            <v>1</v>
          </cell>
          <cell r="BS1194">
            <v>0</v>
          </cell>
          <cell r="DX1194" t="str">
            <v>1-2</v>
          </cell>
          <cell r="EA1194">
            <v>0</v>
          </cell>
        </row>
        <row r="1195">
          <cell r="D1195" t="str">
            <v>Saudi Arabia, Kingdom of (Government)</v>
          </cell>
          <cell r="F1195">
            <v>34662044</v>
          </cell>
          <cell r="BO1195">
            <v>1</v>
          </cell>
          <cell r="BS1195">
            <v>0</v>
          </cell>
          <cell r="DX1195" t="str">
            <v>1-2</v>
          </cell>
          <cell r="EA1195">
            <v>0</v>
          </cell>
        </row>
        <row r="1196">
          <cell r="D1196" t="str">
            <v>Saudi Arabia, Kingdom of (Government)</v>
          </cell>
          <cell r="F1196">
            <v>1606452480</v>
          </cell>
          <cell r="BO1196">
            <v>1</v>
          </cell>
          <cell r="BS1196">
            <v>0</v>
          </cell>
          <cell r="DX1196" t="str">
            <v>2+</v>
          </cell>
          <cell r="EA1196">
            <v>0</v>
          </cell>
        </row>
        <row r="1197">
          <cell r="D1197" t="str">
            <v>Saudi Arabia, Kingdom of (Government)</v>
          </cell>
          <cell r="F1197">
            <v>26665956</v>
          </cell>
          <cell r="BO1197">
            <v>1</v>
          </cell>
          <cell r="BS1197">
            <v>0</v>
          </cell>
          <cell r="DX1197" t="str">
            <v>2+</v>
          </cell>
          <cell r="EA1197">
            <v>0</v>
          </cell>
        </row>
        <row r="1198">
          <cell r="D1198" t="str">
            <v>Saudi Arabia, Kingdom of (Government)</v>
          </cell>
          <cell r="F1198">
            <v>1733102208</v>
          </cell>
          <cell r="BO1198">
            <v>1</v>
          </cell>
          <cell r="BS1198">
            <v>0</v>
          </cell>
          <cell r="DX1198" t="str">
            <v>2+</v>
          </cell>
          <cell r="EA1198">
            <v>0</v>
          </cell>
        </row>
        <row r="1199">
          <cell r="D1199" t="str">
            <v>Saudi Arabia, Kingdom of (Government)</v>
          </cell>
          <cell r="F1199">
            <v>297293696</v>
          </cell>
          <cell r="BO1199">
            <v>1</v>
          </cell>
          <cell r="BS1199">
            <v>0</v>
          </cell>
          <cell r="DX1199" t="str">
            <v>2+</v>
          </cell>
          <cell r="EA1199">
            <v>0</v>
          </cell>
        </row>
        <row r="1200">
          <cell r="D1200" t="str">
            <v>Saudi Arabia, Kingdom of (Government)</v>
          </cell>
          <cell r="F1200">
            <v>9332836</v>
          </cell>
          <cell r="BO1200">
            <v>1</v>
          </cell>
          <cell r="BS1200">
            <v>0</v>
          </cell>
          <cell r="DX1200" t="str">
            <v>2+</v>
          </cell>
          <cell r="EA1200">
            <v>0</v>
          </cell>
        </row>
        <row r="1201">
          <cell r="D1201" t="str">
            <v>Saudi Arabia, Kingdom of (Government)</v>
          </cell>
          <cell r="F1201">
            <v>3506199296</v>
          </cell>
          <cell r="BO1201">
            <v>1</v>
          </cell>
          <cell r="BS1201">
            <v>0</v>
          </cell>
          <cell r="DX1201" t="str">
            <v>2+</v>
          </cell>
          <cell r="EA1201">
            <v>0</v>
          </cell>
        </row>
        <row r="1202">
          <cell r="D1202" t="str">
            <v>Saudi Arabia, Kingdom of (Government)</v>
          </cell>
          <cell r="F1202">
            <v>106663824</v>
          </cell>
          <cell r="BO1202">
            <v>1</v>
          </cell>
          <cell r="BS1202">
            <v>0</v>
          </cell>
          <cell r="DX1202" t="str">
            <v>2+</v>
          </cell>
          <cell r="EA1202">
            <v>0</v>
          </cell>
        </row>
        <row r="1203">
          <cell r="D1203" t="str">
            <v>Sweden, Kingdom of (Government)</v>
          </cell>
          <cell r="F1203">
            <v>1532187648</v>
          </cell>
          <cell r="BO1203">
            <v>0</v>
          </cell>
          <cell r="BS1203">
            <v>0</v>
          </cell>
          <cell r="DX1203" t="str">
            <v>0-1</v>
          </cell>
          <cell r="EA1203">
            <v>1</v>
          </cell>
        </row>
        <row r="1204">
          <cell r="D1204" t="str">
            <v>Sweden, Kingdom of (Government)</v>
          </cell>
          <cell r="F1204">
            <v>295930944</v>
          </cell>
          <cell r="BO1204">
            <v>0</v>
          </cell>
          <cell r="BS1204">
            <v>0</v>
          </cell>
          <cell r="DX1204" t="str">
            <v>0-1</v>
          </cell>
          <cell r="EA1204">
            <v>1</v>
          </cell>
        </row>
        <row r="1205">
          <cell r="D1205" t="str">
            <v>Singapore, Republic of (Government)</v>
          </cell>
          <cell r="F1205">
            <v>2132823424</v>
          </cell>
          <cell r="BO1205">
            <v>0</v>
          </cell>
          <cell r="BS1205">
            <v>0</v>
          </cell>
          <cell r="DX1205" t="str">
            <v>0-1</v>
          </cell>
          <cell r="EA1205">
            <v>0</v>
          </cell>
        </row>
        <row r="1206">
          <cell r="D1206" t="str">
            <v>Slovenia, Republic of (Government)</v>
          </cell>
          <cell r="F1206">
            <v>40971000</v>
          </cell>
          <cell r="BO1206">
            <v>0</v>
          </cell>
          <cell r="BS1206">
            <v>1</v>
          </cell>
          <cell r="DX1206" t="str">
            <v>Neg</v>
          </cell>
          <cell r="EA1206">
            <v>1</v>
          </cell>
        </row>
        <row r="1207">
          <cell r="D1207" t="str">
            <v>Slovenia, Republic of (Government)</v>
          </cell>
          <cell r="F1207">
            <v>1182099968</v>
          </cell>
          <cell r="BO1207">
            <v>0</v>
          </cell>
          <cell r="BS1207">
            <v>1</v>
          </cell>
          <cell r="DX1207" t="str">
            <v>0-1</v>
          </cell>
          <cell r="EA1207">
            <v>1</v>
          </cell>
        </row>
        <row r="1208">
          <cell r="D1208" t="str">
            <v>Slovak Republic (Government)</v>
          </cell>
          <cell r="F1208">
            <v>328295616</v>
          </cell>
          <cell r="BO1208">
            <v>0</v>
          </cell>
          <cell r="BS1208">
            <v>1</v>
          </cell>
          <cell r="DX1208" t="str">
            <v>Neg</v>
          </cell>
          <cell r="EA1208">
            <v>1</v>
          </cell>
        </row>
        <row r="1209">
          <cell r="D1209" t="str">
            <v>Slovak Republic (Government)</v>
          </cell>
          <cell r="F1209">
            <v>161309600</v>
          </cell>
          <cell r="BO1209">
            <v>0</v>
          </cell>
          <cell r="BS1209">
            <v>1</v>
          </cell>
          <cell r="DX1209" t="str">
            <v>Neg</v>
          </cell>
          <cell r="EA1209">
            <v>1</v>
          </cell>
        </row>
        <row r="1210">
          <cell r="D1210" t="str">
            <v>Slovak Republic (Government)</v>
          </cell>
          <cell r="F1210">
            <v>749908096</v>
          </cell>
          <cell r="BO1210">
            <v>0</v>
          </cell>
          <cell r="BS1210">
            <v>1</v>
          </cell>
          <cell r="DX1210" t="str">
            <v>Neg</v>
          </cell>
          <cell r="EA1210">
            <v>1</v>
          </cell>
        </row>
        <row r="1211">
          <cell r="D1211" t="str">
            <v>Slovak Republic (Government)</v>
          </cell>
          <cell r="F1211">
            <v>101433296</v>
          </cell>
          <cell r="BO1211">
            <v>0</v>
          </cell>
          <cell r="BS1211">
            <v>1</v>
          </cell>
          <cell r="DX1211" t="str">
            <v>Neg</v>
          </cell>
          <cell r="EA1211">
            <v>1</v>
          </cell>
        </row>
        <row r="1212">
          <cell r="D1212" t="str">
            <v>Senegal, Republic of (Government)</v>
          </cell>
          <cell r="F1212">
            <v>1224633.375</v>
          </cell>
          <cell r="BO1212">
            <v>1</v>
          </cell>
          <cell r="BS1212">
            <v>0</v>
          </cell>
          <cell r="DX1212" t="str">
            <v>2+</v>
          </cell>
          <cell r="EA1212">
            <v>0</v>
          </cell>
        </row>
        <row r="1213">
          <cell r="D1213" t="str">
            <v>Senegal, Republic of (Government)</v>
          </cell>
          <cell r="F1213">
            <v>2323295.75</v>
          </cell>
          <cell r="BO1213">
            <v>1</v>
          </cell>
          <cell r="BS1213">
            <v>0</v>
          </cell>
          <cell r="DX1213" t="str">
            <v>2+</v>
          </cell>
          <cell r="EA1213">
            <v>0</v>
          </cell>
        </row>
        <row r="1214">
          <cell r="D1214" t="str">
            <v>Senegal, Republic of (Government)</v>
          </cell>
          <cell r="F1214">
            <v>1075796.75</v>
          </cell>
          <cell r="BO1214">
            <v>1</v>
          </cell>
          <cell r="BS1214">
            <v>0</v>
          </cell>
          <cell r="DX1214" t="str">
            <v>2+</v>
          </cell>
          <cell r="EA1214">
            <v>0</v>
          </cell>
        </row>
        <row r="1215">
          <cell r="D1215" t="str">
            <v>Senegal, Republic of (Government)</v>
          </cell>
          <cell r="F1215">
            <v>1292851</v>
          </cell>
          <cell r="BO1215">
            <v>1</v>
          </cell>
          <cell r="BS1215">
            <v>0</v>
          </cell>
          <cell r="DX1215" t="str">
            <v>2+</v>
          </cell>
          <cell r="EA1215">
            <v>0</v>
          </cell>
        </row>
        <row r="1216">
          <cell r="D1216" t="str">
            <v>Senegal, Republic of (Government)</v>
          </cell>
          <cell r="F1216">
            <v>1659411.25</v>
          </cell>
          <cell r="BO1216">
            <v>1</v>
          </cell>
          <cell r="BS1216">
            <v>0</v>
          </cell>
          <cell r="DX1216" t="str">
            <v>2+</v>
          </cell>
          <cell r="EA1216">
            <v>0</v>
          </cell>
        </row>
        <row r="1217">
          <cell r="D1217" t="str">
            <v>Senegal, Republic of (Government)</v>
          </cell>
          <cell r="F1217">
            <v>1423579.625</v>
          </cell>
          <cell r="BO1217">
            <v>1</v>
          </cell>
          <cell r="BS1217">
            <v>0</v>
          </cell>
          <cell r="DX1217" t="str">
            <v>2+</v>
          </cell>
          <cell r="EA1217">
            <v>0</v>
          </cell>
        </row>
        <row r="1218">
          <cell r="D1218" t="str">
            <v>Senegal, Republic of (Government)</v>
          </cell>
          <cell r="F1218">
            <v>2091090.25</v>
          </cell>
          <cell r="BO1218">
            <v>1</v>
          </cell>
          <cell r="BS1218">
            <v>0</v>
          </cell>
          <cell r="DX1218" t="str">
            <v>2+</v>
          </cell>
          <cell r="EA1218">
            <v>0</v>
          </cell>
        </row>
        <row r="1219">
          <cell r="D1219" t="str">
            <v>Senegal, Republic of (Government)</v>
          </cell>
          <cell r="F1219">
            <v>1845420.375</v>
          </cell>
          <cell r="BO1219">
            <v>1</v>
          </cell>
          <cell r="BS1219">
            <v>0</v>
          </cell>
          <cell r="DX1219" t="str">
            <v>2+</v>
          </cell>
          <cell r="EA1219">
            <v>0</v>
          </cell>
        </row>
        <row r="1220">
          <cell r="D1220" t="str">
            <v>Senegal, Republic of (Government)</v>
          </cell>
          <cell r="F1220">
            <v>3182002</v>
          </cell>
          <cell r="BO1220">
            <v>1</v>
          </cell>
          <cell r="BS1220">
            <v>0</v>
          </cell>
          <cell r="DX1220" t="str">
            <v>2+</v>
          </cell>
          <cell r="EA1220">
            <v>0</v>
          </cell>
        </row>
        <row r="1221">
          <cell r="D1221" t="str">
            <v>Senegal, Republic of (Government)</v>
          </cell>
          <cell r="F1221">
            <v>1186725.875</v>
          </cell>
          <cell r="BO1221">
            <v>1</v>
          </cell>
          <cell r="BS1221">
            <v>0</v>
          </cell>
          <cell r="DX1221" t="str">
            <v>2+</v>
          </cell>
          <cell r="EA1221">
            <v>0</v>
          </cell>
        </row>
        <row r="1222">
          <cell r="D1222" t="str">
            <v>Senegal, Republic of (Government)</v>
          </cell>
          <cell r="F1222">
            <v>1189086.375</v>
          </cell>
          <cell r="BO1222">
            <v>1</v>
          </cell>
          <cell r="BS1222">
            <v>0</v>
          </cell>
          <cell r="DX1222" t="str">
            <v>2+</v>
          </cell>
          <cell r="EA1222">
            <v>0</v>
          </cell>
        </row>
        <row r="1223">
          <cell r="D1223" t="str">
            <v>Togo, Republic of (Government)</v>
          </cell>
          <cell r="F1223">
            <v>1350657.875</v>
          </cell>
          <cell r="BO1223">
            <v>1</v>
          </cell>
          <cell r="BS1223">
            <v>0</v>
          </cell>
          <cell r="DX1223" t="str">
            <v>2+</v>
          </cell>
          <cell r="EA1223">
            <v>0</v>
          </cell>
        </row>
        <row r="1224">
          <cell r="D1224" t="str">
            <v>Togo, Republic of (Government)</v>
          </cell>
          <cell r="F1224">
            <v>69998.703125</v>
          </cell>
          <cell r="BO1224">
            <v>1</v>
          </cell>
          <cell r="BS1224">
            <v>0</v>
          </cell>
          <cell r="DX1224" t="str">
            <v>2+</v>
          </cell>
          <cell r="EA1224">
            <v>0</v>
          </cell>
        </row>
        <row r="1225">
          <cell r="D1225" t="str">
            <v>Togo, Republic of (Government)</v>
          </cell>
          <cell r="F1225">
            <v>1048588.875</v>
          </cell>
          <cell r="BO1225">
            <v>1</v>
          </cell>
          <cell r="BS1225">
            <v>0</v>
          </cell>
          <cell r="DX1225" t="str">
            <v>2+</v>
          </cell>
          <cell r="EA1225">
            <v>0</v>
          </cell>
        </row>
        <row r="1226">
          <cell r="D1226" t="str">
            <v>Togo, Republic of (Government)</v>
          </cell>
          <cell r="F1226">
            <v>138085.78125</v>
          </cell>
          <cell r="BO1226">
            <v>1</v>
          </cell>
          <cell r="BS1226">
            <v>0</v>
          </cell>
          <cell r="DX1226" t="str">
            <v>2+</v>
          </cell>
          <cell r="EA1226">
            <v>0</v>
          </cell>
        </row>
        <row r="1227">
          <cell r="D1227" t="str">
            <v>Togo, Republic of (Government)</v>
          </cell>
          <cell r="F1227">
            <v>537495.75</v>
          </cell>
          <cell r="BO1227">
            <v>1</v>
          </cell>
          <cell r="BS1227">
            <v>0</v>
          </cell>
          <cell r="DX1227" t="str">
            <v>2+</v>
          </cell>
          <cell r="EA1227">
            <v>0</v>
          </cell>
        </row>
        <row r="1228">
          <cell r="D1228" t="str">
            <v>Togo, Republic of (Government)</v>
          </cell>
          <cell r="F1228">
            <v>1186623.5</v>
          </cell>
          <cell r="BO1228">
            <v>1</v>
          </cell>
          <cell r="BS1228">
            <v>0</v>
          </cell>
          <cell r="DX1228" t="str">
            <v>2+</v>
          </cell>
          <cell r="EA1228">
            <v>0</v>
          </cell>
        </row>
        <row r="1229">
          <cell r="D1229" t="str">
            <v>Togo, Republic of (Government)</v>
          </cell>
          <cell r="F1229">
            <v>886329.5625</v>
          </cell>
          <cell r="BO1229">
            <v>1</v>
          </cell>
          <cell r="BS1229">
            <v>0</v>
          </cell>
          <cell r="DX1229" t="str">
            <v>2+</v>
          </cell>
          <cell r="EA1229">
            <v>0</v>
          </cell>
        </row>
        <row r="1230">
          <cell r="D1230" t="str">
            <v>Togo, Republic of (Government)</v>
          </cell>
          <cell r="F1230">
            <v>118585.59375</v>
          </cell>
          <cell r="BO1230">
            <v>1</v>
          </cell>
          <cell r="BS1230">
            <v>0</v>
          </cell>
          <cell r="DX1230" t="str">
            <v>2+</v>
          </cell>
          <cell r="EA1230">
            <v>0</v>
          </cell>
        </row>
        <row r="1231">
          <cell r="D1231" t="str">
            <v>Togo, Republic of (Government)</v>
          </cell>
          <cell r="F1231">
            <v>141778.21875</v>
          </cell>
          <cell r="BO1231">
            <v>1</v>
          </cell>
          <cell r="BS1231">
            <v>0</v>
          </cell>
          <cell r="DX1231" t="str">
            <v>2+</v>
          </cell>
          <cell r="EA1231">
            <v>0</v>
          </cell>
        </row>
        <row r="1232">
          <cell r="D1232" t="str">
            <v>Togo, Republic of (Government)</v>
          </cell>
          <cell r="F1232">
            <v>401444.09375</v>
          </cell>
          <cell r="BO1232">
            <v>1</v>
          </cell>
          <cell r="BS1232">
            <v>0</v>
          </cell>
          <cell r="DX1232" t="str">
            <v>2+</v>
          </cell>
          <cell r="EA1232">
            <v>0</v>
          </cell>
        </row>
        <row r="1233">
          <cell r="D1233" t="str">
            <v>Thailand, Kingdom of (Government)</v>
          </cell>
          <cell r="F1233">
            <v>480923392</v>
          </cell>
          <cell r="BO1233">
            <v>1</v>
          </cell>
          <cell r="BS1233">
            <v>0</v>
          </cell>
          <cell r="DX1233" t="str">
            <v>0-1</v>
          </cell>
          <cell r="EA1233">
            <v>0</v>
          </cell>
        </row>
        <row r="1234">
          <cell r="D1234" t="str">
            <v>Thailand, Kingdom of (Government)</v>
          </cell>
          <cell r="F1234">
            <v>796019904</v>
          </cell>
          <cell r="BO1234">
            <v>1</v>
          </cell>
          <cell r="BS1234">
            <v>0</v>
          </cell>
          <cell r="DX1234" t="str">
            <v>NA</v>
          </cell>
          <cell r="EA1234">
            <v>0</v>
          </cell>
        </row>
        <row r="1235">
          <cell r="D1235" t="str">
            <v>Thailand, Kingdom of (Government)</v>
          </cell>
          <cell r="F1235">
            <v>670241280</v>
          </cell>
          <cell r="BO1235">
            <v>1</v>
          </cell>
          <cell r="BS1235">
            <v>0</v>
          </cell>
          <cell r="DX1235" t="str">
            <v>NA</v>
          </cell>
          <cell r="EA1235">
            <v>0</v>
          </cell>
        </row>
        <row r="1236">
          <cell r="D1236" t="str">
            <v>Thailand, Kingdom of (Government)</v>
          </cell>
          <cell r="F1236">
            <v>158982512</v>
          </cell>
          <cell r="BO1236">
            <v>1</v>
          </cell>
          <cell r="BS1236">
            <v>0</v>
          </cell>
          <cell r="DX1236" t="str">
            <v>1-2</v>
          </cell>
          <cell r="EA1236">
            <v>0</v>
          </cell>
        </row>
        <row r="1237">
          <cell r="D1237" t="str">
            <v>Thailand, Kingdom of (Government)</v>
          </cell>
          <cell r="F1237">
            <v>1351663488</v>
          </cell>
          <cell r="BO1237">
            <v>1</v>
          </cell>
          <cell r="BS1237">
            <v>0</v>
          </cell>
          <cell r="DX1237" t="str">
            <v>0-1</v>
          </cell>
          <cell r="EA1237">
            <v>0</v>
          </cell>
        </row>
        <row r="1238">
          <cell r="D1238" t="str">
            <v>Thailand, Kingdom of (Government)</v>
          </cell>
          <cell r="F1238">
            <v>57707384</v>
          </cell>
          <cell r="BO1238">
            <v>1</v>
          </cell>
          <cell r="BS1238">
            <v>0</v>
          </cell>
          <cell r="DX1238" t="str">
            <v>NA</v>
          </cell>
          <cell r="EA1238">
            <v>0</v>
          </cell>
        </row>
        <row r="1239">
          <cell r="D1239" t="str">
            <v>Thailand, Kingdom of (Government)</v>
          </cell>
          <cell r="F1239">
            <v>911521920</v>
          </cell>
          <cell r="BO1239">
            <v>1</v>
          </cell>
          <cell r="BS1239">
            <v>0</v>
          </cell>
          <cell r="DX1239" t="str">
            <v>NA</v>
          </cell>
          <cell r="EA1239">
            <v>0</v>
          </cell>
        </row>
        <row r="1240">
          <cell r="D1240" t="str">
            <v>Thailand, Kingdom of (Government)</v>
          </cell>
          <cell r="F1240">
            <v>1439539328</v>
          </cell>
          <cell r="BO1240">
            <v>1</v>
          </cell>
          <cell r="BS1240">
            <v>0</v>
          </cell>
          <cell r="DX1240" t="str">
            <v>2+</v>
          </cell>
          <cell r="EA1240">
            <v>0</v>
          </cell>
        </row>
        <row r="1241">
          <cell r="D1241" t="str">
            <v>Thailand, Kingdom of (Government)</v>
          </cell>
          <cell r="F1241">
            <v>319693088</v>
          </cell>
          <cell r="BO1241">
            <v>1</v>
          </cell>
          <cell r="BS1241">
            <v>0</v>
          </cell>
          <cell r="DX1241" t="str">
            <v>1-2</v>
          </cell>
          <cell r="EA1241">
            <v>0</v>
          </cell>
        </row>
        <row r="1242">
          <cell r="D1242" t="str">
            <v>Thailand, Kingdom of (Government)</v>
          </cell>
          <cell r="F1242">
            <v>636942656</v>
          </cell>
          <cell r="BO1242">
            <v>1</v>
          </cell>
          <cell r="BS1242">
            <v>0</v>
          </cell>
          <cell r="DX1242" t="str">
            <v>NA</v>
          </cell>
          <cell r="EA1242">
            <v>0</v>
          </cell>
        </row>
        <row r="1243">
          <cell r="D1243" t="str">
            <v>Thailand, Kingdom of (Government)</v>
          </cell>
          <cell r="F1243">
            <v>659630592</v>
          </cell>
          <cell r="BO1243">
            <v>1</v>
          </cell>
          <cell r="BS1243">
            <v>0</v>
          </cell>
          <cell r="DX1243" t="str">
            <v>NA</v>
          </cell>
          <cell r="EA1243">
            <v>0</v>
          </cell>
        </row>
        <row r="1244">
          <cell r="D1244" t="str">
            <v>Thailand, Kingdom of (Government)</v>
          </cell>
          <cell r="F1244">
            <v>385356448</v>
          </cell>
          <cell r="BO1244">
            <v>1</v>
          </cell>
          <cell r="BS1244">
            <v>0</v>
          </cell>
          <cell r="DX1244" t="str">
            <v>1-2</v>
          </cell>
          <cell r="EA1244">
            <v>0</v>
          </cell>
        </row>
        <row r="1245">
          <cell r="D1245" t="str">
            <v>Thailand, Kingdom of (Government)</v>
          </cell>
          <cell r="F1245">
            <v>536193024</v>
          </cell>
          <cell r="BO1245">
            <v>1</v>
          </cell>
          <cell r="BS1245">
            <v>0</v>
          </cell>
          <cell r="DX1245" t="str">
            <v>NA</v>
          </cell>
          <cell r="EA1245">
            <v>0</v>
          </cell>
        </row>
        <row r="1246">
          <cell r="D1246" t="str">
            <v>Thailand, Kingdom of (Government)</v>
          </cell>
          <cell r="F1246">
            <v>6478782</v>
          </cell>
          <cell r="BO1246">
            <v>1</v>
          </cell>
          <cell r="BS1246">
            <v>0</v>
          </cell>
          <cell r="DX1246" t="str">
            <v>1-2</v>
          </cell>
          <cell r="EA1246">
            <v>0</v>
          </cell>
        </row>
        <row r="1247">
          <cell r="D1247" t="str">
            <v>Thailand, Kingdom of (Government)</v>
          </cell>
          <cell r="F1247">
            <v>96184672</v>
          </cell>
          <cell r="BO1247">
            <v>1</v>
          </cell>
          <cell r="BS1247">
            <v>0</v>
          </cell>
          <cell r="DX1247" t="str">
            <v>2+</v>
          </cell>
          <cell r="EA1247">
            <v>0</v>
          </cell>
        </row>
        <row r="1248">
          <cell r="D1248" t="str">
            <v>Thailand, Kingdom of (Government)</v>
          </cell>
          <cell r="F1248">
            <v>238331680</v>
          </cell>
          <cell r="BO1248">
            <v>1</v>
          </cell>
          <cell r="BS1248">
            <v>0</v>
          </cell>
          <cell r="DX1248" t="str">
            <v>NA</v>
          </cell>
          <cell r="EA1248">
            <v>0</v>
          </cell>
        </row>
        <row r="1249">
          <cell r="D1249" t="str">
            <v>Tunisia, Republic of (Government)</v>
          </cell>
          <cell r="F1249">
            <v>14975691</v>
          </cell>
          <cell r="BO1249">
            <v>1</v>
          </cell>
          <cell r="BS1249">
            <v>0</v>
          </cell>
          <cell r="DX1249" t="str">
            <v>2+</v>
          </cell>
          <cell r="EA1249">
            <v>0</v>
          </cell>
        </row>
        <row r="1250">
          <cell r="D1250" t="str">
            <v>Tunisia, Republic of (Government)</v>
          </cell>
          <cell r="F1250">
            <v>33306344</v>
          </cell>
          <cell r="BO1250">
            <v>1</v>
          </cell>
          <cell r="BS1250">
            <v>0</v>
          </cell>
          <cell r="DX1250" t="str">
            <v>2+</v>
          </cell>
          <cell r="EA1250">
            <v>0</v>
          </cell>
        </row>
        <row r="1251">
          <cell r="D1251" t="str">
            <v>Tunisia, Republic of (Government)</v>
          </cell>
          <cell r="F1251">
            <v>40688348</v>
          </cell>
          <cell r="BO1251">
            <v>1</v>
          </cell>
          <cell r="BS1251">
            <v>0</v>
          </cell>
          <cell r="DX1251" t="str">
            <v>2+</v>
          </cell>
          <cell r="EA1251">
            <v>0</v>
          </cell>
        </row>
        <row r="1252">
          <cell r="D1252" t="str">
            <v>Tunisia, Republic of (Government)</v>
          </cell>
          <cell r="F1252">
            <v>150758368</v>
          </cell>
          <cell r="BO1252">
            <v>1</v>
          </cell>
          <cell r="BS1252">
            <v>0</v>
          </cell>
          <cell r="DX1252" t="str">
            <v>2+</v>
          </cell>
          <cell r="EA1252">
            <v>0</v>
          </cell>
        </row>
        <row r="1253">
          <cell r="D1253" t="str">
            <v>Tunisia, Republic of (Government)</v>
          </cell>
          <cell r="F1253">
            <v>40161080</v>
          </cell>
          <cell r="BO1253">
            <v>1</v>
          </cell>
          <cell r="BS1253">
            <v>0</v>
          </cell>
          <cell r="DX1253" t="str">
            <v>2+</v>
          </cell>
          <cell r="EA1253">
            <v>0</v>
          </cell>
        </row>
        <row r="1254">
          <cell r="D1254" t="str">
            <v>Tunisia, Republic of (Government)</v>
          </cell>
          <cell r="F1254">
            <v>277712992</v>
          </cell>
          <cell r="BO1254">
            <v>1</v>
          </cell>
          <cell r="BS1254">
            <v>0</v>
          </cell>
          <cell r="DX1254" t="str">
            <v>2+</v>
          </cell>
          <cell r="EA1254">
            <v>0</v>
          </cell>
        </row>
        <row r="1255">
          <cell r="D1255" t="str">
            <v>Tunisia, Republic of (Government)</v>
          </cell>
          <cell r="F1255">
            <v>7575197.5</v>
          </cell>
          <cell r="BO1255">
            <v>1</v>
          </cell>
          <cell r="BS1255">
            <v>0</v>
          </cell>
          <cell r="DX1255" t="str">
            <v>2+</v>
          </cell>
          <cell r="EA1255">
            <v>0</v>
          </cell>
        </row>
        <row r="1256">
          <cell r="D1256" t="str">
            <v>Tunisia, Republic of (Government)</v>
          </cell>
          <cell r="F1256">
            <v>26729034</v>
          </cell>
          <cell r="BO1256">
            <v>1</v>
          </cell>
          <cell r="BS1256">
            <v>0</v>
          </cell>
          <cell r="DX1256" t="str">
            <v>2+</v>
          </cell>
          <cell r="EA1256">
            <v>0</v>
          </cell>
        </row>
        <row r="1257">
          <cell r="D1257" t="str">
            <v>Turkey, Republic of (Government)</v>
          </cell>
          <cell r="F1257">
            <v>66488816</v>
          </cell>
          <cell r="BO1257">
            <v>1</v>
          </cell>
          <cell r="BS1257">
            <v>0</v>
          </cell>
          <cell r="DX1257" t="str">
            <v>2+</v>
          </cell>
          <cell r="EA1257">
            <v>1</v>
          </cell>
        </row>
        <row r="1258">
          <cell r="D1258" t="str">
            <v>Turkey, Republic of (Government)</v>
          </cell>
          <cell r="F1258">
            <v>159836656</v>
          </cell>
          <cell r="BO1258">
            <v>1</v>
          </cell>
          <cell r="BS1258">
            <v>0</v>
          </cell>
          <cell r="DX1258" t="str">
            <v>2+</v>
          </cell>
          <cell r="EA1258">
            <v>1</v>
          </cell>
        </row>
        <row r="1259">
          <cell r="D1259" t="str">
            <v>Turkey, Republic of (Government)</v>
          </cell>
          <cell r="F1259">
            <v>74325976</v>
          </cell>
          <cell r="BO1259">
            <v>1</v>
          </cell>
          <cell r="BS1259">
            <v>0</v>
          </cell>
          <cell r="DX1259" t="str">
            <v>2+</v>
          </cell>
          <cell r="EA1259">
            <v>1</v>
          </cell>
        </row>
        <row r="1260">
          <cell r="D1260" t="str">
            <v>Turkey, Republic of (Government)</v>
          </cell>
          <cell r="F1260">
            <v>72113648</v>
          </cell>
          <cell r="BO1260">
            <v>1</v>
          </cell>
          <cell r="BS1260">
            <v>0</v>
          </cell>
          <cell r="DX1260" t="str">
            <v>NA</v>
          </cell>
          <cell r="EA1260">
            <v>1</v>
          </cell>
        </row>
        <row r="1261">
          <cell r="D1261" t="str">
            <v>Turkey, Republic of (Government)</v>
          </cell>
          <cell r="F1261">
            <v>475606560</v>
          </cell>
          <cell r="BO1261">
            <v>1</v>
          </cell>
          <cell r="BS1261">
            <v>0</v>
          </cell>
          <cell r="DX1261" t="str">
            <v>2+</v>
          </cell>
          <cell r="EA1261">
            <v>1</v>
          </cell>
        </row>
        <row r="1262">
          <cell r="D1262" t="str">
            <v>Turkey, Republic of (Government)</v>
          </cell>
          <cell r="F1262">
            <v>207261632</v>
          </cell>
          <cell r="BO1262">
            <v>1</v>
          </cell>
          <cell r="BS1262">
            <v>0</v>
          </cell>
          <cell r="DX1262" t="str">
            <v>2+</v>
          </cell>
          <cell r="EA1262">
            <v>1</v>
          </cell>
        </row>
        <row r="1263">
          <cell r="D1263" t="str">
            <v>Turkey, Republic of (Government)</v>
          </cell>
          <cell r="F1263">
            <v>273791392</v>
          </cell>
          <cell r="BO1263">
            <v>1</v>
          </cell>
          <cell r="BS1263">
            <v>0</v>
          </cell>
          <cell r="DX1263" t="str">
            <v>2+</v>
          </cell>
          <cell r="EA1263">
            <v>1</v>
          </cell>
        </row>
        <row r="1264">
          <cell r="D1264" t="str">
            <v>Turkey, Republic of (Government)</v>
          </cell>
          <cell r="F1264">
            <v>237046960</v>
          </cell>
          <cell r="BO1264">
            <v>1</v>
          </cell>
          <cell r="BS1264">
            <v>0</v>
          </cell>
          <cell r="DX1264" t="str">
            <v>2+</v>
          </cell>
          <cell r="EA1264">
            <v>1</v>
          </cell>
        </row>
        <row r="1265">
          <cell r="D1265" t="str">
            <v>Turkey, Republic of (Government)</v>
          </cell>
          <cell r="F1265">
            <v>204717872</v>
          </cell>
          <cell r="BO1265">
            <v>1</v>
          </cell>
          <cell r="BS1265">
            <v>0</v>
          </cell>
          <cell r="DX1265" t="str">
            <v>2+</v>
          </cell>
          <cell r="EA1265">
            <v>1</v>
          </cell>
        </row>
        <row r="1266">
          <cell r="D1266" t="str">
            <v>Turkey, Republic of (Government)</v>
          </cell>
          <cell r="F1266">
            <v>465143328</v>
          </cell>
          <cell r="BO1266">
            <v>1</v>
          </cell>
          <cell r="BS1266">
            <v>0</v>
          </cell>
          <cell r="DX1266" t="str">
            <v>2+</v>
          </cell>
          <cell r="EA1266">
            <v>1</v>
          </cell>
        </row>
        <row r="1267">
          <cell r="D1267" t="str">
            <v>Turkey, Republic of (Government)</v>
          </cell>
          <cell r="F1267">
            <v>448596320</v>
          </cell>
          <cell r="BO1267">
            <v>1</v>
          </cell>
          <cell r="BS1267">
            <v>0</v>
          </cell>
          <cell r="DX1267" t="str">
            <v>2+</v>
          </cell>
          <cell r="EA1267">
            <v>1</v>
          </cell>
        </row>
        <row r="1268">
          <cell r="D1268" t="str">
            <v>Turkey, Republic of (Government)</v>
          </cell>
          <cell r="F1268">
            <v>159283632</v>
          </cell>
          <cell r="BO1268">
            <v>1</v>
          </cell>
          <cell r="BS1268">
            <v>0</v>
          </cell>
          <cell r="DX1268" t="str">
            <v>NA</v>
          </cell>
          <cell r="EA1268">
            <v>1</v>
          </cell>
        </row>
        <row r="1269">
          <cell r="D1269" t="str">
            <v>Turkey, Republic of (Government)</v>
          </cell>
          <cell r="F1269">
            <v>248979264</v>
          </cell>
          <cell r="BO1269">
            <v>1</v>
          </cell>
          <cell r="BS1269">
            <v>0</v>
          </cell>
          <cell r="DX1269" t="str">
            <v>2+</v>
          </cell>
          <cell r="EA1269">
            <v>1</v>
          </cell>
        </row>
        <row r="1270">
          <cell r="D1270" t="str">
            <v>Turkey, Republic of (Government)</v>
          </cell>
          <cell r="F1270">
            <v>3000000000</v>
          </cell>
          <cell r="BO1270">
            <v>1</v>
          </cell>
          <cell r="BS1270">
            <v>0</v>
          </cell>
          <cell r="DX1270" t="str">
            <v>NA</v>
          </cell>
          <cell r="EA1270">
            <v>1</v>
          </cell>
        </row>
        <row r="1271">
          <cell r="D1271" t="str">
            <v>Turkey, Republic of (Government)</v>
          </cell>
          <cell r="F1271">
            <v>2500000000</v>
          </cell>
          <cell r="BO1271">
            <v>1</v>
          </cell>
          <cell r="BS1271">
            <v>0</v>
          </cell>
          <cell r="DX1271" t="str">
            <v>NA</v>
          </cell>
          <cell r="EA1271">
            <v>1</v>
          </cell>
        </row>
        <row r="1272">
          <cell r="D1272" t="str">
            <v>Taiwan, Republic of China (Government)</v>
          </cell>
          <cell r="F1272">
            <v>1010475264</v>
          </cell>
          <cell r="BO1272">
            <v>0</v>
          </cell>
          <cell r="BS1272">
            <v>0</v>
          </cell>
          <cell r="DX1272" t="str">
            <v>0-1</v>
          </cell>
          <cell r="EA1272">
            <v>0</v>
          </cell>
        </row>
        <row r="1273">
          <cell r="D1273" t="str">
            <v>Taiwan, Republic of China (Government)</v>
          </cell>
          <cell r="F1273">
            <v>850571584</v>
          </cell>
          <cell r="BO1273">
            <v>0</v>
          </cell>
          <cell r="BS1273">
            <v>0</v>
          </cell>
          <cell r="DX1273" t="str">
            <v>NA</v>
          </cell>
          <cell r="EA1273">
            <v>0</v>
          </cell>
        </row>
        <row r="1274">
          <cell r="D1274" t="str">
            <v>Taiwan, Republic of China (Government)</v>
          </cell>
          <cell r="F1274">
            <v>848809920</v>
          </cell>
          <cell r="BO1274">
            <v>0</v>
          </cell>
          <cell r="BS1274">
            <v>0</v>
          </cell>
          <cell r="DX1274" t="str">
            <v>0-1</v>
          </cell>
          <cell r="EA1274">
            <v>0</v>
          </cell>
        </row>
        <row r="1275">
          <cell r="D1275" t="str">
            <v>Taiwan, Republic of China (Government)</v>
          </cell>
          <cell r="F1275">
            <v>854671616</v>
          </cell>
          <cell r="BO1275">
            <v>0</v>
          </cell>
          <cell r="BS1275">
            <v>0</v>
          </cell>
          <cell r="DX1275" t="str">
            <v>NA</v>
          </cell>
          <cell r="EA1275">
            <v>0</v>
          </cell>
        </row>
        <row r="1276">
          <cell r="D1276" t="str">
            <v>Taiwan, Republic of China (Government)</v>
          </cell>
          <cell r="F1276">
            <v>1035018176</v>
          </cell>
          <cell r="BO1276">
            <v>0</v>
          </cell>
          <cell r="BS1276">
            <v>0</v>
          </cell>
          <cell r="DX1276" t="str">
            <v>0-1</v>
          </cell>
          <cell r="EA1276">
            <v>0</v>
          </cell>
        </row>
        <row r="1277">
          <cell r="D1277" t="str">
            <v>Taiwan, Republic of China (Government)</v>
          </cell>
          <cell r="F1277">
            <v>1043623488</v>
          </cell>
          <cell r="BO1277">
            <v>0</v>
          </cell>
          <cell r="BS1277">
            <v>0</v>
          </cell>
          <cell r="DX1277" t="str">
            <v>0-1</v>
          </cell>
          <cell r="EA1277">
            <v>0</v>
          </cell>
        </row>
        <row r="1278">
          <cell r="D1278" t="str">
            <v>Taiwan, Republic of China (Government)</v>
          </cell>
          <cell r="F1278">
            <v>1065870848</v>
          </cell>
          <cell r="BO1278">
            <v>0</v>
          </cell>
          <cell r="BS1278">
            <v>0</v>
          </cell>
          <cell r="DX1278" t="str">
            <v>NA</v>
          </cell>
          <cell r="EA1278">
            <v>0</v>
          </cell>
        </row>
        <row r="1279">
          <cell r="D1279" t="str">
            <v>Taiwan, Republic of China (Government)</v>
          </cell>
          <cell r="F1279">
            <v>1054148096</v>
          </cell>
          <cell r="BO1279">
            <v>0</v>
          </cell>
          <cell r="BS1279">
            <v>0</v>
          </cell>
          <cell r="DX1279" t="str">
            <v>0-1</v>
          </cell>
          <cell r="EA1279">
            <v>0</v>
          </cell>
        </row>
        <row r="1280">
          <cell r="D1280" t="str">
            <v>Taiwan, Republic of China (Government)</v>
          </cell>
          <cell r="F1280">
            <v>1052483904</v>
          </cell>
          <cell r="BO1280">
            <v>0</v>
          </cell>
          <cell r="BS1280">
            <v>0</v>
          </cell>
          <cell r="DX1280" t="str">
            <v>0-1</v>
          </cell>
          <cell r="EA1280">
            <v>0</v>
          </cell>
        </row>
        <row r="1281">
          <cell r="D1281" t="str">
            <v>Taiwan, Republic of China (Government)</v>
          </cell>
          <cell r="F1281">
            <v>1238938112</v>
          </cell>
          <cell r="BO1281">
            <v>0</v>
          </cell>
          <cell r="BS1281">
            <v>0</v>
          </cell>
          <cell r="DX1281" t="str">
            <v>0-1</v>
          </cell>
          <cell r="EA1281">
            <v>0</v>
          </cell>
        </row>
        <row r="1282">
          <cell r="D1282" t="str">
            <v>Taiwan, Republic of China (Government)</v>
          </cell>
          <cell r="F1282">
            <v>1245152768</v>
          </cell>
          <cell r="BO1282">
            <v>0</v>
          </cell>
          <cell r="BS1282">
            <v>0</v>
          </cell>
          <cell r="DX1282" t="str">
            <v>0-1</v>
          </cell>
          <cell r="EA1282">
            <v>0</v>
          </cell>
        </row>
        <row r="1283">
          <cell r="D1283" t="str">
            <v>Tanzania, United Republic of (Government)</v>
          </cell>
          <cell r="F1283">
            <v>86883120</v>
          </cell>
          <cell r="BO1283">
            <v>1</v>
          </cell>
          <cell r="BS1283">
            <v>0</v>
          </cell>
          <cell r="DX1283" t="str">
            <v>2+</v>
          </cell>
          <cell r="EA1283">
            <v>0</v>
          </cell>
        </row>
        <row r="1284">
          <cell r="D1284" t="str">
            <v>Tanzania, United Republic of (Government)</v>
          </cell>
          <cell r="F1284">
            <v>37211864</v>
          </cell>
          <cell r="BO1284">
            <v>1</v>
          </cell>
          <cell r="BS1284">
            <v>0</v>
          </cell>
          <cell r="DX1284" t="str">
            <v>2+</v>
          </cell>
          <cell r="EA1284">
            <v>0</v>
          </cell>
        </row>
        <row r="1285">
          <cell r="D1285" t="str">
            <v>Tanzania, United Republic of (Government)</v>
          </cell>
          <cell r="F1285">
            <v>34572168</v>
          </cell>
          <cell r="BO1285">
            <v>1</v>
          </cell>
          <cell r="BS1285">
            <v>0</v>
          </cell>
          <cell r="DX1285" t="str">
            <v>2+</v>
          </cell>
          <cell r="EA1285">
            <v>0</v>
          </cell>
        </row>
        <row r="1286">
          <cell r="D1286" t="str">
            <v>Tanzania, United Republic of (Government)</v>
          </cell>
          <cell r="F1286">
            <v>41391144</v>
          </cell>
          <cell r="BO1286">
            <v>1</v>
          </cell>
          <cell r="BS1286">
            <v>0</v>
          </cell>
          <cell r="DX1286" t="str">
            <v>2+</v>
          </cell>
          <cell r="EA1286">
            <v>0</v>
          </cell>
        </row>
        <row r="1287">
          <cell r="D1287" t="str">
            <v>Tanzania, United Republic of (Government)</v>
          </cell>
          <cell r="F1287">
            <v>57801768</v>
          </cell>
          <cell r="BO1287">
            <v>1</v>
          </cell>
          <cell r="BS1287">
            <v>0</v>
          </cell>
          <cell r="DX1287" t="str">
            <v>2+</v>
          </cell>
          <cell r="EA1287">
            <v>0</v>
          </cell>
        </row>
        <row r="1288">
          <cell r="D1288" t="str">
            <v>Tanzania, United Republic of (Government)</v>
          </cell>
          <cell r="F1288">
            <v>71446120</v>
          </cell>
          <cell r="BO1288">
            <v>1</v>
          </cell>
          <cell r="BS1288">
            <v>0</v>
          </cell>
          <cell r="DX1288" t="str">
            <v>2+</v>
          </cell>
          <cell r="EA1288">
            <v>0</v>
          </cell>
        </row>
        <row r="1289">
          <cell r="D1289" t="str">
            <v>Tanzania, United Republic of (Government)</v>
          </cell>
          <cell r="F1289">
            <v>56155508</v>
          </cell>
          <cell r="BO1289">
            <v>1</v>
          </cell>
          <cell r="BS1289">
            <v>0</v>
          </cell>
          <cell r="DX1289" t="str">
            <v>2+</v>
          </cell>
          <cell r="EA1289">
            <v>0</v>
          </cell>
        </row>
        <row r="1290">
          <cell r="D1290" t="str">
            <v>Tanzania, United Republic of (Government)</v>
          </cell>
          <cell r="F1290">
            <v>52699740</v>
          </cell>
          <cell r="BO1290">
            <v>1</v>
          </cell>
          <cell r="BS1290">
            <v>0</v>
          </cell>
          <cell r="DX1290" t="str">
            <v>2+</v>
          </cell>
          <cell r="EA1290">
            <v>0</v>
          </cell>
        </row>
        <row r="1291">
          <cell r="D1291" t="str">
            <v>Tanzania, United Republic of (Government)</v>
          </cell>
          <cell r="F1291">
            <v>84559568</v>
          </cell>
          <cell r="BO1291">
            <v>1</v>
          </cell>
          <cell r="BS1291">
            <v>0</v>
          </cell>
          <cell r="DX1291" t="str">
            <v>2+</v>
          </cell>
          <cell r="EA1291">
            <v>0</v>
          </cell>
        </row>
        <row r="1292">
          <cell r="D1292" t="str">
            <v>Tanzania, United Republic of (Government)</v>
          </cell>
          <cell r="F1292">
            <v>38712400</v>
          </cell>
          <cell r="BO1292">
            <v>1</v>
          </cell>
          <cell r="BS1292">
            <v>0</v>
          </cell>
          <cell r="DX1292" t="str">
            <v>2+</v>
          </cell>
          <cell r="EA1292">
            <v>0</v>
          </cell>
        </row>
        <row r="1293">
          <cell r="D1293" t="str">
            <v>Tanzania, United Republic of (Government)</v>
          </cell>
          <cell r="F1293">
            <v>42627488</v>
          </cell>
          <cell r="BO1293">
            <v>1</v>
          </cell>
          <cell r="BS1293">
            <v>0</v>
          </cell>
          <cell r="DX1293" t="str">
            <v>2+</v>
          </cell>
          <cell r="EA1293">
            <v>0</v>
          </cell>
        </row>
        <row r="1294">
          <cell r="D1294" t="str">
            <v>Tanzania, United Republic of (Government)</v>
          </cell>
          <cell r="F1294">
            <v>65053372</v>
          </cell>
          <cell r="BO1294">
            <v>1</v>
          </cell>
          <cell r="BS1294">
            <v>0</v>
          </cell>
          <cell r="DX1294" t="str">
            <v>2+</v>
          </cell>
          <cell r="EA1294">
            <v>0</v>
          </cell>
        </row>
        <row r="1295">
          <cell r="D1295" t="str">
            <v>Tanzania, United Republic of (Government)</v>
          </cell>
          <cell r="F1295">
            <v>26977052</v>
          </cell>
          <cell r="BO1295">
            <v>1</v>
          </cell>
          <cell r="BS1295">
            <v>0</v>
          </cell>
          <cell r="DX1295" t="str">
            <v>2+</v>
          </cell>
          <cell r="EA1295">
            <v>0</v>
          </cell>
        </row>
        <row r="1296">
          <cell r="D1296" t="str">
            <v>Tanzania, United Republic of (Government)</v>
          </cell>
          <cell r="F1296">
            <v>52722556</v>
          </cell>
          <cell r="BO1296">
            <v>1</v>
          </cell>
          <cell r="BS1296">
            <v>0</v>
          </cell>
          <cell r="DX1296" t="str">
            <v>2+</v>
          </cell>
          <cell r="EA1296">
            <v>0</v>
          </cell>
        </row>
        <row r="1297">
          <cell r="D1297" t="str">
            <v>Tanzania, United Republic of (Government)</v>
          </cell>
          <cell r="F1297">
            <v>81358648</v>
          </cell>
          <cell r="BO1297">
            <v>1</v>
          </cell>
          <cell r="BS1297">
            <v>0</v>
          </cell>
          <cell r="DX1297" t="str">
            <v>2+</v>
          </cell>
          <cell r="EA1297">
            <v>0</v>
          </cell>
        </row>
        <row r="1298">
          <cell r="D1298" t="str">
            <v>Tanzania, United Republic of (Government)</v>
          </cell>
          <cell r="F1298">
            <v>21839326</v>
          </cell>
          <cell r="BO1298">
            <v>1</v>
          </cell>
          <cell r="BS1298">
            <v>0</v>
          </cell>
          <cell r="DX1298" t="str">
            <v>2+</v>
          </cell>
          <cell r="EA1298">
            <v>0</v>
          </cell>
        </row>
        <row r="1299">
          <cell r="D1299" t="str">
            <v>Ukraine (Government)</v>
          </cell>
          <cell r="F1299">
            <v>16577446</v>
          </cell>
          <cell r="BO1299">
            <v>1</v>
          </cell>
          <cell r="BS1299">
            <v>0</v>
          </cell>
          <cell r="DX1299" t="str">
            <v>2+</v>
          </cell>
          <cell r="EA1299">
            <v>0</v>
          </cell>
        </row>
        <row r="1300">
          <cell r="D1300" t="str">
            <v>Ukraine (Government)</v>
          </cell>
          <cell r="F1300">
            <v>25214066</v>
          </cell>
          <cell r="BO1300">
            <v>1</v>
          </cell>
          <cell r="BS1300">
            <v>0</v>
          </cell>
          <cell r="DX1300" t="str">
            <v>NA</v>
          </cell>
          <cell r="EA1300">
            <v>0</v>
          </cell>
        </row>
        <row r="1301">
          <cell r="D1301" t="str">
            <v>Ukraine (Government)</v>
          </cell>
          <cell r="F1301">
            <v>5669272.5</v>
          </cell>
          <cell r="BO1301">
            <v>1</v>
          </cell>
          <cell r="BS1301">
            <v>0</v>
          </cell>
          <cell r="DX1301" t="str">
            <v>NA</v>
          </cell>
          <cell r="EA1301">
            <v>0</v>
          </cell>
        </row>
        <row r="1302">
          <cell r="D1302" t="str">
            <v>Ukraine (Government)</v>
          </cell>
          <cell r="F1302">
            <v>356619.34375</v>
          </cell>
          <cell r="BO1302">
            <v>1</v>
          </cell>
          <cell r="BS1302">
            <v>0</v>
          </cell>
          <cell r="DX1302" t="str">
            <v>NA</v>
          </cell>
          <cell r="EA1302">
            <v>0</v>
          </cell>
        </row>
        <row r="1303">
          <cell r="D1303" t="str">
            <v>Ukraine (Government)</v>
          </cell>
          <cell r="F1303">
            <v>46501856</v>
          </cell>
          <cell r="BO1303">
            <v>1</v>
          </cell>
          <cell r="BS1303">
            <v>0</v>
          </cell>
          <cell r="DX1303" t="str">
            <v>NA</v>
          </cell>
          <cell r="EA1303">
            <v>0</v>
          </cell>
        </row>
        <row r="1304">
          <cell r="D1304" t="str">
            <v>Ukraine (Government)</v>
          </cell>
          <cell r="F1304">
            <v>118072480</v>
          </cell>
          <cell r="BO1304">
            <v>1</v>
          </cell>
          <cell r="BS1304">
            <v>0</v>
          </cell>
          <cell r="DX1304" t="str">
            <v>NA</v>
          </cell>
          <cell r="EA1304">
            <v>0</v>
          </cell>
        </row>
        <row r="1305">
          <cell r="D1305" t="str">
            <v>Ukraine (Government)</v>
          </cell>
          <cell r="F1305">
            <v>189671008</v>
          </cell>
          <cell r="BO1305">
            <v>1</v>
          </cell>
          <cell r="BS1305">
            <v>0</v>
          </cell>
          <cell r="DX1305" t="str">
            <v>2+</v>
          </cell>
          <cell r="EA1305">
            <v>0</v>
          </cell>
        </row>
        <row r="1306">
          <cell r="D1306" t="str">
            <v>Ukraine (Government)</v>
          </cell>
          <cell r="F1306">
            <v>81583000</v>
          </cell>
          <cell r="BO1306">
            <v>1</v>
          </cell>
          <cell r="BS1306">
            <v>0</v>
          </cell>
          <cell r="DX1306" t="str">
            <v>NA</v>
          </cell>
          <cell r="EA1306">
            <v>0</v>
          </cell>
        </row>
        <row r="1307">
          <cell r="D1307" t="str">
            <v>Ukraine (Government)</v>
          </cell>
          <cell r="F1307">
            <v>75315000</v>
          </cell>
          <cell r="BO1307">
            <v>1</v>
          </cell>
          <cell r="BS1307">
            <v>0</v>
          </cell>
          <cell r="DX1307" t="str">
            <v>NA</v>
          </cell>
          <cell r="EA1307">
            <v>0</v>
          </cell>
        </row>
        <row r="1308">
          <cell r="D1308" t="str">
            <v>Ukraine (Government)</v>
          </cell>
          <cell r="F1308">
            <v>29431000</v>
          </cell>
          <cell r="BO1308">
            <v>1</v>
          </cell>
          <cell r="BS1308">
            <v>0</v>
          </cell>
          <cell r="DX1308" t="str">
            <v>2+</v>
          </cell>
          <cell r="EA1308">
            <v>0</v>
          </cell>
        </row>
        <row r="1309">
          <cell r="D1309" t="str">
            <v>Ukraine (Government)</v>
          </cell>
          <cell r="F1309">
            <v>110304000</v>
          </cell>
          <cell r="BO1309">
            <v>1</v>
          </cell>
          <cell r="BS1309">
            <v>0</v>
          </cell>
          <cell r="DX1309" t="str">
            <v>NA</v>
          </cell>
          <cell r="EA1309">
            <v>0</v>
          </cell>
        </row>
        <row r="1310">
          <cell r="D1310" t="str">
            <v>Ukraine (Government)</v>
          </cell>
          <cell r="F1310">
            <v>65165.65625</v>
          </cell>
          <cell r="BO1310">
            <v>1</v>
          </cell>
          <cell r="BS1310">
            <v>0</v>
          </cell>
          <cell r="DX1310" t="str">
            <v>2+</v>
          </cell>
          <cell r="EA1310">
            <v>0</v>
          </cell>
        </row>
        <row r="1311">
          <cell r="D1311" t="str">
            <v>Ukraine (Government)</v>
          </cell>
          <cell r="F1311">
            <v>1764354.375</v>
          </cell>
          <cell r="BO1311">
            <v>1</v>
          </cell>
          <cell r="BS1311">
            <v>0</v>
          </cell>
          <cell r="DX1311" t="str">
            <v>NA</v>
          </cell>
          <cell r="EA1311">
            <v>0</v>
          </cell>
        </row>
        <row r="1312">
          <cell r="D1312" t="str">
            <v>Ukraine (Government)</v>
          </cell>
          <cell r="F1312">
            <v>4066267.25</v>
          </cell>
          <cell r="BO1312">
            <v>1</v>
          </cell>
          <cell r="BS1312">
            <v>0</v>
          </cell>
          <cell r="DX1312" t="str">
            <v>NA</v>
          </cell>
          <cell r="EA1312">
            <v>0</v>
          </cell>
        </row>
        <row r="1313">
          <cell r="D1313" t="str">
            <v>Ukraine (Government)</v>
          </cell>
          <cell r="F1313">
            <v>66200476</v>
          </cell>
          <cell r="BO1313">
            <v>1</v>
          </cell>
          <cell r="BS1313">
            <v>0</v>
          </cell>
          <cell r="DX1313" t="str">
            <v>NA</v>
          </cell>
          <cell r="EA1313">
            <v>0</v>
          </cell>
        </row>
        <row r="1314">
          <cell r="D1314" t="str">
            <v>Ukraine (Government)</v>
          </cell>
          <cell r="F1314">
            <v>9529505</v>
          </cell>
          <cell r="BO1314">
            <v>1</v>
          </cell>
          <cell r="BS1314">
            <v>0</v>
          </cell>
          <cell r="DX1314" t="str">
            <v>NA</v>
          </cell>
          <cell r="EA1314">
            <v>0</v>
          </cell>
        </row>
        <row r="1315">
          <cell r="D1315" t="str">
            <v>Ukraine (Government)</v>
          </cell>
          <cell r="F1315">
            <v>14553920</v>
          </cell>
          <cell r="BO1315">
            <v>1</v>
          </cell>
          <cell r="BS1315">
            <v>0</v>
          </cell>
          <cell r="DX1315" t="str">
            <v>NA</v>
          </cell>
          <cell r="EA1315">
            <v>0</v>
          </cell>
        </row>
        <row r="1316">
          <cell r="D1316" t="str">
            <v>Ukraine (Government)</v>
          </cell>
          <cell r="F1316">
            <v>35647832</v>
          </cell>
          <cell r="BO1316">
            <v>1</v>
          </cell>
          <cell r="BS1316">
            <v>0</v>
          </cell>
          <cell r="DX1316" t="str">
            <v>NA</v>
          </cell>
          <cell r="EA1316">
            <v>0</v>
          </cell>
        </row>
        <row r="1317">
          <cell r="D1317" t="str">
            <v>Ukraine (Government)</v>
          </cell>
          <cell r="F1317">
            <v>23300402</v>
          </cell>
          <cell r="BO1317">
            <v>1</v>
          </cell>
          <cell r="BS1317">
            <v>0</v>
          </cell>
          <cell r="DX1317" t="str">
            <v>NA</v>
          </cell>
          <cell r="EA1317">
            <v>0</v>
          </cell>
        </row>
        <row r="1318">
          <cell r="D1318" t="str">
            <v>Egypt, Arab Republic of (Government)</v>
          </cell>
          <cell r="F1318">
            <v>750000000</v>
          </cell>
          <cell r="BO1318">
            <v>1</v>
          </cell>
          <cell r="BS1318">
            <v>0</v>
          </cell>
          <cell r="DX1318" t="str">
            <v>2+</v>
          </cell>
          <cell r="EA1318">
            <v>0</v>
          </cell>
        </row>
        <row r="1319">
          <cell r="D1319" t="str">
            <v>Egypt, Arab Republic of (Government)</v>
          </cell>
          <cell r="F1319">
            <v>1250000000</v>
          </cell>
          <cell r="BO1319">
            <v>1</v>
          </cell>
          <cell r="BS1319">
            <v>0</v>
          </cell>
          <cell r="DX1319" t="str">
            <v>2+</v>
          </cell>
          <cell r="EA1319">
            <v>0</v>
          </cell>
        </row>
        <row r="1320">
          <cell r="D1320" t="str">
            <v>Egypt, Arab Republic of (Government)</v>
          </cell>
          <cell r="F1320">
            <v>1750000000</v>
          </cell>
          <cell r="BO1320">
            <v>1</v>
          </cell>
          <cell r="BS1320">
            <v>0</v>
          </cell>
          <cell r="DX1320" t="str">
            <v>2+</v>
          </cell>
          <cell r="EA1320">
            <v>0</v>
          </cell>
        </row>
        <row r="1321">
          <cell r="D1321" t="str">
            <v>Egypt, Arab Republic of (Government)</v>
          </cell>
          <cell r="F1321">
            <v>2000000000</v>
          </cell>
          <cell r="BO1321">
            <v>1</v>
          </cell>
          <cell r="BS1321">
            <v>0</v>
          </cell>
          <cell r="DX1321" t="str">
            <v>2+</v>
          </cell>
          <cell r="EA1321">
            <v>0</v>
          </cell>
        </row>
        <row r="1322">
          <cell r="D1322" t="str">
            <v>Argentina, Republic of (Government)</v>
          </cell>
          <cell r="F1322">
            <v>2635028736</v>
          </cell>
          <cell r="BO1322">
            <v>1</v>
          </cell>
          <cell r="BS1322">
            <v>0</v>
          </cell>
          <cell r="DX1322" t="str">
            <v>2+</v>
          </cell>
          <cell r="EA1322">
            <v>0</v>
          </cell>
        </row>
        <row r="1323">
          <cell r="D1323" t="str">
            <v>Bahamas, Commonwealth of the (Government)</v>
          </cell>
          <cell r="F1323">
            <v>600000000</v>
          </cell>
          <cell r="DX1323" t="str">
            <v>2+</v>
          </cell>
          <cell r="EA1323">
            <v>0</v>
          </cell>
        </row>
        <row r="1324">
          <cell r="D1324" t="str">
            <v>Bahamas, Commonwealth of the (Government)</v>
          </cell>
          <cell r="F1324">
            <v>225000000</v>
          </cell>
          <cell r="DX1324" t="str">
            <v>NA</v>
          </cell>
          <cell r="EA1324">
            <v>0</v>
          </cell>
        </row>
        <row r="1325">
          <cell r="D1325" t="str">
            <v>Bahrain, Kingdom of (Government)</v>
          </cell>
          <cell r="F1325">
            <v>1000000000</v>
          </cell>
          <cell r="BO1325">
            <v>1</v>
          </cell>
          <cell r="BS1325">
            <v>0</v>
          </cell>
          <cell r="DX1325" t="str">
            <v>2+</v>
          </cell>
          <cell r="EA1325">
            <v>0</v>
          </cell>
        </row>
        <row r="1326">
          <cell r="D1326" t="str">
            <v>Belarus, Republic of (Government)</v>
          </cell>
          <cell r="F1326">
            <v>750000000</v>
          </cell>
          <cell r="BO1326">
            <v>1</v>
          </cell>
          <cell r="BS1326">
            <v>0</v>
          </cell>
          <cell r="DX1326" t="str">
            <v>2+</v>
          </cell>
          <cell r="EA1326">
            <v>0</v>
          </cell>
        </row>
        <row r="1327">
          <cell r="D1327" t="str">
            <v>Belarus, Republic of (Government)</v>
          </cell>
          <cell r="F1327">
            <v>500000000</v>
          </cell>
          <cell r="BO1327">
            <v>1</v>
          </cell>
          <cell r="BS1327">
            <v>0</v>
          </cell>
          <cell r="DX1327" t="str">
            <v>2+</v>
          </cell>
          <cell r="EA1327">
            <v>0</v>
          </cell>
        </row>
        <row r="1328">
          <cell r="D1328" t="str">
            <v>Bermuda, Government of (Government)</v>
          </cell>
          <cell r="F1328">
            <v>675000000</v>
          </cell>
          <cell r="BO1328">
            <v>1</v>
          </cell>
          <cell r="BS1328">
            <v>0</v>
          </cell>
          <cell r="DX1328" t="str">
            <v>2+</v>
          </cell>
          <cell r="EA1328">
            <v>0</v>
          </cell>
        </row>
        <row r="1329">
          <cell r="D1329" t="str">
            <v>Bermuda, Government of (Government)</v>
          </cell>
          <cell r="F1329">
            <v>675000000</v>
          </cell>
          <cell r="BO1329">
            <v>1</v>
          </cell>
          <cell r="BS1329">
            <v>0</v>
          </cell>
          <cell r="DX1329" t="str">
            <v>2+</v>
          </cell>
          <cell r="EA1329">
            <v>0</v>
          </cell>
        </row>
        <row r="1330">
          <cell r="D1330" t="str">
            <v>Brazil, Federative Republic of (Government)</v>
          </cell>
          <cell r="F1330">
            <v>2249999872</v>
          </cell>
          <cell r="BO1330">
            <v>1</v>
          </cell>
          <cell r="BS1330">
            <v>0</v>
          </cell>
          <cell r="DX1330" t="str">
            <v>2+</v>
          </cell>
          <cell r="EA1330">
            <v>0</v>
          </cell>
        </row>
        <row r="1331">
          <cell r="D1331" t="str">
            <v>Brazil, Federative Republic of (Government)</v>
          </cell>
          <cell r="F1331">
            <v>1250000000</v>
          </cell>
          <cell r="BO1331">
            <v>1</v>
          </cell>
          <cell r="BS1331">
            <v>0</v>
          </cell>
          <cell r="DX1331" t="str">
            <v>2+</v>
          </cell>
          <cell r="EA1331">
            <v>0</v>
          </cell>
        </row>
        <row r="1332">
          <cell r="D1332" t="str">
            <v>Brazil, Federative Republic of (Government)</v>
          </cell>
          <cell r="F1332">
            <v>1250000000</v>
          </cell>
          <cell r="BO1332">
            <v>1</v>
          </cell>
          <cell r="BS1332">
            <v>0</v>
          </cell>
          <cell r="DX1332" t="str">
            <v>2+</v>
          </cell>
          <cell r="EA1332">
            <v>0</v>
          </cell>
        </row>
        <row r="1333">
          <cell r="D1333" t="str">
            <v>Brazil, Federative Republic of (Government)</v>
          </cell>
          <cell r="F1333">
            <v>500000000</v>
          </cell>
          <cell r="BO1333">
            <v>1</v>
          </cell>
          <cell r="BS1333">
            <v>0</v>
          </cell>
          <cell r="DX1333" t="str">
            <v>1-2</v>
          </cell>
          <cell r="EA1333">
            <v>0</v>
          </cell>
        </row>
        <row r="1334">
          <cell r="D1334" t="str">
            <v>China, People's Republic of (Government)</v>
          </cell>
          <cell r="F1334">
            <v>1250000000</v>
          </cell>
          <cell r="BO1334">
            <v>1</v>
          </cell>
          <cell r="BS1334">
            <v>0</v>
          </cell>
          <cell r="DX1334" t="str">
            <v>0-1</v>
          </cell>
          <cell r="EA1334">
            <v>0</v>
          </cell>
        </row>
        <row r="1335">
          <cell r="D1335" t="str">
            <v>China, People's Republic of (Government)</v>
          </cell>
          <cell r="F1335">
            <v>2249999872</v>
          </cell>
          <cell r="BO1335">
            <v>1</v>
          </cell>
          <cell r="BS1335">
            <v>0</v>
          </cell>
          <cell r="DX1335" t="str">
            <v>0-1</v>
          </cell>
          <cell r="EA1335">
            <v>0</v>
          </cell>
        </row>
        <row r="1336">
          <cell r="D1336" t="str">
            <v>China, People's Republic of (Government)</v>
          </cell>
          <cell r="F1336">
            <v>2000000000</v>
          </cell>
          <cell r="BO1336">
            <v>1</v>
          </cell>
          <cell r="BS1336">
            <v>0</v>
          </cell>
          <cell r="DX1336" t="str">
            <v>1-2</v>
          </cell>
          <cell r="EA1336">
            <v>0</v>
          </cell>
        </row>
        <row r="1337">
          <cell r="D1337" t="str">
            <v>China, People's Republic of (Government)</v>
          </cell>
          <cell r="F1337">
            <v>500000000</v>
          </cell>
          <cell r="BO1337">
            <v>1</v>
          </cell>
          <cell r="BS1337">
            <v>0</v>
          </cell>
          <cell r="DX1337" t="str">
            <v>2+</v>
          </cell>
          <cell r="EA1337">
            <v>0</v>
          </cell>
        </row>
        <row r="1338">
          <cell r="D1338" t="str">
            <v>Colombia, Republic of (Government)</v>
          </cell>
          <cell r="F1338">
            <v>1000000000</v>
          </cell>
          <cell r="BO1338">
            <v>1</v>
          </cell>
          <cell r="BS1338">
            <v>0</v>
          </cell>
          <cell r="DX1338" t="str">
            <v>2+</v>
          </cell>
          <cell r="EA1338">
            <v>1</v>
          </cell>
        </row>
        <row r="1339">
          <cell r="D1339" t="str">
            <v>Colombia, Republic of (Government)</v>
          </cell>
          <cell r="F1339">
            <v>1500000000</v>
          </cell>
          <cell r="BO1339">
            <v>1</v>
          </cell>
          <cell r="BS1339">
            <v>0</v>
          </cell>
          <cell r="DX1339" t="str">
            <v>2+</v>
          </cell>
          <cell r="EA1339">
            <v>1</v>
          </cell>
        </row>
        <row r="1340">
          <cell r="D1340" t="str">
            <v>Denmark, Kingdom of (Government)</v>
          </cell>
          <cell r="F1340">
            <v>2000000000</v>
          </cell>
          <cell r="BO1340">
            <v>0</v>
          </cell>
          <cell r="BS1340">
            <v>0</v>
          </cell>
          <cell r="DX1340" t="str">
            <v>0-1</v>
          </cell>
          <cell r="EA1340">
            <v>1</v>
          </cell>
        </row>
        <row r="1341">
          <cell r="D1341" t="str">
            <v>Dominican Republic of (Government)</v>
          </cell>
          <cell r="F1341">
            <v>1800000000</v>
          </cell>
          <cell r="BO1341">
            <v>1</v>
          </cell>
          <cell r="BS1341">
            <v>0</v>
          </cell>
          <cell r="DX1341" t="str">
            <v>2+</v>
          </cell>
          <cell r="EA1341">
            <v>0</v>
          </cell>
        </row>
        <row r="1342">
          <cell r="D1342" t="str">
            <v>Dominican Republic of (Government)</v>
          </cell>
          <cell r="F1342">
            <v>1266000000</v>
          </cell>
          <cell r="BO1342">
            <v>1</v>
          </cell>
          <cell r="BS1342">
            <v>0</v>
          </cell>
          <cell r="DX1342" t="str">
            <v>2+</v>
          </cell>
          <cell r="EA1342">
            <v>0</v>
          </cell>
        </row>
        <row r="1343">
          <cell r="D1343" t="str">
            <v>El Salvador, Republic of (Government)</v>
          </cell>
          <cell r="F1343">
            <v>1000000000</v>
          </cell>
          <cell r="BO1343">
            <v>1</v>
          </cell>
          <cell r="BS1343">
            <v>0</v>
          </cell>
          <cell r="DX1343" t="str">
            <v>2+</v>
          </cell>
          <cell r="EA1343">
            <v>0</v>
          </cell>
        </row>
        <row r="1344">
          <cell r="D1344" t="str">
            <v>Jordan, Hashemite Kingdom of (Government)</v>
          </cell>
          <cell r="F1344">
            <v>500000000</v>
          </cell>
          <cell r="BO1344">
            <v>1</v>
          </cell>
          <cell r="BS1344">
            <v>0</v>
          </cell>
          <cell r="DX1344" t="str">
            <v>2+</v>
          </cell>
          <cell r="EA1344">
            <v>0</v>
          </cell>
        </row>
        <row r="1345">
          <cell r="D1345" t="str">
            <v>Jordan, Hashemite Kingdom of (Government)</v>
          </cell>
          <cell r="F1345">
            <v>1250000000</v>
          </cell>
          <cell r="BO1345">
            <v>1</v>
          </cell>
          <cell r="BS1345">
            <v>0</v>
          </cell>
          <cell r="DX1345" t="str">
            <v>2+</v>
          </cell>
          <cell r="EA1345">
            <v>0</v>
          </cell>
        </row>
        <row r="1346">
          <cell r="D1346" t="str">
            <v>Honduras, Republic of (Government)</v>
          </cell>
          <cell r="F1346">
            <v>600000000</v>
          </cell>
          <cell r="BO1346">
            <v>1</v>
          </cell>
          <cell r="BS1346">
            <v>0</v>
          </cell>
          <cell r="DX1346" t="str">
            <v>2+</v>
          </cell>
          <cell r="EA1346">
            <v>0</v>
          </cell>
        </row>
        <row r="1347">
          <cell r="D1347" t="str">
            <v>Italy, Republic of (Government)</v>
          </cell>
          <cell r="F1347">
            <v>3000000000</v>
          </cell>
          <cell r="BO1347">
            <v>0</v>
          </cell>
          <cell r="BS1347">
            <v>1</v>
          </cell>
          <cell r="DX1347" t="str">
            <v>1-2</v>
          </cell>
          <cell r="EA1347">
            <v>1</v>
          </cell>
        </row>
        <row r="1348">
          <cell r="D1348" t="str">
            <v>Korea, Republic of (Government)</v>
          </cell>
          <cell r="F1348">
            <v>625000000</v>
          </cell>
          <cell r="BO1348">
            <v>0</v>
          </cell>
          <cell r="BS1348">
            <v>0</v>
          </cell>
          <cell r="DX1348" t="str">
            <v>1-2</v>
          </cell>
          <cell r="EA1348">
            <v>1</v>
          </cell>
        </row>
        <row r="1349">
          <cell r="D1349" t="str">
            <v>Mongolia (Government)</v>
          </cell>
          <cell r="F1349">
            <v>600000000</v>
          </cell>
          <cell r="BO1349">
            <v>1</v>
          </cell>
          <cell r="BS1349">
            <v>0</v>
          </cell>
          <cell r="DX1349" t="str">
            <v>2+</v>
          </cell>
          <cell r="EA1349">
            <v>0</v>
          </cell>
        </row>
        <row r="1350">
          <cell r="D1350" t="str">
            <v>Morocco, Kingdom of (Government)</v>
          </cell>
          <cell r="F1350">
            <v>750000000</v>
          </cell>
          <cell r="BO1350">
            <v>1</v>
          </cell>
          <cell r="BS1350">
            <v>0</v>
          </cell>
          <cell r="DX1350" t="str">
            <v>2+</v>
          </cell>
          <cell r="EA1350">
            <v>0</v>
          </cell>
        </row>
        <row r="1351">
          <cell r="D1351" t="str">
            <v>Morocco, Kingdom of (Government)</v>
          </cell>
          <cell r="F1351">
            <v>1000000000</v>
          </cell>
          <cell r="BO1351">
            <v>1</v>
          </cell>
          <cell r="BS1351">
            <v>0</v>
          </cell>
          <cell r="DX1351" t="str">
            <v>2+</v>
          </cell>
          <cell r="EA1351">
            <v>0</v>
          </cell>
        </row>
        <row r="1352">
          <cell r="D1352" t="str">
            <v>Morocco, Kingdom of (Government)</v>
          </cell>
          <cell r="F1352">
            <v>1250000000</v>
          </cell>
          <cell r="BO1352">
            <v>1</v>
          </cell>
          <cell r="BS1352">
            <v>0</v>
          </cell>
          <cell r="DX1352" t="str">
            <v>2+</v>
          </cell>
          <cell r="EA1352">
            <v>0</v>
          </cell>
        </row>
        <row r="1353">
          <cell r="D1353" t="str">
            <v>Oman, Sultanate of (Government)</v>
          </cell>
          <cell r="F1353">
            <v>1250000000</v>
          </cell>
          <cell r="BO1353">
            <v>1</v>
          </cell>
          <cell r="BS1353">
            <v>0</v>
          </cell>
          <cell r="DX1353" t="str">
            <v>2+</v>
          </cell>
          <cell r="EA1353">
            <v>0</v>
          </cell>
        </row>
        <row r="1354">
          <cell r="D1354" t="str">
            <v>Oman, Sultanate of (Government)</v>
          </cell>
          <cell r="F1354">
            <v>200000000</v>
          </cell>
          <cell r="BO1354">
            <v>1</v>
          </cell>
          <cell r="BS1354">
            <v>0</v>
          </cell>
          <cell r="DX1354" t="str">
            <v>2+</v>
          </cell>
          <cell r="EA1354">
            <v>0</v>
          </cell>
        </row>
        <row r="1355">
          <cell r="D1355" t="str">
            <v>Oman, Sultanate of (Government)</v>
          </cell>
          <cell r="F1355">
            <v>750000000</v>
          </cell>
          <cell r="BO1355">
            <v>1</v>
          </cell>
          <cell r="BS1355">
            <v>0</v>
          </cell>
          <cell r="DX1355" t="str">
            <v>2+</v>
          </cell>
          <cell r="EA1355">
            <v>0</v>
          </cell>
        </row>
        <row r="1356">
          <cell r="D1356" t="str">
            <v>Oman, Sultanate of (Government)</v>
          </cell>
          <cell r="F1356">
            <v>300000000</v>
          </cell>
          <cell r="BO1356">
            <v>1</v>
          </cell>
          <cell r="BS1356">
            <v>0</v>
          </cell>
          <cell r="DX1356" t="str">
            <v>2+</v>
          </cell>
          <cell r="EA1356">
            <v>0</v>
          </cell>
        </row>
        <row r="1357">
          <cell r="D1357" t="str">
            <v>Panama, Republic of (Government)</v>
          </cell>
          <cell r="F1357">
            <v>1250000000</v>
          </cell>
          <cell r="BO1357">
            <v>1</v>
          </cell>
          <cell r="BS1357">
            <v>0</v>
          </cell>
          <cell r="DX1357" t="str">
            <v>2+</v>
          </cell>
          <cell r="EA1357">
            <v>0</v>
          </cell>
        </row>
        <row r="1358">
          <cell r="D1358" t="str">
            <v>Peru, Republic of (Government)</v>
          </cell>
          <cell r="F1358">
            <v>1000000000</v>
          </cell>
          <cell r="BO1358">
            <v>1</v>
          </cell>
          <cell r="BS1358">
            <v>0</v>
          </cell>
          <cell r="DX1358" t="str">
            <v>1-2</v>
          </cell>
          <cell r="EA1358">
            <v>0</v>
          </cell>
        </row>
        <row r="1359">
          <cell r="D1359" t="str">
            <v>Peru, Republic of (Government)</v>
          </cell>
          <cell r="F1359">
            <v>2000000000</v>
          </cell>
          <cell r="BO1359">
            <v>1</v>
          </cell>
          <cell r="BS1359">
            <v>0</v>
          </cell>
          <cell r="DX1359" t="str">
            <v>2+</v>
          </cell>
          <cell r="EA1359">
            <v>0</v>
          </cell>
        </row>
        <row r="1360">
          <cell r="D1360" t="str">
            <v>Peru, Republic of (Government)</v>
          </cell>
          <cell r="F1360">
            <v>1000000000</v>
          </cell>
          <cell r="BO1360">
            <v>1</v>
          </cell>
          <cell r="BS1360">
            <v>0</v>
          </cell>
          <cell r="DX1360" t="str">
            <v>2+</v>
          </cell>
          <cell r="EA1360">
            <v>0</v>
          </cell>
        </row>
        <row r="1361">
          <cell r="D1361" t="str">
            <v>Philippines, Republic of the (Government)</v>
          </cell>
          <cell r="F1361">
            <v>1250000000</v>
          </cell>
          <cell r="BO1361">
            <v>1</v>
          </cell>
          <cell r="BS1361">
            <v>0</v>
          </cell>
          <cell r="DX1361" t="str">
            <v>1-2</v>
          </cell>
          <cell r="EA1361">
            <v>0</v>
          </cell>
        </row>
        <row r="1362">
          <cell r="D1362" t="str">
            <v>Philippines, Republic of the (Government)</v>
          </cell>
          <cell r="F1362">
            <v>1500000000</v>
          </cell>
          <cell r="BO1362">
            <v>1</v>
          </cell>
          <cell r="BS1362">
            <v>0</v>
          </cell>
          <cell r="DX1362" t="str">
            <v>2+</v>
          </cell>
          <cell r="EA1362">
            <v>0</v>
          </cell>
        </row>
        <row r="1363">
          <cell r="D1363" t="str">
            <v>Romania (Government)</v>
          </cell>
          <cell r="F1363">
            <v>1300000000</v>
          </cell>
          <cell r="BO1363">
            <v>1</v>
          </cell>
          <cell r="BS1363">
            <v>0</v>
          </cell>
          <cell r="DX1363" t="str">
            <v>2+</v>
          </cell>
          <cell r="EA1363">
            <v>0</v>
          </cell>
        </row>
        <row r="1364">
          <cell r="D1364" t="str">
            <v>Romania (Government)</v>
          </cell>
          <cell r="F1364">
            <v>2000000000</v>
          </cell>
          <cell r="BO1364">
            <v>1</v>
          </cell>
          <cell r="BS1364">
            <v>0</v>
          </cell>
          <cell r="DX1364" t="str">
            <v>2+</v>
          </cell>
          <cell r="EA1364">
            <v>0</v>
          </cell>
        </row>
        <row r="1365">
          <cell r="D1365" t="str">
            <v>Serbia, Republic of (Government)</v>
          </cell>
          <cell r="F1365">
            <v>1200000000</v>
          </cell>
          <cell r="BO1365">
            <v>1</v>
          </cell>
          <cell r="BS1365">
            <v>0</v>
          </cell>
          <cell r="DX1365" t="str">
            <v>2+</v>
          </cell>
          <cell r="EA1365">
            <v>0</v>
          </cell>
        </row>
        <row r="1366">
          <cell r="D1366" t="str">
            <v>Sweden, Kingdom of (Government)</v>
          </cell>
          <cell r="F1366">
            <v>2500000000</v>
          </cell>
          <cell r="BO1366">
            <v>0</v>
          </cell>
          <cell r="BS1366">
            <v>0</v>
          </cell>
          <cell r="DX1366" t="str">
            <v>0-1</v>
          </cell>
          <cell r="EA1366">
            <v>1</v>
          </cell>
        </row>
        <row r="1367">
          <cell r="D1367" t="str">
            <v>Trinidad and Tobago, Republic of (Government)</v>
          </cell>
          <cell r="F1367">
            <v>500000000</v>
          </cell>
          <cell r="DX1367" t="str">
            <v>2+</v>
          </cell>
          <cell r="EA1367">
            <v>0</v>
          </cell>
        </row>
        <row r="1368">
          <cell r="D1368" t="str">
            <v>Turkey, Republic of (Government)</v>
          </cell>
          <cell r="F1368">
            <v>2500000000</v>
          </cell>
          <cell r="BO1368">
            <v>1</v>
          </cell>
          <cell r="BS1368">
            <v>0</v>
          </cell>
          <cell r="DX1368" t="str">
            <v>2+</v>
          </cell>
          <cell r="EA1368">
            <v>1</v>
          </cell>
        </row>
        <row r="1369">
          <cell r="D1369" t="str">
            <v>Turkey, Republic of (Government)</v>
          </cell>
          <cell r="F1369">
            <v>2249999872</v>
          </cell>
          <cell r="BO1369">
            <v>1</v>
          </cell>
          <cell r="BS1369">
            <v>0</v>
          </cell>
          <cell r="DX1369" t="str">
            <v>2+</v>
          </cell>
          <cell r="EA1369">
            <v>1</v>
          </cell>
        </row>
        <row r="1370">
          <cell r="D1370" t="str">
            <v>Ukraine (Government)</v>
          </cell>
          <cell r="F1370">
            <v>2000000000</v>
          </cell>
          <cell r="BO1370">
            <v>1</v>
          </cell>
          <cell r="BS1370">
            <v>0</v>
          </cell>
          <cell r="DX1370" t="str">
            <v>2+</v>
          </cell>
          <cell r="EA1370">
            <v>0</v>
          </cell>
        </row>
        <row r="1371">
          <cell r="D1371" t="str">
            <v>Mexico (United Mexican States) (Government)</v>
          </cell>
          <cell r="F1371">
            <v>3396061952</v>
          </cell>
          <cell r="BO1371">
            <v>1</v>
          </cell>
          <cell r="BS1371">
            <v>0</v>
          </cell>
          <cell r="DX1371" t="str">
            <v>2+</v>
          </cell>
          <cell r="EA1371">
            <v>1</v>
          </cell>
        </row>
        <row r="1372">
          <cell r="D1372" t="str">
            <v>Mexico (United Mexican States) (Government)</v>
          </cell>
          <cell r="F1372">
            <v>3208200960</v>
          </cell>
          <cell r="BO1372">
            <v>1</v>
          </cell>
          <cell r="BS1372">
            <v>0</v>
          </cell>
          <cell r="DX1372" t="str">
            <v>2+</v>
          </cell>
          <cell r="EA1372">
            <v>1</v>
          </cell>
        </row>
        <row r="1373">
          <cell r="D1373" t="str">
            <v>United States of America (Government)</v>
          </cell>
          <cell r="F1373">
            <v>41463586816</v>
          </cell>
          <cell r="BO1373">
            <v>0</v>
          </cell>
          <cell r="BS1373">
            <v>0</v>
          </cell>
          <cell r="DX1373" t="str">
            <v>1-2</v>
          </cell>
          <cell r="EA1373">
            <v>1</v>
          </cell>
        </row>
        <row r="1374">
          <cell r="D1374" t="str">
            <v>United States of America (Government)</v>
          </cell>
          <cell r="F1374">
            <v>23945568256</v>
          </cell>
          <cell r="BO1374">
            <v>0</v>
          </cell>
          <cell r="BS1374">
            <v>0</v>
          </cell>
          <cell r="DX1374" t="str">
            <v>1-2</v>
          </cell>
          <cell r="EA1374">
            <v>1</v>
          </cell>
        </row>
        <row r="1375">
          <cell r="D1375" t="str">
            <v>United States of America (Government)</v>
          </cell>
          <cell r="F1375">
            <v>23643373568</v>
          </cell>
          <cell r="BO1375">
            <v>0</v>
          </cell>
          <cell r="BS1375">
            <v>0</v>
          </cell>
          <cell r="DX1375" t="str">
            <v>1-2</v>
          </cell>
          <cell r="EA1375">
            <v>1</v>
          </cell>
        </row>
        <row r="1376">
          <cell r="D1376" t="str">
            <v>United States of America (Government)</v>
          </cell>
          <cell r="F1376">
            <v>100</v>
          </cell>
          <cell r="BO1376">
            <v>0</v>
          </cell>
          <cell r="BS1376">
            <v>0</v>
          </cell>
          <cell r="DX1376" t="str">
            <v>NA</v>
          </cell>
          <cell r="EA1376">
            <v>1</v>
          </cell>
        </row>
        <row r="1377">
          <cell r="D1377" t="str">
            <v>United States of America (Government)</v>
          </cell>
          <cell r="F1377">
            <v>27171852288</v>
          </cell>
          <cell r="BO1377">
            <v>0</v>
          </cell>
          <cell r="BS1377">
            <v>0</v>
          </cell>
          <cell r="DX1377" t="str">
            <v>1-2</v>
          </cell>
          <cell r="EA1377">
            <v>1</v>
          </cell>
        </row>
        <row r="1378">
          <cell r="D1378" t="str">
            <v>United States of America (Government)</v>
          </cell>
          <cell r="F1378">
            <v>25011918848</v>
          </cell>
          <cell r="BO1378">
            <v>0</v>
          </cell>
          <cell r="BS1378">
            <v>0</v>
          </cell>
          <cell r="DX1378" t="str">
            <v>1-2</v>
          </cell>
          <cell r="EA1378">
            <v>1</v>
          </cell>
        </row>
        <row r="1379">
          <cell r="D1379" t="str">
            <v>United States of America (Government)</v>
          </cell>
          <cell r="F1379">
            <v>24334075904</v>
          </cell>
          <cell r="BO1379">
            <v>0</v>
          </cell>
          <cell r="BS1379">
            <v>0</v>
          </cell>
          <cell r="DX1379" t="str">
            <v>1-2</v>
          </cell>
          <cell r="EA1379">
            <v>1</v>
          </cell>
        </row>
        <row r="1380">
          <cell r="D1380" t="str">
            <v>United States of America (Government)</v>
          </cell>
          <cell r="F1380">
            <v>22099679232</v>
          </cell>
          <cell r="BO1380">
            <v>0</v>
          </cell>
          <cell r="BS1380">
            <v>0</v>
          </cell>
          <cell r="DX1380" t="str">
            <v>1-2</v>
          </cell>
          <cell r="EA1380">
            <v>1</v>
          </cell>
        </row>
        <row r="1381">
          <cell r="D1381" t="str">
            <v>United States of America (Government)</v>
          </cell>
          <cell r="F1381">
            <v>19325136896</v>
          </cell>
          <cell r="BO1381">
            <v>0</v>
          </cell>
          <cell r="BS1381">
            <v>0</v>
          </cell>
          <cell r="DX1381" t="str">
            <v>1-2</v>
          </cell>
          <cell r="EA1381">
            <v>1</v>
          </cell>
        </row>
        <row r="1382">
          <cell r="D1382" t="str">
            <v>United States of America (Government)</v>
          </cell>
          <cell r="F1382">
            <v>18931875840</v>
          </cell>
          <cell r="BO1382">
            <v>0</v>
          </cell>
          <cell r="BS1382">
            <v>0</v>
          </cell>
          <cell r="DX1382" t="str">
            <v>1-2</v>
          </cell>
          <cell r="EA1382">
            <v>1</v>
          </cell>
        </row>
        <row r="1383">
          <cell r="D1383" t="str">
            <v>United States of America (Government)</v>
          </cell>
          <cell r="F1383">
            <v>34403467264</v>
          </cell>
          <cell r="BO1383">
            <v>0</v>
          </cell>
          <cell r="BS1383">
            <v>0</v>
          </cell>
          <cell r="DX1383" t="str">
            <v>1-2</v>
          </cell>
          <cell r="EA1383">
            <v>1</v>
          </cell>
        </row>
        <row r="1384">
          <cell r="D1384" t="str">
            <v>United States of America (Government)</v>
          </cell>
          <cell r="F1384">
            <v>25022244864</v>
          </cell>
          <cell r="BO1384">
            <v>0</v>
          </cell>
          <cell r="BS1384">
            <v>0</v>
          </cell>
          <cell r="DX1384" t="str">
            <v>1-2</v>
          </cell>
          <cell r="EA1384">
            <v>1</v>
          </cell>
        </row>
        <row r="1385">
          <cell r="D1385" t="str">
            <v>United States of America (Government)</v>
          </cell>
          <cell r="F1385">
            <v>1700</v>
          </cell>
          <cell r="BO1385">
            <v>0</v>
          </cell>
          <cell r="BS1385">
            <v>0</v>
          </cell>
          <cell r="DX1385" t="str">
            <v>NA</v>
          </cell>
          <cell r="EA1385">
            <v>1</v>
          </cell>
        </row>
        <row r="1386">
          <cell r="D1386" t="str">
            <v>United States of America (Government)</v>
          </cell>
          <cell r="F1386">
            <v>30745714688</v>
          </cell>
          <cell r="BO1386">
            <v>0</v>
          </cell>
          <cell r="BS1386">
            <v>0</v>
          </cell>
          <cell r="DX1386" t="str">
            <v>1-2</v>
          </cell>
          <cell r="EA1386">
            <v>1</v>
          </cell>
        </row>
        <row r="1387">
          <cell r="D1387" t="str">
            <v>United States of America (Government)</v>
          </cell>
          <cell r="F1387">
            <v>27651538944</v>
          </cell>
          <cell r="BO1387">
            <v>0</v>
          </cell>
          <cell r="BS1387">
            <v>0</v>
          </cell>
          <cell r="DX1387" t="str">
            <v>1-2</v>
          </cell>
          <cell r="EA1387">
            <v>1</v>
          </cell>
        </row>
        <row r="1388">
          <cell r="D1388" t="str">
            <v>United States of America (Government)</v>
          </cell>
          <cell r="F1388">
            <v>48619274240</v>
          </cell>
          <cell r="BO1388">
            <v>0</v>
          </cell>
          <cell r="BS1388">
            <v>0</v>
          </cell>
          <cell r="DX1388" t="str">
            <v>0-1</v>
          </cell>
          <cell r="EA1388">
            <v>1</v>
          </cell>
        </row>
        <row r="1389">
          <cell r="D1389" t="str">
            <v>United States of America (Government)</v>
          </cell>
          <cell r="F1389">
            <v>41989353472</v>
          </cell>
          <cell r="BO1389">
            <v>0</v>
          </cell>
          <cell r="BS1389">
            <v>0</v>
          </cell>
          <cell r="DX1389" t="str">
            <v>0-1</v>
          </cell>
          <cell r="EA1389">
            <v>1</v>
          </cell>
        </row>
        <row r="1390">
          <cell r="D1390" t="str">
            <v>United States of America (Government)</v>
          </cell>
          <cell r="F1390">
            <v>49724276736</v>
          </cell>
          <cell r="BO1390">
            <v>0</v>
          </cell>
          <cell r="BS1390">
            <v>0</v>
          </cell>
          <cell r="DX1390" t="str">
            <v>0-1</v>
          </cell>
          <cell r="EA1390">
            <v>1</v>
          </cell>
        </row>
        <row r="1391">
          <cell r="D1391" t="str">
            <v>United States of America (Government)</v>
          </cell>
          <cell r="F1391">
            <v>44625567744</v>
          </cell>
          <cell r="BO1391">
            <v>0</v>
          </cell>
          <cell r="BS1391">
            <v>0</v>
          </cell>
          <cell r="DX1391" t="str">
            <v>0-1</v>
          </cell>
          <cell r="EA1391">
            <v>1</v>
          </cell>
        </row>
        <row r="1392">
          <cell r="D1392" t="str">
            <v>United States of America (Government)</v>
          </cell>
          <cell r="F1392">
            <v>46607736832</v>
          </cell>
          <cell r="BO1392">
            <v>0</v>
          </cell>
          <cell r="BS1392">
            <v>0</v>
          </cell>
          <cell r="DX1392" t="str">
            <v>0-1</v>
          </cell>
          <cell r="EA1392">
            <v>1</v>
          </cell>
        </row>
        <row r="1393">
          <cell r="D1393" t="str">
            <v>United States of America (Government)</v>
          </cell>
          <cell r="F1393">
            <v>53428400128</v>
          </cell>
          <cell r="BO1393">
            <v>0</v>
          </cell>
          <cell r="BS1393">
            <v>0</v>
          </cell>
          <cell r="DX1393" t="str">
            <v>0-1</v>
          </cell>
          <cell r="EA1393">
            <v>1</v>
          </cell>
        </row>
        <row r="1394">
          <cell r="D1394" t="str">
            <v>United States of America (Government)</v>
          </cell>
          <cell r="F1394">
            <v>52291637248</v>
          </cell>
          <cell r="BO1394">
            <v>0</v>
          </cell>
          <cell r="BS1394">
            <v>0</v>
          </cell>
          <cell r="DX1394" t="str">
            <v>0-1</v>
          </cell>
          <cell r="EA1394">
            <v>1</v>
          </cell>
        </row>
        <row r="1395">
          <cell r="D1395" t="str">
            <v>United States of America (Government)</v>
          </cell>
          <cell r="F1395">
            <v>50035625984</v>
          </cell>
          <cell r="BO1395">
            <v>0</v>
          </cell>
          <cell r="BS1395">
            <v>0</v>
          </cell>
          <cell r="DX1395" t="str">
            <v>0-1</v>
          </cell>
          <cell r="EA1395">
            <v>1</v>
          </cell>
        </row>
        <row r="1396">
          <cell r="D1396" t="str">
            <v>United States of America (Government)</v>
          </cell>
          <cell r="F1396">
            <v>54568288256</v>
          </cell>
          <cell r="BO1396">
            <v>0</v>
          </cell>
          <cell r="BS1396">
            <v>0</v>
          </cell>
          <cell r="DX1396" t="str">
            <v>0-1</v>
          </cell>
          <cell r="EA1396">
            <v>1</v>
          </cell>
        </row>
        <row r="1397">
          <cell r="D1397" t="str">
            <v>United States of America (Government)</v>
          </cell>
          <cell r="F1397">
            <v>53454745600</v>
          </cell>
          <cell r="BO1397">
            <v>0</v>
          </cell>
          <cell r="BS1397">
            <v>0</v>
          </cell>
          <cell r="DX1397" t="str">
            <v>0-1</v>
          </cell>
          <cell r="EA1397">
            <v>1</v>
          </cell>
        </row>
        <row r="1398">
          <cell r="D1398" t="str">
            <v>United States of America (Government)</v>
          </cell>
          <cell r="F1398">
            <v>49000108032</v>
          </cell>
          <cell r="BO1398">
            <v>0</v>
          </cell>
          <cell r="BS1398">
            <v>0</v>
          </cell>
          <cell r="DX1398" t="str">
            <v>0-1</v>
          </cell>
          <cell r="EA1398">
            <v>1</v>
          </cell>
        </row>
        <row r="1399">
          <cell r="D1399" t="str">
            <v>United States of America (Government)</v>
          </cell>
          <cell r="F1399">
            <v>60600623104</v>
          </cell>
          <cell r="BO1399">
            <v>0</v>
          </cell>
          <cell r="BS1399">
            <v>0</v>
          </cell>
          <cell r="DX1399" t="str">
            <v>0-1</v>
          </cell>
          <cell r="EA1399">
            <v>1</v>
          </cell>
        </row>
        <row r="1400">
          <cell r="D1400" t="str">
            <v>United States of America (Government)</v>
          </cell>
          <cell r="F1400">
            <v>3300</v>
          </cell>
          <cell r="BO1400">
            <v>0</v>
          </cell>
          <cell r="BS1400">
            <v>0</v>
          </cell>
          <cell r="DX1400" t="str">
            <v>NA</v>
          </cell>
          <cell r="EA1400">
            <v>1</v>
          </cell>
        </row>
        <row r="1401">
          <cell r="D1401" t="str">
            <v>United States of America (Government)</v>
          </cell>
          <cell r="F1401">
            <v>36438929408</v>
          </cell>
          <cell r="BO1401">
            <v>0</v>
          </cell>
          <cell r="BS1401">
            <v>0</v>
          </cell>
          <cell r="DX1401" t="str">
            <v>0-1</v>
          </cell>
          <cell r="EA1401">
            <v>1</v>
          </cell>
        </row>
        <row r="1402">
          <cell r="D1402" t="str">
            <v>United States of America (Government)</v>
          </cell>
          <cell r="F1402">
            <v>35979108352</v>
          </cell>
          <cell r="BO1402">
            <v>0</v>
          </cell>
          <cell r="BS1402">
            <v>0</v>
          </cell>
          <cell r="DX1402" t="str">
            <v>0-1</v>
          </cell>
          <cell r="EA1402">
            <v>1</v>
          </cell>
        </row>
        <row r="1403">
          <cell r="D1403" t="str">
            <v>United States of America (Government)</v>
          </cell>
          <cell r="F1403">
            <v>76548177920</v>
          </cell>
          <cell r="BO1403">
            <v>0</v>
          </cell>
          <cell r="BS1403">
            <v>0</v>
          </cell>
          <cell r="DX1403" t="str">
            <v>0-1</v>
          </cell>
          <cell r="EA1403">
            <v>1</v>
          </cell>
        </row>
        <row r="1404">
          <cell r="D1404" t="str">
            <v>United States of America (Government)</v>
          </cell>
          <cell r="F1404">
            <v>54343774208</v>
          </cell>
          <cell r="BO1404">
            <v>0</v>
          </cell>
          <cell r="BS1404">
            <v>0</v>
          </cell>
          <cell r="DX1404" t="str">
            <v>0-1</v>
          </cell>
          <cell r="EA1404">
            <v>1</v>
          </cell>
        </row>
        <row r="1405">
          <cell r="D1405" t="str">
            <v>United States of America (Government)</v>
          </cell>
          <cell r="F1405">
            <v>51083075584</v>
          </cell>
          <cell r="BO1405">
            <v>0</v>
          </cell>
          <cell r="BS1405">
            <v>0</v>
          </cell>
          <cell r="DX1405" t="str">
            <v>0-1</v>
          </cell>
          <cell r="EA1405">
            <v>1</v>
          </cell>
        </row>
        <row r="1406">
          <cell r="D1406" t="str">
            <v>United States of America (Government)</v>
          </cell>
          <cell r="F1406">
            <v>55430930432</v>
          </cell>
          <cell r="BO1406">
            <v>0</v>
          </cell>
          <cell r="BS1406">
            <v>0</v>
          </cell>
          <cell r="DX1406" t="str">
            <v>0-1</v>
          </cell>
          <cell r="EA1406">
            <v>1</v>
          </cell>
        </row>
        <row r="1407">
          <cell r="D1407" t="str">
            <v>United States of America (Government)</v>
          </cell>
          <cell r="F1407">
            <v>52055617536</v>
          </cell>
          <cell r="BO1407">
            <v>0</v>
          </cell>
          <cell r="BS1407">
            <v>0</v>
          </cell>
          <cell r="DX1407" t="str">
            <v>0-1</v>
          </cell>
          <cell r="EA1407">
            <v>1</v>
          </cell>
        </row>
        <row r="1408">
          <cell r="D1408" t="str">
            <v>United States of America (Government)</v>
          </cell>
          <cell r="F1408">
            <v>56845295616</v>
          </cell>
          <cell r="BO1408">
            <v>0</v>
          </cell>
          <cell r="BS1408">
            <v>0</v>
          </cell>
          <cell r="DX1408" t="str">
            <v>0-1</v>
          </cell>
          <cell r="EA1408">
            <v>1</v>
          </cell>
        </row>
        <row r="1409">
          <cell r="D1409" t="str">
            <v>United States of America (Government)</v>
          </cell>
          <cell r="F1409">
            <v>60256030720</v>
          </cell>
          <cell r="BO1409">
            <v>0</v>
          </cell>
          <cell r="BS1409">
            <v>0</v>
          </cell>
          <cell r="DX1409" t="str">
            <v>0-1</v>
          </cell>
          <cell r="EA1409">
            <v>1</v>
          </cell>
        </row>
        <row r="1410">
          <cell r="D1410" t="str">
            <v>United States of America (Government)</v>
          </cell>
          <cell r="F1410">
            <v>59119071232</v>
          </cell>
          <cell r="BO1410">
            <v>0</v>
          </cell>
          <cell r="BS1410">
            <v>0</v>
          </cell>
          <cell r="DX1410" t="str">
            <v>0-1</v>
          </cell>
          <cell r="EA1410">
            <v>1</v>
          </cell>
        </row>
        <row r="1411">
          <cell r="D1411" t="str">
            <v>United States of America (Government)</v>
          </cell>
          <cell r="F1411">
            <v>53454725120</v>
          </cell>
          <cell r="BO1411">
            <v>0</v>
          </cell>
          <cell r="BS1411">
            <v>0</v>
          </cell>
          <cell r="DX1411" t="str">
            <v>0-1</v>
          </cell>
          <cell r="EA1411">
            <v>1</v>
          </cell>
        </row>
        <row r="1412">
          <cell r="D1412" t="str">
            <v>United States of America (Government)</v>
          </cell>
          <cell r="F1412">
            <v>4000</v>
          </cell>
          <cell r="BO1412">
            <v>0</v>
          </cell>
          <cell r="BS1412">
            <v>0</v>
          </cell>
          <cell r="DX1412" t="str">
            <v>NA</v>
          </cell>
          <cell r="EA1412">
            <v>1</v>
          </cell>
        </row>
        <row r="1413">
          <cell r="D1413" t="str">
            <v>United States of America (Government)</v>
          </cell>
          <cell r="F1413">
            <v>59729133568</v>
          </cell>
          <cell r="BO1413">
            <v>0</v>
          </cell>
          <cell r="BS1413">
            <v>0</v>
          </cell>
          <cell r="DX1413" t="str">
            <v>0-1</v>
          </cell>
          <cell r="EA1413">
            <v>1</v>
          </cell>
        </row>
        <row r="1414">
          <cell r="D1414" t="str">
            <v>United States of America (Government)</v>
          </cell>
          <cell r="F1414">
            <v>60835176448</v>
          </cell>
          <cell r="BO1414">
            <v>0</v>
          </cell>
          <cell r="BS1414">
            <v>0</v>
          </cell>
          <cell r="DX1414" t="str">
            <v>0-1</v>
          </cell>
          <cell r="EA1414">
            <v>1</v>
          </cell>
        </row>
        <row r="1415">
          <cell r="D1415" t="str">
            <v>United States of America (Government)</v>
          </cell>
          <cell r="F1415">
            <v>58622976000</v>
          </cell>
          <cell r="BO1415">
            <v>0</v>
          </cell>
          <cell r="BS1415">
            <v>0</v>
          </cell>
          <cell r="DX1415" t="str">
            <v>0-1</v>
          </cell>
          <cell r="EA1415">
            <v>1</v>
          </cell>
        </row>
        <row r="1416">
          <cell r="D1416" t="str">
            <v>United States of America (Government)</v>
          </cell>
          <cell r="F1416">
            <v>52242272256</v>
          </cell>
          <cell r="BO1416">
            <v>0</v>
          </cell>
          <cell r="BS1416">
            <v>0</v>
          </cell>
          <cell r="DX1416" t="str">
            <v>0-1</v>
          </cell>
          <cell r="EA1416">
            <v>1</v>
          </cell>
        </row>
        <row r="1417">
          <cell r="D1417" t="str">
            <v>United States of America (Government)</v>
          </cell>
          <cell r="F1417">
            <v>39618560000</v>
          </cell>
          <cell r="BO1417">
            <v>0</v>
          </cell>
          <cell r="BS1417">
            <v>0</v>
          </cell>
          <cell r="DX1417" t="str">
            <v>0-1</v>
          </cell>
          <cell r="EA1417">
            <v>1</v>
          </cell>
        </row>
        <row r="1418">
          <cell r="D1418" t="str">
            <v>United States of America (Government)</v>
          </cell>
          <cell r="F1418">
            <v>68807000064</v>
          </cell>
          <cell r="BO1418">
            <v>0</v>
          </cell>
          <cell r="BS1418">
            <v>0</v>
          </cell>
          <cell r="DX1418" t="str">
            <v>0-1</v>
          </cell>
          <cell r="EA1418">
            <v>1</v>
          </cell>
        </row>
        <row r="1419">
          <cell r="D1419" t="str">
            <v>United States of America (Government)</v>
          </cell>
          <cell r="F1419">
            <v>86000</v>
          </cell>
          <cell r="BO1419">
            <v>0</v>
          </cell>
          <cell r="BS1419">
            <v>0</v>
          </cell>
          <cell r="DX1419" t="str">
            <v>NA</v>
          </cell>
          <cell r="EA1419">
            <v>1</v>
          </cell>
        </row>
        <row r="1420">
          <cell r="D1420" t="str">
            <v>United States of America (Government)</v>
          </cell>
          <cell r="F1420">
            <v>63769186304</v>
          </cell>
          <cell r="BO1420">
            <v>0</v>
          </cell>
          <cell r="BS1420">
            <v>0</v>
          </cell>
          <cell r="DX1420" t="str">
            <v>0-1</v>
          </cell>
          <cell r="EA1420">
            <v>1</v>
          </cell>
        </row>
        <row r="1421">
          <cell r="D1421" t="str">
            <v>United States of America (Government)</v>
          </cell>
          <cell r="F1421">
            <v>63768887296</v>
          </cell>
          <cell r="BO1421">
            <v>0</v>
          </cell>
          <cell r="BS1421">
            <v>0</v>
          </cell>
          <cell r="DX1421" t="str">
            <v>0-1</v>
          </cell>
          <cell r="EA1421">
            <v>1</v>
          </cell>
        </row>
        <row r="1422">
          <cell r="D1422" t="str">
            <v>United States of America (Government)</v>
          </cell>
          <cell r="F1422">
            <v>64907624448</v>
          </cell>
          <cell r="BO1422">
            <v>0</v>
          </cell>
          <cell r="BS1422">
            <v>0</v>
          </cell>
          <cell r="DX1422" t="str">
            <v>0-1</v>
          </cell>
          <cell r="EA1422">
            <v>1</v>
          </cell>
        </row>
        <row r="1423">
          <cell r="D1423" t="str">
            <v>United States of America (Government)</v>
          </cell>
          <cell r="F1423">
            <v>58385321984</v>
          </cell>
          <cell r="BO1423">
            <v>0</v>
          </cell>
          <cell r="BS1423">
            <v>0</v>
          </cell>
          <cell r="DX1423" t="str">
            <v>0-1</v>
          </cell>
          <cell r="EA1423">
            <v>1</v>
          </cell>
        </row>
        <row r="1424">
          <cell r="D1424" t="str">
            <v>United States of America (Government)</v>
          </cell>
          <cell r="F1424">
            <v>67976515584</v>
          </cell>
          <cell r="BO1424">
            <v>0</v>
          </cell>
          <cell r="BS1424">
            <v>0</v>
          </cell>
          <cell r="DX1424" t="str">
            <v>0-1</v>
          </cell>
          <cell r="EA1424">
            <v>1</v>
          </cell>
        </row>
        <row r="1425">
          <cell r="D1425" t="str">
            <v>United States of America (Government)</v>
          </cell>
          <cell r="F1425">
            <v>67976556544</v>
          </cell>
          <cell r="BO1425">
            <v>0</v>
          </cell>
          <cell r="BS1425">
            <v>0</v>
          </cell>
          <cell r="DX1425" t="str">
            <v>0-1</v>
          </cell>
          <cell r="EA1425">
            <v>1</v>
          </cell>
        </row>
        <row r="1426">
          <cell r="D1426" t="str">
            <v>United States of America (Government)</v>
          </cell>
          <cell r="F1426">
            <v>66824413184</v>
          </cell>
          <cell r="BO1426">
            <v>0</v>
          </cell>
          <cell r="BS1426">
            <v>0</v>
          </cell>
          <cell r="DX1426" t="str">
            <v>0-1</v>
          </cell>
          <cell r="EA1426">
            <v>1</v>
          </cell>
        </row>
        <row r="1427">
          <cell r="D1427" t="str">
            <v>Uzbekistan, Republic of (Government)</v>
          </cell>
          <cell r="F1427">
            <v>555000000</v>
          </cell>
          <cell r="BO1427">
            <v>1</v>
          </cell>
          <cell r="BS1427">
            <v>0</v>
          </cell>
          <cell r="DX1427" t="str">
            <v>2+</v>
          </cell>
          <cell r="EA1427">
            <v>0</v>
          </cell>
        </row>
        <row r="1428">
          <cell r="D1428" t="str">
            <v>Uzbekistan, Republic of (Government)</v>
          </cell>
          <cell r="F1428">
            <v>8057695.5</v>
          </cell>
          <cell r="BO1428">
            <v>1</v>
          </cell>
          <cell r="BS1428">
            <v>0</v>
          </cell>
          <cell r="DX1428" t="str">
            <v>2+</v>
          </cell>
          <cell r="EA1428">
            <v>0</v>
          </cell>
        </row>
        <row r="1429">
          <cell r="D1429" t="str">
            <v>Bermuda, Government of (Government)</v>
          </cell>
          <cell r="F1429">
            <v>675000000</v>
          </cell>
          <cell r="BO1429">
            <v>1</v>
          </cell>
          <cell r="BS1429">
            <v>0</v>
          </cell>
          <cell r="DX1429" t="str">
            <v>2+</v>
          </cell>
          <cell r="EA1429">
            <v>0</v>
          </cell>
        </row>
        <row r="1430">
          <cell r="D1430" t="str">
            <v>Bermuda, Government of (Government)</v>
          </cell>
          <cell r="F1430">
            <v>675000000</v>
          </cell>
          <cell r="BO1430">
            <v>1</v>
          </cell>
          <cell r="BS1430">
            <v>0</v>
          </cell>
          <cell r="DX1430" t="str">
            <v>2+</v>
          </cell>
          <cell r="EA1430">
            <v>0</v>
          </cell>
        </row>
        <row r="1431">
          <cell r="D1431" t="str">
            <v>El Salvador, Republic of (Government)</v>
          </cell>
          <cell r="F1431">
            <v>1000000000</v>
          </cell>
          <cell r="BO1431">
            <v>1</v>
          </cell>
          <cell r="BS1431">
            <v>0</v>
          </cell>
          <cell r="DX1431" t="str">
            <v>2+</v>
          </cell>
          <cell r="EA1431">
            <v>0</v>
          </cell>
        </row>
        <row r="1432">
          <cell r="D1432" t="str">
            <v>Bahamas, Commonwealth of the (Government)</v>
          </cell>
          <cell r="F1432">
            <v>600000000</v>
          </cell>
          <cell r="DX1432" t="str">
            <v>2+</v>
          </cell>
          <cell r="EA1432">
            <v>0</v>
          </cell>
        </row>
        <row r="1433">
          <cell r="D1433" t="str">
            <v>Bahamas, Commonwealth of the (Government)</v>
          </cell>
          <cell r="F1433">
            <v>225000000</v>
          </cell>
          <cell r="DX1433" t="str">
            <v>NA</v>
          </cell>
          <cell r="EA1433">
            <v>0</v>
          </cell>
        </row>
        <row r="1434">
          <cell r="D1434" t="str">
            <v>Dominican Republic of (Government)</v>
          </cell>
          <cell r="F1434">
            <v>1800000000</v>
          </cell>
          <cell r="BO1434">
            <v>1</v>
          </cell>
          <cell r="BS1434">
            <v>0</v>
          </cell>
          <cell r="DX1434" t="str">
            <v>2+</v>
          </cell>
          <cell r="EA1434">
            <v>0</v>
          </cell>
        </row>
        <row r="1435">
          <cell r="D1435" t="str">
            <v>Dominican Republic of (Government)</v>
          </cell>
          <cell r="F1435">
            <v>1266000000</v>
          </cell>
          <cell r="BO1435">
            <v>1</v>
          </cell>
          <cell r="BS1435">
            <v>0</v>
          </cell>
          <cell r="DX1435" t="str">
            <v>2+</v>
          </cell>
          <cell r="EA1435">
            <v>0</v>
          </cell>
        </row>
        <row r="1436">
          <cell r="D1436" t="str">
            <v>Honduras, Republic of (Government)</v>
          </cell>
          <cell r="F1436">
            <v>600000000</v>
          </cell>
          <cell r="BO1436">
            <v>1</v>
          </cell>
          <cell r="BS1436">
            <v>0</v>
          </cell>
          <cell r="DX1436" t="str">
            <v>2+</v>
          </cell>
          <cell r="EA1436">
            <v>0</v>
          </cell>
        </row>
        <row r="1437">
          <cell r="D1437" t="str">
            <v>Trinidad and Tobago, Republic of (Government)</v>
          </cell>
          <cell r="F1437">
            <v>500000000</v>
          </cell>
          <cell r="DX1437" t="str">
            <v>2+</v>
          </cell>
          <cell r="EA1437">
            <v>0</v>
          </cell>
        </row>
        <row r="1438">
          <cell r="D1438" t="str">
            <v>China, People's Republic of (Government)</v>
          </cell>
          <cell r="F1438">
            <v>1250000000</v>
          </cell>
          <cell r="BO1438">
            <v>1</v>
          </cell>
          <cell r="BS1438">
            <v>0</v>
          </cell>
          <cell r="DX1438" t="str">
            <v>0-1</v>
          </cell>
          <cell r="EA1438">
            <v>0</v>
          </cell>
        </row>
        <row r="1439">
          <cell r="D1439" t="str">
            <v>China, People's Republic of (Government)</v>
          </cell>
          <cell r="F1439">
            <v>2249999872</v>
          </cell>
          <cell r="BO1439">
            <v>1</v>
          </cell>
          <cell r="BS1439">
            <v>0</v>
          </cell>
          <cell r="DX1439" t="str">
            <v>0-1</v>
          </cell>
          <cell r="EA1439">
            <v>0</v>
          </cell>
        </row>
        <row r="1440">
          <cell r="D1440" t="str">
            <v>China, People's Republic of (Government)</v>
          </cell>
          <cell r="F1440">
            <v>2000000000</v>
          </cell>
          <cell r="BO1440">
            <v>1</v>
          </cell>
          <cell r="BS1440">
            <v>0</v>
          </cell>
          <cell r="DX1440" t="str">
            <v>1-2</v>
          </cell>
          <cell r="EA1440">
            <v>0</v>
          </cell>
        </row>
        <row r="1441">
          <cell r="D1441" t="str">
            <v>China, People's Republic of (Government)</v>
          </cell>
          <cell r="F1441">
            <v>500000000</v>
          </cell>
          <cell r="BO1441">
            <v>1</v>
          </cell>
          <cell r="BS1441">
            <v>0</v>
          </cell>
          <cell r="DX1441" t="str">
            <v>2+</v>
          </cell>
          <cell r="EA1441">
            <v>0</v>
          </cell>
        </row>
        <row r="1442">
          <cell r="D1442" t="str">
            <v>Mongolia (Government)</v>
          </cell>
          <cell r="F1442">
            <v>600000000</v>
          </cell>
          <cell r="BO1442">
            <v>1</v>
          </cell>
          <cell r="BS1442">
            <v>0</v>
          </cell>
          <cell r="DX1442" t="str">
            <v>2+</v>
          </cell>
          <cell r="EA1442">
            <v>0</v>
          </cell>
        </row>
        <row r="1443">
          <cell r="D1443" t="str">
            <v>Uruguay, Oriental Republic of (Government)</v>
          </cell>
          <cell r="F1443">
            <v>741211968</v>
          </cell>
          <cell r="BO1443">
            <v>1</v>
          </cell>
          <cell r="BS1443">
            <v>0</v>
          </cell>
          <cell r="DX1443" t="str">
            <v>2+</v>
          </cell>
          <cell r="EA1443">
            <v>0</v>
          </cell>
        </row>
        <row r="1444">
          <cell r="D1444" t="str">
            <v>Uruguay, Oriental Republic of (Government)</v>
          </cell>
          <cell r="F1444">
            <v>255473728</v>
          </cell>
          <cell r="BO1444">
            <v>1</v>
          </cell>
          <cell r="BS1444">
            <v>0</v>
          </cell>
          <cell r="DX1444" t="str">
            <v>0-1</v>
          </cell>
          <cell r="EA1444">
            <v>0</v>
          </cell>
        </row>
        <row r="1445">
          <cell r="D1445" t="str">
            <v>Vietnam, Socialist Republic of (Government)</v>
          </cell>
          <cell r="F1445">
            <v>2014423.875</v>
          </cell>
          <cell r="BO1445">
            <v>1</v>
          </cell>
          <cell r="BS1445">
            <v>0</v>
          </cell>
          <cell r="DX1445" t="str">
            <v>0-1</v>
          </cell>
          <cell r="EA1445">
            <v>0</v>
          </cell>
        </row>
        <row r="1446">
          <cell r="D1446" t="str">
            <v>Vietnam, Socialist Republic of (Government)</v>
          </cell>
          <cell r="F1446">
            <v>6043272</v>
          </cell>
          <cell r="BO1446">
            <v>1</v>
          </cell>
          <cell r="BS1446">
            <v>0</v>
          </cell>
          <cell r="DX1446" t="str">
            <v>NA</v>
          </cell>
          <cell r="EA1446">
            <v>0</v>
          </cell>
        </row>
        <row r="1447">
          <cell r="D1447" t="str">
            <v>Vietnam, Socialist Republic of (Government)</v>
          </cell>
          <cell r="F1447">
            <v>6587166</v>
          </cell>
          <cell r="BO1447">
            <v>1</v>
          </cell>
          <cell r="BS1447">
            <v>0</v>
          </cell>
          <cell r="DX1447" t="str">
            <v>NA</v>
          </cell>
          <cell r="EA1447">
            <v>0</v>
          </cell>
        </row>
        <row r="1448">
          <cell r="D1448" t="str">
            <v>Vietnam, Socialist Republic of (Government)</v>
          </cell>
          <cell r="F1448">
            <v>523750.21875</v>
          </cell>
          <cell r="BO1448">
            <v>1</v>
          </cell>
          <cell r="BS1448">
            <v>0</v>
          </cell>
          <cell r="DX1448" t="str">
            <v>NA</v>
          </cell>
          <cell r="EA1448">
            <v>0</v>
          </cell>
        </row>
        <row r="1449">
          <cell r="D1449" t="str">
            <v>Vietnam, Socialist Republic of (Government)</v>
          </cell>
          <cell r="F1449">
            <v>6043272</v>
          </cell>
          <cell r="BO1449">
            <v>1</v>
          </cell>
          <cell r="BS1449">
            <v>0</v>
          </cell>
          <cell r="DX1449" t="str">
            <v>NA</v>
          </cell>
          <cell r="EA1449">
            <v>0</v>
          </cell>
        </row>
        <row r="1450">
          <cell r="D1450" t="str">
            <v>Vietnam, Socialist Republic of (Government)</v>
          </cell>
          <cell r="F1450">
            <v>5640387</v>
          </cell>
          <cell r="BO1450">
            <v>1</v>
          </cell>
          <cell r="BS1450">
            <v>0</v>
          </cell>
          <cell r="DX1450" t="str">
            <v>NA</v>
          </cell>
          <cell r="EA1450">
            <v>0</v>
          </cell>
        </row>
        <row r="1451">
          <cell r="D1451" t="str">
            <v>Vietnam, Socialist Republic of (Government)</v>
          </cell>
          <cell r="F1451">
            <v>402884.78125</v>
          </cell>
          <cell r="BO1451">
            <v>1</v>
          </cell>
          <cell r="BS1451">
            <v>0</v>
          </cell>
          <cell r="DX1451" t="str">
            <v>NA</v>
          </cell>
          <cell r="EA1451">
            <v>0</v>
          </cell>
        </row>
        <row r="1452">
          <cell r="D1452" t="str">
            <v>Vietnam, Socialist Republic of (Government)</v>
          </cell>
          <cell r="F1452">
            <v>3243222.5</v>
          </cell>
          <cell r="BO1452">
            <v>1</v>
          </cell>
          <cell r="BS1452">
            <v>0</v>
          </cell>
          <cell r="DX1452" t="str">
            <v>NA</v>
          </cell>
          <cell r="EA1452">
            <v>0</v>
          </cell>
        </row>
        <row r="1453">
          <cell r="D1453" t="str">
            <v>Vietnam, Socialist Republic of (Government)</v>
          </cell>
          <cell r="F1453">
            <v>4028847.75</v>
          </cell>
          <cell r="BO1453">
            <v>1</v>
          </cell>
          <cell r="BS1453">
            <v>0</v>
          </cell>
          <cell r="DX1453" t="str">
            <v>NA</v>
          </cell>
          <cell r="EA1453">
            <v>0</v>
          </cell>
        </row>
        <row r="1454">
          <cell r="D1454" t="str">
            <v>Vietnam, Socialist Republic of (Government)</v>
          </cell>
          <cell r="F1454">
            <v>80576.953125</v>
          </cell>
          <cell r="BO1454">
            <v>1</v>
          </cell>
          <cell r="BS1454">
            <v>0</v>
          </cell>
          <cell r="DX1454" t="str">
            <v>NA</v>
          </cell>
          <cell r="EA1454">
            <v>0</v>
          </cell>
        </row>
        <row r="1455">
          <cell r="D1455" t="str">
            <v>Vietnam, Socialist Republic of (Government)</v>
          </cell>
          <cell r="F1455">
            <v>3021636</v>
          </cell>
          <cell r="BO1455">
            <v>1</v>
          </cell>
          <cell r="BS1455">
            <v>0</v>
          </cell>
          <cell r="DX1455" t="str">
            <v>0-1</v>
          </cell>
          <cell r="EA1455">
            <v>0</v>
          </cell>
        </row>
        <row r="1456">
          <cell r="D1456" t="str">
            <v>Vietnam, Socialist Republic of (Government)</v>
          </cell>
          <cell r="F1456">
            <v>4028847.75</v>
          </cell>
          <cell r="BO1456">
            <v>1</v>
          </cell>
          <cell r="BS1456">
            <v>0</v>
          </cell>
          <cell r="DX1456" t="str">
            <v>NA</v>
          </cell>
          <cell r="EA1456">
            <v>0</v>
          </cell>
        </row>
        <row r="1457">
          <cell r="D1457" t="str">
            <v>Vietnam, Socialist Republic of (Government)</v>
          </cell>
          <cell r="F1457">
            <v>4028847.75</v>
          </cell>
          <cell r="BO1457">
            <v>1</v>
          </cell>
          <cell r="BS1457">
            <v>0</v>
          </cell>
          <cell r="DX1457" t="str">
            <v>NA</v>
          </cell>
          <cell r="EA1457">
            <v>0</v>
          </cell>
        </row>
        <row r="1458">
          <cell r="D1458" t="str">
            <v>Vietnam, Socialist Republic of (Government)</v>
          </cell>
          <cell r="F1458">
            <v>1208654.25</v>
          </cell>
          <cell r="BO1458">
            <v>1</v>
          </cell>
          <cell r="BS1458">
            <v>0</v>
          </cell>
          <cell r="DX1458" t="str">
            <v>NA</v>
          </cell>
          <cell r="EA1458">
            <v>0</v>
          </cell>
        </row>
        <row r="1459">
          <cell r="D1459" t="str">
            <v>Vietnam, Socialist Republic of (Government)</v>
          </cell>
          <cell r="F1459">
            <v>4028847.75</v>
          </cell>
          <cell r="BO1459">
            <v>1</v>
          </cell>
          <cell r="BS1459">
            <v>0</v>
          </cell>
          <cell r="DX1459" t="str">
            <v>NA</v>
          </cell>
          <cell r="EA1459">
            <v>0</v>
          </cell>
        </row>
        <row r="1460">
          <cell r="D1460" t="str">
            <v>Vietnam, Socialist Republic of (Government)</v>
          </cell>
          <cell r="F1460">
            <v>362596.3125</v>
          </cell>
          <cell r="BO1460">
            <v>1</v>
          </cell>
          <cell r="BS1460">
            <v>0</v>
          </cell>
          <cell r="DX1460" t="str">
            <v>NA</v>
          </cell>
          <cell r="EA1460">
            <v>0</v>
          </cell>
        </row>
        <row r="1461">
          <cell r="D1461" t="str">
            <v>Vietnam, Socialist Republic of (Government)</v>
          </cell>
          <cell r="F1461">
            <v>1410096.75</v>
          </cell>
          <cell r="BO1461">
            <v>1</v>
          </cell>
          <cell r="BS1461">
            <v>0</v>
          </cell>
          <cell r="DX1461" t="str">
            <v>NA</v>
          </cell>
          <cell r="EA1461">
            <v>0</v>
          </cell>
        </row>
        <row r="1462">
          <cell r="D1462" t="str">
            <v>Vietnam, Socialist Republic of (Government)</v>
          </cell>
          <cell r="F1462">
            <v>1007211.9375</v>
          </cell>
          <cell r="BO1462">
            <v>1</v>
          </cell>
          <cell r="BS1462">
            <v>0</v>
          </cell>
          <cell r="DX1462" t="str">
            <v>1-2</v>
          </cell>
          <cell r="EA1462">
            <v>0</v>
          </cell>
        </row>
        <row r="1463">
          <cell r="D1463" t="str">
            <v>Vietnam, Socialist Republic of (Government)</v>
          </cell>
          <cell r="F1463">
            <v>15108180</v>
          </cell>
          <cell r="BO1463">
            <v>1</v>
          </cell>
          <cell r="BS1463">
            <v>0</v>
          </cell>
          <cell r="DX1463" t="str">
            <v>2+</v>
          </cell>
          <cell r="EA1463">
            <v>0</v>
          </cell>
        </row>
        <row r="1464">
          <cell r="D1464" t="str">
            <v>Vietnam, Socialist Republic of (Government)</v>
          </cell>
          <cell r="F1464">
            <v>24173088</v>
          </cell>
          <cell r="BO1464">
            <v>1</v>
          </cell>
          <cell r="BS1464">
            <v>0</v>
          </cell>
          <cell r="DX1464" t="str">
            <v>NA</v>
          </cell>
          <cell r="EA1464">
            <v>0</v>
          </cell>
        </row>
        <row r="1465">
          <cell r="D1465" t="str">
            <v>Vietnam, Socialist Republic of (Government)</v>
          </cell>
          <cell r="F1465">
            <v>64461.56640625</v>
          </cell>
          <cell r="BO1465">
            <v>1</v>
          </cell>
          <cell r="BS1465">
            <v>0</v>
          </cell>
          <cell r="DX1465" t="str">
            <v>NA</v>
          </cell>
          <cell r="EA1465">
            <v>0</v>
          </cell>
        </row>
        <row r="1466">
          <cell r="D1466" t="str">
            <v>Vietnam, Socialist Republic of (Government)</v>
          </cell>
          <cell r="F1466">
            <v>12324246</v>
          </cell>
          <cell r="BO1466">
            <v>1</v>
          </cell>
          <cell r="BS1466">
            <v>0</v>
          </cell>
          <cell r="DX1466" t="str">
            <v>NA</v>
          </cell>
          <cell r="EA1466">
            <v>0</v>
          </cell>
        </row>
        <row r="1467">
          <cell r="D1467" t="str">
            <v>Vietnam, Socialist Republic of (Government)</v>
          </cell>
          <cell r="F1467">
            <v>36259632</v>
          </cell>
          <cell r="BO1467">
            <v>1</v>
          </cell>
          <cell r="BS1467">
            <v>0</v>
          </cell>
          <cell r="DX1467" t="str">
            <v>2+</v>
          </cell>
          <cell r="EA1467">
            <v>0</v>
          </cell>
        </row>
        <row r="1468">
          <cell r="D1468" t="str">
            <v>Vietnam, Socialist Republic of (Government)</v>
          </cell>
          <cell r="F1468">
            <v>12694899</v>
          </cell>
          <cell r="BO1468">
            <v>1</v>
          </cell>
          <cell r="BS1468">
            <v>0</v>
          </cell>
          <cell r="DX1468" t="str">
            <v>NA</v>
          </cell>
          <cell r="EA1468">
            <v>0</v>
          </cell>
        </row>
        <row r="1469">
          <cell r="D1469" t="str">
            <v>Vietnam, Socialist Republic of (Government)</v>
          </cell>
          <cell r="F1469">
            <v>13786717</v>
          </cell>
          <cell r="BO1469">
            <v>1</v>
          </cell>
          <cell r="BS1469">
            <v>0</v>
          </cell>
          <cell r="DX1469" t="str">
            <v>NA</v>
          </cell>
          <cell r="EA1469">
            <v>0</v>
          </cell>
        </row>
        <row r="1470">
          <cell r="D1470" t="str">
            <v>Vietnam, Socialist Republic of (Government)</v>
          </cell>
          <cell r="F1470">
            <v>42302900</v>
          </cell>
          <cell r="BO1470">
            <v>1</v>
          </cell>
          <cell r="BS1470">
            <v>0</v>
          </cell>
          <cell r="DX1470" t="str">
            <v>2+</v>
          </cell>
          <cell r="EA1470">
            <v>0</v>
          </cell>
        </row>
        <row r="1471">
          <cell r="D1471" t="str">
            <v>Vietnam, Socialist Republic of (Government)</v>
          </cell>
          <cell r="F1471">
            <v>12348418</v>
          </cell>
          <cell r="BO1471">
            <v>1</v>
          </cell>
          <cell r="BS1471">
            <v>0</v>
          </cell>
          <cell r="DX1471" t="str">
            <v>NA</v>
          </cell>
          <cell r="EA1471">
            <v>0</v>
          </cell>
        </row>
        <row r="1472">
          <cell r="D1472" t="str">
            <v>Vietnam, Socialist Republic of (Government)</v>
          </cell>
          <cell r="F1472">
            <v>203853.65625</v>
          </cell>
          <cell r="BO1472">
            <v>1</v>
          </cell>
          <cell r="BS1472">
            <v>0</v>
          </cell>
          <cell r="DX1472" t="str">
            <v>NA</v>
          </cell>
          <cell r="EA1472">
            <v>0</v>
          </cell>
        </row>
        <row r="1473">
          <cell r="D1473" t="str">
            <v>Vietnam, Socialist Republic of (Government)</v>
          </cell>
          <cell r="F1473">
            <v>36259632</v>
          </cell>
          <cell r="BO1473">
            <v>1</v>
          </cell>
          <cell r="BS1473">
            <v>0</v>
          </cell>
          <cell r="DX1473" t="str">
            <v>2+</v>
          </cell>
          <cell r="EA1473">
            <v>0</v>
          </cell>
        </row>
        <row r="1474">
          <cell r="D1474" t="str">
            <v>Vietnam, Socialist Republic of (Government)</v>
          </cell>
          <cell r="F1474">
            <v>17315988</v>
          </cell>
          <cell r="BO1474">
            <v>1</v>
          </cell>
          <cell r="BS1474">
            <v>0</v>
          </cell>
          <cell r="DX1474" t="str">
            <v>NA</v>
          </cell>
          <cell r="EA1474">
            <v>0</v>
          </cell>
        </row>
        <row r="1475">
          <cell r="D1475" t="str">
            <v>Vietnam, Socialist Republic of (Government)</v>
          </cell>
          <cell r="F1475">
            <v>18129816</v>
          </cell>
          <cell r="BO1475">
            <v>1</v>
          </cell>
          <cell r="BS1475">
            <v>0</v>
          </cell>
          <cell r="DX1475" t="str">
            <v>2+</v>
          </cell>
          <cell r="EA1475">
            <v>0</v>
          </cell>
        </row>
        <row r="1476">
          <cell r="D1476" t="str">
            <v>Vietnam, Socialist Republic of (Government)</v>
          </cell>
          <cell r="F1476">
            <v>24173088</v>
          </cell>
          <cell r="BO1476">
            <v>1</v>
          </cell>
          <cell r="BS1476">
            <v>0</v>
          </cell>
          <cell r="DX1476" t="str">
            <v>NA</v>
          </cell>
          <cell r="EA1476">
            <v>0</v>
          </cell>
        </row>
        <row r="1477">
          <cell r="D1477" t="str">
            <v>Vietnam, Socialist Republic of (Government)</v>
          </cell>
          <cell r="F1477">
            <v>24173088</v>
          </cell>
          <cell r="BO1477">
            <v>1</v>
          </cell>
          <cell r="BS1477">
            <v>0</v>
          </cell>
          <cell r="DX1477" t="str">
            <v>NA</v>
          </cell>
          <cell r="EA1477">
            <v>0</v>
          </cell>
        </row>
        <row r="1478">
          <cell r="D1478" t="str">
            <v>Vietnam, Socialist Republic of (Government)</v>
          </cell>
          <cell r="F1478">
            <v>18129816</v>
          </cell>
          <cell r="BO1478">
            <v>1</v>
          </cell>
          <cell r="BS1478">
            <v>0</v>
          </cell>
          <cell r="DX1478" t="str">
            <v>2+</v>
          </cell>
          <cell r="EA1478">
            <v>0</v>
          </cell>
        </row>
        <row r="1479">
          <cell r="D1479" t="str">
            <v>Vietnam, Socialist Republic of (Government)</v>
          </cell>
          <cell r="F1479">
            <v>30216360</v>
          </cell>
          <cell r="BO1479">
            <v>1</v>
          </cell>
          <cell r="BS1479">
            <v>0</v>
          </cell>
          <cell r="DX1479" t="str">
            <v>NA</v>
          </cell>
          <cell r="EA1479">
            <v>0</v>
          </cell>
        </row>
        <row r="1480">
          <cell r="D1480" t="str">
            <v>Vietnam, Socialist Republic of (Government)</v>
          </cell>
          <cell r="F1480">
            <v>24173088</v>
          </cell>
          <cell r="BO1480">
            <v>1</v>
          </cell>
          <cell r="BS1480">
            <v>0</v>
          </cell>
          <cell r="DX1480" t="str">
            <v>NA</v>
          </cell>
          <cell r="EA1480">
            <v>0</v>
          </cell>
        </row>
        <row r="1481">
          <cell r="D1481" t="str">
            <v>Vietnam, Socialist Republic of (Government)</v>
          </cell>
          <cell r="F1481">
            <v>4838646.5</v>
          </cell>
          <cell r="BO1481">
            <v>1</v>
          </cell>
          <cell r="BS1481">
            <v>0</v>
          </cell>
          <cell r="DX1481" t="str">
            <v>2+</v>
          </cell>
          <cell r="EA1481">
            <v>0</v>
          </cell>
        </row>
        <row r="1482">
          <cell r="D1482" t="str">
            <v>Vietnam, Socialist Republic of (Government)</v>
          </cell>
          <cell r="F1482">
            <v>9064908</v>
          </cell>
          <cell r="BO1482">
            <v>1</v>
          </cell>
          <cell r="BS1482">
            <v>0</v>
          </cell>
          <cell r="DX1482" t="str">
            <v>NA</v>
          </cell>
          <cell r="EA1482">
            <v>0</v>
          </cell>
        </row>
        <row r="1483">
          <cell r="D1483" t="str">
            <v>Vietnam, Socialist Republic of (Government)</v>
          </cell>
          <cell r="F1483">
            <v>12086544</v>
          </cell>
          <cell r="BO1483">
            <v>1</v>
          </cell>
          <cell r="BS1483">
            <v>0</v>
          </cell>
          <cell r="DX1483" t="str">
            <v>NA</v>
          </cell>
          <cell r="EA1483">
            <v>0</v>
          </cell>
        </row>
        <row r="1484">
          <cell r="D1484" t="str">
            <v>Vietnam, Socialist Republic of (Government)</v>
          </cell>
          <cell r="F1484">
            <v>18129816</v>
          </cell>
          <cell r="BO1484">
            <v>1</v>
          </cell>
          <cell r="BS1484">
            <v>0</v>
          </cell>
          <cell r="DX1484" t="str">
            <v>NA</v>
          </cell>
          <cell r="EA1484">
            <v>0</v>
          </cell>
        </row>
        <row r="1485">
          <cell r="D1485" t="str">
            <v>Vietnam, Socialist Republic of (Government)</v>
          </cell>
          <cell r="F1485">
            <v>10072119</v>
          </cell>
          <cell r="BO1485">
            <v>1</v>
          </cell>
          <cell r="BS1485">
            <v>0</v>
          </cell>
          <cell r="DX1485" t="str">
            <v>NA</v>
          </cell>
          <cell r="EA1485">
            <v>0</v>
          </cell>
        </row>
        <row r="1486">
          <cell r="D1486" t="str">
            <v>Vietnam, Socialist Republic of (Government)</v>
          </cell>
          <cell r="F1486">
            <v>12086544</v>
          </cell>
          <cell r="BO1486">
            <v>1</v>
          </cell>
          <cell r="BS1486">
            <v>0</v>
          </cell>
          <cell r="DX1486" t="str">
            <v>2+</v>
          </cell>
          <cell r="EA1486">
            <v>0</v>
          </cell>
        </row>
        <row r="1487">
          <cell r="D1487" t="str">
            <v>Vietnam, Socialist Republic of (Government)</v>
          </cell>
          <cell r="F1487">
            <v>18129816</v>
          </cell>
          <cell r="BO1487">
            <v>1</v>
          </cell>
          <cell r="BS1487">
            <v>0</v>
          </cell>
          <cell r="DX1487" t="str">
            <v>NA</v>
          </cell>
          <cell r="EA1487">
            <v>0</v>
          </cell>
        </row>
        <row r="1488">
          <cell r="D1488" t="str">
            <v>Vietnam, Socialist Republic of (Government)</v>
          </cell>
          <cell r="F1488">
            <v>12086544</v>
          </cell>
          <cell r="BO1488">
            <v>1</v>
          </cell>
          <cell r="BS1488">
            <v>0</v>
          </cell>
          <cell r="DX1488" t="str">
            <v>2+</v>
          </cell>
          <cell r="EA1488">
            <v>0</v>
          </cell>
        </row>
        <row r="1489">
          <cell r="D1489" t="str">
            <v>Vietnam, Socialist Republic of (Government)</v>
          </cell>
          <cell r="F1489">
            <v>14503852</v>
          </cell>
          <cell r="BO1489">
            <v>1</v>
          </cell>
          <cell r="BS1489">
            <v>0</v>
          </cell>
          <cell r="DX1489" t="str">
            <v>NA</v>
          </cell>
          <cell r="EA1489">
            <v>0</v>
          </cell>
        </row>
        <row r="1490">
          <cell r="D1490" t="str">
            <v>Vietnam, Socialist Republic of (Government)</v>
          </cell>
          <cell r="F1490">
            <v>15108180</v>
          </cell>
          <cell r="BO1490">
            <v>1</v>
          </cell>
          <cell r="BS1490">
            <v>0</v>
          </cell>
          <cell r="DX1490" t="str">
            <v>NA</v>
          </cell>
          <cell r="EA1490">
            <v>0</v>
          </cell>
        </row>
        <row r="1491">
          <cell r="D1491" t="str">
            <v>Vietnam, Socialist Republic of (Government)</v>
          </cell>
          <cell r="F1491">
            <v>5841829.5</v>
          </cell>
          <cell r="BO1491">
            <v>1</v>
          </cell>
          <cell r="BS1491">
            <v>0</v>
          </cell>
          <cell r="DX1491" t="str">
            <v>NA</v>
          </cell>
          <cell r="EA1491">
            <v>0</v>
          </cell>
        </row>
        <row r="1492">
          <cell r="D1492" t="str">
            <v>Vietnam, Socialist Republic of (Government)</v>
          </cell>
          <cell r="F1492">
            <v>5237502</v>
          </cell>
          <cell r="BO1492">
            <v>1</v>
          </cell>
          <cell r="BS1492">
            <v>0</v>
          </cell>
          <cell r="DX1492" t="str">
            <v>NA</v>
          </cell>
          <cell r="EA1492">
            <v>0</v>
          </cell>
        </row>
        <row r="1493">
          <cell r="D1493" t="str">
            <v>Vietnam, Socialist Republic of (Government)</v>
          </cell>
          <cell r="F1493">
            <v>24173088</v>
          </cell>
          <cell r="BO1493">
            <v>1</v>
          </cell>
          <cell r="BS1493">
            <v>0</v>
          </cell>
          <cell r="DX1493" t="str">
            <v>2+</v>
          </cell>
          <cell r="EA1493">
            <v>0</v>
          </cell>
        </row>
        <row r="1494">
          <cell r="D1494" t="str">
            <v>Vietnam, Socialist Republic of (Government)</v>
          </cell>
          <cell r="F1494">
            <v>17928372</v>
          </cell>
          <cell r="BO1494">
            <v>1</v>
          </cell>
          <cell r="BS1494">
            <v>0</v>
          </cell>
          <cell r="DX1494" t="str">
            <v>NA</v>
          </cell>
          <cell r="EA1494">
            <v>0</v>
          </cell>
        </row>
        <row r="1495">
          <cell r="D1495" t="str">
            <v>Vietnam, Socialist Republic of (Government)</v>
          </cell>
          <cell r="F1495">
            <v>8690225</v>
          </cell>
          <cell r="BO1495">
            <v>1</v>
          </cell>
          <cell r="BS1495">
            <v>0</v>
          </cell>
          <cell r="DX1495" t="str">
            <v>NA</v>
          </cell>
          <cell r="EA1495">
            <v>0</v>
          </cell>
        </row>
        <row r="1496">
          <cell r="D1496" t="str">
            <v>Vietnam, Socialist Republic of (Government)</v>
          </cell>
          <cell r="F1496">
            <v>4431732.5</v>
          </cell>
          <cell r="BO1496">
            <v>1</v>
          </cell>
          <cell r="BS1496">
            <v>0</v>
          </cell>
          <cell r="DX1496" t="str">
            <v>NA</v>
          </cell>
          <cell r="EA1496">
            <v>0</v>
          </cell>
        </row>
        <row r="1497">
          <cell r="D1497" t="str">
            <v>Vietnam, Socialist Republic of (Government)</v>
          </cell>
          <cell r="F1497">
            <v>5237502</v>
          </cell>
          <cell r="BO1497">
            <v>1</v>
          </cell>
          <cell r="BS1497">
            <v>0</v>
          </cell>
          <cell r="DX1497" t="str">
            <v>2+</v>
          </cell>
          <cell r="EA1497">
            <v>0</v>
          </cell>
        </row>
        <row r="1498">
          <cell r="D1498" t="str">
            <v>Vietnam, Socialist Republic of (Government)</v>
          </cell>
          <cell r="F1498">
            <v>8186619</v>
          </cell>
          <cell r="BO1498">
            <v>1</v>
          </cell>
          <cell r="BS1498">
            <v>0</v>
          </cell>
          <cell r="DX1498" t="str">
            <v>NA</v>
          </cell>
          <cell r="EA1498">
            <v>0</v>
          </cell>
        </row>
        <row r="1499">
          <cell r="D1499" t="str">
            <v>Vietnam, Socialist Republic of (Government)</v>
          </cell>
          <cell r="F1499">
            <v>9064908</v>
          </cell>
          <cell r="BO1499">
            <v>1</v>
          </cell>
          <cell r="BS1499">
            <v>0</v>
          </cell>
          <cell r="DX1499" t="str">
            <v>NA</v>
          </cell>
          <cell r="EA1499">
            <v>0</v>
          </cell>
        </row>
        <row r="1500">
          <cell r="D1500" t="str">
            <v>Vietnam, Socialist Republic of (Government)</v>
          </cell>
          <cell r="F1500">
            <v>15108180</v>
          </cell>
          <cell r="BO1500">
            <v>1</v>
          </cell>
          <cell r="BS1500">
            <v>0</v>
          </cell>
          <cell r="DX1500" t="str">
            <v>NA</v>
          </cell>
          <cell r="EA1500">
            <v>0</v>
          </cell>
        </row>
        <row r="1501">
          <cell r="D1501" t="str">
            <v>Vietnam, Socialist Republic of (Government)</v>
          </cell>
          <cell r="F1501">
            <v>21151450</v>
          </cell>
          <cell r="BO1501">
            <v>1</v>
          </cell>
          <cell r="BS1501">
            <v>0</v>
          </cell>
          <cell r="DX1501" t="str">
            <v>NA</v>
          </cell>
          <cell r="EA1501">
            <v>0</v>
          </cell>
        </row>
        <row r="1502">
          <cell r="D1502" t="str">
            <v>Vietnam, Socialist Republic of (Government)</v>
          </cell>
          <cell r="F1502">
            <v>18129816</v>
          </cell>
          <cell r="BO1502">
            <v>1</v>
          </cell>
          <cell r="BS1502">
            <v>0</v>
          </cell>
          <cell r="DX1502" t="str">
            <v>2+</v>
          </cell>
          <cell r="EA1502">
            <v>0</v>
          </cell>
        </row>
        <row r="1503">
          <cell r="D1503" t="str">
            <v>Vietnam, Socialist Republic of (Government)</v>
          </cell>
          <cell r="F1503">
            <v>30216360</v>
          </cell>
          <cell r="BO1503">
            <v>1</v>
          </cell>
          <cell r="BS1503">
            <v>0</v>
          </cell>
          <cell r="DX1503" t="str">
            <v>NA</v>
          </cell>
          <cell r="EA1503">
            <v>0</v>
          </cell>
        </row>
        <row r="1504">
          <cell r="D1504" t="str">
            <v>Vietnam, Socialist Republic of (Government)</v>
          </cell>
          <cell r="F1504">
            <v>10877889</v>
          </cell>
          <cell r="BO1504">
            <v>1</v>
          </cell>
          <cell r="BS1504">
            <v>0</v>
          </cell>
          <cell r="DX1504" t="str">
            <v>NA</v>
          </cell>
          <cell r="EA1504">
            <v>0</v>
          </cell>
        </row>
        <row r="1505">
          <cell r="D1505" t="str">
            <v>Vietnam, Socialist Republic of (Government)</v>
          </cell>
          <cell r="F1505">
            <v>13496640</v>
          </cell>
          <cell r="BO1505">
            <v>1</v>
          </cell>
          <cell r="BS1505">
            <v>0</v>
          </cell>
          <cell r="DX1505" t="str">
            <v>2+</v>
          </cell>
          <cell r="EA1505">
            <v>0</v>
          </cell>
        </row>
        <row r="1506">
          <cell r="D1506" t="str">
            <v>Vietnam, Socialist Republic of (Government)</v>
          </cell>
          <cell r="F1506">
            <v>13093755</v>
          </cell>
          <cell r="BO1506">
            <v>1</v>
          </cell>
          <cell r="BS1506">
            <v>0</v>
          </cell>
          <cell r="DX1506" t="str">
            <v>NA</v>
          </cell>
          <cell r="EA1506">
            <v>0</v>
          </cell>
        </row>
        <row r="1507">
          <cell r="D1507" t="str">
            <v>Vietnam, Socialist Republic of (Government)</v>
          </cell>
          <cell r="F1507">
            <v>15011487</v>
          </cell>
          <cell r="BO1507">
            <v>1</v>
          </cell>
          <cell r="BS1507">
            <v>0</v>
          </cell>
          <cell r="DX1507" t="str">
            <v>NA</v>
          </cell>
          <cell r="EA1507">
            <v>0</v>
          </cell>
        </row>
        <row r="1508">
          <cell r="D1508" t="str">
            <v>Vietnam, Socialist Republic of (Government)</v>
          </cell>
          <cell r="F1508">
            <v>12553890</v>
          </cell>
          <cell r="BO1508">
            <v>1</v>
          </cell>
          <cell r="BS1508">
            <v>0</v>
          </cell>
          <cell r="DX1508" t="str">
            <v>NA</v>
          </cell>
          <cell r="EA1508">
            <v>0</v>
          </cell>
        </row>
        <row r="1509">
          <cell r="D1509" t="str">
            <v>Vietnam, Socialist Republic of (Government)</v>
          </cell>
          <cell r="F1509">
            <v>18129816</v>
          </cell>
          <cell r="BO1509">
            <v>1</v>
          </cell>
          <cell r="BS1509">
            <v>0</v>
          </cell>
          <cell r="DX1509" t="str">
            <v>2+</v>
          </cell>
          <cell r="EA1509">
            <v>0</v>
          </cell>
        </row>
        <row r="1510">
          <cell r="D1510" t="str">
            <v>Vietnam, Socialist Republic of (Government)</v>
          </cell>
          <cell r="F1510">
            <v>24173088</v>
          </cell>
          <cell r="BO1510">
            <v>1</v>
          </cell>
          <cell r="BS1510">
            <v>0</v>
          </cell>
          <cell r="DX1510" t="str">
            <v>NA</v>
          </cell>
          <cell r="EA1510">
            <v>0</v>
          </cell>
        </row>
        <row r="1511">
          <cell r="D1511" t="str">
            <v>Vietnam, Socialist Republic of (Government)</v>
          </cell>
          <cell r="F1511">
            <v>16115391</v>
          </cell>
          <cell r="BO1511">
            <v>1</v>
          </cell>
          <cell r="BS1511">
            <v>0</v>
          </cell>
          <cell r="DX1511" t="str">
            <v>NA</v>
          </cell>
          <cell r="EA1511">
            <v>0</v>
          </cell>
        </row>
        <row r="1512">
          <cell r="D1512" t="str">
            <v>Vietnam, Socialist Republic of (Government)</v>
          </cell>
          <cell r="F1512">
            <v>24173088</v>
          </cell>
          <cell r="BO1512">
            <v>1</v>
          </cell>
          <cell r="BS1512">
            <v>0</v>
          </cell>
          <cell r="DX1512" t="str">
            <v>2+</v>
          </cell>
          <cell r="EA1512">
            <v>0</v>
          </cell>
        </row>
        <row r="1513">
          <cell r="D1513" t="str">
            <v>Vietnam, Socialist Republic of (Government)</v>
          </cell>
          <cell r="F1513">
            <v>24173088</v>
          </cell>
          <cell r="BO1513">
            <v>1</v>
          </cell>
          <cell r="BS1513">
            <v>0</v>
          </cell>
          <cell r="DX1513" t="str">
            <v>NA</v>
          </cell>
          <cell r="EA1513">
            <v>0</v>
          </cell>
        </row>
        <row r="1514">
          <cell r="D1514" t="str">
            <v>Vietnam, Socialist Republic of (Government)</v>
          </cell>
          <cell r="F1514">
            <v>1410096.75</v>
          </cell>
          <cell r="BO1514">
            <v>1</v>
          </cell>
          <cell r="BS1514">
            <v>0</v>
          </cell>
          <cell r="DX1514" t="str">
            <v>2+</v>
          </cell>
          <cell r="EA1514">
            <v>0</v>
          </cell>
        </row>
        <row r="1515">
          <cell r="D1515" t="str">
            <v>Vietnam, Socialist Republic of (Government)</v>
          </cell>
          <cell r="F1515">
            <v>2014423.875</v>
          </cell>
          <cell r="BO1515">
            <v>1</v>
          </cell>
          <cell r="BS1515">
            <v>0</v>
          </cell>
          <cell r="DX1515" t="str">
            <v>NA</v>
          </cell>
          <cell r="EA1515">
            <v>0</v>
          </cell>
        </row>
        <row r="1516">
          <cell r="D1516" t="str">
            <v>Vietnam, Socialist Republic of (Government)</v>
          </cell>
          <cell r="F1516">
            <v>3021636</v>
          </cell>
          <cell r="BO1516">
            <v>1</v>
          </cell>
          <cell r="BS1516">
            <v>0</v>
          </cell>
          <cell r="DX1516" t="str">
            <v>NA</v>
          </cell>
          <cell r="EA1516">
            <v>0</v>
          </cell>
        </row>
        <row r="1517">
          <cell r="D1517" t="str">
            <v>Vietnam, Socialist Republic of (Government)</v>
          </cell>
          <cell r="F1517">
            <v>6043272</v>
          </cell>
          <cell r="BO1517">
            <v>1</v>
          </cell>
          <cell r="BS1517">
            <v>0</v>
          </cell>
          <cell r="DX1517" t="str">
            <v>NA</v>
          </cell>
          <cell r="EA1517">
            <v>0</v>
          </cell>
        </row>
        <row r="1518">
          <cell r="D1518" t="str">
            <v>Vietnam, Socialist Republic of (Government)</v>
          </cell>
          <cell r="F1518">
            <v>9064908</v>
          </cell>
          <cell r="BO1518">
            <v>1</v>
          </cell>
          <cell r="BS1518">
            <v>0</v>
          </cell>
          <cell r="DX1518" t="str">
            <v>NA</v>
          </cell>
          <cell r="EA1518">
            <v>0</v>
          </cell>
        </row>
        <row r="1519">
          <cell r="D1519" t="str">
            <v>Vietnam, Socialist Republic of (Government)</v>
          </cell>
          <cell r="F1519">
            <v>12086544</v>
          </cell>
          <cell r="BO1519">
            <v>1</v>
          </cell>
          <cell r="BS1519">
            <v>0</v>
          </cell>
          <cell r="DX1519" t="str">
            <v>NA</v>
          </cell>
          <cell r="EA1519">
            <v>0</v>
          </cell>
        </row>
        <row r="1520">
          <cell r="D1520" t="str">
            <v>Vietnam, Socialist Republic of (Government)</v>
          </cell>
          <cell r="F1520">
            <v>3807261.25</v>
          </cell>
          <cell r="BO1520">
            <v>1</v>
          </cell>
          <cell r="BS1520">
            <v>0</v>
          </cell>
          <cell r="DX1520" t="str">
            <v>NA</v>
          </cell>
          <cell r="EA1520">
            <v>0</v>
          </cell>
        </row>
        <row r="1521">
          <cell r="D1521" t="str">
            <v>Vietnam, Socialist Republic of (Government)</v>
          </cell>
          <cell r="F1521">
            <v>2417308.5</v>
          </cell>
          <cell r="BO1521">
            <v>1</v>
          </cell>
          <cell r="BS1521">
            <v>0</v>
          </cell>
          <cell r="DX1521" t="str">
            <v>NA</v>
          </cell>
          <cell r="EA1521">
            <v>0</v>
          </cell>
        </row>
        <row r="1522">
          <cell r="D1522" t="str">
            <v>Vietnam, Socialist Republic of (Government)</v>
          </cell>
          <cell r="F1522">
            <v>2900770.5</v>
          </cell>
          <cell r="BO1522">
            <v>1</v>
          </cell>
          <cell r="BS1522">
            <v>0</v>
          </cell>
          <cell r="DX1522" t="str">
            <v>NA</v>
          </cell>
          <cell r="EA1522">
            <v>0</v>
          </cell>
        </row>
        <row r="1523">
          <cell r="D1523" t="str">
            <v>Vietnam, Socialist Republic of (Government)</v>
          </cell>
          <cell r="F1523">
            <v>1208654.25</v>
          </cell>
          <cell r="BO1523">
            <v>1</v>
          </cell>
          <cell r="BS1523">
            <v>0</v>
          </cell>
          <cell r="DX1523" t="str">
            <v>NA</v>
          </cell>
          <cell r="EA1523">
            <v>0</v>
          </cell>
        </row>
        <row r="1524">
          <cell r="D1524" t="str">
            <v>Vietnam, Socialist Republic of (Government)</v>
          </cell>
          <cell r="F1524">
            <v>805769.5625</v>
          </cell>
          <cell r="BO1524">
            <v>1</v>
          </cell>
          <cell r="BS1524">
            <v>0</v>
          </cell>
          <cell r="DX1524" t="str">
            <v>NA</v>
          </cell>
          <cell r="EA1524">
            <v>0</v>
          </cell>
        </row>
        <row r="1525">
          <cell r="D1525" t="str">
            <v>Vietnam, Socialist Republic of (Government)</v>
          </cell>
          <cell r="F1525">
            <v>6043272</v>
          </cell>
          <cell r="BO1525">
            <v>1</v>
          </cell>
          <cell r="BS1525">
            <v>0</v>
          </cell>
          <cell r="DX1525" t="str">
            <v>NA</v>
          </cell>
          <cell r="EA1525">
            <v>0</v>
          </cell>
        </row>
        <row r="1526">
          <cell r="D1526" t="str">
            <v>Vietnam, Socialist Republic of (Government)</v>
          </cell>
          <cell r="F1526">
            <v>6043272</v>
          </cell>
          <cell r="BO1526">
            <v>1</v>
          </cell>
          <cell r="BS1526">
            <v>0</v>
          </cell>
          <cell r="DX1526" t="str">
            <v>NA</v>
          </cell>
          <cell r="EA1526">
            <v>0</v>
          </cell>
        </row>
        <row r="1527">
          <cell r="D1527" t="str">
            <v>Vietnam, Socialist Republic of (Government)</v>
          </cell>
          <cell r="F1527">
            <v>4028847.75</v>
          </cell>
          <cell r="BO1527">
            <v>1</v>
          </cell>
          <cell r="BS1527">
            <v>0</v>
          </cell>
          <cell r="DX1527" t="str">
            <v>NA</v>
          </cell>
          <cell r="EA1527">
            <v>0</v>
          </cell>
        </row>
        <row r="1528">
          <cell r="D1528" t="str">
            <v>Vietnam, Socialist Republic of (Government)</v>
          </cell>
          <cell r="F1528">
            <v>6043272</v>
          </cell>
          <cell r="BO1528">
            <v>1</v>
          </cell>
          <cell r="BS1528">
            <v>0</v>
          </cell>
          <cell r="DX1528" t="str">
            <v>2+</v>
          </cell>
          <cell r="EA1528">
            <v>0</v>
          </cell>
        </row>
        <row r="1529">
          <cell r="D1529" t="str">
            <v>Vietnam, Socialist Republic of (Government)</v>
          </cell>
          <cell r="F1529">
            <v>5374483</v>
          </cell>
          <cell r="BO1529">
            <v>1</v>
          </cell>
          <cell r="BS1529">
            <v>0</v>
          </cell>
          <cell r="DX1529" t="str">
            <v>NA</v>
          </cell>
          <cell r="EA1529">
            <v>0</v>
          </cell>
        </row>
        <row r="1530">
          <cell r="D1530" t="str">
            <v>Vietnam, Socialist Republic of (Government)</v>
          </cell>
          <cell r="F1530">
            <v>1611539.125</v>
          </cell>
          <cell r="BO1530">
            <v>1</v>
          </cell>
          <cell r="BS1530">
            <v>0</v>
          </cell>
          <cell r="DX1530" t="str">
            <v>NA</v>
          </cell>
          <cell r="EA1530">
            <v>0</v>
          </cell>
        </row>
        <row r="1531">
          <cell r="D1531" t="str">
            <v>Vietnam, Socialist Republic of (Government)</v>
          </cell>
          <cell r="F1531">
            <v>4028847.75</v>
          </cell>
          <cell r="BO1531">
            <v>1</v>
          </cell>
          <cell r="BS1531">
            <v>0</v>
          </cell>
          <cell r="DX1531" t="str">
            <v>NA</v>
          </cell>
          <cell r="EA1531">
            <v>0</v>
          </cell>
        </row>
        <row r="1532">
          <cell r="D1532" t="str">
            <v>Vietnam, Socialist Republic of (Government)</v>
          </cell>
          <cell r="F1532">
            <v>5197213.5</v>
          </cell>
          <cell r="BO1532">
            <v>1</v>
          </cell>
          <cell r="BS1532">
            <v>0</v>
          </cell>
          <cell r="DX1532" t="str">
            <v>NA</v>
          </cell>
          <cell r="EA1532">
            <v>0</v>
          </cell>
        </row>
        <row r="1533">
          <cell r="D1533" t="str">
            <v>Vietnam, Socialist Republic of (Government)</v>
          </cell>
          <cell r="F1533">
            <v>4028847.75</v>
          </cell>
          <cell r="BO1533">
            <v>1</v>
          </cell>
          <cell r="BS1533">
            <v>0</v>
          </cell>
          <cell r="DX1533" t="str">
            <v>NA</v>
          </cell>
          <cell r="EA1533">
            <v>0</v>
          </cell>
        </row>
        <row r="1534">
          <cell r="D1534" t="str">
            <v>Vietnam, Socialist Republic of (Government)</v>
          </cell>
          <cell r="F1534">
            <v>6043272</v>
          </cell>
          <cell r="BO1534">
            <v>1</v>
          </cell>
          <cell r="BS1534">
            <v>0</v>
          </cell>
          <cell r="DX1534" t="str">
            <v>NA</v>
          </cell>
          <cell r="EA1534">
            <v>0</v>
          </cell>
        </row>
        <row r="1535">
          <cell r="D1535" t="str">
            <v>Vietnam, Socialist Republic of (Government)</v>
          </cell>
          <cell r="F1535">
            <v>2471698</v>
          </cell>
          <cell r="BO1535">
            <v>1</v>
          </cell>
          <cell r="BS1535">
            <v>0</v>
          </cell>
          <cell r="DX1535" t="str">
            <v>NA</v>
          </cell>
          <cell r="EA1535">
            <v>0</v>
          </cell>
        </row>
        <row r="1536">
          <cell r="D1536" t="str">
            <v>Pakistan, Islamic Republic of (Government)</v>
          </cell>
          <cell r="F1536">
            <v>0</v>
          </cell>
          <cell r="BO1536">
            <v>1</v>
          </cell>
          <cell r="BS1536">
            <v>0</v>
          </cell>
          <cell r="DX1536" t="str">
            <v>NA</v>
          </cell>
          <cell r="EA1536">
            <v>0</v>
          </cell>
        </row>
        <row r="1537">
          <cell r="D1537" t="str">
            <v>Ukraine (Government)</v>
          </cell>
          <cell r="F1537">
            <v>2000000000</v>
          </cell>
          <cell r="BO1537">
            <v>1</v>
          </cell>
          <cell r="BS1537">
            <v>0</v>
          </cell>
          <cell r="DX1537" t="str">
            <v>2+</v>
          </cell>
          <cell r="EA1537">
            <v>0</v>
          </cell>
        </row>
        <row r="1538">
          <cell r="D1538" t="str">
            <v>Albania, Republic of (Government)</v>
          </cell>
          <cell r="F1538">
            <v>732094976</v>
          </cell>
          <cell r="BO1538">
            <v>1</v>
          </cell>
          <cell r="BS1538">
            <v>0</v>
          </cell>
          <cell r="DX1538" t="str">
            <v>2+</v>
          </cell>
          <cell r="EA1538">
            <v>0</v>
          </cell>
        </row>
        <row r="1539">
          <cell r="D1539" t="str">
            <v>Albania, Republic of (Government)</v>
          </cell>
          <cell r="F1539">
            <v>732094976</v>
          </cell>
          <cell r="BO1539">
            <v>1</v>
          </cell>
          <cell r="BS1539">
            <v>0</v>
          </cell>
          <cell r="DX1539" t="str">
            <v>2+</v>
          </cell>
          <cell r="EA1539">
            <v>0</v>
          </cell>
        </row>
        <row r="1540">
          <cell r="D1540" t="str">
            <v>Ecuador, Republic of (Government)</v>
          </cell>
          <cell r="F1540">
            <v>400000000</v>
          </cell>
          <cell r="BO1540">
            <v>1</v>
          </cell>
          <cell r="BS1540">
            <v>0</v>
          </cell>
          <cell r="DX1540" t="str">
            <v>2+</v>
          </cell>
          <cell r="EA1540">
            <v>0</v>
          </cell>
        </row>
        <row r="1541">
          <cell r="D1541" t="str">
            <v>Ecuador, Republic of (Government)</v>
          </cell>
          <cell r="F1541">
            <v>400000000</v>
          </cell>
          <cell r="BO1541">
            <v>1</v>
          </cell>
          <cell r="BS1541">
            <v>0</v>
          </cell>
          <cell r="DX1541" t="str">
            <v>2+</v>
          </cell>
          <cell r="EA1541">
            <v>0</v>
          </cell>
        </row>
        <row r="1542">
          <cell r="D1542" t="str">
            <v>Belarus, Republic of (Government)</v>
          </cell>
          <cell r="F1542">
            <v>500000000</v>
          </cell>
          <cell r="BO1542">
            <v>1</v>
          </cell>
          <cell r="BS1542">
            <v>0</v>
          </cell>
          <cell r="DX1542" t="str">
            <v>2+</v>
          </cell>
          <cell r="EA1542">
            <v>0</v>
          </cell>
        </row>
        <row r="1543">
          <cell r="D1543" t="str">
            <v>Belarus, Republic of (Government)</v>
          </cell>
          <cell r="F1543">
            <v>750000000</v>
          </cell>
          <cell r="BO1543">
            <v>1</v>
          </cell>
          <cell r="BS1543">
            <v>0</v>
          </cell>
          <cell r="DX1543" t="str">
            <v>2+</v>
          </cell>
          <cell r="EA1543">
            <v>0</v>
          </cell>
        </row>
        <row r="1544">
          <cell r="D1544" t="str">
            <v>Mexico (United Mexican States) (Government)</v>
          </cell>
          <cell r="F1544">
            <v>887774976</v>
          </cell>
          <cell r="BO1544">
            <v>1</v>
          </cell>
          <cell r="BS1544">
            <v>0</v>
          </cell>
          <cell r="DX1544" t="str">
            <v>1-2</v>
          </cell>
          <cell r="EA1544">
            <v>1</v>
          </cell>
        </row>
        <row r="1545">
          <cell r="D1545" t="str">
            <v>Andorra, Principality of (Government)</v>
          </cell>
          <cell r="F1545">
            <v>137237504</v>
          </cell>
          <cell r="DX1545" t="str">
            <v>0-1</v>
          </cell>
          <cell r="EA1545">
            <v>0</v>
          </cell>
        </row>
        <row r="1546">
          <cell r="D1546" t="str">
            <v>Israel, State of (Government)</v>
          </cell>
          <cell r="F1546">
            <v>1000000000</v>
          </cell>
          <cell r="BO1546">
            <v>0</v>
          </cell>
          <cell r="BS1546">
            <v>0</v>
          </cell>
          <cell r="DX1546" t="str">
            <v>2+</v>
          </cell>
          <cell r="EA1546">
            <v>1</v>
          </cell>
        </row>
        <row r="1547">
          <cell r="D1547" t="str">
            <v>Egypt, Arab Republic of (Government)</v>
          </cell>
          <cell r="F1547">
            <v>1250000000</v>
          </cell>
          <cell r="BO1547">
            <v>1</v>
          </cell>
          <cell r="BS1547">
            <v>0</v>
          </cell>
          <cell r="DX1547" t="str">
            <v>2+</v>
          </cell>
          <cell r="EA1547">
            <v>0</v>
          </cell>
        </row>
        <row r="1548">
          <cell r="D1548" t="str">
            <v>Egypt, Arab Republic of (Government)</v>
          </cell>
          <cell r="F1548">
            <v>1750000000</v>
          </cell>
          <cell r="BO1548">
            <v>1</v>
          </cell>
          <cell r="BS1548">
            <v>0</v>
          </cell>
          <cell r="DX1548" t="str">
            <v>2+</v>
          </cell>
          <cell r="EA1548">
            <v>0</v>
          </cell>
        </row>
        <row r="1549">
          <cell r="D1549" t="str">
            <v>Egypt, Arab Republic of (Government)</v>
          </cell>
          <cell r="F1549">
            <v>2000000000</v>
          </cell>
          <cell r="BO1549">
            <v>1</v>
          </cell>
          <cell r="BS1549">
            <v>0</v>
          </cell>
          <cell r="DX1549" t="str">
            <v>2+</v>
          </cell>
          <cell r="EA1549">
            <v>0</v>
          </cell>
        </row>
        <row r="1550">
          <cell r="D1550" t="str">
            <v>Ireland (Government)</v>
          </cell>
          <cell r="F1550">
            <v>188666000</v>
          </cell>
          <cell r="BO1550">
            <v>0</v>
          </cell>
          <cell r="BS1550">
            <v>1</v>
          </cell>
          <cell r="DX1550" t="str">
            <v>0-1</v>
          </cell>
          <cell r="EA1550">
            <v>1</v>
          </cell>
        </row>
        <row r="1551">
          <cell r="D1551" t="str">
            <v>Romania (Government)</v>
          </cell>
          <cell r="F1551">
            <v>1427399936</v>
          </cell>
          <cell r="BO1551">
            <v>1</v>
          </cell>
          <cell r="BS1551">
            <v>0</v>
          </cell>
          <cell r="DX1551" t="str">
            <v>2+</v>
          </cell>
          <cell r="EA1551">
            <v>0</v>
          </cell>
        </row>
        <row r="1552">
          <cell r="D1552" t="str">
            <v>Romania (Government)</v>
          </cell>
          <cell r="F1552">
            <v>2196000000</v>
          </cell>
          <cell r="BO1552">
            <v>1</v>
          </cell>
          <cell r="BS1552">
            <v>0</v>
          </cell>
          <cell r="DX1552" t="str">
            <v>2+</v>
          </cell>
          <cell r="EA1552">
            <v>0</v>
          </cell>
        </row>
        <row r="1553">
          <cell r="D1553" t="str">
            <v>Romania (Government)</v>
          </cell>
          <cell r="F1553">
            <v>1427399936</v>
          </cell>
          <cell r="BO1553">
            <v>1</v>
          </cell>
          <cell r="BS1553">
            <v>0</v>
          </cell>
          <cell r="DX1553" t="str">
            <v>2+</v>
          </cell>
          <cell r="EA1553">
            <v>0</v>
          </cell>
        </row>
        <row r="1554">
          <cell r="D1554" t="str">
            <v>Romania (Government)</v>
          </cell>
          <cell r="F1554">
            <v>2196000000</v>
          </cell>
          <cell r="BO1554">
            <v>1</v>
          </cell>
          <cell r="BS1554">
            <v>0</v>
          </cell>
          <cell r="DX1554" t="str">
            <v>2+</v>
          </cell>
          <cell r="EA1554">
            <v>0</v>
          </cell>
        </row>
        <row r="1555">
          <cell r="D1555" t="str">
            <v>Ireland (Government)</v>
          </cell>
          <cell r="F1555">
            <v>144742000</v>
          </cell>
          <cell r="BO1555">
            <v>0</v>
          </cell>
          <cell r="BS1555">
            <v>1</v>
          </cell>
          <cell r="DX1555" t="str">
            <v>0-1</v>
          </cell>
          <cell r="EA1555">
            <v>1</v>
          </cell>
        </row>
        <row r="1556">
          <cell r="D1556" t="str">
            <v>Estonia, Republic of (Government)</v>
          </cell>
          <cell r="F1556">
            <v>1705350016</v>
          </cell>
          <cell r="BO1556">
            <v>0</v>
          </cell>
          <cell r="BS1556">
            <v>1</v>
          </cell>
          <cell r="DX1556" t="str">
            <v>0-1</v>
          </cell>
          <cell r="EA1556">
            <v>1</v>
          </cell>
        </row>
        <row r="1557">
          <cell r="D1557" t="str">
            <v>Hungary (Government)</v>
          </cell>
          <cell r="F1557">
            <v>1692600064</v>
          </cell>
          <cell r="BO1557">
            <v>1</v>
          </cell>
          <cell r="BS1557">
            <v>0</v>
          </cell>
          <cell r="DX1557" t="str">
            <v>1-2</v>
          </cell>
          <cell r="EA1557">
            <v>1</v>
          </cell>
        </row>
        <row r="1558">
          <cell r="D1558" t="str">
            <v>North Macedonia, Republic of (Government)</v>
          </cell>
          <cell r="F1558">
            <v>786240000</v>
          </cell>
          <cell r="DX1558" t="str">
            <v>2+</v>
          </cell>
          <cell r="EA1558">
            <v>0</v>
          </cell>
        </row>
        <row r="1559">
          <cell r="D1559" t="str">
            <v>North Macedonia, Republic of (Government)</v>
          </cell>
          <cell r="F1559">
            <v>786240000</v>
          </cell>
          <cell r="DX1559" t="str">
            <v>2+</v>
          </cell>
          <cell r="EA1559">
            <v>0</v>
          </cell>
        </row>
        <row r="1560">
          <cell r="D1560" t="str">
            <v>Iceland, Republic of (Government)</v>
          </cell>
          <cell r="F1560">
            <v>561600000</v>
          </cell>
          <cell r="BO1560">
            <v>0</v>
          </cell>
          <cell r="BS1560">
            <v>0</v>
          </cell>
          <cell r="DX1560" t="str">
            <v>0-1</v>
          </cell>
          <cell r="EA1560">
            <v>1</v>
          </cell>
        </row>
        <row r="1561">
          <cell r="D1561" t="str">
            <v>Austria, Republic of (Government)</v>
          </cell>
          <cell r="F1561">
            <v>113690000</v>
          </cell>
          <cell r="BO1561">
            <v>0</v>
          </cell>
          <cell r="BS1561">
            <v>1</v>
          </cell>
          <cell r="DX1561" t="str">
            <v>0-1</v>
          </cell>
          <cell r="EA1561">
            <v>1</v>
          </cell>
        </row>
        <row r="1562">
          <cell r="D1562" t="str">
            <v>Croatia, Republic of (Government)</v>
          </cell>
          <cell r="F1562">
            <v>2248600064</v>
          </cell>
          <cell r="BO1562">
            <v>1</v>
          </cell>
          <cell r="BS1562">
            <v>0</v>
          </cell>
          <cell r="DX1562" t="str">
            <v>1-2</v>
          </cell>
          <cell r="EA1562">
            <v>0</v>
          </cell>
        </row>
        <row r="1563">
          <cell r="D1563" t="str">
            <v>Austria, Republic of (Government)</v>
          </cell>
          <cell r="F1563">
            <v>282649984</v>
          </cell>
          <cell r="BO1563">
            <v>0</v>
          </cell>
          <cell r="BS1563">
            <v>1</v>
          </cell>
          <cell r="DX1563" t="str">
            <v>NA</v>
          </cell>
          <cell r="EA1563">
            <v>1</v>
          </cell>
        </row>
        <row r="1564">
          <cell r="D1564" t="str">
            <v>Austria, Republic of (Government)</v>
          </cell>
          <cell r="F1564">
            <v>168750000</v>
          </cell>
          <cell r="BO1564">
            <v>0</v>
          </cell>
          <cell r="BS1564">
            <v>1</v>
          </cell>
          <cell r="DX1564" t="str">
            <v>NA</v>
          </cell>
          <cell r="EA1564">
            <v>1</v>
          </cell>
        </row>
        <row r="1565">
          <cell r="D1565" t="str">
            <v>Ireland (Government)</v>
          </cell>
          <cell r="F1565">
            <v>396515008</v>
          </cell>
          <cell r="BO1565">
            <v>0</v>
          </cell>
          <cell r="BS1565">
            <v>1</v>
          </cell>
          <cell r="DX1565" t="str">
            <v>0-1</v>
          </cell>
          <cell r="EA1565">
            <v>1</v>
          </cell>
        </row>
        <row r="1566">
          <cell r="D1566" t="str">
            <v>Poland, Republic of (Government)</v>
          </cell>
          <cell r="F1566">
            <v>2254000128</v>
          </cell>
          <cell r="BO1566">
            <v>1</v>
          </cell>
          <cell r="BS1566">
            <v>0</v>
          </cell>
          <cell r="DX1566" t="str">
            <v>Neg</v>
          </cell>
          <cell r="EA1566">
            <v>1</v>
          </cell>
        </row>
        <row r="1567">
          <cell r="D1567" t="str">
            <v>Argentina, Republic of (Government)</v>
          </cell>
          <cell r="F1567">
            <v>107003368</v>
          </cell>
          <cell r="BO1567">
            <v>1</v>
          </cell>
          <cell r="BS1567">
            <v>0</v>
          </cell>
          <cell r="DX1567" t="str">
            <v>2+</v>
          </cell>
          <cell r="EA1567">
            <v>0</v>
          </cell>
        </row>
        <row r="1568">
          <cell r="D1568" t="str">
            <v>Romania (Government)</v>
          </cell>
          <cell r="F1568">
            <v>1300000000</v>
          </cell>
          <cell r="BO1568">
            <v>1</v>
          </cell>
          <cell r="BS1568">
            <v>0</v>
          </cell>
          <cell r="DX1568" t="str">
            <v>2+</v>
          </cell>
          <cell r="EA1568">
            <v>0</v>
          </cell>
        </row>
        <row r="1569">
          <cell r="D1569" t="str">
            <v>Romania (Government)</v>
          </cell>
          <cell r="F1569">
            <v>2000000000</v>
          </cell>
          <cell r="BO1569">
            <v>1</v>
          </cell>
          <cell r="BS1569">
            <v>0</v>
          </cell>
          <cell r="DX1569" t="str">
            <v>2+</v>
          </cell>
          <cell r="EA1569">
            <v>0</v>
          </cell>
        </row>
        <row r="1570">
          <cell r="D1570" t="str">
            <v>Austria, Republic of (Government)</v>
          </cell>
          <cell r="F1570">
            <v>169470000</v>
          </cell>
          <cell r="BO1570">
            <v>0</v>
          </cell>
          <cell r="BS1570">
            <v>1</v>
          </cell>
          <cell r="DX1570" t="str">
            <v>0-1</v>
          </cell>
          <cell r="EA1570">
            <v>1</v>
          </cell>
        </row>
        <row r="1571">
          <cell r="D1571" t="str">
            <v>Ireland (Government)</v>
          </cell>
          <cell r="F1571">
            <v>225960000</v>
          </cell>
          <cell r="BO1571">
            <v>0</v>
          </cell>
          <cell r="BS1571">
            <v>1</v>
          </cell>
          <cell r="DX1571" t="str">
            <v>0-1</v>
          </cell>
          <cell r="EA1571">
            <v>1</v>
          </cell>
        </row>
        <row r="1572">
          <cell r="D1572" t="str">
            <v>Israel, State of (Government)</v>
          </cell>
          <cell r="F1572">
            <v>578400000</v>
          </cell>
          <cell r="BO1572">
            <v>0</v>
          </cell>
          <cell r="BS1572">
            <v>0</v>
          </cell>
          <cell r="DX1572" t="str">
            <v>0-1</v>
          </cell>
          <cell r="EA1572">
            <v>1</v>
          </cell>
        </row>
        <row r="1573">
          <cell r="D1573" t="str">
            <v>Israel, State of (Government)</v>
          </cell>
          <cell r="F1573">
            <v>1120050048</v>
          </cell>
          <cell r="BO1573">
            <v>0</v>
          </cell>
          <cell r="BS1573">
            <v>0</v>
          </cell>
          <cell r="DX1573" t="str">
            <v>0-1</v>
          </cell>
          <cell r="EA1573">
            <v>1</v>
          </cell>
        </row>
        <row r="1574">
          <cell r="D1574" t="str">
            <v>Israel, State of (Government)</v>
          </cell>
          <cell r="F1574">
            <v>705480000</v>
          </cell>
          <cell r="BO1574">
            <v>0</v>
          </cell>
          <cell r="BS1574">
            <v>0</v>
          </cell>
          <cell r="DX1574" t="str">
            <v>0-1</v>
          </cell>
          <cell r="EA1574">
            <v>1</v>
          </cell>
        </row>
        <row r="1575">
          <cell r="D1575" t="str">
            <v>Lithuania, Republic of (Government)</v>
          </cell>
          <cell r="F1575">
            <v>2049949952</v>
          </cell>
          <cell r="BO1575">
            <v>0</v>
          </cell>
          <cell r="BS1575">
            <v>1</v>
          </cell>
          <cell r="DX1575" t="str">
            <v>0-1</v>
          </cell>
          <cell r="EA1575">
            <v>1</v>
          </cell>
        </row>
        <row r="1576">
          <cell r="D1576" t="str">
            <v>Israel, State of (Government)</v>
          </cell>
          <cell r="F1576">
            <v>152511680</v>
          </cell>
          <cell r="BO1576">
            <v>0</v>
          </cell>
          <cell r="BS1576">
            <v>0</v>
          </cell>
          <cell r="DX1576" t="str">
            <v>0-1</v>
          </cell>
          <cell r="EA1576">
            <v>1</v>
          </cell>
        </row>
        <row r="1577">
          <cell r="D1577" t="str">
            <v>Andorra, Principality of (Government)</v>
          </cell>
          <cell r="F1577">
            <v>234720</v>
          </cell>
          <cell r="DX1577" t="str">
            <v>0-1</v>
          </cell>
          <cell r="EA1577">
            <v>0</v>
          </cell>
        </row>
        <row r="1578">
          <cell r="D1578" t="str">
            <v>Ecuador, Republic of (Government)</v>
          </cell>
          <cell r="F1578">
            <v>8397205</v>
          </cell>
          <cell r="BO1578">
            <v>1</v>
          </cell>
          <cell r="BS1578">
            <v>0</v>
          </cell>
          <cell r="DX1578" t="str">
            <v>2+</v>
          </cell>
          <cell r="EA1578">
            <v>0</v>
          </cell>
        </row>
        <row r="1579">
          <cell r="D1579" t="str">
            <v>Ecuador, Republic of (Government)</v>
          </cell>
          <cell r="F1579">
            <v>19065580</v>
          </cell>
          <cell r="BO1579">
            <v>1</v>
          </cell>
          <cell r="BS1579">
            <v>0</v>
          </cell>
          <cell r="DX1579" t="str">
            <v>0-1</v>
          </cell>
          <cell r="EA1579">
            <v>0</v>
          </cell>
        </row>
        <row r="1580">
          <cell r="D1580" t="str">
            <v>Ecuador, Republic of (Government)</v>
          </cell>
          <cell r="F1580">
            <v>7313358</v>
          </cell>
          <cell r="BO1580">
            <v>1</v>
          </cell>
          <cell r="BS1580">
            <v>0</v>
          </cell>
          <cell r="DX1580" t="str">
            <v>0-1</v>
          </cell>
          <cell r="EA1580">
            <v>0</v>
          </cell>
        </row>
        <row r="1581">
          <cell r="D1581" t="str">
            <v>Ecuador, Republic of (Government)</v>
          </cell>
          <cell r="F1581">
            <v>1004942016</v>
          </cell>
          <cell r="BO1581">
            <v>1</v>
          </cell>
          <cell r="BS1581">
            <v>0</v>
          </cell>
          <cell r="DX1581" t="str">
            <v>0-1</v>
          </cell>
          <cell r="EA1581">
            <v>0</v>
          </cell>
        </row>
        <row r="1582">
          <cell r="D1582" t="str">
            <v>Ecuador, Republic of (Government)</v>
          </cell>
          <cell r="F1582">
            <v>1004942016</v>
          </cell>
          <cell r="BO1582">
            <v>1</v>
          </cell>
          <cell r="BS1582">
            <v>0</v>
          </cell>
          <cell r="DX1582" t="str">
            <v>2+</v>
          </cell>
          <cell r="EA1582">
            <v>0</v>
          </cell>
        </row>
        <row r="1583">
          <cell r="D1583" t="str">
            <v>Ecuador, Republic of (Government)</v>
          </cell>
          <cell r="F1583">
            <v>1004942016</v>
          </cell>
          <cell r="BO1583">
            <v>1</v>
          </cell>
          <cell r="BS1583">
            <v>0</v>
          </cell>
          <cell r="DX1583" t="str">
            <v>0-1</v>
          </cell>
          <cell r="EA1583">
            <v>0</v>
          </cell>
        </row>
        <row r="1584">
          <cell r="D1584" t="str">
            <v>Bahrain, Kingdom of (Government)</v>
          </cell>
          <cell r="F1584">
            <v>1000000000</v>
          </cell>
          <cell r="BO1584">
            <v>1</v>
          </cell>
          <cell r="BS1584">
            <v>0</v>
          </cell>
          <cell r="DX1584" t="str">
            <v>2+</v>
          </cell>
          <cell r="EA1584">
            <v>0</v>
          </cell>
        </row>
        <row r="1585">
          <cell r="D1585" t="str">
            <v>Korea, Republic of (Government)</v>
          </cell>
          <cell r="F1585">
            <v>826979968</v>
          </cell>
          <cell r="BO1585">
            <v>0</v>
          </cell>
          <cell r="BS1585">
            <v>0</v>
          </cell>
          <cell r="DX1585" t="str">
            <v>Neg</v>
          </cell>
          <cell r="EA1585">
            <v>1</v>
          </cell>
        </row>
        <row r="1586">
          <cell r="D1586" t="str">
            <v>Sweden, Kingdom of (Government)</v>
          </cell>
          <cell r="F1586">
            <v>2283157248</v>
          </cell>
          <cell r="BO1586">
            <v>0</v>
          </cell>
          <cell r="BS1586">
            <v>0</v>
          </cell>
          <cell r="DX1586" t="str">
            <v>0-1</v>
          </cell>
          <cell r="EA1586">
            <v>1</v>
          </cell>
        </row>
        <row r="1587">
          <cell r="D1587" t="str">
            <v>Sweden, Kingdom of (Government)</v>
          </cell>
          <cell r="F1587">
            <v>2283157248</v>
          </cell>
          <cell r="BO1587">
            <v>0</v>
          </cell>
          <cell r="BS1587">
            <v>0</v>
          </cell>
          <cell r="DX1587" t="str">
            <v>0-1</v>
          </cell>
          <cell r="EA1587">
            <v>1</v>
          </cell>
        </row>
        <row r="1588">
          <cell r="D1588" t="str">
            <v>Bulgaria, Republic of (Government)</v>
          </cell>
          <cell r="F1588">
            <v>1457374976</v>
          </cell>
          <cell r="BO1588">
            <v>1</v>
          </cell>
          <cell r="BS1588">
            <v>0</v>
          </cell>
          <cell r="DX1588" t="str">
            <v>0-1</v>
          </cell>
          <cell r="EA1588">
            <v>0</v>
          </cell>
        </row>
        <row r="1589">
          <cell r="D1589" t="str">
            <v>Bulgaria, Republic of (Government)</v>
          </cell>
          <cell r="F1589">
            <v>1457374976</v>
          </cell>
          <cell r="BO1589">
            <v>1</v>
          </cell>
          <cell r="BS1589">
            <v>0</v>
          </cell>
          <cell r="DX1589" t="str">
            <v>1-2</v>
          </cell>
          <cell r="EA1589">
            <v>0</v>
          </cell>
        </row>
        <row r="1590">
          <cell r="D1590" t="str">
            <v>Oman, Sultanate of (Government)</v>
          </cell>
          <cell r="F1590">
            <v>1250000000</v>
          </cell>
          <cell r="BO1590">
            <v>1</v>
          </cell>
          <cell r="BS1590">
            <v>0</v>
          </cell>
          <cell r="DX1590" t="str">
            <v>2+</v>
          </cell>
          <cell r="EA1590">
            <v>0</v>
          </cell>
        </row>
        <row r="1591">
          <cell r="D1591" t="str">
            <v>Oman, Sultanate of (Government)</v>
          </cell>
          <cell r="F1591">
            <v>200000000</v>
          </cell>
          <cell r="BO1591">
            <v>1</v>
          </cell>
          <cell r="BS1591">
            <v>0</v>
          </cell>
          <cell r="DX1591" t="str">
            <v>2+</v>
          </cell>
          <cell r="EA1591">
            <v>0</v>
          </cell>
        </row>
        <row r="1592">
          <cell r="D1592" t="str">
            <v>Oman, Sultanate of (Government)</v>
          </cell>
          <cell r="F1592">
            <v>750000000</v>
          </cell>
          <cell r="BO1592">
            <v>1</v>
          </cell>
          <cell r="BS1592">
            <v>0</v>
          </cell>
          <cell r="DX1592" t="str">
            <v>2+</v>
          </cell>
          <cell r="EA1592">
            <v>0</v>
          </cell>
        </row>
        <row r="1593">
          <cell r="D1593" t="str">
            <v>Oman, Sultanate of (Government)</v>
          </cell>
          <cell r="F1593">
            <v>300000000</v>
          </cell>
          <cell r="BO1593">
            <v>1</v>
          </cell>
          <cell r="BS1593">
            <v>0</v>
          </cell>
          <cell r="DX1593" t="str">
            <v>2+</v>
          </cell>
          <cell r="EA1593">
            <v>0</v>
          </cell>
        </row>
        <row r="1594">
          <cell r="D1594" t="str">
            <v>Ireland (Government)</v>
          </cell>
          <cell r="F1594">
            <v>351180000</v>
          </cell>
          <cell r="BO1594">
            <v>0</v>
          </cell>
          <cell r="BS1594">
            <v>1</v>
          </cell>
          <cell r="DX1594" t="str">
            <v>0-1</v>
          </cell>
          <cell r="EA1594">
            <v>1</v>
          </cell>
        </row>
        <row r="1595">
          <cell r="D1595" t="str">
            <v>Morocco, Kingdom of (Government)</v>
          </cell>
          <cell r="F1595">
            <v>585900032</v>
          </cell>
          <cell r="BO1595">
            <v>1</v>
          </cell>
          <cell r="BS1595">
            <v>0</v>
          </cell>
          <cell r="DX1595" t="str">
            <v>2+</v>
          </cell>
          <cell r="EA1595">
            <v>0</v>
          </cell>
        </row>
        <row r="1596">
          <cell r="D1596" t="str">
            <v>Morocco, Kingdom of (Government)</v>
          </cell>
          <cell r="F1596">
            <v>585900032</v>
          </cell>
          <cell r="BO1596">
            <v>1</v>
          </cell>
          <cell r="BS1596">
            <v>0</v>
          </cell>
          <cell r="DX1596" t="str">
            <v>2+</v>
          </cell>
          <cell r="EA1596">
            <v>0</v>
          </cell>
        </row>
        <row r="1597">
          <cell r="D1597" t="str">
            <v>Morocco, Kingdom of (Government)</v>
          </cell>
          <cell r="F1597">
            <v>585900032</v>
          </cell>
          <cell r="BO1597">
            <v>1</v>
          </cell>
          <cell r="BS1597">
            <v>0</v>
          </cell>
          <cell r="DX1597" t="str">
            <v>1-2</v>
          </cell>
          <cell r="EA1597">
            <v>0</v>
          </cell>
        </row>
        <row r="1598">
          <cell r="D1598" t="str">
            <v>Morocco, Kingdom of (Government)</v>
          </cell>
          <cell r="F1598">
            <v>585900032</v>
          </cell>
          <cell r="BO1598">
            <v>1</v>
          </cell>
          <cell r="BS1598">
            <v>0</v>
          </cell>
          <cell r="DX1598" t="str">
            <v>1-2</v>
          </cell>
          <cell r="EA1598">
            <v>0</v>
          </cell>
        </row>
        <row r="1599">
          <cell r="D1599" t="str">
            <v>Egypt, Arab Republic of (Government)</v>
          </cell>
          <cell r="F1599">
            <v>750000000</v>
          </cell>
          <cell r="BO1599">
            <v>1</v>
          </cell>
          <cell r="BS1599">
            <v>0</v>
          </cell>
          <cell r="DX1599" t="str">
            <v>2+</v>
          </cell>
          <cell r="EA1599">
            <v>0</v>
          </cell>
        </row>
        <row r="1600">
          <cell r="D1600" t="str">
            <v>Sweden, Kingdom of (Government)</v>
          </cell>
          <cell r="F1600">
            <v>2500000000</v>
          </cell>
          <cell r="BO1600">
            <v>0</v>
          </cell>
          <cell r="BS1600">
            <v>0</v>
          </cell>
          <cell r="DX1600" t="str">
            <v>0-1</v>
          </cell>
          <cell r="EA1600">
            <v>1</v>
          </cell>
        </row>
        <row r="1601">
          <cell r="D1601" t="str">
            <v>Andorra, Principality of (Government)</v>
          </cell>
          <cell r="F1601">
            <v>211428000</v>
          </cell>
          <cell r="DX1601" t="str">
            <v>0-1</v>
          </cell>
          <cell r="EA1601">
            <v>0</v>
          </cell>
        </row>
        <row r="1602">
          <cell r="D1602" t="str">
            <v>Denmark, Kingdom of (Government)</v>
          </cell>
          <cell r="F1602">
            <v>2000000000</v>
          </cell>
          <cell r="BO1602">
            <v>0</v>
          </cell>
          <cell r="BS1602">
            <v>0</v>
          </cell>
          <cell r="DX1602" t="str">
            <v>0-1</v>
          </cell>
          <cell r="EA1602">
            <v>1</v>
          </cell>
        </row>
        <row r="1603">
          <cell r="D1603" t="str">
            <v>Austria, Republic of (Government)</v>
          </cell>
          <cell r="F1603">
            <v>116470000</v>
          </cell>
          <cell r="BO1603">
            <v>0</v>
          </cell>
          <cell r="BS1603">
            <v>1</v>
          </cell>
          <cell r="DX1603" t="str">
            <v>0-1</v>
          </cell>
          <cell r="EA1603">
            <v>1</v>
          </cell>
        </row>
        <row r="1604">
          <cell r="D1604" t="str">
            <v>Romania (Government)</v>
          </cell>
          <cell r="F1604">
            <v>1817250048</v>
          </cell>
          <cell r="BO1604">
            <v>1</v>
          </cell>
          <cell r="BS1604">
            <v>0</v>
          </cell>
          <cell r="DX1604" t="str">
            <v>2+</v>
          </cell>
          <cell r="EA1604">
            <v>0</v>
          </cell>
        </row>
        <row r="1605">
          <cell r="D1605" t="str">
            <v>Romania (Government)</v>
          </cell>
          <cell r="F1605">
            <v>1817250048</v>
          </cell>
          <cell r="BO1605">
            <v>1</v>
          </cell>
          <cell r="BS1605">
            <v>0</v>
          </cell>
          <cell r="DX1605" t="str">
            <v>2+</v>
          </cell>
          <cell r="EA1605">
            <v>0</v>
          </cell>
        </row>
        <row r="1606">
          <cell r="D1606" t="str">
            <v>Hungary (Government)</v>
          </cell>
          <cell r="F1606">
            <v>1482625024</v>
          </cell>
          <cell r="BO1606">
            <v>1</v>
          </cell>
          <cell r="BS1606">
            <v>0</v>
          </cell>
          <cell r="DX1606" t="str">
            <v>0-1</v>
          </cell>
          <cell r="EA1606">
            <v>1</v>
          </cell>
        </row>
        <row r="1607">
          <cell r="D1607" t="str">
            <v>Hungary (Government)</v>
          </cell>
          <cell r="F1607">
            <v>1482625024</v>
          </cell>
          <cell r="BO1607">
            <v>1</v>
          </cell>
          <cell r="BS1607">
            <v>0</v>
          </cell>
          <cell r="DX1607" t="str">
            <v>1-2</v>
          </cell>
          <cell r="EA1607">
            <v>1</v>
          </cell>
        </row>
        <row r="1608">
          <cell r="D1608" t="str">
            <v>China, People's Republic of (Government)</v>
          </cell>
          <cell r="F1608">
            <v>2382599936</v>
          </cell>
          <cell r="BO1608">
            <v>1</v>
          </cell>
          <cell r="BS1608">
            <v>0</v>
          </cell>
          <cell r="DX1608" t="str">
            <v>0-1</v>
          </cell>
          <cell r="EA1608">
            <v>0</v>
          </cell>
        </row>
        <row r="1609">
          <cell r="D1609" t="str">
            <v>China, People's Republic of (Government)</v>
          </cell>
          <cell r="F1609">
            <v>1489124992</v>
          </cell>
          <cell r="BO1609">
            <v>1</v>
          </cell>
          <cell r="BS1609">
            <v>0</v>
          </cell>
          <cell r="DX1609" t="str">
            <v>0-1</v>
          </cell>
          <cell r="EA1609">
            <v>0</v>
          </cell>
        </row>
        <row r="1610">
          <cell r="D1610" t="str">
            <v>Romania (Government)</v>
          </cell>
          <cell r="F1610">
            <v>1211500032</v>
          </cell>
          <cell r="BO1610">
            <v>1</v>
          </cell>
          <cell r="BS1610">
            <v>0</v>
          </cell>
          <cell r="DX1610" t="str">
            <v>1-2</v>
          </cell>
          <cell r="EA1610">
            <v>0</v>
          </cell>
        </row>
        <row r="1611">
          <cell r="D1611" t="str">
            <v>Romania (Government)</v>
          </cell>
          <cell r="F1611">
            <v>1211500032</v>
          </cell>
          <cell r="BO1611">
            <v>1</v>
          </cell>
          <cell r="BS1611">
            <v>0</v>
          </cell>
          <cell r="DX1611" t="str">
            <v>1-2</v>
          </cell>
          <cell r="EA1611">
            <v>0</v>
          </cell>
        </row>
        <row r="1612">
          <cell r="D1612" t="str">
            <v>Austria, Republic of (Government)</v>
          </cell>
          <cell r="F1612">
            <v>68305168</v>
          </cell>
          <cell r="BO1612">
            <v>0</v>
          </cell>
          <cell r="BS1612">
            <v>1</v>
          </cell>
          <cell r="DX1612" t="str">
            <v>Neg</v>
          </cell>
          <cell r="EA1612">
            <v>1</v>
          </cell>
        </row>
        <row r="1613">
          <cell r="D1613" t="str">
            <v>Uzbekistan, Republic of (Government)</v>
          </cell>
          <cell r="F1613">
            <v>555000000</v>
          </cell>
          <cell r="BO1613">
            <v>1</v>
          </cell>
          <cell r="BS1613">
            <v>0</v>
          </cell>
          <cell r="DX1613" t="str">
            <v>2+</v>
          </cell>
          <cell r="EA1613">
            <v>0</v>
          </cell>
        </row>
        <row r="1614">
          <cell r="D1614" t="str">
            <v>Uzbekistan, Republic of (Government)</v>
          </cell>
          <cell r="F1614">
            <v>8057695.5</v>
          </cell>
          <cell r="BO1614">
            <v>1</v>
          </cell>
          <cell r="BS1614">
            <v>0</v>
          </cell>
          <cell r="DX1614" t="str">
            <v>2+</v>
          </cell>
          <cell r="EA1614">
            <v>0</v>
          </cell>
        </row>
        <row r="1615">
          <cell r="D1615" t="str">
            <v>Serbia, Republic of (Government)</v>
          </cell>
          <cell r="F1615">
            <v>1200000000</v>
          </cell>
          <cell r="BO1615">
            <v>1</v>
          </cell>
          <cell r="BS1615">
            <v>0</v>
          </cell>
          <cell r="DX1615" t="str">
            <v>2+</v>
          </cell>
          <cell r="EA1615">
            <v>0</v>
          </cell>
        </row>
        <row r="1616">
          <cell r="D1616" t="str">
            <v>Ireland (Government)</v>
          </cell>
          <cell r="F1616">
            <v>149524992</v>
          </cell>
          <cell r="BO1616">
            <v>0</v>
          </cell>
          <cell r="BS1616">
            <v>1</v>
          </cell>
          <cell r="DX1616" t="str">
            <v>0-1</v>
          </cell>
          <cell r="EA1616">
            <v>1</v>
          </cell>
        </row>
        <row r="1617">
          <cell r="D1617" t="str">
            <v>Cote d'Ivoire, Republic of (Government)</v>
          </cell>
          <cell r="F1617">
            <v>1207000064</v>
          </cell>
          <cell r="BO1617">
            <v>1</v>
          </cell>
          <cell r="BS1617">
            <v>0</v>
          </cell>
          <cell r="DX1617" t="str">
            <v>2+</v>
          </cell>
          <cell r="EA1617">
            <v>0</v>
          </cell>
        </row>
        <row r="1618">
          <cell r="D1618" t="str">
            <v>Cote d'Ivoire, Republic of (Government)</v>
          </cell>
          <cell r="F1618">
            <v>1207000064</v>
          </cell>
          <cell r="BO1618">
            <v>1</v>
          </cell>
          <cell r="BS1618">
            <v>0</v>
          </cell>
          <cell r="DX1618" t="str">
            <v>2+</v>
          </cell>
          <cell r="EA1618">
            <v>0</v>
          </cell>
        </row>
        <row r="1619">
          <cell r="D1619" t="str">
            <v>Morocco, Kingdom of (Government)</v>
          </cell>
          <cell r="F1619">
            <v>750000000</v>
          </cell>
          <cell r="BO1619">
            <v>1</v>
          </cell>
          <cell r="BS1619">
            <v>0</v>
          </cell>
          <cell r="DX1619" t="str">
            <v>2+</v>
          </cell>
          <cell r="EA1619">
            <v>0</v>
          </cell>
        </row>
        <row r="1620">
          <cell r="D1620" t="str">
            <v>Montenegro (Government)</v>
          </cell>
          <cell r="F1620">
            <v>914774976</v>
          </cell>
          <cell r="BO1620">
            <v>1</v>
          </cell>
          <cell r="BS1620">
            <v>0</v>
          </cell>
          <cell r="DX1620" t="str">
            <v>2+</v>
          </cell>
          <cell r="EA1620">
            <v>0</v>
          </cell>
        </row>
        <row r="1621">
          <cell r="D1621" t="str">
            <v>Montenegro (Government)</v>
          </cell>
          <cell r="F1621">
            <v>914774976</v>
          </cell>
          <cell r="BO1621">
            <v>1</v>
          </cell>
          <cell r="BS1621">
            <v>0</v>
          </cell>
          <cell r="DX1621" t="str">
            <v>2+</v>
          </cell>
          <cell r="EA1621">
            <v>0</v>
          </cell>
        </row>
        <row r="1622">
          <cell r="D1622" t="str">
            <v>Morocco, Kingdom of (Government)</v>
          </cell>
          <cell r="F1622">
            <v>1000000000</v>
          </cell>
          <cell r="BO1622">
            <v>1</v>
          </cell>
          <cell r="BS1622">
            <v>0</v>
          </cell>
          <cell r="DX1622" t="str">
            <v>2+</v>
          </cell>
          <cell r="EA1622">
            <v>0</v>
          </cell>
        </row>
        <row r="1623">
          <cell r="D1623" t="str">
            <v>Morocco, Kingdom of (Government)</v>
          </cell>
          <cell r="F1623">
            <v>1250000000</v>
          </cell>
          <cell r="BO1623">
            <v>1</v>
          </cell>
          <cell r="BS1623">
            <v>0</v>
          </cell>
          <cell r="DX1623" t="str">
            <v>2+</v>
          </cell>
          <cell r="EA1623">
            <v>0</v>
          </cell>
        </row>
        <row r="1624">
          <cell r="D1624" t="str">
            <v>Zambia, Republic of (Government)</v>
          </cell>
          <cell r="F1624">
            <v>272085.46875</v>
          </cell>
          <cell r="BO1624">
            <v>1</v>
          </cell>
          <cell r="BS1624">
            <v>0</v>
          </cell>
          <cell r="DX1624" t="str">
            <v>2+</v>
          </cell>
          <cell r="EA1624">
            <v>0</v>
          </cell>
        </row>
        <row r="1625">
          <cell r="D1625" t="str">
            <v>Zambia, Republic of (Government)</v>
          </cell>
          <cell r="F1625">
            <v>0</v>
          </cell>
          <cell r="BO1625">
            <v>1</v>
          </cell>
          <cell r="BS1625">
            <v>0</v>
          </cell>
          <cell r="DX1625" t="str">
            <v>NA</v>
          </cell>
          <cell r="EA1625">
            <v>0</v>
          </cell>
        </row>
        <row r="1626">
          <cell r="D1626" t="str">
            <v>Zambia, Republic of (Government)</v>
          </cell>
          <cell r="F1626">
            <v>6376.068359375</v>
          </cell>
          <cell r="BO1626">
            <v>1</v>
          </cell>
          <cell r="BS1626">
            <v>0</v>
          </cell>
          <cell r="DX1626" t="str">
            <v>2+</v>
          </cell>
          <cell r="EA1626">
            <v>0</v>
          </cell>
        </row>
        <row r="1627">
          <cell r="D1627" t="str">
            <v>Zambia, Republic of (Government)</v>
          </cell>
          <cell r="F1627">
            <v>616250.375</v>
          </cell>
          <cell r="BO1627">
            <v>1</v>
          </cell>
          <cell r="BS1627">
            <v>0</v>
          </cell>
          <cell r="DX1627" t="str">
            <v>2+</v>
          </cell>
          <cell r="EA1627">
            <v>0</v>
          </cell>
        </row>
        <row r="1628">
          <cell r="D1628" t="str">
            <v>Zambia, Republic of (Government)</v>
          </cell>
          <cell r="F1628">
            <v>1726.191528320313</v>
          </cell>
          <cell r="BO1628">
            <v>1</v>
          </cell>
          <cell r="BS1628">
            <v>0</v>
          </cell>
          <cell r="DX1628" t="str">
            <v>2+</v>
          </cell>
          <cell r="EA1628">
            <v>0</v>
          </cell>
        </row>
        <row r="1629">
          <cell r="D1629" t="str">
            <v>Zambia, Republic of (Government)</v>
          </cell>
          <cell r="F1629">
            <v>21249.41796875</v>
          </cell>
          <cell r="BO1629">
            <v>1</v>
          </cell>
          <cell r="BS1629">
            <v>0</v>
          </cell>
          <cell r="DX1629" t="str">
            <v>2+</v>
          </cell>
          <cell r="EA1629">
            <v>0</v>
          </cell>
        </row>
        <row r="1630">
          <cell r="D1630" t="str">
            <v>Zambia, Republic of (Government)</v>
          </cell>
          <cell r="F1630">
            <v>808508.375</v>
          </cell>
          <cell r="BO1630">
            <v>1</v>
          </cell>
          <cell r="BS1630">
            <v>0</v>
          </cell>
          <cell r="DX1630" t="str">
            <v>2+</v>
          </cell>
          <cell r="EA1630">
            <v>0</v>
          </cell>
        </row>
        <row r="1631">
          <cell r="D1631" t="str">
            <v>Zambia, Republic of (Government)</v>
          </cell>
          <cell r="F1631">
            <v>366227.09375</v>
          </cell>
          <cell r="BO1631">
            <v>1</v>
          </cell>
          <cell r="BS1631">
            <v>0</v>
          </cell>
          <cell r="DX1631" t="str">
            <v>2+</v>
          </cell>
          <cell r="EA1631">
            <v>0</v>
          </cell>
        </row>
        <row r="1632">
          <cell r="D1632" t="str">
            <v>Zambia, Republic of (Government)</v>
          </cell>
          <cell r="F1632">
            <v>28483.017578125</v>
          </cell>
          <cell r="BO1632">
            <v>1</v>
          </cell>
          <cell r="BS1632">
            <v>0</v>
          </cell>
          <cell r="DX1632" t="str">
            <v>2+</v>
          </cell>
          <cell r="EA1632">
            <v>0</v>
          </cell>
        </row>
        <row r="1633">
          <cell r="D1633" t="str">
            <v>Zambia, Republic of (Government)</v>
          </cell>
          <cell r="F1633">
            <v>1026086.0625</v>
          </cell>
          <cell r="BO1633">
            <v>1</v>
          </cell>
          <cell r="BS1633">
            <v>0</v>
          </cell>
          <cell r="DX1633" t="str">
            <v>2+</v>
          </cell>
          <cell r="EA1633">
            <v>0</v>
          </cell>
        </row>
        <row r="1634">
          <cell r="D1634" t="str">
            <v>Zambia, Republic of (Government)</v>
          </cell>
          <cell r="F1634">
            <v>74183.765625</v>
          </cell>
          <cell r="BO1634">
            <v>1</v>
          </cell>
          <cell r="BS1634">
            <v>0</v>
          </cell>
          <cell r="DX1634" t="str">
            <v>2+</v>
          </cell>
          <cell r="EA1634">
            <v>0</v>
          </cell>
        </row>
        <row r="1635">
          <cell r="D1635" t="str">
            <v>Zambia, Republic of (Government)</v>
          </cell>
          <cell r="F1635">
            <v>715699.875</v>
          </cell>
          <cell r="BO1635">
            <v>1</v>
          </cell>
          <cell r="BS1635">
            <v>0</v>
          </cell>
          <cell r="DX1635" t="str">
            <v>2+</v>
          </cell>
          <cell r="EA1635">
            <v>0</v>
          </cell>
        </row>
        <row r="1636">
          <cell r="D1636" t="str">
            <v>Zambia, Republic of (Government)</v>
          </cell>
          <cell r="F1636">
            <v>34023.66796875</v>
          </cell>
          <cell r="BO1636">
            <v>1</v>
          </cell>
          <cell r="BS1636">
            <v>0</v>
          </cell>
          <cell r="DX1636" t="str">
            <v>2+</v>
          </cell>
          <cell r="EA1636">
            <v>0</v>
          </cell>
        </row>
        <row r="1637">
          <cell r="D1637" t="str">
            <v>Zambia, Republic of (Government)</v>
          </cell>
          <cell r="F1637">
            <v>0</v>
          </cell>
          <cell r="BO1637">
            <v>1</v>
          </cell>
          <cell r="BS1637">
            <v>0</v>
          </cell>
          <cell r="DX1637" t="str">
            <v>NA</v>
          </cell>
          <cell r="EA1637">
            <v>0</v>
          </cell>
        </row>
        <row r="1638">
          <cell r="D1638" t="str">
            <v>Zambia, Republic of (Government)</v>
          </cell>
          <cell r="F1638">
            <v>337907.53125</v>
          </cell>
          <cell r="BO1638">
            <v>1</v>
          </cell>
          <cell r="BS1638">
            <v>0</v>
          </cell>
          <cell r="DX1638" t="str">
            <v>2+</v>
          </cell>
          <cell r="EA1638">
            <v>0</v>
          </cell>
        </row>
        <row r="1639">
          <cell r="D1639" t="str">
            <v>Zambia, Republic of (Government)</v>
          </cell>
          <cell r="F1639">
            <v>125875.390625</v>
          </cell>
          <cell r="BO1639">
            <v>1</v>
          </cell>
          <cell r="BS1639">
            <v>0</v>
          </cell>
          <cell r="DX1639" t="str">
            <v>2+</v>
          </cell>
          <cell r="EA1639">
            <v>0</v>
          </cell>
        </row>
        <row r="1640">
          <cell r="D1640" t="str">
            <v>Zambia, Republic of (Government)</v>
          </cell>
          <cell r="F1640">
            <v>181892.59375</v>
          </cell>
          <cell r="BO1640">
            <v>1</v>
          </cell>
          <cell r="BS1640">
            <v>0</v>
          </cell>
          <cell r="DX1640" t="str">
            <v>2+</v>
          </cell>
          <cell r="EA1640">
            <v>0</v>
          </cell>
        </row>
        <row r="1641">
          <cell r="D1641" t="str">
            <v>Zambia, Republic of (Government)</v>
          </cell>
          <cell r="F1641">
            <v>3318.465576171875</v>
          </cell>
          <cell r="BO1641">
            <v>1</v>
          </cell>
          <cell r="BS1641">
            <v>0</v>
          </cell>
          <cell r="DX1641" t="str">
            <v>2+</v>
          </cell>
          <cell r="EA1641">
            <v>0</v>
          </cell>
        </row>
        <row r="1642">
          <cell r="D1642" t="str">
            <v>Zambia, Republic of (Government)</v>
          </cell>
          <cell r="F1642">
            <v>279597.4375</v>
          </cell>
          <cell r="BO1642">
            <v>1</v>
          </cell>
          <cell r="BS1642">
            <v>0</v>
          </cell>
          <cell r="DX1642" t="str">
            <v>2+</v>
          </cell>
          <cell r="EA1642">
            <v>0</v>
          </cell>
        </row>
        <row r="1643">
          <cell r="D1643" t="str">
            <v>Zambia, Republic of (Government)</v>
          </cell>
          <cell r="F1643">
            <v>528349.9375</v>
          </cell>
          <cell r="BO1643">
            <v>1</v>
          </cell>
          <cell r="BS1643">
            <v>0</v>
          </cell>
          <cell r="DX1643" t="str">
            <v>2+</v>
          </cell>
          <cell r="EA1643">
            <v>0</v>
          </cell>
        </row>
        <row r="1644">
          <cell r="D1644" t="str">
            <v>Zambia, Republic of (Government)</v>
          </cell>
          <cell r="F1644">
            <v>321508.25</v>
          </cell>
          <cell r="BO1644">
            <v>1</v>
          </cell>
          <cell r="BS1644">
            <v>0</v>
          </cell>
          <cell r="DX1644" t="str">
            <v>2+</v>
          </cell>
          <cell r="EA1644">
            <v>0</v>
          </cell>
        </row>
        <row r="1645">
          <cell r="D1645" t="str">
            <v>Zambia, Republic of (Government)</v>
          </cell>
          <cell r="F1645">
            <v>858887.875</v>
          </cell>
          <cell r="BO1645">
            <v>1</v>
          </cell>
          <cell r="BS1645">
            <v>0</v>
          </cell>
          <cell r="DX1645" t="str">
            <v>2+</v>
          </cell>
          <cell r="EA1645">
            <v>0</v>
          </cell>
        </row>
        <row r="1646">
          <cell r="D1646" t="str">
            <v>Zambia, Republic of (Government)</v>
          </cell>
          <cell r="F1646">
            <v>241019.890625</v>
          </cell>
          <cell r="BO1646">
            <v>1</v>
          </cell>
          <cell r="BS1646">
            <v>0</v>
          </cell>
          <cell r="DX1646" t="str">
            <v>2+</v>
          </cell>
          <cell r="EA1646">
            <v>0</v>
          </cell>
        </row>
        <row r="1647">
          <cell r="D1647" t="str">
            <v>Zambia, Republic of (Government)</v>
          </cell>
          <cell r="F1647">
            <v>717419.75</v>
          </cell>
          <cell r="BO1647">
            <v>1</v>
          </cell>
          <cell r="BS1647">
            <v>0</v>
          </cell>
          <cell r="DX1647" t="str">
            <v>2+</v>
          </cell>
          <cell r="EA1647">
            <v>0</v>
          </cell>
        </row>
        <row r="1648">
          <cell r="D1648" t="str">
            <v>Zambia, Republic of (Government)</v>
          </cell>
          <cell r="F1648">
            <v>335932.21875</v>
          </cell>
          <cell r="BO1648">
            <v>1</v>
          </cell>
          <cell r="BS1648">
            <v>0</v>
          </cell>
          <cell r="DX1648" t="str">
            <v>2+</v>
          </cell>
          <cell r="EA1648">
            <v>0</v>
          </cell>
        </row>
        <row r="1649">
          <cell r="D1649" t="str">
            <v>Zambia, Republic of (Government)</v>
          </cell>
          <cell r="F1649">
            <v>589698.125</v>
          </cell>
          <cell r="BO1649">
            <v>1</v>
          </cell>
          <cell r="BS1649">
            <v>0</v>
          </cell>
          <cell r="DX1649" t="str">
            <v>2+</v>
          </cell>
          <cell r="EA1649">
            <v>0</v>
          </cell>
        </row>
        <row r="1650">
          <cell r="D1650" t="str">
            <v>Zambia, Republic of (Government)</v>
          </cell>
          <cell r="F1650">
            <v>8632.3125</v>
          </cell>
          <cell r="BO1650">
            <v>1</v>
          </cell>
          <cell r="BS1650">
            <v>0</v>
          </cell>
          <cell r="DX1650" t="str">
            <v>2+</v>
          </cell>
          <cell r="EA1650">
            <v>0</v>
          </cell>
        </row>
        <row r="1651">
          <cell r="D1651" t="str">
            <v>Zambia, Republic of (Government)</v>
          </cell>
          <cell r="F1651">
            <v>0</v>
          </cell>
          <cell r="BO1651">
            <v>1</v>
          </cell>
          <cell r="BS1651">
            <v>0</v>
          </cell>
          <cell r="DX1651" t="str">
            <v>NA</v>
          </cell>
          <cell r="EA1651">
            <v>0</v>
          </cell>
        </row>
        <row r="1652">
          <cell r="D1652" t="str">
            <v>Zambia, Republic of (Government)</v>
          </cell>
          <cell r="F1652">
            <v>27071.533203125</v>
          </cell>
          <cell r="BO1652">
            <v>1</v>
          </cell>
          <cell r="BS1652">
            <v>0</v>
          </cell>
          <cell r="DX1652" t="str">
            <v>2+</v>
          </cell>
          <cell r="EA1652">
            <v>0</v>
          </cell>
        </row>
        <row r="1653">
          <cell r="D1653" t="str">
            <v>Zambia, Republic of (Government)</v>
          </cell>
          <cell r="F1653">
            <v>1119479</v>
          </cell>
          <cell r="BO1653">
            <v>1</v>
          </cell>
          <cell r="BS1653">
            <v>0</v>
          </cell>
          <cell r="DX1653" t="str">
            <v>2+</v>
          </cell>
          <cell r="EA1653">
            <v>0</v>
          </cell>
        </row>
        <row r="1654">
          <cell r="D1654" t="str">
            <v>Zambia, Republic of (Government)</v>
          </cell>
          <cell r="F1654">
            <v>0</v>
          </cell>
          <cell r="BO1654">
            <v>1</v>
          </cell>
          <cell r="BS1654">
            <v>0</v>
          </cell>
          <cell r="DX1654" t="str">
            <v>NA</v>
          </cell>
          <cell r="EA1654">
            <v>0</v>
          </cell>
        </row>
        <row r="1655">
          <cell r="D1655" t="str">
            <v>Zambia, Republic of (Government)</v>
          </cell>
          <cell r="F1655">
            <v>50771.30078125</v>
          </cell>
          <cell r="BO1655">
            <v>1</v>
          </cell>
          <cell r="BS1655">
            <v>0</v>
          </cell>
          <cell r="DX1655" t="str">
            <v>2+</v>
          </cell>
          <cell r="EA1655">
            <v>0</v>
          </cell>
        </row>
        <row r="1656">
          <cell r="D1656" t="str">
            <v>Zambia, Republic of (Government)</v>
          </cell>
          <cell r="F1656">
            <v>490098.125</v>
          </cell>
          <cell r="BO1656">
            <v>1</v>
          </cell>
          <cell r="BS1656">
            <v>0</v>
          </cell>
          <cell r="DX1656" t="str">
            <v>2+</v>
          </cell>
          <cell r="EA1656">
            <v>0</v>
          </cell>
        </row>
        <row r="1657">
          <cell r="D1657" t="str">
            <v>Zambia, Republic of (Government)</v>
          </cell>
          <cell r="F1657">
            <v>0</v>
          </cell>
          <cell r="BO1657">
            <v>1</v>
          </cell>
          <cell r="BS1657">
            <v>0</v>
          </cell>
          <cell r="DX1657" t="str">
            <v>NA</v>
          </cell>
          <cell r="EA1657">
            <v>0</v>
          </cell>
        </row>
        <row r="1658">
          <cell r="D1658" t="str">
            <v>Zambia, Republic of (Government)</v>
          </cell>
          <cell r="F1658">
            <v>39197.14453125</v>
          </cell>
          <cell r="BO1658">
            <v>1</v>
          </cell>
          <cell r="BS1658">
            <v>0</v>
          </cell>
          <cell r="DX1658" t="str">
            <v>2+</v>
          </cell>
          <cell r="EA1658">
            <v>0</v>
          </cell>
        </row>
        <row r="1659">
          <cell r="D1659" t="str">
            <v>Zambia, Republic of (Government)</v>
          </cell>
          <cell r="F1659">
            <v>520182.96875</v>
          </cell>
          <cell r="BO1659">
            <v>1</v>
          </cell>
          <cell r="BS1659">
            <v>0</v>
          </cell>
          <cell r="DX1659" t="str">
            <v>2+</v>
          </cell>
          <cell r="EA1659">
            <v>0</v>
          </cell>
        </row>
        <row r="1660">
          <cell r="D1660" t="str">
            <v>Zambia, Republic of (Government)</v>
          </cell>
          <cell r="F1660">
            <v>7575.48046875</v>
          </cell>
          <cell r="BO1660">
            <v>1</v>
          </cell>
          <cell r="BS1660">
            <v>0</v>
          </cell>
          <cell r="DX1660" t="str">
            <v>2+</v>
          </cell>
          <cell r="EA1660">
            <v>0</v>
          </cell>
        </row>
        <row r="1661">
          <cell r="D1661" t="str">
            <v>Zambia, Republic of (Government)</v>
          </cell>
          <cell r="F1661">
            <v>30247.02734375</v>
          </cell>
          <cell r="BO1661">
            <v>1</v>
          </cell>
          <cell r="BS1661">
            <v>0</v>
          </cell>
          <cell r="DX1661" t="str">
            <v>2+</v>
          </cell>
          <cell r="EA1661">
            <v>0</v>
          </cell>
        </row>
        <row r="1662">
          <cell r="D1662" t="str">
            <v>Zambia, Republic of (Government)</v>
          </cell>
          <cell r="F1662">
            <v>437907.28125</v>
          </cell>
          <cell r="BO1662">
            <v>1</v>
          </cell>
          <cell r="BS1662">
            <v>0</v>
          </cell>
          <cell r="DX1662" t="str">
            <v>2+</v>
          </cell>
          <cell r="EA1662">
            <v>0</v>
          </cell>
        </row>
        <row r="1663">
          <cell r="D1663" t="str">
            <v>Zambia, Republic of (Government)</v>
          </cell>
          <cell r="F1663">
            <v>18.725189208984379</v>
          </cell>
          <cell r="BO1663">
            <v>1</v>
          </cell>
          <cell r="BS1663">
            <v>0</v>
          </cell>
          <cell r="DX1663" t="str">
            <v>2+</v>
          </cell>
          <cell r="EA1663">
            <v>0</v>
          </cell>
        </row>
        <row r="1664">
          <cell r="D1664" t="str">
            <v>Zambia, Republic of (Government)</v>
          </cell>
          <cell r="F1664">
            <v>22788.5546875</v>
          </cell>
          <cell r="BO1664">
            <v>1</v>
          </cell>
          <cell r="BS1664">
            <v>0</v>
          </cell>
          <cell r="DX1664" t="str">
            <v>2+</v>
          </cell>
          <cell r="EA1664">
            <v>0</v>
          </cell>
        </row>
        <row r="1665">
          <cell r="D1665" t="str">
            <v>Austria, Republic of (Government)</v>
          </cell>
          <cell r="F1665">
            <v>600000000</v>
          </cell>
          <cell r="BO1665">
            <v>0</v>
          </cell>
          <cell r="BS1665">
            <v>1</v>
          </cell>
          <cell r="DX1665" t="str">
            <v>0-1</v>
          </cell>
          <cell r="EA1665">
            <v>1</v>
          </cell>
        </row>
        <row r="1666">
          <cell r="D1666" t="str">
            <v>Argentina, Republic of (Government)</v>
          </cell>
          <cell r="F1666">
            <v>8446989</v>
          </cell>
          <cell r="BO1666">
            <v>1</v>
          </cell>
          <cell r="BS1666">
            <v>0</v>
          </cell>
          <cell r="DX1666" t="str">
            <v>2+</v>
          </cell>
          <cell r="EA1666">
            <v>0</v>
          </cell>
        </row>
        <row r="1667">
          <cell r="D1667" t="str">
            <v>Argentina, Republic of (Government)</v>
          </cell>
          <cell r="F1667">
            <v>1952947.5</v>
          </cell>
          <cell r="BO1667">
            <v>1</v>
          </cell>
          <cell r="BS1667">
            <v>0</v>
          </cell>
          <cell r="DX1667" t="str">
            <v>2+</v>
          </cell>
          <cell r="EA1667">
            <v>0</v>
          </cell>
        </row>
        <row r="1668">
          <cell r="D1668" t="str">
            <v>Brazil, Federative Republic of (Government)</v>
          </cell>
          <cell r="F1668">
            <v>16720224</v>
          </cell>
          <cell r="BO1668">
            <v>1</v>
          </cell>
          <cell r="BS1668">
            <v>0</v>
          </cell>
          <cell r="DX1668" t="str">
            <v>NA</v>
          </cell>
          <cell r="EA1668">
            <v>0</v>
          </cell>
        </row>
        <row r="1669">
          <cell r="D1669" t="str">
            <v>Brazil, Federative Republic of (Government)</v>
          </cell>
          <cell r="F1669">
            <v>18592246</v>
          </cell>
          <cell r="BO1669">
            <v>1</v>
          </cell>
          <cell r="BS1669">
            <v>0</v>
          </cell>
          <cell r="DX1669" t="str">
            <v>NA</v>
          </cell>
          <cell r="EA1669">
            <v>0</v>
          </cell>
        </row>
        <row r="1670">
          <cell r="D1670" t="str">
            <v>Brazil, Federative Republic of (Government)</v>
          </cell>
          <cell r="F1670">
            <v>56604856</v>
          </cell>
          <cell r="BO1670">
            <v>1</v>
          </cell>
          <cell r="BS1670">
            <v>0</v>
          </cell>
          <cell r="DX1670" t="str">
            <v>NA</v>
          </cell>
          <cell r="EA1670">
            <v>0</v>
          </cell>
        </row>
        <row r="1671">
          <cell r="D1671" t="str">
            <v>Brazil, Federative Republic of (Government)</v>
          </cell>
          <cell r="F1671">
            <v>14606890</v>
          </cell>
          <cell r="BO1671">
            <v>1</v>
          </cell>
          <cell r="BS1671">
            <v>0</v>
          </cell>
          <cell r="DX1671" t="str">
            <v>NA</v>
          </cell>
          <cell r="EA1671">
            <v>0</v>
          </cell>
        </row>
        <row r="1672">
          <cell r="D1672" t="str">
            <v>Brazil, Federative Republic of (Government)</v>
          </cell>
          <cell r="F1672">
            <v>330861.15625</v>
          </cell>
          <cell r="BO1672">
            <v>1</v>
          </cell>
          <cell r="BS1672">
            <v>0</v>
          </cell>
          <cell r="DX1672" t="str">
            <v>NA</v>
          </cell>
          <cell r="EA1672">
            <v>0</v>
          </cell>
        </row>
        <row r="1673">
          <cell r="D1673" t="str">
            <v>Brazil, Federative Republic of (Government)</v>
          </cell>
          <cell r="F1673">
            <v>34605324</v>
          </cell>
          <cell r="BO1673">
            <v>1</v>
          </cell>
          <cell r="BS1673">
            <v>0</v>
          </cell>
          <cell r="DX1673" t="str">
            <v>NA</v>
          </cell>
          <cell r="EA1673">
            <v>0</v>
          </cell>
        </row>
        <row r="1674">
          <cell r="D1674" t="str">
            <v>Brazil, Federative Republic of (Government)</v>
          </cell>
          <cell r="F1674">
            <v>25636778</v>
          </cell>
          <cell r="BO1674">
            <v>1</v>
          </cell>
          <cell r="BS1674">
            <v>0</v>
          </cell>
          <cell r="DX1674" t="str">
            <v>NA</v>
          </cell>
          <cell r="EA1674">
            <v>0</v>
          </cell>
        </row>
        <row r="1675">
          <cell r="D1675" t="str">
            <v>Brazil, Federative Republic of (Government)</v>
          </cell>
          <cell r="F1675">
            <v>3800676.25</v>
          </cell>
          <cell r="BO1675">
            <v>1</v>
          </cell>
          <cell r="BS1675">
            <v>0</v>
          </cell>
          <cell r="DX1675" t="str">
            <v>NA</v>
          </cell>
          <cell r="EA1675">
            <v>0</v>
          </cell>
        </row>
        <row r="1676">
          <cell r="D1676" t="str">
            <v>Brazil, Federative Republic of (Government)</v>
          </cell>
          <cell r="F1676">
            <v>3798716.75</v>
          </cell>
          <cell r="BO1676">
            <v>1</v>
          </cell>
          <cell r="BS1676">
            <v>0</v>
          </cell>
          <cell r="DX1676" t="str">
            <v>NA</v>
          </cell>
          <cell r="EA1676">
            <v>0</v>
          </cell>
        </row>
        <row r="1677">
          <cell r="D1677" t="str">
            <v>Brazil, Federative Republic of (Government)</v>
          </cell>
          <cell r="F1677">
            <v>26102206</v>
          </cell>
          <cell r="BO1677">
            <v>1</v>
          </cell>
          <cell r="BS1677">
            <v>0</v>
          </cell>
          <cell r="DX1677" t="str">
            <v>NA</v>
          </cell>
          <cell r="EA1677">
            <v>0</v>
          </cell>
        </row>
        <row r="1678">
          <cell r="D1678" t="str">
            <v>Brazil, Federative Republic of (Government)</v>
          </cell>
          <cell r="F1678">
            <v>9382854</v>
          </cell>
          <cell r="BO1678">
            <v>1</v>
          </cell>
          <cell r="BS1678">
            <v>0</v>
          </cell>
          <cell r="DX1678" t="str">
            <v>NA</v>
          </cell>
          <cell r="EA1678">
            <v>0</v>
          </cell>
        </row>
        <row r="1679">
          <cell r="D1679" t="str">
            <v>Brazil, Federative Republic of (Government)</v>
          </cell>
          <cell r="F1679">
            <v>5508950.5</v>
          </cell>
          <cell r="BO1679">
            <v>1</v>
          </cell>
          <cell r="BS1679">
            <v>0</v>
          </cell>
          <cell r="DX1679" t="str">
            <v>NA</v>
          </cell>
          <cell r="EA1679">
            <v>0</v>
          </cell>
        </row>
        <row r="1680">
          <cell r="D1680" t="str">
            <v>Brazil, Federative Republic of (Government)</v>
          </cell>
          <cell r="F1680">
            <v>2330541</v>
          </cell>
          <cell r="BO1680">
            <v>1</v>
          </cell>
          <cell r="BS1680">
            <v>0</v>
          </cell>
          <cell r="DX1680" t="str">
            <v>NA</v>
          </cell>
          <cell r="EA1680">
            <v>0</v>
          </cell>
        </row>
        <row r="1681">
          <cell r="D1681" t="str">
            <v>Brazil, Federative Republic of (Government)</v>
          </cell>
          <cell r="F1681">
            <v>3725661.25</v>
          </cell>
          <cell r="BO1681">
            <v>1</v>
          </cell>
          <cell r="BS1681">
            <v>0</v>
          </cell>
          <cell r="DX1681" t="str">
            <v>NA</v>
          </cell>
          <cell r="EA1681">
            <v>0</v>
          </cell>
        </row>
        <row r="1682">
          <cell r="D1682" t="str">
            <v>Brazil, Federative Republic of (Government)</v>
          </cell>
          <cell r="F1682">
            <v>26901202</v>
          </cell>
          <cell r="BO1682">
            <v>1</v>
          </cell>
          <cell r="BS1682">
            <v>0</v>
          </cell>
          <cell r="DX1682" t="str">
            <v>NA</v>
          </cell>
          <cell r="EA1682">
            <v>0</v>
          </cell>
        </row>
        <row r="1683">
          <cell r="D1683" t="str">
            <v>Brazil, Federative Republic of (Government)</v>
          </cell>
          <cell r="F1683">
            <v>3603485.25</v>
          </cell>
          <cell r="BO1683">
            <v>1</v>
          </cell>
          <cell r="BS1683">
            <v>0</v>
          </cell>
          <cell r="DX1683" t="str">
            <v>NA</v>
          </cell>
          <cell r="EA1683">
            <v>0</v>
          </cell>
        </row>
        <row r="1684">
          <cell r="D1684" t="str">
            <v>Brazil, Federative Republic of (Government)</v>
          </cell>
          <cell r="F1684">
            <v>3291355</v>
          </cell>
          <cell r="BO1684">
            <v>1</v>
          </cell>
          <cell r="BS1684">
            <v>0</v>
          </cell>
          <cell r="DX1684" t="str">
            <v>NA</v>
          </cell>
          <cell r="EA1684">
            <v>0</v>
          </cell>
        </row>
        <row r="1685">
          <cell r="D1685" t="str">
            <v>Brazil, Federative Republic of (Government)</v>
          </cell>
          <cell r="F1685">
            <v>1775306</v>
          </cell>
          <cell r="BO1685">
            <v>1</v>
          </cell>
          <cell r="BS1685">
            <v>0</v>
          </cell>
          <cell r="DX1685" t="str">
            <v>NA</v>
          </cell>
          <cell r="EA1685">
            <v>0</v>
          </cell>
        </row>
        <row r="1686">
          <cell r="D1686" t="str">
            <v>Brazil, Federative Republic of (Government)</v>
          </cell>
          <cell r="F1686">
            <v>14218823</v>
          </cell>
          <cell r="BO1686">
            <v>1</v>
          </cell>
          <cell r="BS1686">
            <v>0</v>
          </cell>
          <cell r="DX1686" t="str">
            <v>NA</v>
          </cell>
          <cell r="EA1686">
            <v>0</v>
          </cell>
        </row>
        <row r="1687">
          <cell r="D1687" t="str">
            <v>Brazil, Federative Republic of (Government)</v>
          </cell>
          <cell r="F1687">
            <v>9665872</v>
          </cell>
          <cell r="BO1687">
            <v>1</v>
          </cell>
          <cell r="BS1687">
            <v>0</v>
          </cell>
          <cell r="DX1687" t="str">
            <v>NA</v>
          </cell>
          <cell r="EA1687">
            <v>0</v>
          </cell>
        </row>
        <row r="1688">
          <cell r="D1688" t="str">
            <v>Brazil, Federative Republic of (Government)</v>
          </cell>
          <cell r="F1688">
            <v>5110284.5</v>
          </cell>
          <cell r="BO1688">
            <v>1</v>
          </cell>
          <cell r="BS1688">
            <v>0</v>
          </cell>
          <cell r="DX1688" t="str">
            <v>NA</v>
          </cell>
          <cell r="EA1688">
            <v>0</v>
          </cell>
        </row>
        <row r="1689">
          <cell r="D1689" t="str">
            <v>Brazil, Federative Republic of (Government)</v>
          </cell>
          <cell r="F1689">
            <v>8914938</v>
          </cell>
          <cell r="BO1689">
            <v>1</v>
          </cell>
          <cell r="BS1689">
            <v>0</v>
          </cell>
          <cell r="DX1689" t="str">
            <v>NA</v>
          </cell>
          <cell r="EA1689">
            <v>0</v>
          </cell>
        </row>
        <row r="1690">
          <cell r="D1690" t="str">
            <v>Brazil, Federative Republic of (Government)</v>
          </cell>
          <cell r="F1690">
            <v>10287957</v>
          </cell>
          <cell r="BO1690">
            <v>1</v>
          </cell>
          <cell r="BS1690">
            <v>0</v>
          </cell>
          <cell r="DX1690" t="str">
            <v>NA</v>
          </cell>
          <cell r="EA1690">
            <v>0</v>
          </cell>
        </row>
        <row r="1691">
          <cell r="D1691" t="str">
            <v>Brazil, Federative Republic of (Government)</v>
          </cell>
          <cell r="F1691">
            <v>3065658.5</v>
          </cell>
          <cell r="BO1691">
            <v>1</v>
          </cell>
          <cell r="BS1691">
            <v>0</v>
          </cell>
          <cell r="DX1691" t="str">
            <v>NA</v>
          </cell>
          <cell r="EA1691">
            <v>0</v>
          </cell>
        </row>
        <row r="1692">
          <cell r="D1692" t="str">
            <v>Brazil, Federative Republic of (Government)</v>
          </cell>
          <cell r="F1692">
            <v>15150397</v>
          </cell>
          <cell r="BO1692">
            <v>1</v>
          </cell>
          <cell r="BS1692">
            <v>0</v>
          </cell>
          <cell r="DX1692" t="str">
            <v>NA</v>
          </cell>
          <cell r="EA1692">
            <v>0</v>
          </cell>
        </row>
        <row r="1693">
          <cell r="D1693" t="str">
            <v>Brazil, Federative Republic of (Government)</v>
          </cell>
          <cell r="F1693">
            <v>1440264.375</v>
          </cell>
          <cell r="BO1693">
            <v>1</v>
          </cell>
          <cell r="BS1693">
            <v>0</v>
          </cell>
          <cell r="DX1693" t="str">
            <v>NA</v>
          </cell>
          <cell r="EA1693">
            <v>0</v>
          </cell>
        </row>
        <row r="1694">
          <cell r="D1694" t="str">
            <v>Brazil, Federative Republic of (Government)</v>
          </cell>
          <cell r="F1694">
            <v>12711182</v>
          </cell>
          <cell r="BO1694">
            <v>1</v>
          </cell>
          <cell r="BS1694">
            <v>0</v>
          </cell>
          <cell r="DX1694" t="str">
            <v>NA</v>
          </cell>
          <cell r="EA1694">
            <v>0</v>
          </cell>
        </row>
        <row r="1695">
          <cell r="D1695" t="str">
            <v>Brazil, Federative Republic of (Government)</v>
          </cell>
          <cell r="F1695">
            <v>18540132</v>
          </cell>
          <cell r="BO1695">
            <v>1</v>
          </cell>
          <cell r="BS1695">
            <v>0</v>
          </cell>
          <cell r="DX1695" t="str">
            <v>NA</v>
          </cell>
          <cell r="EA1695">
            <v>0</v>
          </cell>
        </row>
        <row r="1696">
          <cell r="D1696" t="str">
            <v>Brazil, Federative Republic of (Government)</v>
          </cell>
          <cell r="F1696">
            <v>12868956</v>
          </cell>
          <cell r="BO1696">
            <v>1</v>
          </cell>
          <cell r="BS1696">
            <v>0</v>
          </cell>
          <cell r="DX1696" t="str">
            <v>NA</v>
          </cell>
          <cell r="EA1696">
            <v>0</v>
          </cell>
        </row>
        <row r="1697">
          <cell r="D1697" t="str">
            <v>Brazil, Federative Republic of (Government)</v>
          </cell>
          <cell r="F1697">
            <v>6816041.5</v>
          </cell>
          <cell r="BO1697">
            <v>1</v>
          </cell>
          <cell r="BS1697">
            <v>0</v>
          </cell>
          <cell r="DX1697" t="str">
            <v>NA</v>
          </cell>
          <cell r="EA1697">
            <v>0</v>
          </cell>
        </row>
        <row r="1698">
          <cell r="D1698" t="str">
            <v>Brazil, Federative Republic of (Government)</v>
          </cell>
          <cell r="F1698">
            <v>3505299.25</v>
          </cell>
          <cell r="BO1698">
            <v>1</v>
          </cell>
          <cell r="BS1698">
            <v>0</v>
          </cell>
          <cell r="DX1698" t="str">
            <v>NA</v>
          </cell>
          <cell r="EA1698">
            <v>0</v>
          </cell>
        </row>
        <row r="1699">
          <cell r="D1699" t="str">
            <v>Brazil, Federative Republic of (Government)</v>
          </cell>
          <cell r="F1699">
            <v>40048344</v>
          </cell>
          <cell r="BO1699">
            <v>1</v>
          </cell>
          <cell r="BS1699">
            <v>0</v>
          </cell>
          <cell r="DX1699" t="str">
            <v>NA</v>
          </cell>
          <cell r="EA1699">
            <v>0</v>
          </cell>
        </row>
        <row r="1700">
          <cell r="D1700" t="str">
            <v>Brazil, Federative Republic of (Government)</v>
          </cell>
          <cell r="F1700">
            <v>12333624</v>
          </cell>
          <cell r="BO1700">
            <v>1</v>
          </cell>
          <cell r="BS1700">
            <v>0</v>
          </cell>
          <cell r="DX1700" t="str">
            <v>NA</v>
          </cell>
          <cell r="EA1700">
            <v>0</v>
          </cell>
        </row>
        <row r="1701">
          <cell r="D1701" t="str">
            <v>Brazil, Federative Republic of (Government)</v>
          </cell>
          <cell r="F1701">
            <v>292241.46875</v>
          </cell>
          <cell r="BO1701">
            <v>1</v>
          </cell>
          <cell r="BS1701">
            <v>0</v>
          </cell>
          <cell r="DX1701" t="str">
            <v>NA</v>
          </cell>
          <cell r="EA1701">
            <v>0</v>
          </cell>
        </row>
        <row r="1702">
          <cell r="D1702" t="str">
            <v>Brazil, Federative Republic of (Government)</v>
          </cell>
          <cell r="F1702">
            <v>2488709</v>
          </cell>
          <cell r="BO1702">
            <v>1</v>
          </cell>
          <cell r="BS1702">
            <v>0</v>
          </cell>
          <cell r="DX1702" t="str">
            <v>NA</v>
          </cell>
          <cell r="EA1702">
            <v>0</v>
          </cell>
        </row>
        <row r="1703">
          <cell r="D1703" t="str">
            <v>Brazil, Federative Republic of (Government)</v>
          </cell>
          <cell r="F1703">
            <v>18891898</v>
          </cell>
          <cell r="BO1703">
            <v>1</v>
          </cell>
          <cell r="BS1703">
            <v>0</v>
          </cell>
          <cell r="DX1703" t="str">
            <v>NA</v>
          </cell>
          <cell r="EA1703">
            <v>0</v>
          </cell>
        </row>
        <row r="1704">
          <cell r="D1704" t="str">
            <v>Brazil, Federative Republic of (Government)</v>
          </cell>
          <cell r="F1704">
            <v>10044410</v>
          </cell>
          <cell r="BO1704">
            <v>1</v>
          </cell>
          <cell r="BS1704">
            <v>0</v>
          </cell>
          <cell r="DX1704" t="str">
            <v>NA</v>
          </cell>
          <cell r="EA1704">
            <v>0</v>
          </cell>
        </row>
        <row r="1705">
          <cell r="D1705" t="str">
            <v>Brazil, Federative Republic of (Government)</v>
          </cell>
          <cell r="F1705">
            <v>6391630.5</v>
          </cell>
          <cell r="BO1705">
            <v>1</v>
          </cell>
          <cell r="BS1705">
            <v>0</v>
          </cell>
          <cell r="DX1705" t="str">
            <v>NA</v>
          </cell>
          <cell r="EA1705">
            <v>0</v>
          </cell>
        </row>
        <row r="1706">
          <cell r="D1706" t="str">
            <v>Brazil, Federative Republic of (Government)</v>
          </cell>
          <cell r="F1706">
            <v>1895210.625</v>
          </cell>
          <cell r="BO1706">
            <v>1</v>
          </cell>
          <cell r="BS1706">
            <v>0</v>
          </cell>
          <cell r="DX1706" t="str">
            <v>NA</v>
          </cell>
          <cell r="EA1706">
            <v>0</v>
          </cell>
        </row>
        <row r="1707">
          <cell r="D1707" t="str">
            <v>Brazil, Federative Republic of (Government)</v>
          </cell>
          <cell r="F1707">
            <v>27278374</v>
          </cell>
          <cell r="BO1707">
            <v>1</v>
          </cell>
          <cell r="BS1707">
            <v>0</v>
          </cell>
          <cell r="DX1707" t="str">
            <v>NA</v>
          </cell>
          <cell r="EA1707">
            <v>0</v>
          </cell>
        </row>
        <row r="1708">
          <cell r="D1708" t="str">
            <v>Brazil, Federative Republic of (Government)</v>
          </cell>
          <cell r="F1708">
            <v>22142266</v>
          </cell>
          <cell r="BO1708">
            <v>1</v>
          </cell>
          <cell r="BS1708">
            <v>0</v>
          </cell>
          <cell r="DX1708" t="str">
            <v>NA</v>
          </cell>
          <cell r="EA1708">
            <v>0</v>
          </cell>
        </row>
        <row r="1709">
          <cell r="D1709" t="str">
            <v>Brazil, Federative Republic of (Government)</v>
          </cell>
          <cell r="F1709">
            <v>4172078.5</v>
          </cell>
          <cell r="BO1709">
            <v>1</v>
          </cell>
          <cell r="BS1709">
            <v>0</v>
          </cell>
          <cell r="DX1709" t="str">
            <v>NA</v>
          </cell>
          <cell r="EA1709">
            <v>0</v>
          </cell>
        </row>
        <row r="1710">
          <cell r="D1710" t="str">
            <v>Brazil, Federative Republic of (Government)</v>
          </cell>
          <cell r="F1710">
            <v>3119690.75</v>
          </cell>
          <cell r="BO1710">
            <v>1</v>
          </cell>
          <cell r="BS1710">
            <v>0</v>
          </cell>
          <cell r="DX1710" t="str">
            <v>NA</v>
          </cell>
          <cell r="EA1710">
            <v>0</v>
          </cell>
        </row>
        <row r="1711">
          <cell r="D1711" t="str">
            <v>Brazil, Federative Republic of (Government)</v>
          </cell>
          <cell r="F1711">
            <v>2519895.25</v>
          </cell>
          <cell r="BO1711">
            <v>1</v>
          </cell>
          <cell r="BS1711">
            <v>0</v>
          </cell>
          <cell r="DX1711" t="str">
            <v>NA</v>
          </cell>
          <cell r="EA1711">
            <v>0</v>
          </cell>
        </row>
        <row r="1712">
          <cell r="D1712" t="str">
            <v>Brazil, Federative Republic of (Government)</v>
          </cell>
          <cell r="F1712">
            <v>7992534.5</v>
          </cell>
          <cell r="BO1712">
            <v>1</v>
          </cell>
          <cell r="BS1712">
            <v>0</v>
          </cell>
          <cell r="DX1712" t="str">
            <v>NA</v>
          </cell>
          <cell r="EA1712">
            <v>0</v>
          </cell>
        </row>
        <row r="1713">
          <cell r="D1713" t="str">
            <v>Brazil, Federative Republic of (Government)</v>
          </cell>
          <cell r="F1713">
            <v>4256109.5</v>
          </cell>
          <cell r="BO1713">
            <v>1</v>
          </cell>
          <cell r="BS1713">
            <v>0</v>
          </cell>
          <cell r="DX1713" t="str">
            <v>NA</v>
          </cell>
          <cell r="EA1713">
            <v>0</v>
          </cell>
        </row>
        <row r="1714">
          <cell r="D1714" t="str">
            <v>Brazil, Federative Republic of (Government)</v>
          </cell>
          <cell r="F1714">
            <v>4598933.5</v>
          </cell>
          <cell r="BO1714">
            <v>1</v>
          </cell>
          <cell r="BS1714">
            <v>0</v>
          </cell>
          <cell r="DX1714" t="str">
            <v>NA</v>
          </cell>
          <cell r="EA1714">
            <v>0</v>
          </cell>
        </row>
        <row r="1715">
          <cell r="D1715" t="str">
            <v>Brazil, Federative Republic of (Government)</v>
          </cell>
          <cell r="F1715">
            <v>1173101.75</v>
          </cell>
          <cell r="BO1715">
            <v>1</v>
          </cell>
          <cell r="BS1715">
            <v>0</v>
          </cell>
          <cell r="DX1715" t="str">
            <v>NA</v>
          </cell>
          <cell r="EA1715">
            <v>0</v>
          </cell>
        </row>
        <row r="1716">
          <cell r="D1716" t="str">
            <v>Brazil, Federative Republic of (Government)</v>
          </cell>
          <cell r="F1716">
            <v>22188764</v>
          </cell>
          <cell r="BO1716">
            <v>1</v>
          </cell>
          <cell r="BS1716">
            <v>0</v>
          </cell>
          <cell r="DX1716" t="str">
            <v>NA</v>
          </cell>
          <cell r="EA1716">
            <v>0</v>
          </cell>
        </row>
        <row r="1717">
          <cell r="D1717" t="str">
            <v>Brazil, Federative Republic of (Government)</v>
          </cell>
          <cell r="F1717">
            <v>7776774.5</v>
          </cell>
          <cell r="BO1717">
            <v>1</v>
          </cell>
          <cell r="BS1717">
            <v>0</v>
          </cell>
          <cell r="DX1717" t="str">
            <v>NA</v>
          </cell>
          <cell r="EA1717">
            <v>0</v>
          </cell>
        </row>
        <row r="1718">
          <cell r="D1718" t="str">
            <v>Brazil, Federative Republic of (Government)</v>
          </cell>
          <cell r="F1718">
            <v>4553939.5</v>
          </cell>
          <cell r="BO1718">
            <v>1</v>
          </cell>
          <cell r="BS1718">
            <v>0</v>
          </cell>
          <cell r="DX1718" t="str">
            <v>NA</v>
          </cell>
          <cell r="EA1718">
            <v>0</v>
          </cell>
        </row>
        <row r="1719">
          <cell r="D1719" t="str">
            <v>Brazil, Federative Republic of (Government)</v>
          </cell>
          <cell r="F1719">
            <v>973932.25</v>
          </cell>
          <cell r="BO1719">
            <v>1</v>
          </cell>
          <cell r="BS1719">
            <v>0</v>
          </cell>
          <cell r="DX1719" t="str">
            <v>NA</v>
          </cell>
          <cell r="EA1719">
            <v>0</v>
          </cell>
        </row>
        <row r="1720">
          <cell r="D1720" t="str">
            <v>Brazil, Federative Republic of (Government)</v>
          </cell>
          <cell r="F1720">
            <v>525786.1875</v>
          </cell>
          <cell r="BO1720">
            <v>1</v>
          </cell>
          <cell r="BS1720">
            <v>0</v>
          </cell>
          <cell r="DX1720" t="str">
            <v>NA</v>
          </cell>
          <cell r="EA1720">
            <v>0</v>
          </cell>
        </row>
        <row r="1721">
          <cell r="D1721" t="str">
            <v>Brazil, Federative Republic of (Government)</v>
          </cell>
          <cell r="F1721">
            <v>15437213</v>
          </cell>
          <cell r="BO1721">
            <v>1</v>
          </cell>
          <cell r="BS1721">
            <v>0</v>
          </cell>
          <cell r="DX1721" t="str">
            <v>NA</v>
          </cell>
          <cell r="EA1721">
            <v>0</v>
          </cell>
        </row>
        <row r="1722">
          <cell r="D1722" t="str">
            <v>Brazil, Federative Republic of (Government)</v>
          </cell>
          <cell r="F1722">
            <v>8632407</v>
          </cell>
          <cell r="BO1722">
            <v>1</v>
          </cell>
          <cell r="BS1722">
            <v>0</v>
          </cell>
          <cell r="DX1722" t="str">
            <v>NA</v>
          </cell>
          <cell r="EA1722">
            <v>0</v>
          </cell>
        </row>
        <row r="1723">
          <cell r="D1723" t="str">
            <v>Brazil, Federative Republic of (Government)</v>
          </cell>
          <cell r="F1723">
            <v>3581870</v>
          </cell>
          <cell r="BO1723">
            <v>1</v>
          </cell>
          <cell r="BS1723">
            <v>0</v>
          </cell>
          <cell r="DX1723" t="str">
            <v>NA</v>
          </cell>
          <cell r="EA1723">
            <v>0</v>
          </cell>
        </row>
        <row r="1724">
          <cell r="D1724" t="str">
            <v>Brazil, Federative Republic of (Government)</v>
          </cell>
          <cell r="F1724">
            <v>1094941.375</v>
          </cell>
          <cell r="BO1724">
            <v>1</v>
          </cell>
          <cell r="BS1724">
            <v>0</v>
          </cell>
          <cell r="DX1724" t="str">
            <v>NA</v>
          </cell>
          <cell r="EA1724">
            <v>0</v>
          </cell>
        </row>
        <row r="1725">
          <cell r="D1725" t="str">
            <v>Brazil, Federative Republic of (Government)</v>
          </cell>
          <cell r="F1725">
            <v>3143235.75</v>
          </cell>
          <cell r="BO1725">
            <v>1</v>
          </cell>
          <cell r="BS1725">
            <v>0</v>
          </cell>
          <cell r="DX1725" t="str">
            <v>NA</v>
          </cell>
          <cell r="EA1725">
            <v>0</v>
          </cell>
        </row>
        <row r="1726">
          <cell r="D1726" t="str">
            <v>Brazil, Federative Republic of (Government)</v>
          </cell>
          <cell r="F1726">
            <v>2923792.25</v>
          </cell>
          <cell r="BO1726">
            <v>1</v>
          </cell>
          <cell r="BS1726">
            <v>0</v>
          </cell>
          <cell r="DX1726" t="str">
            <v>NA</v>
          </cell>
          <cell r="EA1726">
            <v>0</v>
          </cell>
        </row>
        <row r="1727">
          <cell r="D1727" t="str">
            <v>Brazil, Federative Republic of (Government)</v>
          </cell>
          <cell r="F1727">
            <v>24831304</v>
          </cell>
          <cell r="BO1727">
            <v>1</v>
          </cell>
          <cell r="BS1727">
            <v>0</v>
          </cell>
          <cell r="DX1727" t="str">
            <v>NA</v>
          </cell>
          <cell r="EA1727">
            <v>0</v>
          </cell>
        </row>
        <row r="1728">
          <cell r="D1728" t="str">
            <v>Brazil, Federative Republic of (Government)</v>
          </cell>
          <cell r="F1728">
            <v>3164716.25</v>
          </cell>
          <cell r="BO1728">
            <v>1</v>
          </cell>
          <cell r="BS1728">
            <v>0</v>
          </cell>
          <cell r="DX1728" t="str">
            <v>NA</v>
          </cell>
          <cell r="EA1728">
            <v>0</v>
          </cell>
        </row>
        <row r="1729">
          <cell r="D1729" t="str">
            <v>Brazil, Federative Republic of (Government)</v>
          </cell>
          <cell r="F1729">
            <v>3052978.75</v>
          </cell>
          <cell r="BO1729">
            <v>1</v>
          </cell>
          <cell r="BS1729">
            <v>0</v>
          </cell>
          <cell r="DX1729" t="str">
            <v>NA</v>
          </cell>
          <cell r="EA1729">
            <v>0</v>
          </cell>
        </row>
        <row r="1730">
          <cell r="D1730" t="str">
            <v>Brazil, Federative Republic of (Government)</v>
          </cell>
          <cell r="F1730">
            <v>2133879.75</v>
          </cell>
          <cell r="BO1730">
            <v>1</v>
          </cell>
          <cell r="BS1730">
            <v>0</v>
          </cell>
          <cell r="DX1730" t="str">
            <v>NA</v>
          </cell>
          <cell r="EA1730">
            <v>0</v>
          </cell>
        </row>
        <row r="1731">
          <cell r="D1731" t="str">
            <v>Brazil, Federative Republic of (Government)</v>
          </cell>
          <cell r="F1731">
            <v>148545.171875</v>
          </cell>
          <cell r="BO1731">
            <v>1</v>
          </cell>
          <cell r="BS1731">
            <v>0</v>
          </cell>
          <cell r="DX1731" t="str">
            <v>NA</v>
          </cell>
          <cell r="EA1731">
            <v>0</v>
          </cell>
        </row>
        <row r="1732">
          <cell r="D1732" t="str">
            <v>Brazil, Federative Republic of (Government)</v>
          </cell>
          <cell r="F1732">
            <v>5282259.5</v>
          </cell>
          <cell r="BO1732">
            <v>1</v>
          </cell>
          <cell r="BS1732">
            <v>0</v>
          </cell>
          <cell r="DX1732" t="str">
            <v>NA</v>
          </cell>
          <cell r="EA1732">
            <v>0</v>
          </cell>
        </row>
        <row r="1733">
          <cell r="D1733" t="str">
            <v>Brazil, Federative Republic of (Government)</v>
          </cell>
          <cell r="F1733">
            <v>16970250</v>
          </cell>
          <cell r="BO1733">
            <v>1</v>
          </cell>
          <cell r="BS1733">
            <v>0</v>
          </cell>
          <cell r="DX1733" t="str">
            <v>NA</v>
          </cell>
          <cell r="EA1733">
            <v>0</v>
          </cell>
        </row>
        <row r="1734">
          <cell r="D1734" t="str">
            <v>Brazil, Federative Republic of (Government)</v>
          </cell>
          <cell r="F1734">
            <v>9082443</v>
          </cell>
          <cell r="BO1734">
            <v>1</v>
          </cell>
          <cell r="BS1734">
            <v>0</v>
          </cell>
          <cell r="DX1734" t="str">
            <v>NA</v>
          </cell>
          <cell r="EA1734">
            <v>0</v>
          </cell>
        </row>
        <row r="1735">
          <cell r="D1735" t="str">
            <v>Brazil, Federative Republic of (Government)</v>
          </cell>
          <cell r="F1735">
            <v>5470313.5</v>
          </cell>
          <cell r="BO1735">
            <v>1</v>
          </cell>
          <cell r="BS1735">
            <v>0</v>
          </cell>
          <cell r="DX1735" t="str">
            <v>NA</v>
          </cell>
          <cell r="EA1735">
            <v>0</v>
          </cell>
        </row>
        <row r="1736">
          <cell r="D1736" t="str">
            <v>Brazil, Federative Republic of (Government)</v>
          </cell>
          <cell r="F1736">
            <v>11606025</v>
          </cell>
          <cell r="BO1736">
            <v>1</v>
          </cell>
          <cell r="BS1736">
            <v>0</v>
          </cell>
          <cell r="DX1736" t="str">
            <v>NA</v>
          </cell>
          <cell r="EA1736">
            <v>0</v>
          </cell>
        </row>
        <row r="1737">
          <cell r="D1737" t="str">
            <v>Brazil, Federative Republic of (Government)</v>
          </cell>
          <cell r="F1737">
            <v>8845637</v>
          </cell>
          <cell r="BO1737">
            <v>1</v>
          </cell>
          <cell r="BS1737">
            <v>0</v>
          </cell>
          <cell r="DX1737" t="str">
            <v>NA</v>
          </cell>
          <cell r="EA1737">
            <v>0</v>
          </cell>
        </row>
        <row r="1738">
          <cell r="D1738" t="str">
            <v>Brazil, Federative Republic of (Government)</v>
          </cell>
          <cell r="F1738">
            <v>4026395.5</v>
          </cell>
          <cell r="BO1738">
            <v>1</v>
          </cell>
          <cell r="BS1738">
            <v>0</v>
          </cell>
          <cell r="DX1738" t="str">
            <v>NA</v>
          </cell>
          <cell r="EA1738">
            <v>0</v>
          </cell>
        </row>
        <row r="1739">
          <cell r="D1739" t="str">
            <v>Brazil, Federative Republic of (Government)</v>
          </cell>
          <cell r="F1739">
            <v>7257735</v>
          </cell>
          <cell r="BO1739">
            <v>1</v>
          </cell>
          <cell r="BS1739">
            <v>0</v>
          </cell>
          <cell r="DX1739" t="str">
            <v>NA</v>
          </cell>
          <cell r="EA1739">
            <v>0</v>
          </cell>
        </row>
        <row r="1740">
          <cell r="D1740" t="str">
            <v>Brazil, Federative Republic of (Government)</v>
          </cell>
          <cell r="F1740">
            <v>8482831</v>
          </cell>
          <cell r="BO1740">
            <v>1</v>
          </cell>
          <cell r="BS1740">
            <v>0</v>
          </cell>
          <cell r="DX1740" t="str">
            <v>NA</v>
          </cell>
          <cell r="EA1740">
            <v>0</v>
          </cell>
        </row>
        <row r="1741">
          <cell r="D1741" t="str">
            <v>Brazil, Federative Republic of (Government)</v>
          </cell>
          <cell r="F1741">
            <v>2589778</v>
          </cell>
          <cell r="BO1741">
            <v>1</v>
          </cell>
          <cell r="BS1741">
            <v>0</v>
          </cell>
          <cell r="DX1741" t="str">
            <v>NA</v>
          </cell>
          <cell r="EA1741">
            <v>0</v>
          </cell>
        </row>
        <row r="1742">
          <cell r="D1742" t="str">
            <v>Brazil, Federative Republic of (Government)</v>
          </cell>
          <cell r="F1742">
            <v>549222.4375</v>
          </cell>
          <cell r="BO1742">
            <v>1</v>
          </cell>
          <cell r="BS1742">
            <v>0</v>
          </cell>
          <cell r="DX1742" t="str">
            <v>NA</v>
          </cell>
          <cell r="EA1742">
            <v>0</v>
          </cell>
        </row>
        <row r="1743">
          <cell r="D1743" t="str">
            <v>Brazil, Federative Republic of (Government)</v>
          </cell>
          <cell r="F1743">
            <v>8894165</v>
          </cell>
          <cell r="BO1743">
            <v>1</v>
          </cell>
          <cell r="BS1743">
            <v>0</v>
          </cell>
          <cell r="DX1743" t="str">
            <v>NA</v>
          </cell>
          <cell r="EA1743">
            <v>0</v>
          </cell>
        </row>
        <row r="1744">
          <cell r="D1744" t="str">
            <v>Brazil, Federative Republic of (Government)</v>
          </cell>
          <cell r="F1744">
            <v>9093932</v>
          </cell>
          <cell r="BO1744">
            <v>1</v>
          </cell>
          <cell r="BS1744">
            <v>0</v>
          </cell>
          <cell r="DX1744" t="str">
            <v>NA</v>
          </cell>
          <cell r="EA1744">
            <v>0</v>
          </cell>
        </row>
        <row r="1745">
          <cell r="D1745" t="str">
            <v>Brazil, Federative Republic of (Government)</v>
          </cell>
          <cell r="F1745">
            <v>16067882</v>
          </cell>
          <cell r="BO1745">
            <v>1</v>
          </cell>
          <cell r="BS1745">
            <v>0</v>
          </cell>
          <cell r="DX1745" t="str">
            <v>NA</v>
          </cell>
          <cell r="EA1745">
            <v>0</v>
          </cell>
        </row>
        <row r="1746">
          <cell r="D1746" t="str">
            <v>Brazil, Federative Republic of (Government)</v>
          </cell>
          <cell r="F1746">
            <v>12794722</v>
          </cell>
          <cell r="BO1746">
            <v>1</v>
          </cell>
          <cell r="BS1746">
            <v>0</v>
          </cell>
          <cell r="DX1746" t="str">
            <v>NA</v>
          </cell>
          <cell r="EA1746">
            <v>0</v>
          </cell>
        </row>
        <row r="1747">
          <cell r="D1747" t="str">
            <v>Brazil, Federative Republic of (Government)</v>
          </cell>
          <cell r="F1747">
            <v>1060600.25</v>
          </cell>
          <cell r="BO1747">
            <v>1</v>
          </cell>
          <cell r="BS1747">
            <v>0</v>
          </cell>
          <cell r="DX1747" t="str">
            <v>NA</v>
          </cell>
          <cell r="EA1747">
            <v>0</v>
          </cell>
        </row>
        <row r="1748">
          <cell r="D1748" t="str">
            <v>Brazil, Federative Republic of (Government)</v>
          </cell>
          <cell r="F1748">
            <v>11623100</v>
          </cell>
          <cell r="BO1748">
            <v>1</v>
          </cell>
          <cell r="BS1748">
            <v>0</v>
          </cell>
          <cell r="DX1748" t="str">
            <v>NA</v>
          </cell>
          <cell r="EA1748">
            <v>0</v>
          </cell>
        </row>
        <row r="1749">
          <cell r="D1749" t="str">
            <v>Brazil, Federative Republic of (Government)</v>
          </cell>
          <cell r="F1749">
            <v>15791308</v>
          </cell>
          <cell r="BO1749">
            <v>1</v>
          </cell>
          <cell r="BS1749">
            <v>0</v>
          </cell>
          <cell r="DX1749" t="str">
            <v>NA</v>
          </cell>
          <cell r="EA1749">
            <v>0</v>
          </cell>
        </row>
        <row r="1750">
          <cell r="D1750" t="str">
            <v>Brazil, Federative Republic of (Government)</v>
          </cell>
          <cell r="F1750">
            <v>10963210</v>
          </cell>
          <cell r="BO1750">
            <v>1</v>
          </cell>
          <cell r="BS1750">
            <v>0</v>
          </cell>
          <cell r="DX1750" t="str">
            <v>NA</v>
          </cell>
          <cell r="EA1750">
            <v>0</v>
          </cell>
        </row>
        <row r="1751">
          <cell r="D1751" t="str">
            <v>Brazil, Federative Republic of (Government)</v>
          </cell>
          <cell r="F1751">
            <v>6294793.5</v>
          </cell>
          <cell r="BO1751">
            <v>1</v>
          </cell>
          <cell r="BS1751">
            <v>0</v>
          </cell>
          <cell r="DX1751" t="str">
            <v>NA</v>
          </cell>
          <cell r="EA1751">
            <v>0</v>
          </cell>
        </row>
        <row r="1752">
          <cell r="D1752" t="str">
            <v>Brazil, Federative Republic of (Government)</v>
          </cell>
          <cell r="F1752">
            <v>3135448.25</v>
          </cell>
          <cell r="BO1752">
            <v>1</v>
          </cell>
          <cell r="BS1752">
            <v>0</v>
          </cell>
          <cell r="DX1752" t="str">
            <v>NA</v>
          </cell>
          <cell r="EA1752">
            <v>0</v>
          </cell>
        </row>
        <row r="1753">
          <cell r="D1753" t="str">
            <v>Brazil, Federative Republic of (Government)</v>
          </cell>
          <cell r="F1753">
            <v>818611.875</v>
          </cell>
          <cell r="BO1753">
            <v>1</v>
          </cell>
          <cell r="BS1753">
            <v>0</v>
          </cell>
          <cell r="DX1753" t="str">
            <v>NA</v>
          </cell>
          <cell r="EA1753">
            <v>0</v>
          </cell>
        </row>
        <row r="1754">
          <cell r="D1754" t="str">
            <v>Brazil, Federative Republic of (Government)</v>
          </cell>
          <cell r="F1754">
            <v>2437.0712890625</v>
          </cell>
          <cell r="BO1754">
            <v>1</v>
          </cell>
          <cell r="BS1754">
            <v>0</v>
          </cell>
          <cell r="DX1754" t="str">
            <v>NA</v>
          </cell>
          <cell r="EA1754">
            <v>0</v>
          </cell>
        </row>
        <row r="1755">
          <cell r="D1755" t="str">
            <v>Brazil, Federative Republic of (Government)</v>
          </cell>
          <cell r="F1755">
            <v>13416569</v>
          </cell>
          <cell r="BO1755">
            <v>1</v>
          </cell>
          <cell r="BS1755">
            <v>0</v>
          </cell>
          <cell r="DX1755" t="str">
            <v>NA</v>
          </cell>
          <cell r="EA1755">
            <v>0</v>
          </cell>
        </row>
        <row r="1756">
          <cell r="D1756" t="str">
            <v>Brazil, Federative Republic of (Government)</v>
          </cell>
          <cell r="F1756">
            <v>35170948</v>
          </cell>
          <cell r="BO1756">
            <v>1</v>
          </cell>
          <cell r="BS1756">
            <v>0</v>
          </cell>
          <cell r="DX1756" t="str">
            <v>NA</v>
          </cell>
          <cell r="EA1756">
            <v>0</v>
          </cell>
        </row>
        <row r="1757">
          <cell r="D1757" t="str">
            <v>Brazil, Federative Republic of (Government)</v>
          </cell>
          <cell r="F1757">
            <v>10575638</v>
          </cell>
          <cell r="BO1757">
            <v>1</v>
          </cell>
          <cell r="BS1757">
            <v>0</v>
          </cell>
          <cell r="DX1757" t="str">
            <v>NA</v>
          </cell>
          <cell r="EA1757">
            <v>0</v>
          </cell>
        </row>
        <row r="1758">
          <cell r="D1758" t="str">
            <v>Brazil, Federative Republic of (Government)</v>
          </cell>
          <cell r="F1758">
            <v>249394.765625</v>
          </cell>
          <cell r="BO1758">
            <v>1</v>
          </cell>
          <cell r="BS1758">
            <v>0</v>
          </cell>
          <cell r="DX1758" t="str">
            <v>NA</v>
          </cell>
          <cell r="EA1758">
            <v>0</v>
          </cell>
        </row>
        <row r="1759">
          <cell r="D1759" t="str">
            <v>Brazil, Federative Republic of (Government)</v>
          </cell>
          <cell r="F1759">
            <v>2243024</v>
          </cell>
          <cell r="BO1759">
            <v>1</v>
          </cell>
          <cell r="BS1759">
            <v>0</v>
          </cell>
          <cell r="DX1759" t="str">
            <v>NA</v>
          </cell>
          <cell r="EA1759">
            <v>0</v>
          </cell>
        </row>
        <row r="1760">
          <cell r="D1760" t="str">
            <v>Brazil, Federative Republic of (Government)</v>
          </cell>
          <cell r="F1760">
            <v>16550923</v>
          </cell>
          <cell r="BO1760">
            <v>1</v>
          </cell>
          <cell r="BS1760">
            <v>0</v>
          </cell>
          <cell r="DX1760" t="str">
            <v>NA</v>
          </cell>
          <cell r="EA1760">
            <v>0</v>
          </cell>
        </row>
        <row r="1761">
          <cell r="D1761" t="str">
            <v>Brazil, Federative Republic of (Government)</v>
          </cell>
          <cell r="F1761">
            <v>8287136.5</v>
          </cell>
          <cell r="BO1761">
            <v>1</v>
          </cell>
          <cell r="BS1761">
            <v>0</v>
          </cell>
          <cell r="DX1761" t="str">
            <v>NA</v>
          </cell>
          <cell r="EA1761">
            <v>0</v>
          </cell>
        </row>
        <row r="1762">
          <cell r="D1762" t="str">
            <v>Brazil, Federative Republic of (Government)</v>
          </cell>
          <cell r="F1762">
            <v>5271879.5</v>
          </cell>
          <cell r="BO1762">
            <v>1</v>
          </cell>
          <cell r="BS1762">
            <v>0</v>
          </cell>
          <cell r="DX1762" t="str">
            <v>NA</v>
          </cell>
          <cell r="EA1762">
            <v>0</v>
          </cell>
        </row>
        <row r="1763">
          <cell r="D1763" t="str">
            <v>Brazil, Federative Republic of (Government)</v>
          </cell>
          <cell r="F1763">
            <v>1505395.375</v>
          </cell>
          <cell r="BO1763">
            <v>1</v>
          </cell>
          <cell r="BS1763">
            <v>0</v>
          </cell>
          <cell r="DX1763" t="str">
            <v>NA</v>
          </cell>
          <cell r="EA1763">
            <v>0</v>
          </cell>
        </row>
        <row r="1764">
          <cell r="D1764" t="str">
            <v>Brazil, Federative Republic of (Government)</v>
          </cell>
          <cell r="F1764">
            <v>616405</v>
          </cell>
          <cell r="BO1764">
            <v>1</v>
          </cell>
          <cell r="BS1764">
            <v>0</v>
          </cell>
          <cell r="DX1764" t="str">
            <v>NA</v>
          </cell>
          <cell r="EA1764">
            <v>0</v>
          </cell>
        </row>
        <row r="1765">
          <cell r="D1765" t="str">
            <v>Brazil, Federative Republic of (Government)</v>
          </cell>
          <cell r="F1765">
            <v>5361595</v>
          </cell>
          <cell r="BO1765">
            <v>1</v>
          </cell>
          <cell r="BS1765">
            <v>0</v>
          </cell>
          <cell r="DX1765" t="str">
            <v>NA</v>
          </cell>
          <cell r="EA1765">
            <v>0</v>
          </cell>
        </row>
        <row r="1766">
          <cell r="D1766" t="str">
            <v>Brazil, Federative Republic of (Government)</v>
          </cell>
          <cell r="F1766">
            <v>23923166</v>
          </cell>
          <cell r="BO1766">
            <v>1</v>
          </cell>
          <cell r="BS1766">
            <v>0</v>
          </cell>
          <cell r="DX1766" t="str">
            <v>NA</v>
          </cell>
          <cell r="EA1766">
            <v>0</v>
          </cell>
        </row>
        <row r="1767">
          <cell r="D1767" t="str">
            <v>Brazil, Federative Republic of (Government)</v>
          </cell>
          <cell r="F1767">
            <v>18816534</v>
          </cell>
          <cell r="BO1767">
            <v>1</v>
          </cell>
          <cell r="BS1767">
            <v>0</v>
          </cell>
          <cell r="DX1767" t="str">
            <v>NA</v>
          </cell>
          <cell r="EA1767">
            <v>0</v>
          </cell>
        </row>
        <row r="1768">
          <cell r="D1768" t="str">
            <v>Brazil, Federative Republic of (Government)</v>
          </cell>
          <cell r="F1768">
            <v>3627752.25</v>
          </cell>
          <cell r="BO1768">
            <v>1</v>
          </cell>
          <cell r="BS1768">
            <v>0</v>
          </cell>
          <cell r="DX1768" t="str">
            <v>NA</v>
          </cell>
          <cell r="EA1768">
            <v>0</v>
          </cell>
        </row>
        <row r="1769">
          <cell r="D1769" t="str">
            <v>Brazil, Federative Republic of (Government)</v>
          </cell>
          <cell r="F1769">
            <v>2858653.25</v>
          </cell>
          <cell r="BO1769">
            <v>1</v>
          </cell>
          <cell r="BS1769">
            <v>0</v>
          </cell>
          <cell r="DX1769" t="str">
            <v>NA</v>
          </cell>
          <cell r="EA1769">
            <v>0</v>
          </cell>
        </row>
        <row r="1770">
          <cell r="D1770" t="str">
            <v>Brazil, Federative Republic of (Government)</v>
          </cell>
          <cell r="F1770">
            <v>2238341.75</v>
          </cell>
          <cell r="BO1770">
            <v>1</v>
          </cell>
          <cell r="BS1770">
            <v>0</v>
          </cell>
          <cell r="DX1770" t="str">
            <v>NA</v>
          </cell>
          <cell r="EA1770">
            <v>0</v>
          </cell>
        </row>
        <row r="1771">
          <cell r="D1771" t="str">
            <v>Brazil, Federative Republic of (Government)</v>
          </cell>
          <cell r="F1771">
            <v>5962863.5</v>
          </cell>
          <cell r="BO1771">
            <v>1</v>
          </cell>
          <cell r="BS1771">
            <v>0</v>
          </cell>
          <cell r="DX1771" t="str">
            <v>NA</v>
          </cell>
          <cell r="EA1771">
            <v>0</v>
          </cell>
        </row>
        <row r="1772">
          <cell r="D1772" t="str">
            <v>Brazil, Federative Republic of (Government)</v>
          </cell>
          <cell r="F1772">
            <v>3671195</v>
          </cell>
          <cell r="BO1772">
            <v>1</v>
          </cell>
          <cell r="BS1772">
            <v>0</v>
          </cell>
          <cell r="DX1772" t="str">
            <v>NA</v>
          </cell>
          <cell r="EA1772">
            <v>0</v>
          </cell>
        </row>
        <row r="1773">
          <cell r="D1773" t="str">
            <v>Brazil, Federative Republic of (Government)</v>
          </cell>
          <cell r="F1773">
            <v>4072151.25</v>
          </cell>
          <cell r="BO1773">
            <v>1</v>
          </cell>
          <cell r="BS1773">
            <v>0</v>
          </cell>
          <cell r="DX1773" t="str">
            <v>NA</v>
          </cell>
          <cell r="EA1773">
            <v>0</v>
          </cell>
        </row>
        <row r="1774">
          <cell r="D1774" t="str">
            <v>Brazil, Federative Republic of (Government)</v>
          </cell>
          <cell r="F1774">
            <v>1025136.625</v>
          </cell>
          <cell r="BO1774">
            <v>1</v>
          </cell>
          <cell r="BS1774">
            <v>0</v>
          </cell>
          <cell r="DX1774" t="str">
            <v>NA</v>
          </cell>
          <cell r="EA1774">
            <v>0</v>
          </cell>
        </row>
        <row r="1775">
          <cell r="D1775" t="str">
            <v>Brazil, Federative Republic of (Government)</v>
          </cell>
          <cell r="F1775">
            <v>1138472.125</v>
          </cell>
          <cell r="BO1775">
            <v>1</v>
          </cell>
          <cell r="BS1775">
            <v>0</v>
          </cell>
          <cell r="DX1775" t="str">
            <v>NA</v>
          </cell>
          <cell r="EA1775">
            <v>0</v>
          </cell>
        </row>
        <row r="1776">
          <cell r="D1776" t="str">
            <v>Brazil, Federative Republic of (Government)</v>
          </cell>
          <cell r="F1776">
            <v>19529430</v>
          </cell>
          <cell r="BO1776">
            <v>1</v>
          </cell>
          <cell r="BS1776">
            <v>0</v>
          </cell>
          <cell r="DX1776" t="str">
            <v>NA</v>
          </cell>
          <cell r="EA1776">
            <v>0</v>
          </cell>
        </row>
        <row r="1777">
          <cell r="D1777" t="str">
            <v>Brazil, Federative Republic of (Government)</v>
          </cell>
          <cell r="F1777">
            <v>6853168.5</v>
          </cell>
          <cell r="BO1777">
            <v>1</v>
          </cell>
          <cell r="BS1777">
            <v>0</v>
          </cell>
          <cell r="DX1777" t="str">
            <v>NA</v>
          </cell>
          <cell r="EA1777">
            <v>0</v>
          </cell>
        </row>
        <row r="1778">
          <cell r="D1778" t="str">
            <v>Brazil, Federative Republic of (Government)</v>
          </cell>
          <cell r="F1778">
            <v>3478799.75</v>
          </cell>
          <cell r="BO1778">
            <v>1</v>
          </cell>
          <cell r="BS1778">
            <v>0</v>
          </cell>
          <cell r="DX1778" t="str">
            <v>NA</v>
          </cell>
          <cell r="EA1778">
            <v>0</v>
          </cell>
        </row>
        <row r="1779">
          <cell r="D1779" t="str">
            <v>Brazil, Federative Republic of (Government)</v>
          </cell>
          <cell r="F1779">
            <v>817263.5625</v>
          </cell>
          <cell r="BO1779">
            <v>1</v>
          </cell>
          <cell r="BS1779">
            <v>0</v>
          </cell>
          <cell r="DX1779" t="str">
            <v>NA</v>
          </cell>
          <cell r="EA1779">
            <v>0</v>
          </cell>
        </row>
        <row r="1780">
          <cell r="D1780" t="str">
            <v>Brazil, Federative Republic of (Government)</v>
          </cell>
          <cell r="F1780">
            <v>405590.8125</v>
          </cell>
          <cell r="BO1780">
            <v>1</v>
          </cell>
          <cell r="BS1780">
            <v>0</v>
          </cell>
          <cell r="DX1780" t="str">
            <v>NA</v>
          </cell>
          <cell r="EA1780">
            <v>0</v>
          </cell>
        </row>
        <row r="1781">
          <cell r="D1781" t="str">
            <v>Brazil, Federative Republic of (Government)</v>
          </cell>
          <cell r="F1781">
            <v>14241003</v>
          </cell>
          <cell r="BO1781">
            <v>1</v>
          </cell>
          <cell r="BS1781">
            <v>0</v>
          </cell>
          <cell r="DX1781" t="str">
            <v>NA</v>
          </cell>
          <cell r="EA1781">
            <v>0</v>
          </cell>
        </row>
        <row r="1782">
          <cell r="D1782" t="str">
            <v>Brazil, Federative Republic of (Government)</v>
          </cell>
          <cell r="F1782">
            <v>4848854.5</v>
          </cell>
          <cell r="BO1782">
            <v>1</v>
          </cell>
          <cell r="BS1782">
            <v>0</v>
          </cell>
          <cell r="DX1782" t="str">
            <v>NA</v>
          </cell>
          <cell r="EA1782">
            <v>0</v>
          </cell>
        </row>
        <row r="1783">
          <cell r="D1783" t="str">
            <v>Brazil, Federative Republic of (Government)</v>
          </cell>
          <cell r="F1783">
            <v>2833247.75</v>
          </cell>
          <cell r="BO1783">
            <v>1</v>
          </cell>
          <cell r="BS1783">
            <v>0</v>
          </cell>
          <cell r="DX1783" t="str">
            <v>NA</v>
          </cell>
          <cell r="EA1783">
            <v>0</v>
          </cell>
        </row>
        <row r="1784">
          <cell r="D1784" t="str">
            <v>Brazil, Federative Republic of (Government)</v>
          </cell>
          <cell r="F1784">
            <v>793266.75</v>
          </cell>
          <cell r="BO1784">
            <v>1</v>
          </cell>
          <cell r="BS1784">
            <v>0</v>
          </cell>
          <cell r="DX1784" t="str">
            <v>NA</v>
          </cell>
          <cell r="EA1784">
            <v>0</v>
          </cell>
        </row>
        <row r="1785">
          <cell r="D1785" t="str">
            <v>Brazil, Federative Republic of (Government)</v>
          </cell>
          <cell r="F1785">
            <v>2473252.5</v>
          </cell>
          <cell r="BO1785">
            <v>1</v>
          </cell>
          <cell r="BS1785">
            <v>0</v>
          </cell>
          <cell r="DX1785" t="str">
            <v>NA</v>
          </cell>
          <cell r="EA1785">
            <v>0</v>
          </cell>
        </row>
        <row r="1786">
          <cell r="D1786" t="str">
            <v>Brazil, Federative Republic of (Government)</v>
          </cell>
          <cell r="F1786">
            <v>2442715.75</v>
          </cell>
          <cell r="BO1786">
            <v>1</v>
          </cell>
          <cell r="BS1786">
            <v>0</v>
          </cell>
          <cell r="DX1786" t="str">
            <v>NA</v>
          </cell>
          <cell r="EA1786">
            <v>0</v>
          </cell>
        </row>
        <row r="1787">
          <cell r="D1787" t="str">
            <v>Brazil, Federative Republic of (Government)</v>
          </cell>
          <cell r="F1787">
            <v>22472044</v>
          </cell>
          <cell r="BO1787">
            <v>1</v>
          </cell>
          <cell r="BS1787">
            <v>0</v>
          </cell>
          <cell r="DX1787" t="str">
            <v>NA</v>
          </cell>
          <cell r="EA1787">
            <v>0</v>
          </cell>
        </row>
        <row r="1788">
          <cell r="D1788" t="str">
            <v>Brazil, Federative Republic of (Government)</v>
          </cell>
          <cell r="F1788">
            <v>2690947.5</v>
          </cell>
          <cell r="BO1788">
            <v>1</v>
          </cell>
          <cell r="BS1788">
            <v>0</v>
          </cell>
          <cell r="DX1788" t="str">
            <v>NA</v>
          </cell>
          <cell r="EA1788">
            <v>0</v>
          </cell>
        </row>
        <row r="1789">
          <cell r="D1789" t="str">
            <v>Brazil, Federative Republic of (Government)</v>
          </cell>
          <cell r="F1789">
            <v>2767751.75</v>
          </cell>
          <cell r="BO1789">
            <v>1</v>
          </cell>
          <cell r="BS1789">
            <v>0</v>
          </cell>
          <cell r="DX1789" t="str">
            <v>NA</v>
          </cell>
          <cell r="EA1789">
            <v>0</v>
          </cell>
        </row>
        <row r="1790">
          <cell r="D1790" t="str">
            <v>Brazil, Federative Republic of (Government)</v>
          </cell>
          <cell r="F1790">
            <v>1896416.125</v>
          </cell>
          <cell r="BO1790">
            <v>1</v>
          </cell>
          <cell r="BS1790">
            <v>0</v>
          </cell>
          <cell r="DX1790" t="str">
            <v>NA</v>
          </cell>
          <cell r="EA1790">
            <v>0</v>
          </cell>
        </row>
        <row r="1791">
          <cell r="D1791" t="str">
            <v>Brazil, Federative Republic of (Government)</v>
          </cell>
          <cell r="F1791">
            <v>111408.8828125</v>
          </cell>
          <cell r="BO1791">
            <v>1</v>
          </cell>
          <cell r="BS1791">
            <v>0</v>
          </cell>
          <cell r="DX1791" t="str">
            <v>NA</v>
          </cell>
          <cell r="EA1791">
            <v>0</v>
          </cell>
        </row>
        <row r="1792">
          <cell r="D1792" t="str">
            <v>Brazil, Federative Republic of (Government)</v>
          </cell>
          <cell r="F1792">
            <v>3931238</v>
          </cell>
          <cell r="BO1792">
            <v>1</v>
          </cell>
          <cell r="BS1792">
            <v>0</v>
          </cell>
          <cell r="DX1792" t="str">
            <v>NA</v>
          </cell>
          <cell r="EA1792">
            <v>0</v>
          </cell>
        </row>
        <row r="1793">
          <cell r="D1793" t="str">
            <v>Brazil, Federative Republic of (Government)</v>
          </cell>
          <cell r="F1793">
            <v>13143151</v>
          </cell>
          <cell r="BO1793">
            <v>1</v>
          </cell>
          <cell r="BS1793">
            <v>0</v>
          </cell>
          <cell r="DX1793" t="str">
            <v>NA</v>
          </cell>
          <cell r="EA1793">
            <v>0</v>
          </cell>
        </row>
        <row r="1794">
          <cell r="D1794" t="str">
            <v>Brazil, Federative Republic of (Government)</v>
          </cell>
          <cell r="F1794">
            <v>7682345</v>
          </cell>
          <cell r="BO1794">
            <v>1</v>
          </cell>
          <cell r="BS1794">
            <v>0</v>
          </cell>
          <cell r="DX1794" t="str">
            <v>NA</v>
          </cell>
          <cell r="EA1794">
            <v>0</v>
          </cell>
        </row>
        <row r="1795">
          <cell r="D1795" t="str">
            <v>Brazil, Federative Republic of (Government)</v>
          </cell>
          <cell r="F1795">
            <v>4878700</v>
          </cell>
          <cell r="BO1795">
            <v>1</v>
          </cell>
          <cell r="BS1795">
            <v>0</v>
          </cell>
          <cell r="DX1795" t="str">
            <v>NA</v>
          </cell>
          <cell r="EA1795">
            <v>0</v>
          </cell>
        </row>
        <row r="1796">
          <cell r="D1796" t="str">
            <v>Brazil, Federative Republic of (Government)</v>
          </cell>
          <cell r="F1796">
            <v>9981551</v>
          </cell>
          <cell r="BO1796">
            <v>1</v>
          </cell>
          <cell r="BS1796">
            <v>0</v>
          </cell>
          <cell r="DX1796" t="str">
            <v>NA</v>
          </cell>
          <cell r="EA1796">
            <v>0</v>
          </cell>
        </row>
        <row r="1797">
          <cell r="D1797" t="str">
            <v>Brazil, Federative Republic of (Government)</v>
          </cell>
          <cell r="F1797">
            <v>8105522</v>
          </cell>
          <cell r="BO1797">
            <v>1</v>
          </cell>
          <cell r="BS1797">
            <v>0</v>
          </cell>
          <cell r="DX1797" t="str">
            <v>NA</v>
          </cell>
          <cell r="EA1797">
            <v>0</v>
          </cell>
        </row>
        <row r="1798">
          <cell r="D1798" t="str">
            <v>Brazil, Federative Republic of (Government)</v>
          </cell>
          <cell r="F1798">
            <v>3437238</v>
          </cell>
          <cell r="BO1798">
            <v>1</v>
          </cell>
          <cell r="BS1798">
            <v>0</v>
          </cell>
          <cell r="DX1798" t="str">
            <v>NA</v>
          </cell>
          <cell r="EA1798">
            <v>0</v>
          </cell>
        </row>
        <row r="1799">
          <cell r="D1799" t="str">
            <v>Brazil, Federative Republic of (Government)</v>
          </cell>
          <cell r="F1799">
            <v>5786623</v>
          </cell>
          <cell r="BO1799">
            <v>1</v>
          </cell>
          <cell r="BS1799">
            <v>0</v>
          </cell>
          <cell r="DX1799" t="str">
            <v>NA</v>
          </cell>
          <cell r="EA1799">
            <v>0</v>
          </cell>
        </row>
        <row r="1800">
          <cell r="D1800" t="str">
            <v>Brazil, Federative Republic of (Government)</v>
          </cell>
          <cell r="F1800">
            <v>7690858</v>
          </cell>
          <cell r="BO1800">
            <v>1</v>
          </cell>
          <cell r="BS1800">
            <v>0</v>
          </cell>
          <cell r="DX1800" t="str">
            <v>NA</v>
          </cell>
          <cell r="EA1800">
            <v>0</v>
          </cell>
        </row>
        <row r="1801">
          <cell r="D1801" t="str">
            <v>Brazil, Federative Republic of (Government)</v>
          </cell>
          <cell r="F1801">
            <v>2324272.5</v>
          </cell>
          <cell r="BO1801">
            <v>1</v>
          </cell>
          <cell r="BS1801">
            <v>0</v>
          </cell>
          <cell r="DX1801" t="str">
            <v>NA</v>
          </cell>
          <cell r="EA1801">
            <v>0</v>
          </cell>
        </row>
        <row r="1802">
          <cell r="D1802" t="str">
            <v>Brazil, Federative Republic of (Government)</v>
          </cell>
          <cell r="F1802">
            <v>426667.15625</v>
          </cell>
          <cell r="BO1802">
            <v>1</v>
          </cell>
          <cell r="BS1802">
            <v>0</v>
          </cell>
          <cell r="DX1802" t="str">
            <v>NA</v>
          </cell>
          <cell r="EA1802">
            <v>0</v>
          </cell>
        </row>
        <row r="1803">
          <cell r="D1803" t="str">
            <v>Brazil, Federative Republic of (Government)</v>
          </cell>
          <cell r="F1803">
            <v>7037936</v>
          </cell>
          <cell r="BO1803">
            <v>1</v>
          </cell>
          <cell r="BS1803">
            <v>0</v>
          </cell>
          <cell r="DX1803" t="str">
            <v>NA</v>
          </cell>
          <cell r="EA1803">
            <v>0</v>
          </cell>
        </row>
        <row r="1804">
          <cell r="D1804" t="str">
            <v>Brazil, Federative Republic of (Government)</v>
          </cell>
          <cell r="F1804">
            <v>6694112.5</v>
          </cell>
          <cell r="BO1804">
            <v>1</v>
          </cell>
          <cell r="BS1804">
            <v>0</v>
          </cell>
          <cell r="DX1804" t="str">
            <v>NA</v>
          </cell>
          <cell r="EA1804">
            <v>0</v>
          </cell>
        </row>
        <row r="1805">
          <cell r="D1805" t="str">
            <v>Brazil, Federative Republic of (Government)</v>
          </cell>
          <cell r="F1805">
            <v>13985709</v>
          </cell>
          <cell r="BO1805">
            <v>1</v>
          </cell>
          <cell r="BS1805">
            <v>0</v>
          </cell>
          <cell r="DX1805" t="str">
            <v>NA</v>
          </cell>
          <cell r="EA1805">
            <v>0</v>
          </cell>
        </row>
        <row r="1806">
          <cell r="D1806" t="str">
            <v>Brazil, Federative Republic of (Government)</v>
          </cell>
          <cell r="F1806">
            <v>10214386</v>
          </cell>
          <cell r="BO1806">
            <v>1</v>
          </cell>
          <cell r="BS1806">
            <v>0</v>
          </cell>
          <cell r="DX1806" t="str">
            <v>NA</v>
          </cell>
          <cell r="EA1806">
            <v>0</v>
          </cell>
        </row>
        <row r="1807">
          <cell r="D1807" t="str">
            <v>Brazil, Federative Republic of (Government)</v>
          </cell>
          <cell r="F1807">
            <v>963186.4375</v>
          </cell>
          <cell r="BO1807">
            <v>1</v>
          </cell>
          <cell r="BS1807">
            <v>0</v>
          </cell>
          <cell r="DX1807" t="str">
            <v>NA</v>
          </cell>
          <cell r="EA1807">
            <v>0</v>
          </cell>
        </row>
        <row r="1808">
          <cell r="D1808" t="str">
            <v>Brazil, Federative Republic of (Government)</v>
          </cell>
          <cell r="F1808">
            <v>10938605</v>
          </cell>
          <cell r="BO1808">
            <v>1</v>
          </cell>
          <cell r="BS1808">
            <v>0</v>
          </cell>
          <cell r="DX1808" t="str">
            <v>NA</v>
          </cell>
          <cell r="EA1808">
            <v>0</v>
          </cell>
        </row>
        <row r="1809">
          <cell r="D1809" t="str">
            <v>Brazil, Federative Republic of (Government)</v>
          </cell>
          <cell r="F1809">
            <v>14616480</v>
          </cell>
          <cell r="BO1809">
            <v>1</v>
          </cell>
          <cell r="BS1809">
            <v>0</v>
          </cell>
          <cell r="DX1809" t="str">
            <v>NA</v>
          </cell>
          <cell r="EA1809">
            <v>0</v>
          </cell>
        </row>
        <row r="1810">
          <cell r="D1810" t="str">
            <v>Brazil, Federative Republic of (Government)</v>
          </cell>
          <cell r="F1810">
            <v>9070087</v>
          </cell>
          <cell r="BO1810">
            <v>1</v>
          </cell>
          <cell r="BS1810">
            <v>0</v>
          </cell>
          <cell r="DX1810" t="str">
            <v>NA</v>
          </cell>
          <cell r="EA1810">
            <v>0</v>
          </cell>
        </row>
        <row r="1811">
          <cell r="D1811" t="str">
            <v>Brazil, Federative Republic of (Government)</v>
          </cell>
          <cell r="F1811">
            <v>5533882</v>
          </cell>
          <cell r="BO1811">
            <v>1</v>
          </cell>
          <cell r="BS1811">
            <v>0</v>
          </cell>
          <cell r="DX1811" t="str">
            <v>NA</v>
          </cell>
          <cell r="EA1811">
            <v>0</v>
          </cell>
        </row>
        <row r="1812">
          <cell r="D1812" t="str">
            <v>Brazil, Federative Republic of (Government)</v>
          </cell>
          <cell r="F1812">
            <v>2671632</v>
          </cell>
          <cell r="BO1812">
            <v>1</v>
          </cell>
          <cell r="BS1812">
            <v>0</v>
          </cell>
          <cell r="DX1812" t="str">
            <v>NA</v>
          </cell>
          <cell r="EA1812">
            <v>0</v>
          </cell>
        </row>
        <row r="1813">
          <cell r="D1813" t="str">
            <v>Brazil, Federative Republic of (Government)</v>
          </cell>
          <cell r="F1813">
            <v>645144.125</v>
          </cell>
          <cell r="BO1813">
            <v>1</v>
          </cell>
          <cell r="BS1813">
            <v>0</v>
          </cell>
          <cell r="DX1813" t="str">
            <v>NA</v>
          </cell>
          <cell r="EA1813">
            <v>0</v>
          </cell>
        </row>
        <row r="1814">
          <cell r="D1814" t="str">
            <v>Brazil, Federative Republic of (Government)</v>
          </cell>
          <cell r="F1814">
            <v>1914.841796875</v>
          </cell>
          <cell r="BO1814">
            <v>1</v>
          </cell>
          <cell r="BS1814">
            <v>0</v>
          </cell>
          <cell r="DX1814" t="str">
            <v>NA</v>
          </cell>
          <cell r="EA1814">
            <v>0</v>
          </cell>
        </row>
        <row r="1815">
          <cell r="D1815" t="str">
            <v>Brazil, Federative Republic of (Government)</v>
          </cell>
          <cell r="F1815">
            <v>11815178</v>
          </cell>
          <cell r="BO1815">
            <v>1</v>
          </cell>
          <cell r="BS1815">
            <v>0</v>
          </cell>
          <cell r="DX1815" t="str">
            <v>NA</v>
          </cell>
          <cell r="EA1815">
            <v>0</v>
          </cell>
        </row>
        <row r="1816">
          <cell r="D1816" t="str">
            <v>Brazil, Federative Republic of (Government)</v>
          </cell>
          <cell r="F1816">
            <v>31211350</v>
          </cell>
          <cell r="BO1816">
            <v>1</v>
          </cell>
          <cell r="BS1816">
            <v>0</v>
          </cell>
          <cell r="DX1816" t="str">
            <v>NA</v>
          </cell>
          <cell r="EA1816">
            <v>0</v>
          </cell>
        </row>
        <row r="1817">
          <cell r="D1817" t="str">
            <v>Brazil, Federative Republic of (Government)</v>
          </cell>
          <cell r="F1817">
            <v>9110500</v>
          </cell>
          <cell r="BO1817">
            <v>1</v>
          </cell>
          <cell r="BS1817">
            <v>0</v>
          </cell>
          <cell r="DX1817" t="str">
            <v>NA</v>
          </cell>
          <cell r="EA1817">
            <v>0</v>
          </cell>
        </row>
        <row r="1818">
          <cell r="D1818" t="str">
            <v>Brazil, Federative Republic of (Government)</v>
          </cell>
          <cell r="F1818">
            <v>178880.21875</v>
          </cell>
          <cell r="BO1818">
            <v>1</v>
          </cell>
          <cell r="BS1818">
            <v>0</v>
          </cell>
          <cell r="DX1818" t="str">
            <v>NA</v>
          </cell>
          <cell r="EA1818">
            <v>0</v>
          </cell>
        </row>
        <row r="1819">
          <cell r="D1819" t="str">
            <v>Brazil, Federative Republic of (Government)</v>
          </cell>
          <cell r="F1819">
            <v>2128333.5</v>
          </cell>
          <cell r="BO1819">
            <v>1</v>
          </cell>
          <cell r="BS1819">
            <v>0</v>
          </cell>
          <cell r="DX1819" t="str">
            <v>NA</v>
          </cell>
          <cell r="EA1819">
            <v>0</v>
          </cell>
        </row>
        <row r="1820">
          <cell r="D1820" t="str">
            <v>Brazil, Federative Republic of (Government)</v>
          </cell>
          <cell r="F1820">
            <v>15323723</v>
          </cell>
          <cell r="BO1820">
            <v>1</v>
          </cell>
          <cell r="BS1820">
            <v>0</v>
          </cell>
          <cell r="DX1820" t="str">
            <v>NA</v>
          </cell>
          <cell r="EA1820">
            <v>0</v>
          </cell>
        </row>
        <row r="1821">
          <cell r="D1821" t="str">
            <v>Brazil, Federative Republic of (Government)</v>
          </cell>
          <cell r="F1821">
            <v>7094563.5</v>
          </cell>
          <cell r="BO1821">
            <v>1</v>
          </cell>
          <cell r="BS1821">
            <v>0</v>
          </cell>
          <cell r="DX1821" t="str">
            <v>NA</v>
          </cell>
          <cell r="EA1821">
            <v>0</v>
          </cell>
        </row>
        <row r="1822">
          <cell r="D1822" t="str">
            <v>Brazil, Federative Republic of (Government)</v>
          </cell>
          <cell r="F1822">
            <v>4589176</v>
          </cell>
          <cell r="BO1822">
            <v>1</v>
          </cell>
          <cell r="BS1822">
            <v>0</v>
          </cell>
          <cell r="DX1822" t="str">
            <v>NA</v>
          </cell>
          <cell r="EA1822">
            <v>0</v>
          </cell>
        </row>
        <row r="1823">
          <cell r="D1823" t="str">
            <v>Brazil, Federative Republic of (Government)</v>
          </cell>
          <cell r="F1823">
            <v>2283962.75</v>
          </cell>
          <cell r="BO1823">
            <v>1</v>
          </cell>
          <cell r="BS1823">
            <v>0</v>
          </cell>
          <cell r="DX1823" t="str">
            <v>NA</v>
          </cell>
          <cell r="EA1823">
            <v>0</v>
          </cell>
        </row>
        <row r="1824">
          <cell r="D1824" t="str">
            <v>Brazil, Federative Republic of (Government)</v>
          </cell>
          <cell r="F1824">
            <v>540507.625</v>
          </cell>
          <cell r="BO1824">
            <v>1</v>
          </cell>
          <cell r="BS1824">
            <v>0</v>
          </cell>
          <cell r="DX1824" t="str">
            <v>NA</v>
          </cell>
          <cell r="EA1824">
            <v>0</v>
          </cell>
        </row>
        <row r="1825">
          <cell r="D1825" t="str">
            <v>Brazil, Federative Republic of (Government)</v>
          </cell>
          <cell r="F1825">
            <v>4962256</v>
          </cell>
          <cell r="BO1825">
            <v>1</v>
          </cell>
          <cell r="BS1825">
            <v>0</v>
          </cell>
          <cell r="DX1825" t="str">
            <v>NA</v>
          </cell>
          <cell r="EA1825">
            <v>0</v>
          </cell>
        </row>
        <row r="1826">
          <cell r="D1826" t="str">
            <v>Brazil, Federative Republic of (Government)</v>
          </cell>
          <cell r="F1826">
            <v>21417328</v>
          </cell>
          <cell r="BO1826">
            <v>1</v>
          </cell>
          <cell r="BS1826">
            <v>0</v>
          </cell>
          <cell r="DX1826" t="str">
            <v>NA</v>
          </cell>
          <cell r="EA1826">
            <v>0</v>
          </cell>
        </row>
        <row r="1827">
          <cell r="D1827" t="str">
            <v>Brazil, Federative Republic of (Government)</v>
          </cell>
          <cell r="F1827">
            <v>16094159</v>
          </cell>
          <cell r="BO1827">
            <v>1</v>
          </cell>
          <cell r="BS1827">
            <v>0</v>
          </cell>
          <cell r="DX1827" t="str">
            <v>NA</v>
          </cell>
          <cell r="EA1827">
            <v>0</v>
          </cell>
        </row>
        <row r="1828">
          <cell r="D1828" t="str">
            <v>Brazil, Federative Republic of (Government)</v>
          </cell>
          <cell r="F1828">
            <v>3099565.75</v>
          </cell>
          <cell r="BO1828">
            <v>1</v>
          </cell>
          <cell r="BS1828">
            <v>0</v>
          </cell>
          <cell r="DX1828" t="str">
            <v>NA</v>
          </cell>
          <cell r="EA1828">
            <v>0</v>
          </cell>
        </row>
        <row r="1829">
          <cell r="D1829" t="str">
            <v>Brazil, Federative Republic of (Government)</v>
          </cell>
          <cell r="F1829">
            <v>2404571.75</v>
          </cell>
          <cell r="BO1829">
            <v>1</v>
          </cell>
          <cell r="BS1829">
            <v>0</v>
          </cell>
          <cell r="DX1829" t="str">
            <v>NA</v>
          </cell>
          <cell r="EA1829">
            <v>0</v>
          </cell>
        </row>
        <row r="1830">
          <cell r="D1830" t="str">
            <v>Brazil, Federative Republic of (Government)</v>
          </cell>
          <cell r="F1830">
            <v>2006549.5</v>
          </cell>
          <cell r="BO1830">
            <v>1</v>
          </cell>
          <cell r="BS1830">
            <v>0</v>
          </cell>
          <cell r="DX1830" t="str">
            <v>NA</v>
          </cell>
          <cell r="EA1830">
            <v>0</v>
          </cell>
        </row>
        <row r="1831">
          <cell r="D1831" t="str">
            <v>Brazil, Federative Republic of (Government)</v>
          </cell>
          <cell r="F1831">
            <v>5006700</v>
          </cell>
          <cell r="BO1831">
            <v>1</v>
          </cell>
          <cell r="BS1831">
            <v>0</v>
          </cell>
          <cell r="DX1831" t="str">
            <v>NA</v>
          </cell>
          <cell r="EA1831">
            <v>0</v>
          </cell>
        </row>
        <row r="1832">
          <cell r="D1832" t="str">
            <v>Brazil, Federative Republic of (Government)</v>
          </cell>
          <cell r="F1832">
            <v>3133809.25</v>
          </cell>
          <cell r="BO1832">
            <v>1</v>
          </cell>
          <cell r="BS1832">
            <v>0</v>
          </cell>
          <cell r="DX1832" t="str">
            <v>NA</v>
          </cell>
          <cell r="EA1832">
            <v>0</v>
          </cell>
        </row>
        <row r="1833">
          <cell r="D1833" t="str">
            <v>Brazil, Federative Republic of (Government)</v>
          </cell>
          <cell r="F1833">
            <v>2506511.75</v>
          </cell>
          <cell r="BO1833">
            <v>1</v>
          </cell>
          <cell r="BS1833">
            <v>0</v>
          </cell>
          <cell r="DX1833" t="str">
            <v>NA</v>
          </cell>
          <cell r="EA1833">
            <v>0</v>
          </cell>
        </row>
        <row r="1834">
          <cell r="D1834" t="str">
            <v>Brazil, Federative Republic of (Government)</v>
          </cell>
          <cell r="F1834">
            <v>900323.8125</v>
          </cell>
          <cell r="BO1834">
            <v>1</v>
          </cell>
          <cell r="BS1834">
            <v>0</v>
          </cell>
          <cell r="DX1834" t="str">
            <v>NA</v>
          </cell>
          <cell r="EA1834">
            <v>0</v>
          </cell>
        </row>
        <row r="1835">
          <cell r="D1835" t="str">
            <v>Brazil, Federative Republic of (Government)</v>
          </cell>
          <cell r="F1835">
            <v>995947.0625</v>
          </cell>
          <cell r="BO1835">
            <v>1</v>
          </cell>
          <cell r="BS1835">
            <v>0</v>
          </cell>
          <cell r="DX1835" t="str">
            <v>NA</v>
          </cell>
          <cell r="EA1835">
            <v>0</v>
          </cell>
        </row>
        <row r="1836">
          <cell r="D1836" t="str">
            <v>Brazil, Federative Republic of (Government)</v>
          </cell>
          <cell r="F1836">
            <v>17284332</v>
          </cell>
          <cell r="BO1836">
            <v>1</v>
          </cell>
          <cell r="BS1836">
            <v>0</v>
          </cell>
          <cell r="DX1836" t="str">
            <v>NA</v>
          </cell>
          <cell r="EA1836">
            <v>0</v>
          </cell>
        </row>
        <row r="1837">
          <cell r="D1837" t="str">
            <v>Brazil, Federative Republic of (Government)</v>
          </cell>
          <cell r="F1837">
            <v>6138800.5</v>
          </cell>
          <cell r="BO1837">
            <v>1</v>
          </cell>
          <cell r="BS1837">
            <v>0</v>
          </cell>
          <cell r="DX1837" t="str">
            <v>NA</v>
          </cell>
          <cell r="EA1837">
            <v>0</v>
          </cell>
        </row>
        <row r="1838">
          <cell r="D1838" t="str">
            <v>Brazil, Federative Republic of (Government)</v>
          </cell>
          <cell r="F1838">
            <v>2689124.75</v>
          </cell>
          <cell r="BO1838">
            <v>1</v>
          </cell>
          <cell r="BS1838">
            <v>0</v>
          </cell>
          <cell r="DX1838" t="str">
            <v>NA</v>
          </cell>
          <cell r="EA1838">
            <v>0</v>
          </cell>
        </row>
        <row r="1839">
          <cell r="D1839" t="str">
            <v>Brazil, Federative Republic of (Government)</v>
          </cell>
          <cell r="F1839">
            <v>614306.3125</v>
          </cell>
          <cell r="BO1839">
            <v>1</v>
          </cell>
          <cell r="BS1839">
            <v>0</v>
          </cell>
          <cell r="DX1839" t="str">
            <v>NA</v>
          </cell>
          <cell r="EA1839">
            <v>0</v>
          </cell>
        </row>
        <row r="1840">
          <cell r="D1840" t="str">
            <v>Brazil, Federative Republic of (Government)</v>
          </cell>
          <cell r="F1840">
            <v>322167.53125</v>
          </cell>
          <cell r="BO1840">
            <v>1</v>
          </cell>
          <cell r="BS1840">
            <v>0</v>
          </cell>
          <cell r="DX1840" t="str">
            <v>NA</v>
          </cell>
          <cell r="EA1840">
            <v>0</v>
          </cell>
        </row>
        <row r="1841">
          <cell r="D1841" t="str">
            <v>Brazil, Federative Republic of (Government)</v>
          </cell>
          <cell r="F1841">
            <v>13372703</v>
          </cell>
          <cell r="BO1841">
            <v>1</v>
          </cell>
          <cell r="BS1841">
            <v>0</v>
          </cell>
          <cell r="DX1841" t="str">
            <v>NA</v>
          </cell>
          <cell r="EA1841">
            <v>0</v>
          </cell>
        </row>
        <row r="1842">
          <cell r="D1842" t="str">
            <v>Brazil, Federative Republic of (Government)</v>
          </cell>
          <cell r="F1842">
            <v>4155770.75</v>
          </cell>
          <cell r="BO1842">
            <v>1</v>
          </cell>
          <cell r="BS1842">
            <v>0</v>
          </cell>
          <cell r="DX1842" t="str">
            <v>NA</v>
          </cell>
          <cell r="EA1842">
            <v>0</v>
          </cell>
        </row>
        <row r="1843">
          <cell r="D1843" t="str">
            <v>Brazil, Federative Republic of (Government)</v>
          </cell>
          <cell r="F1843">
            <v>2305934</v>
          </cell>
          <cell r="BO1843">
            <v>1</v>
          </cell>
          <cell r="BS1843">
            <v>0</v>
          </cell>
          <cell r="DX1843" t="str">
            <v>NA</v>
          </cell>
          <cell r="EA1843">
            <v>0</v>
          </cell>
        </row>
        <row r="1844">
          <cell r="D1844" t="str">
            <v>Brazil, Federative Republic of (Government)</v>
          </cell>
          <cell r="F1844">
            <v>526233.3125</v>
          </cell>
          <cell r="BO1844">
            <v>1</v>
          </cell>
          <cell r="BS1844">
            <v>0</v>
          </cell>
          <cell r="DX1844" t="str">
            <v>NA</v>
          </cell>
          <cell r="EA1844">
            <v>0</v>
          </cell>
        </row>
        <row r="1845">
          <cell r="D1845" t="str">
            <v>Brazil, Federative Republic of (Government)</v>
          </cell>
          <cell r="F1845">
            <v>2195885.5</v>
          </cell>
          <cell r="BO1845">
            <v>1</v>
          </cell>
          <cell r="BS1845">
            <v>0</v>
          </cell>
          <cell r="DX1845" t="str">
            <v>NA</v>
          </cell>
          <cell r="EA1845">
            <v>0</v>
          </cell>
        </row>
        <row r="1846">
          <cell r="D1846" t="str">
            <v>Brazil, Federative Republic of (Government)</v>
          </cell>
          <cell r="F1846">
            <v>1003503.0625</v>
          </cell>
          <cell r="BO1846">
            <v>1</v>
          </cell>
          <cell r="BS1846">
            <v>0</v>
          </cell>
          <cell r="DX1846" t="str">
            <v>NA</v>
          </cell>
          <cell r="EA1846">
            <v>0</v>
          </cell>
        </row>
        <row r="1847">
          <cell r="D1847" t="str">
            <v>Brazil, Federative Republic of (Government)</v>
          </cell>
          <cell r="F1847">
            <v>1953814.875</v>
          </cell>
          <cell r="BO1847">
            <v>1</v>
          </cell>
          <cell r="BS1847">
            <v>0</v>
          </cell>
          <cell r="DX1847" t="str">
            <v>NA</v>
          </cell>
          <cell r="EA1847">
            <v>0</v>
          </cell>
        </row>
        <row r="1848">
          <cell r="D1848" t="str">
            <v>Brazil, Federative Republic of (Government)</v>
          </cell>
          <cell r="F1848">
            <v>20873074</v>
          </cell>
          <cell r="BO1848">
            <v>1</v>
          </cell>
          <cell r="BS1848">
            <v>0</v>
          </cell>
          <cell r="DX1848" t="str">
            <v>NA</v>
          </cell>
          <cell r="EA1848">
            <v>0</v>
          </cell>
        </row>
        <row r="1849">
          <cell r="D1849" t="str">
            <v>Brazil, Federative Republic of (Government)</v>
          </cell>
          <cell r="F1849">
            <v>2321995</v>
          </cell>
          <cell r="BO1849">
            <v>1</v>
          </cell>
          <cell r="BS1849">
            <v>0</v>
          </cell>
          <cell r="DX1849" t="str">
            <v>NA</v>
          </cell>
          <cell r="EA1849">
            <v>0</v>
          </cell>
        </row>
        <row r="1850">
          <cell r="D1850" t="str">
            <v>Brazil, Federative Republic of (Government)</v>
          </cell>
          <cell r="F1850">
            <v>2387886.25</v>
          </cell>
          <cell r="BO1850">
            <v>1</v>
          </cell>
          <cell r="BS1850">
            <v>0</v>
          </cell>
          <cell r="DX1850" t="str">
            <v>NA</v>
          </cell>
          <cell r="EA1850">
            <v>0</v>
          </cell>
        </row>
        <row r="1851">
          <cell r="D1851" t="str">
            <v>Brazil, Federative Republic of (Government)</v>
          </cell>
          <cell r="F1851">
            <v>1687857.875</v>
          </cell>
          <cell r="BO1851">
            <v>1</v>
          </cell>
          <cell r="BS1851">
            <v>0</v>
          </cell>
          <cell r="DX1851" t="str">
            <v>NA</v>
          </cell>
          <cell r="EA1851">
            <v>0</v>
          </cell>
        </row>
        <row r="1852">
          <cell r="D1852" t="str">
            <v>Brazil, Federative Republic of (Government)</v>
          </cell>
          <cell r="F1852">
            <v>75995.40625</v>
          </cell>
          <cell r="BO1852">
            <v>1</v>
          </cell>
          <cell r="BS1852">
            <v>0</v>
          </cell>
          <cell r="DX1852" t="str">
            <v>NA</v>
          </cell>
          <cell r="EA1852">
            <v>0</v>
          </cell>
        </row>
        <row r="1853">
          <cell r="D1853" t="str">
            <v>Brazil, Federative Republic of (Government)</v>
          </cell>
          <cell r="F1853">
            <v>3597443.25</v>
          </cell>
          <cell r="BO1853">
            <v>1</v>
          </cell>
          <cell r="BS1853">
            <v>0</v>
          </cell>
          <cell r="DX1853" t="str">
            <v>NA</v>
          </cell>
          <cell r="EA1853">
            <v>0</v>
          </cell>
        </row>
        <row r="1854">
          <cell r="D1854" t="str">
            <v>Brazil, Federative Republic of (Government)</v>
          </cell>
          <cell r="F1854">
            <v>12144515</v>
          </cell>
          <cell r="BO1854">
            <v>1</v>
          </cell>
          <cell r="BS1854">
            <v>0</v>
          </cell>
          <cell r="DX1854" t="str">
            <v>NA</v>
          </cell>
          <cell r="EA1854">
            <v>0</v>
          </cell>
        </row>
        <row r="1855">
          <cell r="D1855" t="str">
            <v>Brazil, Federative Republic of (Government)</v>
          </cell>
          <cell r="F1855">
            <v>6669568</v>
          </cell>
          <cell r="BO1855">
            <v>1</v>
          </cell>
          <cell r="BS1855">
            <v>0</v>
          </cell>
          <cell r="DX1855" t="str">
            <v>NA</v>
          </cell>
          <cell r="EA1855">
            <v>0</v>
          </cell>
        </row>
        <row r="1856">
          <cell r="D1856" t="str">
            <v>Brazil, Federative Republic of (Government)</v>
          </cell>
          <cell r="F1856">
            <v>4473982.5</v>
          </cell>
          <cell r="BO1856">
            <v>1</v>
          </cell>
          <cell r="BS1856">
            <v>0</v>
          </cell>
          <cell r="DX1856" t="str">
            <v>NA</v>
          </cell>
          <cell r="EA1856">
            <v>0</v>
          </cell>
        </row>
        <row r="1857">
          <cell r="D1857" t="str">
            <v>Brazil, Federative Republic of (Government)</v>
          </cell>
          <cell r="F1857">
            <v>7889304</v>
          </cell>
          <cell r="BO1857">
            <v>1</v>
          </cell>
          <cell r="BS1857">
            <v>0</v>
          </cell>
          <cell r="DX1857" t="str">
            <v>NA</v>
          </cell>
          <cell r="EA1857">
            <v>0</v>
          </cell>
        </row>
        <row r="1858">
          <cell r="D1858" t="str">
            <v>Brazil, Federative Republic of (Government)</v>
          </cell>
          <cell r="F1858">
            <v>7458978.5</v>
          </cell>
          <cell r="BO1858">
            <v>1</v>
          </cell>
          <cell r="BS1858">
            <v>0</v>
          </cell>
          <cell r="DX1858" t="str">
            <v>NA</v>
          </cell>
          <cell r="EA1858">
            <v>0</v>
          </cell>
        </row>
        <row r="1859">
          <cell r="D1859" t="str">
            <v>Brazil, Federative Republic of (Government)</v>
          </cell>
          <cell r="F1859">
            <v>2983885.75</v>
          </cell>
          <cell r="BO1859">
            <v>1</v>
          </cell>
          <cell r="BS1859">
            <v>0</v>
          </cell>
          <cell r="DX1859" t="str">
            <v>NA</v>
          </cell>
          <cell r="EA1859">
            <v>0</v>
          </cell>
        </row>
        <row r="1860">
          <cell r="D1860" t="str">
            <v>Brazil, Federative Republic of (Government)</v>
          </cell>
          <cell r="F1860">
            <v>4560447</v>
          </cell>
          <cell r="BO1860">
            <v>1</v>
          </cell>
          <cell r="BS1860">
            <v>0</v>
          </cell>
          <cell r="DX1860" t="str">
            <v>NA</v>
          </cell>
          <cell r="EA1860">
            <v>0</v>
          </cell>
        </row>
        <row r="1861">
          <cell r="D1861" t="str">
            <v>Brazil, Federative Republic of (Government)</v>
          </cell>
          <cell r="F1861">
            <v>6562448.5</v>
          </cell>
          <cell r="BO1861">
            <v>1</v>
          </cell>
          <cell r="BS1861">
            <v>0</v>
          </cell>
          <cell r="DX1861" t="str">
            <v>NA</v>
          </cell>
          <cell r="EA1861">
            <v>0</v>
          </cell>
        </row>
        <row r="1862">
          <cell r="D1862" t="str">
            <v>Brazil, Federative Republic of (Government)</v>
          </cell>
          <cell r="F1862">
            <v>1970520.625</v>
          </cell>
          <cell r="BO1862">
            <v>1</v>
          </cell>
          <cell r="BS1862">
            <v>0</v>
          </cell>
          <cell r="DX1862" t="str">
            <v>NA</v>
          </cell>
          <cell r="EA1862">
            <v>0</v>
          </cell>
        </row>
        <row r="1863">
          <cell r="D1863" t="str">
            <v>Brazil, Federative Republic of (Government)</v>
          </cell>
          <cell r="F1863">
            <v>318498</v>
          </cell>
          <cell r="BO1863">
            <v>1</v>
          </cell>
          <cell r="BS1863">
            <v>0</v>
          </cell>
          <cell r="DX1863" t="str">
            <v>NA</v>
          </cell>
          <cell r="EA1863">
            <v>0</v>
          </cell>
        </row>
        <row r="1864">
          <cell r="D1864" t="str">
            <v>Brazil, Federative Republic of (Government)</v>
          </cell>
          <cell r="F1864">
            <v>6482095</v>
          </cell>
          <cell r="BO1864">
            <v>1</v>
          </cell>
          <cell r="BS1864">
            <v>0</v>
          </cell>
          <cell r="DX1864" t="str">
            <v>NA</v>
          </cell>
          <cell r="EA1864">
            <v>0</v>
          </cell>
        </row>
        <row r="1865">
          <cell r="D1865" t="str">
            <v>Brazil, Federative Republic of (Government)</v>
          </cell>
          <cell r="F1865">
            <v>5863245.5</v>
          </cell>
          <cell r="BO1865">
            <v>1</v>
          </cell>
          <cell r="BS1865">
            <v>0</v>
          </cell>
          <cell r="DX1865" t="str">
            <v>NA</v>
          </cell>
          <cell r="EA1865">
            <v>0</v>
          </cell>
        </row>
        <row r="1866">
          <cell r="D1866" t="str">
            <v>Brazil, Federative Republic of (Government)</v>
          </cell>
          <cell r="F1866">
            <v>12035113</v>
          </cell>
          <cell r="BO1866">
            <v>1</v>
          </cell>
          <cell r="BS1866">
            <v>0</v>
          </cell>
          <cell r="DX1866" t="str">
            <v>NA</v>
          </cell>
          <cell r="EA1866">
            <v>0</v>
          </cell>
        </row>
        <row r="1867">
          <cell r="D1867" t="str">
            <v>Brazil, Federative Republic of (Government)</v>
          </cell>
          <cell r="F1867">
            <v>8315740.5</v>
          </cell>
          <cell r="BO1867">
            <v>1</v>
          </cell>
          <cell r="BS1867">
            <v>0</v>
          </cell>
          <cell r="DX1867" t="str">
            <v>NA</v>
          </cell>
          <cell r="EA1867">
            <v>0</v>
          </cell>
        </row>
        <row r="1868">
          <cell r="D1868" t="str">
            <v>Brazil, Federative Republic of (Government)</v>
          </cell>
          <cell r="F1868">
            <v>795258.0625</v>
          </cell>
          <cell r="BO1868">
            <v>1</v>
          </cell>
          <cell r="BS1868">
            <v>0</v>
          </cell>
          <cell r="DX1868" t="str">
            <v>NA</v>
          </cell>
          <cell r="EA1868">
            <v>0</v>
          </cell>
        </row>
        <row r="1869">
          <cell r="D1869" t="str">
            <v>Brazil, Federative Republic of (Government)</v>
          </cell>
          <cell r="F1869">
            <v>9784717</v>
          </cell>
          <cell r="BO1869">
            <v>1</v>
          </cell>
          <cell r="BS1869">
            <v>0</v>
          </cell>
          <cell r="DX1869" t="str">
            <v>NA</v>
          </cell>
          <cell r="EA1869">
            <v>0</v>
          </cell>
        </row>
        <row r="1870">
          <cell r="D1870" t="str">
            <v>Brazil, Federative Republic of (Government)</v>
          </cell>
          <cell r="F1870">
            <v>13275238</v>
          </cell>
          <cell r="BO1870">
            <v>1</v>
          </cell>
          <cell r="BS1870">
            <v>0</v>
          </cell>
          <cell r="DX1870" t="str">
            <v>NA</v>
          </cell>
          <cell r="EA1870">
            <v>0</v>
          </cell>
        </row>
        <row r="1871">
          <cell r="D1871" t="str">
            <v>Brazil, Federative Republic of (Government)</v>
          </cell>
          <cell r="F1871">
            <v>7435832</v>
          </cell>
          <cell r="BO1871">
            <v>1</v>
          </cell>
          <cell r="BS1871">
            <v>0</v>
          </cell>
          <cell r="DX1871" t="str">
            <v>NA</v>
          </cell>
          <cell r="EA1871">
            <v>0</v>
          </cell>
        </row>
        <row r="1872">
          <cell r="D1872" t="str">
            <v>Brazil, Federative Republic of (Government)</v>
          </cell>
          <cell r="F1872">
            <v>4745023</v>
          </cell>
          <cell r="BO1872">
            <v>1</v>
          </cell>
          <cell r="BS1872">
            <v>0</v>
          </cell>
          <cell r="DX1872" t="str">
            <v>NA</v>
          </cell>
          <cell r="EA1872">
            <v>0</v>
          </cell>
        </row>
        <row r="1873">
          <cell r="D1873" t="str">
            <v>Brazil, Federative Republic of (Government)</v>
          </cell>
          <cell r="F1873">
            <v>2746476.25</v>
          </cell>
          <cell r="BO1873">
            <v>1</v>
          </cell>
          <cell r="BS1873">
            <v>0</v>
          </cell>
          <cell r="DX1873" t="str">
            <v>NA</v>
          </cell>
          <cell r="EA1873">
            <v>0</v>
          </cell>
        </row>
        <row r="1874">
          <cell r="D1874" t="str">
            <v>Brazil, Federative Republic of (Government)</v>
          </cell>
          <cell r="F1874">
            <v>538299.3125</v>
          </cell>
          <cell r="BO1874">
            <v>1</v>
          </cell>
          <cell r="BS1874">
            <v>0</v>
          </cell>
          <cell r="DX1874" t="str">
            <v>NA</v>
          </cell>
          <cell r="EA1874">
            <v>0</v>
          </cell>
        </row>
        <row r="1875">
          <cell r="D1875" t="str">
            <v>Brazil, Federative Republic of (Government)</v>
          </cell>
          <cell r="F1875">
            <v>1392.612182617188</v>
          </cell>
          <cell r="BO1875">
            <v>1</v>
          </cell>
          <cell r="BS1875">
            <v>0</v>
          </cell>
          <cell r="DX1875" t="str">
            <v>NA</v>
          </cell>
          <cell r="EA1875">
            <v>0</v>
          </cell>
        </row>
        <row r="1876">
          <cell r="D1876" t="str">
            <v>Brazil, Federative Republic of (Government)</v>
          </cell>
          <cell r="F1876">
            <v>10584507</v>
          </cell>
          <cell r="BO1876">
            <v>1</v>
          </cell>
          <cell r="BS1876">
            <v>0</v>
          </cell>
          <cell r="DX1876" t="str">
            <v>NA</v>
          </cell>
          <cell r="EA1876">
            <v>0</v>
          </cell>
        </row>
        <row r="1877">
          <cell r="D1877" t="str">
            <v>Brazil, Federative Republic of (Government)</v>
          </cell>
          <cell r="F1877">
            <v>6942316.5</v>
          </cell>
          <cell r="BO1877">
            <v>1</v>
          </cell>
          <cell r="BS1877">
            <v>0</v>
          </cell>
          <cell r="DX1877" t="str">
            <v>NA</v>
          </cell>
          <cell r="EA1877">
            <v>0</v>
          </cell>
        </row>
        <row r="1878">
          <cell r="D1878" t="str">
            <v>Brazil, Federative Republic of (Government)</v>
          </cell>
          <cell r="F1878">
            <v>658840.25</v>
          </cell>
          <cell r="BO1878">
            <v>1</v>
          </cell>
          <cell r="BS1878">
            <v>0</v>
          </cell>
          <cell r="DX1878" t="str">
            <v>NA</v>
          </cell>
          <cell r="EA1878">
            <v>0</v>
          </cell>
        </row>
        <row r="1879">
          <cell r="D1879" t="str">
            <v>Brazil, Federative Republic of (Government)</v>
          </cell>
          <cell r="F1879">
            <v>9278136</v>
          </cell>
          <cell r="BO1879">
            <v>1</v>
          </cell>
          <cell r="BS1879">
            <v>0</v>
          </cell>
          <cell r="DX1879" t="str">
            <v>NA</v>
          </cell>
          <cell r="EA1879">
            <v>0</v>
          </cell>
        </row>
        <row r="1880">
          <cell r="D1880" t="str">
            <v>Brazil, Federative Republic of (Government)</v>
          </cell>
          <cell r="F1880">
            <v>12163003</v>
          </cell>
          <cell r="BO1880">
            <v>1</v>
          </cell>
          <cell r="BS1880">
            <v>0</v>
          </cell>
          <cell r="DX1880" t="str">
            <v>NA</v>
          </cell>
          <cell r="EA1880">
            <v>0</v>
          </cell>
        </row>
        <row r="1881">
          <cell r="D1881" t="str">
            <v>Brazil, Federative Republic of (Government)</v>
          </cell>
          <cell r="F1881">
            <v>5880060.5</v>
          </cell>
          <cell r="BO1881">
            <v>1</v>
          </cell>
          <cell r="BS1881">
            <v>0</v>
          </cell>
          <cell r="DX1881" t="str">
            <v>NA</v>
          </cell>
          <cell r="EA1881">
            <v>0</v>
          </cell>
        </row>
        <row r="1882">
          <cell r="D1882" t="str">
            <v>Brazil, Federative Republic of (Government)</v>
          </cell>
          <cell r="F1882">
            <v>4791156</v>
          </cell>
          <cell r="BO1882">
            <v>1</v>
          </cell>
          <cell r="BS1882">
            <v>0</v>
          </cell>
          <cell r="DX1882" t="str">
            <v>NA</v>
          </cell>
          <cell r="EA1882">
            <v>0</v>
          </cell>
        </row>
        <row r="1883">
          <cell r="D1883" t="str">
            <v>Brazil, Federative Republic of (Government)</v>
          </cell>
          <cell r="F1883">
            <v>2364970.75</v>
          </cell>
          <cell r="BO1883">
            <v>1</v>
          </cell>
          <cell r="BS1883">
            <v>0</v>
          </cell>
          <cell r="DX1883" t="str">
            <v>NA</v>
          </cell>
          <cell r="EA1883">
            <v>0</v>
          </cell>
        </row>
        <row r="1884">
          <cell r="D1884" t="str">
            <v>Brazil, Federative Republic of (Government)</v>
          </cell>
          <cell r="F1884">
            <v>444920.875</v>
          </cell>
          <cell r="BO1884">
            <v>1</v>
          </cell>
          <cell r="BS1884">
            <v>0</v>
          </cell>
          <cell r="DX1884" t="str">
            <v>NA</v>
          </cell>
          <cell r="EA1884">
            <v>0</v>
          </cell>
        </row>
        <row r="1885">
          <cell r="D1885" t="str">
            <v>Brazil, Federative Republic of (Government)</v>
          </cell>
          <cell r="F1885">
            <v>870.38262939453125</v>
          </cell>
          <cell r="BO1885">
            <v>1</v>
          </cell>
          <cell r="BS1885">
            <v>0</v>
          </cell>
          <cell r="DX1885" t="str">
            <v>NA</v>
          </cell>
          <cell r="EA1885">
            <v>0</v>
          </cell>
        </row>
        <row r="1886">
          <cell r="D1886" t="str">
            <v>Brazil, Federative Republic of (Government)</v>
          </cell>
          <cell r="F1886">
            <v>9379574</v>
          </cell>
          <cell r="BO1886">
            <v>1</v>
          </cell>
          <cell r="BS1886">
            <v>0</v>
          </cell>
          <cell r="DX1886" t="str">
            <v>NA</v>
          </cell>
          <cell r="EA1886">
            <v>0</v>
          </cell>
        </row>
        <row r="1887">
          <cell r="D1887" t="str">
            <v>Brazil, Federative Republic of (Government)</v>
          </cell>
          <cell r="F1887">
            <v>3029425.5</v>
          </cell>
          <cell r="BO1887">
            <v>1</v>
          </cell>
          <cell r="BS1887">
            <v>0</v>
          </cell>
          <cell r="DX1887" t="str">
            <v>NA</v>
          </cell>
          <cell r="EA1887">
            <v>0</v>
          </cell>
        </row>
        <row r="1888">
          <cell r="D1888" t="str">
            <v>Brazil, Federative Republic of (Government)</v>
          </cell>
          <cell r="F1888">
            <v>1570876.125</v>
          </cell>
          <cell r="BO1888">
            <v>1</v>
          </cell>
          <cell r="BS1888">
            <v>0</v>
          </cell>
          <cell r="DX1888" t="str">
            <v>NA</v>
          </cell>
          <cell r="EA1888">
            <v>0</v>
          </cell>
        </row>
        <row r="1889">
          <cell r="D1889" t="str">
            <v>Brazil, Federative Republic of (Government)</v>
          </cell>
          <cell r="F1889">
            <v>18601046</v>
          </cell>
          <cell r="BO1889">
            <v>1</v>
          </cell>
          <cell r="BS1889">
            <v>0</v>
          </cell>
          <cell r="DX1889" t="str">
            <v>NA</v>
          </cell>
          <cell r="EA1889">
            <v>0</v>
          </cell>
        </row>
        <row r="1890">
          <cell r="D1890" t="str">
            <v>Brazil, Federative Republic of (Government)</v>
          </cell>
          <cell r="F1890">
            <v>1895074.5</v>
          </cell>
          <cell r="BO1890">
            <v>1</v>
          </cell>
          <cell r="BS1890">
            <v>0</v>
          </cell>
          <cell r="DX1890" t="str">
            <v>NA</v>
          </cell>
          <cell r="EA1890">
            <v>0</v>
          </cell>
        </row>
        <row r="1891">
          <cell r="D1891" t="str">
            <v>Brazil, Federative Republic of (Government)</v>
          </cell>
          <cell r="F1891">
            <v>2076422.875</v>
          </cell>
          <cell r="BO1891">
            <v>1</v>
          </cell>
          <cell r="BS1891">
            <v>0</v>
          </cell>
          <cell r="DX1891" t="str">
            <v>NA</v>
          </cell>
          <cell r="EA1891">
            <v>0</v>
          </cell>
        </row>
        <row r="1892">
          <cell r="D1892" t="str">
            <v>Brazil, Federative Republic of (Government)</v>
          </cell>
          <cell r="F1892">
            <v>1407036.125</v>
          </cell>
          <cell r="BO1892">
            <v>1</v>
          </cell>
          <cell r="BS1892">
            <v>0</v>
          </cell>
          <cell r="DX1892" t="str">
            <v>NA</v>
          </cell>
          <cell r="EA1892">
            <v>0</v>
          </cell>
        </row>
        <row r="1893">
          <cell r="D1893" t="str">
            <v>Brazil, Federative Republic of (Government)</v>
          </cell>
          <cell r="F1893">
            <v>41730.4765625</v>
          </cell>
          <cell r="BO1893">
            <v>1</v>
          </cell>
          <cell r="BS1893">
            <v>0</v>
          </cell>
          <cell r="DX1893" t="str">
            <v>NA</v>
          </cell>
          <cell r="EA1893">
            <v>0</v>
          </cell>
        </row>
        <row r="1894">
          <cell r="D1894" t="str">
            <v>Brazil, Federative Republic of (Government)</v>
          </cell>
          <cell r="F1894">
            <v>3160032</v>
          </cell>
          <cell r="BO1894">
            <v>1</v>
          </cell>
          <cell r="BS1894">
            <v>0</v>
          </cell>
          <cell r="DX1894" t="str">
            <v>NA</v>
          </cell>
          <cell r="EA1894">
            <v>0</v>
          </cell>
        </row>
        <row r="1895">
          <cell r="D1895" t="str">
            <v>Brazil, Federative Republic of (Government)</v>
          </cell>
          <cell r="F1895">
            <v>10796109</v>
          </cell>
          <cell r="BO1895">
            <v>1</v>
          </cell>
          <cell r="BS1895">
            <v>0</v>
          </cell>
          <cell r="DX1895" t="str">
            <v>NA</v>
          </cell>
          <cell r="EA1895">
            <v>0</v>
          </cell>
        </row>
        <row r="1896">
          <cell r="D1896" t="str">
            <v>Brazil, Federative Republic of (Government)</v>
          </cell>
          <cell r="F1896">
            <v>5531107.5</v>
          </cell>
          <cell r="BO1896">
            <v>1</v>
          </cell>
          <cell r="BS1896">
            <v>0</v>
          </cell>
          <cell r="DX1896" t="str">
            <v>NA</v>
          </cell>
          <cell r="EA1896">
            <v>0</v>
          </cell>
        </row>
        <row r="1897">
          <cell r="D1897" t="str">
            <v>Brazil, Federative Republic of (Government)</v>
          </cell>
          <cell r="F1897">
            <v>3940761.75</v>
          </cell>
          <cell r="BO1897">
            <v>1</v>
          </cell>
          <cell r="BS1897">
            <v>0</v>
          </cell>
          <cell r="DX1897" t="str">
            <v>NA</v>
          </cell>
          <cell r="EA1897">
            <v>0</v>
          </cell>
        </row>
        <row r="1898">
          <cell r="D1898" t="str">
            <v>Brazil, Federative Republic of (Government)</v>
          </cell>
          <cell r="F1898">
            <v>2722793</v>
          </cell>
          <cell r="BO1898">
            <v>1</v>
          </cell>
          <cell r="BS1898">
            <v>0</v>
          </cell>
          <cell r="DX1898" t="str">
            <v>NA</v>
          </cell>
          <cell r="EA1898">
            <v>0</v>
          </cell>
        </row>
        <row r="1899">
          <cell r="D1899" t="str">
            <v>Brazil, Federative Republic of (Government)</v>
          </cell>
          <cell r="F1899">
            <v>1252990</v>
          </cell>
          <cell r="BO1899">
            <v>1</v>
          </cell>
          <cell r="BS1899">
            <v>0</v>
          </cell>
          <cell r="DX1899" t="str">
            <v>NA</v>
          </cell>
          <cell r="EA1899">
            <v>0</v>
          </cell>
        </row>
        <row r="1900">
          <cell r="D1900" t="str">
            <v>Brazil, Federative Republic of (Government)</v>
          </cell>
          <cell r="F1900">
            <v>17251470</v>
          </cell>
          <cell r="BO1900">
            <v>1</v>
          </cell>
          <cell r="BS1900">
            <v>0</v>
          </cell>
          <cell r="DX1900" t="str">
            <v>NA</v>
          </cell>
          <cell r="EA1900">
            <v>0</v>
          </cell>
        </row>
        <row r="1901">
          <cell r="D1901" t="str">
            <v>Brazil, Federative Republic of (Government)</v>
          </cell>
          <cell r="F1901">
            <v>1609428</v>
          </cell>
          <cell r="BO1901">
            <v>1</v>
          </cell>
          <cell r="BS1901">
            <v>0</v>
          </cell>
          <cell r="DX1901" t="str">
            <v>NA</v>
          </cell>
          <cell r="EA1901">
            <v>0</v>
          </cell>
        </row>
        <row r="1902">
          <cell r="D1902" t="str">
            <v>Brazil, Federative Republic of (Government)</v>
          </cell>
          <cell r="F1902">
            <v>1761773.625</v>
          </cell>
          <cell r="BO1902">
            <v>1</v>
          </cell>
          <cell r="BS1902">
            <v>0</v>
          </cell>
          <cell r="DX1902" t="str">
            <v>NA</v>
          </cell>
          <cell r="EA1902">
            <v>0</v>
          </cell>
        </row>
        <row r="1903">
          <cell r="D1903" t="str">
            <v>Brazil, Federative Republic of (Government)</v>
          </cell>
          <cell r="F1903">
            <v>1279705.875</v>
          </cell>
          <cell r="BO1903">
            <v>1</v>
          </cell>
          <cell r="BS1903">
            <v>0</v>
          </cell>
          <cell r="DX1903" t="str">
            <v>NA</v>
          </cell>
          <cell r="EA1903">
            <v>0</v>
          </cell>
        </row>
        <row r="1904">
          <cell r="D1904" t="str">
            <v>Brazil, Federative Republic of (Government)</v>
          </cell>
          <cell r="F1904">
            <v>30819.294921875</v>
          </cell>
          <cell r="BO1904">
            <v>1</v>
          </cell>
          <cell r="BS1904">
            <v>0</v>
          </cell>
          <cell r="DX1904" t="str">
            <v>NA</v>
          </cell>
          <cell r="EA1904">
            <v>0</v>
          </cell>
        </row>
        <row r="1905">
          <cell r="D1905" t="str">
            <v>Brazil, Federative Republic of (Government)</v>
          </cell>
          <cell r="F1905">
            <v>2842990.75</v>
          </cell>
          <cell r="BO1905">
            <v>1</v>
          </cell>
          <cell r="BS1905">
            <v>0</v>
          </cell>
          <cell r="DX1905" t="str">
            <v>NA</v>
          </cell>
          <cell r="EA1905">
            <v>0</v>
          </cell>
        </row>
        <row r="1906">
          <cell r="D1906" t="str">
            <v>Brazil, Federative Republic of (Government)</v>
          </cell>
          <cell r="F1906">
            <v>9853465</v>
          </cell>
          <cell r="BO1906">
            <v>1</v>
          </cell>
          <cell r="BS1906">
            <v>0</v>
          </cell>
          <cell r="DX1906" t="str">
            <v>NA</v>
          </cell>
          <cell r="EA1906">
            <v>0</v>
          </cell>
        </row>
        <row r="1907">
          <cell r="D1907" t="str">
            <v>Brazil, Federative Republic of (Government)</v>
          </cell>
          <cell r="F1907">
            <v>4621383.5</v>
          </cell>
          <cell r="BO1907">
            <v>1</v>
          </cell>
          <cell r="BS1907">
            <v>0</v>
          </cell>
          <cell r="DX1907" t="str">
            <v>NA</v>
          </cell>
          <cell r="EA1907">
            <v>0</v>
          </cell>
        </row>
        <row r="1908">
          <cell r="D1908" t="str">
            <v>Brazil, Federative Republic of (Government)</v>
          </cell>
          <cell r="F1908">
            <v>3555828.75</v>
          </cell>
          <cell r="BO1908">
            <v>1</v>
          </cell>
          <cell r="BS1908">
            <v>0</v>
          </cell>
          <cell r="DX1908" t="str">
            <v>NA</v>
          </cell>
          <cell r="EA1908">
            <v>0</v>
          </cell>
        </row>
        <row r="1909">
          <cell r="D1909" t="str">
            <v>Brazil, Federative Republic of (Government)</v>
          </cell>
          <cell r="F1909">
            <v>2067491.875</v>
          </cell>
          <cell r="BO1909">
            <v>1</v>
          </cell>
          <cell r="BS1909">
            <v>0</v>
          </cell>
          <cell r="DX1909" t="str">
            <v>NA</v>
          </cell>
          <cell r="EA1909">
            <v>0</v>
          </cell>
        </row>
        <row r="1910">
          <cell r="D1910" t="str">
            <v>Brazil, Federative Republic of (Government)</v>
          </cell>
          <cell r="F1910">
            <v>1088458.125</v>
          </cell>
          <cell r="BO1910">
            <v>1</v>
          </cell>
          <cell r="BS1910">
            <v>0</v>
          </cell>
          <cell r="DX1910" t="str">
            <v>NA</v>
          </cell>
          <cell r="EA1910">
            <v>0</v>
          </cell>
        </row>
        <row r="1911">
          <cell r="D1911" t="str">
            <v>Brazil, Federative Republic of (Government)</v>
          </cell>
          <cell r="F1911">
            <v>15476694</v>
          </cell>
          <cell r="BO1911">
            <v>1</v>
          </cell>
          <cell r="BS1911">
            <v>0</v>
          </cell>
          <cell r="DX1911" t="str">
            <v>NA</v>
          </cell>
          <cell r="EA1911">
            <v>0</v>
          </cell>
        </row>
        <row r="1912">
          <cell r="D1912" t="str">
            <v>Brazil, Federative Republic of (Government)</v>
          </cell>
          <cell r="F1912">
            <v>1299172.375</v>
          </cell>
          <cell r="BO1912">
            <v>1</v>
          </cell>
          <cell r="BS1912">
            <v>0</v>
          </cell>
          <cell r="DX1912" t="str">
            <v>NA</v>
          </cell>
          <cell r="EA1912">
            <v>0</v>
          </cell>
        </row>
        <row r="1913">
          <cell r="D1913" t="str">
            <v>Brazil, Federative Republic of (Government)</v>
          </cell>
          <cell r="F1913">
            <v>1426697.375</v>
          </cell>
          <cell r="BO1913">
            <v>1</v>
          </cell>
          <cell r="BS1913">
            <v>0</v>
          </cell>
          <cell r="DX1913" t="str">
            <v>NA</v>
          </cell>
          <cell r="EA1913">
            <v>0</v>
          </cell>
        </row>
        <row r="1914">
          <cell r="D1914" t="str">
            <v>Brazil, Federative Republic of (Government)</v>
          </cell>
          <cell r="F1914">
            <v>1099504.25</v>
          </cell>
          <cell r="BO1914">
            <v>1</v>
          </cell>
          <cell r="BS1914">
            <v>0</v>
          </cell>
          <cell r="DX1914" t="str">
            <v>NA</v>
          </cell>
          <cell r="EA1914">
            <v>0</v>
          </cell>
        </row>
        <row r="1915">
          <cell r="D1915" t="str">
            <v>Brazil, Federative Republic of (Government)</v>
          </cell>
          <cell r="F1915">
            <v>20099.541015625</v>
          </cell>
          <cell r="BO1915">
            <v>1</v>
          </cell>
          <cell r="BS1915">
            <v>0</v>
          </cell>
          <cell r="DX1915" t="str">
            <v>NA</v>
          </cell>
          <cell r="EA1915">
            <v>0</v>
          </cell>
        </row>
        <row r="1916">
          <cell r="D1916" t="str">
            <v>Brazil, Federative Republic of (Government)</v>
          </cell>
          <cell r="F1916">
            <v>2474778.75</v>
          </cell>
          <cell r="BO1916">
            <v>1</v>
          </cell>
          <cell r="BS1916">
            <v>0</v>
          </cell>
          <cell r="DX1916" t="str">
            <v>NA</v>
          </cell>
          <cell r="EA1916">
            <v>0</v>
          </cell>
        </row>
        <row r="1917">
          <cell r="D1917" t="str">
            <v>Brazil, Federative Republic of (Government)</v>
          </cell>
          <cell r="F1917">
            <v>8798483</v>
          </cell>
          <cell r="BO1917">
            <v>1</v>
          </cell>
          <cell r="BS1917">
            <v>0</v>
          </cell>
          <cell r="DX1917" t="str">
            <v>NA</v>
          </cell>
          <cell r="EA1917">
            <v>0</v>
          </cell>
        </row>
        <row r="1918">
          <cell r="D1918" t="str">
            <v>Brazil, Federative Republic of (Government)</v>
          </cell>
          <cell r="F1918">
            <v>4010201</v>
          </cell>
          <cell r="BO1918">
            <v>1</v>
          </cell>
          <cell r="BS1918">
            <v>0</v>
          </cell>
          <cell r="DX1918" t="str">
            <v>NA</v>
          </cell>
          <cell r="EA1918">
            <v>0</v>
          </cell>
        </row>
        <row r="1919">
          <cell r="D1919" t="str">
            <v>Brazil, Federative Republic of (Government)</v>
          </cell>
          <cell r="F1919">
            <v>3175889.75</v>
          </cell>
          <cell r="BO1919">
            <v>1</v>
          </cell>
          <cell r="BS1919">
            <v>0</v>
          </cell>
          <cell r="DX1919" t="str">
            <v>NA</v>
          </cell>
          <cell r="EA1919">
            <v>0</v>
          </cell>
        </row>
        <row r="1920">
          <cell r="D1920" t="str">
            <v>Brazil, Federative Republic of (Government)</v>
          </cell>
          <cell r="F1920">
            <v>1565857.125</v>
          </cell>
          <cell r="BO1920">
            <v>1</v>
          </cell>
          <cell r="BS1920">
            <v>0</v>
          </cell>
          <cell r="DX1920" t="str">
            <v>NA</v>
          </cell>
          <cell r="EA1920">
            <v>0</v>
          </cell>
        </row>
        <row r="1921">
          <cell r="D1921" t="str">
            <v>Brazil, Federative Republic of (Government)</v>
          </cell>
          <cell r="F1921">
            <v>953211.25</v>
          </cell>
          <cell r="BO1921">
            <v>1</v>
          </cell>
          <cell r="BS1921">
            <v>0</v>
          </cell>
          <cell r="DX1921" t="str">
            <v>NA</v>
          </cell>
          <cell r="EA1921">
            <v>0</v>
          </cell>
        </row>
        <row r="1922">
          <cell r="D1922" t="str">
            <v>Brazil, Federative Republic of (Government)</v>
          </cell>
          <cell r="F1922">
            <v>14113861</v>
          </cell>
          <cell r="BO1922">
            <v>1</v>
          </cell>
          <cell r="BS1922">
            <v>0</v>
          </cell>
          <cell r="DX1922" t="str">
            <v>NA</v>
          </cell>
          <cell r="EA1922">
            <v>0</v>
          </cell>
        </row>
        <row r="1923">
          <cell r="D1923" t="str">
            <v>Brazil, Federative Republic of (Government)</v>
          </cell>
          <cell r="F1923">
            <v>1059280.375</v>
          </cell>
          <cell r="BO1923">
            <v>1</v>
          </cell>
          <cell r="BS1923">
            <v>0</v>
          </cell>
          <cell r="DX1923" t="str">
            <v>NA</v>
          </cell>
          <cell r="EA1923">
            <v>0</v>
          </cell>
        </row>
        <row r="1924">
          <cell r="D1924" t="str">
            <v>Brazil, Federative Republic of (Government)</v>
          </cell>
          <cell r="F1924">
            <v>1180262.75</v>
          </cell>
          <cell r="BO1924">
            <v>1</v>
          </cell>
          <cell r="BS1924">
            <v>0</v>
          </cell>
          <cell r="DX1924" t="str">
            <v>NA</v>
          </cell>
          <cell r="EA1924">
            <v>0</v>
          </cell>
        </row>
        <row r="1925">
          <cell r="D1925" t="str">
            <v>Brazil, Federative Republic of (Government)</v>
          </cell>
          <cell r="F1925">
            <v>993761.5625</v>
          </cell>
          <cell r="BO1925">
            <v>1</v>
          </cell>
          <cell r="BS1925">
            <v>0</v>
          </cell>
          <cell r="DX1925" t="str">
            <v>NA</v>
          </cell>
          <cell r="EA1925">
            <v>0</v>
          </cell>
        </row>
        <row r="1926">
          <cell r="D1926" t="str">
            <v>Brazil, Federative Republic of (Government)</v>
          </cell>
          <cell r="F1926">
            <v>9762.6337890625</v>
          </cell>
          <cell r="BO1926">
            <v>1</v>
          </cell>
          <cell r="BS1926">
            <v>0</v>
          </cell>
          <cell r="DX1926" t="str">
            <v>NA</v>
          </cell>
          <cell r="EA1926">
            <v>0</v>
          </cell>
        </row>
        <row r="1927">
          <cell r="D1927" t="str">
            <v>Brazil, Federative Republic of (Government)</v>
          </cell>
          <cell r="F1927">
            <v>2178497.25</v>
          </cell>
          <cell r="BO1927">
            <v>1</v>
          </cell>
          <cell r="BS1927">
            <v>0</v>
          </cell>
          <cell r="DX1927" t="str">
            <v>NA</v>
          </cell>
          <cell r="EA1927">
            <v>0</v>
          </cell>
        </row>
        <row r="1928">
          <cell r="D1928" t="str">
            <v>Brazil, Federative Republic of (Government)</v>
          </cell>
          <cell r="F1928">
            <v>7912008</v>
          </cell>
          <cell r="BO1928">
            <v>1</v>
          </cell>
          <cell r="BS1928">
            <v>0</v>
          </cell>
          <cell r="DX1928" t="str">
            <v>NA</v>
          </cell>
          <cell r="EA1928">
            <v>0</v>
          </cell>
        </row>
        <row r="1929">
          <cell r="D1929" t="str">
            <v>Brazil, Federative Republic of (Government)</v>
          </cell>
          <cell r="F1929">
            <v>3504856.75</v>
          </cell>
          <cell r="BO1929">
            <v>1</v>
          </cell>
          <cell r="BS1929">
            <v>0</v>
          </cell>
          <cell r="DX1929" t="str">
            <v>NA</v>
          </cell>
          <cell r="EA1929">
            <v>0</v>
          </cell>
        </row>
        <row r="1930">
          <cell r="D1930" t="str">
            <v>Brazil, Federative Republic of (Government)</v>
          </cell>
          <cell r="F1930">
            <v>2877778</v>
          </cell>
          <cell r="BO1930">
            <v>1</v>
          </cell>
          <cell r="BS1930">
            <v>0</v>
          </cell>
          <cell r="DX1930" t="str">
            <v>NA</v>
          </cell>
          <cell r="EA1930">
            <v>0</v>
          </cell>
        </row>
        <row r="1931">
          <cell r="D1931" t="str">
            <v>Brazil, Federative Republic of (Government)</v>
          </cell>
          <cell r="F1931">
            <v>1039934.625</v>
          </cell>
          <cell r="BO1931">
            <v>1</v>
          </cell>
          <cell r="BS1931">
            <v>0</v>
          </cell>
          <cell r="DX1931" t="str">
            <v>NA</v>
          </cell>
          <cell r="EA1931">
            <v>0</v>
          </cell>
        </row>
        <row r="1932">
          <cell r="D1932" t="str">
            <v>Brazil, Federative Republic of (Government)</v>
          </cell>
          <cell r="F1932">
            <v>836295.375</v>
          </cell>
          <cell r="BO1932">
            <v>1</v>
          </cell>
          <cell r="BS1932">
            <v>0</v>
          </cell>
          <cell r="DX1932" t="str">
            <v>NA</v>
          </cell>
          <cell r="EA1932">
            <v>0</v>
          </cell>
        </row>
        <row r="1933">
          <cell r="D1933" t="str">
            <v>Brazil, Federative Republic of (Government)</v>
          </cell>
          <cell r="F1933">
            <v>12418822</v>
          </cell>
          <cell r="BO1933">
            <v>1</v>
          </cell>
          <cell r="BS1933">
            <v>0</v>
          </cell>
          <cell r="DX1933" t="str">
            <v>NA</v>
          </cell>
          <cell r="EA1933">
            <v>0</v>
          </cell>
        </row>
        <row r="1934">
          <cell r="D1934" t="str">
            <v>Brazil, Federative Republic of (Government)</v>
          </cell>
          <cell r="F1934">
            <v>815924.75</v>
          </cell>
          <cell r="BO1934">
            <v>1</v>
          </cell>
          <cell r="BS1934">
            <v>0</v>
          </cell>
          <cell r="DX1934" t="str">
            <v>NA</v>
          </cell>
          <cell r="EA1934">
            <v>0</v>
          </cell>
        </row>
        <row r="1935">
          <cell r="D1935" t="str">
            <v>Brazil, Federative Republic of (Government)</v>
          </cell>
          <cell r="F1935">
            <v>940762</v>
          </cell>
          <cell r="BO1935">
            <v>1</v>
          </cell>
          <cell r="BS1935">
            <v>0</v>
          </cell>
          <cell r="DX1935" t="str">
            <v>NA</v>
          </cell>
          <cell r="EA1935">
            <v>0</v>
          </cell>
        </row>
        <row r="1936">
          <cell r="D1936" t="str">
            <v>Brazil, Federative Republic of (Government)</v>
          </cell>
          <cell r="F1936">
            <v>913265.375</v>
          </cell>
          <cell r="BO1936">
            <v>1</v>
          </cell>
          <cell r="BS1936">
            <v>0</v>
          </cell>
          <cell r="DX1936" t="str">
            <v>NA</v>
          </cell>
          <cell r="EA1936">
            <v>0</v>
          </cell>
        </row>
        <row r="1937">
          <cell r="D1937" t="str">
            <v>Brazil, Federative Republic of (Government)</v>
          </cell>
          <cell r="F1937">
            <v>1828859.625</v>
          </cell>
          <cell r="BO1937">
            <v>1</v>
          </cell>
          <cell r="BS1937">
            <v>0</v>
          </cell>
          <cell r="DX1937" t="str">
            <v>NA</v>
          </cell>
          <cell r="EA1937">
            <v>0</v>
          </cell>
        </row>
        <row r="1938">
          <cell r="D1938" t="str">
            <v>Brazil, Federative Republic of (Government)</v>
          </cell>
          <cell r="F1938">
            <v>6829916.5</v>
          </cell>
          <cell r="BO1938">
            <v>1</v>
          </cell>
          <cell r="BS1938">
            <v>0</v>
          </cell>
          <cell r="DX1938" t="str">
            <v>NA</v>
          </cell>
          <cell r="EA1938">
            <v>0</v>
          </cell>
        </row>
        <row r="1939">
          <cell r="D1939" t="str">
            <v>Brazil, Federative Republic of (Government)</v>
          </cell>
          <cell r="F1939">
            <v>2963304.75</v>
          </cell>
          <cell r="BO1939">
            <v>1</v>
          </cell>
          <cell r="BS1939">
            <v>0</v>
          </cell>
          <cell r="DX1939" t="str">
            <v>NA</v>
          </cell>
          <cell r="EA1939">
            <v>0</v>
          </cell>
        </row>
        <row r="1940">
          <cell r="D1940" t="str">
            <v>Brazil, Federative Republic of (Government)</v>
          </cell>
          <cell r="F1940">
            <v>2514550.25</v>
          </cell>
          <cell r="BO1940">
            <v>1</v>
          </cell>
          <cell r="BS1940">
            <v>0</v>
          </cell>
          <cell r="DX1940" t="str">
            <v>NA</v>
          </cell>
          <cell r="EA1940">
            <v>0</v>
          </cell>
        </row>
        <row r="1941">
          <cell r="D1941" t="str">
            <v>Brazil, Federative Republic of (Government)</v>
          </cell>
          <cell r="F1941">
            <v>567491.8125</v>
          </cell>
          <cell r="BO1941">
            <v>1</v>
          </cell>
          <cell r="BS1941">
            <v>0</v>
          </cell>
          <cell r="DX1941" t="str">
            <v>NA</v>
          </cell>
          <cell r="EA1941">
            <v>0</v>
          </cell>
        </row>
        <row r="1942">
          <cell r="D1942" t="str">
            <v>Brazil, Federative Republic of (Government)</v>
          </cell>
          <cell r="F1942">
            <v>753805.9375</v>
          </cell>
          <cell r="BO1942">
            <v>1</v>
          </cell>
          <cell r="BS1942">
            <v>0</v>
          </cell>
          <cell r="DX1942" t="str">
            <v>NA</v>
          </cell>
          <cell r="EA1942">
            <v>0</v>
          </cell>
        </row>
        <row r="1943">
          <cell r="D1943" t="str">
            <v>Brazil, Federative Republic of (Government)</v>
          </cell>
          <cell r="F1943">
            <v>11188372</v>
          </cell>
          <cell r="BO1943">
            <v>1</v>
          </cell>
          <cell r="BS1943">
            <v>0</v>
          </cell>
          <cell r="DX1943" t="str">
            <v>NA</v>
          </cell>
          <cell r="EA1943">
            <v>0</v>
          </cell>
        </row>
        <row r="1944">
          <cell r="D1944" t="str">
            <v>Brazil, Federative Republic of (Government)</v>
          </cell>
          <cell r="F1944">
            <v>607568.625</v>
          </cell>
          <cell r="BO1944">
            <v>1</v>
          </cell>
          <cell r="BS1944">
            <v>0</v>
          </cell>
          <cell r="DX1944" t="str">
            <v>NA</v>
          </cell>
          <cell r="EA1944">
            <v>0</v>
          </cell>
        </row>
        <row r="1945">
          <cell r="D1945" t="str">
            <v>Brazil, Federative Republic of (Government)</v>
          </cell>
          <cell r="F1945">
            <v>725061.375</v>
          </cell>
          <cell r="BO1945">
            <v>1</v>
          </cell>
          <cell r="BS1945">
            <v>0</v>
          </cell>
          <cell r="DX1945" t="str">
            <v>NA</v>
          </cell>
          <cell r="EA1945">
            <v>0</v>
          </cell>
        </row>
        <row r="1946">
          <cell r="D1946" t="str">
            <v>Brazil, Federative Republic of (Government)</v>
          </cell>
          <cell r="F1946">
            <v>804778.5625</v>
          </cell>
          <cell r="BO1946">
            <v>1</v>
          </cell>
          <cell r="BS1946">
            <v>0</v>
          </cell>
          <cell r="DX1946" t="str">
            <v>NA</v>
          </cell>
          <cell r="EA1946">
            <v>0</v>
          </cell>
        </row>
        <row r="1947">
          <cell r="D1947" t="str">
            <v>Brazil, Federative Republic of (Government)</v>
          </cell>
          <cell r="F1947">
            <v>1549878</v>
          </cell>
          <cell r="BO1947">
            <v>1</v>
          </cell>
          <cell r="BS1947">
            <v>0</v>
          </cell>
          <cell r="DX1947" t="str">
            <v>NA</v>
          </cell>
          <cell r="EA1947">
            <v>0</v>
          </cell>
        </row>
        <row r="1948">
          <cell r="D1948" t="str">
            <v>Brazil, Federative Republic of (Government)</v>
          </cell>
          <cell r="F1948">
            <v>6009710</v>
          </cell>
          <cell r="BO1948">
            <v>1</v>
          </cell>
          <cell r="BS1948">
            <v>0</v>
          </cell>
          <cell r="DX1948" t="str">
            <v>NA</v>
          </cell>
          <cell r="EA1948">
            <v>0</v>
          </cell>
        </row>
        <row r="1949">
          <cell r="D1949" t="str">
            <v>Brazil, Federative Republic of (Government)</v>
          </cell>
          <cell r="F1949">
            <v>2539950.5</v>
          </cell>
          <cell r="BO1949">
            <v>1</v>
          </cell>
          <cell r="BS1949">
            <v>0</v>
          </cell>
          <cell r="DX1949" t="str">
            <v>NA</v>
          </cell>
          <cell r="EA1949">
            <v>0</v>
          </cell>
        </row>
        <row r="1950">
          <cell r="D1950" t="str">
            <v>Brazil, Federative Republic of (Government)</v>
          </cell>
          <cell r="F1950">
            <v>2244482.5</v>
          </cell>
          <cell r="BO1950">
            <v>1</v>
          </cell>
          <cell r="BS1950">
            <v>0</v>
          </cell>
          <cell r="DX1950" t="str">
            <v>NA</v>
          </cell>
          <cell r="EA1950">
            <v>0</v>
          </cell>
        </row>
        <row r="1951">
          <cell r="D1951" t="str">
            <v>Brazil, Federative Republic of (Government)</v>
          </cell>
          <cell r="F1951">
            <v>380196.15625</v>
          </cell>
          <cell r="BO1951">
            <v>1</v>
          </cell>
          <cell r="BS1951">
            <v>0</v>
          </cell>
          <cell r="DX1951" t="str">
            <v>NA</v>
          </cell>
          <cell r="EA1951">
            <v>0</v>
          </cell>
        </row>
        <row r="1952">
          <cell r="D1952" t="str">
            <v>Brazil, Federative Republic of (Government)</v>
          </cell>
          <cell r="F1952">
            <v>644267.125</v>
          </cell>
          <cell r="BO1952">
            <v>1</v>
          </cell>
          <cell r="BS1952">
            <v>0</v>
          </cell>
          <cell r="DX1952" t="str">
            <v>NA</v>
          </cell>
          <cell r="EA1952">
            <v>0</v>
          </cell>
        </row>
        <row r="1953">
          <cell r="D1953" t="str">
            <v>Brazil, Federative Republic of (Government)</v>
          </cell>
          <cell r="F1953">
            <v>9669715</v>
          </cell>
          <cell r="BO1953">
            <v>1</v>
          </cell>
          <cell r="BS1953">
            <v>0</v>
          </cell>
          <cell r="DX1953" t="str">
            <v>NA</v>
          </cell>
          <cell r="EA1953">
            <v>0</v>
          </cell>
        </row>
        <row r="1954">
          <cell r="D1954" t="str">
            <v>Brazil, Federative Republic of (Government)</v>
          </cell>
          <cell r="F1954">
            <v>391556.375</v>
          </cell>
          <cell r="BO1954">
            <v>1</v>
          </cell>
          <cell r="BS1954">
            <v>0</v>
          </cell>
          <cell r="DX1954" t="str">
            <v>NA</v>
          </cell>
          <cell r="EA1954">
            <v>0</v>
          </cell>
        </row>
        <row r="1955">
          <cell r="D1955" t="str">
            <v>Brazil, Federative Republic of (Government)</v>
          </cell>
          <cell r="F1955">
            <v>590693.5625</v>
          </cell>
          <cell r="BO1955">
            <v>1</v>
          </cell>
          <cell r="BS1955">
            <v>0</v>
          </cell>
          <cell r="DX1955" t="str">
            <v>NA</v>
          </cell>
          <cell r="EA1955">
            <v>0</v>
          </cell>
        </row>
        <row r="1956">
          <cell r="D1956" t="str">
            <v>Brazil, Federative Republic of (Government)</v>
          </cell>
          <cell r="F1956">
            <v>695925.8125</v>
          </cell>
          <cell r="BO1956">
            <v>1</v>
          </cell>
          <cell r="BS1956">
            <v>0</v>
          </cell>
          <cell r="DX1956" t="str">
            <v>NA</v>
          </cell>
          <cell r="EA1956">
            <v>0</v>
          </cell>
        </row>
        <row r="1957">
          <cell r="D1957" t="str">
            <v>Brazil, Federative Republic of (Government)</v>
          </cell>
          <cell r="F1957">
            <v>765.69677734375</v>
          </cell>
          <cell r="BO1957">
            <v>1</v>
          </cell>
          <cell r="BS1957">
            <v>0</v>
          </cell>
          <cell r="DX1957" t="str">
            <v>NA</v>
          </cell>
          <cell r="EA1957">
            <v>0</v>
          </cell>
        </row>
        <row r="1958">
          <cell r="D1958" t="str">
            <v>Brazil, Federative Republic of (Government)</v>
          </cell>
          <cell r="F1958">
            <v>1253232.375</v>
          </cell>
          <cell r="BO1958">
            <v>1</v>
          </cell>
          <cell r="BS1958">
            <v>0</v>
          </cell>
          <cell r="DX1958" t="str">
            <v>NA</v>
          </cell>
          <cell r="EA1958">
            <v>0</v>
          </cell>
        </row>
        <row r="1959">
          <cell r="D1959" t="str">
            <v>Brazil, Federative Republic of (Government)</v>
          </cell>
          <cell r="F1959">
            <v>5141839.5</v>
          </cell>
          <cell r="BO1959">
            <v>1</v>
          </cell>
          <cell r="BS1959">
            <v>0</v>
          </cell>
          <cell r="DX1959" t="str">
            <v>NA</v>
          </cell>
          <cell r="EA1959">
            <v>0</v>
          </cell>
        </row>
        <row r="1960">
          <cell r="D1960" t="str">
            <v>Brazil, Federative Republic of (Government)</v>
          </cell>
          <cell r="F1960">
            <v>2066462.375</v>
          </cell>
          <cell r="BO1960">
            <v>1</v>
          </cell>
          <cell r="BS1960">
            <v>0</v>
          </cell>
          <cell r="DX1960" t="str">
            <v>NA</v>
          </cell>
          <cell r="EA1960">
            <v>0</v>
          </cell>
        </row>
        <row r="1961">
          <cell r="D1961" t="str">
            <v>Brazil, Federative Republic of (Government)</v>
          </cell>
          <cell r="F1961">
            <v>1924473.25</v>
          </cell>
          <cell r="BO1961">
            <v>1</v>
          </cell>
          <cell r="BS1961">
            <v>0</v>
          </cell>
          <cell r="DX1961" t="str">
            <v>NA</v>
          </cell>
          <cell r="EA1961">
            <v>0</v>
          </cell>
        </row>
        <row r="1962">
          <cell r="D1962" t="str">
            <v>Brazil, Federative Republic of (Government)</v>
          </cell>
          <cell r="F1962">
            <v>761630.125</v>
          </cell>
          <cell r="BO1962">
            <v>1</v>
          </cell>
          <cell r="BS1962">
            <v>0</v>
          </cell>
          <cell r="DX1962" t="str">
            <v>NA</v>
          </cell>
          <cell r="EA1962">
            <v>0</v>
          </cell>
        </row>
        <row r="1963">
          <cell r="D1963" t="str">
            <v>Brazil, Federative Republic of (Government)</v>
          </cell>
          <cell r="F1963">
            <v>8486531</v>
          </cell>
          <cell r="BO1963">
            <v>1</v>
          </cell>
          <cell r="BS1963">
            <v>0</v>
          </cell>
          <cell r="DX1963" t="str">
            <v>NA</v>
          </cell>
          <cell r="EA1963">
            <v>0</v>
          </cell>
        </row>
        <row r="1964">
          <cell r="D1964" t="str">
            <v>Brazil, Federative Republic of (Government)</v>
          </cell>
          <cell r="F1964">
            <v>195413.609375</v>
          </cell>
          <cell r="BO1964">
            <v>1</v>
          </cell>
          <cell r="BS1964">
            <v>0</v>
          </cell>
          <cell r="DX1964" t="str">
            <v>NA</v>
          </cell>
          <cell r="EA1964">
            <v>0</v>
          </cell>
        </row>
        <row r="1965">
          <cell r="D1965" t="str">
            <v>Brazil, Federative Republic of (Government)</v>
          </cell>
          <cell r="F1965">
            <v>394295.46875</v>
          </cell>
          <cell r="BO1965">
            <v>1</v>
          </cell>
          <cell r="BS1965">
            <v>0</v>
          </cell>
          <cell r="DX1965" t="str">
            <v>NA</v>
          </cell>
          <cell r="EA1965">
            <v>0</v>
          </cell>
        </row>
        <row r="1966">
          <cell r="D1966" t="str">
            <v>Brazil, Federative Republic of (Government)</v>
          </cell>
          <cell r="F1966">
            <v>571705.625</v>
          </cell>
          <cell r="BO1966">
            <v>1</v>
          </cell>
          <cell r="BS1966">
            <v>0</v>
          </cell>
          <cell r="DX1966" t="str">
            <v>NA</v>
          </cell>
          <cell r="EA1966">
            <v>0</v>
          </cell>
        </row>
        <row r="1967">
          <cell r="D1967" t="str">
            <v>Brazil, Federative Republic of (Government)</v>
          </cell>
          <cell r="F1967">
            <v>382.848388671875</v>
          </cell>
          <cell r="BO1967">
            <v>1</v>
          </cell>
          <cell r="BS1967">
            <v>0</v>
          </cell>
          <cell r="DX1967" t="str">
            <v>NA</v>
          </cell>
          <cell r="EA1967">
            <v>0</v>
          </cell>
        </row>
        <row r="1968">
          <cell r="D1968" t="str">
            <v>Brazil, Federative Republic of (Government)</v>
          </cell>
          <cell r="F1968">
            <v>1009032.3125</v>
          </cell>
          <cell r="BO1968">
            <v>1</v>
          </cell>
          <cell r="BS1968">
            <v>0</v>
          </cell>
          <cell r="DX1968" t="str">
            <v>NA</v>
          </cell>
          <cell r="EA1968">
            <v>0</v>
          </cell>
        </row>
        <row r="1969">
          <cell r="D1969" t="str">
            <v>Brazil, Federative Republic of (Government)</v>
          </cell>
          <cell r="F1969">
            <v>4461257.5</v>
          </cell>
          <cell r="BO1969">
            <v>1</v>
          </cell>
          <cell r="BS1969">
            <v>0</v>
          </cell>
          <cell r="DX1969" t="str">
            <v>NA</v>
          </cell>
          <cell r="EA1969">
            <v>0</v>
          </cell>
        </row>
        <row r="1970">
          <cell r="D1970" t="str">
            <v>Brazil, Federative Republic of (Government)</v>
          </cell>
          <cell r="F1970">
            <v>1675138.375</v>
          </cell>
          <cell r="BO1970">
            <v>1</v>
          </cell>
          <cell r="BS1970">
            <v>0</v>
          </cell>
          <cell r="DX1970" t="str">
            <v>NA</v>
          </cell>
          <cell r="EA1970">
            <v>0</v>
          </cell>
        </row>
        <row r="1971">
          <cell r="D1971" t="str">
            <v>Brazil, Federative Republic of (Government)</v>
          </cell>
          <cell r="F1971">
            <v>1675726.5</v>
          </cell>
          <cell r="BO1971">
            <v>1</v>
          </cell>
          <cell r="BS1971">
            <v>0</v>
          </cell>
          <cell r="DX1971" t="str">
            <v>NA</v>
          </cell>
          <cell r="EA1971">
            <v>0</v>
          </cell>
        </row>
        <row r="1972">
          <cell r="D1972" t="str">
            <v>Brazil, Federative Republic of (Government)</v>
          </cell>
          <cell r="F1972">
            <v>599110.25</v>
          </cell>
          <cell r="BO1972">
            <v>1</v>
          </cell>
          <cell r="BS1972">
            <v>0</v>
          </cell>
          <cell r="DX1972" t="str">
            <v>NA</v>
          </cell>
          <cell r="EA1972">
            <v>0</v>
          </cell>
        </row>
        <row r="1973">
          <cell r="D1973" t="str">
            <v>Brazil, Federative Republic of (Government)</v>
          </cell>
          <cell r="F1973">
            <v>7072397.5</v>
          </cell>
          <cell r="BO1973">
            <v>1</v>
          </cell>
          <cell r="BS1973">
            <v>0</v>
          </cell>
          <cell r="DX1973" t="str">
            <v>NA</v>
          </cell>
          <cell r="EA1973">
            <v>0</v>
          </cell>
        </row>
        <row r="1974">
          <cell r="D1974" t="str">
            <v>Brazil, Federative Republic of (Government)</v>
          </cell>
          <cell r="F1974">
            <v>285976.65625</v>
          </cell>
          <cell r="BO1974">
            <v>1</v>
          </cell>
          <cell r="BS1974">
            <v>0</v>
          </cell>
          <cell r="DX1974" t="str">
            <v>NA</v>
          </cell>
          <cell r="EA1974">
            <v>0</v>
          </cell>
        </row>
        <row r="1975">
          <cell r="D1975" t="str">
            <v>Brazil, Federative Republic of (Government)</v>
          </cell>
          <cell r="F1975">
            <v>441082.3125</v>
          </cell>
          <cell r="BO1975">
            <v>1</v>
          </cell>
          <cell r="BS1975">
            <v>0</v>
          </cell>
          <cell r="DX1975" t="str">
            <v>NA</v>
          </cell>
          <cell r="EA1975">
            <v>0</v>
          </cell>
        </row>
        <row r="1976">
          <cell r="D1976" t="str">
            <v>Brazil, Federative Republic of (Government)</v>
          </cell>
          <cell r="F1976">
            <v>740430.5</v>
          </cell>
          <cell r="BO1976">
            <v>1</v>
          </cell>
          <cell r="BS1976">
            <v>0</v>
          </cell>
          <cell r="DX1976" t="str">
            <v>NA</v>
          </cell>
          <cell r="EA1976">
            <v>0</v>
          </cell>
        </row>
        <row r="1977">
          <cell r="D1977" t="str">
            <v>Brazil, Federative Republic of (Government)</v>
          </cell>
          <cell r="F1977">
            <v>3693321.75</v>
          </cell>
          <cell r="BO1977">
            <v>1</v>
          </cell>
          <cell r="BS1977">
            <v>0</v>
          </cell>
          <cell r="DX1977" t="str">
            <v>NA</v>
          </cell>
          <cell r="EA1977">
            <v>0</v>
          </cell>
        </row>
        <row r="1978">
          <cell r="D1978" t="str">
            <v>Brazil, Federative Republic of (Government)</v>
          </cell>
          <cell r="F1978">
            <v>1253873.25</v>
          </cell>
          <cell r="BO1978">
            <v>1</v>
          </cell>
          <cell r="BS1978">
            <v>0</v>
          </cell>
          <cell r="DX1978" t="str">
            <v>NA</v>
          </cell>
          <cell r="EA1978">
            <v>0</v>
          </cell>
        </row>
        <row r="1979">
          <cell r="D1979" t="str">
            <v>Brazil, Federative Republic of (Government)</v>
          </cell>
          <cell r="F1979">
            <v>1407003.375</v>
          </cell>
          <cell r="BO1979">
            <v>1</v>
          </cell>
          <cell r="BS1979">
            <v>0</v>
          </cell>
          <cell r="DX1979" t="str">
            <v>NA</v>
          </cell>
          <cell r="EA1979">
            <v>0</v>
          </cell>
        </row>
        <row r="1980">
          <cell r="D1980" t="str">
            <v>Brazil, Federative Republic of (Government)</v>
          </cell>
          <cell r="F1980">
            <v>512596.96875</v>
          </cell>
          <cell r="BO1980">
            <v>1</v>
          </cell>
          <cell r="BS1980">
            <v>0</v>
          </cell>
          <cell r="DX1980" t="str">
            <v>NA</v>
          </cell>
          <cell r="EA1980">
            <v>0</v>
          </cell>
        </row>
        <row r="1981">
          <cell r="D1981" t="str">
            <v>Brazil, Federative Republic of (Government)</v>
          </cell>
          <cell r="F1981">
            <v>6348614.5</v>
          </cell>
          <cell r="BO1981">
            <v>1</v>
          </cell>
          <cell r="BS1981">
            <v>0</v>
          </cell>
          <cell r="DX1981" t="str">
            <v>NA</v>
          </cell>
          <cell r="EA1981">
            <v>0</v>
          </cell>
        </row>
        <row r="1982">
          <cell r="D1982" t="str">
            <v>Brazil, Federative Republic of (Government)</v>
          </cell>
          <cell r="F1982">
            <v>238751.140625</v>
          </cell>
          <cell r="BO1982">
            <v>1</v>
          </cell>
          <cell r="BS1982">
            <v>0</v>
          </cell>
          <cell r="DX1982" t="str">
            <v>NA</v>
          </cell>
          <cell r="EA1982">
            <v>0</v>
          </cell>
        </row>
        <row r="1983">
          <cell r="D1983" t="str">
            <v>Brazil, Federative Republic of (Government)</v>
          </cell>
          <cell r="F1983">
            <v>279175.28125</v>
          </cell>
          <cell r="BO1983">
            <v>1</v>
          </cell>
          <cell r="BS1983">
            <v>0</v>
          </cell>
          <cell r="DX1983" t="str">
            <v>NA</v>
          </cell>
          <cell r="EA1983">
            <v>0</v>
          </cell>
        </row>
        <row r="1984">
          <cell r="D1984" t="str">
            <v>Brazil, Federative Republic of (Government)</v>
          </cell>
          <cell r="F1984">
            <v>571074.75</v>
          </cell>
          <cell r="BO1984">
            <v>1</v>
          </cell>
          <cell r="BS1984">
            <v>0</v>
          </cell>
          <cell r="DX1984" t="str">
            <v>NA</v>
          </cell>
          <cell r="EA1984">
            <v>0</v>
          </cell>
        </row>
        <row r="1985">
          <cell r="D1985" t="str">
            <v>Brazil, Federative Republic of (Government)</v>
          </cell>
          <cell r="F1985">
            <v>3066250.75</v>
          </cell>
          <cell r="BO1985">
            <v>1</v>
          </cell>
          <cell r="BS1985">
            <v>0</v>
          </cell>
          <cell r="DX1985" t="str">
            <v>NA</v>
          </cell>
          <cell r="EA1985">
            <v>0</v>
          </cell>
        </row>
        <row r="1986">
          <cell r="D1986" t="str">
            <v>Brazil, Federative Republic of (Government)</v>
          </cell>
          <cell r="F1986">
            <v>890401.4375</v>
          </cell>
          <cell r="BO1986">
            <v>1</v>
          </cell>
          <cell r="BS1986">
            <v>0</v>
          </cell>
          <cell r="DX1986" t="str">
            <v>NA</v>
          </cell>
          <cell r="EA1986">
            <v>0</v>
          </cell>
        </row>
        <row r="1987">
          <cell r="D1987" t="str">
            <v>Brazil, Federative Republic of (Government)</v>
          </cell>
          <cell r="F1987">
            <v>1192831.5</v>
          </cell>
          <cell r="BO1987">
            <v>1</v>
          </cell>
          <cell r="BS1987">
            <v>0</v>
          </cell>
          <cell r="DX1987" t="str">
            <v>NA</v>
          </cell>
          <cell r="EA1987">
            <v>0</v>
          </cell>
        </row>
        <row r="1988">
          <cell r="D1988" t="str">
            <v>Brazil, Federative Republic of (Government)</v>
          </cell>
          <cell r="F1988">
            <v>421836.21875</v>
          </cell>
          <cell r="BO1988">
            <v>1</v>
          </cell>
          <cell r="BS1988">
            <v>0</v>
          </cell>
          <cell r="DX1988" t="str">
            <v>NA</v>
          </cell>
          <cell r="EA1988">
            <v>0</v>
          </cell>
        </row>
        <row r="1989">
          <cell r="D1989" t="str">
            <v>Brazil, Federative Republic of (Government)</v>
          </cell>
          <cell r="F1989">
            <v>5481497</v>
          </cell>
          <cell r="BO1989">
            <v>1</v>
          </cell>
          <cell r="BS1989">
            <v>0</v>
          </cell>
          <cell r="DX1989" t="str">
            <v>NA</v>
          </cell>
          <cell r="EA1989">
            <v>0</v>
          </cell>
        </row>
        <row r="1990">
          <cell r="D1990" t="str">
            <v>Brazil, Federative Republic of (Government)</v>
          </cell>
          <cell r="F1990">
            <v>186278.375</v>
          </cell>
          <cell r="BO1990">
            <v>1</v>
          </cell>
          <cell r="BS1990">
            <v>0</v>
          </cell>
          <cell r="DX1990" t="str">
            <v>NA</v>
          </cell>
          <cell r="EA1990">
            <v>0</v>
          </cell>
        </row>
        <row r="1991">
          <cell r="D1991" t="str">
            <v>Brazil, Federative Republic of (Government)</v>
          </cell>
          <cell r="F1991">
            <v>202155.09375</v>
          </cell>
          <cell r="BO1991">
            <v>1</v>
          </cell>
          <cell r="BS1991">
            <v>0</v>
          </cell>
          <cell r="DX1991" t="str">
            <v>NA</v>
          </cell>
          <cell r="EA1991">
            <v>0</v>
          </cell>
        </row>
        <row r="1992">
          <cell r="D1992" t="str">
            <v>Brazil, Federative Republic of (Government)</v>
          </cell>
          <cell r="F1992">
            <v>463998.25</v>
          </cell>
          <cell r="BO1992">
            <v>1</v>
          </cell>
          <cell r="BS1992">
            <v>0</v>
          </cell>
          <cell r="DX1992" t="str">
            <v>NA</v>
          </cell>
          <cell r="EA1992">
            <v>0</v>
          </cell>
        </row>
        <row r="1993">
          <cell r="D1993" t="str">
            <v>Brazil, Federative Republic of (Government)</v>
          </cell>
          <cell r="F1993">
            <v>2659248.25</v>
          </cell>
          <cell r="BO1993">
            <v>1</v>
          </cell>
          <cell r="BS1993">
            <v>0</v>
          </cell>
          <cell r="DX1993" t="str">
            <v>NA</v>
          </cell>
          <cell r="EA1993">
            <v>0</v>
          </cell>
        </row>
        <row r="1994">
          <cell r="D1994" t="str">
            <v>Brazil, Federative Republic of (Government)</v>
          </cell>
          <cell r="F1994">
            <v>663753.8125</v>
          </cell>
          <cell r="BO1994">
            <v>1</v>
          </cell>
          <cell r="BS1994">
            <v>0</v>
          </cell>
          <cell r="DX1994" t="str">
            <v>NA</v>
          </cell>
          <cell r="EA1994">
            <v>0</v>
          </cell>
        </row>
        <row r="1995">
          <cell r="D1995" t="str">
            <v>Brazil, Federative Republic of (Government)</v>
          </cell>
          <cell r="F1995">
            <v>969439.6875</v>
          </cell>
          <cell r="BO1995">
            <v>1</v>
          </cell>
          <cell r="BS1995">
            <v>0</v>
          </cell>
          <cell r="DX1995" t="str">
            <v>NA</v>
          </cell>
          <cell r="EA1995">
            <v>0</v>
          </cell>
        </row>
        <row r="1996">
          <cell r="D1996" t="str">
            <v>Brazil, Federative Republic of (Government)</v>
          </cell>
          <cell r="F1996">
            <v>288377.71875</v>
          </cell>
          <cell r="BO1996">
            <v>1</v>
          </cell>
          <cell r="BS1996">
            <v>0</v>
          </cell>
          <cell r="DX1996" t="str">
            <v>NA</v>
          </cell>
          <cell r="EA1996">
            <v>0</v>
          </cell>
        </row>
        <row r="1997">
          <cell r="D1997" t="str">
            <v>Brazil, Federative Republic of (Government)</v>
          </cell>
          <cell r="F1997">
            <v>4767129</v>
          </cell>
          <cell r="BO1997">
            <v>1</v>
          </cell>
          <cell r="BS1997">
            <v>0</v>
          </cell>
          <cell r="DX1997" t="str">
            <v>NA</v>
          </cell>
          <cell r="EA1997">
            <v>0</v>
          </cell>
        </row>
        <row r="1998">
          <cell r="D1998" t="str">
            <v>Brazil, Federative Republic of (Government)</v>
          </cell>
          <cell r="F1998">
            <v>139052.859375</v>
          </cell>
          <cell r="BO1998">
            <v>1</v>
          </cell>
          <cell r="BS1998">
            <v>0</v>
          </cell>
          <cell r="DX1998" t="str">
            <v>NA</v>
          </cell>
          <cell r="EA1998">
            <v>0</v>
          </cell>
        </row>
        <row r="1999">
          <cell r="D1999" t="str">
            <v>Brazil, Federative Republic of (Government)</v>
          </cell>
          <cell r="F1999">
            <v>150930.28125</v>
          </cell>
          <cell r="BO1999">
            <v>1</v>
          </cell>
          <cell r="BS1999">
            <v>0</v>
          </cell>
          <cell r="DX1999" t="str">
            <v>NA</v>
          </cell>
          <cell r="EA1999">
            <v>0</v>
          </cell>
        </row>
        <row r="2000">
          <cell r="D2000" t="str">
            <v>Brazil, Federative Republic of (Government)</v>
          </cell>
          <cell r="F2000">
            <v>369851.03125</v>
          </cell>
          <cell r="BO2000">
            <v>1</v>
          </cell>
          <cell r="BS2000">
            <v>0</v>
          </cell>
          <cell r="DX2000" t="str">
            <v>NA</v>
          </cell>
          <cell r="EA2000">
            <v>0</v>
          </cell>
        </row>
        <row r="2001">
          <cell r="D2001" t="str">
            <v>Brazil, Federative Republic of (Government)</v>
          </cell>
          <cell r="F2001">
            <v>2330209</v>
          </cell>
          <cell r="BO2001">
            <v>1</v>
          </cell>
          <cell r="BS2001">
            <v>0</v>
          </cell>
          <cell r="DX2001" t="str">
            <v>NA</v>
          </cell>
          <cell r="EA2001">
            <v>0</v>
          </cell>
        </row>
        <row r="2002">
          <cell r="D2002" t="str">
            <v>Brazil, Federative Republic of (Government)</v>
          </cell>
          <cell r="F2002">
            <v>458343.5</v>
          </cell>
          <cell r="BO2002">
            <v>1</v>
          </cell>
          <cell r="BS2002">
            <v>0</v>
          </cell>
          <cell r="DX2002" t="str">
            <v>NA</v>
          </cell>
          <cell r="EA2002">
            <v>0</v>
          </cell>
        </row>
        <row r="2003">
          <cell r="D2003" t="str">
            <v>Brazil, Federative Republic of (Government)</v>
          </cell>
          <cell r="F2003">
            <v>773131.5</v>
          </cell>
          <cell r="BO2003">
            <v>1</v>
          </cell>
          <cell r="BS2003">
            <v>0</v>
          </cell>
          <cell r="DX2003" t="str">
            <v>NA</v>
          </cell>
          <cell r="EA2003">
            <v>0</v>
          </cell>
        </row>
        <row r="2004">
          <cell r="D2004" t="str">
            <v>Brazil, Federative Republic of (Government)</v>
          </cell>
          <cell r="F2004">
            <v>166990.8125</v>
          </cell>
          <cell r="BO2004">
            <v>1</v>
          </cell>
          <cell r="BS2004">
            <v>0</v>
          </cell>
          <cell r="DX2004" t="str">
            <v>NA</v>
          </cell>
          <cell r="EA2004">
            <v>0</v>
          </cell>
        </row>
        <row r="2005">
          <cell r="D2005" t="str">
            <v>Brazil, Federative Republic of (Government)</v>
          </cell>
          <cell r="F2005">
            <v>3948238</v>
          </cell>
          <cell r="BO2005">
            <v>1</v>
          </cell>
          <cell r="BS2005">
            <v>0</v>
          </cell>
          <cell r="DX2005" t="str">
            <v>NA</v>
          </cell>
          <cell r="EA2005">
            <v>0</v>
          </cell>
        </row>
        <row r="2006">
          <cell r="D2006" t="str">
            <v>Brazil, Federative Republic of (Government)</v>
          </cell>
          <cell r="F2006">
            <v>89953.3359375</v>
          </cell>
          <cell r="BO2006">
            <v>1</v>
          </cell>
          <cell r="BS2006">
            <v>0</v>
          </cell>
          <cell r="DX2006" t="str">
            <v>NA</v>
          </cell>
          <cell r="EA2006">
            <v>0</v>
          </cell>
        </row>
        <row r="2007">
          <cell r="D2007" t="str">
            <v>Brazil, Federative Republic of (Government)</v>
          </cell>
          <cell r="F2007">
            <v>97693.0546875</v>
          </cell>
          <cell r="BO2007">
            <v>1</v>
          </cell>
          <cell r="BS2007">
            <v>0</v>
          </cell>
          <cell r="DX2007" t="str">
            <v>NA</v>
          </cell>
          <cell r="EA2007">
            <v>0</v>
          </cell>
        </row>
        <row r="2008">
          <cell r="D2008" t="str">
            <v>Brazil, Federative Republic of (Government)</v>
          </cell>
          <cell r="F2008">
            <v>269148.125</v>
          </cell>
          <cell r="BO2008">
            <v>1</v>
          </cell>
          <cell r="BS2008">
            <v>0</v>
          </cell>
          <cell r="DX2008" t="str">
            <v>NA</v>
          </cell>
          <cell r="EA2008">
            <v>0</v>
          </cell>
        </row>
        <row r="2009">
          <cell r="D2009" t="str">
            <v>Brazil, Federative Republic of (Government)</v>
          </cell>
          <cell r="F2009">
            <v>1949784.75</v>
          </cell>
          <cell r="BO2009">
            <v>1</v>
          </cell>
          <cell r="BS2009">
            <v>0</v>
          </cell>
          <cell r="DX2009" t="str">
            <v>NA</v>
          </cell>
          <cell r="EA2009">
            <v>0</v>
          </cell>
        </row>
        <row r="2010">
          <cell r="D2010" t="str">
            <v>Brazil, Federative Republic of (Government)</v>
          </cell>
          <cell r="F2010">
            <v>352853.125</v>
          </cell>
          <cell r="BO2010">
            <v>1</v>
          </cell>
          <cell r="BS2010">
            <v>0</v>
          </cell>
          <cell r="DX2010" t="str">
            <v>NA</v>
          </cell>
          <cell r="EA2010">
            <v>0</v>
          </cell>
        </row>
        <row r="2011">
          <cell r="D2011" t="str">
            <v>Brazil, Federative Republic of (Government)</v>
          </cell>
          <cell r="F2011">
            <v>562609.25</v>
          </cell>
          <cell r="BO2011">
            <v>1</v>
          </cell>
          <cell r="BS2011">
            <v>0</v>
          </cell>
          <cell r="DX2011" t="str">
            <v>NA</v>
          </cell>
          <cell r="EA2011">
            <v>0</v>
          </cell>
        </row>
        <row r="2012">
          <cell r="D2012" t="str">
            <v>Brazil, Federative Republic of (Government)</v>
          </cell>
          <cell r="F2012">
            <v>71759.1015625</v>
          </cell>
          <cell r="BO2012">
            <v>1</v>
          </cell>
          <cell r="BS2012">
            <v>0</v>
          </cell>
          <cell r="DX2012" t="str">
            <v>NA</v>
          </cell>
          <cell r="EA2012">
            <v>0</v>
          </cell>
        </row>
        <row r="2013">
          <cell r="D2013" t="str">
            <v>Brazil, Federative Republic of (Government)</v>
          </cell>
          <cell r="F2013">
            <v>3280559.5</v>
          </cell>
          <cell r="BO2013">
            <v>1</v>
          </cell>
          <cell r="BS2013">
            <v>0</v>
          </cell>
          <cell r="DX2013" t="str">
            <v>NA</v>
          </cell>
          <cell r="EA2013">
            <v>0</v>
          </cell>
        </row>
        <row r="2014">
          <cell r="D2014" t="str">
            <v>Brazil, Federative Republic of (Government)</v>
          </cell>
          <cell r="F2014">
            <v>44976.66796875</v>
          </cell>
          <cell r="BO2014">
            <v>1</v>
          </cell>
          <cell r="BS2014">
            <v>0</v>
          </cell>
          <cell r="DX2014" t="str">
            <v>NA</v>
          </cell>
          <cell r="EA2014">
            <v>0</v>
          </cell>
        </row>
        <row r="2015">
          <cell r="D2015" t="str">
            <v>Brazil, Federative Republic of (Government)</v>
          </cell>
          <cell r="F2015">
            <v>48663.58203125</v>
          </cell>
          <cell r="BO2015">
            <v>1</v>
          </cell>
          <cell r="BS2015">
            <v>0</v>
          </cell>
          <cell r="DX2015" t="str">
            <v>NA</v>
          </cell>
          <cell r="EA2015">
            <v>0</v>
          </cell>
        </row>
        <row r="2016">
          <cell r="D2016" t="str">
            <v>Brazil, Federative Republic of (Government)</v>
          </cell>
          <cell r="F2016">
            <v>179735.59375</v>
          </cell>
          <cell r="BO2016">
            <v>1</v>
          </cell>
          <cell r="BS2016">
            <v>0</v>
          </cell>
          <cell r="DX2016" t="str">
            <v>NA</v>
          </cell>
          <cell r="EA2016">
            <v>0</v>
          </cell>
        </row>
        <row r="2017">
          <cell r="D2017" t="str">
            <v>Brazil, Federative Republic of (Government)</v>
          </cell>
          <cell r="F2017">
            <v>1643071</v>
          </cell>
          <cell r="BO2017">
            <v>1</v>
          </cell>
          <cell r="BS2017">
            <v>0</v>
          </cell>
          <cell r="DX2017" t="str">
            <v>NA</v>
          </cell>
          <cell r="EA2017">
            <v>0</v>
          </cell>
        </row>
        <row r="2018">
          <cell r="D2018" t="str">
            <v>Brazil, Federative Republic of (Government)</v>
          </cell>
          <cell r="F2018">
            <v>261985.171875</v>
          </cell>
          <cell r="BO2018">
            <v>1</v>
          </cell>
          <cell r="BS2018">
            <v>0</v>
          </cell>
          <cell r="DX2018" t="str">
            <v>NA</v>
          </cell>
          <cell r="EA2018">
            <v>0</v>
          </cell>
        </row>
        <row r="2019">
          <cell r="D2019" t="str">
            <v>Brazil, Federative Republic of (Government)</v>
          </cell>
          <cell r="F2019">
            <v>376097.28125</v>
          </cell>
          <cell r="BO2019">
            <v>1</v>
          </cell>
          <cell r="BS2019">
            <v>0</v>
          </cell>
          <cell r="DX2019" t="str">
            <v>NA</v>
          </cell>
          <cell r="EA2019">
            <v>0</v>
          </cell>
        </row>
        <row r="2020">
          <cell r="D2020" t="str">
            <v>Brazil, Federative Republic of (Government)</v>
          </cell>
          <cell r="F2020">
            <v>2525458.25</v>
          </cell>
          <cell r="BO2020">
            <v>1</v>
          </cell>
          <cell r="BS2020">
            <v>0</v>
          </cell>
          <cell r="DX2020" t="str">
            <v>NA</v>
          </cell>
          <cell r="EA2020">
            <v>0</v>
          </cell>
        </row>
        <row r="2021">
          <cell r="D2021" t="str">
            <v>Brazil, Federative Republic of (Government)</v>
          </cell>
          <cell r="F2021">
            <v>87045.1953125</v>
          </cell>
          <cell r="BO2021">
            <v>1</v>
          </cell>
          <cell r="BS2021">
            <v>0</v>
          </cell>
          <cell r="DX2021" t="str">
            <v>NA</v>
          </cell>
          <cell r="EA2021">
            <v>0</v>
          </cell>
        </row>
        <row r="2022">
          <cell r="D2022" t="str">
            <v>Brazil, Federative Republic of (Government)</v>
          </cell>
          <cell r="F2022">
            <v>1291705.75</v>
          </cell>
          <cell r="BO2022">
            <v>1</v>
          </cell>
          <cell r="BS2022">
            <v>0</v>
          </cell>
          <cell r="DX2022" t="str">
            <v>NA</v>
          </cell>
          <cell r="EA2022">
            <v>0</v>
          </cell>
        </row>
        <row r="2023">
          <cell r="D2023" t="str">
            <v>Brazil, Federative Republic of (Government)</v>
          </cell>
          <cell r="F2023">
            <v>183998.890625</v>
          </cell>
          <cell r="BO2023">
            <v>1</v>
          </cell>
          <cell r="BS2023">
            <v>0</v>
          </cell>
          <cell r="DX2023" t="str">
            <v>NA</v>
          </cell>
          <cell r="EA2023">
            <v>0</v>
          </cell>
        </row>
        <row r="2024">
          <cell r="D2024" t="str">
            <v>Brazil, Federative Republic of (Government)</v>
          </cell>
          <cell r="F2024">
            <v>182286.171875</v>
          </cell>
          <cell r="BO2024">
            <v>1</v>
          </cell>
          <cell r="BS2024">
            <v>0</v>
          </cell>
          <cell r="DX2024" t="str">
            <v>NA</v>
          </cell>
          <cell r="EA2024">
            <v>0</v>
          </cell>
        </row>
        <row r="2025">
          <cell r="D2025" t="str">
            <v>Brazil, Federative Republic of (Government)</v>
          </cell>
          <cell r="F2025">
            <v>1899857.875</v>
          </cell>
          <cell r="BO2025">
            <v>1</v>
          </cell>
          <cell r="BS2025">
            <v>0</v>
          </cell>
          <cell r="DX2025" t="str">
            <v>NA</v>
          </cell>
          <cell r="EA2025">
            <v>0</v>
          </cell>
        </row>
        <row r="2026">
          <cell r="D2026" t="str">
            <v>Brazil, Federative Republic of (Government)</v>
          </cell>
          <cell r="F2026">
            <v>991902.5</v>
          </cell>
          <cell r="BO2026">
            <v>1</v>
          </cell>
          <cell r="BS2026">
            <v>0</v>
          </cell>
          <cell r="DX2026" t="str">
            <v>NA</v>
          </cell>
          <cell r="EA2026">
            <v>0</v>
          </cell>
        </row>
        <row r="2027">
          <cell r="D2027" t="str">
            <v>Brazil, Federative Republic of (Government)</v>
          </cell>
          <cell r="F2027">
            <v>114020.125</v>
          </cell>
          <cell r="BO2027">
            <v>1</v>
          </cell>
          <cell r="BS2027">
            <v>0</v>
          </cell>
          <cell r="DX2027" t="str">
            <v>NA</v>
          </cell>
          <cell r="EA2027">
            <v>0</v>
          </cell>
        </row>
        <row r="2028">
          <cell r="D2028" t="str">
            <v>Brazil, Federative Republic of (Government)</v>
          </cell>
          <cell r="F2028">
            <v>1229681.375</v>
          </cell>
          <cell r="BO2028">
            <v>1</v>
          </cell>
          <cell r="BS2028">
            <v>0</v>
          </cell>
          <cell r="DX2028" t="str">
            <v>NA</v>
          </cell>
          <cell r="EA2028">
            <v>0</v>
          </cell>
        </row>
        <row r="2029">
          <cell r="D2029" t="str">
            <v>Brazil, Federative Republic of (Government)</v>
          </cell>
          <cell r="F2029">
            <v>668001.5</v>
          </cell>
          <cell r="BO2029">
            <v>1</v>
          </cell>
          <cell r="BS2029">
            <v>0</v>
          </cell>
          <cell r="DX2029" t="str">
            <v>NA</v>
          </cell>
          <cell r="EA2029">
            <v>0</v>
          </cell>
        </row>
        <row r="2030">
          <cell r="D2030" t="str">
            <v>Brazil, Federative Republic of (Government)</v>
          </cell>
          <cell r="F2030">
            <v>99571.7734375</v>
          </cell>
          <cell r="BO2030">
            <v>1</v>
          </cell>
          <cell r="BS2030">
            <v>0</v>
          </cell>
          <cell r="DX2030" t="str">
            <v>NA</v>
          </cell>
          <cell r="EA2030">
            <v>0</v>
          </cell>
        </row>
        <row r="2031">
          <cell r="D2031" t="str">
            <v>Brazil, Federative Republic of (Government)</v>
          </cell>
          <cell r="F2031">
            <v>617146.375</v>
          </cell>
          <cell r="BO2031">
            <v>1</v>
          </cell>
          <cell r="BS2031">
            <v>0</v>
          </cell>
          <cell r="DX2031" t="str">
            <v>NA</v>
          </cell>
          <cell r="EA2031">
            <v>0</v>
          </cell>
        </row>
        <row r="2032">
          <cell r="D2032" t="str">
            <v>Brazil, Federative Republic of (Government)</v>
          </cell>
          <cell r="F2032">
            <v>374045.40625</v>
          </cell>
          <cell r="BO2032">
            <v>1</v>
          </cell>
          <cell r="BS2032">
            <v>0</v>
          </cell>
          <cell r="DX2032" t="str">
            <v>NA</v>
          </cell>
          <cell r="EA2032">
            <v>0</v>
          </cell>
        </row>
        <row r="2033">
          <cell r="D2033" t="str">
            <v>Brazil, Federative Republic of (Government)</v>
          </cell>
          <cell r="F2033">
            <v>88953.1015625</v>
          </cell>
          <cell r="BO2033">
            <v>1</v>
          </cell>
          <cell r="BS2033">
            <v>0</v>
          </cell>
          <cell r="DX2033" t="str">
            <v>NA</v>
          </cell>
          <cell r="EA2033">
            <v>0</v>
          </cell>
        </row>
        <row r="2034">
          <cell r="D2034" t="str">
            <v>Brazil, Federative Republic of (Government)</v>
          </cell>
          <cell r="F2034">
            <v>76191.1484375</v>
          </cell>
          <cell r="BO2034">
            <v>1</v>
          </cell>
          <cell r="BS2034">
            <v>0</v>
          </cell>
          <cell r="DX2034" t="str">
            <v>NA</v>
          </cell>
          <cell r="EA2034">
            <v>0</v>
          </cell>
        </row>
        <row r="2035">
          <cell r="D2035" t="str">
            <v>Brazil, Federative Republic of (Government)</v>
          </cell>
          <cell r="F2035">
            <v>75897.3671875</v>
          </cell>
          <cell r="BO2035">
            <v>1</v>
          </cell>
          <cell r="BS2035">
            <v>0</v>
          </cell>
          <cell r="DX2035" t="str">
            <v>NA</v>
          </cell>
          <cell r="EA2035">
            <v>0</v>
          </cell>
        </row>
        <row r="2036">
          <cell r="D2036" t="str">
            <v>Brazil, Federative Republic of (Government)</v>
          </cell>
          <cell r="F2036">
            <v>65205.44921875</v>
          </cell>
          <cell r="BO2036">
            <v>1</v>
          </cell>
          <cell r="BS2036">
            <v>0</v>
          </cell>
          <cell r="DX2036" t="str">
            <v>NA</v>
          </cell>
          <cell r="EA2036">
            <v>0</v>
          </cell>
        </row>
        <row r="2037">
          <cell r="D2037" t="str">
            <v>Brazil, Federative Republic of (Government)</v>
          </cell>
          <cell r="F2037">
            <v>64930.54296875</v>
          </cell>
          <cell r="BO2037">
            <v>1</v>
          </cell>
          <cell r="BS2037">
            <v>0</v>
          </cell>
          <cell r="DX2037" t="str">
            <v>NA</v>
          </cell>
          <cell r="EA2037">
            <v>0</v>
          </cell>
        </row>
        <row r="2038">
          <cell r="D2038" t="str">
            <v>Brazil, Federative Republic of (Government)</v>
          </cell>
          <cell r="F2038">
            <v>52802.23828125</v>
          </cell>
          <cell r="BO2038">
            <v>1</v>
          </cell>
          <cell r="BS2038">
            <v>0</v>
          </cell>
          <cell r="DX2038" t="str">
            <v>NA</v>
          </cell>
          <cell r="EA2038">
            <v>0</v>
          </cell>
        </row>
        <row r="2039">
          <cell r="D2039" t="str">
            <v>Brazil, Federative Republic of (Government)</v>
          </cell>
          <cell r="F2039">
            <v>52397.03515625</v>
          </cell>
          <cell r="BO2039">
            <v>1</v>
          </cell>
          <cell r="BS2039">
            <v>0</v>
          </cell>
          <cell r="DX2039" t="str">
            <v>NA</v>
          </cell>
          <cell r="EA2039">
            <v>0</v>
          </cell>
        </row>
        <row r="2040">
          <cell r="D2040" t="str">
            <v>Brazil, Federative Republic of (Government)</v>
          </cell>
          <cell r="F2040">
            <v>42348.10546875</v>
          </cell>
          <cell r="BO2040">
            <v>1</v>
          </cell>
          <cell r="BS2040">
            <v>0</v>
          </cell>
          <cell r="DX2040" t="str">
            <v>NA</v>
          </cell>
          <cell r="EA2040">
            <v>0</v>
          </cell>
        </row>
        <row r="2041">
          <cell r="D2041" t="str">
            <v>Brazil, Federative Republic of (Government)</v>
          </cell>
          <cell r="F2041">
            <v>42126.51953125</v>
          </cell>
          <cell r="BO2041">
            <v>1</v>
          </cell>
          <cell r="BS2041">
            <v>0</v>
          </cell>
          <cell r="DX2041" t="str">
            <v>NA</v>
          </cell>
          <cell r="EA2041">
            <v>0</v>
          </cell>
        </row>
        <row r="2042">
          <cell r="D2042" t="str">
            <v>Brazil, Federative Republic of (Government)</v>
          </cell>
          <cell r="F2042">
            <v>30830.837890625</v>
          </cell>
          <cell r="BO2042">
            <v>1</v>
          </cell>
          <cell r="BS2042">
            <v>0</v>
          </cell>
          <cell r="DX2042" t="str">
            <v>NA</v>
          </cell>
          <cell r="EA2042">
            <v>0</v>
          </cell>
        </row>
        <row r="2043">
          <cell r="D2043" t="str">
            <v>Brazil, Federative Republic of (Government)</v>
          </cell>
          <cell r="F2043">
            <v>30637.46875</v>
          </cell>
          <cell r="BO2043">
            <v>1</v>
          </cell>
          <cell r="BS2043">
            <v>0</v>
          </cell>
          <cell r="DX2043" t="str">
            <v>NA</v>
          </cell>
          <cell r="EA2043">
            <v>0</v>
          </cell>
        </row>
        <row r="2044">
          <cell r="D2044" t="str">
            <v>Government of Chile</v>
          </cell>
          <cell r="F2044">
            <v>255928016</v>
          </cell>
          <cell r="BO2044">
            <v>1</v>
          </cell>
          <cell r="BS2044">
            <v>0</v>
          </cell>
          <cell r="DX2044" t="str">
            <v>1-2</v>
          </cell>
          <cell r="EA2044">
            <v>0</v>
          </cell>
        </row>
        <row r="2045">
          <cell r="D2045" t="str">
            <v>Government of Chile</v>
          </cell>
          <cell r="F2045">
            <v>1060450624</v>
          </cell>
          <cell r="BO2045">
            <v>1</v>
          </cell>
          <cell r="BS2045">
            <v>0</v>
          </cell>
          <cell r="DX2045" t="str">
            <v>NA</v>
          </cell>
          <cell r="EA2045">
            <v>0</v>
          </cell>
        </row>
        <row r="2046">
          <cell r="D2046" t="str">
            <v>Government of Chile</v>
          </cell>
          <cell r="F2046">
            <v>969720384</v>
          </cell>
          <cell r="BO2046">
            <v>1</v>
          </cell>
          <cell r="BS2046">
            <v>0</v>
          </cell>
          <cell r="DX2046" t="str">
            <v>NA</v>
          </cell>
          <cell r="EA2046">
            <v>0</v>
          </cell>
        </row>
        <row r="2047">
          <cell r="D2047" t="str">
            <v>Government of Chile</v>
          </cell>
          <cell r="F2047">
            <v>1436832384</v>
          </cell>
          <cell r="BO2047">
            <v>1</v>
          </cell>
          <cell r="BS2047">
            <v>0</v>
          </cell>
          <cell r="DX2047" t="str">
            <v>NA</v>
          </cell>
          <cell r="EA2047">
            <v>0</v>
          </cell>
        </row>
        <row r="2048">
          <cell r="D2048" t="str">
            <v>Government of Chile</v>
          </cell>
          <cell r="F2048">
            <v>306845312</v>
          </cell>
          <cell r="BO2048">
            <v>1</v>
          </cell>
          <cell r="BS2048">
            <v>0</v>
          </cell>
          <cell r="DX2048" t="str">
            <v>NA</v>
          </cell>
          <cell r="EA2048">
            <v>0</v>
          </cell>
        </row>
        <row r="2049">
          <cell r="D2049" t="str">
            <v>Government of Chile</v>
          </cell>
          <cell r="F2049">
            <v>277910624</v>
          </cell>
          <cell r="BO2049">
            <v>1</v>
          </cell>
          <cell r="BS2049">
            <v>0</v>
          </cell>
          <cell r="DX2049" t="str">
            <v>NA</v>
          </cell>
          <cell r="EA2049">
            <v>0</v>
          </cell>
        </row>
        <row r="2050">
          <cell r="D2050" t="str">
            <v>Government of Chile</v>
          </cell>
          <cell r="F2050">
            <v>1240716544</v>
          </cell>
          <cell r="BO2050">
            <v>1</v>
          </cell>
          <cell r="BS2050">
            <v>0</v>
          </cell>
          <cell r="DX2050" t="str">
            <v>NA</v>
          </cell>
          <cell r="EA2050">
            <v>0</v>
          </cell>
        </row>
        <row r="2051">
          <cell r="D2051" t="str">
            <v>Government of Chile</v>
          </cell>
          <cell r="F2051">
            <v>719230208</v>
          </cell>
          <cell r="BO2051">
            <v>1</v>
          </cell>
          <cell r="BS2051">
            <v>0</v>
          </cell>
          <cell r="DX2051" t="str">
            <v>NA</v>
          </cell>
          <cell r="EA2051">
            <v>0</v>
          </cell>
        </row>
        <row r="2052">
          <cell r="D2052" t="str">
            <v>Government of Chile</v>
          </cell>
          <cell r="F2052">
            <v>224384480</v>
          </cell>
          <cell r="BO2052">
            <v>1</v>
          </cell>
          <cell r="BS2052">
            <v>0</v>
          </cell>
          <cell r="DX2052" t="str">
            <v>NA</v>
          </cell>
          <cell r="EA2052">
            <v>0</v>
          </cell>
        </row>
        <row r="2053">
          <cell r="D2053" t="str">
            <v>Government of Chile</v>
          </cell>
          <cell r="F2053">
            <v>336818432</v>
          </cell>
          <cell r="BO2053">
            <v>1</v>
          </cell>
          <cell r="BS2053">
            <v>0</v>
          </cell>
          <cell r="DX2053" t="str">
            <v>NA</v>
          </cell>
          <cell r="EA2053">
            <v>0</v>
          </cell>
        </row>
        <row r="2054">
          <cell r="D2054" t="str">
            <v>Government of Chile</v>
          </cell>
          <cell r="F2054">
            <v>10348619</v>
          </cell>
          <cell r="BO2054">
            <v>1</v>
          </cell>
          <cell r="BS2054">
            <v>0</v>
          </cell>
          <cell r="DX2054" t="str">
            <v>NA</v>
          </cell>
          <cell r="EA2054">
            <v>0</v>
          </cell>
        </row>
        <row r="2055">
          <cell r="D2055" t="str">
            <v>Government of Chile</v>
          </cell>
          <cell r="F2055">
            <v>3932547.25</v>
          </cell>
          <cell r="BO2055">
            <v>1</v>
          </cell>
          <cell r="BS2055">
            <v>0</v>
          </cell>
          <cell r="DX2055" t="str">
            <v>NA</v>
          </cell>
          <cell r="EA2055">
            <v>0</v>
          </cell>
        </row>
        <row r="2056">
          <cell r="D2056" t="str">
            <v>Government of Chile</v>
          </cell>
          <cell r="F2056">
            <v>111034192</v>
          </cell>
          <cell r="BO2056">
            <v>1</v>
          </cell>
          <cell r="BS2056">
            <v>0</v>
          </cell>
          <cell r="DX2056" t="str">
            <v>NA</v>
          </cell>
          <cell r="EA2056">
            <v>0</v>
          </cell>
        </row>
        <row r="2057">
          <cell r="D2057" t="str">
            <v>Government of Chile</v>
          </cell>
          <cell r="F2057">
            <v>44913392</v>
          </cell>
          <cell r="BO2057">
            <v>1</v>
          </cell>
          <cell r="BS2057">
            <v>0</v>
          </cell>
          <cell r="DX2057" t="str">
            <v>NA</v>
          </cell>
          <cell r="EA2057">
            <v>0</v>
          </cell>
        </row>
        <row r="2058">
          <cell r="D2058" t="str">
            <v>Costa Rica, Republic of (Government)</v>
          </cell>
          <cell r="F2058">
            <v>10597000</v>
          </cell>
          <cell r="BO2058">
            <v>1</v>
          </cell>
          <cell r="BS2058">
            <v>0</v>
          </cell>
          <cell r="DX2058" t="str">
            <v>NA</v>
          </cell>
          <cell r="EA2058">
            <v>0</v>
          </cell>
        </row>
        <row r="2059">
          <cell r="D2059" t="str">
            <v>Costa Rica, Republic of (Government)</v>
          </cell>
          <cell r="F2059">
            <v>17000</v>
          </cell>
          <cell r="BO2059">
            <v>1</v>
          </cell>
          <cell r="BS2059">
            <v>0</v>
          </cell>
          <cell r="DX2059" t="str">
            <v>Neg</v>
          </cell>
          <cell r="EA2059">
            <v>0</v>
          </cell>
        </row>
        <row r="2060">
          <cell r="D2060" t="str">
            <v>Costa Rica, Republic of (Government)</v>
          </cell>
          <cell r="F2060">
            <v>51530000</v>
          </cell>
          <cell r="BO2060">
            <v>1</v>
          </cell>
          <cell r="BS2060">
            <v>0</v>
          </cell>
          <cell r="DX2060" t="str">
            <v>2+</v>
          </cell>
          <cell r="EA2060">
            <v>0</v>
          </cell>
        </row>
        <row r="2061">
          <cell r="D2061" t="str">
            <v>Costa Rica, Republic of (Government)</v>
          </cell>
          <cell r="F2061">
            <v>30000</v>
          </cell>
          <cell r="BO2061">
            <v>1</v>
          </cell>
          <cell r="BS2061">
            <v>0</v>
          </cell>
          <cell r="DX2061" t="str">
            <v>0-1</v>
          </cell>
          <cell r="EA2061">
            <v>0</v>
          </cell>
        </row>
        <row r="2062">
          <cell r="D2062" t="str">
            <v>Costa Rica, Republic of (Government)</v>
          </cell>
          <cell r="F2062">
            <v>39561000</v>
          </cell>
          <cell r="BO2062">
            <v>1</v>
          </cell>
          <cell r="BS2062">
            <v>0</v>
          </cell>
          <cell r="DX2062" t="str">
            <v>NA</v>
          </cell>
          <cell r="EA2062">
            <v>0</v>
          </cell>
        </row>
        <row r="2063">
          <cell r="D2063" t="str">
            <v>Costa Rica, Republic of (Government)</v>
          </cell>
          <cell r="F2063">
            <v>10000</v>
          </cell>
          <cell r="BO2063">
            <v>1</v>
          </cell>
          <cell r="BS2063">
            <v>0</v>
          </cell>
          <cell r="DX2063" t="str">
            <v>0-1</v>
          </cell>
          <cell r="EA2063">
            <v>0</v>
          </cell>
        </row>
        <row r="2064">
          <cell r="D2064" t="str">
            <v>Costa Rica, Republic of (Government)</v>
          </cell>
          <cell r="F2064">
            <v>77772000</v>
          </cell>
          <cell r="BO2064">
            <v>1</v>
          </cell>
          <cell r="BS2064">
            <v>0</v>
          </cell>
          <cell r="DX2064" t="str">
            <v>0-1</v>
          </cell>
          <cell r="EA2064">
            <v>0</v>
          </cell>
        </row>
        <row r="2065">
          <cell r="D2065" t="str">
            <v>Costa Rica, Republic of (Government)</v>
          </cell>
          <cell r="F2065">
            <v>48839360</v>
          </cell>
          <cell r="BO2065">
            <v>1</v>
          </cell>
          <cell r="BS2065">
            <v>0</v>
          </cell>
          <cell r="DX2065" t="str">
            <v>2+</v>
          </cell>
          <cell r="EA2065">
            <v>0</v>
          </cell>
        </row>
        <row r="2066">
          <cell r="D2066" t="str">
            <v>Costa Rica, Republic of (Government)</v>
          </cell>
          <cell r="F2066">
            <v>9003197</v>
          </cell>
          <cell r="BO2066">
            <v>1</v>
          </cell>
          <cell r="BS2066">
            <v>0</v>
          </cell>
          <cell r="DX2066" t="str">
            <v>2+</v>
          </cell>
          <cell r="EA2066">
            <v>0</v>
          </cell>
        </row>
        <row r="2067">
          <cell r="D2067" t="str">
            <v>Costa Rica, Republic of (Government)</v>
          </cell>
          <cell r="F2067">
            <v>878383.125</v>
          </cell>
          <cell r="BO2067">
            <v>1</v>
          </cell>
          <cell r="BS2067">
            <v>0</v>
          </cell>
          <cell r="DX2067" t="str">
            <v>2+</v>
          </cell>
          <cell r="EA2067">
            <v>0</v>
          </cell>
        </row>
        <row r="2068">
          <cell r="D2068" t="str">
            <v>Costa Rica, Republic of (Government)</v>
          </cell>
          <cell r="F2068">
            <v>190799504</v>
          </cell>
          <cell r="BO2068">
            <v>1</v>
          </cell>
          <cell r="BS2068">
            <v>0</v>
          </cell>
          <cell r="DX2068" t="str">
            <v>2+</v>
          </cell>
          <cell r="EA2068">
            <v>0</v>
          </cell>
        </row>
        <row r="2069">
          <cell r="D2069" t="str">
            <v>Costa Rica, Republic of (Government)</v>
          </cell>
          <cell r="F2069">
            <v>17621146</v>
          </cell>
          <cell r="BO2069">
            <v>1</v>
          </cell>
          <cell r="BS2069">
            <v>0</v>
          </cell>
          <cell r="DX2069" t="str">
            <v>2+</v>
          </cell>
          <cell r="EA2069">
            <v>0</v>
          </cell>
        </row>
        <row r="2070">
          <cell r="D2070" t="str">
            <v>Costa Rica, Republic of (Government)</v>
          </cell>
          <cell r="F2070">
            <v>23973486</v>
          </cell>
          <cell r="BO2070">
            <v>1</v>
          </cell>
          <cell r="BS2070">
            <v>0</v>
          </cell>
          <cell r="DX2070" t="str">
            <v>2+</v>
          </cell>
          <cell r="EA2070">
            <v>0</v>
          </cell>
        </row>
        <row r="2071">
          <cell r="D2071" t="str">
            <v>Costa Rica, Republic of (Government)</v>
          </cell>
          <cell r="F2071">
            <v>587588.625</v>
          </cell>
          <cell r="BO2071">
            <v>1</v>
          </cell>
          <cell r="BS2071">
            <v>0</v>
          </cell>
          <cell r="DX2071" t="str">
            <v>NA</v>
          </cell>
          <cell r="EA2071">
            <v>0</v>
          </cell>
        </row>
        <row r="2072">
          <cell r="D2072" t="str">
            <v>Costa Rica, Republic of (Government)</v>
          </cell>
          <cell r="F2072">
            <v>91108656</v>
          </cell>
          <cell r="BO2072">
            <v>1</v>
          </cell>
          <cell r="BS2072">
            <v>0</v>
          </cell>
          <cell r="DX2072" t="str">
            <v>2+</v>
          </cell>
          <cell r="EA2072">
            <v>0</v>
          </cell>
        </row>
        <row r="2073">
          <cell r="D2073" t="str">
            <v>Costa Rica, Republic of (Government)</v>
          </cell>
          <cell r="F2073">
            <v>71942040</v>
          </cell>
          <cell r="BO2073">
            <v>1</v>
          </cell>
          <cell r="BS2073">
            <v>0</v>
          </cell>
          <cell r="DX2073" t="str">
            <v>2+</v>
          </cell>
          <cell r="EA2073">
            <v>0</v>
          </cell>
        </row>
        <row r="2074">
          <cell r="D2074" t="str">
            <v>Costa Rica, Republic of (Government)</v>
          </cell>
          <cell r="F2074">
            <v>68439712</v>
          </cell>
          <cell r="BO2074">
            <v>1</v>
          </cell>
          <cell r="BS2074">
            <v>0</v>
          </cell>
          <cell r="DX2074" t="str">
            <v>2+</v>
          </cell>
          <cell r="EA2074">
            <v>0</v>
          </cell>
        </row>
        <row r="2075">
          <cell r="D2075" t="str">
            <v>Costa Rica, Republic of (Government)</v>
          </cell>
          <cell r="F2075">
            <v>15034903</v>
          </cell>
          <cell r="BO2075">
            <v>1</v>
          </cell>
          <cell r="BS2075">
            <v>0</v>
          </cell>
          <cell r="DX2075" t="str">
            <v>2+</v>
          </cell>
          <cell r="EA2075">
            <v>0</v>
          </cell>
        </row>
        <row r="2076">
          <cell r="D2076" t="str">
            <v>Costa Rica, Republic of (Government)</v>
          </cell>
          <cell r="F2076">
            <v>25955554</v>
          </cell>
          <cell r="BO2076">
            <v>1</v>
          </cell>
          <cell r="BS2076">
            <v>0</v>
          </cell>
          <cell r="DX2076" t="str">
            <v>2+</v>
          </cell>
          <cell r="EA2076">
            <v>0</v>
          </cell>
        </row>
        <row r="2077">
          <cell r="D2077" t="str">
            <v>Costa Rica, Republic of (Government)</v>
          </cell>
          <cell r="F2077">
            <v>427855.875</v>
          </cell>
          <cell r="BO2077">
            <v>1</v>
          </cell>
          <cell r="BS2077">
            <v>0</v>
          </cell>
          <cell r="DX2077" t="str">
            <v>2+</v>
          </cell>
          <cell r="EA2077">
            <v>0</v>
          </cell>
        </row>
        <row r="2078">
          <cell r="D2078" t="str">
            <v>Costa Rica, Republic of (Government)</v>
          </cell>
          <cell r="F2078">
            <v>52518708</v>
          </cell>
          <cell r="BO2078">
            <v>1</v>
          </cell>
          <cell r="BS2078">
            <v>0</v>
          </cell>
          <cell r="DX2078" t="str">
            <v>2+</v>
          </cell>
          <cell r="EA2078">
            <v>0</v>
          </cell>
        </row>
        <row r="2079">
          <cell r="D2079" t="str">
            <v>Costa Rica, Republic of (Government)</v>
          </cell>
          <cell r="F2079">
            <v>352422.90625</v>
          </cell>
          <cell r="BO2079">
            <v>1</v>
          </cell>
          <cell r="BS2079">
            <v>0</v>
          </cell>
          <cell r="DX2079" t="str">
            <v>2+</v>
          </cell>
          <cell r="EA2079">
            <v>0</v>
          </cell>
        </row>
        <row r="2080">
          <cell r="D2080" t="str">
            <v>Costa Rica, Republic of (Government)</v>
          </cell>
          <cell r="F2080">
            <v>8261618</v>
          </cell>
          <cell r="BO2080">
            <v>1</v>
          </cell>
          <cell r="BS2080">
            <v>0</v>
          </cell>
          <cell r="DX2080" t="str">
            <v>2+</v>
          </cell>
          <cell r="EA2080">
            <v>0</v>
          </cell>
        </row>
        <row r="2081">
          <cell r="D2081" t="str">
            <v>Costa Rica, Republic of (Government)</v>
          </cell>
          <cell r="F2081">
            <v>35675628</v>
          </cell>
          <cell r="BO2081">
            <v>1</v>
          </cell>
          <cell r="BS2081">
            <v>0</v>
          </cell>
          <cell r="DX2081" t="str">
            <v>2+</v>
          </cell>
          <cell r="EA2081">
            <v>0</v>
          </cell>
        </row>
        <row r="2082">
          <cell r="D2082" t="str">
            <v>Costa Rica, Republic of (Government)</v>
          </cell>
          <cell r="F2082">
            <v>3203730</v>
          </cell>
          <cell r="BO2082">
            <v>1</v>
          </cell>
          <cell r="BS2082">
            <v>0</v>
          </cell>
          <cell r="DX2082" t="str">
            <v>2+</v>
          </cell>
          <cell r="EA2082">
            <v>0</v>
          </cell>
        </row>
        <row r="2083">
          <cell r="D2083" t="str">
            <v>Costa Rica, Republic of (Government)</v>
          </cell>
          <cell r="F2083">
            <v>36787324</v>
          </cell>
          <cell r="BO2083">
            <v>1</v>
          </cell>
          <cell r="BS2083">
            <v>0</v>
          </cell>
          <cell r="DX2083" t="str">
            <v>2+</v>
          </cell>
          <cell r="EA2083">
            <v>0</v>
          </cell>
        </row>
        <row r="2084">
          <cell r="D2084" t="str">
            <v>Costa Rica, Republic of (Government)</v>
          </cell>
          <cell r="F2084">
            <v>73752416</v>
          </cell>
          <cell r="BO2084">
            <v>1</v>
          </cell>
          <cell r="BS2084">
            <v>0</v>
          </cell>
          <cell r="DX2084" t="str">
            <v>2+</v>
          </cell>
          <cell r="EA2084">
            <v>0</v>
          </cell>
        </row>
        <row r="2085">
          <cell r="D2085" t="str">
            <v>Costa Rica, Republic of (Government)</v>
          </cell>
          <cell r="F2085">
            <v>40780.140625</v>
          </cell>
          <cell r="BO2085">
            <v>1</v>
          </cell>
          <cell r="BS2085">
            <v>0</v>
          </cell>
          <cell r="DX2085" t="str">
            <v>2+</v>
          </cell>
          <cell r="EA2085">
            <v>0</v>
          </cell>
        </row>
        <row r="2086">
          <cell r="D2086" t="str">
            <v>Costa Rica, Republic of (Government)</v>
          </cell>
          <cell r="F2086">
            <v>6396970</v>
          </cell>
          <cell r="BO2086">
            <v>1</v>
          </cell>
          <cell r="BS2086">
            <v>0</v>
          </cell>
          <cell r="DX2086" t="str">
            <v>2+</v>
          </cell>
          <cell r="EA2086">
            <v>0</v>
          </cell>
        </row>
        <row r="2087">
          <cell r="D2087" t="str">
            <v>Costa Rica, Republic of (Government)</v>
          </cell>
          <cell r="F2087">
            <v>68541040</v>
          </cell>
          <cell r="BO2087">
            <v>1</v>
          </cell>
          <cell r="BS2087">
            <v>0</v>
          </cell>
          <cell r="DX2087" t="str">
            <v>2+</v>
          </cell>
          <cell r="EA2087">
            <v>0</v>
          </cell>
        </row>
        <row r="2088">
          <cell r="D2088" t="str">
            <v>Costa Rica, Republic of (Government)</v>
          </cell>
          <cell r="F2088">
            <v>75823816</v>
          </cell>
          <cell r="BO2088">
            <v>1</v>
          </cell>
          <cell r="BS2088">
            <v>0</v>
          </cell>
          <cell r="DX2088" t="str">
            <v>2+</v>
          </cell>
          <cell r="EA2088">
            <v>0</v>
          </cell>
        </row>
        <row r="2089">
          <cell r="D2089" t="str">
            <v>Costa Rica, Republic of (Government)</v>
          </cell>
          <cell r="F2089">
            <v>20035460</v>
          </cell>
          <cell r="BO2089">
            <v>1</v>
          </cell>
          <cell r="BS2089">
            <v>0</v>
          </cell>
          <cell r="DX2089" t="str">
            <v>2+</v>
          </cell>
          <cell r="EA2089">
            <v>0</v>
          </cell>
        </row>
        <row r="2090">
          <cell r="D2090" t="str">
            <v>Costa Rica, Republic of (Government)</v>
          </cell>
          <cell r="F2090">
            <v>23236842</v>
          </cell>
          <cell r="BO2090">
            <v>1</v>
          </cell>
          <cell r="BS2090">
            <v>0</v>
          </cell>
          <cell r="DX2090" t="str">
            <v>2+</v>
          </cell>
          <cell r="EA2090">
            <v>0</v>
          </cell>
        </row>
        <row r="2091">
          <cell r="D2091" t="str">
            <v>Costa Rica, Republic of (Government)</v>
          </cell>
          <cell r="F2091">
            <v>52362648</v>
          </cell>
          <cell r="BO2091">
            <v>1</v>
          </cell>
          <cell r="BS2091">
            <v>0</v>
          </cell>
          <cell r="DX2091" t="str">
            <v>2+</v>
          </cell>
          <cell r="EA2091">
            <v>0</v>
          </cell>
        </row>
        <row r="2092">
          <cell r="D2092" t="str">
            <v>Costa Rica, Republic of (Government)</v>
          </cell>
          <cell r="F2092">
            <v>118093632</v>
          </cell>
          <cell r="BO2092">
            <v>1</v>
          </cell>
          <cell r="BS2092">
            <v>0</v>
          </cell>
          <cell r="DX2092" t="str">
            <v>2+</v>
          </cell>
          <cell r="EA2092">
            <v>0</v>
          </cell>
        </row>
        <row r="2093">
          <cell r="D2093" t="str">
            <v>Costa Rica, Republic of (Government)</v>
          </cell>
          <cell r="F2093">
            <v>30679210</v>
          </cell>
          <cell r="BO2093">
            <v>1</v>
          </cell>
          <cell r="BS2093">
            <v>0</v>
          </cell>
          <cell r="DX2093" t="str">
            <v>2+</v>
          </cell>
          <cell r="EA2093">
            <v>0</v>
          </cell>
        </row>
        <row r="2094">
          <cell r="D2094" t="str">
            <v>Costa Rica, Republic of (Government)</v>
          </cell>
          <cell r="F2094">
            <v>8049999.5</v>
          </cell>
          <cell r="BO2094">
            <v>1</v>
          </cell>
          <cell r="BS2094">
            <v>0</v>
          </cell>
          <cell r="DX2094" t="str">
            <v>2+</v>
          </cell>
          <cell r="EA2094">
            <v>0</v>
          </cell>
        </row>
        <row r="2095">
          <cell r="D2095" t="str">
            <v>Costa Rica, Republic of (Government)</v>
          </cell>
          <cell r="F2095">
            <v>32004944</v>
          </cell>
          <cell r="BO2095">
            <v>1</v>
          </cell>
          <cell r="BS2095">
            <v>0</v>
          </cell>
          <cell r="DX2095" t="str">
            <v>2+</v>
          </cell>
          <cell r="EA2095">
            <v>0</v>
          </cell>
        </row>
        <row r="2096">
          <cell r="D2096" t="str">
            <v>Costa Rica, Republic of (Government)</v>
          </cell>
          <cell r="F2096">
            <v>35460.9921875</v>
          </cell>
          <cell r="BO2096">
            <v>1</v>
          </cell>
          <cell r="BS2096">
            <v>0</v>
          </cell>
          <cell r="DX2096" t="str">
            <v>2+</v>
          </cell>
          <cell r="EA2096">
            <v>0</v>
          </cell>
        </row>
        <row r="2097">
          <cell r="D2097" t="str">
            <v>Costa Rica, Republic of (Government)</v>
          </cell>
          <cell r="F2097">
            <v>29890048</v>
          </cell>
          <cell r="BO2097">
            <v>1</v>
          </cell>
          <cell r="BS2097">
            <v>0</v>
          </cell>
          <cell r="DX2097" t="str">
            <v>2+</v>
          </cell>
          <cell r="EA2097">
            <v>0</v>
          </cell>
        </row>
        <row r="2098">
          <cell r="D2098" t="str">
            <v>Costa Rica, Republic of (Government)</v>
          </cell>
          <cell r="F2098">
            <v>126669848</v>
          </cell>
          <cell r="BO2098">
            <v>1</v>
          </cell>
          <cell r="BS2098">
            <v>0</v>
          </cell>
          <cell r="DX2098" t="str">
            <v>2+</v>
          </cell>
          <cell r="EA2098">
            <v>0</v>
          </cell>
        </row>
        <row r="2099">
          <cell r="D2099" t="str">
            <v>Georgia, Republic of (Government)</v>
          </cell>
          <cell r="F2099">
            <v>24347826</v>
          </cell>
          <cell r="BO2099">
            <v>1</v>
          </cell>
          <cell r="BS2099">
            <v>0</v>
          </cell>
          <cell r="DX2099" t="str">
            <v>2+</v>
          </cell>
          <cell r="EA2099">
            <v>0</v>
          </cell>
        </row>
        <row r="2100">
          <cell r="D2100" t="str">
            <v>Georgia, Republic of (Government)</v>
          </cell>
          <cell r="F2100">
            <v>24630542</v>
          </cell>
          <cell r="BO2100">
            <v>1</v>
          </cell>
          <cell r="BS2100">
            <v>0</v>
          </cell>
          <cell r="DX2100" t="str">
            <v>NA</v>
          </cell>
          <cell r="EA2100">
            <v>0</v>
          </cell>
        </row>
        <row r="2101">
          <cell r="D2101" t="str">
            <v>Georgia, Republic of (Government)</v>
          </cell>
          <cell r="F2101">
            <v>25270758</v>
          </cell>
          <cell r="BO2101">
            <v>1</v>
          </cell>
          <cell r="BS2101">
            <v>0</v>
          </cell>
          <cell r="DX2101" t="str">
            <v>NA</v>
          </cell>
          <cell r="EA2101">
            <v>0</v>
          </cell>
        </row>
        <row r="2102">
          <cell r="D2102" t="str">
            <v>Georgia, Republic of (Government)</v>
          </cell>
          <cell r="F2102">
            <v>22288734</v>
          </cell>
          <cell r="BO2102">
            <v>1</v>
          </cell>
          <cell r="BS2102">
            <v>0</v>
          </cell>
          <cell r="DX2102" t="str">
            <v>NA</v>
          </cell>
          <cell r="EA2102">
            <v>0</v>
          </cell>
        </row>
        <row r="2103">
          <cell r="D2103" t="str">
            <v>Georgia, Republic of (Government)</v>
          </cell>
          <cell r="F2103">
            <v>21909918</v>
          </cell>
          <cell r="BO2103">
            <v>1</v>
          </cell>
          <cell r="BS2103">
            <v>0</v>
          </cell>
          <cell r="DX2103" t="str">
            <v>NA</v>
          </cell>
          <cell r="EA2103">
            <v>0</v>
          </cell>
        </row>
        <row r="2104">
          <cell r="D2104" t="str">
            <v>Georgia, Republic of (Government)</v>
          </cell>
          <cell r="F2104">
            <v>23662238</v>
          </cell>
          <cell r="BO2104">
            <v>1</v>
          </cell>
          <cell r="BS2104">
            <v>0</v>
          </cell>
          <cell r="DX2104" t="str">
            <v>NA</v>
          </cell>
          <cell r="EA2104">
            <v>0</v>
          </cell>
        </row>
        <row r="2105">
          <cell r="D2105" t="str">
            <v>Georgia, Republic of (Government)</v>
          </cell>
          <cell r="F2105">
            <v>27777778</v>
          </cell>
          <cell r="BO2105">
            <v>1</v>
          </cell>
          <cell r="BS2105">
            <v>0</v>
          </cell>
          <cell r="DX2105" t="str">
            <v>2+</v>
          </cell>
          <cell r="EA2105">
            <v>0</v>
          </cell>
        </row>
        <row r="2106">
          <cell r="D2106" t="str">
            <v>Georgia, Republic of (Government)</v>
          </cell>
          <cell r="F2106">
            <v>28880866</v>
          </cell>
          <cell r="BO2106">
            <v>1</v>
          </cell>
          <cell r="BS2106">
            <v>0</v>
          </cell>
          <cell r="DX2106" t="str">
            <v>NA</v>
          </cell>
          <cell r="EA2106">
            <v>0</v>
          </cell>
        </row>
        <row r="2107">
          <cell r="D2107" t="str">
            <v>Georgia, Republic of (Government)</v>
          </cell>
          <cell r="F2107">
            <v>24996094</v>
          </cell>
          <cell r="BO2107">
            <v>1</v>
          </cell>
          <cell r="BS2107">
            <v>0</v>
          </cell>
          <cell r="DX2107" t="str">
            <v>NA</v>
          </cell>
          <cell r="EA2107">
            <v>0</v>
          </cell>
        </row>
        <row r="2108">
          <cell r="D2108" t="str">
            <v>Georgia, Republic of (Government)</v>
          </cell>
          <cell r="F2108">
            <v>25159606</v>
          </cell>
          <cell r="BO2108">
            <v>1</v>
          </cell>
          <cell r="BS2108">
            <v>0</v>
          </cell>
          <cell r="DX2108" t="str">
            <v>NA</v>
          </cell>
          <cell r="EA2108">
            <v>0</v>
          </cell>
        </row>
        <row r="2109">
          <cell r="D2109" t="str">
            <v>Georgia, Republic of (Government)</v>
          </cell>
          <cell r="F2109">
            <v>26238110</v>
          </cell>
          <cell r="BO2109">
            <v>1</v>
          </cell>
          <cell r="BS2109">
            <v>0</v>
          </cell>
          <cell r="DX2109" t="str">
            <v>NA</v>
          </cell>
          <cell r="EA2109">
            <v>0</v>
          </cell>
        </row>
        <row r="2110">
          <cell r="D2110" t="str">
            <v>Georgia, Republic of (Government)</v>
          </cell>
          <cell r="F2110">
            <v>25998506</v>
          </cell>
          <cell r="BO2110">
            <v>1</v>
          </cell>
          <cell r="BS2110">
            <v>0</v>
          </cell>
          <cell r="DX2110" t="str">
            <v>NA</v>
          </cell>
          <cell r="EA2110">
            <v>0</v>
          </cell>
        </row>
        <row r="2111">
          <cell r="D2111" t="str">
            <v>Georgia, Republic of (Government)</v>
          </cell>
          <cell r="F2111">
            <v>48434944</v>
          </cell>
          <cell r="BO2111">
            <v>1</v>
          </cell>
          <cell r="BS2111">
            <v>0</v>
          </cell>
          <cell r="DX2111" t="str">
            <v>NA</v>
          </cell>
          <cell r="EA2111">
            <v>0</v>
          </cell>
        </row>
        <row r="2112">
          <cell r="D2112" t="str">
            <v>Georgia, Republic of (Government)</v>
          </cell>
          <cell r="F2112">
            <v>72586496</v>
          </cell>
          <cell r="BO2112">
            <v>1</v>
          </cell>
          <cell r="BS2112">
            <v>0</v>
          </cell>
          <cell r="DX2112" t="str">
            <v>NA</v>
          </cell>
          <cell r="EA2112">
            <v>0</v>
          </cell>
        </row>
        <row r="2113">
          <cell r="D2113" t="str">
            <v>Georgia, Republic of (Government)</v>
          </cell>
          <cell r="F2113">
            <v>24537620</v>
          </cell>
          <cell r="BO2113">
            <v>1</v>
          </cell>
          <cell r="BS2113">
            <v>0</v>
          </cell>
          <cell r="DX2113" t="str">
            <v>NA</v>
          </cell>
          <cell r="EA2113">
            <v>0</v>
          </cell>
        </row>
        <row r="2114">
          <cell r="D2114" t="str">
            <v>Georgia, Republic of (Government)</v>
          </cell>
          <cell r="F2114">
            <v>10452962</v>
          </cell>
          <cell r="BO2114">
            <v>1</v>
          </cell>
          <cell r="BS2114">
            <v>0</v>
          </cell>
          <cell r="DX2114" t="str">
            <v>NA</v>
          </cell>
          <cell r="EA2114">
            <v>0</v>
          </cell>
        </row>
        <row r="2115">
          <cell r="D2115" t="str">
            <v>Georgia, Republic of (Government)</v>
          </cell>
          <cell r="F2115">
            <v>12623473</v>
          </cell>
          <cell r="BO2115">
            <v>1</v>
          </cell>
          <cell r="BS2115">
            <v>0</v>
          </cell>
          <cell r="DX2115" t="str">
            <v>2+</v>
          </cell>
          <cell r="EA2115">
            <v>0</v>
          </cell>
        </row>
        <row r="2116">
          <cell r="D2116" t="str">
            <v>Georgia, Republic of (Government)</v>
          </cell>
          <cell r="F2116">
            <v>13108307</v>
          </cell>
          <cell r="BO2116">
            <v>1</v>
          </cell>
          <cell r="BS2116">
            <v>0</v>
          </cell>
          <cell r="DX2116" t="str">
            <v>2+</v>
          </cell>
          <cell r="EA2116">
            <v>0</v>
          </cell>
        </row>
        <row r="2117">
          <cell r="D2117" t="str">
            <v>Georgia, Republic of (Government)</v>
          </cell>
          <cell r="F2117">
            <v>12468439</v>
          </cell>
          <cell r="BO2117">
            <v>1</v>
          </cell>
          <cell r="BS2117">
            <v>0</v>
          </cell>
          <cell r="DX2117" t="str">
            <v>2+</v>
          </cell>
          <cell r="EA2117">
            <v>0</v>
          </cell>
        </row>
        <row r="2118">
          <cell r="D2118" t="str">
            <v>India, Republic of (Government)</v>
          </cell>
          <cell r="F2118">
            <v>556903936</v>
          </cell>
          <cell r="BO2118">
            <v>1</v>
          </cell>
          <cell r="BS2118">
            <v>0</v>
          </cell>
          <cell r="DX2118" t="str">
            <v>2+</v>
          </cell>
          <cell r="EA2118">
            <v>0</v>
          </cell>
        </row>
        <row r="2119">
          <cell r="D2119" t="str">
            <v>India, Republic of (Government)</v>
          </cell>
          <cell r="F2119">
            <v>745482112</v>
          </cell>
          <cell r="BO2119">
            <v>1</v>
          </cell>
          <cell r="BS2119">
            <v>0</v>
          </cell>
          <cell r="DX2119" t="str">
            <v>2+</v>
          </cell>
          <cell r="EA2119">
            <v>0</v>
          </cell>
        </row>
        <row r="2120">
          <cell r="D2120" t="str">
            <v>India, Republic of (Government)</v>
          </cell>
          <cell r="F2120">
            <v>347845216</v>
          </cell>
          <cell r="BO2120">
            <v>1</v>
          </cell>
          <cell r="BS2120">
            <v>0</v>
          </cell>
          <cell r="DX2120" t="str">
            <v>2+</v>
          </cell>
          <cell r="EA2120">
            <v>0</v>
          </cell>
        </row>
        <row r="2121">
          <cell r="D2121" t="str">
            <v>Iceland, Republic of (Government)</v>
          </cell>
          <cell r="F2121">
            <v>51339500</v>
          </cell>
          <cell r="BO2121">
            <v>0</v>
          </cell>
          <cell r="BS2121">
            <v>0</v>
          </cell>
          <cell r="DX2121" t="str">
            <v>2+</v>
          </cell>
          <cell r="EA2121">
            <v>1</v>
          </cell>
        </row>
        <row r="2122">
          <cell r="D2122" t="str">
            <v>Iceland, Republic of (Government)</v>
          </cell>
          <cell r="F2122">
            <v>12845077</v>
          </cell>
          <cell r="BO2122">
            <v>0</v>
          </cell>
          <cell r="BS2122">
            <v>0</v>
          </cell>
          <cell r="DX2122" t="str">
            <v>2+</v>
          </cell>
          <cell r="EA2122">
            <v>1</v>
          </cell>
        </row>
        <row r="2123">
          <cell r="D2123" t="str">
            <v>Iceland, Republic of (Government)</v>
          </cell>
          <cell r="F2123">
            <v>11686232</v>
          </cell>
          <cell r="BO2123">
            <v>0</v>
          </cell>
          <cell r="BS2123">
            <v>0</v>
          </cell>
          <cell r="DX2123" t="str">
            <v>2+</v>
          </cell>
          <cell r="EA2123">
            <v>1</v>
          </cell>
        </row>
        <row r="2124">
          <cell r="D2124" t="str">
            <v>Iceland, Republic of (Government)</v>
          </cell>
          <cell r="F2124">
            <v>85692368</v>
          </cell>
          <cell r="BO2124">
            <v>0</v>
          </cell>
          <cell r="BS2124">
            <v>0</v>
          </cell>
          <cell r="DX2124" t="str">
            <v>2+</v>
          </cell>
          <cell r="EA2124">
            <v>1</v>
          </cell>
        </row>
        <row r="2125">
          <cell r="D2125" t="str">
            <v>Iceland, Republic of (Government)</v>
          </cell>
          <cell r="F2125">
            <v>71365128</v>
          </cell>
          <cell r="BO2125">
            <v>0</v>
          </cell>
          <cell r="BS2125">
            <v>0</v>
          </cell>
          <cell r="DX2125" t="str">
            <v>2+</v>
          </cell>
          <cell r="EA2125">
            <v>1</v>
          </cell>
        </row>
        <row r="2126">
          <cell r="D2126" t="str">
            <v>Iceland, Republic of (Government)</v>
          </cell>
          <cell r="F2126">
            <v>29292474</v>
          </cell>
          <cell r="BO2126">
            <v>0</v>
          </cell>
          <cell r="BS2126">
            <v>0</v>
          </cell>
          <cell r="DX2126" t="str">
            <v>1-2</v>
          </cell>
          <cell r="EA2126">
            <v>1</v>
          </cell>
        </row>
        <row r="2127">
          <cell r="D2127" t="str">
            <v>Iceland, Republic of (Government)</v>
          </cell>
          <cell r="F2127">
            <v>86083216</v>
          </cell>
          <cell r="BO2127">
            <v>0</v>
          </cell>
          <cell r="BS2127">
            <v>0</v>
          </cell>
          <cell r="DX2127" t="str">
            <v>1-2</v>
          </cell>
          <cell r="EA2127">
            <v>1</v>
          </cell>
        </row>
        <row r="2128">
          <cell r="D2128" t="str">
            <v>Kazakhstan, Republic of (Government)</v>
          </cell>
          <cell r="F2128">
            <v>69801344</v>
          </cell>
          <cell r="BO2128">
            <v>1</v>
          </cell>
          <cell r="BS2128">
            <v>0</v>
          </cell>
          <cell r="DX2128" t="str">
            <v>2+</v>
          </cell>
          <cell r="EA2128">
            <v>0</v>
          </cell>
        </row>
        <row r="2129">
          <cell r="D2129" t="str">
            <v>Kazakhstan, Republic of (Government)</v>
          </cell>
          <cell r="F2129">
            <v>48570804</v>
          </cell>
          <cell r="BO2129">
            <v>1</v>
          </cell>
          <cell r="BS2129">
            <v>0</v>
          </cell>
          <cell r="DX2129" t="str">
            <v>2+</v>
          </cell>
          <cell r="EA2129">
            <v>0</v>
          </cell>
        </row>
        <row r="2130">
          <cell r="D2130" t="str">
            <v>Kazakhstan, Republic of (Government)</v>
          </cell>
          <cell r="F2130">
            <v>177280416</v>
          </cell>
          <cell r="BO2130">
            <v>1</v>
          </cell>
          <cell r="BS2130">
            <v>0</v>
          </cell>
          <cell r="DX2130" t="str">
            <v>2+</v>
          </cell>
          <cell r="EA2130">
            <v>0</v>
          </cell>
        </row>
        <row r="2131">
          <cell r="D2131" t="str">
            <v>Kazakhstan, Republic of (Government)</v>
          </cell>
          <cell r="F2131">
            <v>215395040</v>
          </cell>
          <cell r="BO2131">
            <v>1</v>
          </cell>
          <cell r="BS2131">
            <v>0</v>
          </cell>
          <cell r="DX2131" t="str">
            <v>NA</v>
          </cell>
          <cell r="EA2131">
            <v>0</v>
          </cell>
        </row>
        <row r="2132">
          <cell r="D2132" t="str">
            <v>Kazakhstan, Republic of (Government)</v>
          </cell>
          <cell r="F2132">
            <v>79836752</v>
          </cell>
          <cell r="BO2132">
            <v>1</v>
          </cell>
          <cell r="BS2132">
            <v>0</v>
          </cell>
          <cell r="DX2132" t="str">
            <v>2+</v>
          </cell>
          <cell r="EA2132">
            <v>0</v>
          </cell>
        </row>
        <row r="2133">
          <cell r="D2133" t="str">
            <v>Kazakhstan, Republic of (Government)</v>
          </cell>
          <cell r="F2133">
            <v>66337632</v>
          </cell>
          <cell r="BO2133">
            <v>1</v>
          </cell>
          <cell r="BS2133">
            <v>0</v>
          </cell>
          <cell r="DX2133" t="str">
            <v>2+</v>
          </cell>
          <cell r="EA2133">
            <v>0</v>
          </cell>
        </row>
        <row r="2134">
          <cell r="D2134" t="str">
            <v>Kazakhstan, Republic of (Government)</v>
          </cell>
          <cell r="F2134">
            <v>383468192</v>
          </cell>
          <cell r="BO2134">
            <v>1</v>
          </cell>
          <cell r="BS2134">
            <v>0</v>
          </cell>
          <cell r="DX2134" t="str">
            <v>2+</v>
          </cell>
          <cell r="EA2134">
            <v>0</v>
          </cell>
        </row>
        <row r="2135">
          <cell r="D2135" t="str">
            <v>Kazakhstan, Republic of (Government)</v>
          </cell>
          <cell r="F2135">
            <v>557898752</v>
          </cell>
          <cell r="BO2135">
            <v>1</v>
          </cell>
          <cell r="BS2135">
            <v>0</v>
          </cell>
          <cell r="DX2135" t="str">
            <v>NA</v>
          </cell>
          <cell r="EA2135">
            <v>0</v>
          </cell>
        </row>
        <row r="2136">
          <cell r="D2136" t="str">
            <v>Serbia, Republic of (Government)</v>
          </cell>
          <cell r="F2136">
            <v>240974336</v>
          </cell>
          <cell r="BO2136">
            <v>1</v>
          </cell>
          <cell r="BS2136">
            <v>0</v>
          </cell>
          <cell r="DX2136" t="str">
            <v>2+</v>
          </cell>
          <cell r="EA2136">
            <v>0</v>
          </cell>
        </row>
        <row r="2137">
          <cell r="D2137" t="str">
            <v>Serbia, Republic of (Government)</v>
          </cell>
          <cell r="F2137">
            <v>72624112</v>
          </cell>
          <cell r="BO2137">
            <v>1</v>
          </cell>
          <cell r="BS2137">
            <v>0</v>
          </cell>
          <cell r="DX2137" t="str">
            <v>2+</v>
          </cell>
          <cell r="EA2137">
            <v>0</v>
          </cell>
        </row>
        <row r="2138">
          <cell r="D2138" t="str">
            <v>Serbia, Republic of (Government)</v>
          </cell>
          <cell r="F2138">
            <v>50533944</v>
          </cell>
          <cell r="BO2138">
            <v>1</v>
          </cell>
          <cell r="BS2138">
            <v>0</v>
          </cell>
          <cell r="DX2138" t="str">
            <v>1-2</v>
          </cell>
          <cell r="EA2138">
            <v>0</v>
          </cell>
        </row>
        <row r="2139">
          <cell r="D2139" t="str">
            <v>Serbia, Republic of (Government)</v>
          </cell>
          <cell r="F2139">
            <v>57621988</v>
          </cell>
          <cell r="BO2139">
            <v>1</v>
          </cell>
          <cell r="BS2139">
            <v>0</v>
          </cell>
          <cell r="DX2139" t="str">
            <v>1-2</v>
          </cell>
          <cell r="EA2139">
            <v>0</v>
          </cell>
        </row>
        <row r="2140">
          <cell r="D2140" t="str">
            <v>Serbia, Republic of (Government)</v>
          </cell>
          <cell r="F2140">
            <v>30324472</v>
          </cell>
          <cell r="BO2140">
            <v>1</v>
          </cell>
          <cell r="BS2140">
            <v>0</v>
          </cell>
          <cell r="DX2140" t="str">
            <v>1-2</v>
          </cell>
          <cell r="EA2140">
            <v>0</v>
          </cell>
        </row>
        <row r="2141">
          <cell r="D2141" t="str">
            <v>Serbia, Republic of (Government)</v>
          </cell>
          <cell r="F2141">
            <v>11459890</v>
          </cell>
          <cell r="BO2141">
            <v>1</v>
          </cell>
          <cell r="BS2141">
            <v>0</v>
          </cell>
          <cell r="DX2141" t="str">
            <v>1-2</v>
          </cell>
          <cell r="EA2141">
            <v>0</v>
          </cell>
        </row>
        <row r="2142">
          <cell r="D2142" t="str">
            <v>Serbia, Republic of (Government)</v>
          </cell>
          <cell r="F2142">
            <v>478475200</v>
          </cell>
          <cell r="BO2142">
            <v>1</v>
          </cell>
          <cell r="BS2142">
            <v>0</v>
          </cell>
          <cell r="DX2142" t="str">
            <v>2+</v>
          </cell>
          <cell r="EA2142">
            <v>0</v>
          </cell>
        </row>
        <row r="2143">
          <cell r="D2143" t="str">
            <v>Serbia, Republic of (Government)</v>
          </cell>
          <cell r="F2143">
            <v>23851940</v>
          </cell>
          <cell r="BO2143">
            <v>1</v>
          </cell>
          <cell r="BS2143">
            <v>0</v>
          </cell>
          <cell r="DX2143" t="str">
            <v>2+</v>
          </cell>
          <cell r="EA2143">
            <v>0</v>
          </cell>
        </row>
        <row r="2144">
          <cell r="D2144" t="str">
            <v>Serbia, Republic of (Government)</v>
          </cell>
          <cell r="F2144">
            <v>165135008</v>
          </cell>
          <cell r="BO2144">
            <v>1</v>
          </cell>
          <cell r="BS2144">
            <v>0</v>
          </cell>
          <cell r="DX2144" t="str">
            <v>2+</v>
          </cell>
          <cell r="EA2144">
            <v>0</v>
          </cell>
        </row>
        <row r="2145">
          <cell r="D2145" t="str">
            <v>Serbia, Republic of (Government)</v>
          </cell>
          <cell r="F2145">
            <v>13054800</v>
          </cell>
          <cell r="BO2145">
            <v>1</v>
          </cell>
          <cell r="BS2145">
            <v>0</v>
          </cell>
          <cell r="DX2145" t="str">
            <v>NA</v>
          </cell>
          <cell r="EA2145">
            <v>0</v>
          </cell>
        </row>
        <row r="2146">
          <cell r="D2146" t="str">
            <v>Serbia, Republic of (Government)</v>
          </cell>
          <cell r="F2146">
            <v>4808268</v>
          </cell>
          <cell r="BO2146">
            <v>1</v>
          </cell>
          <cell r="BS2146">
            <v>0</v>
          </cell>
          <cell r="DX2146" t="str">
            <v>1-2</v>
          </cell>
          <cell r="EA2146">
            <v>0</v>
          </cell>
        </row>
        <row r="2147">
          <cell r="D2147" t="str">
            <v>Serbia, Republic of (Government)</v>
          </cell>
          <cell r="F2147">
            <v>232600000</v>
          </cell>
          <cell r="BO2147">
            <v>1</v>
          </cell>
          <cell r="BS2147">
            <v>0</v>
          </cell>
          <cell r="DX2147" t="str">
            <v>0-1</v>
          </cell>
          <cell r="EA2147">
            <v>0</v>
          </cell>
        </row>
        <row r="2148">
          <cell r="D2148" t="str">
            <v>Serbia, Republic of (Government)</v>
          </cell>
          <cell r="F2148">
            <v>65068372</v>
          </cell>
          <cell r="BO2148">
            <v>1</v>
          </cell>
          <cell r="BS2148">
            <v>0</v>
          </cell>
          <cell r="DX2148" t="str">
            <v>0-1</v>
          </cell>
          <cell r="EA2148">
            <v>0</v>
          </cell>
        </row>
        <row r="2149">
          <cell r="D2149" t="str">
            <v>Serbia, Republic of (Government)</v>
          </cell>
          <cell r="F2149">
            <v>43978848</v>
          </cell>
          <cell r="BO2149">
            <v>1</v>
          </cell>
          <cell r="BS2149">
            <v>0</v>
          </cell>
          <cell r="DX2149" t="str">
            <v>0-1</v>
          </cell>
          <cell r="EA2149">
            <v>0</v>
          </cell>
        </row>
        <row r="2150">
          <cell r="D2150" t="str">
            <v>Serbia, Republic of (Government)</v>
          </cell>
          <cell r="F2150">
            <v>13054800</v>
          </cell>
          <cell r="BO2150">
            <v>1</v>
          </cell>
          <cell r="BS2150">
            <v>0</v>
          </cell>
          <cell r="DX2150" t="str">
            <v>NA</v>
          </cell>
          <cell r="EA2150">
            <v>0</v>
          </cell>
        </row>
        <row r="2151">
          <cell r="D2151" t="str">
            <v>Serbia, Republic of (Government)</v>
          </cell>
          <cell r="F2151">
            <v>13054800</v>
          </cell>
          <cell r="BO2151">
            <v>1</v>
          </cell>
          <cell r="BS2151">
            <v>0</v>
          </cell>
          <cell r="DX2151" t="str">
            <v>NA</v>
          </cell>
          <cell r="EA2151">
            <v>0</v>
          </cell>
        </row>
        <row r="2152">
          <cell r="D2152" t="str">
            <v>Serbia, Republic of (Government)</v>
          </cell>
          <cell r="F2152">
            <v>177329696</v>
          </cell>
          <cell r="BO2152">
            <v>1</v>
          </cell>
          <cell r="BS2152">
            <v>0</v>
          </cell>
          <cell r="DX2152" t="str">
            <v>2+</v>
          </cell>
          <cell r="EA2152">
            <v>0</v>
          </cell>
        </row>
        <row r="2153">
          <cell r="D2153" t="str">
            <v>Serbia, Republic of (Government)</v>
          </cell>
          <cell r="F2153">
            <v>136201200</v>
          </cell>
          <cell r="BO2153">
            <v>1</v>
          </cell>
          <cell r="BS2153">
            <v>0</v>
          </cell>
          <cell r="DX2153" t="str">
            <v>2+</v>
          </cell>
          <cell r="EA2153">
            <v>0</v>
          </cell>
        </row>
        <row r="2154">
          <cell r="D2154" t="str">
            <v>Serbia, Republic of (Government)</v>
          </cell>
          <cell r="F2154">
            <v>42773288</v>
          </cell>
          <cell r="BO2154">
            <v>1</v>
          </cell>
          <cell r="BS2154">
            <v>0</v>
          </cell>
          <cell r="DX2154" t="str">
            <v>2+</v>
          </cell>
          <cell r="EA2154">
            <v>0</v>
          </cell>
        </row>
        <row r="2155">
          <cell r="D2155" t="str">
            <v>Serbia, Republic of (Government)</v>
          </cell>
          <cell r="F2155">
            <v>1920488.75</v>
          </cell>
          <cell r="BO2155">
            <v>1</v>
          </cell>
          <cell r="BS2155">
            <v>0</v>
          </cell>
          <cell r="DX2155" t="str">
            <v>2+</v>
          </cell>
          <cell r="EA2155">
            <v>0</v>
          </cell>
        </row>
        <row r="2156">
          <cell r="D2156" t="str">
            <v>Serbia, Republic of (Government)</v>
          </cell>
          <cell r="F2156">
            <v>5552751</v>
          </cell>
          <cell r="BO2156">
            <v>1</v>
          </cell>
          <cell r="BS2156">
            <v>0</v>
          </cell>
          <cell r="DX2156" t="str">
            <v>2+</v>
          </cell>
          <cell r="EA2156">
            <v>0</v>
          </cell>
        </row>
        <row r="2157">
          <cell r="D2157" t="str">
            <v>Serbia, Republic of (Government)</v>
          </cell>
          <cell r="F2157">
            <v>7213279.5</v>
          </cell>
          <cell r="BO2157">
            <v>1</v>
          </cell>
          <cell r="BS2157">
            <v>0</v>
          </cell>
          <cell r="DX2157" t="str">
            <v>2+</v>
          </cell>
          <cell r="EA2157">
            <v>0</v>
          </cell>
        </row>
        <row r="2158">
          <cell r="D2158" t="str">
            <v>Serbia, Republic of (Government)</v>
          </cell>
          <cell r="F2158">
            <v>197632144</v>
          </cell>
          <cell r="BO2158">
            <v>1</v>
          </cell>
          <cell r="BS2158">
            <v>0</v>
          </cell>
          <cell r="DX2158" t="str">
            <v>2+</v>
          </cell>
          <cell r="EA2158">
            <v>0</v>
          </cell>
        </row>
        <row r="2159">
          <cell r="D2159" t="str">
            <v>Serbia, Republic of (Government)</v>
          </cell>
          <cell r="F2159">
            <v>165015776</v>
          </cell>
          <cell r="BO2159">
            <v>1</v>
          </cell>
          <cell r="BS2159">
            <v>0</v>
          </cell>
          <cell r="DX2159" t="str">
            <v>2+</v>
          </cell>
          <cell r="EA2159">
            <v>0</v>
          </cell>
        </row>
        <row r="2160">
          <cell r="D2160" t="str">
            <v>Serbia, Republic of (Government)</v>
          </cell>
          <cell r="F2160">
            <v>79359744</v>
          </cell>
          <cell r="BO2160">
            <v>1</v>
          </cell>
          <cell r="BS2160">
            <v>0</v>
          </cell>
          <cell r="DX2160" t="str">
            <v>2+</v>
          </cell>
          <cell r="EA2160">
            <v>0</v>
          </cell>
        </row>
        <row r="2161">
          <cell r="D2161" t="str">
            <v>Serbia, Republic of (Government)</v>
          </cell>
          <cell r="F2161">
            <v>115290792</v>
          </cell>
          <cell r="BO2161">
            <v>1</v>
          </cell>
          <cell r="BS2161">
            <v>0</v>
          </cell>
          <cell r="DX2161" t="str">
            <v>2+</v>
          </cell>
          <cell r="EA2161">
            <v>0</v>
          </cell>
        </row>
        <row r="2162">
          <cell r="D2162" t="str">
            <v>Serbia, Republic of (Government)</v>
          </cell>
          <cell r="F2162">
            <v>69358120</v>
          </cell>
          <cell r="BO2162">
            <v>1</v>
          </cell>
          <cell r="BS2162">
            <v>0</v>
          </cell>
          <cell r="DX2162" t="str">
            <v>2+</v>
          </cell>
          <cell r="EA2162">
            <v>0</v>
          </cell>
        </row>
        <row r="2163">
          <cell r="D2163" t="str">
            <v>Serbia, Republic of (Government)</v>
          </cell>
          <cell r="F2163">
            <v>111384560</v>
          </cell>
          <cell r="BO2163">
            <v>1</v>
          </cell>
          <cell r="BS2163">
            <v>0</v>
          </cell>
          <cell r="DX2163" t="str">
            <v>2+</v>
          </cell>
          <cell r="EA2163">
            <v>0</v>
          </cell>
        </row>
        <row r="2164">
          <cell r="D2164" t="str">
            <v>Serbia, Republic of (Government)</v>
          </cell>
          <cell r="F2164">
            <v>27979854</v>
          </cell>
          <cell r="BO2164">
            <v>1</v>
          </cell>
          <cell r="BS2164">
            <v>0</v>
          </cell>
          <cell r="DX2164" t="str">
            <v>2+</v>
          </cell>
          <cell r="EA2164">
            <v>0</v>
          </cell>
        </row>
        <row r="2165">
          <cell r="D2165" t="str">
            <v>Serbia, Republic of (Government)</v>
          </cell>
          <cell r="F2165">
            <v>202853600</v>
          </cell>
          <cell r="BO2165">
            <v>1</v>
          </cell>
          <cell r="BS2165">
            <v>0</v>
          </cell>
          <cell r="DX2165" t="str">
            <v>2+</v>
          </cell>
          <cell r="EA2165">
            <v>0</v>
          </cell>
        </row>
        <row r="2166">
          <cell r="D2166" t="str">
            <v>Serbia, Republic of (Government)</v>
          </cell>
          <cell r="F2166">
            <v>62996052</v>
          </cell>
          <cell r="BO2166">
            <v>1</v>
          </cell>
          <cell r="BS2166">
            <v>0</v>
          </cell>
          <cell r="DX2166" t="str">
            <v>2+</v>
          </cell>
          <cell r="EA2166">
            <v>0</v>
          </cell>
        </row>
        <row r="2167">
          <cell r="D2167" t="str">
            <v>Serbia, Republic of (Government)</v>
          </cell>
          <cell r="F2167">
            <v>35571744</v>
          </cell>
          <cell r="BO2167">
            <v>1</v>
          </cell>
          <cell r="BS2167">
            <v>0</v>
          </cell>
          <cell r="DX2167" t="str">
            <v>2+</v>
          </cell>
          <cell r="EA2167">
            <v>0</v>
          </cell>
        </row>
        <row r="2168">
          <cell r="D2168" t="str">
            <v>Serbia, Republic of (Government)</v>
          </cell>
          <cell r="F2168">
            <v>32648578</v>
          </cell>
          <cell r="BO2168">
            <v>1</v>
          </cell>
          <cell r="BS2168">
            <v>0</v>
          </cell>
          <cell r="DX2168" t="str">
            <v>2+</v>
          </cell>
          <cell r="EA2168">
            <v>0</v>
          </cell>
        </row>
        <row r="2169">
          <cell r="D2169" t="str">
            <v>Serbia, Republic of (Government)</v>
          </cell>
          <cell r="F2169">
            <v>38444668</v>
          </cell>
          <cell r="BO2169">
            <v>1</v>
          </cell>
          <cell r="BS2169">
            <v>0</v>
          </cell>
          <cell r="DX2169" t="str">
            <v>2+</v>
          </cell>
          <cell r="EA2169">
            <v>0</v>
          </cell>
        </row>
        <row r="2170">
          <cell r="D2170" t="str">
            <v>Serbia, Republic of (Government)</v>
          </cell>
          <cell r="F2170">
            <v>4616693.5</v>
          </cell>
          <cell r="BO2170">
            <v>1</v>
          </cell>
          <cell r="BS2170">
            <v>0</v>
          </cell>
          <cell r="DX2170" t="str">
            <v>2+</v>
          </cell>
          <cell r="EA2170">
            <v>0</v>
          </cell>
        </row>
        <row r="2171">
          <cell r="D2171" t="str">
            <v>Serbia, Republic of (Government)</v>
          </cell>
          <cell r="F2171">
            <v>2535239.75</v>
          </cell>
          <cell r="BO2171">
            <v>1</v>
          </cell>
          <cell r="BS2171">
            <v>0</v>
          </cell>
          <cell r="DX2171" t="str">
            <v>2+</v>
          </cell>
          <cell r="EA2171">
            <v>0</v>
          </cell>
        </row>
        <row r="2172">
          <cell r="D2172" t="str">
            <v>Serbia, Republic of (Government)</v>
          </cell>
          <cell r="F2172">
            <v>57369320</v>
          </cell>
          <cell r="BO2172">
            <v>1</v>
          </cell>
          <cell r="BS2172">
            <v>0</v>
          </cell>
          <cell r="DX2172" t="str">
            <v>1-2</v>
          </cell>
          <cell r="EA2172">
            <v>0</v>
          </cell>
        </row>
        <row r="2173">
          <cell r="D2173" t="str">
            <v>Serbia, Republic of (Government)</v>
          </cell>
          <cell r="F2173">
            <v>50736704</v>
          </cell>
          <cell r="BO2173">
            <v>1</v>
          </cell>
          <cell r="BS2173">
            <v>0</v>
          </cell>
          <cell r="DX2173" t="str">
            <v>1-2</v>
          </cell>
          <cell r="EA2173">
            <v>0</v>
          </cell>
        </row>
        <row r="2174">
          <cell r="D2174" t="str">
            <v>Serbia, Republic of (Government)</v>
          </cell>
          <cell r="F2174">
            <v>13054800</v>
          </cell>
          <cell r="BO2174">
            <v>1</v>
          </cell>
          <cell r="BS2174">
            <v>0</v>
          </cell>
          <cell r="DX2174" t="str">
            <v>NA</v>
          </cell>
          <cell r="EA2174">
            <v>0</v>
          </cell>
        </row>
        <row r="2175">
          <cell r="D2175" t="str">
            <v>Serbia, Republic of (Government)</v>
          </cell>
          <cell r="F2175">
            <v>13054800</v>
          </cell>
          <cell r="BO2175">
            <v>1</v>
          </cell>
          <cell r="BS2175">
            <v>0</v>
          </cell>
          <cell r="DX2175" t="str">
            <v>NA</v>
          </cell>
          <cell r="EA2175">
            <v>0</v>
          </cell>
        </row>
        <row r="2176">
          <cell r="D2176" t="str">
            <v>Saudi Arabia, Kingdom of (Government)</v>
          </cell>
          <cell r="F2176">
            <v>45121788</v>
          </cell>
          <cell r="BO2176">
            <v>1</v>
          </cell>
          <cell r="BS2176">
            <v>0</v>
          </cell>
          <cell r="DX2176" t="str">
            <v>1-2</v>
          </cell>
          <cell r="EA2176">
            <v>0</v>
          </cell>
        </row>
        <row r="2177">
          <cell r="D2177" t="str">
            <v>Saudi Arabia, Kingdom of (Government)</v>
          </cell>
          <cell r="F2177">
            <v>1012776128</v>
          </cell>
          <cell r="BO2177">
            <v>1</v>
          </cell>
          <cell r="BS2177">
            <v>0</v>
          </cell>
          <cell r="DX2177" t="str">
            <v>1-2</v>
          </cell>
          <cell r="EA2177">
            <v>0</v>
          </cell>
        </row>
        <row r="2178">
          <cell r="D2178" t="str">
            <v>Saudi Arabia, Kingdom of (Government)</v>
          </cell>
          <cell r="F2178">
            <v>120564160</v>
          </cell>
          <cell r="BO2178">
            <v>1</v>
          </cell>
          <cell r="BS2178">
            <v>0</v>
          </cell>
          <cell r="DX2178" t="str">
            <v>1-2</v>
          </cell>
          <cell r="EA2178">
            <v>0</v>
          </cell>
        </row>
        <row r="2179">
          <cell r="D2179" t="str">
            <v>Saudi Arabia, Kingdom of (Government)</v>
          </cell>
          <cell r="F2179">
            <v>1600863744</v>
          </cell>
          <cell r="BO2179">
            <v>1</v>
          </cell>
          <cell r="BS2179">
            <v>0</v>
          </cell>
          <cell r="DX2179" t="str">
            <v>2+</v>
          </cell>
          <cell r="EA2179">
            <v>0</v>
          </cell>
        </row>
        <row r="2180">
          <cell r="D2180" t="str">
            <v>Saudi Arabia, Kingdom of (Government)</v>
          </cell>
          <cell r="F2180">
            <v>134167440</v>
          </cell>
          <cell r="BO2180">
            <v>1</v>
          </cell>
          <cell r="BS2180">
            <v>0</v>
          </cell>
          <cell r="DX2180" t="str">
            <v>2+</v>
          </cell>
          <cell r="EA2180">
            <v>0</v>
          </cell>
        </row>
        <row r="2181">
          <cell r="D2181" t="str">
            <v>Saudi Arabia, Kingdom of (Government)</v>
          </cell>
          <cell r="F2181">
            <v>519031136</v>
          </cell>
          <cell r="BO2181">
            <v>1</v>
          </cell>
          <cell r="BS2181">
            <v>0</v>
          </cell>
          <cell r="DX2181" t="str">
            <v>2+</v>
          </cell>
          <cell r="EA2181">
            <v>0</v>
          </cell>
        </row>
        <row r="2182">
          <cell r="D2182" t="str">
            <v>Saudi Arabia, Kingdom of (Government)</v>
          </cell>
          <cell r="F2182">
            <v>978666688</v>
          </cell>
          <cell r="BO2182">
            <v>1</v>
          </cell>
          <cell r="BS2182">
            <v>0</v>
          </cell>
          <cell r="DX2182" t="str">
            <v>2+</v>
          </cell>
          <cell r="EA2182">
            <v>0</v>
          </cell>
        </row>
        <row r="2183">
          <cell r="D2183" t="str">
            <v>Saudi Arabia, Kingdom of (Government)</v>
          </cell>
          <cell r="F2183">
            <v>158568192</v>
          </cell>
          <cell r="BO2183">
            <v>1</v>
          </cell>
          <cell r="BS2183">
            <v>0</v>
          </cell>
          <cell r="DX2183" t="str">
            <v>2+</v>
          </cell>
          <cell r="EA2183">
            <v>0</v>
          </cell>
        </row>
        <row r="2184">
          <cell r="D2184" t="str">
            <v>Saudi Arabia, Kingdom of (Government)</v>
          </cell>
          <cell r="F2184">
            <v>190610752</v>
          </cell>
          <cell r="BO2184">
            <v>1</v>
          </cell>
          <cell r="BS2184">
            <v>0</v>
          </cell>
          <cell r="DX2184" t="str">
            <v>2+</v>
          </cell>
          <cell r="EA2184">
            <v>0</v>
          </cell>
        </row>
        <row r="2185">
          <cell r="D2185" t="str">
            <v>Saudi Arabia, Kingdom of (Government)</v>
          </cell>
          <cell r="F2185">
            <v>135434160</v>
          </cell>
          <cell r="BO2185">
            <v>1</v>
          </cell>
          <cell r="BS2185">
            <v>0</v>
          </cell>
          <cell r="DX2185" t="str">
            <v>2+</v>
          </cell>
          <cell r="EA2185">
            <v>0</v>
          </cell>
        </row>
        <row r="2186">
          <cell r="D2186" t="str">
            <v>Saudi Arabia, Kingdom of (Government)</v>
          </cell>
          <cell r="F2186">
            <v>345744672</v>
          </cell>
          <cell r="BO2186">
            <v>1</v>
          </cell>
          <cell r="BS2186">
            <v>0</v>
          </cell>
          <cell r="DX2186" t="str">
            <v>1-2</v>
          </cell>
          <cell r="EA2186">
            <v>0</v>
          </cell>
        </row>
        <row r="2187">
          <cell r="D2187" t="str">
            <v>Saudi Arabia, Kingdom of (Government)</v>
          </cell>
          <cell r="F2187">
            <v>665066688</v>
          </cell>
          <cell r="BO2187">
            <v>1</v>
          </cell>
          <cell r="BS2187">
            <v>0</v>
          </cell>
          <cell r="DX2187" t="str">
            <v>1-2</v>
          </cell>
          <cell r="EA2187">
            <v>0</v>
          </cell>
        </row>
        <row r="2188">
          <cell r="D2188" t="str">
            <v>Saudi Arabia, Kingdom of (Government)</v>
          </cell>
          <cell r="F2188">
            <v>1063275456</v>
          </cell>
          <cell r="BO2188">
            <v>1</v>
          </cell>
          <cell r="BS2188">
            <v>0</v>
          </cell>
          <cell r="DX2188" t="str">
            <v>2+</v>
          </cell>
          <cell r="EA2188">
            <v>0</v>
          </cell>
        </row>
        <row r="2189">
          <cell r="D2189" t="str">
            <v>Saudi Arabia, Kingdom of (Government)</v>
          </cell>
          <cell r="F2189">
            <v>1130319104</v>
          </cell>
          <cell r="BO2189">
            <v>1</v>
          </cell>
          <cell r="BS2189">
            <v>0</v>
          </cell>
          <cell r="DX2189" t="str">
            <v>2+</v>
          </cell>
          <cell r="EA2189">
            <v>0</v>
          </cell>
        </row>
        <row r="2190">
          <cell r="D2190" t="str">
            <v>Saudi Arabia, Kingdom of (Government)</v>
          </cell>
          <cell r="F2190">
            <v>621600000</v>
          </cell>
          <cell r="BO2190">
            <v>1</v>
          </cell>
          <cell r="BS2190">
            <v>0</v>
          </cell>
          <cell r="DX2190" t="str">
            <v>2+</v>
          </cell>
          <cell r="EA2190">
            <v>0</v>
          </cell>
        </row>
        <row r="2191">
          <cell r="D2191" t="str">
            <v>Saudi Arabia, Kingdom of (Government)</v>
          </cell>
          <cell r="F2191">
            <v>3964866048</v>
          </cell>
          <cell r="BO2191">
            <v>1</v>
          </cell>
          <cell r="BS2191">
            <v>0</v>
          </cell>
          <cell r="DX2191" t="str">
            <v>2+</v>
          </cell>
          <cell r="EA2191">
            <v>0</v>
          </cell>
        </row>
        <row r="2192">
          <cell r="D2192" t="str">
            <v>Brazil, Federative Republic of (Government)</v>
          </cell>
          <cell r="F2192">
            <v>750000000</v>
          </cell>
          <cell r="BO2192">
            <v>1</v>
          </cell>
          <cell r="BS2192">
            <v>0</v>
          </cell>
          <cell r="DX2192" t="str">
            <v>2+</v>
          </cell>
          <cell r="EA2192">
            <v>0</v>
          </cell>
        </row>
        <row r="2193">
          <cell r="D2193" t="str">
            <v>Canada (Government)</v>
          </cell>
          <cell r="F2193">
            <v>3000000000</v>
          </cell>
          <cell r="BO2193">
            <v>0</v>
          </cell>
          <cell r="BS2193">
            <v>0</v>
          </cell>
          <cell r="DX2193" t="str">
            <v>1-2</v>
          </cell>
          <cell r="EA2193">
            <v>1</v>
          </cell>
        </row>
        <row r="2194">
          <cell r="D2194" t="str">
            <v>Chile, Government of</v>
          </cell>
          <cell r="F2194">
            <v>900000000</v>
          </cell>
          <cell r="BO2194">
            <v>1</v>
          </cell>
          <cell r="BS2194">
            <v>0</v>
          </cell>
          <cell r="DX2194" t="str">
            <v>2+</v>
          </cell>
          <cell r="EA2194">
            <v>1</v>
          </cell>
        </row>
        <row r="2195">
          <cell r="D2195" t="str">
            <v>Government of Chile</v>
          </cell>
          <cell r="F2195">
            <v>750000000</v>
          </cell>
          <cell r="BO2195">
            <v>1</v>
          </cell>
          <cell r="BS2195">
            <v>0</v>
          </cell>
          <cell r="DX2195" t="str">
            <v>2+</v>
          </cell>
          <cell r="EA2195">
            <v>0</v>
          </cell>
        </row>
        <row r="2196">
          <cell r="D2196" t="str">
            <v>Government of Chile</v>
          </cell>
          <cell r="F2196">
            <v>1458000000</v>
          </cell>
          <cell r="BO2196">
            <v>1</v>
          </cell>
          <cell r="BS2196">
            <v>0</v>
          </cell>
          <cell r="DX2196" t="str">
            <v>2+</v>
          </cell>
          <cell r="EA2196">
            <v>0</v>
          </cell>
        </row>
        <row r="2197">
          <cell r="D2197" t="str">
            <v>Colombia, Republic of (Government)</v>
          </cell>
          <cell r="F2197">
            <v>300000000</v>
          </cell>
          <cell r="BO2197">
            <v>1</v>
          </cell>
          <cell r="BS2197">
            <v>0</v>
          </cell>
          <cell r="DX2197" t="str">
            <v>2+</v>
          </cell>
          <cell r="EA2197">
            <v>1</v>
          </cell>
        </row>
        <row r="2198">
          <cell r="D2198" t="str">
            <v>Colombia, Republic of (Government)</v>
          </cell>
          <cell r="F2198">
            <v>1542968064</v>
          </cell>
          <cell r="BO2198">
            <v>1</v>
          </cell>
          <cell r="BS2198">
            <v>0</v>
          </cell>
          <cell r="DX2198" t="str">
            <v>2+</v>
          </cell>
          <cell r="EA2198">
            <v>1</v>
          </cell>
        </row>
        <row r="2199">
          <cell r="D2199" t="str">
            <v>Dominican Republic of (Government)</v>
          </cell>
          <cell r="F2199">
            <v>299914304</v>
          </cell>
          <cell r="BO2199">
            <v>1</v>
          </cell>
          <cell r="BS2199">
            <v>0</v>
          </cell>
          <cell r="DX2199" t="str">
            <v>2+</v>
          </cell>
          <cell r="EA2199">
            <v>0</v>
          </cell>
        </row>
        <row r="2200">
          <cell r="D2200" t="str">
            <v>Dominican Republic of (Government)</v>
          </cell>
          <cell r="F2200">
            <v>1000000000</v>
          </cell>
          <cell r="BO2200">
            <v>1</v>
          </cell>
          <cell r="BS2200">
            <v>0</v>
          </cell>
          <cell r="DX2200" t="str">
            <v>2+</v>
          </cell>
          <cell r="EA2200">
            <v>0</v>
          </cell>
        </row>
        <row r="2201">
          <cell r="D2201" t="str">
            <v>Dominican Republic of (Government)</v>
          </cell>
          <cell r="F2201">
            <v>1500000000</v>
          </cell>
          <cell r="BO2201">
            <v>1</v>
          </cell>
          <cell r="BS2201">
            <v>0</v>
          </cell>
          <cell r="DX2201" t="str">
            <v>2+</v>
          </cell>
          <cell r="EA2201">
            <v>0</v>
          </cell>
        </row>
        <row r="2202">
          <cell r="D2202" t="str">
            <v>Dominican Republic of (Government)</v>
          </cell>
          <cell r="F2202">
            <v>1700000000</v>
          </cell>
          <cell r="BO2202">
            <v>1</v>
          </cell>
          <cell r="BS2202">
            <v>0</v>
          </cell>
          <cell r="DX2202" t="str">
            <v>2+</v>
          </cell>
          <cell r="EA2202">
            <v>0</v>
          </cell>
        </row>
        <row r="2203">
          <cell r="D2203" t="str">
            <v>Guatemala, Republic of (Government)</v>
          </cell>
          <cell r="F2203">
            <v>700000000</v>
          </cell>
          <cell r="BO2203">
            <v>1</v>
          </cell>
          <cell r="BS2203">
            <v>0</v>
          </cell>
          <cell r="DX2203" t="str">
            <v>2+</v>
          </cell>
          <cell r="EA2203">
            <v>0</v>
          </cell>
        </row>
        <row r="2204">
          <cell r="D2204" t="str">
            <v>Guatemala, Republic of (Government)</v>
          </cell>
          <cell r="F2204">
            <v>500000000</v>
          </cell>
          <cell r="BO2204">
            <v>1</v>
          </cell>
          <cell r="BS2204">
            <v>0</v>
          </cell>
          <cell r="DX2204" t="str">
            <v>2+</v>
          </cell>
          <cell r="EA2204">
            <v>0</v>
          </cell>
        </row>
        <row r="2205">
          <cell r="D2205" t="str">
            <v>Panama, Republic of (Government)</v>
          </cell>
          <cell r="F2205">
            <v>1000000000</v>
          </cell>
          <cell r="BO2205">
            <v>1</v>
          </cell>
          <cell r="BS2205">
            <v>0</v>
          </cell>
          <cell r="DX2205" t="str">
            <v>2+</v>
          </cell>
          <cell r="EA2205">
            <v>0</v>
          </cell>
        </row>
        <row r="2206">
          <cell r="D2206" t="str">
            <v>Panama, Republic of (Government)</v>
          </cell>
          <cell r="F2206">
            <v>2500000000</v>
          </cell>
          <cell r="BO2206">
            <v>1</v>
          </cell>
          <cell r="BS2206">
            <v>0</v>
          </cell>
          <cell r="DX2206" t="str">
            <v>2+</v>
          </cell>
          <cell r="EA2206">
            <v>0</v>
          </cell>
        </row>
        <row r="2207">
          <cell r="D2207" t="str">
            <v>Paraguay, Republic of (Government)</v>
          </cell>
          <cell r="F2207">
            <v>450000000</v>
          </cell>
          <cell r="BO2207">
            <v>1</v>
          </cell>
          <cell r="BS2207">
            <v>0</v>
          </cell>
          <cell r="DX2207" t="str">
            <v>2+</v>
          </cell>
          <cell r="EA2207">
            <v>0</v>
          </cell>
        </row>
        <row r="2208">
          <cell r="D2208" t="str">
            <v>Paraguay, Republic of (Government)</v>
          </cell>
          <cell r="F2208">
            <v>1000000000</v>
          </cell>
          <cell r="BO2208">
            <v>1</v>
          </cell>
          <cell r="BS2208">
            <v>0</v>
          </cell>
          <cell r="DX2208" t="str">
            <v>2+</v>
          </cell>
          <cell r="EA2208">
            <v>0</v>
          </cell>
        </row>
        <row r="2209">
          <cell r="D2209" t="str">
            <v>Peru, Republic of (Government)</v>
          </cell>
          <cell r="F2209">
            <v>1000000000</v>
          </cell>
          <cell r="BO2209">
            <v>1</v>
          </cell>
          <cell r="BS2209">
            <v>0</v>
          </cell>
          <cell r="DX2209" t="str">
            <v>2+</v>
          </cell>
          <cell r="EA2209">
            <v>0</v>
          </cell>
        </row>
        <row r="2210">
          <cell r="D2210" t="str">
            <v>Peru, Republic of (Government)</v>
          </cell>
          <cell r="F2210">
            <v>2000000000</v>
          </cell>
          <cell r="BO2210">
            <v>1</v>
          </cell>
          <cell r="BS2210">
            <v>0</v>
          </cell>
          <cell r="DX2210" t="str">
            <v>2+</v>
          </cell>
          <cell r="EA2210">
            <v>0</v>
          </cell>
        </row>
        <row r="2211">
          <cell r="D2211" t="str">
            <v>Mexico (United Mexican States) (Government)</v>
          </cell>
          <cell r="F2211">
            <v>800000000</v>
          </cell>
          <cell r="BO2211">
            <v>1</v>
          </cell>
          <cell r="BS2211">
            <v>0</v>
          </cell>
          <cell r="DX2211" t="str">
            <v>2+</v>
          </cell>
          <cell r="EA2211">
            <v>1</v>
          </cell>
        </row>
        <row r="2212">
          <cell r="D2212" t="str">
            <v>Mexico (United Mexican States) (Government)</v>
          </cell>
          <cell r="F2212">
            <v>3069068032</v>
          </cell>
          <cell r="BO2212">
            <v>1</v>
          </cell>
          <cell r="BS2212">
            <v>0</v>
          </cell>
          <cell r="DX2212" t="str">
            <v>2+</v>
          </cell>
          <cell r="EA2212">
            <v>1</v>
          </cell>
        </row>
        <row r="2213">
          <cell r="D2213" t="str">
            <v>Mexico (United Mexican States) (Government)</v>
          </cell>
          <cell r="F2213">
            <v>1000000000</v>
          </cell>
          <cell r="BO2213">
            <v>1</v>
          </cell>
          <cell r="BS2213">
            <v>0</v>
          </cell>
          <cell r="DX2213" t="str">
            <v>2+</v>
          </cell>
          <cell r="EA2213">
            <v>1</v>
          </cell>
        </row>
        <row r="2214">
          <cell r="D2214" t="str">
            <v>Mexico (United Mexican States) (Government)</v>
          </cell>
          <cell r="F2214">
            <v>2500000000</v>
          </cell>
          <cell r="BO2214">
            <v>1</v>
          </cell>
          <cell r="BS2214">
            <v>0</v>
          </cell>
          <cell r="DX2214" t="str">
            <v>2+</v>
          </cell>
          <cell r="EA2214">
            <v>1</v>
          </cell>
        </row>
        <row r="2215">
          <cell r="D2215" t="str">
            <v>Mexico (United Mexican States) (Government)</v>
          </cell>
          <cell r="F2215">
            <v>2500000000</v>
          </cell>
          <cell r="BO2215">
            <v>1</v>
          </cell>
          <cell r="BS2215">
            <v>0</v>
          </cell>
          <cell r="DX2215" t="str">
            <v>2+</v>
          </cell>
          <cell r="EA2215">
            <v>1</v>
          </cell>
        </row>
        <row r="2216">
          <cell r="D2216" t="str">
            <v>Uruguay, Oriental Republic of (Government)</v>
          </cell>
          <cell r="F2216">
            <v>400000000</v>
          </cell>
          <cell r="BO2216">
            <v>1</v>
          </cell>
          <cell r="BS2216">
            <v>0</v>
          </cell>
          <cell r="DX2216" t="str">
            <v>2+</v>
          </cell>
          <cell r="EA2216">
            <v>0</v>
          </cell>
        </row>
        <row r="2217">
          <cell r="D2217" t="str">
            <v>Dominican Republic of (Government)</v>
          </cell>
          <cell r="F2217">
            <v>299914304</v>
          </cell>
          <cell r="BO2217">
            <v>1</v>
          </cell>
          <cell r="BS2217">
            <v>0</v>
          </cell>
          <cell r="DX2217" t="str">
            <v>2+</v>
          </cell>
          <cell r="EA2217">
            <v>0</v>
          </cell>
        </row>
        <row r="2218">
          <cell r="D2218" t="str">
            <v>Dominican Republic of (Government)</v>
          </cell>
          <cell r="F2218">
            <v>1000000000</v>
          </cell>
          <cell r="BO2218">
            <v>1</v>
          </cell>
          <cell r="BS2218">
            <v>0</v>
          </cell>
          <cell r="DX2218" t="str">
            <v>2+</v>
          </cell>
          <cell r="EA2218">
            <v>0</v>
          </cell>
        </row>
        <row r="2219">
          <cell r="D2219" t="str">
            <v>Dominican Republic of (Government)</v>
          </cell>
          <cell r="F2219">
            <v>1500000000</v>
          </cell>
          <cell r="BO2219">
            <v>1</v>
          </cell>
          <cell r="BS2219">
            <v>0</v>
          </cell>
          <cell r="DX2219" t="str">
            <v>2+</v>
          </cell>
          <cell r="EA2219">
            <v>0</v>
          </cell>
        </row>
        <row r="2220">
          <cell r="D2220" t="str">
            <v>Dominican Republic of (Government)</v>
          </cell>
          <cell r="F2220">
            <v>1700000000</v>
          </cell>
          <cell r="BO2220">
            <v>1</v>
          </cell>
          <cell r="BS2220">
            <v>0</v>
          </cell>
          <cell r="DX2220" t="str">
            <v>2+</v>
          </cell>
          <cell r="EA2220">
            <v>0</v>
          </cell>
        </row>
        <row r="2221">
          <cell r="D2221" t="str">
            <v>Guatemala, Republic of (Government)</v>
          </cell>
          <cell r="F2221">
            <v>700000000</v>
          </cell>
          <cell r="BO2221">
            <v>1</v>
          </cell>
          <cell r="BS2221">
            <v>0</v>
          </cell>
          <cell r="DX2221" t="str">
            <v>2+</v>
          </cell>
          <cell r="EA2221">
            <v>0</v>
          </cell>
        </row>
        <row r="2222">
          <cell r="D2222" t="str">
            <v>Guatemala, Republic of (Government)</v>
          </cell>
          <cell r="F2222">
            <v>500000000</v>
          </cell>
          <cell r="BO2222">
            <v>1</v>
          </cell>
          <cell r="BS2222">
            <v>0</v>
          </cell>
          <cell r="DX2222" t="str">
            <v>2+</v>
          </cell>
          <cell r="EA2222">
            <v>0</v>
          </cell>
        </row>
        <row r="2223">
          <cell r="D2223" t="str">
            <v>Guatemala, Republic of (Government)</v>
          </cell>
          <cell r="F2223">
            <v>700000000</v>
          </cell>
          <cell r="BO2223">
            <v>1</v>
          </cell>
          <cell r="BS2223">
            <v>0</v>
          </cell>
          <cell r="DX2223" t="str">
            <v>2+</v>
          </cell>
          <cell r="EA2223">
            <v>0</v>
          </cell>
        </row>
        <row r="2224">
          <cell r="D2224" t="str">
            <v>Paraguay, Republic of (Government)</v>
          </cell>
          <cell r="F2224">
            <v>450000000</v>
          </cell>
          <cell r="BO2224">
            <v>1</v>
          </cell>
          <cell r="BS2224">
            <v>0</v>
          </cell>
          <cell r="DX2224" t="str">
            <v>2+</v>
          </cell>
          <cell r="EA2224">
            <v>0</v>
          </cell>
        </row>
        <row r="2225">
          <cell r="D2225" t="str">
            <v>Paraguay, Republic of (Government)</v>
          </cell>
          <cell r="F2225">
            <v>1000000000</v>
          </cell>
          <cell r="BO2225">
            <v>1</v>
          </cell>
          <cell r="BS2225">
            <v>0</v>
          </cell>
          <cell r="DX2225" t="str">
            <v>2+</v>
          </cell>
          <cell r="EA2225">
            <v>0</v>
          </cell>
        </row>
        <row r="2226">
          <cell r="D2226" t="str">
            <v>Uruguay, Oriental Republic of (Government)</v>
          </cell>
          <cell r="F2226">
            <v>84592432</v>
          </cell>
          <cell r="BO2226">
            <v>1</v>
          </cell>
          <cell r="BS2226">
            <v>0</v>
          </cell>
          <cell r="DX2226" t="str">
            <v>NA</v>
          </cell>
          <cell r="EA2226">
            <v>0</v>
          </cell>
        </row>
        <row r="2227">
          <cell r="D2227" t="str">
            <v>Uruguay, Oriental Republic of (Government)</v>
          </cell>
          <cell r="F2227">
            <v>40940380</v>
          </cell>
          <cell r="BO2227">
            <v>1</v>
          </cell>
          <cell r="BS2227">
            <v>0</v>
          </cell>
          <cell r="DX2227" t="str">
            <v>NA</v>
          </cell>
          <cell r="EA2227">
            <v>0</v>
          </cell>
        </row>
        <row r="2228">
          <cell r="D2228" t="str">
            <v>Uruguay, Oriental Republic of (Government)</v>
          </cell>
          <cell r="F2228">
            <v>136240944</v>
          </cell>
          <cell r="BO2228">
            <v>1</v>
          </cell>
          <cell r="BS2228">
            <v>0</v>
          </cell>
          <cell r="DX2228" t="str">
            <v>NA</v>
          </cell>
          <cell r="EA2228">
            <v>0</v>
          </cell>
        </row>
        <row r="2229">
          <cell r="D2229" t="str">
            <v>Uruguay, Oriental Republic of (Government)</v>
          </cell>
          <cell r="F2229">
            <v>121919640</v>
          </cell>
          <cell r="BO2229">
            <v>1</v>
          </cell>
          <cell r="BS2229">
            <v>0</v>
          </cell>
          <cell r="DX2229" t="str">
            <v>NA</v>
          </cell>
          <cell r="EA2229">
            <v>0</v>
          </cell>
        </row>
        <row r="2230">
          <cell r="D2230" t="str">
            <v>Uruguay, Oriental Republic of (Government)</v>
          </cell>
          <cell r="F2230">
            <v>102256616</v>
          </cell>
          <cell r="BO2230">
            <v>1</v>
          </cell>
          <cell r="BS2230">
            <v>0</v>
          </cell>
          <cell r="DX2230" t="str">
            <v>2+</v>
          </cell>
          <cell r="EA2230">
            <v>0</v>
          </cell>
        </row>
        <row r="2231">
          <cell r="D2231" t="str">
            <v>Uruguay, Oriental Republic of (Government)</v>
          </cell>
          <cell r="F2231">
            <v>63756288</v>
          </cell>
          <cell r="BO2231">
            <v>1</v>
          </cell>
          <cell r="BS2231">
            <v>0</v>
          </cell>
          <cell r="DX2231" t="str">
            <v>NA</v>
          </cell>
          <cell r="EA2231">
            <v>0</v>
          </cell>
        </row>
        <row r="2232">
          <cell r="D2232" t="str">
            <v>Uruguay, Oriental Republic of (Government)</v>
          </cell>
          <cell r="F2232">
            <v>245365648</v>
          </cell>
          <cell r="BO2232">
            <v>1</v>
          </cell>
          <cell r="BS2232">
            <v>0</v>
          </cell>
          <cell r="DX2232" t="str">
            <v>NA</v>
          </cell>
          <cell r="EA2232">
            <v>0</v>
          </cell>
        </row>
        <row r="2233">
          <cell r="D2233" t="str">
            <v>Uruguay, Oriental Republic of (Government)</v>
          </cell>
          <cell r="F2233">
            <v>47310616</v>
          </cell>
          <cell r="BO2233">
            <v>1</v>
          </cell>
          <cell r="BS2233">
            <v>0</v>
          </cell>
          <cell r="DX2233" t="str">
            <v>NA</v>
          </cell>
          <cell r="EA2233">
            <v>0</v>
          </cell>
        </row>
        <row r="2234">
          <cell r="D2234" t="str">
            <v>Uruguay, Oriental Republic of (Government)</v>
          </cell>
          <cell r="F2234">
            <v>129691752</v>
          </cell>
          <cell r="BO2234">
            <v>1</v>
          </cell>
          <cell r="BS2234">
            <v>0</v>
          </cell>
          <cell r="DX2234" t="str">
            <v>NA</v>
          </cell>
          <cell r="EA2234">
            <v>0</v>
          </cell>
        </row>
        <row r="2235">
          <cell r="D2235" t="str">
            <v>Uruguay, Oriental Republic of (Government)</v>
          </cell>
          <cell r="F2235">
            <v>96080312</v>
          </cell>
          <cell r="BO2235">
            <v>1</v>
          </cell>
          <cell r="BS2235">
            <v>0</v>
          </cell>
          <cell r="DX2235" t="str">
            <v>2+</v>
          </cell>
          <cell r="EA2235">
            <v>0</v>
          </cell>
        </row>
        <row r="2236">
          <cell r="D2236" t="str">
            <v>Uruguay, Oriental Republic of (Government)</v>
          </cell>
          <cell r="F2236">
            <v>37434892</v>
          </cell>
          <cell r="BO2236">
            <v>1</v>
          </cell>
          <cell r="BS2236">
            <v>0</v>
          </cell>
          <cell r="DX2236" t="str">
            <v>2+</v>
          </cell>
          <cell r="EA2236">
            <v>0</v>
          </cell>
        </row>
        <row r="2237">
          <cell r="D2237" t="str">
            <v>Czech Republic (Government)</v>
          </cell>
          <cell r="F2237">
            <v>7682615</v>
          </cell>
          <cell r="BO2237">
            <v>0</v>
          </cell>
          <cell r="BS2237">
            <v>0</v>
          </cell>
          <cell r="DX2237" t="str">
            <v>1-2</v>
          </cell>
          <cell r="EA2237">
            <v>1</v>
          </cell>
        </row>
        <row r="2238">
          <cell r="D2238" t="str">
            <v>Czech Republic (Government)</v>
          </cell>
          <cell r="F2238">
            <v>7977662.5</v>
          </cell>
          <cell r="BO2238">
            <v>0</v>
          </cell>
          <cell r="BS2238">
            <v>0</v>
          </cell>
          <cell r="DX2238" t="str">
            <v>1-2</v>
          </cell>
          <cell r="EA2238">
            <v>1</v>
          </cell>
        </row>
        <row r="2239">
          <cell r="D2239" t="str">
            <v>Czech Republic (Government)</v>
          </cell>
          <cell r="F2239">
            <v>10477526</v>
          </cell>
          <cell r="BO2239">
            <v>0</v>
          </cell>
          <cell r="BS2239">
            <v>0</v>
          </cell>
          <cell r="DX2239" t="str">
            <v>1-2</v>
          </cell>
          <cell r="EA2239">
            <v>1</v>
          </cell>
        </row>
        <row r="2240">
          <cell r="D2240" t="str">
            <v>Czech Republic (Government)</v>
          </cell>
          <cell r="F2240">
            <v>289312096</v>
          </cell>
          <cell r="BO2240">
            <v>0</v>
          </cell>
          <cell r="BS2240">
            <v>0</v>
          </cell>
          <cell r="DX2240" t="str">
            <v>0-1</v>
          </cell>
          <cell r="EA2240">
            <v>1</v>
          </cell>
        </row>
        <row r="2241">
          <cell r="D2241" t="str">
            <v>Czech Republic (Government)</v>
          </cell>
          <cell r="F2241">
            <v>19659936</v>
          </cell>
          <cell r="BO2241">
            <v>0</v>
          </cell>
          <cell r="BS2241">
            <v>0</v>
          </cell>
          <cell r="DX2241" t="str">
            <v>2+</v>
          </cell>
          <cell r="EA2241">
            <v>1</v>
          </cell>
        </row>
        <row r="2242">
          <cell r="D2242" t="str">
            <v>Czech Republic (Government)</v>
          </cell>
          <cell r="F2242">
            <v>24683030</v>
          </cell>
          <cell r="BO2242">
            <v>0</v>
          </cell>
          <cell r="BS2242">
            <v>0</v>
          </cell>
          <cell r="DX2242" t="str">
            <v>2+</v>
          </cell>
          <cell r="EA2242">
            <v>1</v>
          </cell>
        </row>
        <row r="2243">
          <cell r="D2243" t="str">
            <v>Czech Republic (Government)</v>
          </cell>
          <cell r="F2243">
            <v>21160438</v>
          </cell>
          <cell r="BO2243">
            <v>0</v>
          </cell>
          <cell r="BS2243">
            <v>0</v>
          </cell>
          <cell r="DX2243" t="str">
            <v>1-2</v>
          </cell>
          <cell r="EA2243">
            <v>1</v>
          </cell>
        </row>
        <row r="2244">
          <cell r="D2244" t="str">
            <v>Czech Republic (Government)</v>
          </cell>
          <cell r="F2244">
            <v>40693416</v>
          </cell>
          <cell r="BO2244">
            <v>0</v>
          </cell>
          <cell r="BS2244">
            <v>0</v>
          </cell>
          <cell r="DX2244" t="str">
            <v>1-2</v>
          </cell>
          <cell r="EA2244">
            <v>1</v>
          </cell>
        </row>
        <row r="2245">
          <cell r="D2245" t="str">
            <v>Czech Republic (Government)</v>
          </cell>
          <cell r="F2245">
            <v>42513720</v>
          </cell>
          <cell r="BO2245">
            <v>0</v>
          </cell>
          <cell r="BS2245">
            <v>0</v>
          </cell>
          <cell r="DX2245" t="str">
            <v>1-2</v>
          </cell>
          <cell r="EA2245">
            <v>1</v>
          </cell>
        </row>
        <row r="2246">
          <cell r="D2246" t="str">
            <v>Czech Republic (Government)</v>
          </cell>
          <cell r="F2246">
            <v>1598954496</v>
          </cell>
          <cell r="BO2246">
            <v>0</v>
          </cell>
          <cell r="BS2246">
            <v>0</v>
          </cell>
          <cell r="DX2246" t="str">
            <v>0-1</v>
          </cell>
          <cell r="EA2246">
            <v>1</v>
          </cell>
        </row>
        <row r="2247">
          <cell r="D2247" t="str">
            <v>Czech Republic (Government)</v>
          </cell>
          <cell r="F2247">
            <v>53480176</v>
          </cell>
          <cell r="BO2247">
            <v>0</v>
          </cell>
          <cell r="BS2247">
            <v>0</v>
          </cell>
          <cell r="DX2247" t="str">
            <v>Neg</v>
          </cell>
          <cell r="EA2247">
            <v>1</v>
          </cell>
        </row>
        <row r="2248">
          <cell r="D2248" t="str">
            <v>Czech Republic (Government)</v>
          </cell>
          <cell r="F2248">
            <v>39888312</v>
          </cell>
          <cell r="BO2248">
            <v>0</v>
          </cell>
          <cell r="BS2248">
            <v>0</v>
          </cell>
          <cell r="DX2248" t="str">
            <v>1-2</v>
          </cell>
          <cell r="EA2248">
            <v>1</v>
          </cell>
        </row>
        <row r="2249">
          <cell r="D2249" t="str">
            <v>Czech Republic (Government)</v>
          </cell>
          <cell r="F2249">
            <v>408871200</v>
          </cell>
          <cell r="BO2249">
            <v>0</v>
          </cell>
          <cell r="BS2249">
            <v>0</v>
          </cell>
          <cell r="DX2249" t="str">
            <v>1-2</v>
          </cell>
          <cell r="EA2249">
            <v>1</v>
          </cell>
        </row>
        <row r="2250">
          <cell r="D2250" t="str">
            <v>Czech Republic (Government)</v>
          </cell>
          <cell r="F2250">
            <v>63466880</v>
          </cell>
          <cell r="BO2250">
            <v>0</v>
          </cell>
          <cell r="BS2250">
            <v>0</v>
          </cell>
          <cell r="DX2250" t="str">
            <v>1-2</v>
          </cell>
          <cell r="EA2250">
            <v>1</v>
          </cell>
        </row>
        <row r="2251">
          <cell r="D2251" t="str">
            <v>Czech Republic (Government)</v>
          </cell>
          <cell r="F2251">
            <v>36125716</v>
          </cell>
          <cell r="BO2251">
            <v>0</v>
          </cell>
          <cell r="BS2251">
            <v>0</v>
          </cell>
          <cell r="DX2251" t="str">
            <v>1-2</v>
          </cell>
          <cell r="EA2251">
            <v>1</v>
          </cell>
        </row>
        <row r="2252">
          <cell r="D2252" t="str">
            <v>Czech Republic (Government)</v>
          </cell>
          <cell r="F2252">
            <v>39827944</v>
          </cell>
          <cell r="BO2252">
            <v>0</v>
          </cell>
          <cell r="BS2252">
            <v>0</v>
          </cell>
          <cell r="DX2252" t="str">
            <v>1-2</v>
          </cell>
          <cell r="EA2252">
            <v>1</v>
          </cell>
        </row>
        <row r="2253">
          <cell r="D2253" t="str">
            <v>Czech Republic (Government)</v>
          </cell>
          <cell r="F2253">
            <v>180460176</v>
          </cell>
          <cell r="BO2253">
            <v>0</v>
          </cell>
          <cell r="BS2253">
            <v>0</v>
          </cell>
          <cell r="DX2253" t="str">
            <v>1-2</v>
          </cell>
          <cell r="EA2253">
            <v>1</v>
          </cell>
        </row>
        <row r="2254">
          <cell r="D2254" t="str">
            <v>India, Republic of (Government)</v>
          </cell>
          <cell r="F2254">
            <v>3394428416</v>
          </cell>
          <cell r="BO2254">
            <v>1</v>
          </cell>
          <cell r="BS2254">
            <v>0</v>
          </cell>
          <cell r="DX2254" t="str">
            <v>2+</v>
          </cell>
          <cell r="EA2254">
            <v>0</v>
          </cell>
        </row>
        <row r="2255">
          <cell r="D2255" t="str">
            <v>India, Republic of (Government)</v>
          </cell>
          <cell r="F2255">
            <v>2261589504</v>
          </cell>
          <cell r="BO2255">
            <v>1</v>
          </cell>
          <cell r="BS2255">
            <v>0</v>
          </cell>
          <cell r="DX2255" t="str">
            <v>2+</v>
          </cell>
          <cell r="EA2255">
            <v>0</v>
          </cell>
        </row>
        <row r="2256">
          <cell r="D2256" t="str">
            <v>India, Republic of (Government)</v>
          </cell>
          <cell r="F2256">
            <v>399271712</v>
          </cell>
          <cell r="BO2256">
            <v>1</v>
          </cell>
          <cell r="BS2256">
            <v>0</v>
          </cell>
          <cell r="DX2256" t="str">
            <v>2+</v>
          </cell>
          <cell r="EA2256">
            <v>0</v>
          </cell>
        </row>
        <row r="2257">
          <cell r="D2257" t="str">
            <v>India, Republic of (Government)</v>
          </cell>
          <cell r="F2257">
            <v>268665280</v>
          </cell>
          <cell r="BO2257">
            <v>1</v>
          </cell>
          <cell r="BS2257">
            <v>0</v>
          </cell>
          <cell r="DX2257" t="str">
            <v>2+</v>
          </cell>
          <cell r="EA2257">
            <v>0</v>
          </cell>
        </row>
        <row r="2258">
          <cell r="D2258" t="str">
            <v>India, Republic of (Government)</v>
          </cell>
          <cell r="F2258">
            <v>270118080</v>
          </cell>
          <cell r="BO2258">
            <v>1</v>
          </cell>
          <cell r="BS2258">
            <v>0</v>
          </cell>
          <cell r="DX2258" t="str">
            <v>2+</v>
          </cell>
          <cell r="EA2258">
            <v>0</v>
          </cell>
        </row>
        <row r="2259">
          <cell r="D2259" t="str">
            <v>India, Republic of (Government)</v>
          </cell>
          <cell r="F2259">
            <v>8164017</v>
          </cell>
          <cell r="BO2259">
            <v>1</v>
          </cell>
          <cell r="BS2259">
            <v>0</v>
          </cell>
          <cell r="DX2259" t="str">
            <v>2+</v>
          </cell>
          <cell r="EA2259">
            <v>0</v>
          </cell>
        </row>
        <row r="2260">
          <cell r="D2260" t="str">
            <v>India, Republic of (Government)</v>
          </cell>
          <cell r="F2260">
            <v>417455200</v>
          </cell>
          <cell r="BO2260">
            <v>1</v>
          </cell>
          <cell r="BS2260">
            <v>0</v>
          </cell>
          <cell r="DX2260" t="str">
            <v>2+</v>
          </cell>
          <cell r="EA2260">
            <v>0</v>
          </cell>
        </row>
        <row r="2261">
          <cell r="D2261" t="str">
            <v>India, Republic of (Government)</v>
          </cell>
          <cell r="F2261">
            <v>140785584</v>
          </cell>
          <cell r="BO2261">
            <v>1</v>
          </cell>
          <cell r="BS2261">
            <v>0</v>
          </cell>
          <cell r="DX2261" t="str">
            <v>2+</v>
          </cell>
          <cell r="EA2261">
            <v>0</v>
          </cell>
        </row>
        <row r="2262">
          <cell r="D2262" t="str">
            <v>India, Republic of (Government)</v>
          </cell>
          <cell r="F2262">
            <v>280422304</v>
          </cell>
          <cell r="BO2262">
            <v>1</v>
          </cell>
          <cell r="BS2262">
            <v>0</v>
          </cell>
          <cell r="DX2262" t="str">
            <v>2+</v>
          </cell>
          <cell r="EA2262">
            <v>0</v>
          </cell>
        </row>
        <row r="2263">
          <cell r="D2263" t="str">
            <v>India, Republic of (Government)</v>
          </cell>
          <cell r="F2263">
            <v>688477056</v>
          </cell>
          <cell r="BO2263">
            <v>1</v>
          </cell>
          <cell r="BS2263">
            <v>0</v>
          </cell>
          <cell r="DX2263" t="str">
            <v>2+</v>
          </cell>
          <cell r="EA2263">
            <v>0</v>
          </cell>
        </row>
        <row r="2264">
          <cell r="D2264" t="str">
            <v>India, Republic of (Government)</v>
          </cell>
          <cell r="F2264">
            <v>139151728</v>
          </cell>
          <cell r="BO2264">
            <v>1</v>
          </cell>
          <cell r="BS2264">
            <v>0</v>
          </cell>
          <cell r="DX2264" t="str">
            <v>2+</v>
          </cell>
          <cell r="EA2264">
            <v>0</v>
          </cell>
        </row>
        <row r="2265">
          <cell r="D2265" t="str">
            <v>India, Republic of (Government)</v>
          </cell>
          <cell r="F2265">
            <v>281571168</v>
          </cell>
          <cell r="BO2265">
            <v>1</v>
          </cell>
          <cell r="BS2265">
            <v>0</v>
          </cell>
          <cell r="DX2265" t="str">
            <v>2+</v>
          </cell>
          <cell r="EA2265">
            <v>0</v>
          </cell>
        </row>
        <row r="2266">
          <cell r="D2266" t="str">
            <v>India, Republic of (Government)</v>
          </cell>
          <cell r="F2266">
            <v>140211152</v>
          </cell>
          <cell r="BO2266">
            <v>1</v>
          </cell>
          <cell r="BS2266">
            <v>0</v>
          </cell>
          <cell r="DX2266" t="str">
            <v>2+</v>
          </cell>
          <cell r="EA2266">
            <v>0</v>
          </cell>
        </row>
        <row r="2267">
          <cell r="D2267" t="str">
            <v>India, Republic of (Government)</v>
          </cell>
          <cell r="F2267">
            <v>565770880</v>
          </cell>
          <cell r="BO2267">
            <v>1</v>
          </cell>
          <cell r="BS2267">
            <v>0</v>
          </cell>
          <cell r="DX2267" t="str">
            <v>2+</v>
          </cell>
          <cell r="EA2267">
            <v>0</v>
          </cell>
        </row>
        <row r="2268">
          <cell r="D2268" t="str">
            <v>India, Republic of (Government)</v>
          </cell>
          <cell r="F2268">
            <v>559910400</v>
          </cell>
          <cell r="BO2268">
            <v>1</v>
          </cell>
          <cell r="BS2268">
            <v>0</v>
          </cell>
          <cell r="DX2268" t="str">
            <v>2+</v>
          </cell>
          <cell r="EA2268">
            <v>0</v>
          </cell>
        </row>
        <row r="2269">
          <cell r="D2269" t="str">
            <v>India, Republic of (Government)</v>
          </cell>
          <cell r="F2269">
            <v>282885440</v>
          </cell>
          <cell r="BO2269">
            <v>1</v>
          </cell>
          <cell r="BS2269">
            <v>0</v>
          </cell>
          <cell r="DX2269" t="str">
            <v>2+</v>
          </cell>
          <cell r="EA2269">
            <v>0</v>
          </cell>
        </row>
        <row r="2270">
          <cell r="D2270" t="str">
            <v>India, Republic of (Government)</v>
          </cell>
          <cell r="F2270">
            <v>279955200</v>
          </cell>
          <cell r="BO2270">
            <v>1</v>
          </cell>
          <cell r="BS2270">
            <v>0</v>
          </cell>
          <cell r="DX2270" t="str">
            <v>2+</v>
          </cell>
          <cell r="EA2270">
            <v>0</v>
          </cell>
        </row>
        <row r="2271">
          <cell r="D2271" t="str">
            <v>India, Republic of (Government)</v>
          </cell>
          <cell r="F2271">
            <v>417455200</v>
          </cell>
          <cell r="BO2271">
            <v>1</v>
          </cell>
          <cell r="BS2271">
            <v>0</v>
          </cell>
          <cell r="DX2271" t="str">
            <v>2+</v>
          </cell>
          <cell r="EA2271">
            <v>0</v>
          </cell>
        </row>
        <row r="2272">
          <cell r="D2272" t="str">
            <v>India, Republic of (Government)</v>
          </cell>
          <cell r="F2272">
            <v>703927872</v>
          </cell>
          <cell r="BO2272">
            <v>1</v>
          </cell>
          <cell r="BS2272">
            <v>0</v>
          </cell>
          <cell r="DX2272" t="str">
            <v>2+</v>
          </cell>
          <cell r="EA2272">
            <v>0</v>
          </cell>
        </row>
        <row r="2273">
          <cell r="D2273" t="str">
            <v>India, Republic of (Government)</v>
          </cell>
          <cell r="F2273">
            <v>560844608</v>
          </cell>
          <cell r="BO2273">
            <v>1</v>
          </cell>
          <cell r="BS2273">
            <v>0</v>
          </cell>
          <cell r="DX2273" t="str">
            <v>2+</v>
          </cell>
          <cell r="EA2273">
            <v>0</v>
          </cell>
        </row>
        <row r="2274">
          <cell r="D2274" t="str">
            <v>India, Republic of (Government)</v>
          </cell>
          <cell r="F2274">
            <v>848656320</v>
          </cell>
          <cell r="BO2274">
            <v>1</v>
          </cell>
          <cell r="BS2274">
            <v>0</v>
          </cell>
          <cell r="DX2274" t="str">
            <v>2+</v>
          </cell>
          <cell r="EA2274">
            <v>0</v>
          </cell>
        </row>
        <row r="2275">
          <cell r="D2275" t="str">
            <v>India, Republic of (Government)</v>
          </cell>
          <cell r="F2275">
            <v>1571370240</v>
          </cell>
          <cell r="BO2275">
            <v>1</v>
          </cell>
          <cell r="BS2275">
            <v>0</v>
          </cell>
          <cell r="DX2275" t="str">
            <v>2+</v>
          </cell>
          <cell r="EA2275">
            <v>0</v>
          </cell>
        </row>
        <row r="2276">
          <cell r="D2276" t="str">
            <v>India, Republic of (Government)</v>
          </cell>
          <cell r="F2276">
            <v>914196160</v>
          </cell>
          <cell r="BO2276">
            <v>1</v>
          </cell>
          <cell r="BS2276">
            <v>0</v>
          </cell>
          <cell r="DX2276" t="str">
            <v>2+</v>
          </cell>
          <cell r="EA2276">
            <v>0</v>
          </cell>
        </row>
        <row r="2277">
          <cell r="D2277" t="str">
            <v>India, Republic of (Government)</v>
          </cell>
          <cell r="F2277">
            <v>793336000</v>
          </cell>
          <cell r="BO2277">
            <v>1</v>
          </cell>
          <cell r="BS2277">
            <v>0</v>
          </cell>
          <cell r="DX2277" t="str">
            <v>2+</v>
          </cell>
          <cell r="EA2277">
            <v>0</v>
          </cell>
        </row>
        <row r="2278">
          <cell r="D2278" t="str">
            <v>India, Republic of (Government)</v>
          </cell>
          <cell r="F2278">
            <v>1717532032</v>
          </cell>
          <cell r="BO2278">
            <v>1</v>
          </cell>
          <cell r="BS2278">
            <v>0</v>
          </cell>
          <cell r="DX2278" t="str">
            <v>2+</v>
          </cell>
          <cell r="EA2278">
            <v>0</v>
          </cell>
        </row>
        <row r="2279">
          <cell r="D2279" t="str">
            <v>India, Republic of (Government)</v>
          </cell>
          <cell r="F2279">
            <v>278303456</v>
          </cell>
          <cell r="BO2279">
            <v>1</v>
          </cell>
          <cell r="BS2279">
            <v>0</v>
          </cell>
          <cell r="DX2279" t="str">
            <v>2+</v>
          </cell>
          <cell r="EA2279">
            <v>0</v>
          </cell>
        </row>
        <row r="2280">
          <cell r="D2280" t="str">
            <v>India, Republic of (Government)</v>
          </cell>
          <cell r="F2280">
            <v>281571168</v>
          </cell>
          <cell r="BO2280">
            <v>1</v>
          </cell>
          <cell r="BS2280">
            <v>0</v>
          </cell>
          <cell r="DX2280" t="str">
            <v>2+</v>
          </cell>
          <cell r="EA2280">
            <v>0</v>
          </cell>
        </row>
        <row r="2281">
          <cell r="D2281" t="str">
            <v>India, Republic of (Government)</v>
          </cell>
          <cell r="F2281">
            <v>280422304</v>
          </cell>
          <cell r="BO2281">
            <v>1</v>
          </cell>
          <cell r="BS2281">
            <v>0</v>
          </cell>
          <cell r="DX2281" t="str">
            <v>2+</v>
          </cell>
          <cell r="EA2281">
            <v>0</v>
          </cell>
        </row>
        <row r="2282">
          <cell r="D2282" t="str">
            <v>India, Republic of (Government)</v>
          </cell>
          <cell r="F2282">
            <v>838045632</v>
          </cell>
          <cell r="BO2282">
            <v>1</v>
          </cell>
          <cell r="BS2282">
            <v>0</v>
          </cell>
          <cell r="DX2282" t="str">
            <v>2+</v>
          </cell>
          <cell r="EA2282">
            <v>0</v>
          </cell>
        </row>
        <row r="2283">
          <cell r="D2283" t="str">
            <v>India, Republic of (Government)</v>
          </cell>
          <cell r="F2283">
            <v>974062144</v>
          </cell>
          <cell r="BO2283">
            <v>1</v>
          </cell>
          <cell r="BS2283">
            <v>0</v>
          </cell>
          <cell r="DX2283" t="str">
            <v>2+</v>
          </cell>
          <cell r="EA2283">
            <v>0</v>
          </cell>
        </row>
        <row r="2284">
          <cell r="D2284" t="str">
            <v>India, Republic of (Government)</v>
          </cell>
          <cell r="F2284">
            <v>844713536</v>
          </cell>
          <cell r="BO2284">
            <v>1</v>
          </cell>
          <cell r="BS2284">
            <v>0</v>
          </cell>
          <cell r="DX2284" t="str">
            <v>2+</v>
          </cell>
          <cell r="EA2284">
            <v>0</v>
          </cell>
        </row>
        <row r="2285">
          <cell r="D2285" t="str">
            <v>India, Republic of (Government)</v>
          </cell>
          <cell r="F2285">
            <v>1460413952</v>
          </cell>
          <cell r="BO2285">
            <v>1</v>
          </cell>
          <cell r="BS2285">
            <v>0</v>
          </cell>
          <cell r="DX2285" t="str">
            <v>2+</v>
          </cell>
          <cell r="EA2285">
            <v>0</v>
          </cell>
        </row>
        <row r="2286">
          <cell r="D2286" t="str">
            <v>India, Republic of (Government)</v>
          </cell>
          <cell r="F2286">
            <v>701055744</v>
          </cell>
          <cell r="BO2286">
            <v>1</v>
          </cell>
          <cell r="BS2286">
            <v>0</v>
          </cell>
          <cell r="DX2286" t="str">
            <v>2+</v>
          </cell>
          <cell r="EA2286">
            <v>0</v>
          </cell>
        </row>
        <row r="2287">
          <cell r="D2287" t="str">
            <v>India, Republic of (Government)</v>
          </cell>
          <cell r="F2287">
            <v>1311561344</v>
          </cell>
          <cell r="BO2287">
            <v>1</v>
          </cell>
          <cell r="BS2287">
            <v>0</v>
          </cell>
          <cell r="DX2287" t="str">
            <v>2+</v>
          </cell>
          <cell r="EA2287">
            <v>0</v>
          </cell>
        </row>
        <row r="2288">
          <cell r="D2288" t="str">
            <v>India, Republic of (Government)</v>
          </cell>
          <cell r="F2288">
            <v>1180684032</v>
          </cell>
          <cell r="BO2288">
            <v>1</v>
          </cell>
          <cell r="BS2288">
            <v>0</v>
          </cell>
          <cell r="DX2288" t="str">
            <v>2+</v>
          </cell>
          <cell r="EA2288">
            <v>0</v>
          </cell>
        </row>
        <row r="2289">
          <cell r="D2289" t="str">
            <v>India, Republic of (Government)</v>
          </cell>
          <cell r="F2289">
            <v>565770880</v>
          </cell>
          <cell r="BO2289">
            <v>1</v>
          </cell>
          <cell r="BS2289">
            <v>0</v>
          </cell>
          <cell r="DX2289" t="str">
            <v>2+</v>
          </cell>
          <cell r="EA2289">
            <v>0</v>
          </cell>
        </row>
        <row r="2290">
          <cell r="D2290" t="str">
            <v>India, Republic of (Government)</v>
          </cell>
          <cell r="F2290">
            <v>403857088</v>
          </cell>
          <cell r="BO2290">
            <v>1</v>
          </cell>
          <cell r="BS2290">
            <v>0</v>
          </cell>
          <cell r="DX2290" t="str">
            <v>2+</v>
          </cell>
          <cell r="EA2290">
            <v>0</v>
          </cell>
        </row>
        <row r="2291">
          <cell r="D2291" t="str">
            <v>India, Republic of (Government)</v>
          </cell>
          <cell r="F2291">
            <v>279955200</v>
          </cell>
          <cell r="BO2291">
            <v>1</v>
          </cell>
          <cell r="BS2291">
            <v>0</v>
          </cell>
          <cell r="DX2291" t="str">
            <v>2+</v>
          </cell>
          <cell r="EA2291">
            <v>0</v>
          </cell>
        </row>
        <row r="2292">
          <cell r="D2292" t="str">
            <v>India, Republic of (Government)</v>
          </cell>
          <cell r="F2292">
            <v>1841553280</v>
          </cell>
          <cell r="BO2292">
            <v>1</v>
          </cell>
          <cell r="BS2292">
            <v>0</v>
          </cell>
          <cell r="DX2292" t="str">
            <v>2+</v>
          </cell>
          <cell r="EA2292">
            <v>0</v>
          </cell>
        </row>
        <row r="2293">
          <cell r="D2293" t="str">
            <v>India, Republic of (Government)</v>
          </cell>
          <cell r="F2293">
            <v>1006545600</v>
          </cell>
          <cell r="BO2293">
            <v>1</v>
          </cell>
          <cell r="BS2293">
            <v>0</v>
          </cell>
          <cell r="DX2293" t="str">
            <v>NA</v>
          </cell>
          <cell r="EA2293">
            <v>0</v>
          </cell>
        </row>
        <row r="2294">
          <cell r="D2294" t="str">
            <v>India, Republic of (Government)</v>
          </cell>
          <cell r="F2294">
            <v>1175395072</v>
          </cell>
          <cell r="BO2294">
            <v>1</v>
          </cell>
          <cell r="BS2294">
            <v>0</v>
          </cell>
          <cell r="DX2294" t="str">
            <v>2+</v>
          </cell>
          <cell r="EA2294">
            <v>0</v>
          </cell>
        </row>
        <row r="2295">
          <cell r="D2295" t="str">
            <v>India, Republic of (Government)</v>
          </cell>
          <cell r="F2295">
            <v>1454449280</v>
          </cell>
          <cell r="BO2295">
            <v>1</v>
          </cell>
          <cell r="BS2295">
            <v>0</v>
          </cell>
          <cell r="DX2295" t="str">
            <v>2+</v>
          </cell>
          <cell r="EA2295">
            <v>0</v>
          </cell>
        </row>
        <row r="2296">
          <cell r="D2296" t="str">
            <v>India, Republic of (Government)</v>
          </cell>
          <cell r="F2296">
            <v>1849649920</v>
          </cell>
          <cell r="BO2296">
            <v>1</v>
          </cell>
          <cell r="BS2296">
            <v>0</v>
          </cell>
          <cell r="DX2296" t="str">
            <v>2+</v>
          </cell>
          <cell r="EA2296">
            <v>0</v>
          </cell>
        </row>
        <row r="2297">
          <cell r="D2297" t="str">
            <v>India, Republic of (Government)</v>
          </cell>
          <cell r="F2297">
            <v>732121088</v>
          </cell>
          <cell r="BO2297">
            <v>1</v>
          </cell>
          <cell r="BS2297">
            <v>0</v>
          </cell>
          <cell r="DX2297" t="str">
            <v>2+</v>
          </cell>
          <cell r="EA2297">
            <v>0</v>
          </cell>
        </row>
        <row r="2298">
          <cell r="D2298" t="str">
            <v>India, Republic of (Government)</v>
          </cell>
          <cell r="F2298">
            <v>1854304640</v>
          </cell>
          <cell r="BO2298">
            <v>1</v>
          </cell>
          <cell r="BS2298">
            <v>0</v>
          </cell>
          <cell r="DX2298" t="str">
            <v>2+</v>
          </cell>
          <cell r="EA2298">
            <v>0</v>
          </cell>
        </row>
        <row r="2299">
          <cell r="D2299" t="str">
            <v>India, Republic of (Government)</v>
          </cell>
          <cell r="F2299">
            <v>522397792</v>
          </cell>
          <cell r="BO2299">
            <v>1</v>
          </cell>
          <cell r="BS2299">
            <v>0</v>
          </cell>
          <cell r="DX2299" t="str">
            <v>2+</v>
          </cell>
          <cell r="EA2299">
            <v>0</v>
          </cell>
        </row>
        <row r="2300">
          <cell r="D2300" t="str">
            <v>India, Republic of (Government)</v>
          </cell>
          <cell r="F2300">
            <v>793336000</v>
          </cell>
          <cell r="BO2300">
            <v>1</v>
          </cell>
          <cell r="BS2300">
            <v>0</v>
          </cell>
          <cell r="DX2300" t="str">
            <v>2+</v>
          </cell>
          <cell r="EA2300">
            <v>0</v>
          </cell>
        </row>
        <row r="2301">
          <cell r="D2301" t="str">
            <v>India, Republic of (Government)</v>
          </cell>
          <cell r="F2301">
            <v>924824960</v>
          </cell>
          <cell r="BO2301">
            <v>1</v>
          </cell>
          <cell r="BS2301">
            <v>0</v>
          </cell>
          <cell r="DX2301" t="str">
            <v>2+</v>
          </cell>
          <cell r="EA2301">
            <v>0</v>
          </cell>
        </row>
        <row r="2302">
          <cell r="D2302" t="str">
            <v>India, Republic of (Government)</v>
          </cell>
          <cell r="F2302">
            <v>1192052992</v>
          </cell>
          <cell r="BO2302">
            <v>1</v>
          </cell>
          <cell r="BS2302">
            <v>0</v>
          </cell>
          <cell r="DX2302" t="str">
            <v>2+</v>
          </cell>
          <cell r="EA2302">
            <v>0</v>
          </cell>
        </row>
        <row r="2303">
          <cell r="D2303" t="str">
            <v>India, Republic of (Government)</v>
          </cell>
          <cell r="F2303">
            <v>921609280</v>
          </cell>
          <cell r="BO2303">
            <v>1</v>
          </cell>
          <cell r="BS2303">
            <v>0</v>
          </cell>
          <cell r="DX2303" t="str">
            <v>2+</v>
          </cell>
          <cell r="EA2303">
            <v>0</v>
          </cell>
        </row>
        <row r="2304">
          <cell r="D2304" t="str">
            <v>India, Republic of (Government)</v>
          </cell>
          <cell r="F2304">
            <v>760540544</v>
          </cell>
          <cell r="BO2304">
            <v>1</v>
          </cell>
          <cell r="BS2304">
            <v>0</v>
          </cell>
          <cell r="DX2304" t="str">
            <v>2+</v>
          </cell>
          <cell r="EA2304">
            <v>0</v>
          </cell>
        </row>
        <row r="2305">
          <cell r="D2305" t="str">
            <v>India, Republic of (Government)</v>
          </cell>
          <cell r="F2305">
            <v>1192052992</v>
          </cell>
          <cell r="BO2305">
            <v>1</v>
          </cell>
          <cell r="BS2305">
            <v>0</v>
          </cell>
          <cell r="DX2305" t="str">
            <v>2+</v>
          </cell>
          <cell r="EA2305">
            <v>0</v>
          </cell>
        </row>
        <row r="2306">
          <cell r="D2306" t="str">
            <v>India, Republic of (Government)</v>
          </cell>
          <cell r="F2306">
            <v>1197015424</v>
          </cell>
          <cell r="BO2306">
            <v>1</v>
          </cell>
          <cell r="BS2306">
            <v>0</v>
          </cell>
          <cell r="DX2306" t="str">
            <v>2+</v>
          </cell>
          <cell r="EA2306">
            <v>0</v>
          </cell>
        </row>
        <row r="2307">
          <cell r="D2307" t="str">
            <v>India, Republic of (Government)</v>
          </cell>
          <cell r="F2307">
            <v>1203369472</v>
          </cell>
          <cell r="BO2307">
            <v>1</v>
          </cell>
          <cell r="BS2307">
            <v>0</v>
          </cell>
          <cell r="DX2307" t="str">
            <v>2+</v>
          </cell>
          <cell r="EA2307">
            <v>0</v>
          </cell>
        </row>
        <row r="2308">
          <cell r="D2308" t="str">
            <v>India, Republic of (Government)</v>
          </cell>
          <cell r="F2308">
            <v>1199808000</v>
          </cell>
          <cell r="BO2308">
            <v>1</v>
          </cell>
          <cell r="BS2308">
            <v>0</v>
          </cell>
          <cell r="DX2308" t="str">
            <v>2+</v>
          </cell>
          <cell r="EA2308">
            <v>0</v>
          </cell>
        </row>
        <row r="2309">
          <cell r="D2309" t="str">
            <v>India, Republic of (Government)</v>
          </cell>
          <cell r="F2309">
            <v>943803264</v>
          </cell>
          <cell r="BO2309">
            <v>1</v>
          </cell>
          <cell r="BS2309">
            <v>0</v>
          </cell>
          <cell r="DX2309" t="str">
            <v>2+</v>
          </cell>
          <cell r="EA2309">
            <v>0</v>
          </cell>
        </row>
        <row r="2310">
          <cell r="D2310" t="str">
            <v>India, Republic of (Government)</v>
          </cell>
          <cell r="F2310">
            <v>949281280</v>
          </cell>
          <cell r="BO2310">
            <v>1</v>
          </cell>
          <cell r="BS2310">
            <v>0</v>
          </cell>
          <cell r="DX2310" t="str">
            <v>2+</v>
          </cell>
          <cell r="EA2310">
            <v>0</v>
          </cell>
        </row>
        <row r="2311">
          <cell r="D2311" t="str">
            <v>India, Republic of (Government)</v>
          </cell>
          <cell r="F2311">
            <v>680179584</v>
          </cell>
          <cell r="BO2311">
            <v>1</v>
          </cell>
          <cell r="BS2311">
            <v>0</v>
          </cell>
          <cell r="DX2311" t="str">
            <v>2+</v>
          </cell>
          <cell r="EA2311">
            <v>0</v>
          </cell>
        </row>
        <row r="2312">
          <cell r="D2312" t="str">
            <v>India, Republic of (Government)</v>
          </cell>
          <cell r="F2312">
            <v>816993472</v>
          </cell>
          <cell r="BO2312">
            <v>1</v>
          </cell>
          <cell r="BS2312">
            <v>0</v>
          </cell>
          <cell r="DX2312" t="str">
            <v>2+</v>
          </cell>
          <cell r="EA2312">
            <v>0</v>
          </cell>
        </row>
        <row r="2313">
          <cell r="D2313" t="str">
            <v>Philippines, Republic of the (Government)</v>
          </cell>
          <cell r="F2313">
            <v>600240128</v>
          </cell>
          <cell r="BO2313">
            <v>1</v>
          </cell>
          <cell r="BS2313">
            <v>0</v>
          </cell>
          <cell r="DX2313" t="str">
            <v>2+</v>
          </cell>
          <cell r="EA2313">
            <v>0</v>
          </cell>
        </row>
        <row r="2314">
          <cell r="D2314" t="str">
            <v>Philippines, Republic of the (Government)</v>
          </cell>
          <cell r="F2314">
            <v>619834752</v>
          </cell>
          <cell r="BO2314">
            <v>1</v>
          </cell>
          <cell r="BS2314">
            <v>0</v>
          </cell>
          <cell r="DX2314" t="str">
            <v>2+</v>
          </cell>
          <cell r="EA2314">
            <v>0</v>
          </cell>
        </row>
        <row r="2315">
          <cell r="D2315" t="str">
            <v>Philippines, Republic of the (Government)</v>
          </cell>
          <cell r="F2315">
            <v>725689408</v>
          </cell>
          <cell r="BO2315">
            <v>1</v>
          </cell>
          <cell r="BS2315">
            <v>0</v>
          </cell>
          <cell r="DX2315" t="str">
            <v>2+</v>
          </cell>
          <cell r="EA2315">
            <v>0</v>
          </cell>
        </row>
        <row r="2316">
          <cell r="D2316" t="str">
            <v>Philippines, Republic of the (Government)</v>
          </cell>
          <cell r="F2316">
            <v>891442176</v>
          </cell>
          <cell r="BO2316">
            <v>1</v>
          </cell>
          <cell r="BS2316">
            <v>0</v>
          </cell>
          <cell r="DX2316" t="str">
            <v>2+</v>
          </cell>
          <cell r="EA2316">
            <v>0</v>
          </cell>
        </row>
        <row r="2317">
          <cell r="D2317" t="str">
            <v>Philippines, Republic of the (Government)</v>
          </cell>
          <cell r="F2317">
            <v>992063488</v>
          </cell>
          <cell r="BO2317">
            <v>1</v>
          </cell>
          <cell r="BS2317">
            <v>0</v>
          </cell>
          <cell r="DX2317" t="str">
            <v>2+</v>
          </cell>
          <cell r="EA2317">
            <v>0</v>
          </cell>
        </row>
        <row r="2318">
          <cell r="D2318" t="str">
            <v>Philippines, Republic of the (Government)</v>
          </cell>
          <cell r="F2318">
            <v>892149056</v>
          </cell>
          <cell r="BO2318">
            <v>1</v>
          </cell>
          <cell r="BS2318">
            <v>0</v>
          </cell>
          <cell r="DX2318" t="str">
            <v>2+</v>
          </cell>
          <cell r="EA2318">
            <v>0</v>
          </cell>
        </row>
        <row r="2319">
          <cell r="D2319" t="str">
            <v>Philippines, Republic of the (Government)</v>
          </cell>
          <cell r="F2319">
            <v>832119808</v>
          </cell>
          <cell r="BO2319">
            <v>1</v>
          </cell>
          <cell r="BS2319">
            <v>0</v>
          </cell>
          <cell r="DX2319" t="str">
            <v>2+</v>
          </cell>
          <cell r="EA2319">
            <v>0</v>
          </cell>
        </row>
        <row r="2320">
          <cell r="D2320" t="str">
            <v>Philippines, Republic of the (Government)</v>
          </cell>
          <cell r="F2320">
            <v>886524800</v>
          </cell>
          <cell r="BO2320">
            <v>1</v>
          </cell>
          <cell r="BS2320">
            <v>0</v>
          </cell>
          <cell r="DX2320" t="str">
            <v>2+</v>
          </cell>
          <cell r="EA2320">
            <v>0</v>
          </cell>
        </row>
        <row r="2321">
          <cell r="D2321" t="str">
            <v>Philippines, Republic of the (Government)</v>
          </cell>
          <cell r="F2321">
            <v>533183072</v>
          </cell>
          <cell r="BO2321">
            <v>1</v>
          </cell>
          <cell r="BS2321">
            <v>0</v>
          </cell>
          <cell r="DX2321" t="str">
            <v>2+</v>
          </cell>
          <cell r="EA2321">
            <v>0</v>
          </cell>
        </row>
        <row r="2322">
          <cell r="D2322" t="str">
            <v>Philippines, Republic of the (Government)</v>
          </cell>
          <cell r="F2322">
            <v>327204576</v>
          </cell>
          <cell r="BO2322">
            <v>1</v>
          </cell>
          <cell r="BS2322">
            <v>0</v>
          </cell>
          <cell r="DX2322" t="str">
            <v>2+</v>
          </cell>
          <cell r="EA2322">
            <v>0</v>
          </cell>
        </row>
        <row r="2323">
          <cell r="D2323" t="str">
            <v>Philippines, Republic of the (Government)</v>
          </cell>
          <cell r="F2323">
            <v>786782080</v>
          </cell>
          <cell r="BO2323">
            <v>1</v>
          </cell>
          <cell r="BS2323">
            <v>0</v>
          </cell>
          <cell r="DX2323" t="str">
            <v>2+</v>
          </cell>
          <cell r="EA2323">
            <v>0</v>
          </cell>
        </row>
        <row r="2324">
          <cell r="D2324" t="str">
            <v>Philippines, Republic of the (Government)</v>
          </cell>
          <cell r="F2324">
            <v>989119680</v>
          </cell>
          <cell r="BO2324">
            <v>1</v>
          </cell>
          <cell r="BS2324">
            <v>0</v>
          </cell>
          <cell r="DX2324" t="str">
            <v>2+</v>
          </cell>
          <cell r="EA2324">
            <v>0</v>
          </cell>
        </row>
        <row r="2325">
          <cell r="D2325" t="str">
            <v>Philippines, Republic of the (Government)</v>
          </cell>
          <cell r="F2325">
            <v>2653465344</v>
          </cell>
          <cell r="BO2325">
            <v>1</v>
          </cell>
          <cell r="BS2325">
            <v>0</v>
          </cell>
          <cell r="DX2325" t="str">
            <v>2+</v>
          </cell>
          <cell r="EA2325">
            <v>0</v>
          </cell>
        </row>
        <row r="2326">
          <cell r="D2326" t="str">
            <v>Sweden, Kingdom of (Government)</v>
          </cell>
          <cell r="F2326">
            <v>160107600</v>
          </cell>
          <cell r="BO2326">
            <v>0</v>
          </cell>
          <cell r="BS2326">
            <v>0</v>
          </cell>
          <cell r="DX2326" t="str">
            <v>Neg</v>
          </cell>
          <cell r="EA2326">
            <v>1</v>
          </cell>
        </row>
        <row r="2327">
          <cell r="D2327" t="str">
            <v>Sweden, Kingdom of (Government)</v>
          </cell>
          <cell r="F2327">
            <v>171062992</v>
          </cell>
          <cell r="BO2327">
            <v>0</v>
          </cell>
          <cell r="BS2327">
            <v>0</v>
          </cell>
          <cell r="DX2327" t="str">
            <v>Neg</v>
          </cell>
          <cell r="EA2327">
            <v>1</v>
          </cell>
        </row>
        <row r="2328">
          <cell r="D2328" t="str">
            <v>Sweden, Kingdom of (Government)</v>
          </cell>
          <cell r="F2328">
            <v>171483440</v>
          </cell>
          <cell r="BO2328">
            <v>0</v>
          </cell>
          <cell r="BS2328">
            <v>0</v>
          </cell>
          <cell r="DX2328" t="str">
            <v>Neg</v>
          </cell>
          <cell r="EA2328">
            <v>1</v>
          </cell>
        </row>
        <row r="2329">
          <cell r="D2329" t="str">
            <v>Sweden, Kingdom of (Government)</v>
          </cell>
          <cell r="F2329">
            <v>51503384</v>
          </cell>
          <cell r="BO2329">
            <v>0</v>
          </cell>
          <cell r="BS2329">
            <v>0</v>
          </cell>
          <cell r="DX2329" t="str">
            <v>Neg</v>
          </cell>
          <cell r="EA2329">
            <v>1</v>
          </cell>
        </row>
        <row r="2330">
          <cell r="D2330" t="str">
            <v>Sweden, Kingdom of (Government)</v>
          </cell>
          <cell r="F2330">
            <v>113905592</v>
          </cell>
          <cell r="BO2330">
            <v>0</v>
          </cell>
          <cell r="BS2330">
            <v>0</v>
          </cell>
          <cell r="DX2330" t="str">
            <v>0-1</v>
          </cell>
          <cell r="EA2330">
            <v>1</v>
          </cell>
        </row>
        <row r="2331">
          <cell r="D2331" t="str">
            <v>Sweden, Kingdom of (Government)</v>
          </cell>
          <cell r="F2331">
            <v>52532044</v>
          </cell>
          <cell r="BO2331">
            <v>0</v>
          </cell>
          <cell r="BS2331">
            <v>0</v>
          </cell>
          <cell r="DX2331" t="str">
            <v>Neg</v>
          </cell>
          <cell r="EA2331">
            <v>1</v>
          </cell>
        </row>
        <row r="2332">
          <cell r="D2332" t="str">
            <v>Sweden, Kingdom of (Government)</v>
          </cell>
          <cell r="F2332">
            <v>51942116</v>
          </cell>
          <cell r="BO2332">
            <v>0</v>
          </cell>
          <cell r="BS2332">
            <v>0</v>
          </cell>
          <cell r="DX2332" t="str">
            <v>Neg</v>
          </cell>
          <cell r="EA2332">
            <v>1</v>
          </cell>
        </row>
        <row r="2333">
          <cell r="D2333" t="str">
            <v>Sweden, Kingdom of (Government)</v>
          </cell>
          <cell r="F2333">
            <v>154510144</v>
          </cell>
          <cell r="BO2333">
            <v>0</v>
          </cell>
          <cell r="BS2333">
            <v>0</v>
          </cell>
          <cell r="DX2333" t="str">
            <v>Neg</v>
          </cell>
          <cell r="EA2333">
            <v>1</v>
          </cell>
        </row>
        <row r="2334">
          <cell r="D2334" t="str">
            <v>Sweden, Kingdom of (Government)</v>
          </cell>
          <cell r="F2334">
            <v>163625056</v>
          </cell>
          <cell r="BO2334">
            <v>0</v>
          </cell>
          <cell r="BS2334">
            <v>0</v>
          </cell>
          <cell r="DX2334" t="str">
            <v>Neg</v>
          </cell>
          <cell r="EA2334">
            <v>1</v>
          </cell>
        </row>
        <row r="2335">
          <cell r="D2335" t="str">
            <v>Sweden, Kingdom of (Government)</v>
          </cell>
          <cell r="F2335">
            <v>173846528</v>
          </cell>
          <cell r="BO2335">
            <v>0</v>
          </cell>
          <cell r="BS2335">
            <v>0</v>
          </cell>
          <cell r="DX2335" t="str">
            <v>Neg</v>
          </cell>
          <cell r="EA2335">
            <v>1</v>
          </cell>
        </row>
        <row r="2336">
          <cell r="D2336" t="str">
            <v>Sweden, Kingdom of (Government)</v>
          </cell>
          <cell r="F2336">
            <v>177588352</v>
          </cell>
          <cell r="BO2336">
            <v>0</v>
          </cell>
          <cell r="BS2336">
            <v>0</v>
          </cell>
          <cell r="DX2336" t="str">
            <v>Neg</v>
          </cell>
          <cell r="EA2336">
            <v>1</v>
          </cell>
        </row>
        <row r="2337">
          <cell r="D2337" t="str">
            <v>Sweden, Kingdom of (Government)</v>
          </cell>
          <cell r="F2337">
            <v>208422352</v>
          </cell>
          <cell r="BO2337">
            <v>0</v>
          </cell>
          <cell r="BS2337">
            <v>0</v>
          </cell>
          <cell r="DX2337" t="str">
            <v>Neg</v>
          </cell>
          <cell r="EA2337">
            <v>1</v>
          </cell>
        </row>
        <row r="2338">
          <cell r="D2338" t="str">
            <v>Sweden, Kingdom of (Government)</v>
          </cell>
          <cell r="F2338">
            <v>107464480</v>
          </cell>
          <cell r="BO2338">
            <v>0</v>
          </cell>
          <cell r="BS2338">
            <v>0</v>
          </cell>
          <cell r="DX2338" t="str">
            <v>Neg</v>
          </cell>
          <cell r="EA2338">
            <v>1</v>
          </cell>
        </row>
        <row r="2339">
          <cell r="D2339" t="str">
            <v>Sweden, Kingdom of (Government)</v>
          </cell>
          <cell r="F2339">
            <v>285127744</v>
          </cell>
          <cell r="BO2339">
            <v>0</v>
          </cell>
          <cell r="BS2339">
            <v>0</v>
          </cell>
          <cell r="DX2339" t="str">
            <v>Neg</v>
          </cell>
          <cell r="EA2339">
            <v>1</v>
          </cell>
        </row>
        <row r="2340">
          <cell r="D2340" t="str">
            <v>Sweden, Kingdom of (Government)</v>
          </cell>
          <cell r="F2340">
            <v>289375296</v>
          </cell>
          <cell r="BO2340">
            <v>0</v>
          </cell>
          <cell r="BS2340">
            <v>0</v>
          </cell>
          <cell r="DX2340" t="str">
            <v>Neg</v>
          </cell>
          <cell r="EA2340">
            <v>1</v>
          </cell>
        </row>
        <row r="2341">
          <cell r="D2341" t="str">
            <v>Sweden, Kingdom of (Government)</v>
          </cell>
          <cell r="F2341">
            <v>51427104</v>
          </cell>
          <cell r="BO2341">
            <v>0</v>
          </cell>
          <cell r="BS2341">
            <v>0</v>
          </cell>
          <cell r="DX2341" t="str">
            <v>Neg</v>
          </cell>
          <cell r="EA2341">
            <v>1</v>
          </cell>
        </row>
        <row r="2342">
          <cell r="D2342" t="str">
            <v>Sweden, Kingdom of (Government)</v>
          </cell>
          <cell r="F2342">
            <v>345435072</v>
          </cell>
          <cell r="BO2342">
            <v>0</v>
          </cell>
          <cell r="BS2342">
            <v>0</v>
          </cell>
          <cell r="DX2342" t="str">
            <v>Neg</v>
          </cell>
          <cell r="EA2342">
            <v>1</v>
          </cell>
        </row>
        <row r="2343">
          <cell r="D2343" t="str">
            <v>Sweden, Kingdom of (Government)</v>
          </cell>
          <cell r="F2343">
            <v>405641888</v>
          </cell>
          <cell r="BO2343">
            <v>0</v>
          </cell>
          <cell r="BS2343">
            <v>0</v>
          </cell>
          <cell r="DX2343" t="str">
            <v>Neg</v>
          </cell>
          <cell r="EA2343">
            <v>1</v>
          </cell>
        </row>
        <row r="2344">
          <cell r="D2344" t="str">
            <v>Sweden, Kingdom of (Government)</v>
          </cell>
          <cell r="F2344">
            <v>424180736</v>
          </cell>
          <cell r="BO2344">
            <v>0</v>
          </cell>
          <cell r="BS2344">
            <v>0</v>
          </cell>
          <cell r="DX2344" t="str">
            <v>Neg</v>
          </cell>
          <cell r="EA2344">
            <v>1</v>
          </cell>
        </row>
        <row r="2345">
          <cell r="D2345" t="str">
            <v>Sweden, Kingdom of (Government)</v>
          </cell>
          <cell r="F2345">
            <v>438457056</v>
          </cell>
          <cell r="BO2345">
            <v>0</v>
          </cell>
          <cell r="BS2345">
            <v>0</v>
          </cell>
          <cell r="DX2345" t="str">
            <v>Neg</v>
          </cell>
          <cell r="EA2345">
            <v>1</v>
          </cell>
        </row>
        <row r="2346">
          <cell r="D2346" t="str">
            <v>Sweden, Kingdom of (Government)</v>
          </cell>
          <cell r="F2346">
            <v>455622368</v>
          </cell>
          <cell r="BO2346">
            <v>0</v>
          </cell>
          <cell r="BS2346">
            <v>0</v>
          </cell>
          <cell r="DX2346" t="str">
            <v>Neg</v>
          </cell>
          <cell r="EA2346">
            <v>1</v>
          </cell>
        </row>
        <row r="2347">
          <cell r="D2347" t="str">
            <v>Sweden, Kingdom of (Government)</v>
          </cell>
          <cell r="F2347">
            <v>157596128</v>
          </cell>
          <cell r="BO2347">
            <v>0</v>
          </cell>
          <cell r="BS2347">
            <v>0</v>
          </cell>
          <cell r="DX2347" t="str">
            <v>0-1</v>
          </cell>
          <cell r="EA2347">
            <v>1</v>
          </cell>
        </row>
        <row r="2348">
          <cell r="D2348" t="str">
            <v>Sweden, Kingdom of (Government)</v>
          </cell>
          <cell r="F2348">
            <v>155826352</v>
          </cell>
          <cell r="BO2348">
            <v>0</v>
          </cell>
          <cell r="BS2348">
            <v>0</v>
          </cell>
          <cell r="DX2348" t="str">
            <v>0-1</v>
          </cell>
          <cell r="EA2348">
            <v>1</v>
          </cell>
        </row>
        <row r="2349">
          <cell r="D2349" t="str">
            <v>Sweden, Kingdom of (Government)</v>
          </cell>
          <cell r="F2349">
            <v>155760000</v>
          </cell>
          <cell r="BO2349">
            <v>0</v>
          </cell>
          <cell r="BS2349">
            <v>0</v>
          </cell>
          <cell r="DX2349" t="str">
            <v>NA</v>
          </cell>
          <cell r="EA2349">
            <v>1</v>
          </cell>
        </row>
        <row r="2350">
          <cell r="D2350" t="str">
            <v>Sweden, Kingdom of (Government)</v>
          </cell>
          <cell r="F2350">
            <v>381791808</v>
          </cell>
          <cell r="BO2350">
            <v>0</v>
          </cell>
          <cell r="BS2350">
            <v>0</v>
          </cell>
          <cell r="DX2350" t="str">
            <v>0-1</v>
          </cell>
          <cell r="EA2350">
            <v>1</v>
          </cell>
        </row>
        <row r="2351">
          <cell r="D2351" t="str">
            <v>Sweden, Kingdom of (Government)</v>
          </cell>
          <cell r="F2351">
            <v>399146976</v>
          </cell>
          <cell r="BO2351">
            <v>0</v>
          </cell>
          <cell r="BS2351">
            <v>0</v>
          </cell>
          <cell r="DX2351" t="str">
            <v>Neg</v>
          </cell>
          <cell r="EA2351">
            <v>1</v>
          </cell>
        </row>
        <row r="2352">
          <cell r="D2352" t="str">
            <v>Sweden, Kingdom of (Government)</v>
          </cell>
          <cell r="F2352">
            <v>289375296</v>
          </cell>
          <cell r="BO2352">
            <v>0</v>
          </cell>
          <cell r="BS2352">
            <v>0</v>
          </cell>
          <cell r="DX2352" t="str">
            <v>Neg</v>
          </cell>
          <cell r="EA2352">
            <v>1</v>
          </cell>
        </row>
        <row r="2353">
          <cell r="D2353" t="str">
            <v>Sweden, Kingdom of (Government)</v>
          </cell>
          <cell r="F2353">
            <v>202032448</v>
          </cell>
          <cell r="BO2353">
            <v>0</v>
          </cell>
          <cell r="BS2353">
            <v>0</v>
          </cell>
          <cell r="DX2353" t="str">
            <v>0-1</v>
          </cell>
          <cell r="EA2353">
            <v>1</v>
          </cell>
        </row>
        <row r="2354">
          <cell r="D2354" t="str">
            <v>Sweden, Kingdom of (Government)</v>
          </cell>
          <cell r="F2354">
            <v>163903296</v>
          </cell>
          <cell r="BO2354">
            <v>0</v>
          </cell>
          <cell r="BS2354">
            <v>0</v>
          </cell>
          <cell r="DX2354" t="str">
            <v>0-1</v>
          </cell>
          <cell r="EA2354">
            <v>1</v>
          </cell>
        </row>
        <row r="2355">
          <cell r="D2355" t="str">
            <v>Sweden, Kingdom of (Government)</v>
          </cell>
          <cell r="F2355">
            <v>499196288</v>
          </cell>
          <cell r="BO2355">
            <v>0</v>
          </cell>
          <cell r="BS2355">
            <v>0</v>
          </cell>
          <cell r="DX2355" t="str">
            <v>0-1</v>
          </cell>
          <cell r="EA2355">
            <v>1</v>
          </cell>
        </row>
        <row r="2356">
          <cell r="D2356" t="str">
            <v>Sweden, Kingdom of (Government)</v>
          </cell>
          <cell r="F2356">
            <v>512809984</v>
          </cell>
          <cell r="BO2356">
            <v>0</v>
          </cell>
          <cell r="BS2356">
            <v>0</v>
          </cell>
          <cell r="DX2356" t="str">
            <v>0-1</v>
          </cell>
          <cell r="EA2356">
            <v>1</v>
          </cell>
        </row>
        <row r="2357">
          <cell r="D2357" t="str">
            <v>Sweden, Kingdom of (Government)</v>
          </cell>
          <cell r="F2357">
            <v>373584384</v>
          </cell>
          <cell r="BO2357">
            <v>0</v>
          </cell>
          <cell r="BS2357">
            <v>0</v>
          </cell>
          <cell r="DX2357" t="str">
            <v>0-1</v>
          </cell>
          <cell r="EA2357">
            <v>1</v>
          </cell>
        </row>
        <row r="2358">
          <cell r="D2358" t="str">
            <v>Sweden, Kingdom of (Government)</v>
          </cell>
          <cell r="F2358">
            <v>429857920</v>
          </cell>
          <cell r="BO2358">
            <v>0</v>
          </cell>
          <cell r="BS2358">
            <v>0</v>
          </cell>
          <cell r="DX2358" t="str">
            <v>0-1</v>
          </cell>
          <cell r="EA2358">
            <v>1</v>
          </cell>
        </row>
        <row r="2359">
          <cell r="D2359" t="str">
            <v>Sweden, Kingdom of (Government)</v>
          </cell>
          <cell r="F2359">
            <v>285127744</v>
          </cell>
          <cell r="BO2359">
            <v>0</v>
          </cell>
          <cell r="BS2359">
            <v>0</v>
          </cell>
          <cell r="DX2359" t="str">
            <v>0-1</v>
          </cell>
          <cell r="EA2359">
            <v>1</v>
          </cell>
        </row>
        <row r="2360">
          <cell r="D2360" t="str">
            <v>Sweden, Kingdom of (Government)</v>
          </cell>
          <cell r="F2360">
            <v>230290048</v>
          </cell>
          <cell r="BO2360">
            <v>0</v>
          </cell>
          <cell r="BS2360">
            <v>0</v>
          </cell>
          <cell r="DX2360" t="str">
            <v>0-1</v>
          </cell>
          <cell r="EA2360">
            <v>1</v>
          </cell>
        </row>
        <row r="2361">
          <cell r="D2361" t="str">
            <v>Sweden, Kingdom of (Government)</v>
          </cell>
          <cell r="F2361">
            <v>109614264</v>
          </cell>
          <cell r="BO2361">
            <v>0</v>
          </cell>
          <cell r="BS2361">
            <v>0</v>
          </cell>
          <cell r="DX2361" t="str">
            <v>Neg</v>
          </cell>
          <cell r="EA2361">
            <v>1</v>
          </cell>
        </row>
        <row r="2362">
          <cell r="D2362" t="str">
            <v>Sweden, Kingdom of (Government)</v>
          </cell>
          <cell r="F2362">
            <v>400128032</v>
          </cell>
          <cell r="BO2362">
            <v>0</v>
          </cell>
          <cell r="BS2362">
            <v>0</v>
          </cell>
          <cell r="DX2362" t="str">
            <v>Neg</v>
          </cell>
          <cell r="EA2362">
            <v>1</v>
          </cell>
        </row>
        <row r="2363">
          <cell r="D2363" t="str">
            <v>Sweden, Kingdom of (Government)</v>
          </cell>
          <cell r="F2363">
            <v>414372832</v>
          </cell>
          <cell r="BO2363">
            <v>0</v>
          </cell>
          <cell r="BS2363">
            <v>0</v>
          </cell>
          <cell r="DX2363" t="str">
            <v>0-1</v>
          </cell>
          <cell r="EA2363">
            <v>1</v>
          </cell>
        </row>
        <row r="2364">
          <cell r="D2364" t="str">
            <v>Sweden, Kingdom of (Government)</v>
          </cell>
          <cell r="F2364">
            <v>181791744</v>
          </cell>
          <cell r="BO2364">
            <v>0</v>
          </cell>
          <cell r="BS2364">
            <v>0</v>
          </cell>
          <cell r="DX2364" t="str">
            <v>Neg</v>
          </cell>
          <cell r="EA2364">
            <v>1</v>
          </cell>
        </row>
        <row r="2365">
          <cell r="D2365" t="str">
            <v>Bahrain, Kingdom of (Government)</v>
          </cell>
          <cell r="F2365">
            <v>1000000000</v>
          </cell>
          <cell r="BO2365">
            <v>1</v>
          </cell>
          <cell r="BS2365">
            <v>0</v>
          </cell>
          <cell r="DX2365" t="str">
            <v>2+</v>
          </cell>
          <cell r="EA2365">
            <v>0</v>
          </cell>
        </row>
        <row r="2366">
          <cell r="D2366" t="str">
            <v>Finland, Republic of (Government)</v>
          </cell>
          <cell r="F2366">
            <v>1500000000</v>
          </cell>
          <cell r="BO2366">
            <v>0</v>
          </cell>
          <cell r="BS2366">
            <v>1</v>
          </cell>
          <cell r="DX2366" t="str">
            <v>0-1</v>
          </cell>
          <cell r="EA2366">
            <v>1</v>
          </cell>
        </row>
        <row r="2367">
          <cell r="D2367" t="str">
            <v>Gabon, Republic of (Government)</v>
          </cell>
          <cell r="F2367">
            <v>1000000000</v>
          </cell>
          <cell r="BO2367">
            <v>1</v>
          </cell>
          <cell r="BS2367">
            <v>0</v>
          </cell>
          <cell r="DX2367" t="str">
            <v>2+</v>
          </cell>
          <cell r="EA2367">
            <v>0</v>
          </cell>
        </row>
        <row r="2368">
          <cell r="D2368" t="str">
            <v>Ghana, Republic of (Government)</v>
          </cell>
          <cell r="F2368">
            <v>155000</v>
          </cell>
          <cell r="BO2368">
            <v>1</v>
          </cell>
          <cell r="BS2368">
            <v>0</v>
          </cell>
          <cell r="DX2368" t="str">
            <v>2+</v>
          </cell>
          <cell r="EA2368">
            <v>0</v>
          </cell>
        </row>
        <row r="2369">
          <cell r="D2369" t="str">
            <v>Ghana, Republic of (Government)</v>
          </cell>
          <cell r="F2369">
            <v>1250000000</v>
          </cell>
          <cell r="BO2369">
            <v>1</v>
          </cell>
          <cell r="BS2369">
            <v>0</v>
          </cell>
          <cell r="DX2369" t="str">
            <v>2+</v>
          </cell>
          <cell r="EA2369">
            <v>0</v>
          </cell>
        </row>
        <row r="2370">
          <cell r="D2370" t="str">
            <v>Ghana, Republic of (Government)</v>
          </cell>
          <cell r="F2370">
            <v>1000000000</v>
          </cell>
          <cell r="BO2370">
            <v>1</v>
          </cell>
          <cell r="BS2370">
            <v>0</v>
          </cell>
          <cell r="DX2370" t="str">
            <v>2+</v>
          </cell>
          <cell r="EA2370">
            <v>0</v>
          </cell>
        </row>
        <row r="2371">
          <cell r="D2371" t="str">
            <v>Ghana, Republic of (Government)</v>
          </cell>
          <cell r="F2371">
            <v>750000000</v>
          </cell>
          <cell r="BO2371">
            <v>1</v>
          </cell>
          <cell r="BS2371">
            <v>0</v>
          </cell>
          <cell r="DX2371" t="str">
            <v>2+</v>
          </cell>
          <cell r="EA2371">
            <v>0</v>
          </cell>
        </row>
        <row r="2372">
          <cell r="D2372" t="str">
            <v>Indonesia, Republic of (Government)</v>
          </cell>
          <cell r="F2372">
            <v>1200000000</v>
          </cell>
          <cell r="BO2372">
            <v>1</v>
          </cell>
          <cell r="BS2372">
            <v>0</v>
          </cell>
          <cell r="DX2372" t="str">
            <v>2+</v>
          </cell>
          <cell r="EA2372">
            <v>0</v>
          </cell>
        </row>
        <row r="2373">
          <cell r="D2373" t="str">
            <v>Indonesia, Republic of (Government)</v>
          </cell>
          <cell r="F2373">
            <v>800000000</v>
          </cell>
          <cell r="BO2373">
            <v>1</v>
          </cell>
          <cell r="BS2373">
            <v>0</v>
          </cell>
          <cell r="DX2373" t="str">
            <v>2+</v>
          </cell>
          <cell r="EA2373">
            <v>0</v>
          </cell>
        </row>
        <row r="2374">
          <cell r="D2374" t="str">
            <v>Indonesia, Republic of (Government)</v>
          </cell>
          <cell r="F2374">
            <v>1650000000</v>
          </cell>
          <cell r="BO2374">
            <v>1</v>
          </cell>
          <cell r="BS2374">
            <v>0</v>
          </cell>
          <cell r="DX2374" t="str">
            <v>2+</v>
          </cell>
          <cell r="EA2374">
            <v>0</v>
          </cell>
        </row>
        <row r="2375">
          <cell r="D2375" t="str">
            <v>Indonesia, Republic of (Government)</v>
          </cell>
          <cell r="F2375">
            <v>1650000000</v>
          </cell>
          <cell r="BO2375">
            <v>1</v>
          </cell>
          <cell r="BS2375">
            <v>0</v>
          </cell>
          <cell r="DX2375" t="str">
            <v>2+</v>
          </cell>
          <cell r="EA2375">
            <v>0</v>
          </cell>
        </row>
        <row r="2376">
          <cell r="D2376" t="str">
            <v>Indonesia, Republic of (Government)</v>
          </cell>
          <cell r="F2376">
            <v>1000000000</v>
          </cell>
          <cell r="BO2376">
            <v>1</v>
          </cell>
          <cell r="BS2376">
            <v>0</v>
          </cell>
          <cell r="DX2376" t="str">
            <v>2+</v>
          </cell>
          <cell r="EA2376">
            <v>0</v>
          </cell>
        </row>
        <row r="2377">
          <cell r="D2377" t="str">
            <v>Israel, State of (Government)</v>
          </cell>
          <cell r="F2377">
            <v>2000000000</v>
          </cell>
          <cell r="BO2377">
            <v>0</v>
          </cell>
          <cell r="BS2377">
            <v>0</v>
          </cell>
          <cell r="DX2377" t="str">
            <v>2+</v>
          </cell>
          <cell r="EA2377">
            <v>1</v>
          </cell>
        </row>
        <row r="2378">
          <cell r="D2378" t="str">
            <v>Israel, State of (Government)</v>
          </cell>
          <cell r="F2378">
            <v>2000000000</v>
          </cell>
          <cell r="BO2378">
            <v>0</v>
          </cell>
          <cell r="BS2378">
            <v>0</v>
          </cell>
          <cell r="DX2378" t="str">
            <v>2+</v>
          </cell>
          <cell r="EA2378">
            <v>1</v>
          </cell>
        </row>
        <row r="2379">
          <cell r="D2379" t="str">
            <v>Israel, State of (Government)</v>
          </cell>
          <cell r="F2379">
            <v>1000000000</v>
          </cell>
          <cell r="BO2379">
            <v>0</v>
          </cell>
          <cell r="BS2379">
            <v>0</v>
          </cell>
          <cell r="DX2379" t="str">
            <v>2+</v>
          </cell>
          <cell r="EA2379">
            <v>1</v>
          </cell>
        </row>
        <row r="2380">
          <cell r="D2380" t="str">
            <v>Israel, State of (Government)</v>
          </cell>
          <cell r="F2380">
            <v>1000000000</v>
          </cell>
          <cell r="BO2380">
            <v>0</v>
          </cell>
          <cell r="BS2380">
            <v>0</v>
          </cell>
          <cell r="DX2380" t="str">
            <v>2+</v>
          </cell>
          <cell r="EA2380">
            <v>1</v>
          </cell>
        </row>
        <row r="2381">
          <cell r="D2381" t="str">
            <v>Israel, State of (Government)</v>
          </cell>
          <cell r="F2381">
            <v>2000000000</v>
          </cell>
          <cell r="BO2381">
            <v>0</v>
          </cell>
          <cell r="BS2381">
            <v>0</v>
          </cell>
          <cell r="DX2381" t="str">
            <v>2+</v>
          </cell>
          <cell r="EA2381">
            <v>1</v>
          </cell>
        </row>
        <row r="2382">
          <cell r="D2382" t="str">
            <v>Philippines, Republic of the (Government)</v>
          </cell>
          <cell r="F2382">
            <v>1350000000</v>
          </cell>
          <cell r="BO2382">
            <v>1</v>
          </cell>
          <cell r="BS2382">
            <v>0</v>
          </cell>
          <cell r="DX2382" t="str">
            <v>2+</v>
          </cell>
          <cell r="EA2382">
            <v>0</v>
          </cell>
        </row>
        <row r="2383">
          <cell r="D2383" t="str">
            <v>Philippines, Republic of the (Government)</v>
          </cell>
          <cell r="F2383">
            <v>1000000000</v>
          </cell>
          <cell r="BO2383">
            <v>1</v>
          </cell>
          <cell r="BS2383">
            <v>0</v>
          </cell>
          <cell r="DX2383" t="str">
            <v>2+</v>
          </cell>
          <cell r="EA2383">
            <v>0</v>
          </cell>
        </row>
        <row r="2384">
          <cell r="D2384" t="str">
            <v>State of Qatar</v>
          </cell>
          <cell r="F2384">
            <v>2000000000</v>
          </cell>
          <cell r="BO2384">
            <v>1</v>
          </cell>
          <cell r="BS2384">
            <v>0</v>
          </cell>
          <cell r="DX2384" t="str">
            <v>2+</v>
          </cell>
          <cell r="EA2384">
            <v>0</v>
          </cell>
        </row>
        <row r="2385">
          <cell r="D2385" t="str">
            <v>State of Qatar</v>
          </cell>
          <cell r="F2385">
            <v>3000000000</v>
          </cell>
          <cell r="BO2385">
            <v>1</v>
          </cell>
          <cell r="BS2385">
            <v>0</v>
          </cell>
          <cell r="DX2385" t="str">
            <v>2+</v>
          </cell>
          <cell r="EA2385">
            <v>0</v>
          </cell>
        </row>
        <row r="2386">
          <cell r="D2386" t="str">
            <v>State of Qatar</v>
          </cell>
          <cell r="F2386">
            <v>5000000000</v>
          </cell>
          <cell r="BO2386">
            <v>1</v>
          </cell>
          <cell r="BS2386">
            <v>0</v>
          </cell>
          <cell r="DX2386" t="str">
            <v>2+</v>
          </cell>
          <cell r="EA2386">
            <v>0</v>
          </cell>
        </row>
        <row r="2387">
          <cell r="D2387" t="str">
            <v>Saudi Arabia, Kingdom of (Government)</v>
          </cell>
          <cell r="F2387">
            <v>1250000000</v>
          </cell>
          <cell r="BO2387">
            <v>1</v>
          </cell>
          <cell r="BS2387">
            <v>0</v>
          </cell>
          <cell r="DX2387" t="str">
            <v>2+</v>
          </cell>
          <cell r="EA2387">
            <v>0</v>
          </cell>
        </row>
        <row r="2388">
          <cell r="D2388" t="str">
            <v>Saudi Arabia, Kingdom of (Government)</v>
          </cell>
          <cell r="F2388">
            <v>1000000000</v>
          </cell>
          <cell r="BO2388">
            <v>1</v>
          </cell>
          <cell r="BS2388">
            <v>0</v>
          </cell>
          <cell r="DX2388" t="str">
            <v>2+</v>
          </cell>
          <cell r="EA2388">
            <v>0</v>
          </cell>
        </row>
        <row r="2389">
          <cell r="D2389" t="str">
            <v>Saudi Arabia, Kingdom of (Government)</v>
          </cell>
          <cell r="F2389">
            <v>2750000128</v>
          </cell>
          <cell r="BO2389">
            <v>1</v>
          </cell>
          <cell r="BS2389">
            <v>0</v>
          </cell>
          <cell r="DX2389" t="str">
            <v>2+</v>
          </cell>
          <cell r="EA2389">
            <v>0</v>
          </cell>
        </row>
        <row r="2390">
          <cell r="D2390" t="str">
            <v>Saudi Arabia, Kingdom of (Government)</v>
          </cell>
          <cell r="F2390">
            <v>2500000000</v>
          </cell>
          <cell r="BO2390">
            <v>1</v>
          </cell>
          <cell r="BS2390">
            <v>0</v>
          </cell>
          <cell r="DX2390" t="str">
            <v>2+</v>
          </cell>
          <cell r="EA2390">
            <v>0</v>
          </cell>
        </row>
        <row r="2391">
          <cell r="D2391" t="str">
            <v>Saudi Arabia, Kingdom of (Government)</v>
          </cell>
          <cell r="F2391">
            <v>1500000000</v>
          </cell>
          <cell r="BO2391">
            <v>1</v>
          </cell>
          <cell r="BS2391">
            <v>0</v>
          </cell>
          <cell r="DX2391" t="str">
            <v>2+</v>
          </cell>
          <cell r="EA2391">
            <v>0</v>
          </cell>
        </row>
        <row r="2392">
          <cell r="D2392" t="str">
            <v>Saudi Arabia, Kingdom of (Government)</v>
          </cell>
          <cell r="F2392">
            <v>3000000000</v>
          </cell>
          <cell r="BO2392">
            <v>1</v>
          </cell>
          <cell r="BS2392">
            <v>0</v>
          </cell>
          <cell r="DX2392" t="str">
            <v>2+</v>
          </cell>
          <cell r="EA2392">
            <v>0</v>
          </cell>
        </row>
        <row r="2393">
          <cell r="D2393" t="str">
            <v>Sweden, Kingdom of (Government)</v>
          </cell>
          <cell r="F2393">
            <v>2000000000</v>
          </cell>
          <cell r="BO2393">
            <v>0</v>
          </cell>
          <cell r="BS2393">
            <v>0</v>
          </cell>
          <cell r="DX2393" t="str">
            <v>0-1</v>
          </cell>
          <cell r="EA2393">
            <v>1</v>
          </cell>
        </row>
        <row r="2394">
          <cell r="D2394" t="str">
            <v>Turkey, Republic of (Government)</v>
          </cell>
          <cell r="F2394">
            <v>2000000000</v>
          </cell>
          <cell r="BO2394">
            <v>1</v>
          </cell>
          <cell r="BS2394">
            <v>0</v>
          </cell>
          <cell r="DX2394" t="str">
            <v>2+</v>
          </cell>
          <cell r="EA2394">
            <v>1</v>
          </cell>
        </row>
        <row r="2395">
          <cell r="D2395" t="str">
            <v>Turkey, Republic of (Government)</v>
          </cell>
          <cell r="F2395">
            <v>2000000000</v>
          </cell>
          <cell r="BO2395">
            <v>1</v>
          </cell>
          <cell r="BS2395">
            <v>0</v>
          </cell>
          <cell r="DX2395" t="str">
            <v>2+</v>
          </cell>
          <cell r="EA2395">
            <v>1</v>
          </cell>
        </row>
        <row r="2396">
          <cell r="D2396" t="str">
            <v>Argentina, Republic of (Government)</v>
          </cell>
          <cell r="F2396">
            <v>2274328</v>
          </cell>
          <cell r="BO2396">
            <v>1</v>
          </cell>
          <cell r="BS2396">
            <v>0</v>
          </cell>
          <cell r="DX2396" t="str">
            <v>NA</v>
          </cell>
          <cell r="EA2396">
            <v>0</v>
          </cell>
        </row>
        <row r="2397">
          <cell r="D2397" t="str">
            <v>Argentina, Republic of (Government)</v>
          </cell>
          <cell r="F2397">
            <v>1395125.125</v>
          </cell>
          <cell r="BO2397">
            <v>1</v>
          </cell>
          <cell r="BS2397">
            <v>0</v>
          </cell>
          <cell r="DX2397" t="str">
            <v>NA</v>
          </cell>
          <cell r="EA2397">
            <v>0</v>
          </cell>
        </row>
        <row r="2398">
          <cell r="D2398" t="str">
            <v>Ghana, Republic of (Government)</v>
          </cell>
          <cell r="F2398">
            <v>155000</v>
          </cell>
          <cell r="BO2398">
            <v>1</v>
          </cell>
          <cell r="BS2398">
            <v>0</v>
          </cell>
          <cell r="DX2398" t="str">
            <v>2+</v>
          </cell>
          <cell r="EA2398">
            <v>0</v>
          </cell>
        </row>
        <row r="2399">
          <cell r="D2399" t="str">
            <v>Saudi Arabia, Kingdom of (Government)</v>
          </cell>
          <cell r="F2399">
            <v>1250000000</v>
          </cell>
          <cell r="BO2399">
            <v>1</v>
          </cell>
          <cell r="BS2399">
            <v>0</v>
          </cell>
          <cell r="DX2399" t="str">
            <v>2+</v>
          </cell>
          <cell r="EA2399">
            <v>0</v>
          </cell>
        </row>
        <row r="2400">
          <cell r="D2400" t="str">
            <v>Saudi Arabia, Kingdom of (Government)</v>
          </cell>
          <cell r="F2400">
            <v>1000000000</v>
          </cell>
          <cell r="BO2400">
            <v>1</v>
          </cell>
          <cell r="BS2400">
            <v>0</v>
          </cell>
          <cell r="DX2400" t="str">
            <v>2+</v>
          </cell>
          <cell r="EA2400">
            <v>0</v>
          </cell>
        </row>
        <row r="2401">
          <cell r="D2401" t="str">
            <v>Saudi Arabia, Kingdom of (Government)</v>
          </cell>
          <cell r="F2401">
            <v>2750000128</v>
          </cell>
          <cell r="BO2401">
            <v>1</v>
          </cell>
          <cell r="BS2401">
            <v>0</v>
          </cell>
          <cell r="DX2401" t="str">
            <v>2+</v>
          </cell>
          <cell r="EA2401">
            <v>0</v>
          </cell>
        </row>
        <row r="2402">
          <cell r="D2402" t="str">
            <v>Gabon, Republic of (Government)</v>
          </cell>
          <cell r="F2402">
            <v>1000000000</v>
          </cell>
          <cell r="BO2402">
            <v>1</v>
          </cell>
          <cell r="BS2402">
            <v>0</v>
          </cell>
          <cell r="DX2402" t="str">
            <v>2+</v>
          </cell>
          <cell r="EA2402">
            <v>0</v>
          </cell>
        </row>
        <row r="2403">
          <cell r="D2403" t="str">
            <v>Ghana, Republic of (Government)</v>
          </cell>
          <cell r="F2403">
            <v>1250000000</v>
          </cell>
          <cell r="BO2403">
            <v>1</v>
          </cell>
          <cell r="BS2403">
            <v>0</v>
          </cell>
          <cell r="DX2403" t="str">
            <v>2+</v>
          </cell>
          <cell r="EA2403">
            <v>0</v>
          </cell>
        </row>
        <row r="2404">
          <cell r="D2404" t="str">
            <v>Ghana, Republic of (Government)</v>
          </cell>
          <cell r="F2404">
            <v>1000000000</v>
          </cell>
          <cell r="BO2404">
            <v>1</v>
          </cell>
          <cell r="BS2404">
            <v>0</v>
          </cell>
          <cell r="DX2404" t="str">
            <v>2+</v>
          </cell>
          <cell r="EA2404">
            <v>0</v>
          </cell>
        </row>
        <row r="2405">
          <cell r="D2405" t="str">
            <v>Ghana, Republic of (Government)</v>
          </cell>
          <cell r="F2405">
            <v>750000000</v>
          </cell>
          <cell r="BO2405">
            <v>1</v>
          </cell>
          <cell r="BS2405">
            <v>0</v>
          </cell>
          <cell r="DX2405" t="str">
            <v>2+</v>
          </cell>
          <cell r="EA2405">
            <v>0</v>
          </cell>
        </row>
        <row r="2406">
          <cell r="D2406" t="str">
            <v>Sweden, Kingdom of (Government)</v>
          </cell>
          <cell r="F2406">
            <v>2000000000</v>
          </cell>
          <cell r="BO2406">
            <v>0</v>
          </cell>
          <cell r="BS2406">
            <v>0</v>
          </cell>
          <cell r="DX2406" t="str">
            <v>0-1</v>
          </cell>
          <cell r="EA2406">
            <v>1</v>
          </cell>
        </row>
        <row r="2407">
          <cell r="D2407" t="str">
            <v>State of Qatar</v>
          </cell>
          <cell r="F2407">
            <v>2000000000</v>
          </cell>
          <cell r="BO2407">
            <v>1</v>
          </cell>
          <cell r="BS2407">
            <v>0</v>
          </cell>
          <cell r="DX2407" t="str">
            <v>2+</v>
          </cell>
          <cell r="EA2407">
            <v>0</v>
          </cell>
        </row>
        <row r="2408">
          <cell r="D2408" t="str">
            <v>State of Qatar</v>
          </cell>
          <cell r="F2408">
            <v>3000000000</v>
          </cell>
          <cell r="BO2408">
            <v>1</v>
          </cell>
          <cell r="BS2408">
            <v>0</v>
          </cell>
          <cell r="DX2408" t="str">
            <v>2+</v>
          </cell>
          <cell r="EA2408">
            <v>0</v>
          </cell>
        </row>
        <row r="2409">
          <cell r="D2409" t="str">
            <v>State of Qatar</v>
          </cell>
          <cell r="F2409">
            <v>5000000000</v>
          </cell>
          <cell r="BO2409">
            <v>1</v>
          </cell>
          <cell r="BS2409">
            <v>0</v>
          </cell>
          <cell r="DX2409" t="str">
            <v>2+</v>
          </cell>
          <cell r="EA2409">
            <v>0</v>
          </cell>
        </row>
        <row r="2410">
          <cell r="D2410" t="str">
            <v>Saudi Arabia, Kingdom of (Government)</v>
          </cell>
          <cell r="F2410">
            <v>2500000000</v>
          </cell>
          <cell r="BO2410">
            <v>1</v>
          </cell>
          <cell r="BS2410">
            <v>0</v>
          </cell>
          <cell r="DX2410" t="str">
            <v>2+</v>
          </cell>
          <cell r="EA2410">
            <v>0</v>
          </cell>
        </row>
        <row r="2411">
          <cell r="D2411" t="str">
            <v>Saudi Arabia, Kingdom of (Government)</v>
          </cell>
          <cell r="F2411">
            <v>1500000000</v>
          </cell>
          <cell r="BO2411">
            <v>1</v>
          </cell>
          <cell r="BS2411">
            <v>0</v>
          </cell>
          <cell r="DX2411" t="str">
            <v>2+</v>
          </cell>
          <cell r="EA2411">
            <v>0</v>
          </cell>
        </row>
        <row r="2412">
          <cell r="D2412" t="str">
            <v>Saudi Arabia, Kingdom of (Government)</v>
          </cell>
          <cell r="F2412">
            <v>3000000000</v>
          </cell>
          <cell r="BO2412">
            <v>1</v>
          </cell>
          <cell r="BS2412">
            <v>0</v>
          </cell>
          <cell r="DX2412" t="str">
            <v>2+</v>
          </cell>
          <cell r="EA2412">
            <v>0</v>
          </cell>
        </row>
        <row r="2413">
          <cell r="D2413" t="str">
            <v>Israel, State of (Government)</v>
          </cell>
          <cell r="F2413">
            <v>5000000000</v>
          </cell>
          <cell r="BO2413">
            <v>0</v>
          </cell>
          <cell r="BS2413">
            <v>0</v>
          </cell>
          <cell r="DX2413" t="str">
            <v>2+</v>
          </cell>
          <cell r="EA2413">
            <v>1</v>
          </cell>
        </row>
        <row r="2414">
          <cell r="D2414" t="str">
            <v>Bahrain, Kingdom of (Government)</v>
          </cell>
          <cell r="F2414">
            <v>1000000000</v>
          </cell>
          <cell r="BO2414">
            <v>1</v>
          </cell>
          <cell r="BS2414">
            <v>0</v>
          </cell>
          <cell r="DX2414" t="str">
            <v>2+</v>
          </cell>
          <cell r="EA2414">
            <v>0</v>
          </cell>
        </row>
        <row r="2415">
          <cell r="D2415" t="str">
            <v>Finland, Republic of (Government)</v>
          </cell>
          <cell r="F2415">
            <v>1500000000</v>
          </cell>
          <cell r="BO2415">
            <v>0</v>
          </cell>
          <cell r="BS2415">
            <v>1</v>
          </cell>
          <cell r="DX2415" t="str">
            <v>0-1</v>
          </cell>
          <cell r="EA2415">
            <v>1</v>
          </cell>
        </row>
        <row r="2416">
          <cell r="D2416" t="str">
            <v>Switzerland, Confederation of (Government)</v>
          </cell>
          <cell r="F2416">
            <v>487394944</v>
          </cell>
          <cell r="BO2416">
            <v>0</v>
          </cell>
          <cell r="BS2416">
            <v>0</v>
          </cell>
          <cell r="DX2416" t="str">
            <v>Neg</v>
          </cell>
          <cell r="EA2416">
            <v>1</v>
          </cell>
        </row>
        <row r="2417">
          <cell r="D2417" t="str">
            <v>Switzerland, Confederation of (Government)</v>
          </cell>
          <cell r="F2417">
            <v>337432832</v>
          </cell>
          <cell r="BO2417">
            <v>0</v>
          </cell>
          <cell r="BS2417">
            <v>0</v>
          </cell>
          <cell r="DX2417" t="str">
            <v>Neg</v>
          </cell>
          <cell r="EA2417">
            <v>1</v>
          </cell>
        </row>
        <row r="2418">
          <cell r="D2418" t="str">
            <v>Switzerland, Confederation of (Government)</v>
          </cell>
          <cell r="F2418">
            <v>203339456</v>
          </cell>
          <cell r="BO2418">
            <v>0</v>
          </cell>
          <cell r="BS2418">
            <v>0</v>
          </cell>
          <cell r="DX2418" t="str">
            <v>Neg</v>
          </cell>
          <cell r="EA2418">
            <v>1</v>
          </cell>
        </row>
        <row r="2419">
          <cell r="D2419" t="str">
            <v>Switzerland, Confederation of (Government)</v>
          </cell>
          <cell r="F2419">
            <v>262740464</v>
          </cell>
          <cell r="BO2419">
            <v>0</v>
          </cell>
          <cell r="BS2419">
            <v>0</v>
          </cell>
          <cell r="DX2419" t="str">
            <v>Neg</v>
          </cell>
          <cell r="EA2419">
            <v>1</v>
          </cell>
        </row>
        <row r="2420">
          <cell r="D2420" t="str">
            <v>Switzerland, Confederation of (Government)</v>
          </cell>
          <cell r="F2420">
            <v>251874800</v>
          </cell>
          <cell r="BO2420">
            <v>0</v>
          </cell>
          <cell r="BS2420">
            <v>0</v>
          </cell>
          <cell r="DX2420" t="str">
            <v>Neg</v>
          </cell>
          <cell r="EA2420">
            <v>1</v>
          </cell>
        </row>
        <row r="2421">
          <cell r="D2421" t="str">
            <v>Switzerland, Confederation of (Government)</v>
          </cell>
          <cell r="F2421">
            <v>175796048</v>
          </cell>
          <cell r="BO2421">
            <v>0</v>
          </cell>
          <cell r="BS2421">
            <v>0</v>
          </cell>
          <cell r="DX2421" t="str">
            <v>Neg</v>
          </cell>
          <cell r="EA2421">
            <v>1</v>
          </cell>
        </row>
        <row r="2422">
          <cell r="D2422" t="str">
            <v>Switzerland, Confederation of (Government)</v>
          </cell>
          <cell r="F2422">
            <v>712382528</v>
          </cell>
          <cell r="BO2422">
            <v>0</v>
          </cell>
          <cell r="BS2422">
            <v>0</v>
          </cell>
          <cell r="DX2422" t="str">
            <v>Neg</v>
          </cell>
          <cell r="EA2422">
            <v>1</v>
          </cell>
        </row>
        <row r="2423">
          <cell r="D2423" t="str">
            <v>Switzerland, Confederation of (Government)</v>
          </cell>
          <cell r="F2423">
            <v>357602624</v>
          </cell>
          <cell r="BO2423">
            <v>0</v>
          </cell>
          <cell r="BS2423">
            <v>0</v>
          </cell>
          <cell r="DX2423" t="str">
            <v>Neg</v>
          </cell>
          <cell r="EA2423">
            <v>1</v>
          </cell>
        </row>
        <row r="2424">
          <cell r="D2424" t="str">
            <v>Switzerland, Confederation of (Government)</v>
          </cell>
          <cell r="F2424">
            <v>477031072</v>
          </cell>
          <cell r="BO2424">
            <v>0</v>
          </cell>
          <cell r="BS2424">
            <v>0</v>
          </cell>
          <cell r="DX2424" t="str">
            <v>Neg</v>
          </cell>
          <cell r="EA2424">
            <v>1</v>
          </cell>
        </row>
        <row r="2425">
          <cell r="D2425" t="str">
            <v>Switzerland, Confederation of (Government)</v>
          </cell>
          <cell r="F2425">
            <v>185764432</v>
          </cell>
          <cell r="BO2425">
            <v>0</v>
          </cell>
          <cell r="BS2425">
            <v>0</v>
          </cell>
          <cell r="DX2425" t="str">
            <v>Neg</v>
          </cell>
          <cell r="EA2425">
            <v>1</v>
          </cell>
        </row>
        <row r="2426">
          <cell r="D2426" t="str">
            <v>Switzerland, Confederation of (Government)</v>
          </cell>
          <cell r="F2426">
            <v>123385936</v>
          </cell>
          <cell r="BO2426">
            <v>0</v>
          </cell>
          <cell r="BS2426">
            <v>0</v>
          </cell>
          <cell r="DX2426" t="str">
            <v>Neg</v>
          </cell>
          <cell r="EA2426">
            <v>1</v>
          </cell>
        </row>
        <row r="2427">
          <cell r="D2427" t="str">
            <v>Switzerland, Confederation of (Government)</v>
          </cell>
          <cell r="F2427">
            <v>636612864</v>
          </cell>
          <cell r="BO2427">
            <v>0</v>
          </cell>
          <cell r="BS2427">
            <v>0</v>
          </cell>
          <cell r="DX2427" t="str">
            <v>Neg</v>
          </cell>
          <cell r="EA2427">
            <v>1</v>
          </cell>
        </row>
        <row r="2428">
          <cell r="D2428" t="str">
            <v>Switzerland, Confederation of (Government)</v>
          </cell>
          <cell r="F2428">
            <v>210738912</v>
          </cell>
          <cell r="BO2428">
            <v>0</v>
          </cell>
          <cell r="BS2428">
            <v>0</v>
          </cell>
          <cell r="DX2428" t="str">
            <v>Neg</v>
          </cell>
          <cell r="EA2428">
            <v>1</v>
          </cell>
        </row>
        <row r="2429">
          <cell r="D2429" t="str">
            <v>Switzerland, Confederation of (Government)</v>
          </cell>
          <cell r="F2429">
            <v>428482848</v>
          </cell>
          <cell r="BO2429">
            <v>0</v>
          </cell>
          <cell r="BS2429">
            <v>0</v>
          </cell>
          <cell r="DX2429" t="str">
            <v>Neg</v>
          </cell>
          <cell r="EA2429">
            <v>1</v>
          </cell>
        </row>
        <row r="2430">
          <cell r="D2430" t="str">
            <v>Switzerland, Confederation of (Government)</v>
          </cell>
          <cell r="F2430">
            <v>217577520</v>
          </cell>
          <cell r="BO2430">
            <v>0</v>
          </cell>
          <cell r="BS2430">
            <v>0</v>
          </cell>
          <cell r="DX2430" t="str">
            <v>Neg</v>
          </cell>
          <cell r="EA2430">
            <v>1</v>
          </cell>
        </row>
        <row r="2431">
          <cell r="D2431" t="str">
            <v>Switzerland, Confederation of (Government)</v>
          </cell>
          <cell r="F2431">
            <v>223873344</v>
          </cell>
          <cell r="BO2431">
            <v>0</v>
          </cell>
          <cell r="BS2431">
            <v>0</v>
          </cell>
          <cell r="DX2431" t="str">
            <v>Neg</v>
          </cell>
          <cell r="EA2431">
            <v>1</v>
          </cell>
        </row>
        <row r="2432">
          <cell r="D2432" t="str">
            <v>Switzerland, Confederation of (Government)</v>
          </cell>
          <cell r="F2432">
            <v>178084432</v>
          </cell>
          <cell r="BO2432">
            <v>0</v>
          </cell>
          <cell r="BS2432">
            <v>0</v>
          </cell>
          <cell r="DX2432" t="str">
            <v>Neg</v>
          </cell>
          <cell r="EA2432">
            <v>1</v>
          </cell>
        </row>
        <row r="2433">
          <cell r="D2433" t="str">
            <v>Colombia, Republic of (Government)</v>
          </cell>
          <cell r="F2433">
            <v>270855.90625</v>
          </cell>
          <cell r="BO2433">
            <v>1</v>
          </cell>
          <cell r="BS2433">
            <v>0</v>
          </cell>
          <cell r="DX2433" t="str">
            <v>NA</v>
          </cell>
          <cell r="EA2433">
            <v>1</v>
          </cell>
        </row>
        <row r="2434">
          <cell r="D2434" t="str">
            <v>Colombia, Republic of (Government)</v>
          </cell>
          <cell r="F2434">
            <v>30.769229888916019</v>
          </cell>
          <cell r="BO2434">
            <v>1</v>
          </cell>
          <cell r="BS2434">
            <v>0</v>
          </cell>
          <cell r="DX2434" t="str">
            <v>2+</v>
          </cell>
          <cell r="EA2434">
            <v>1</v>
          </cell>
        </row>
        <row r="2435">
          <cell r="D2435" t="str">
            <v>Colombia, Republic of (Government)</v>
          </cell>
          <cell r="F2435">
            <v>92.307693481445313</v>
          </cell>
          <cell r="BO2435">
            <v>1</v>
          </cell>
          <cell r="BS2435">
            <v>0</v>
          </cell>
          <cell r="DX2435" t="str">
            <v>2+</v>
          </cell>
          <cell r="EA2435">
            <v>1</v>
          </cell>
        </row>
        <row r="2436">
          <cell r="D2436" t="str">
            <v>Colombia, Republic of (Government)</v>
          </cell>
          <cell r="F2436">
            <v>391720.21875</v>
          </cell>
          <cell r="BO2436">
            <v>1</v>
          </cell>
          <cell r="BS2436">
            <v>0</v>
          </cell>
          <cell r="DX2436" t="str">
            <v>NA</v>
          </cell>
          <cell r="EA2436">
            <v>1</v>
          </cell>
        </row>
        <row r="2437">
          <cell r="D2437" t="str">
            <v>Colombia, Republic of (Government)</v>
          </cell>
          <cell r="F2437">
            <v>4781200</v>
          </cell>
          <cell r="BO2437">
            <v>1</v>
          </cell>
          <cell r="BS2437">
            <v>0</v>
          </cell>
          <cell r="DX2437" t="str">
            <v>2+</v>
          </cell>
          <cell r="EA2437">
            <v>1</v>
          </cell>
        </row>
        <row r="2438">
          <cell r="D2438" t="str">
            <v>Colombia, Republic of (Government)</v>
          </cell>
          <cell r="F2438">
            <v>2345511.25</v>
          </cell>
          <cell r="BO2438">
            <v>1</v>
          </cell>
          <cell r="BS2438">
            <v>0</v>
          </cell>
          <cell r="DX2438" t="str">
            <v>NA</v>
          </cell>
          <cell r="EA2438">
            <v>1</v>
          </cell>
        </row>
        <row r="2439">
          <cell r="D2439" t="str">
            <v>Colombia, Republic of (Government)</v>
          </cell>
          <cell r="F2439">
            <v>10808376</v>
          </cell>
          <cell r="BO2439">
            <v>1</v>
          </cell>
          <cell r="BS2439">
            <v>0</v>
          </cell>
          <cell r="DX2439" t="str">
            <v>NA</v>
          </cell>
          <cell r="EA2439">
            <v>1</v>
          </cell>
        </row>
        <row r="2440">
          <cell r="D2440" t="str">
            <v>Colombia, Republic of (Government)</v>
          </cell>
          <cell r="F2440">
            <v>9019752</v>
          </cell>
          <cell r="BO2440">
            <v>1</v>
          </cell>
          <cell r="BS2440">
            <v>0</v>
          </cell>
          <cell r="DX2440" t="str">
            <v>NA</v>
          </cell>
          <cell r="EA2440">
            <v>1</v>
          </cell>
        </row>
        <row r="2441">
          <cell r="D2441" t="str">
            <v>Colombia, Republic of (Government)</v>
          </cell>
          <cell r="F2441">
            <v>55.440055847167969</v>
          </cell>
          <cell r="BO2441">
            <v>1</v>
          </cell>
          <cell r="BS2441">
            <v>0</v>
          </cell>
          <cell r="DX2441" t="str">
            <v>NA</v>
          </cell>
          <cell r="EA2441">
            <v>1</v>
          </cell>
        </row>
        <row r="2442">
          <cell r="D2442" t="str">
            <v>Colombia, Republic of (Government)</v>
          </cell>
          <cell r="F2442">
            <v>1650769.25</v>
          </cell>
          <cell r="BO2442">
            <v>1</v>
          </cell>
          <cell r="BS2442">
            <v>0</v>
          </cell>
          <cell r="DX2442" t="str">
            <v>2+</v>
          </cell>
          <cell r="EA2442">
            <v>1</v>
          </cell>
        </row>
        <row r="2443">
          <cell r="D2443" t="str">
            <v>Colombia, Republic of (Government)</v>
          </cell>
          <cell r="F2443">
            <v>355755904</v>
          </cell>
          <cell r="BO2443">
            <v>1</v>
          </cell>
          <cell r="BS2443">
            <v>0</v>
          </cell>
          <cell r="DX2443" t="str">
            <v>NA</v>
          </cell>
          <cell r="EA2443">
            <v>1</v>
          </cell>
        </row>
        <row r="2444">
          <cell r="D2444" t="str">
            <v>Colombia, Republic of (Government)</v>
          </cell>
          <cell r="F2444">
            <v>23090124</v>
          </cell>
          <cell r="BO2444">
            <v>1</v>
          </cell>
          <cell r="BS2444">
            <v>0</v>
          </cell>
          <cell r="DX2444" t="str">
            <v>NA</v>
          </cell>
          <cell r="EA2444">
            <v>1</v>
          </cell>
        </row>
        <row r="2445">
          <cell r="D2445" t="str">
            <v>Colombia, Republic of (Government)</v>
          </cell>
          <cell r="F2445">
            <v>181456064</v>
          </cell>
          <cell r="BO2445">
            <v>1</v>
          </cell>
          <cell r="BS2445">
            <v>0</v>
          </cell>
          <cell r="DX2445" t="str">
            <v>NA</v>
          </cell>
          <cell r="EA2445">
            <v>1</v>
          </cell>
        </row>
        <row r="2446">
          <cell r="D2446" t="str">
            <v>Colombia, Republic of (Government)</v>
          </cell>
          <cell r="F2446">
            <v>103474328</v>
          </cell>
          <cell r="BO2446">
            <v>1</v>
          </cell>
          <cell r="BS2446">
            <v>0</v>
          </cell>
          <cell r="DX2446" t="str">
            <v>NA</v>
          </cell>
          <cell r="EA2446">
            <v>1</v>
          </cell>
        </row>
        <row r="2447">
          <cell r="D2447" t="str">
            <v>Colombia, Republic of (Government)</v>
          </cell>
          <cell r="F2447">
            <v>2865938.5</v>
          </cell>
          <cell r="BO2447">
            <v>1</v>
          </cell>
          <cell r="BS2447">
            <v>0</v>
          </cell>
          <cell r="DX2447" t="str">
            <v>2+</v>
          </cell>
          <cell r="EA2447">
            <v>1</v>
          </cell>
        </row>
        <row r="2448">
          <cell r="D2448" t="str">
            <v>Colombia, Republic of (Government)</v>
          </cell>
          <cell r="F2448">
            <v>120142936</v>
          </cell>
          <cell r="BO2448">
            <v>1</v>
          </cell>
          <cell r="BS2448">
            <v>0</v>
          </cell>
          <cell r="DX2448" t="str">
            <v>NA</v>
          </cell>
          <cell r="EA2448">
            <v>1</v>
          </cell>
        </row>
        <row r="2449">
          <cell r="D2449" t="str">
            <v>Colombia, Republic of (Government)</v>
          </cell>
          <cell r="F2449">
            <v>140708880</v>
          </cell>
          <cell r="BO2449">
            <v>1</v>
          </cell>
          <cell r="BS2449">
            <v>0</v>
          </cell>
          <cell r="DX2449" t="str">
            <v>NA</v>
          </cell>
          <cell r="EA2449">
            <v>1</v>
          </cell>
        </row>
        <row r="2450">
          <cell r="D2450" t="str">
            <v>Colombia, Republic of (Government)</v>
          </cell>
          <cell r="F2450">
            <v>48396512</v>
          </cell>
          <cell r="BO2450">
            <v>1</v>
          </cell>
          <cell r="BS2450">
            <v>0</v>
          </cell>
          <cell r="DX2450" t="str">
            <v>NA</v>
          </cell>
          <cell r="EA2450">
            <v>1</v>
          </cell>
        </row>
        <row r="2451">
          <cell r="D2451" t="str">
            <v>Colombia, Republic of (Government)</v>
          </cell>
          <cell r="F2451">
            <v>414303360</v>
          </cell>
          <cell r="BO2451">
            <v>1</v>
          </cell>
          <cell r="BS2451">
            <v>0</v>
          </cell>
          <cell r="DX2451" t="str">
            <v>NA</v>
          </cell>
          <cell r="EA2451">
            <v>1</v>
          </cell>
        </row>
        <row r="2452">
          <cell r="D2452" t="str">
            <v>Colombia, Republic of (Government)</v>
          </cell>
          <cell r="F2452">
            <v>23888586</v>
          </cell>
          <cell r="BO2452">
            <v>1</v>
          </cell>
          <cell r="BS2452">
            <v>0</v>
          </cell>
          <cell r="DX2452" t="str">
            <v>NA</v>
          </cell>
          <cell r="EA2452">
            <v>1</v>
          </cell>
        </row>
        <row r="2453">
          <cell r="D2453" t="str">
            <v>Colombia, Republic of (Government)</v>
          </cell>
          <cell r="F2453">
            <v>527501632</v>
          </cell>
          <cell r="BO2453">
            <v>1</v>
          </cell>
          <cell r="BS2453">
            <v>0</v>
          </cell>
          <cell r="DX2453" t="str">
            <v>NA</v>
          </cell>
          <cell r="EA2453">
            <v>1</v>
          </cell>
        </row>
        <row r="2454">
          <cell r="D2454" t="str">
            <v>Colombia, Republic of (Government)</v>
          </cell>
          <cell r="F2454">
            <v>76058784</v>
          </cell>
          <cell r="BO2454">
            <v>1</v>
          </cell>
          <cell r="BS2454">
            <v>0</v>
          </cell>
          <cell r="DX2454" t="str">
            <v>NA</v>
          </cell>
          <cell r="EA2454">
            <v>1</v>
          </cell>
        </row>
        <row r="2455">
          <cell r="D2455" t="str">
            <v>Colombia, Republic of (Government)</v>
          </cell>
          <cell r="F2455">
            <v>83480664</v>
          </cell>
          <cell r="BO2455">
            <v>1</v>
          </cell>
          <cell r="BS2455">
            <v>0</v>
          </cell>
          <cell r="DX2455" t="str">
            <v>NA</v>
          </cell>
          <cell r="EA2455">
            <v>1</v>
          </cell>
        </row>
        <row r="2456">
          <cell r="D2456" t="str">
            <v>Colombia, Republic of (Government)</v>
          </cell>
          <cell r="F2456">
            <v>23170850</v>
          </cell>
          <cell r="BO2456">
            <v>1</v>
          </cell>
          <cell r="BS2456">
            <v>0</v>
          </cell>
          <cell r="DX2456" t="str">
            <v>NA</v>
          </cell>
          <cell r="EA2456">
            <v>1</v>
          </cell>
        </row>
        <row r="2457">
          <cell r="D2457" t="str">
            <v>Colombia, Republic of (Government)</v>
          </cell>
          <cell r="F2457">
            <v>18176278</v>
          </cell>
          <cell r="BO2457">
            <v>1</v>
          </cell>
          <cell r="BS2457">
            <v>0</v>
          </cell>
          <cell r="DX2457" t="str">
            <v>2+</v>
          </cell>
          <cell r="EA2457">
            <v>1</v>
          </cell>
        </row>
        <row r="2458">
          <cell r="D2458" t="str">
            <v>Colombia, Republic of (Government)</v>
          </cell>
          <cell r="F2458">
            <v>449972.4375</v>
          </cell>
          <cell r="BO2458">
            <v>1</v>
          </cell>
          <cell r="BS2458">
            <v>0</v>
          </cell>
          <cell r="DX2458" t="str">
            <v>NA</v>
          </cell>
          <cell r="EA2458">
            <v>1</v>
          </cell>
        </row>
        <row r="2459">
          <cell r="D2459" t="str">
            <v>Colombia, Republic of (Government)</v>
          </cell>
          <cell r="F2459">
            <v>2542970.75</v>
          </cell>
          <cell r="BO2459">
            <v>1</v>
          </cell>
          <cell r="BS2459">
            <v>0</v>
          </cell>
          <cell r="DX2459" t="str">
            <v>NA</v>
          </cell>
          <cell r="EA2459">
            <v>1</v>
          </cell>
        </row>
        <row r="2460">
          <cell r="D2460" t="str">
            <v>Colombia, Republic of (Government)</v>
          </cell>
          <cell r="F2460">
            <v>2301753.75</v>
          </cell>
          <cell r="BO2460">
            <v>1</v>
          </cell>
          <cell r="BS2460">
            <v>0</v>
          </cell>
          <cell r="DX2460" t="str">
            <v>2+</v>
          </cell>
          <cell r="EA2460">
            <v>1</v>
          </cell>
        </row>
        <row r="2461">
          <cell r="D2461" t="str">
            <v>Colombia, Republic of (Government)</v>
          </cell>
          <cell r="F2461">
            <v>6119576.5</v>
          </cell>
          <cell r="BO2461">
            <v>1</v>
          </cell>
          <cell r="BS2461">
            <v>0</v>
          </cell>
          <cell r="DX2461" t="str">
            <v>NA</v>
          </cell>
          <cell r="EA2461">
            <v>1</v>
          </cell>
        </row>
        <row r="2462">
          <cell r="D2462" t="str">
            <v>Colombia, Republic of (Government)</v>
          </cell>
          <cell r="F2462">
            <v>31524612</v>
          </cell>
          <cell r="BO2462">
            <v>1</v>
          </cell>
          <cell r="BS2462">
            <v>0</v>
          </cell>
          <cell r="DX2462" t="str">
            <v>NA</v>
          </cell>
          <cell r="EA2462">
            <v>1</v>
          </cell>
        </row>
        <row r="2463">
          <cell r="D2463" t="str">
            <v>Colombia, Republic of (Government)</v>
          </cell>
          <cell r="F2463">
            <v>16354148</v>
          </cell>
          <cell r="BO2463">
            <v>1</v>
          </cell>
          <cell r="BS2463">
            <v>0</v>
          </cell>
          <cell r="DX2463" t="str">
            <v>NA</v>
          </cell>
          <cell r="EA2463">
            <v>1</v>
          </cell>
        </row>
        <row r="2464">
          <cell r="D2464" t="str">
            <v>Colombia, Republic of (Government)</v>
          </cell>
          <cell r="F2464">
            <v>41567196</v>
          </cell>
          <cell r="BO2464">
            <v>1</v>
          </cell>
          <cell r="BS2464">
            <v>0</v>
          </cell>
          <cell r="DX2464" t="str">
            <v>NA</v>
          </cell>
          <cell r="EA2464">
            <v>1</v>
          </cell>
        </row>
        <row r="2465">
          <cell r="D2465" t="str">
            <v>Colombia, Republic of (Government)</v>
          </cell>
          <cell r="F2465">
            <v>23432924</v>
          </cell>
          <cell r="BO2465">
            <v>1</v>
          </cell>
          <cell r="BS2465">
            <v>0</v>
          </cell>
          <cell r="DX2465" t="str">
            <v>NA</v>
          </cell>
          <cell r="EA2465">
            <v>1</v>
          </cell>
        </row>
        <row r="2466">
          <cell r="D2466" t="str">
            <v>Colombia, Republic of (Government)</v>
          </cell>
          <cell r="F2466">
            <v>7395894.5</v>
          </cell>
          <cell r="BO2466">
            <v>1</v>
          </cell>
          <cell r="BS2466">
            <v>0</v>
          </cell>
          <cell r="DX2466" t="str">
            <v>2+</v>
          </cell>
          <cell r="EA2466">
            <v>1</v>
          </cell>
        </row>
        <row r="2467">
          <cell r="D2467" t="str">
            <v>Colombia, Republic of (Government)</v>
          </cell>
          <cell r="F2467">
            <v>97388112</v>
          </cell>
          <cell r="BO2467">
            <v>1</v>
          </cell>
          <cell r="BS2467">
            <v>0</v>
          </cell>
          <cell r="DX2467" t="str">
            <v>NA</v>
          </cell>
          <cell r="EA2467">
            <v>1</v>
          </cell>
        </row>
        <row r="2468">
          <cell r="D2468" t="str">
            <v>Colombia, Republic of (Government)</v>
          </cell>
          <cell r="F2468">
            <v>44256956</v>
          </cell>
          <cell r="BO2468">
            <v>1</v>
          </cell>
          <cell r="BS2468">
            <v>0</v>
          </cell>
          <cell r="DX2468" t="str">
            <v>NA</v>
          </cell>
          <cell r="EA2468">
            <v>1</v>
          </cell>
        </row>
        <row r="2469">
          <cell r="D2469" t="str">
            <v>Colombia, Republic of (Government)</v>
          </cell>
          <cell r="F2469">
            <v>85181448</v>
          </cell>
          <cell r="BO2469">
            <v>1</v>
          </cell>
          <cell r="BS2469">
            <v>0</v>
          </cell>
          <cell r="DX2469" t="str">
            <v>2+</v>
          </cell>
          <cell r="EA2469">
            <v>1</v>
          </cell>
        </row>
        <row r="2470">
          <cell r="D2470" t="str">
            <v>Colombia, Republic of (Government)</v>
          </cell>
          <cell r="F2470">
            <v>69735936</v>
          </cell>
          <cell r="BO2470">
            <v>1</v>
          </cell>
          <cell r="BS2470">
            <v>0</v>
          </cell>
          <cell r="DX2470" t="str">
            <v>NA</v>
          </cell>
          <cell r="EA2470">
            <v>1</v>
          </cell>
        </row>
        <row r="2471">
          <cell r="D2471" t="str">
            <v>Colombia, Republic of (Government)</v>
          </cell>
          <cell r="F2471">
            <v>14786915</v>
          </cell>
          <cell r="BO2471">
            <v>1</v>
          </cell>
          <cell r="BS2471">
            <v>0</v>
          </cell>
          <cell r="DX2471" t="str">
            <v>NA</v>
          </cell>
          <cell r="EA2471">
            <v>1</v>
          </cell>
        </row>
        <row r="2472">
          <cell r="D2472" t="str">
            <v>Colombia, Republic of (Government)</v>
          </cell>
          <cell r="F2472">
            <v>75351552</v>
          </cell>
          <cell r="BO2472">
            <v>1</v>
          </cell>
          <cell r="BS2472">
            <v>0</v>
          </cell>
          <cell r="DX2472" t="str">
            <v>2+</v>
          </cell>
          <cell r="EA2472">
            <v>1</v>
          </cell>
        </row>
        <row r="2473">
          <cell r="D2473" t="str">
            <v>Colombia, Republic of (Government)</v>
          </cell>
          <cell r="F2473">
            <v>34124572</v>
          </cell>
          <cell r="BO2473">
            <v>1</v>
          </cell>
          <cell r="BS2473">
            <v>0</v>
          </cell>
          <cell r="DX2473" t="str">
            <v>NA</v>
          </cell>
          <cell r="EA2473">
            <v>1</v>
          </cell>
        </row>
        <row r="2474">
          <cell r="D2474" t="str">
            <v>Colombia, Republic of (Government)</v>
          </cell>
          <cell r="F2474">
            <v>7121156</v>
          </cell>
          <cell r="BO2474">
            <v>1</v>
          </cell>
          <cell r="BS2474">
            <v>0</v>
          </cell>
          <cell r="DX2474" t="str">
            <v>NA</v>
          </cell>
          <cell r="EA2474">
            <v>1</v>
          </cell>
        </row>
        <row r="2475">
          <cell r="D2475" t="str">
            <v>Colombia, Republic of (Government)</v>
          </cell>
          <cell r="F2475">
            <v>266633.40625</v>
          </cell>
          <cell r="BO2475">
            <v>1</v>
          </cell>
          <cell r="BS2475">
            <v>0</v>
          </cell>
          <cell r="DX2475" t="str">
            <v>NA</v>
          </cell>
          <cell r="EA2475">
            <v>1</v>
          </cell>
        </row>
        <row r="2476">
          <cell r="D2476" t="str">
            <v>Colombia, Republic of (Government)</v>
          </cell>
          <cell r="F2476">
            <v>30766218</v>
          </cell>
          <cell r="BO2476">
            <v>1</v>
          </cell>
          <cell r="BS2476">
            <v>0</v>
          </cell>
          <cell r="DX2476" t="str">
            <v>NA</v>
          </cell>
          <cell r="EA2476">
            <v>1</v>
          </cell>
        </row>
        <row r="2477">
          <cell r="D2477" t="str">
            <v>Colombia, Republic of (Government)</v>
          </cell>
          <cell r="F2477">
            <v>72753592</v>
          </cell>
          <cell r="BO2477">
            <v>1</v>
          </cell>
          <cell r="BS2477">
            <v>0</v>
          </cell>
          <cell r="DX2477" t="str">
            <v>2+</v>
          </cell>
          <cell r="EA2477">
            <v>1</v>
          </cell>
        </row>
        <row r="2478">
          <cell r="D2478" t="str">
            <v>Colombia, Republic of (Government)</v>
          </cell>
          <cell r="F2478">
            <v>11670884</v>
          </cell>
          <cell r="BO2478">
            <v>1</v>
          </cell>
          <cell r="BS2478">
            <v>0</v>
          </cell>
          <cell r="DX2478" t="str">
            <v>2+</v>
          </cell>
          <cell r="EA2478">
            <v>1</v>
          </cell>
        </row>
        <row r="2479">
          <cell r="D2479" t="str">
            <v>Colombia, Republic of (Government)</v>
          </cell>
          <cell r="F2479">
            <v>44143916</v>
          </cell>
          <cell r="BO2479">
            <v>1</v>
          </cell>
          <cell r="BS2479">
            <v>0</v>
          </cell>
          <cell r="DX2479" t="str">
            <v>2+</v>
          </cell>
          <cell r="EA2479">
            <v>1</v>
          </cell>
        </row>
        <row r="2480">
          <cell r="D2480" t="str">
            <v>Colombia, Republic of (Government)</v>
          </cell>
          <cell r="F2480">
            <v>20968278</v>
          </cell>
          <cell r="BO2480">
            <v>1</v>
          </cell>
          <cell r="BS2480">
            <v>0</v>
          </cell>
          <cell r="DX2480" t="str">
            <v>NA</v>
          </cell>
          <cell r="EA2480">
            <v>1</v>
          </cell>
        </row>
        <row r="2481">
          <cell r="D2481" t="str">
            <v>Colombia, Republic of (Government)</v>
          </cell>
          <cell r="F2481">
            <v>35620108</v>
          </cell>
          <cell r="BO2481">
            <v>1</v>
          </cell>
          <cell r="BS2481">
            <v>0</v>
          </cell>
          <cell r="DX2481" t="str">
            <v>2+</v>
          </cell>
          <cell r="EA2481">
            <v>1</v>
          </cell>
        </row>
        <row r="2482">
          <cell r="D2482" t="str">
            <v>Colombia, Republic of (Government)</v>
          </cell>
          <cell r="F2482">
            <v>63975656</v>
          </cell>
          <cell r="BO2482">
            <v>1</v>
          </cell>
          <cell r="BS2482">
            <v>0</v>
          </cell>
          <cell r="DX2482" t="str">
            <v>2+</v>
          </cell>
          <cell r="EA2482">
            <v>1</v>
          </cell>
        </row>
        <row r="2483">
          <cell r="D2483" t="str">
            <v>Colombia, Republic of (Government)</v>
          </cell>
          <cell r="F2483">
            <v>176966384</v>
          </cell>
          <cell r="BO2483">
            <v>1</v>
          </cell>
          <cell r="BS2483">
            <v>0</v>
          </cell>
          <cell r="DX2483" t="str">
            <v>NA</v>
          </cell>
          <cell r="EA2483">
            <v>1</v>
          </cell>
        </row>
        <row r="2484">
          <cell r="D2484" t="str">
            <v>Colombia, Republic of (Government)</v>
          </cell>
          <cell r="F2484">
            <v>265144.375</v>
          </cell>
          <cell r="BO2484">
            <v>1</v>
          </cell>
          <cell r="BS2484">
            <v>0</v>
          </cell>
          <cell r="DX2484" t="str">
            <v>2+</v>
          </cell>
          <cell r="EA2484">
            <v>1</v>
          </cell>
        </row>
        <row r="2485">
          <cell r="D2485" t="str">
            <v>Colombia, Republic of (Government)</v>
          </cell>
          <cell r="F2485">
            <v>62062220</v>
          </cell>
          <cell r="BO2485">
            <v>1</v>
          </cell>
          <cell r="BS2485">
            <v>0</v>
          </cell>
          <cell r="DX2485" t="str">
            <v>NA</v>
          </cell>
          <cell r="EA2485">
            <v>1</v>
          </cell>
        </row>
        <row r="2486">
          <cell r="D2486" t="str">
            <v>Colombia, Republic of (Government)</v>
          </cell>
          <cell r="F2486">
            <v>81160048</v>
          </cell>
          <cell r="BO2486">
            <v>1</v>
          </cell>
          <cell r="BS2486">
            <v>0</v>
          </cell>
          <cell r="DX2486" t="str">
            <v>2+</v>
          </cell>
          <cell r="EA2486">
            <v>1</v>
          </cell>
        </row>
        <row r="2487">
          <cell r="D2487" t="str">
            <v>Colombia, Republic of (Government)</v>
          </cell>
          <cell r="F2487">
            <v>37019000</v>
          </cell>
          <cell r="BO2487">
            <v>1</v>
          </cell>
          <cell r="BS2487">
            <v>0</v>
          </cell>
          <cell r="DX2487" t="str">
            <v>NA</v>
          </cell>
          <cell r="EA2487">
            <v>1</v>
          </cell>
        </row>
        <row r="2488">
          <cell r="D2488" t="str">
            <v>Colombia, Republic of (Government)</v>
          </cell>
          <cell r="F2488">
            <v>5605067</v>
          </cell>
          <cell r="BO2488">
            <v>1</v>
          </cell>
          <cell r="BS2488">
            <v>0</v>
          </cell>
          <cell r="DX2488" t="str">
            <v>NA</v>
          </cell>
          <cell r="EA2488">
            <v>1</v>
          </cell>
        </row>
        <row r="2489">
          <cell r="D2489" t="str">
            <v>Colombia, Republic of (Government)</v>
          </cell>
          <cell r="F2489">
            <v>54976896</v>
          </cell>
          <cell r="BO2489">
            <v>1</v>
          </cell>
          <cell r="BS2489">
            <v>0</v>
          </cell>
          <cell r="DX2489" t="str">
            <v>2+</v>
          </cell>
          <cell r="EA2489">
            <v>1</v>
          </cell>
        </row>
        <row r="2490">
          <cell r="D2490" t="str">
            <v>Colombia, Republic of (Government)</v>
          </cell>
          <cell r="F2490">
            <v>14693114</v>
          </cell>
          <cell r="BO2490">
            <v>1</v>
          </cell>
          <cell r="BS2490">
            <v>0</v>
          </cell>
          <cell r="DX2490" t="str">
            <v>NA</v>
          </cell>
          <cell r="EA2490">
            <v>1</v>
          </cell>
        </row>
        <row r="2491">
          <cell r="D2491" t="str">
            <v>Colombia, Republic of (Government)</v>
          </cell>
          <cell r="F2491">
            <v>58999980</v>
          </cell>
          <cell r="BO2491">
            <v>1</v>
          </cell>
          <cell r="BS2491">
            <v>0</v>
          </cell>
          <cell r="DX2491" t="str">
            <v>2+</v>
          </cell>
          <cell r="EA2491">
            <v>1</v>
          </cell>
        </row>
        <row r="2492">
          <cell r="D2492" t="str">
            <v>Colombia, Republic of (Government)</v>
          </cell>
          <cell r="F2492">
            <v>1271269.5</v>
          </cell>
          <cell r="BO2492">
            <v>1</v>
          </cell>
          <cell r="BS2492">
            <v>0</v>
          </cell>
          <cell r="DX2492" t="str">
            <v>NA</v>
          </cell>
          <cell r="EA2492">
            <v>1</v>
          </cell>
        </row>
        <row r="2493">
          <cell r="D2493" t="str">
            <v>Colombia, Republic of (Government)</v>
          </cell>
          <cell r="F2493">
            <v>48207572</v>
          </cell>
          <cell r="BO2493">
            <v>1</v>
          </cell>
          <cell r="BS2493">
            <v>0</v>
          </cell>
          <cell r="DX2493" t="str">
            <v>2+</v>
          </cell>
          <cell r="EA2493">
            <v>1</v>
          </cell>
        </row>
        <row r="2494">
          <cell r="D2494" t="str">
            <v>Colombia, Republic of (Government)</v>
          </cell>
          <cell r="F2494">
            <v>26836114</v>
          </cell>
          <cell r="BO2494">
            <v>1</v>
          </cell>
          <cell r="BS2494">
            <v>0</v>
          </cell>
          <cell r="DX2494" t="str">
            <v>NA</v>
          </cell>
          <cell r="EA2494">
            <v>1</v>
          </cell>
        </row>
        <row r="2495">
          <cell r="D2495" t="str">
            <v>Colombia, Republic of (Government)</v>
          </cell>
          <cell r="F2495">
            <v>110251848</v>
          </cell>
          <cell r="BO2495">
            <v>1</v>
          </cell>
          <cell r="BS2495">
            <v>0</v>
          </cell>
          <cell r="DX2495" t="str">
            <v>2+</v>
          </cell>
          <cell r="EA2495">
            <v>1</v>
          </cell>
        </row>
        <row r="2496">
          <cell r="D2496" t="str">
            <v>Colombia, Republic of (Government)</v>
          </cell>
          <cell r="F2496">
            <v>4158004.25</v>
          </cell>
          <cell r="BO2496">
            <v>1</v>
          </cell>
          <cell r="BS2496">
            <v>0</v>
          </cell>
          <cell r="DX2496" t="str">
            <v>NA</v>
          </cell>
          <cell r="EA2496">
            <v>1</v>
          </cell>
        </row>
        <row r="2497">
          <cell r="D2497" t="str">
            <v>Colombia, Republic of (Government)</v>
          </cell>
          <cell r="F2497">
            <v>87559384</v>
          </cell>
          <cell r="BO2497">
            <v>1</v>
          </cell>
          <cell r="BS2497">
            <v>0</v>
          </cell>
          <cell r="DX2497" t="str">
            <v>2+</v>
          </cell>
          <cell r="EA2497">
            <v>1</v>
          </cell>
        </row>
        <row r="2498">
          <cell r="D2498" t="str">
            <v>Colombia, Republic of (Government)</v>
          </cell>
          <cell r="F2498">
            <v>2740636</v>
          </cell>
          <cell r="BO2498">
            <v>1</v>
          </cell>
          <cell r="BS2498">
            <v>0</v>
          </cell>
          <cell r="DX2498" t="str">
            <v>NA</v>
          </cell>
          <cell r="EA2498">
            <v>1</v>
          </cell>
        </row>
        <row r="2499">
          <cell r="D2499" t="str">
            <v>Colombia, Republic of (Government)</v>
          </cell>
          <cell r="F2499">
            <v>129062000</v>
          </cell>
          <cell r="BO2499">
            <v>1</v>
          </cell>
          <cell r="BS2499">
            <v>0</v>
          </cell>
          <cell r="DX2499" t="str">
            <v>2+</v>
          </cell>
          <cell r="EA2499">
            <v>1</v>
          </cell>
        </row>
        <row r="2500">
          <cell r="D2500" t="str">
            <v>Colombia, Republic of (Government)</v>
          </cell>
          <cell r="F2500">
            <v>391215904</v>
          </cell>
          <cell r="BO2500">
            <v>1</v>
          </cell>
          <cell r="BS2500">
            <v>0</v>
          </cell>
          <cell r="DX2500" t="str">
            <v>NA</v>
          </cell>
          <cell r="EA2500">
            <v>1</v>
          </cell>
        </row>
        <row r="2501">
          <cell r="D2501" t="str">
            <v>Colombia, Republic of (Government)</v>
          </cell>
          <cell r="F2501">
            <v>52103836</v>
          </cell>
          <cell r="BO2501">
            <v>1</v>
          </cell>
          <cell r="BS2501">
            <v>0</v>
          </cell>
          <cell r="DX2501" t="str">
            <v>2+</v>
          </cell>
          <cell r="EA2501">
            <v>1</v>
          </cell>
        </row>
        <row r="2502">
          <cell r="D2502" t="str">
            <v>Colombia, Republic of (Government)</v>
          </cell>
          <cell r="F2502">
            <v>64640680</v>
          </cell>
          <cell r="BO2502">
            <v>1</v>
          </cell>
          <cell r="BS2502">
            <v>0</v>
          </cell>
          <cell r="DX2502" t="str">
            <v>NA</v>
          </cell>
          <cell r="EA2502">
            <v>1</v>
          </cell>
        </row>
        <row r="2503">
          <cell r="D2503" t="str">
            <v>Colombia, Republic of (Government)</v>
          </cell>
          <cell r="F2503">
            <v>79627168</v>
          </cell>
          <cell r="BO2503">
            <v>1</v>
          </cell>
          <cell r="BS2503">
            <v>0</v>
          </cell>
          <cell r="DX2503" t="str">
            <v>2+</v>
          </cell>
          <cell r="EA2503">
            <v>1</v>
          </cell>
        </row>
        <row r="2504">
          <cell r="D2504" t="str">
            <v>Colombia, Republic of (Government)</v>
          </cell>
          <cell r="F2504">
            <v>29021832</v>
          </cell>
          <cell r="BO2504">
            <v>1</v>
          </cell>
          <cell r="BS2504">
            <v>0</v>
          </cell>
          <cell r="DX2504" t="str">
            <v>NA</v>
          </cell>
          <cell r="EA2504">
            <v>1</v>
          </cell>
        </row>
        <row r="2505">
          <cell r="D2505" t="str">
            <v>Colombia, Republic of (Government)</v>
          </cell>
          <cell r="F2505">
            <v>60692204</v>
          </cell>
          <cell r="BO2505">
            <v>1</v>
          </cell>
          <cell r="BS2505">
            <v>0</v>
          </cell>
          <cell r="DX2505" t="str">
            <v>2+</v>
          </cell>
          <cell r="EA2505">
            <v>1</v>
          </cell>
        </row>
        <row r="2506">
          <cell r="D2506" t="str">
            <v>Colombia, Republic of (Government)</v>
          </cell>
          <cell r="F2506">
            <v>5190167.5</v>
          </cell>
          <cell r="BO2506">
            <v>1</v>
          </cell>
          <cell r="BS2506">
            <v>0</v>
          </cell>
          <cell r="DX2506" t="str">
            <v>NA</v>
          </cell>
          <cell r="EA2506">
            <v>1</v>
          </cell>
        </row>
        <row r="2507">
          <cell r="D2507" t="str">
            <v>Colombia, Republic of (Government)</v>
          </cell>
          <cell r="F2507">
            <v>101834960</v>
          </cell>
          <cell r="BO2507">
            <v>1</v>
          </cell>
          <cell r="BS2507">
            <v>0</v>
          </cell>
          <cell r="DX2507" t="str">
            <v>2+</v>
          </cell>
          <cell r="EA2507">
            <v>1</v>
          </cell>
        </row>
        <row r="2508">
          <cell r="D2508" t="str">
            <v>Colombia, Republic of (Government)</v>
          </cell>
          <cell r="F2508">
            <v>14690171</v>
          </cell>
          <cell r="BO2508">
            <v>1</v>
          </cell>
          <cell r="BS2508">
            <v>0</v>
          </cell>
          <cell r="DX2508" t="str">
            <v>NA</v>
          </cell>
          <cell r="EA2508">
            <v>1</v>
          </cell>
        </row>
        <row r="2509">
          <cell r="D2509" t="str">
            <v>Colombia, Republic of (Government)</v>
          </cell>
          <cell r="F2509">
            <v>83892680</v>
          </cell>
          <cell r="BO2509">
            <v>1</v>
          </cell>
          <cell r="BS2509">
            <v>0</v>
          </cell>
          <cell r="DX2509" t="str">
            <v>2+</v>
          </cell>
          <cell r="EA2509">
            <v>1</v>
          </cell>
        </row>
        <row r="2510">
          <cell r="D2510" t="str">
            <v>Colombia, Republic of (Government)</v>
          </cell>
          <cell r="F2510">
            <v>63918276</v>
          </cell>
          <cell r="BO2510">
            <v>1</v>
          </cell>
          <cell r="BS2510">
            <v>0</v>
          </cell>
          <cell r="DX2510" t="str">
            <v>NA</v>
          </cell>
          <cell r="EA2510">
            <v>1</v>
          </cell>
        </row>
        <row r="2511">
          <cell r="D2511" t="str">
            <v>Colombia, Republic of (Government)</v>
          </cell>
          <cell r="F2511">
            <v>512933376</v>
          </cell>
          <cell r="BO2511">
            <v>1</v>
          </cell>
          <cell r="BS2511">
            <v>0</v>
          </cell>
          <cell r="DX2511" t="str">
            <v>NA</v>
          </cell>
          <cell r="EA2511">
            <v>1</v>
          </cell>
        </row>
        <row r="2512">
          <cell r="D2512" t="str">
            <v>Colombia, Republic of (Government)</v>
          </cell>
          <cell r="F2512">
            <v>88503168</v>
          </cell>
          <cell r="BO2512">
            <v>1</v>
          </cell>
          <cell r="BS2512">
            <v>0</v>
          </cell>
          <cell r="DX2512" t="str">
            <v>2+</v>
          </cell>
          <cell r="EA2512">
            <v>1</v>
          </cell>
        </row>
        <row r="2513">
          <cell r="D2513" t="str">
            <v>Colombia, Republic of (Government)</v>
          </cell>
          <cell r="F2513">
            <v>61663828</v>
          </cell>
          <cell r="BO2513">
            <v>1</v>
          </cell>
          <cell r="BS2513">
            <v>0</v>
          </cell>
          <cell r="DX2513" t="str">
            <v>2+</v>
          </cell>
          <cell r="EA2513">
            <v>1</v>
          </cell>
        </row>
        <row r="2514">
          <cell r="D2514" t="str">
            <v>Colombia, Republic of (Government)</v>
          </cell>
          <cell r="F2514">
            <v>43640484</v>
          </cell>
          <cell r="BO2514">
            <v>1</v>
          </cell>
          <cell r="BS2514">
            <v>0</v>
          </cell>
          <cell r="DX2514" t="str">
            <v>NA</v>
          </cell>
          <cell r="EA2514">
            <v>1</v>
          </cell>
        </row>
        <row r="2515">
          <cell r="D2515" t="str">
            <v>Colombia, Republic of (Government)</v>
          </cell>
          <cell r="F2515">
            <v>70843576</v>
          </cell>
          <cell r="BO2515">
            <v>1</v>
          </cell>
          <cell r="BS2515">
            <v>0</v>
          </cell>
          <cell r="DX2515" t="str">
            <v>2+</v>
          </cell>
          <cell r="EA2515">
            <v>1</v>
          </cell>
        </row>
        <row r="2516">
          <cell r="D2516" t="str">
            <v>Colombia, Republic of (Government)</v>
          </cell>
          <cell r="F2516">
            <v>1170796.375</v>
          </cell>
          <cell r="BO2516">
            <v>1</v>
          </cell>
          <cell r="BS2516">
            <v>0</v>
          </cell>
          <cell r="DX2516" t="str">
            <v>NA</v>
          </cell>
          <cell r="EA2516">
            <v>1</v>
          </cell>
        </row>
        <row r="2517">
          <cell r="D2517" t="str">
            <v>Colombia, Republic of (Government)</v>
          </cell>
          <cell r="F2517">
            <v>112183432</v>
          </cell>
          <cell r="BO2517">
            <v>1</v>
          </cell>
          <cell r="BS2517">
            <v>0</v>
          </cell>
          <cell r="DX2517" t="str">
            <v>2+</v>
          </cell>
          <cell r="EA2517">
            <v>1</v>
          </cell>
        </row>
        <row r="2518">
          <cell r="D2518" t="str">
            <v>Colombia, Republic of (Government)</v>
          </cell>
          <cell r="F2518">
            <v>102783744</v>
          </cell>
          <cell r="BO2518">
            <v>1</v>
          </cell>
          <cell r="BS2518">
            <v>0</v>
          </cell>
          <cell r="DX2518" t="str">
            <v>NA</v>
          </cell>
          <cell r="EA2518">
            <v>1</v>
          </cell>
        </row>
        <row r="2519">
          <cell r="D2519" t="str">
            <v>Colombia, Republic of (Government)</v>
          </cell>
          <cell r="F2519">
            <v>93058008</v>
          </cell>
          <cell r="BO2519">
            <v>1</v>
          </cell>
          <cell r="BS2519">
            <v>0</v>
          </cell>
          <cell r="DX2519" t="str">
            <v>2+</v>
          </cell>
          <cell r="EA2519">
            <v>1</v>
          </cell>
        </row>
        <row r="2520">
          <cell r="D2520" t="str">
            <v>Colombia, Republic of (Government)</v>
          </cell>
          <cell r="F2520">
            <v>116433936</v>
          </cell>
          <cell r="BO2520">
            <v>1</v>
          </cell>
          <cell r="BS2520">
            <v>0</v>
          </cell>
          <cell r="DX2520" t="str">
            <v>2+</v>
          </cell>
          <cell r="EA2520">
            <v>1</v>
          </cell>
        </row>
        <row r="2521">
          <cell r="D2521" t="str">
            <v>Colombia, Republic of (Government)</v>
          </cell>
          <cell r="F2521">
            <v>5243594</v>
          </cell>
          <cell r="BO2521">
            <v>1</v>
          </cell>
          <cell r="BS2521">
            <v>0</v>
          </cell>
          <cell r="DX2521" t="str">
            <v>NA</v>
          </cell>
          <cell r="EA2521">
            <v>1</v>
          </cell>
        </row>
        <row r="2522">
          <cell r="D2522" t="str">
            <v>Colombia, Republic of (Government)</v>
          </cell>
          <cell r="F2522">
            <v>93278504</v>
          </cell>
          <cell r="BO2522">
            <v>1</v>
          </cell>
          <cell r="BS2522">
            <v>0</v>
          </cell>
          <cell r="DX2522" t="str">
            <v>2+</v>
          </cell>
          <cell r="EA2522">
            <v>1</v>
          </cell>
        </row>
        <row r="2523">
          <cell r="D2523" t="str">
            <v>Colombia, Republic of (Government)</v>
          </cell>
          <cell r="F2523">
            <v>103990928</v>
          </cell>
          <cell r="BO2523">
            <v>1</v>
          </cell>
          <cell r="BS2523">
            <v>0</v>
          </cell>
          <cell r="DX2523" t="str">
            <v>2+</v>
          </cell>
          <cell r="EA2523">
            <v>1</v>
          </cell>
        </row>
        <row r="2524">
          <cell r="D2524" t="str">
            <v>Colombia, Republic of (Government)</v>
          </cell>
          <cell r="F2524">
            <v>86850008</v>
          </cell>
          <cell r="BO2524">
            <v>1</v>
          </cell>
          <cell r="BS2524">
            <v>0</v>
          </cell>
          <cell r="DX2524" t="str">
            <v>2+</v>
          </cell>
          <cell r="EA2524">
            <v>1</v>
          </cell>
        </row>
        <row r="2525">
          <cell r="D2525" t="str">
            <v>Colombia, Republic of (Government)</v>
          </cell>
          <cell r="F2525">
            <v>49791484</v>
          </cell>
          <cell r="BO2525">
            <v>1</v>
          </cell>
          <cell r="BS2525">
            <v>0</v>
          </cell>
          <cell r="DX2525" t="str">
            <v>NA</v>
          </cell>
          <cell r="EA2525">
            <v>1</v>
          </cell>
        </row>
        <row r="2526">
          <cell r="D2526" t="str">
            <v>Colombia, Republic of (Government)</v>
          </cell>
          <cell r="F2526">
            <v>697432.1875</v>
          </cell>
          <cell r="BO2526">
            <v>1</v>
          </cell>
          <cell r="BS2526">
            <v>0</v>
          </cell>
          <cell r="DX2526" t="str">
            <v>NA</v>
          </cell>
          <cell r="EA2526">
            <v>1</v>
          </cell>
        </row>
        <row r="2527">
          <cell r="D2527" t="str">
            <v>Colombia, Republic of (Government)</v>
          </cell>
          <cell r="F2527">
            <v>255870048</v>
          </cell>
          <cell r="BO2527">
            <v>1</v>
          </cell>
          <cell r="BS2527">
            <v>0</v>
          </cell>
          <cell r="DX2527" t="str">
            <v>NA</v>
          </cell>
          <cell r="EA2527">
            <v>1</v>
          </cell>
        </row>
        <row r="2528">
          <cell r="D2528" t="str">
            <v>Colombia, Republic of (Government)</v>
          </cell>
          <cell r="F2528">
            <v>38939964</v>
          </cell>
          <cell r="BO2528">
            <v>1</v>
          </cell>
          <cell r="BS2528">
            <v>0</v>
          </cell>
          <cell r="DX2528" t="str">
            <v>NA</v>
          </cell>
          <cell r="EA2528">
            <v>1</v>
          </cell>
        </row>
        <row r="2529">
          <cell r="D2529" t="str">
            <v>Colombia, Republic of (Government)</v>
          </cell>
          <cell r="F2529">
            <v>243309376</v>
          </cell>
          <cell r="BO2529">
            <v>1</v>
          </cell>
          <cell r="BS2529">
            <v>0</v>
          </cell>
          <cell r="DX2529" t="str">
            <v>2+</v>
          </cell>
          <cell r="EA2529">
            <v>1</v>
          </cell>
        </row>
        <row r="2530">
          <cell r="D2530" t="str">
            <v>Colombia, Republic of (Government)</v>
          </cell>
          <cell r="F2530">
            <v>209483168</v>
          </cell>
          <cell r="BO2530">
            <v>1</v>
          </cell>
          <cell r="BS2530">
            <v>0</v>
          </cell>
          <cell r="DX2530" t="str">
            <v>2+</v>
          </cell>
          <cell r="EA2530">
            <v>1</v>
          </cell>
        </row>
        <row r="2531">
          <cell r="D2531" t="str">
            <v>Colombia, Republic of (Government)</v>
          </cell>
          <cell r="F2531">
            <v>310469248</v>
          </cell>
          <cell r="BO2531">
            <v>1</v>
          </cell>
          <cell r="BS2531">
            <v>0</v>
          </cell>
          <cell r="DX2531" t="str">
            <v>2+</v>
          </cell>
          <cell r="EA2531">
            <v>1</v>
          </cell>
        </row>
        <row r="2532">
          <cell r="D2532" t="str">
            <v>Colombia, Republic of (Government)</v>
          </cell>
          <cell r="F2532">
            <v>196689456</v>
          </cell>
          <cell r="BO2532">
            <v>1</v>
          </cell>
          <cell r="BS2532">
            <v>0</v>
          </cell>
          <cell r="DX2532" t="str">
            <v>2+</v>
          </cell>
          <cell r="EA2532">
            <v>1</v>
          </cell>
        </row>
        <row r="2533">
          <cell r="D2533" t="str">
            <v>Colombia, Republic of (Government)</v>
          </cell>
          <cell r="F2533">
            <v>154394976</v>
          </cell>
          <cell r="BO2533">
            <v>1</v>
          </cell>
          <cell r="BS2533">
            <v>0</v>
          </cell>
          <cell r="DX2533" t="str">
            <v>2+</v>
          </cell>
          <cell r="EA2533">
            <v>1</v>
          </cell>
        </row>
        <row r="2534">
          <cell r="D2534" t="str">
            <v>Colombia, Republic of (Government)</v>
          </cell>
          <cell r="F2534">
            <v>49209296</v>
          </cell>
          <cell r="BO2534">
            <v>1</v>
          </cell>
          <cell r="BS2534">
            <v>0</v>
          </cell>
          <cell r="DX2534" t="str">
            <v>2+</v>
          </cell>
          <cell r="EA2534">
            <v>1</v>
          </cell>
        </row>
        <row r="2535">
          <cell r="D2535" t="str">
            <v>Colombia, Republic of (Government)</v>
          </cell>
          <cell r="F2535">
            <v>107518240</v>
          </cell>
          <cell r="BO2535">
            <v>1</v>
          </cell>
          <cell r="BS2535">
            <v>0</v>
          </cell>
          <cell r="DX2535" t="str">
            <v>2+</v>
          </cell>
          <cell r="EA2535">
            <v>1</v>
          </cell>
        </row>
        <row r="2536">
          <cell r="D2536" t="str">
            <v>Colombia, Republic of (Government)</v>
          </cell>
          <cell r="F2536">
            <v>62358048</v>
          </cell>
          <cell r="BO2536">
            <v>1</v>
          </cell>
          <cell r="BS2536">
            <v>0</v>
          </cell>
          <cell r="DX2536" t="str">
            <v>NA</v>
          </cell>
          <cell r="EA2536">
            <v>1</v>
          </cell>
        </row>
        <row r="2537">
          <cell r="D2537" t="str">
            <v>Colombia, Republic of (Government)</v>
          </cell>
          <cell r="F2537">
            <v>73032712</v>
          </cell>
          <cell r="BO2537">
            <v>1</v>
          </cell>
          <cell r="BS2537">
            <v>0</v>
          </cell>
          <cell r="DX2537" t="str">
            <v>NA</v>
          </cell>
          <cell r="EA2537">
            <v>1</v>
          </cell>
        </row>
        <row r="2538">
          <cell r="D2538" t="str">
            <v>Colombia, Republic of (Government)</v>
          </cell>
          <cell r="F2538">
            <v>54856832</v>
          </cell>
          <cell r="BO2538">
            <v>1</v>
          </cell>
          <cell r="BS2538">
            <v>0</v>
          </cell>
          <cell r="DX2538" t="str">
            <v>2+</v>
          </cell>
          <cell r="EA2538">
            <v>1</v>
          </cell>
        </row>
        <row r="2539">
          <cell r="D2539" t="str">
            <v>Colombia, Republic of (Government)</v>
          </cell>
          <cell r="F2539">
            <v>36185772</v>
          </cell>
          <cell r="BO2539">
            <v>1</v>
          </cell>
          <cell r="BS2539">
            <v>0</v>
          </cell>
          <cell r="DX2539" t="str">
            <v>NA</v>
          </cell>
          <cell r="EA2539">
            <v>1</v>
          </cell>
        </row>
        <row r="2540">
          <cell r="D2540" t="str">
            <v>Colombia, Republic of (Government)</v>
          </cell>
          <cell r="F2540">
            <v>7604323.5</v>
          </cell>
          <cell r="BO2540">
            <v>1</v>
          </cell>
          <cell r="BS2540">
            <v>0</v>
          </cell>
          <cell r="DX2540" t="str">
            <v>NA</v>
          </cell>
          <cell r="EA2540">
            <v>1</v>
          </cell>
        </row>
        <row r="2541">
          <cell r="D2541" t="str">
            <v>Colombia, Republic of (Government)</v>
          </cell>
          <cell r="F2541">
            <v>236932.65625</v>
          </cell>
          <cell r="BO2541">
            <v>1</v>
          </cell>
          <cell r="BS2541">
            <v>0</v>
          </cell>
          <cell r="DX2541" t="str">
            <v>NA</v>
          </cell>
          <cell r="EA2541">
            <v>1</v>
          </cell>
        </row>
        <row r="2542">
          <cell r="D2542" t="str">
            <v>Colombia, Republic of (Government)</v>
          </cell>
          <cell r="F2542">
            <v>21344692</v>
          </cell>
          <cell r="BO2542">
            <v>1</v>
          </cell>
          <cell r="BS2542">
            <v>0</v>
          </cell>
          <cell r="DX2542" t="str">
            <v>NA</v>
          </cell>
          <cell r="EA2542">
            <v>1</v>
          </cell>
        </row>
        <row r="2543">
          <cell r="D2543" t="str">
            <v>Colombia, Republic of (Government)</v>
          </cell>
          <cell r="F2543">
            <v>80856448</v>
          </cell>
          <cell r="BO2543">
            <v>1</v>
          </cell>
          <cell r="BS2543">
            <v>0</v>
          </cell>
          <cell r="DX2543" t="str">
            <v>2+</v>
          </cell>
          <cell r="EA2543">
            <v>1</v>
          </cell>
        </row>
        <row r="2544">
          <cell r="D2544" t="str">
            <v>Colombia, Republic of (Government)</v>
          </cell>
          <cell r="F2544">
            <v>7936221.5</v>
          </cell>
          <cell r="BO2544">
            <v>1</v>
          </cell>
          <cell r="BS2544">
            <v>0</v>
          </cell>
          <cell r="DX2544" t="str">
            <v>2+</v>
          </cell>
          <cell r="EA2544">
            <v>1</v>
          </cell>
        </row>
        <row r="2545">
          <cell r="D2545" t="str">
            <v>Colombia, Republic of (Government)</v>
          </cell>
          <cell r="F2545">
            <v>119814232</v>
          </cell>
          <cell r="BO2545">
            <v>1</v>
          </cell>
          <cell r="BS2545">
            <v>0</v>
          </cell>
          <cell r="DX2545" t="str">
            <v>NA</v>
          </cell>
          <cell r="EA2545">
            <v>1</v>
          </cell>
        </row>
        <row r="2546">
          <cell r="D2546" t="str">
            <v>Colombia, Republic of (Government)</v>
          </cell>
          <cell r="F2546">
            <v>109120488</v>
          </cell>
          <cell r="BO2546">
            <v>1</v>
          </cell>
          <cell r="BS2546">
            <v>0</v>
          </cell>
          <cell r="DX2546" t="str">
            <v>2+</v>
          </cell>
          <cell r="EA2546">
            <v>1</v>
          </cell>
        </row>
        <row r="2547">
          <cell r="D2547" t="str">
            <v>Colombia, Republic of (Government)</v>
          </cell>
          <cell r="F2547">
            <v>16696386</v>
          </cell>
          <cell r="BO2547">
            <v>1</v>
          </cell>
          <cell r="BS2547">
            <v>0</v>
          </cell>
          <cell r="DX2547" t="str">
            <v>NA</v>
          </cell>
          <cell r="EA2547">
            <v>1</v>
          </cell>
        </row>
        <row r="2548">
          <cell r="D2548" t="str">
            <v>Colombia, Republic of (Government)</v>
          </cell>
          <cell r="F2548">
            <v>87931960</v>
          </cell>
          <cell r="BO2548">
            <v>1</v>
          </cell>
          <cell r="BS2548">
            <v>0</v>
          </cell>
          <cell r="DX2548" t="str">
            <v>2+</v>
          </cell>
          <cell r="EA2548">
            <v>1</v>
          </cell>
        </row>
        <row r="2549">
          <cell r="D2549" t="str">
            <v>Colombia, Republic of (Government)</v>
          </cell>
          <cell r="F2549">
            <v>79754544</v>
          </cell>
          <cell r="BO2549">
            <v>1</v>
          </cell>
          <cell r="BS2549">
            <v>0</v>
          </cell>
          <cell r="DX2549" t="str">
            <v>2+</v>
          </cell>
          <cell r="EA2549">
            <v>1</v>
          </cell>
        </row>
        <row r="2550">
          <cell r="D2550" t="str">
            <v>Colombia, Republic of (Government)</v>
          </cell>
          <cell r="F2550">
            <v>28426698</v>
          </cell>
          <cell r="BO2550">
            <v>1</v>
          </cell>
          <cell r="BS2550">
            <v>0</v>
          </cell>
          <cell r="DX2550" t="str">
            <v>NA</v>
          </cell>
          <cell r="EA2550">
            <v>1</v>
          </cell>
        </row>
        <row r="2551">
          <cell r="D2551" t="str">
            <v>Colombia, Republic of (Government)</v>
          </cell>
          <cell r="F2551">
            <v>65904608</v>
          </cell>
          <cell r="BO2551">
            <v>1</v>
          </cell>
          <cell r="BS2551">
            <v>0</v>
          </cell>
          <cell r="DX2551" t="str">
            <v>2+</v>
          </cell>
          <cell r="EA2551">
            <v>1</v>
          </cell>
        </row>
        <row r="2552">
          <cell r="D2552" t="str">
            <v>Colombia, Republic of (Government)</v>
          </cell>
          <cell r="F2552">
            <v>15093501</v>
          </cell>
          <cell r="BO2552">
            <v>1</v>
          </cell>
          <cell r="BS2552">
            <v>0</v>
          </cell>
          <cell r="DX2552" t="str">
            <v>NA</v>
          </cell>
          <cell r="EA2552">
            <v>1</v>
          </cell>
        </row>
        <row r="2553">
          <cell r="D2553" t="str">
            <v>Colombia, Republic of (Government)</v>
          </cell>
          <cell r="F2553">
            <v>64572784</v>
          </cell>
          <cell r="BO2553">
            <v>1</v>
          </cell>
          <cell r="BS2553">
            <v>0</v>
          </cell>
          <cell r="DX2553" t="str">
            <v>2+</v>
          </cell>
          <cell r="EA2553">
            <v>1</v>
          </cell>
        </row>
        <row r="2554">
          <cell r="D2554" t="str">
            <v>Colombia, Republic of (Government)</v>
          </cell>
          <cell r="F2554">
            <v>24766776</v>
          </cell>
          <cell r="BO2554">
            <v>1</v>
          </cell>
          <cell r="BS2554">
            <v>0</v>
          </cell>
          <cell r="DX2554" t="str">
            <v>NA</v>
          </cell>
          <cell r="EA2554">
            <v>1</v>
          </cell>
        </row>
        <row r="2555">
          <cell r="D2555" t="str">
            <v>Colombia, Republic of (Government)</v>
          </cell>
          <cell r="F2555">
            <v>4203800.5</v>
          </cell>
          <cell r="BO2555">
            <v>1</v>
          </cell>
          <cell r="BS2555">
            <v>0</v>
          </cell>
          <cell r="DX2555" t="str">
            <v>NA</v>
          </cell>
          <cell r="EA2555">
            <v>1</v>
          </cell>
        </row>
        <row r="2556">
          <cell r="D2556" t="str">
            <v>Colombia, Republic of (Government)</v>
          </cell>
          <cell r="F2556">
            <v>45234820</v>
          </cell>
          <cell r="BO2556">
            <v>1</v>
          </cell>
          <cell r="BS2556">
            <v>0</v>
          </cell>
          <cell r="DX2556" t="str">
            <v>2+</v>
          </cell>
          <cell r="EA2556">
            <v>1</v>
          </cell>
        </row>
        <row r="2557">
          <cell r="D2557" t="str">
            <v>Colombia, Republic of (Government)</v>
          </cell>
          <cell r="F2557">
            <v>11924478</v>
          </cell>
          <cell r="BO2557">
            <v>1</v>
          </cell>
          <cell r="BS2557">
            <v>0</v>
          </cell>
          <cell r="DX2557" t="str">
            <v>NA</v>
          </cell>
          <cell r="EA2557">
            <v>1</v>
          </cell>
        </row>
        <row r="2558">
          <cell r="D2558" t="str">
            <v>Colombia, Republic of (Government)</v>
          </cell>
          <cell r="F2558">
            <v>534295.0625</v>
          </cell>
          <cell r="BO2558">
            <v>1</v>
          </cell>
          <cell r="BS2558">
            <v>0</v>
          </cell>
          <cell r="DX2558" t="str">
            <v>NA</v>
          </cell>
          <cell r="EA2558">
            <v>1</v>
          </cell>
        </row>
        <row r="2559">
          <cell r="D2559" t="str">
            <v>Colombia, Republic of (Government)</v>
          </cell>
          <cell r="F2559">
            <v>92714216</v>
          </cell>
          <cell r="BO2559">
            <v>1</v>
          </cell>
          <cell r="BS2559">
            <v>0</v>
          </cell>
          <cell r="DX2559" t="str">
            <v>2+</v>
          </cell>
          <cell r="EA2559">
            <v>1</v>
          </cell>
        </row>
        <row r="2560">
          <cell r="D2560" t="str">
            <v>Colombia, Republic of (Government)</v>
          </cell>
          <cell r="F2560">
            <v>8264612</v>
          </cell>
          <cell r="BO2560">
            <v>1</v>
          </cell>
          <cell r="BS2560">
            <v>0</v>
          </cell>
          <cell r="DX2560" t="str">
            <v>NA</v>
          </cell>
          <cell r="EA2560">
            <v>1</v>
          </cell>
        </row>
        <row r="2561">
          <cell r="D2561" t="str">
            <v>Colombia, Republic of (Government)</v>
          </cell>
          <cell r="F2561">
            <v>75687576</v>
          </cell>
          <cell r="BO2561">
            <v>1</v>
          </cell>
          <cell r="BS2561">
            <v>0</v>
          </cell>
          <cell r="DX2561" t="str">
            <v>2+</v>
          </cell>
          <cell r="EA2561">
            <v>1</v>
          </cell>
        </row>
        <row r="2562">
          <cell r="D2562" t="str">
            <v>Colombia, Republic of (Government)</v>
          </cell>
          <cell r="F2562">
            <v>22647376</v>
          </cell>
          <cell r="BO2562">
            <v>1</v>
          </cell>
          <cell r="BS2562">
            <v>0</v>
          </cell>
          <cell r="DX2562" t="str">
            <v>NA</v>
          </cell>
          <cell r="EA2562">
            <v>1</v>
          </cell>
        </row>
        <row r="2563">
          <cell r="D2563" t="str">
            <v>Colombia, Republic of (Government)</v>
          </cell>
          <cell r="F2563">
            <v>53909100</v>
          </cell>
          <cell r="BO2563">
            <v>1</v>
          </cell>
          <cell r="BS2563">
            <v>0</v>
          </cell>
          <cell r="DX2563" t="str">
            <v>2+</v>
          </cell>
          <cell r="EA2563">
            <v>1</v>
          </cell>
        </row>
        <row r="2564">
          <cell r="D2564" t="str">
            <v>Colombia, Republic of (Government)</v>
          </cell>
          <cell r="F2564">
            <v>1386001.375</v>
          </cell>
          <cell r="BO2564">
            <v>1</v>
          </cell>
          <cell r="BS2564">
            <v>0</v>
          </cell>
          <cell r="DX2564" t="str">
            <v>NA</v>
          </cell>
          <cell r="EA2564">
            <v>1</v>
          </cell>
        </row>
        <row r="2565">
          <cell r="D2565" t="str">
            <v>Colombia, Republic of (Government)</v>
          </cell>
          <cell r="F2565">
            <v>42641296</v>
          </cell>
          <cell r="BO2565">
            <v>1</v>
          </cell>
          <cell r="BS2565">
            <v>0</v>
          </cell>
          <cell r="DX2565" t="str">
            <v>2+</v>
          </cell>
          <cell r="EA2565">
            <v>1</v>
          </cell>
        </row>
        <row r="2566">
          <cell r="D2566" t="str">
            <v>Colombia, Republic of (Government)</v>
          </cell>
          <cell r="F2566">
            <v>13725140</v>
          </cell>
          <cell r="BO2566">
            <v>1</v>
          </cell>
          <cell r="BS2566">
            <v>0</v>
          </cell>
          <cell r="DX2566" t="str">
            <v>NA</v>
          </cell>
          <cell r="EA2566">
            <v>1</v>
          </cell>
        </row>
        <row r="2567">
          <cell r="D2567" t="str">
            <v>Colombia, Republic of (Government)</v>
          </cell>
          <cell r="F2567">
            <v>115672760</v>
          </cell>
          <cell r="BO2567">
            <v>1</v>
          </cell>
          <cell r="BS2567">
            <v>0</v>
          </cell>
          <cell r="DX2567" t="str">
            <v>2+</v>
          </cell>
          <cell r="EA2567">
            <v>1</v>
          </cell>
        </row>
        <row r="2568">
          <cell r="D2568" t="str">
            <v>Colombia, Republic of (Government)</v>
          </cell>
          <cell r="F2568">
            <v>125785.484375</v>
          </cell>
          <cell r="BO2568">
            <v>1</v>
          </cell>
          <cell r="BS2568">
            <v>0</v>
          </cell>
          <cell r="DX2568" t="str">
            <v>NA</v>
          </cell>
          <cell r="EA2568">
            <v>1</v>
          </cell>
        </row>
        <row r="2569">
          <cell r="D2569" t="str">
            <v>Colombia, Republic of (Government)</v>
          </cell>
          <cell r="F2569">
            <v>90074880</v>
          </cell>
          <cell r="BO2569">
            <v>1</v>
          </cell>
          <cell r="BS2569">
            <v>0</v>
          </cell>
          <cell r="DX2569" t="str">
            <v>2+</v>
          </cell>
          <cell r="EA2569">
            <v>1</v>
          </cell>
        </row>
        <row r="2570">
          <cell r="D2570" t="str">
            <v>Colombia, Republic of (Government)</v>
          </cell>
          <cell r="F2570">
            <v>20572584</v>
          </cell>
          <cell r="BO2570">
            <v>1</v>
          </cell>
          <cell r="BS2570">
            <v>0</v>
          </cell>
          <cell r="DX2570" t="str">
            <v>NA</v>
          </cell>
          <cell r="EA2570">
            <v>1</v>
          </cell>
        </row>
        <row r="2571">
          <cell r="D2571" t="str">
            <v>Colombia, Republic of (Government)</v>
          </cell>
          <cell r="F2571">
            <v>124823944</v>
          </cell>
          <cell r="BO2571">
            <v>1</v>
          </cell>
          <cell r="BS2571">
            <v>0</v>
          </cell>
          <cell r="DX2571" t="str">
            <v>2+</v>
          </cell>
          <cell r="EA2571">
            <v>1</v>
          </cell>
        </row>
        <row r="2572">
          <cell r="D2572" t="str">
            <v>Colombia, Republic of (Government)</v>
          </cell>
          <cell r="F2572">
            <v>3957522.75</v>
          </cell>
          <cell r="BO2572">
            <v>1</v>
          </cell>
          <cell r="BS2572">
            <v>0</v>
          </cell>
          <cell r="DX2572" t="str">
            <v>NA</v>
          </cell>
          <cell r="EA2572">
            <v>1</v>
          </cell>
        </row>
        <row r="2573">
          <cell r="D2573" t="str">
            <v>Colombia, Republic of (Government)</v>
          </cell>
          <cell r="F2573">
            <v>74175152</v>
          </cell>
          <cell r="BO2573">
            <v>1</v>
          </cell>
          <cell r="BS2573">
            <v>0</v>
          </cell>
          <cell r="DX2573" t="str">
            <v>2+</v>
          </cell>
          <cell r="EA2573">
            <v>1</v>
          </cell>
        </row>
        <row r="2574">
          <cell r="D2574" t="str">
            <v>Colombia, Republic of (Government)</v>
          </cell>
          <cell r="F2574">
            <v>11677877</v>
          </cell>
          <cell r="BO2574">
            <v>1</v>
          </cell>
          <cell r="BS2574">
            <v>0</v>
          </cell>
          <cell r="DX2574" t="str">
            <v>NA</v>
          </cell>
          <cell r="EA2574">
            <v>1</v>
          </cell>
        </row>
        <row r="2575">
          <cell r="D2575" t="str">
            <v>Colombia, Republic of (Government)</v>
          </cell>
          <cell r="F2575">
            <v>98900960</v>
          </cell>
          <cell r="BO2575">
            <v>1</v>
          </cell>
          <cell r="BS2575">
            <v>0</v>
          </cell>
          <cell r="DX2575" t="str">
            <v>2+</v>
          </cell>
          <cell r="EA2575">
            <v>1</v>
          </cell>
        </row>
        <row r="2576">
          <cell r="D2576" t="str">
            <v>Colombia, Republic of (Government)</v>
          </cell>
          <cell r="F2576">
            <v>24462018</v>
          </cell>
          <cell r="BO2576">
            <v>1</v>
          </cell>
          <cell r="BS2576">
            <v>0</v>
          </cell>
          <cell r="DX2576" t="str">
            <v>NA</v>
          </cell>
          <cell r="EA2576">
            <v>1</v>
          </cell>
        </row>
        <row r="2577">
          <cell r="D2577" t="str">
            <v>Colombia, Republic of (Government)</v>
          </cell>
          <cell r="F2577">
            <v>81431152</v>
          </cell>
          <cell r="BO2577">
            <v>1</v>
          </cell>
          <cell r="BS2577">
            <v>0</v>
          </cell>
          <cell r="DX2577" t="str">
            <v>2+</v>
          </cell>
          <cell r="EA2577">
            <v>1</v>
          </cell>
        </row>
        <row r="2578">
          <cell r="D2578" t="str">
            <v>Colombia, Republic of (Government)</v>
          </cell>
          <cell r="F2578">
            <v>88959296</v>
          </cell>
          <cell r="BO2578">
            <v>1</v>
          </cell>
          <cell r="BS2578">
            <v>0</v>
          </cell>
          <cell r="DX2578" t="str">
            <v>NA</v>
          </cell>
          <cell r="EA2578">
            <v>1</v>
          </cell>
        </row>
        <row r="2579">
          <cell r="D2579" t="str">
            <v>Colombia, Republic of (Government)</v>
          </cell>
          <cell r="F2579">
            <v>539974.3125</v>
          </cell>
          <cell r="BO2579">
            <v>1</v>
          </cell>
          <cell r="BS2579">
            <v>0</v>
          </cell>
          <cell r="DX2579" t="str">
            <v>NA</v>
          </cell>
          <cell r="EA2579">
            <v>1</v>
          </cell>
        </row>
        <row r="2580">
          <cell r="D2580" t="str">
            <v>Colombia, Republic of (Government)</v>
          </cell>
          <cell r="F2580">
            <v>46274512</v>
          </cell>
          <cell r="BO2580">
            <v>1</v>
          </cell>
          <cell r="BS2580">
            <v>0</v>
          </cell>
          <cell r="DX2580" t="str">
            <v>2+</v>
          </cell>
          <cell r="EA2580">
            <v>1</v>
          </cell>
        </row>
        <row r="2581">
          <cell r="D2581" t="str">
            <v>Colombia, Republic of (Government)</v>
          </cell>
          <cell r="F2581">
            <v>35141752</v>
          </cell>
          <cell r="BO2581">
            <v>1</v>
          </cell>
          <cell r="BS2581">
            <v>0</v>
          </cell>
          <cell r="DX2581" t="str">
            <v>2+</v>
          </cell>
          <cell r="EA2581">
            <v>1</v>
          </cell>
        </row>
        <row r="2582">
          <cell r="D2582" t="str">
            <v>Colombia, Republic of (Government)</v>
          </cell>
          <cell r="F2582">
            <v>13843758</v>
          </cell>
          <cell r="BO2582">
            <v>1</v>
          </cell>
          <cell r="BS2582">
            <v>0</v>
          </cell>
          <cell r="DX2582" t="str">
            <v>NA</v>
          </cell>
          <cell r="EA2582">
            <v>1</v>
          </cell>
        </row>
        <row r="2583">
          <cell r="D2583" t="str">
            <v>Colombia, Republic of (Government)</v>
          </cell>
          <cell r="F2583">
            <v>52161088</v>
          </cell>
          <cell r="BO2583">
            <v>1</v>
          </cell>
          <cell r="BS2583">
            <v>0</v>
          </cell>
          <cell r="DX2583" t="str">
            <v>2+</v>
          </cell>
          <cell r="EA2583">
            <v>1</v>
          </cell>
        </row>
        <row r="2584">
          <cell r="D2584" t="str">
            <v>Colombia, Republic of (Government)</v>
          </cell>
          <cell r="F2584">
            <v>73644952</v>
          </cell>
          <cell r="BO2584">
            <v>1</v>
          </cell>
          <cell r="BS2584">
            <v>0</v>
          </cell>
          <cell r="DX2584" t="str">
            <v>2+</v>
          </cell>
          <cell r="EA2584">
            <v>1</v>
          </cell>
        </row>
        <row r="2585">
          <cell r="D2585" t="str">
            <v>Colombia, Republic of (Government)</v>
          </cell>
          <cell r="F2585">
            <v>229435248</v>
          </cell>
          <cell r="BO2585">
            <v>1</v>
          </cell>
          <cell r="BS2585">
            <v>0</v>
          </cell>
          <cell r="DX2585" t="str">
            <v>NA</v>
          </cell>
          <cell r="EA2585">
            <v>1</v>
          </cell>
        </row>
        <row r="2586">
          <cell r="D2586" t="str">
            <v>Colombia, Republic of (Government)</v>
          </cell>
          <cell r="F2586">
            <v>64441684</v>
          </cell>
          <cell r="BO2586">
            <v>1</v>
          </cell>
          <cell r="BS2586">
            <v>0</v>
          </cell>
          <cell r="DX2586" t="str">
            <v>2+</v>
          </cell>
          <cell r="EA2586">
            <v>1</v>
          </cell>
        </row>
        <row r="2587">
          <cell r="D2587" t="str">
            <v>Colombia, Republic of (Government)</v>
          </cell>
          <cell r="F2587">
            <v>62894204</v>
          </cell>
          <cell r="BO2587">
            <v>1</v>
          </cell>
          <cell r="BS2587">
            <v>0</v>
          </cell>
          <cell r="DX2587" t="str">
            <v>2+</v>
          </cell>
          <cell r="EA2587">
            <v>1</v>
          </cell>
        </row>
        <row r="2588">
          <cell r="D2588" t="str">
            <v>Colombia, Republic of (Government)</v>
          </cell>
          <cell r="F2588">
            <v>4967370.5</v>
          </cell>
          <cell r="BO2588">
            <v>1</v>
          </cell>
          <cell r="BS2588">
            <v>0</v>
          </cell>
          <cell r="DX2588" t="str">
            <v>NA</v>
          </cell>
          <cell r="EA2588">
            <v>1</v>
          </cell>
        </row>
        <row r="2589">
          <cell r="D2589" t="str">
            <v>Colombia, Republic of (Government)</v>
          </cell>
          <cell r="F2589">
            <v>50376376</v>
          </cell>
          <cell r="BO2589">
            <v>1</v>
          </cell>
          <cell r="BS2589">
            <v>0</v>
          </cell>
          <cell r="DX2589" t="str">
            <v>2+</v>
          </cell>
          <cell r="EA2589">
            <v>1</v>
          </cell>
        </row>
        <row r="2590">
          <cell r="D2590" t="str">
            <v>Colombia, Republic of (Government)</v>
          </cell>
          <cell r="F2590">
            <v>77780376</v>
          </cell>
          <cell r="BO2590">
            <v>1</v>
          </cell>
          <cell r="BS2590">
            <v>0</v>
          </cell>
          <cell r="DX2590" t="str">
            <v>2+</v>
          </cell>
          <cell r="EA2590">
            <v>1</v>
          </cell>
        </row>
        <row r="2591">
          <cell r="D2591" t="str">
            <v>Colombia, Republic of (Government)</v>
          </cell>
          <cell r="F2591">
            <v>30155982</v>
          </cell>
          <cell r="BO2591">
            <v>1</v>
          </cell>
          <cell r="BS2591">
            <v>0</v>
          </cell>
          <cell r="DX2591" t="str">
            <v>NA</v>
          </cell>
          <cell r="EA2591">
            <v>1</v>
          </cell>
        </row>
        <row r="2592">
          <cell r="D2592" t="str">
            <v>Colombia, Republic of (Government)</v>
          </cell>
          <cell r="F2592">
            <v>16960450</v>
          </cell>
          <cell r="BO2592">
            <v>1</v>
          </cell>
          <cell r="BS2592">
            <v>0</v>
          </cell>
          <cell r="DX2592" t="str">
            <v>NA</v>
          </cell>
          <cell r="EA2592">
            <v>1</v>
          </cell>
        </row>
        <row r="2593">
          <cell r="D2593" t="str">
            <v>Colombia, Republic of (Government)</v>
          </cell>
          <cell r="F2593">
            <v>28117966</v>
          </cell>
          <cell r="BO2593">
            <v>1</v>
          </cell>
          <cell r="BS2593">
            <v>0</v>
          </cell>
          <cell r="DX2593" t="str">
            <v>NA</v>
          </cell>
          <cell r="EA2593">
            <v>1</v>
          </cell>
        </row>
        <row r="2594">
          <cell r="D2594" t="str">
            <v>North Macedonia, Republic of (Government)</v>
          </cell>
          <cell r="F2594">
            <v>16196509</v>
          </cell>
          <cell r="DX2594" t="str">
            <v>2+</v>
          </cell>
          <cell r="EA2594">
            <v>0</v>
          </cell>
        </row>
        <row r="2595">
          <cell r="D2595" t="str">
            <v>North Macedonia, Republic of (Government)</v>
          </cell>
          <cell r="F2595">
            <v>21238938</v>
          </cell>
          <cell r="DX2595" t="str">
            <v>2+</v>
          </cell>
          <cell r="EA2595">
            <v>0</v>
          </cell>
        </row>
        <row r="2596">
          <cell r="D2596" t="str">
            <v>North Macedonia, Republic of (Government)</v>
          </cell>
          <cell r="F2596">
            <v>20054694</v>
          </cell>
          <cell r="DX2596" t="str">
            <v>1-2</v>
          </cell>
          <cell r="EA2596">
            <v>0</v>
          </cell>
        </row>
        <row r="2597">
          <cell r="D2597" t="str">
            <v>North Macedonia, Republic of (Government)</v>
          </cell>
          <cell r="F2597">
            <v>16748932</v>
          </cell>
          <cell r="DX2597" t="str">
            <v>2+</v>
          </cell>
          <cell r="EA2597">
            <v>0</v>
          </cell>
        </row>
        <row r="2598">
          <cell r="D2598" t="str">
            <v>North Macedonia, Republic of (Government)</v>
          </cell>
          <cell r="F2598">
            <v>5270555</v>
          </cell>
          <cell r="DX2598" t="str">
            <v>0-1</v>
          </cell>
          <cell r="EA2598">
            <v>0</v>
          </cell>
        </row>
        <row r="2599">
          <cell r="D2599" t="str">
            <v>North Macedonia, Republic of (Government)</v>
          </cell>
          <cell r="F2599">
            <v>10810811</v>
          </cell>
          <cell r="DX2599" t="str">
            <v>0-1</v>
          </cell>
          <cell r="EA2599">
            <v>0</v>
          </cell>
        </row>
        <row r="2600">
          <cell r="D2600" t="str">
            <v>Mexico (United Mexican States) (Government)</v>
          </cell>
          <cell r="F2600">
            <v>426046304</v>
          </cell>
          <cell r="BO2600">
            <v>1</v>
          </cell>
          <cell r="BS2600">
            <v>0</v>
          </cell>
          <cell r="DX2600" t="str">
            <v>2+</v>
          </cell>
          <cell r="EA2600">
            <v>1</v>
          </cell>
        </row>
        <row r="2601">
          <cell r="D2601" t="str">
            <v>Mexico (United Mexican States) (Government)</v>
          </cell>
          <cell r="F2601">
            <v>794232256</v>
          </cell>
          <cell r="BO2601">
            <v>1</v>
          </cell>
          <cell r="BS2601">
            <v>0</v>
          </cell>
          <cell r="DX2601" t="str">
            <v>NA</v>
          </cell>
          <cell r="EA2601">
            <v>1</v>
          </cell>
        </row>
        <row r="2602">
          <cell r="D2602" t="str">
            <v>Mexico (United Mexican States) (Government)</v>
          </cell>
          <cell r="F2602">
            <v>40149260</v>
          </cell>
          <cell r="BO2602">
            <v>1</v>
          </cell>
          <cell r="BS2602">
            <v>0</v>
          </cell>
          <cell r="DX2602" t="str">
            <v>NA</v>
          </cell>
          <cell r="EA2602">
            <v>1</v>
          </cell>
        </row>
        <row r="2603">
          <cell r="D2603" t="str">
            <v>Mexico (United Mexican States) (Government)</v>
          </cell>
          <cell r="F2603">
            <v>271924352</v>
          </cell>
          <cell r="BO2603">
            <v>1</v>
          </cell>
          <cell r="BS2603">
            <v>0</v>
          </cell>
          <cell r="DX2603" t="str">
            <v>NA</v>
          </cell>
          <cell r="EA2603">
            <v>1</v>
          </cell>
        </row>
        <row r="2604">
          <cell r="D2604" t="str">
            <v>Mexico (United Mexican States) (Government)</v>
          </cell>
          <cell r="F2604">
            <v>111227880</v>
          </cell>
          <cell r="BO2604">
            <v>1</v>
          </cell>
          <cell r="BS2604">
            <v>0</v>
          </cell>
          <cell r="DX2604" t="str">
            <v>2+</v>
          </cell>
          <cell r="EA2604">
            <v>1</v>
          </cell>
        </row>
        <row r="2605">
          <cell r="D2605" t="str">
            <v>Mexico (United Mexican States) (Government)</v>
          </cell>
          <cell r="F2605">
            <v>348302880</v>
          </cell>
          <cell r="BO2605">
            <v>1</v>
          </cell>
          <cell r="BS2605">
            <v>0</v>
          </cell>
          <cell r="DX2605" t="str">
            <v>2+</v>
          </cell>
          <cell r="EA2605">
            <v>1</v>
          </cell>
        </row>
        <row r="2606">
          <cell r="D2606" t="str">
            <v>Mexico (United Mexican States) (Government)</v>
          </cell>
          <cell r="F2606">
            <v>37251320</v>
          </cell>
          <cell r="BO2606">
            <v>1</v>
          </cell>
          <cell r="BS2606">
            <v>0</v>
          </cell>
          <cell r="DX2606" t="str">
            <v>2+</v>
          </cell>
          <cell r="EA2606">
            <v>1</v>
          </cell>
        </row>
        <row r="2607">
          <cell r="D2607" t="str">
            <v>Mexico (United Mexican States) (Government)</v>
          </cell>
          <cell r="F2607">
            <v>12753295</v>
          </cell>
          <cell r="BO2607">
            <v>1</v>
          </cell>
          <cell r="BS2607">
            <v>0</v>
          </cell>
          <cell r="DX2607" t="str">
            <v>NA</v>
          </cell>
          <cell r="EA2607">
            <v>1</v>
          </cell>
        </row>
        <row r="2608">
          <cell r="D2608" t="str">
            <v>Mexico (United Mexican States) (Government)</v>
          </cell>
          <cell r="F2608">
            <v>254509264</v>
          </cell>
          <cell r="BO2608">
            <v>1</v>
          </cell>
          <cell r="BS2608">
            <v>0</v>
          </cell>
          <cell r="DX2608" t="str">
            <v>NA</v>
          </cell>
          <cell r="EA2608">
            <v>1</v>
          </cell>
        </row>
        <row r="2609">
          <cell r="D2609" t="str">
            <v>Mexico (United Mexican States) (Government)</v>
          </cell>
          <cell r="F2609">
            <v>158738928</v>
          </cell>
          <cell r="BO2609">
            <v>1</v>
          </cell>
          <cell r="BS2609">
            <v>0</v>
          </cell>
          <cell r="DX2609" t="str">
            <v>2+</v>
          </cell>
          <cell r="EA2609">
            <v>1</v>
          </cell>
        </row>
        <row r="2610">
          <cell r="D2610" t="str">
            <v>Mexico (United Mexican States) (Government)</v>
          </cell>
          <cell r="F2610">
            <v>1880.440185546875</v>
          </cell>
          <cell r="BO2610">
            <v>1</v>
          </cell>
          <cell r="BS2610">
            <v>0</v>
          </cell>
          <cell r="DX2610" t="str">
            <v>2+</v>
          </cell>
          <cell r="EA2610">
            <v>1</v>
          </cell>
        </row>
        <row r="2611">
          <cell r="D2611" t="str">
            <v>Mexico (United Mexican States) (Government)</v>
          </cell>
          <cell r="F2611">
            <v>666384896</v>
          </cell>
          <cell r="BO2611">
            <v>1</v>
          </cell>
          <cell r="BS2611">
            <v>0</v>
          </cell>
          <cell r="DX2611" t="str">
            <v>2+</v>
          </cell>
          <cell r="EA2611">
            <v>1</v>
          </cell>
        </row>
        <row r="2612">
          <cell r="D2612" t="str">
            <v>Mexico (United Mexican States) (Government)</v>
          </cell>
          <cell r="F2612">
            <v>122617600</v>
          </cell>
          <cell r="BO2612">
            <v>1</v>
          </cell>
          <cell r="BS2612">
            <v>0</v>
          </cell>
          <cell r="DX2612" t="str">
            <v>2+</v>
          </cell>
          <cell r="EA2612">
            <v>1</v>
          </cell>
        </row>
        <row r="2613">
          <cell r="D2613" t="str">
            <v>Mexico (United Mexican States) (Government)</v>
          </cell>
          <cell r="F2613">
            <v>523908736</v>
          </cell>
          <cell r="BO2613">
            <v>1</v>
          </cell>
          <cell r="BS2613">
            <v>0</v>
          </cell>
          <cell r="DX2613" t="str">
            <v>2+</v>
          </cell>
          <cell r="EA2613">
            <v>1</v>
          </cell>
        </row>
        <row r="2614">
          <cell r="D2614" t="str">
            <v>Mexico (United Mexican States) (Government)</v>
          </cell>
          <cell r="F2614">
            <v>260358448</v>
          </cell>
          <cell r="BO2614">
            <v>1</v>
          </cell>
          <cell r="BS2614">
            <v>0</v>
          </cell>
          <cell r="DX2614" t="str">
            <v>2+</v>
          </cell>
          <cell r="EA2614">
            <v>1</v>
          </cell>
        </row>
        <row r="2615">
          <cell r="D2615" t="str">
            <v>Mexico (United Mexican States) (Government)</v>
          </cell>
          <cell r="F2615">
            <v>273760448</v>
          </cell>
          <cell r="BO2615">
            <v>1</v>
          </cell>
          <cell r="BS2615">
            <v>0</v>
          </cell>
          <cell r="DX2615" t="str">
            <v>2+</v>
          </cell>
          <cell r="EA2615">
            <v>1</v>
          </cell>
        </row>
        <row r="2616">
          <cell r="D2616" t="str">
            <v>Mexico (United Mexican States) (Government)</v>
          </cell>
          <cell r="F2616">
            <v>44202492</v>
          </cell>
          <cell r="BO2616">
            <v>1</v>
          </cell>
          <cell r="BS2616">
            <v>0</v>
          </cell>
          <cell r="DX2616" t="str">
            <v>2+</v>
          </cell>
          <cell r="EA2616">
            <v>1</v>
          </cell>
        </row>
        <row r="2617">
          <cell r="D2617" t="str">
            <v>Mexico (United Mexican States) (Government)</v>
          </cell>
          <cell r="F2617">
            <v>322751392</v>
          </cell>
          <cell r="BO2617">
            <v>1</v>
          </cell>
          <cell r="BS2617">
            <v>0</v>
          </cell>
          <cell r="DX2617" t="str">
            <v>2+</v>
          </cell>
          <cell r="EA2617">
            <v>1</v>
          </cell>
        </row>
        <row r="2618">
          <cell r="D2618" t="str">
            <v>Mexico (United Mexican States) (Government)</v>
          </cell>
          <cell r="F2618">
            <v>327639968</v>
          </cell>
          <cell r="BO2618">
            <v>1</v>
          </cell>
          <cell r="BS2618">
            <v>0</v>
          </cell>
          <cell r="DX2618" t="str">
            <v>2+</v>
          </cell>
          <cell r="EA2618">
            <v>1</v>
          </cell>
        </row>
        <row r="2619">
          <cell r="D2619" t="str">
            <v>Mexico (United Mexican States) (Government)</v>
          </cell>
          <cell r="F2619">
            <v>259742048</v>
          </cell>
          <cell r="BO2619">
            <v>1</v>
          </cell>
          <cell r="BS2619">
            <v>0</v>
          </cell>
          <cell r="DX2619" t="str">
            <v>2+</v>
          </cell>
          <cell r="EA2619">
            <v>1</v>
          </cell>
        </row>
        <row r="2620">
          <cell r="D2620" t="str">
            <v>Mexico (United Mexican States) (Government)</v>
          </cell>
          <cell r="F2620">
            <v>24561900</v>
          </cell>
          <cell r="BO2620">
            <v>1</v>
          </cell>
          <cell r="BS2620">
            <v>0</v>
          </cell>
          <cell r="DX2620" t="str">
            <v>NA</v>
          </cell>
          <cell r="EA2620">
            <v>1</v>
          </cell>
        </row>
        <row r="2621">
          <cell r="D2621" t="str">
            <v>Mexico (United Mexican States) (Government)</v>
          </cell>
          <cell r="F2621">
            <v>24878716</v>
          </cell>
          <cell r="BO2621">
            <v>1</v>
          </cell>
          <cell r="BS2621">
            <v>0</v>
          </cell>
          <cell r="DX2621" t="str">
            <v>2+</v>
          </cell>
          <cell r="EA2621">
            <v>1</v>
          </cell>
        </row>
        <row r="2622">
          <cell r="D2622" t="str">
            <v>Mexico (United Mexican States) (Government)</v>
          </cell>
          <cell r="F2622">
            <v>47264684</v>
          </cell>
          <cell r="BO2622">
            <v>1</v>
          </cell>
          <cell r="BS2622">
            <v>0</v>
          </cell>
          <cell r="DX2622" t="str">
            <v>2+</v>
          </cell>
          <cell r="EA2622">
            <v>1</v>
          </cell>
        </row>
        <row r="2623">
          <cell r="D2623" t="str">
            <v>Mexico (United Mexican States) (Government)</v>
          </cell>
          <cell r="F2623">
            <v>199783984</v>
          </cell>
          <cell r="BO2623">
            <v>1</v>
          </cell>
          <cell r="BS2623">
            <v>0</v>
          </cell>
          <cell r="DX2623" t="str">
            <v>2+</v>
          </cell>
          <cell r="EA2623">
            <v>1</v>
          </cell>
        </row>
        <row r="2624">
          <cell r="D2624" t="str">
            <v>Mexico (United Mexican States) (Government)</v>
          </cell>
          <cell r="F2624">
            <v>137210208</v>
          </cell>
          <cell r="BO2624">
            <v>1</v>
          </cell>
          <cell r="BS2624">
            <v>0</v>
          </cell>
          <cell r="DX2624" t="str">
            <v>2+</v>
          </cell>
          <cell r="EA2624">
            <v>1</v>
          </cell>
        </row>
        <row r="2625">
          <cell r="D2625" t="str">
            <v>Mexico (United Mexican States) (Government)</v>
          </cell>
          <cell r="F2625">
            <v>75939400</v>
          </cell>
          <cell r="BO2625">
            <v>1</v>
          </cell>
          <cell r="BS2625">
            <v>0</v>
          </cell>
          <cell r="DX2625" t="str">
            <v>2+</v>
          </cell>
          <cell r="EA2625">
            <v>1</v>
          </cell>
        </row>
        <row r="2626">
          <cell r="D2626" t="str">
            <v>Mexico (United Mexican States) (Government)</v>
          </cell>
          <cell r="F2626">
            <v>392007328</v>
          </cell>
          <cell r="BO2626">
            <v>1</v>
          </cell>
          <cell r="BS2626">
            <v>0</v>
          </cell>
          <cell r="DX2626" t="str">
            <v>NA</v>
          </cell>
          <cell r="EA2626">
            <v>1</v>
          </cell>
        </row>
        <row r="2627">
          <cell r="D2627" t="str">
            <v>Mexico (United Mexican States) (Government)</v>
          </cell>
          <cell r="F2627">
            <v>69416008</v>
          </cell>
          <cell r="BO2627">
            <v>1</v>
          </cell>
          <cell r="BS2627">
            <v>0</v>
          </cell>
          <cell r="DX2627" t="str">
            <v>NA</v>
          </cell>
          <cell r="EA2627">
            <v>1</v>
          </cell>
        </row>
        <row r="2628">
          <cell r="D2628" t="str">
            <v>Mexico (United Mexican States) (Government)</v>
          </cell>
          <cell r="F2628">
            <v>80497456</v>
          </cell>
          <cell r="BO2628">
            <v>1</v>
          </cell>
          <cell r="BS2628">
            <v>0</v>
          </cell>
          <cell r="DX2628" t="str">
            <v>2+</v>
          </cell>
          <cell r="EA2628">
            <v>1</v>
          </cell>
        </row>
        <row r="2629">
          <cell r="D2629" t="str">
            <v>Mexico (United Mexican States) (Government)</v>
          </cell>
          <cell r="F2629">
            <v>81412024</v>
          </cell>
          <cell r="BO2629">
            <v>1</v>
          </cell>
          <cell r="BS2629">
            <v>0</v>
          </cell>
          <cell r="DX2629" t="str">
            <v>2+</v>
          </cell>
          <cell r="EA2629">
            <v>1</v>
          </cell>
        </row>
        <row r="2630">
          <cell r="D2630" t="str">
            <v>Mexico (United Mexican States) (Government)</v>
          </cell>
          <cell r="F2630">
            <v>236906544</v>
          </cell>
          <cell r="BO2630">
            <v>1</v>
          </cell>
          <cell r="BS2630">
            <v>0</v>
          </cell>
          <cell r="DX2630" t="str">
            <v>2+</v>
          </cell>
          <cell r="EA2630">
            <v>1</v>
          </cell>
        </row>
        <row r="2631">
          <cell r="D2631" t="str">
            <v>Mexico (United Mexican States) (Government)</v>
          </cell>
          <cell r="F2631">
            <v>352622784</v>
          </cell>
          <cell r="BO2631">
            <v>1</v>
          </cell>
          <cell r="BS2631">
            <v>0</v>
          </cell>
          <cell r="DX2631" t="str">
            <v>2+</v>
          </cell>
          <cell r="EA2631">
            <v>1</v>
          </cell>
        </row>
        <row r="2632">
          <cell r="D2632" t="str">
            <v>Mexico (United Mexican States) (Government)</v>
          </cell>
          <cell r="F2632">
            <v>146822208</v>
          </cell>
          <cell r="BO2632">
            <v>1</v>
          </cell>
          <cell r="BS2632">
            <v>0</v>
          </cell>
          <cell r="DX2632" t="str">
            <v>2+</v>
          </cell>
          <cell r="EA2632">
            <v>1</v>
          </cell>
        </row>
        <row r="2633">
          <cell r="D2633" t="str">
            <v>Mexico (United Mexican States) (Government)</v>
          </cell>
          <cell r="F2633">
            <v>50650904</v>
          </cell>
          <cell r="BO2633">
            <v>1</v>
          </cell>
          <cell r="BS2633">
            <v>0</v>
          </cell>
          <cell r="DX2633" t="str">
            <v>2+</v>
          </cell>
          <cell r="EA2633">
            <v>1</v>
          </cell>
        </row>
        <row r="2634">
          <cell r="D2634" t="str">
            <v>Mexico (United Mexican States) (Government)</v>
          </cell>
          <cell r="F2634">
            <v>551733440</v>
          </cell>
          <cell r="BO2634">
            <v>1</v>
          </cell>
          <cell r="BS2634">
            <v>0</v>
          </cell>
          <cell r="DX2634" t="str">
            <v>2+</v>
          </cell>
          <cell r="EA2634">
            <v>1</v>
          </cell>
        </row>
        <row r="2635">
          <cell r="D2635" t="str">
            <v>Mexico (United Mexican States) (Government)</v>
          </cell>
          <cell r="F2635">
            <v>134597840</v>
          </cell>
          <cell r="BO2635">
            <v>1</v>
          </cell>
          <cell r="BS2635">
            <v>0</v>
          </cell>
          <cell r="DX2635" t="str">
            <v>2+</v>
          </cell>
          <cell r="EA2635">
            <v>1</v>
          </cell>
        </row>
        <row r="2636">
          <cell r="D2636" t="str">
            <v>Mexico (United Mexican States) (Government)</v>
          </cell>
          <cell r="F2636">
            <v>55309736</v>
          </cell>
          <cell r="BO2636">
            <v>1</v>
          </cell>
          <cell r="BS2636">
            <v>0</v>
          </cell>
          <cell r="DX2636" t="str">
            <v>2+</v>
          </cell>
          <cell r="EA2636">
            <v>1</v>
          </cell>
        </row>
        <row r="2637">
          <cell r="D2637" t="str">
            <v>Mexico (United Mexican States) (Government)</v>
          </cell>
          <cell r="F2637">
            <v>564455936</v>
          </cell>
          <cell r="BO2637">
            <v>1</v>
          </cell>
          <cell r="BS2637">
            <v>0</v>
          </cell>
          <cell r="DX2637" t="str">
            <v>2+</v>
          </cell>
          <cell r="EA2637">
            <v>1</v>
          </cell>
        </row>
        <row r="2638">
          <cell r="D2638" t="str">
            <v>Mexico (United Mexican States) (Government)</v>
          </cell>
          <cell r="F2638">
            <v>45438820</v>
          </cell>
          <cell r="BO2638">
            <v>1</v>
          </cell>
          <cell r="BS2638">
            <v>0</v>
          </cell>
          <cell r="DX2638" t="str">
            <v>2+</v>
          </cell>
          <cell r="EA2638">
            <v>1</v>
          </cell>
        </row>
        <row r="2639">
          <cell r="D2639" t="str">
            <v>Mexico (United Mexican States) (Government)</v>
          </cell>
          <cell r="F2639">
            <v>399346784</v>
          </cell>
          <cell r="BO2639">
            <v>1</v>
          </cell>
          <cell r="BS2639">
            <v>0</v>
          </cell>
          <cell r="DX2639" t="str">
            <v>2+</v>
          </cell>
          <cell r="EA2639">
            <v>1</v>
          </cell>
        </row>
        <row r="2640">
          <cell r="D2640" t="str">
            <v>Mexico (United Mexican States) (Government)</v>
          </cell>
          <cell r="F2640">
            <v>6612125</v>
          </cell>
          <cell r="BO2640">
            <v>1</v>
          </cell>
          <cell r="BS2640">
            <v>0</v>
          </cell>
          <cell r="DX2640" t="str">
            <v>NA</v>
          </cell>
          <cell r="EA2640">
            <v>1</v>
          </cell>
        </row>
        <row r="2641">
          <cell r="D2641" t="str">
            <v>Mexico (United Mexican States) (Government)</v>
          </cell>
          <cell r="F2641">
            <v>266492352</v>
          </cell>
          <cell r="BO2641">
            <v>1</v>
          </cell>
          <cell r="BS2641">
            <v>0</v>
          </cell>
          <cell r="DX2641" t="str">
            <v>2+</v>
          </cell>
          <cell r="EA2641">
            <v>1</v>
          </cell>
        </row>
        <row r="2642">
          <cell r="D2642" t="str">
            <v>Mexico (United Mexican States) (Government)</v>
          </cell>
          <cell r="F2642">
            <v>62196792</v>
          </cell>
          <cell r="BO2642">
            <v>1</v>
          </cell>
          <cell r="BS2642">
            <v>0</v>
          </cell>
          <cell r="DX2642" t="str">
            <v>2+</v>
          </cell>
          <cell r="EA2642">
            <v>1</v>
          </cell>
        </row>
        <row r="2643">
          <cell r="D2643" t="str">
            <v>Mexico (United Mexican States) (Government)</v>
          </cell>
          <cell r="F2643">
            <v>76176592</v>
          </cell>
          <cell r="BO2643">
            <v>1</v>
          </cell>
          <cell r="BS2643">
            <v>0</v>
          </cell>
          <cell r="DX2643" t="str">
            <v>2+</v>
          </cell>
          <cell r="EA2643">
            <v>1</v>
          </cell>
        </row>
        <row r="2644">
          <cell r="D2644" t="str">
            <v>Mexico (United Mexican States) (Government)</v>
          </cell>
          <cell r="F2644">
            <v>4975743.5</v>
          </cell>
          <cell r="BO2644">
            <v>1</v>
          </cell>
          <cell r="BS2644">
            <v>0</v>
          </cell>
          <cell r="DX2644" t="str">
            <v>2+</v>
          </cell>
          <cell r="EA2644">
            <v>1</v>
          </cell>
        </row>
        <row r="2645">
          <cell r="D2645" t="str">
            <v>Mexico (United Mexican States) (Government)</v>
          </cell>
          <cell r="F2645">
            <v>569451840</v>
          </cell>
          <cell r="BO2645">
            <v>1</v>
          </cell>
          <cell r="BS2645">
            <v>0</v>
          </cell>
          <cell r="DX2645" t="str">
            <v>2+</v>
          </cell>
          <cell r="EA2645">
            <v>1</v>
          </cell>
        </row>
        <row r="2646">
          <cell r="D2646" t="str">
            <v>Mexico (United Mexican States) (Government)</v>
          </cell>
          <cell r="F2646">
            <v>142676848</v>
          </cell>
          <cell r="BO2646">
            <v>1</v>
          </cell>
          <cell r="BS2646">
            <v>0</v>
          </cell>
          <cell r="DX2646" t="str">
            <v>NA</v>
          </cell>
          <cell r="EA2646">
            <v>1</v>
          </cell>
        </row>
        <row r="2647">
          <cell r="D2647" t="str">
            <v>Mexico (United Mexican States) (Government)</v>
          </cell>
          <cell r="F2647">
            <v>496126464</v>
          </cell>
          <cell r="BO2647">
            <v>1</v>
          </cell>
          <cell r="BS2647">
            <v>0</v>
          </cell>
          <cell r="DX2647" t="str">
            <v>2+</v>
          </cell>
          <cell r="EA2647">
            <v>1</v>
          </cell>
        </row>
        <row r="2648">
          <cell r="D2648" t="str">
            <v>Mexico (United Mexican States) (Government)</v>
          </cell>
          <cell r="F2648">
            <v>534821824</v>
          </cell>
          <cell r="BO2648">
            <v>1</v>
          </cell>
          <cell r="BS2648">
            <v>0</v>
          </cell>
          <cell r="DX2648" t="str">
            <v>2+</v>
          </cell>
          <cell r="EA2648">
            <v>1</v>
          </cell>
        </row>
        <row r="2649">
          <cell r="D2649" t="str">
            <v>Mexico (United Mexican States) (Government)</v>
          </cell>
          <cell r="F2649">
            <v>2146691584</v>
          </cell>
          <cell r="BO2649">
            <v>1</v>
          </cell>
          <cell r="BS2649">
            <v>0</v>
          </cell>
          <cell r="DX2649" t="str">
            <v>2+</v>
          </cell>
          <cell r="EA2649">
            <v>1</v>
          </cell>
        </row>
        <row r="2650">
          <cell r="D2650" t="str">
            <v>Mexico (United Mexican States) (Government)</v>
          </cell>
          <cell r="F2650">
            <v>502055296</v>
          </cell>
          <cell r="BO2650">
            <v>1</v>
          </cell>
          <cell r="BS2650">
            <v>0</v>
          </cell>
          <cell r="DX2650" t="str">
            <v>2+</v>
          </cell>
          <cell r="EA2650">
            <v>1</v>
          </cell>
        </row>
        <row r="2651">
          <cell r="D2651" t="str">
            <v>Mexico (United Mexican States) (Government)</v>
          </cell>
          <cell r="F2651">
            <v>100562704</v>
          </cell>
          <cell r="BO2651">
            <v>1</v>
          </cell>
          <cell r="BS2651">
            <v>0</v>
          </cell>
          <cell r="DX2651" t="str">
            <v>2+</v>
          </cell>
          <cell r="EA2651">
            <v>1</v>
          </cell>
        </row>
        <row r="2652">
          <cell r="D2652" t="str">
            <v>Mexico (United Mexican States) (Government)</v>
          </cell>
          <cell r="F2652">
            <v>368548288</v>
          </cell>
          <cell r="BO2652">
            <v>1</v>
          </cell>
          <cell r="BS2652">
            <v>0</v>
          </cell>
          <cell r="DX2652" t="str">
            <v>2+</v>
          </cell>
          <cell r="EA2652">
            <v>1</v>
          </cell>
        </row>
        <row r="2653">
          <cell r="D2653" t="str">
            <v>Mexico (United Mexican States) (Government)</v>
          </cell>
          <cell r="F2653">
            <v>209950144</v>
          </cell>
          <cell r="BO2653">
            <v>1</v>
          </cell>
          <cell r="BS2653">
            <v>0</v>
          </cell>
          <cell r="DX2653" t="str">
            <v>2+</v>
          </cell>
          <cell r="EA2653">
            <v>1</v>
          </cell>
        </row>
        <row r="2654">
          <cell r="D2654" t="str">
            <v>Mexico (United Mexican States) (Government)</v>
          </cell>
          <cell r="F2654">
            <v>75838208</v>
          </cell>
          <cell r="BO2654">
            <v>1</v>
          </cell>
          <cell r="BS2654">
            <v>0</v>
          </cell>
          <cell r="DX2654" t="str">
            <v>2+</v>
          </cell>
          <cell r="EA2654">
            <v>1</v>
          </cell>
        </row>
        <row r="2655">
          <cell r="D2655" t="str">
            <v>Mexico (United Mexican States) (Government)</v>
          </cell>
          <cell r="F2655">
            <v>282592672</v>
          </cell>
          <cell r="BO2655">
            <v>1</v>
          </cell>
          <cell r="BS2655">
            <v>0</v>
          </cell>
          <cell r="DX2655" t="str">
            <v>2+</v>
          </cell>
          <cell r="EA2655">
            <v>1</v>
          </cell>
        </row>
        <row r="2656">
          <cell r="D2656" t="str">
            <v>Mexico (United Mexican States) (Government)</v>
          </cell>
          <cell r="F2656">
            <v>55125524</v>
          </cell>
          <cell r="BO2656">
            <v>1</v>
          </cell>
          <cell r="BS2656">
            <v>0</v>
          </cell>
          <cell r="DX2656" t="str">
            <v>2+</v>
          </cell>
          <cell r="EA2656">
            <v>1</v>
          </cell>
        </row>
        <row r="2657">
          <cell r="D2657" t="str">
            <v>Mexico (United Mexican States) (Government)</v>
          </cell>
          <cell r="F2657">
            <v>384084256</v>
          </cell>
          <cell r="BO2657">
            <v>1</v>
          </cell>
          <cell r="BS2657">
            <v>0</v>
          </cell>
          <cell r="DX2657" t="str">
            <v>2+</v>
          </cell>
          <cell r="EA2657">
            <v>1</v>
          </cell>
        </row>
        <row r="2658">
          <cell r="D2658" t="str">
            <v>Mexico (United Mexican States) (Government)</v>
          </cell>
          <cell r="F2658">
            <v>105582416</v>
          </cell>
          <cell r="BO2658">
            <v>1</v>
          </cell>
          <cell r="BS2658">
            <v>0</v>
          </cell>
          <cell r="DX2658" t="str">
            <v>2+</v>
          </cell>
          <cell r="EA2658">
            <v>1</v>
          </cell>
        </row>
        <row r="2659">
          <cell r="D2659" t="str">
            <v>Mexico (United Mexican States) (Government)</v>
          </cell>
          <cell r="F2659">
            <v>110448968</v>
          </cell>
          <cell r="BO2659">
            <v>1</v>
          </cell>
          <cell r="BS2659">
            <v>0</v>
          </cell>
          <cell r="DX2659" t="str">
            <v>2+</v>
          </cell>
          <cell r="EA2659">
            <v>1</v>
          </cell>
        </row>
        <row r="2660">
          <cell r="D2660" t="str">
            <v>Mexico (United Mexican States) (Government)</v>
          </cell>
          <cell r="F2660">
            <v>131699112</v>
          </cell>
          <cell r="BO2660">
            <v>1</v>
          </cell>
          <cell r="BS2660">
            <v>0</v>
          </cell>
          <cell r="DX2660" t="str">
            <v>2+</v>
          </cell>
          <cell r="EA2660">
            <v>1</v>
          </cell>
        </row>
        <row r="2661">
          <cell r="D2661" t="str">
            <v>Mexico (United Mexican States) (Government)</v>
          </cell>
          <cell r="F2661">
            <v>135753520</v>
          </cell>
          <cell r="BO2661">
            <v>1</v>
          </cell>
          <cell r="BS2661">
            <v>0</v>
          </cell>
          <cell r="DX2661" t="str">
            <v>2+</v>
          </cell>
          <cell r="EA2661">
            <v>1</v>
          </cell>
        </row>
        <row r="2662">
          <cell r="D2662" t="str">
            <v>Mexico (United Mexican States) (Government)</v>
          </cell>
          <cell r="F2662">
            <v>132289304</v>
          </cell>
          <cell r="BO2662">
            <v>1</v>
          </cell>
          <cell r="BS2662">
            <v>0</v>
          </cell>
          <cell r="DX2662" t="str">
            <v>2+</v>
          </cell>
          <cell r="EA2662">
            <v>1</v>
          </cell>
        </row>
        <row r="2663">
          <cell r="D2663" t="str">
            <v>Mexico (United Mexican States) (Government)</v>
          </cell>
          <cell r="F2663">
            <v>92548824</v>
          </cell>
          <cell r="BO2663">
            <v>1</v>
          </cell>
          <cell r="BS2663">
            <v>0</v>
          </cell>
          <cell r="DX2663" t="str">
            <v>2+</v>
          </cell>
          <cell r="EA2663">
            <v>1</v>
          </cell>
        </row>
        <row r="2664">
          <cell r="D2664" t="str">
            <v>Mexico (United Mexican States) (Government)</v>
          </cell>
          <cell r="F2664">
            <v>141258304</v>
          </cell>
          <cell r="BO2664">
            <v>1</v>
          </cell>
          <cell r="BS2664">
            <v>0</v>
          </cell>
          <cell r="DX2664" t="str">
            <v>2+</v>
          </cell>
          <cell r="EA2664">
            <v>1</v>
          </cell>
        </row>
        <row r="2665">
          <cell r="D2665" t="str">
            <v>Mexico (United Mexican States) (Government)</v>
          </cell>
          <cell r="F2665">
            <v>25643604</v>
          </cell>
          <cell r="BO2665">
            <v>1</v>
          </cell>
          <cell r="BS2665">
            <v>0</v>
          </cell>
          <cell r="DX2665" t="str">
            <v>2+</v>
          </cell>
          <cell r="EA2665">
            <v>1</v>
          </cell>
        </row>
        <row r="2666">
          <cell r="D2666" t="str">
            <v>Mexico (United Mexican States) (Government)</v>
          </cell>
          <cell r="F2666">
            <v>557700224</v>
          </cell>
          <cell r="BO2666">
            <v>1</v>
          </cell>
          <cell r="BS2666">
            <v>0</v>
          </cell>
          <cell r="DX2666" t="str">
            <v>2+</v>
          </cell>
          <cell r="EA2666">
            <v>1</v>
          </cell>
        </row>
        <row r="2667">
          <cell r="D2667" t="str">
            <v>Mexico (United Mexican States) (Government)</v>
          </cell>
          <cell r="F2667">
            <v>242150080</v>
          </cell>
          <cell r="BO2667">
            <v>1</v>
          </cell>
          <cell r="BS2667">
            <v>0</v>
          </cell>
          <cell r="DX2667" t="str">
            <v>2+</v>
          </cell>
          <cell r="EA2667">
            <v>1</v>
          </cell>
        </row>
        <row r="2668">
          <cell r="D2668" t="str">
            <v>Mexico (United Mexican States) (Government)</v>
          </cell>
          <cell r="F2668">
            <v>563000576</v>
          </cell>
          <cell r="BO2668">
            <v>1</v>
          </cell>
          <cell r="BS2668">
            <v>0</v>
          </cell>
          <cell r="DX2668" t="str">
            <v>2+</v>
          </cell>
          <cell r="EA2668">
            <v>1</v>
          </cell>
        </row>
        <row r="2669">
          <cell r="D2669" t="str">
            <v>Mexico (United Mexican States) (Government)</v>
          </cell>
          <cell r="F2669">
            <v>661538752</v>
          </cell>
          <cell r="BO2669">
            <v>1</v>
          </cell>
          <cell r="BS2669">
            <v>0</v>
          </cell>
          <cell r="DX2669" t="str">
            <v>2+</v>
          </cell>
          <cell r="EA2669">
            <v>1</v>
          </cell>
        </row>
        <row r="2670">
          <cell r="D2670" t="str">
            <v>Mexico (United Mexican States) (Government)</v>
          </cell>
          <cell r="F2670">
            <v>268392848</v>
          </cell>
          <cell r="BO2670">
            <v>1</v>
          </cell>
          <cell r="BS2670">
            <v>0</v>
          </cell>
          <cell r="DX2670" t="str">
            <v>2+</v>
          </cell>
          <cell r="EA2670">
            <v>1</v>
          </cell>
        </row>
        <row r="2671">
          <cell r="D2671" t="str">
            <v>Mexico (United Mexican States) (Government)</v>
          </cell>
          <cell r="F2671">
            <v>269366144</v>
          </cell>
          <cell r="BO2671">
            <v>1</v>
          </cell>
          <cell r="BS2671">
            <v>0</v>
          </cell>
          <cell r="DX2671" t="str">
            <v>2+</v>
          </cell>
          <cell r="EA2671">
            <v>1</v>
          </cell>
        </row>
        <row r="2672">
          <cell r="D2672" t="str">
            <v>Mexico (United Mexican States) (Government)</v>
          </cell>
          <cell r="F2672">
            <v>224569728</v>
          </cell>
          <cell r="BO2672">
            <v>1</v>
          </cell>
          <cell r="BS2672">
            <v>0</v>
          </cell>
          <cell r="DX2672" t="str">
            <v>NA</v>
          </cell>
          <cell r="EA2672">
            <v>1</v>
          </cell>
        </row>
        <row r="2673">
          <cell r="D2673" t="str">
            <v>Mexico (United Mexican States) (Government)</v>
          </cell>
          <cell r="F2673">
            <v>2161269248</v>
          </cell>
          <cell r="BO2673">
            <v>1</v>
          </cell>
          <cell r="BS2673">
            <v>0</v>
          </cell>
          <cell r="DX2673" t="str">
            <v>2+</v>
          </cell>
          <cell r="EA2673">
            <v>1</v>
          </cell>
        </row>
        <row r="2674">
          <cell r="D2674" t="str">
            <v>Mexico (United Mexican States) (Government)</v>
          </cell>
          <cell r="F2674">
            <v>287256608</v>
          </cell>
          <cell r="BO2674">
            <v>1</v>
          </cell>
          <cell r="BS2674">
            <v>0</v>
          </cell>
          <cell r="DX2674" t="str">
            <v>2+</v>
          </cell>
          <cell r="EA2674">
            <v>1</v>
          </cell>
        </row>
        <row r="2675">
          <cell r="D2675" t="str">
            <v>Mexico (United Mexican States) (Government)</v>
          </cell>
          <cell r="F2675">
            <v>266861712</v>
          </cell>
          <cell r="BO2675">
            <v>1</v>
          </cell>
          <cell r="BS2675">
            <v>0</v>
          </cell>
          <cell r="DX2675" t="str">
            <v>2+</v>
          </cell>
          <cell r="EA2675">
            <v>1</v>
          </cell>
        </row>
        <row r="2676">
          <cell r="D2676" t="str">
            <v>Mexico (United Mexican States) (Government)</v>
          </cell>
          <cell r="F2676">
            <v>272310048</v>
          </cell>
          <cell r="BO2676">
            <v>1</v>
          </cell>
          <cell r="BS2676">
            <v>0</v>
          </cell>
          <cell r="DX2676" t="str">
            <v>2+</v>
          </cell>
          <cell r="EA2676">
            <v>1</v>
          </cell>
        </row>
        <row r="2677">
          <cell r="D2677" t="str">
            <v>Mexico (United Mexican States) (Government)</v>
          </cell>
          <cell r="F2677">
            <v>355141920</v>
          </cell>
          <cell r="BO2677">
            <v>1</v>
          </cell>
          <cell r="BS2677">
            <v>0</v>
          </cell>
          <cell r="DX2677" t="str">
            <v>2+</v>
          </cell>
          <cell r="EA2677">
            <v>1</v>
          </cell>
        </row>
        <row r="2678">
          <cell r="D2678" t="str">
            <v>Mexico (United Mexican States) (Government)</v>
          </cell>
          <cell r="F2678">
            <v>288901440</v>
          </cell>
          <cell r="BO2678">
            <v>1</v>
          </cell>
          <cell r="BS2678">
            <v>0</v>
          </cell>
          <cell r="DX2678" t="str">
            <v>2+</v>
          </cell>
          <cell r="EA2678">
            <v>1</v>
          </cell>
        </row>
        <row r="2679">
          <cell r="D2679" t="str">
            <v>Mexico (United Mexican States) (Government)</v>
          </cell>
          <cell r="F2679">
            <v>8029852</v>
          </cell>
          <cell r="BO2679">
            <v>1</v>
          </cell>
          <cell r="BS2679">
            <v>0</v>
          </cell>
          <cell r="DX2679" t="str">
            <v>NA</v>
          </cell>
          <cell r="EA2679">
            <v>1</v>
          </cell>
        </row>
        <row r="2680">
          <cell r="D2680" t="str">
            <v>Mexico (United Mexican States) (Government)</v>
          </cell>
          <cell r="F2680">
            <v>365143808</v>
          </cell>
          <cell r="BO2680">
            <v>1</v>
          </cell>
          <cell r="BS2680">
            <v>0</v>
          </cell>
          <cell r="DX2680" t="str">
            <v>2+</v>
          </cell>
          <cell r="EA2680">
            <v>1</v>
          </cell>
        </row>
        <row r="2681">
          <cell r="D2681" t="str">
            <v>Mexico (United Mexican States) (Government)</v>
          </cell>
          <cell r="F2681">
            <v>1406023552</v>
          </cell>
          <cell r="BO2681">
            <v>1</v>
          </cell>
          <cell r="BS2681">
            <v>0</v>
          </cell>
          <cell r="DX2681" t="str">
            <v>2+</v>
          </cell>
          <cell r="EA2681">
            <v>1</v>
          </cell>
        </row>
        <row r="2682">
          <cell r="D2682" t="str">
            <v>Mexico (United Mexican States) (Government)</v>
          </cell>
          <cell r="F2682">
            <v>298053632</v>
          </cell>
          <cell r="BO2682">
            <v>1</v>
          </cell>
          <cell r="BS2682">
            <v>0</v>
          </cell>
          <cell r="DX2682" t="str">
            <v>2+</v>
          </cell>
          <cell r="EA2682">
            <v>1</v>
          </cell>
        </row>
        <row r="2683">
          <cell r="D2683" t="str">
            <v>Mexico (United Mexican States) (Government)</v>
          </cell>
          <cell r="F2683">
            <v>19193432</v>
          </cell>
          <cell r="BO2683">
            <v>1</v>
          </cell>
          <cell r="BS2683">
            <v>0</v>
          </cell>
          <cell r="DX2683" t="str">
            <v>2+</v>
          </cell>
          <cell r="EA2683">
            <v>1</v>
          </cell>
        </row>
        <row r="2684">
          <cell r="D2684" t="str">
            <v>Mexico (United Mexican States) (Government)</v>
          </cell>
          <cell r="F2684">
            <v>45551884</v>
          </cell>
          <cell r="BO2684">
            <v>1</v>
          </cell>
          <cell r="BS2684">
            <v>0</v>
          </cell>
          <cell r="DX2684" t="str">
            <v>2+</v>
          </cell>
          <cell r="EA2684">
            <v>1</v>
          </cell>
        </row>
        <row r="2685">
          <cell r="D2685" t="str">
            <v>Mexico (United Mexican States) (Government)</v>
          </cell>
          <cell r="F2685">
            <v>4723428</v>
          </cell>
          <cell r="BO2685">
            <v>1</v>
          </cell>
          <cell r="BS2685">
            <v>0</v>
          </cell>
          <cell r="DX2685" t="str">
            <v>NA</v>
          </cell>
          <cell r="EA2685">
            <v>1</v>
          </cell>
        </row>
        <row r="2686">
          <cell r="D2686" t="str">
            <v>Mexico (United Mexican States) (Government)</v>
          </cell>
          <cell r="F2686">
            <v>541020736</v>
          </cell>
          <cell r="BO2686">
            <v>1</v>
          </cell>
          <cell r="BS2686">
            <v>0</v>
          </cell>
          <cell r="DX2686" t="str">
            <v>2+</v>
          </cell>
          <cell r="EA2686">
            <v>1</v>
          </cell>
        </row>
        <row r="2687">
          <cell r="D2687" t="str">
            <v>Mexico (United Mexican States) (Government)</v>
          </cell>
          <cell r="F2687">
            <v>522572416</v>
          </cell>
          <cell r="BO2687">
            <v>1</v>
          </cell>
          <cell r="BS2687">
            <v>0</v>
          </cell>
          <cell r="DX2687" t="str">
            <v>2+</v>
          </cell>
          <cell r="EA2687">
            <v>1</v>
          </cell>
        </row>
        <row r="2688">
          <cell r="D2688" t="str">
            <v>Mexico (United Mexican States) (Government)</v>
          </cell>
          <cell r="F2688">
            <v>286271488</v>
          </cell>
          <cell r="BO2688">
            <v>1</v>
          </cell>
          <cell r="BS2688">
            <v>0</v>
          </cell>
          <cell r="DX2688" t="str">
            <v>2+</v>
          </cell>
          <cell r="EA2688">
            <v>1</v>
          </cell>
        </row>
        <row r="2689">
          <cell r="D2689" t="str">
            <v>Mexico (United Mexican States) (Government)</v>
          </cell>
          <cell r="F2689">
            <v>520635808</v>
          </cell>
          <cell r="BO2689">
            <v>1</v>
          </cell>
          <cell r="BS2689">
            <v>0</v>
          </cell>
          <cell r="DX2689" t="str">
            <v>2+</v>
          </cell>
          <cell r="EA2689">
            <v>1</v>
          </cell>
        </row>
        <row r="2690">
          <cell r="D2690" t="str">
            <v>Mexico (United Mexican States) (Government)</v>
          </cell>
          <cell r="F2690">
            <v>199949696</v>
          </cell>
          <cell r="BO2690">
            <v>1</v>
          </cell>
          <cell r="BS2690">
            <v>0</v>
          </cell>
          <cell r="DX2690" t="str">
            <v>2+</v>
          </cell>
          <cell r="EA2690">
            <v>1</v>
          </cell>
        </row>
        <row r="2691">
          <cell r="D2691" t="str">
            <v>Mexico (United Mexican States) (Government)</v>
          </cell>
          <cell r="F2691">
            <v>250493184</v>
          </cell>
          <cell r="BO2691">
            <v>1</v>
          </cell>
          <cell r="BS2691">
            <v>0</v>
          </cell>
          <cell r="DX2691" t="str">
            <v>2+</v>
          </cell>
          <cell r="EA2691">
            <v>1</v>
          </cell>
        </row>
        <row r="2692">
          <cell r="D2692" t="str">
            <v>Mexico (United Mexican States) (Government)</v>
          </cell>
          <cell r="F2692">
            <v>201369856</v>
          </cell>
          <cell r="BO2692">
            <v>1</v>
          </cell>
          <cell r="BS2692">
            <v>0</v>
          </cell>
          <cell r="DX2692" t="str">
            <v>2+</v>
          </cell>
          <cell r="EA2692">
            <v>1</v>
          </cell>
        </row>
        <row r="2693">
          <cell r="D2693" t="str">
            <v>Mexico (United Mexican States) (Government)</v>
          </cell>
          <cell r="F2693">
            <v>186115760</v>
          </cell>
          <cell r="BO2693">
            <v>1</v>
          </cell>
          <cell r="BS2693">
            <v>0</v>
          </cell>
          <cell r="DX2693" t="str">
            <v>NA</v>
          </cell>
          <cell r="EA2693">
            <v>1</v>
          </cell>
        </row>
        <row r="2694">
          <cell r="D2694" t="str">
            <v>Mexico (United Mexican States) (Government)</v>
          </cell>
          <cell r="F2694">
            <v>263993136</v>
          </cell>
          <cell r="BO2694">
            <v>1</v>
          </cell>
          <cell r="BS2694">
            <v>0</v>
          </cell>
          <cell r="DX2694" t="str">
            <v>2+</v>
          </cell>
          <cell r="EA2694">
            <v>1</v>
          </cell>
        </row>
        <row r="2695">
          <cell r="D2695" t="str">
            <v>Mexico (United Mexican States) (Government)</v>
          </cell>
          <cell r="F2695">
            <v>320512960</v>
          </cell>
          <cell r="BO2695">
            <v>1</v>
          </cell>
          <cell r="BS2695">
            <v>0</v>
          </cell>
          <cell r="DX2695" t="str">
            <v>2+</v>
          </cell>
          <cell r="EA2695">
            <v>1</v>
          </cell>
        </row>
        <row r="2696">
          <cell r="D2696" t="str">
            <v>Mexico (United Mexican States) (Government)</v>
          </cell>
          <cell r="F2696">
            <v>324133920</v>
          </cell>
          <cell r="BO2696">
            <v>1</v>
          </cell>
          <cell r="BS2696">
            <v>0</v>
          </cell>
          <cell r="DX2696" t="str">
            <v>2+</v>
          </cell>
          <cell r="EA2696">
            <v>1</v>
          </cell>
        </row>
        <row r="2697">
          <cell r="D2697" t="str">
            <v>Mexico (United Mexican States) (Government)</v>
          </cell>
          <cell r="F2697">
            <v>336209280</v>
          </cell>
          <cell r="BO2697">
            <v>1</v>
          </cell>
          <cell r="BS2697">
            <v>0</v>
          </cell>
          <cell r="DX2697" t="str">
            <v>2+</v>
          </cell>
          <cell r="EA2697">
            <v>1</v>
          </cell>
        </row>
        <row r="2698">
          <cell r="D2698" t="str">
            <v>Mexico (United Mexican States) (Government)</v>
          </cell>
          <cell r="F2698">
            <v>386599072</v>
          </cell>
          <cell r="BO2698">
            <v>1</v>
          </cell>
          <cell r="BS2698">
            <v>0</v>
          </cell>
          <cell r="DX2698" t="str">
            <v>2+</v>
          </cell>
          <cell r="EA2698">
            <v>1</v>
          </cell>
        </row>
        <row r="2699">
          <cell r="D2699" t="str">
            <v>Mexico (United Mexican States) (Government)</v>
          </cell>
          <cell r="F2699">
            <v>79977872</v>
          </cell>
          <cell r="BO2699">
            <v>1</v>
          </cell>
          <cell r="BS2699">
            <v>0</v>
          </cell>
          <cell r="DX2699" t="str">
            <v>2+</v>
          </cell>
          <cell r="EA2699">
            <v>1</v>
          </cell>
        </row>
        <row r="2700">
          <cell r="D2700" t="str">
            <v>Mexico (United Mexican States) (Government)</v>
          </cell>
          <cell r="F2700">
            <v>128151160</v>
          </cell>
          <cell r="BO2700">
            <v>1</v>
          </cell>
          <cell r="BS2700">
            <v>0</v>
          </cell>
          <cell r="DX2700" t="str">
            <v>2+</v>
          </cell>
          <cell r="EA2700">
            <v>1</v>
          </cell>
        </row>
        <row r="2701">
          <cell r="D2701" t="str">
            <v>Mexico (United Mexican States) (Government)</v>
          </cell>
          <cell r="F2701">
            <v>613790528</v>
          </cell>
          <cell r="BO2701">
            <v>1</v>
          </cell>
          <cell r="BS2701">
            <v>0</v>
          </cell>
          <cell r="DX2701" t="str">
            <v>2+</v>
          </cell>
          <cell r="EA2701">
            <v>1</v>
          </cell>
        </row>
        <row r="2702">
          <cell r="D2702" t="str">
            <v>Mexico (United Mexican States) (Government)</v>
          </cell>
          <cell r="F2702">
            <v>264603488</v>
          </cell>
          <cell r="BO2702">
            <v>1</v>
          </cell>
          <cell r="BS2702">
            <v>0</v>
          </cell>
          <cell r="DX2702" t="str">
            <v>2+</v>
          </cell>
          <cell r="EA2702">
            <v>1</v>
          </cell>
        </row>
        <row r="2703">
          <cell r="D2703" t="str">
            <v>Mexico (United Mexican States) (Government)</v>
          </cell>
          <cell r="F2703">
            <v>197008384</v>
          </cell>
          <cell r="BO2703">
            <v>1</v>
          </cell>
          <cell r="BS2703">
            <v>0</v>
          </cell>
          <cell r="DX2703" t="str">
            <v>2+</v>
          </cell>
          <cell r="EA2703">
            <v>1</v>
          </cell>
        </row>
        <row r="2704">
          <cell r="D2704" t="str">
            <v>Mexico (United Mexican States) (Government)</v>
          </cell>
          <cell r="F2704">
            <v>43981564</v>
          </cell>
          <cell r="BO2704">
            <v>1</v>
          </cell>
          <cell r="BS2704">
            <v>0</v>
          </cell>
          <cell r="DX2704" t="str">
            <v>2+</v>
          </cell>
          <cell r="EA2704">
            <v>1</v>
          </cell>
        </row>
        <row r="2705">
          <cell r="D2705" t="str">
            <v>Mexico (United Mexican States) (Government)</v>
          </cell>
          <cell r="F2705">
            <v>43845984</v>
          </cell>
          <cell r="BO2705">
            <v>1</v>
          </cell>
          <cell r="BS2705">
            <v>0</v>
          </cell>
          <cell r="DX2705" t="str">
            <v>2+</v>
          </cell>
          <cell r="EA2705">
            <v>1</v>
          </cell>
        </row>
        <row r="2706">
          <cell r="D2706" t="str">
            <v>Mexico (United Mexican States) (Government)</v>
          </cell>
          <cell r="F2706">
            <v>73578504</v>
          </cell>
          <cell r="BO2706">
            <v>1</v>
          </cell>
          <cell r="BS2706">
            <v>0</v>
          </cell>
          <cell r="DX2706" t="str">
            <v>2+</v>
          </cell>
          <cell r="EA2706">
            <v>1</v>
          </cell>
        </row>
        <row r="2707">
          <cell r="D2707" t="str">
            <v>Mexico (United Mexican States) (Government)</v>
          </cell>
          <cell r="F2707">
            <v>454401440</v>
          </cell>
          <cell r="BO2707">
            <v>1</v>
          </cell>
          <cell r="BS2707">
            <v>0</v>
          </cell>
          <cell r="DX2707" t="str">
            <v>2+</v>
          </cell>
          <cell r="EA2707">
            <v>1</v>
          </cell>
        </row>
        <row r="2708">
          <cell r="D2708" t="str">
            <v>Mexico (United Mexican States) (Government)</v>
          </cell>
          <cell r="F2708">
            <v>177052032</v>
          </cell>
          <cell r="BO2708">
            <v>1</v>
          </cell>
          <cell r="BS2708">
            <v>0</v>
          </cell>
          <cell r="DX2708" t="str">
            <v>2+</v>
          </cell>
          <cell r="EA2708">
            <v>1</v>
          </cell>
        </row>
        <row r="2709">
          <cell r="D2709" t="str">
            <v>Mexico (United Mexican States) (Government)</v>
          </cell>
          <cell r="F2709">
            <v>131859296</v>
          </cell>
          <cell r="BO2709">
            <v>1</v>
          </cell>
          <cell r="BS2709">
            <v>0</v>
          </cell>
          <cell r="DX2709" t="str">
            <v>2+</v>
          </cell>
          <cell r="EA2709">
            <v>1</v>
          </cell>
        </row>
        <row r="2710">
          <cell r="D2710" t="str">
            <v>Rwanda, Republic of (Government)</v>
          </cell>
          <cell r="F2710">
            <v>49121812</v>
          </cell>
          <cell r="BO2710">
            <v>1</v>
          </cell>
          <cell r="BS2710">
            <v>0</v>
          </cell>
          <cell r="DX2710" t="str">
            <v>2+</v>
          </cell>
          <cell r="EA2710">
            <v>0</v>
          </cell>
        </row>
        <row r="2711">
          <cell r="D2711" t="str">
            <v>Slovenia, Republic of (Government)</v>
          </cell>
          <cell r="F2711">
            <v>142480256</v>
          </cell>
          <cell r="BO2711">
            <v>0</v>
          </cell>
          <cell r="BS2711">
            <v>1</v>
          </cell>
          <cell r="DX2711" t="str">
            <v>0-1</v>
          </cell>
          <cell r="EA2711">
            <v>1</v>
          </cell>
        </row>
        <row r="2712">
          <cell r="D2712" t="str">
            <v>Slovenia, Republic of (Government)</v>
          </cell>
          <cell r="F2712">
            <v>330602400</v>
          </cell>
          <cell r="BO2712">
            <v>0</v>
          </cell>
          <cell r="BS2712">
            <v>1</v>
          </cell>
          <cell r="DX2712" t="str">
            <v>Neg</v>
          </cell>
          <cell r="EA2712">
            <v>1</v>
          </cell>
        </row>
        <row r="2713">
          <cell r="D2713" t="str">
            <v>Slovenia, Republic of (Government)</v>
          </cell>
          <cell r="F2713">
            <v>194308400</v>
          </cell>
          <cell r="BO2713">
            <v>0</v>
          </cell>
          <cell r="BS2713">
            <v>1</v>
          </cell>
          <cell r="DX2713" t="str">
            <v>Neg</v>
          </cell>
          <cell r="EA2713">
            <v>1</v>
          </cell>
        </row>
        <row r="2714">
          <cell r="D2714" t="str">
            <v>Slovenia, Republic of (Government)</v>
          </cell>
          <cell r="F2714">
            <v>106499352</v>
          </cell>
          <cell r="BO2714">
            <v>0</v>
          </cell>
          <cell r="BS2714">
            <v>1</v>
          </cell>
          <cell r="DX2714" t="str">
            <v>Neg</v>
          </cell>
          <cell r="EA2714">
            <v>1</v>
          </cell>
        </row>
        <row r="2715">
          <cell r="D2715" t="str">
            <v>Ghana, Republic of (Government)</v>
          </cell>
          <cell r="F2715">
            <v>30011904</v>
          </cell>
          <cell r="BO2715">
            <v>1</v>
          </cell>
          <cell r="BS2715">
            <v>0</v>
          </cell>
          <cell r="DX2715" t="str">
            <v>NA</v>
          </cell>
          <cell r="EA2715">
            <v>0</v>
          </cell>
        </row>
        <row r="2716">
          <cell r="D2716" t="str">
            <v>Ghana, Republic of (Government)</v>
          </cell>
          <cell r="F2716">
            <v>257543312</v>
          </cell>
          <cell r="BO2716">
            <v>1</v>
          </cell>
          <cell r="BS2716">
            <v>0</v>
          </cell>
          <cell r="DX2716" t="str">
            <v>2+</v>
          </cell>
          <cell r="EA2716">
            <v>0</v>
          </cell>
        </row>
        <row r="2717">
          <cell r="D2717" t="str">
            <v>Ghana, Republic of (Government)</v>
          </cell>
          <cell r="F2717">
            <v>91286584</v>
          </cell>
          <cell r="BO2717">
            <v>1</v>
          </cell>
          <cell r="BS2717">
            <v>0</v>
          </cell>
          <cell r="DX2717" t="str">
            <v>2+</v>
          </cell>
          <cell r="EA2717">
            <v>0</v>
          </cell>
        </row>
        <row r="2718">
          <cell r="D2718" t="str">
            <v>Ghana, Republic of (Government)</v>
          </cell>
          <cell r="F2718">
            <v>196308432</v>
          </cell>
          <cell r="BO2718">
            <v>1</v>
          </cell>
          <cell r="BS2718">
            <v>0</v>
          </cell>
          <cell r="DX2718" t="str">
            <v>2+</v>
          </cell>
          <cell r="EA2718">
            <v>0</v>
          </cell>
        </row>
        <row r="2719">
          <cell r="D2719" t="str">
            <v>Ghana, Republic of (Government)</v>
          </cell>
          <cell r="F2719">
            <v>82468752</v>
          </cell>
          <cell r="BO2719">
            <v>1</v>
          </cell>
          <cell r="BS2719">
            <v>0</v>
          </cell>
          <cell r="DX2719" t="str">
            <v>2+</v>
          </cell>
          <cell r="EA2719">
            <v>0</v>
          </cell>
        </row>
        <row r="2720">
          <cell r="D2720" t="str">
            <v>Ghana, Republic of (Government)</v>
          </cell>
          <cell r="F2720">
            <v>150307936</v>
          </cell>
          <cell r="BO2720">
            <v>1</v>
          </cell>
          <cell r="BS2720">
            <v>0</v>
          </cell>
          <cell r="DX2720" t="str">
            <v>2+</v>
          </cell>
          <cell r="EA2720">
            <v>0</v>
          </cell>
        </row>
        <row r="2721">
          <cell r="D2721" t="str">
            <v>Ghana, Republic of (Government)</v>
          </cell>
          <cell r="F2721">
            <v>117149960</v>
          </cell>
          <cell r="BO2721">
            <v>1</v>
          </cell>
          <cell r="BS2721">
            <v>0</v>
          </cell>
          <cell r="DX2721" t="str">
            <v>2+</v>
          </cell>
          <cell r="EA2721">
            <v>0</v>
          </cell>
        </row>
        <row r="2722">
          <cell r="D2722" t="str">
            <v>Kenya, Republic of (Government)</v>
          </cell>
          <cell r="F2722">
            <v>101748944</v>
          </cell>
          <cell r="BO2722">
            <v>1</v>
          </cell>
          <cell r="BS2722">
            <v>0</v>
          </cell>
          <cell r="DX2722" t="str">
            <v>2+</v>
          </cell>
          <cell r="EA2722">
            <v>0</v>
          </cell>
        </row>
        <row r="2723">
          <cell r="D2723" t="str">
            <v>Kenya, Republic of (Government)</v>
          </cell>
          <cell r="F2723">
            <v>68930104</v>
          </cell>
          <cell r="BO2723">
            <v>1</v>
          </cell>
          <cell r="BS2723">
            <v>0</v>
          </cell>
          <cell r="DX2723" t="str">
            <v>2+</v>
          </cell>
          <cell r="EA2723">
            <v>0</v>
          </cell>
        </row>
        <row r="2724">
          <cell r="D2724" t="str">
            <v>Kenya, Republic of (Government)</v>
          </cell>
          <cell r="F2724">
            <v>156392448</v>
          </cell>
          <cell r="BO2724">
            <v>1</v>
          </cell>
          <cell r="BS2724">
            <v>0</v>
          </cell>
          <cell r="DX2724" t="str">
            <v>2+</v>
          </cell>
          <cell r="EA2724">
            <v>0</v>
          </cell>
        </row>
        <row r="2725">
          <cell r="D2725" t="str">
            <v>Kenya, Republic of (Government)</v>
          </cell>
          <cell r="F2725">
            <v>16485502</v>
          </cell>
          <cell r="BO2725">
            <v>1</v>
          </cell>
          <cell r="BS2725">
            <v>0</v>
          </cell>
          <cell r="DX2725" t="str">
            <v>NA</v>
          </cell>
          <cell r="EA2725">
            <v>0</v>
          </cell>
        </row>
        <row r="2726">
          <cell r="D2726" t="str">
            <v>Kenya, Republic of (Government)</v>
          </cell>
          <cell r="F2726">
            <v>17247708</v>
          </cell>
          <cell r="BO2726">
            <v>1</v>
          </cell>
          <cell r="BS2726">
            <v>0</v>
          </cell>
          <cell r="DX2726" t="str">
            <v>NA</v>
          </cell>
          <cell r="EA2726">
            <v>0</v>
          </cell>
        </row>
        <row r="2727">
          <cell r="D2727" t="str">
            <v>Kenya, Republic of (Government)</v>
          </cell>
          <cell r="F2727">
            <v>49391104</v>
          </cell>
          <cell r="BO2727">
            <v>1</v>
          </cell>
          <cell r="BS2727">
            <v>0</v>
          </cell>
          <cell r="DX2727" t="str">
            <v>NA</v>
          </cell>
          <cell r="EA2727">
            <v>0</v>
          </cell>
        </row>
        <row r="2728">
          <cell r="D2728" t="str">
            <v>Kenya, Republic of (Government)</v>
          </cell>
          <cell r="F2728">
            <v>17549978</v>
          </cell>
          <cell r="BO2728">
            <v>1</v>
          </cell>
          <cell r="BS2728">
            <v>0</v>
          </cell>
          <cell r="DX2728" t="str">
            <v>NA</v>
          </cell>
          <cell r="EA2728">
            <v>0</v>
          </cell>
        </row>
        <row r="2729">
          <cell r="D2729" t="str">
            <v>Kenya, Republic of (Government)</v>
          </cell>
          <cell r="F2729">
            <v>76677224</v>
          </cell>
          <cell r="BO2729">
            <v>1</v>
          </cell>
          <cell r="BS2729">
            <v>0</v>
          </cell>
          <cell r="DX2729" t="str">
            <v>2+</v>
          </cell>
          <cell r="EA2729">
            <v>0</v>
          </cell>
        </row>
        <row r="2730">
          <cell r="D2730" t="str">
            <v>Kenya, Republic of (Government)</v>
          </cell>
          <cell r="F2730">
            <v>23665902</v>
          </cell>
          <cell r="BO2730">
            <v>1</v>
          </cell>
          <cell r="BS2730">
            <v>0</v>
          </cell>
          <cell r="DX2730" t="str">
            <v>2+</v>
          </cell>
          <cell r="EA2730">
            <v>0</v>
          </cell>
        </row>
        <row r="2731">
          <cell r="D2731" t="str">
            <v>Kenya, Republic of (Government)</v>
          </cell>
          <cell r="F2731">
            <v>36434740</v>
          </cell>
          <cell r="BO2731">
            <v>1</v>
          </cell>
          <cell r="BS2731">
            <v>0</v>
          </cell>
          <cell r="DX2731" t="str">
            <v>NA</v>
          </cell>
          <cell r="EA2731">
            <v>0</v>
          </cell>
        </row>
        <row r="2732">
          <cell r="D2732" t="str">
            <v>Kenya, Republic of (Government)</v>
          </cell>
          <cell r="F2732">
            <v>239074384</v>
          </cell>
          <cell r="BO2732">
            <v>1</v>
          </cell>
          <cell r="BS2732">
            <v>0</v>
          </cell>
          <cell r="DX2732" t="str">
            <v>2+</v>
          </cell>
          <cell r="EA2732">
            <v>0</v>
          </cell>
        </row>
        <row r="2733">
          <cell r="D2733" t="str">
            <v>Kenya, Republic of (Government)</v>
          </cell>
          <cell r="F2733">
            <v>53274384</v>
          </cell>
          <cell r="BO2733">
            <v>1</v>
          </cell>
          <cell r="BS2733">
            <v>0</v>
          </cell>
          <cell r="DX2733" t="str">
            <v>NA</v>
          </cell>
          <cell r="EA2733">
            <v>0</v>
          </cell>
        </row>
        <row r="2734">
          <cell r="D2734" t="str">
            <v>Kenya, Republic of (Government)</v>
          </cell>
          <cell r="F2734">
            <v>161991200</v>
          </cell>
          <cell r="BO2734">
            <v>1</v>
          </cell>
          <cell r="BS2734">
            <v>0</v>
          </cell>
          <cell r="DX2734" t="str">
            <v>NA</v>
          </cell>
          <cell r="EA2734">
            <v>0</v>
          </cell>
        </row>
        <row r="2735">
          <cell r="D2735" t="str">
            <v>Kenya, Republic of (Government)</v>
          </cell>
          <cell r="F2735">
            <v>77879432</v>
          </cell>
          <cell r="BO2735">
            <v>1</v>
          </cell>
          <cell r="BS2735">
            <v>0</v>
          </cell>
          <cell r="DX2735" t="str">
            <v>2+</v>
          </cell>
          <cell r="EA2735">
            <v>0</v>
          </cell>
        </row>
        <row r="2736">
          <cell r="D2736" t="str">
            <v>Kenya, Republic of (Government)</v>
          </cell>
          <cell r="F2736">
            <v>250597904</v>
          </cell>
          <cell r="BO2736">
            <v>1</v>
          </cell>
          <cell r="BS2736">
            <v>0</v>
          </cell>
          <cell r="DX2736" t="str">
            <v>2+</v>
          </cell>
          <cell r="EA2736">
            <v>0</v>
          </cell>
        </row>
        <row r="2737">
          <cell r="D2737" t="str">
            <v>Kenya, Republic of (Government)</v>
          </cell>
          <cell r="F2737">
            <v>224321648</v>
          </cell>
          <cell r="BO2737">
            <v>1</v>
          </cell>
          <cell r="BS2737">
            <v>0</v>
          </cell>
          <cell r="DX2737" t="str">
            <v>2+</v>
          </cell>
          <cell r="EA2737">
            <v>0</v>
          </cell>
        </row>
        <row r="2738">
          <cell r="D2738" t="str">
            <v>Kenya, Republic of (Government)</v>
          </cell>
          <cell r="F2738">
            <v>137774784</v>
          </cell>
          <cell r="BO2738">
            <v>1</v>
          </cell>
          <cell r="BS2738">
            <v>0</v>
          </cell>
          <cell r="DX2738" t="str">
            <v>2+</v>
          </cell>
          <cell r="EA2738">
            <v>0</v>
          </cell>
        </row>
        <row r="2739">
          <cell r="D2739" t="str">
            <v>Kenya, Republic of (Government)</v>
          </cell>
          <cell r="F2739">
            <v>396080064</v>
          </cell>
          <cell r="BO2739">
            <v>1</v>
          </cell>
          <cell r="BS2739">
            <v>0</v>
          </cell>
          <cell r="DX2739" t="str">
            <v>2+</v>
          </cell>
          <cell r="EA2739">
            <v>0</v>
          </cell>
        </row>
        <row r="2740">
          <cell r="D2740" t="str">
            <v>Kenya, Republic of (Government)</v>
          </cell>
          <cell r="F2740">
            <v>72420152</v>
          </cell>
          <cell r="BO2740">
            <v>1</v>
          </cell>
          <cell r="BS2740">
            <v>0</v>
          </cell>
          <cell r="DX2740" t="str">
            <v>2+</v>
          </cell>
          <cell r="EA2740">
            <v>0</v>
          </cell>
        </row>
        <row r="2741">
          <cell r="D2741" t="str">
            <v>Kenya, Republic of (Government)</v>
          </cell>
          <cell r="F2741">
            <v>379687040</v>
          </cell>
          <cell r="BO2741">
            <v>1</v>
          </cell>
          <cell r="BS2741">
            <v>0</v>
          </cell>
          <cell r="DX2741" t="str">
            <v>2+</v>
          </cell>
          <cell r="EA2741">
            <v>0</v>
          </cell>
        </row>
        <row r="2742">
          <cell r="D2742" t="str">
            <v>Kenya, Republic of (Government)</v>
          </cell>
          <cell r="F2742">
            <v>197468336</v>
          </cell>
          <cell r="BO2742">
            <v>1</v>
          </cell>
          <cell r="BS2742">
            <v>0</v>
          </cell>
          <cell r="DX2742" t="str">
            <v>2+</v>
          </cell>
          <cell r="EA2742">
            <v>0</v>
          </cell>
        </row>
        <row r="2743">
          <cell r="D2743" t="str">
            <v>Kenya, Republic of (Government)</v>
          </cell>
          <cell r="F2743">
            <v>466503520</v>
          </cell>
          <cell r="BO2743">
            <v>1</v>
          </cell>
          <cell r="BS2743">
            <v>0</v>
          </cell>
          <cell r="DX2743" t="str">
            <v>2+</v>
          </cell>
          <cell r="EA2743">
            <v>0</v>
          </cell>
        </row>
        <row r="2744">
          <cell r="D2744" t="str">
            <v>Kenya, Republic of (Government)</v>
          </cell>
          <cell r="F2744">
            <v>441355168</v>
          </cell>
          <cell r="BO2744">
            <v>1</v>
          </cell>
          <cell r="BS2744">
            <v>0</v>
          </cell>
          <cell r="DX2744" t="str">
            <v>2+</v>
          </cell>
          <cell r="EA2744">
            <v>0</v>
          </cell>
        </row>
        <row r="2745">
          <cell r="D2745" t="str">
            <v>Kenya, Republic of (Government)</v>
          </cell>
          <cell r="F2745">
            <v>191067264</v>
          </cell>
          <cell r="BO2745">
            <v>1</v>
          </cell>
          <cell r="BS2745">
            <v>0</v>
          </cell>
          <cell r="DX2745" t="str">
            <v>2+</v>
          </cell>
          <cell r="EA2745">
            <v>0</v>
          </cell>
        </row>
        <row r="2746">
          <cell r="D2746" t="str">
            <v>Kenya, Republic of (Government)</v>
          </cell>
          <cell r="F2746">
            <v>326773248</v>
          </cell>
          <cell r="BO2746">
            <v>1</v>
          </cell>
          <cell r="BS2746">
            <v>0</v>
          </cell>
          <cell r="DX2746" t="str">
            <v>2+</v>
          </cell>
          <cell r="EA2746">
            <v>0</v>
          </cell>
        </row>
        <row r="2747">
          <cell r="D2747" t="str">
            <v>Kenya, Republic of (Government)</v>
          </cell>
          <cell r="F2747">
            <v>68229920</v>
          </cell>
          <cell r="BO2747">
            <v>1</v>
          </cell>
          <cell r="BS2747">
            <v>0</v>
          </cell>
          <cell r="DX2747" t="str">
            <v>2+</v>
          </cell>
          <cell r="EA2747">
            <v>0</v>
          </cell>
        </row>
        <row r="2748">
          <cell r="D2748" t="str">
            <v>Kenya, Republic of (Government)</v>
          </cell>
          <cell r="F2748">
            <v>384833216</v>
          </cell>
          <cell r="BO2748">
            <v>1</v>
          </cell>
          <cell r="BS2748">
            <v>0</v>
          </cell>
          <cell r="DX2748" t="str">
            <v>2+</v>
          </cell>
          <cell r="EA2748">
            <v>0</v>
          </cell>
        </row>
        <row r="2749">
          <cell r="D2749" t="str">
            <v>Kenya, Republic of (Government)</v>
          </cell>
          <cell r="F2749">
            <v>51375272</v>
          </cell>
          <cell r="BO2749">
            <v>1</v>
          </cell>
          <cell r="BS2749">
            <v>0</v>
          </cell>
          <cell r="DX2749" t="str">
            <v>2+</v>
          </cell>
          <cell r="EA2749">
            <v>0</v>
          </cell>
        </row>
        <row r="2750">
          <cell r="D2750" t="str">
            <v>Kenya, Republic of (Government)</v>
          </cell>
          <cell r="F2750">
            <v>421899808</v>
          </cell>
          <cell r="BO2750">
            <v>1</v>
          </cell>
          <cell r="BS2750">
            <v>0</v>
          </cell>
          <cell r="DX2750" t="str">
            <v>2+</v>
          </cell>
          <cell r="EA2750">
            <v>0</v>
          </cell>
        </row>
        <row r="2751">
          <cell r="D2751" t="str">
            <v>Kenya, Republic of (Government)</v>
          </cell>
          <cell r="F2751">
            <v>195826304</v>
          </cell>
          <cell r="BO2751">
            <v>1</v>
          </cell>
          <cell r="BS2751">
            <v>0</v>
          </cell>
          <cell r="DX2751" t="str">
            <v>2+</v>
          </cell>
          <cell r="EA2751">
            <v>0</v>
          </cell>
        </row>
        <row r="2752">
          <cell r="D2752" t="str">
            <v>Kenya, Republic of (Government)</v>
          </cell>
          <cell r="F2752">
            <v>83705512</v>
          </cell>
          <cell r="BO2752">
            <v>1</v>
          </cell>
          <cell r="BS2752">
            <v>0</v>
          </cell>
          <cell r="DX2752" t="str">
            <v>2+</v>
          </cell>
          <cell r="EA2752">
            <v>0</v>
          </cell>
        </row>
        <row r="2753">
          <cell r="D2753" t="str">
            <v>Kenya, Republic of (Government)</v>
          </cell>
          <cell r="F2753">
            <v>86766104</v>
          </cell>
          <cell r="BO2753">
            <v>1</v>
          </cell>
          <cell r="BS2753">
            <v>0</v>
          </cell>
          <cell r="DX2753" t="str">
            <v>2+</v>
          </cell>
          <cell r="EA2753">
            <v>0</v>
          </cell>
        </row>
        <row r="2754">
          <cell r="D2754" t="str">
            <v>Lebanon, Republic of (Government)</v>
          </cell>
          <cell r="F2754">
            <v>42056460</v>
          </cell>
          <cell r="BO2754">
            <v>1</v>
          </cell>
          <cell r="BS2754">
            <v>0</v>
          </cell>
          <cell r="DX2754" t="str">
            <v>2+</v>
          </cell>
          <cell r="EA2754">
            <v>0</v>
          </cell>
        </row>
        <row r="2755">
          <cell r="D2755" t="str">
            <v>Lebanon, Republic of (Government)</v>
          </cell>
          <cell r="F2755">
            <v>38259716</v>
          </cell>
          <cell r="BO2755">
            <v>1</v>
          </cell>
          <cell r="BS2755">
            <v>0</v>
          </cell>
          <cell r="DX2755" t="str">
            <v>2+</v>
          </cell>
          <cell r="EA2755">
            <v>0</v>
          </cell>
        </row>
        <row r="2756">
          <cell r="D2756" t="str">
            <v>Lebanon, Republic of (Government)</v>
          </cell>
          <cell r="F2756">
            <v>86860832</v>
          </cell>
          <cell r="BO2756">
            <v>1</v>
          </cell>
          <cell r="BS2756">
            <v>0</v>
          </cell>
          <cell r="DX2756" t="str">
            <v>NA</v>
          </cell>
          <cell r="EA2756">
            <v>0</v>
          </cell>
        </row>
        <row r="2757">
          <cell r="D2757" t="str">
            <v>Lebanon, Republic of (Government)</v>
          </cell>
          <cell r="F2757">
            <v>206045696</v>
          </cell>
          <cell r="BO2757">
            <v>1</v>
          </cell>
          <cell r="BS2757">
            <v>0</v>
          </cell>
          <cell r="DX2757" t="str">
            <v>NA</v>
          </cell>
          <cell r="EA2757">
            <v>0</v>
          </cell>
        </row>
        <row r="2758">
          <cell r="D2758" t="str">
            <v>Lebanon, Republic of (Government)</v>
          </cell>
          <cell r="F2758">
            <v>109076176</v>
          </cell>
          <cell r="BO2758">
            <v>1</v>
          </cell>
          <cell r="BS2758">
            <v>0</v>
          </cell>
          <cell r="DX2758" t="str">
            <v>NA</v>
          </cell>
          <cell r="EA2758">
            <v>0</v>
          </cell>
        </row>
        <row r="2759">
          <cell r="D2759" t="str">
            <v>Lebanon, Republic of (Government)</v>
          </cell>
          <cell r="F2759">
            <v>54469684</v>
          </cell>
          <cell r="BO2759">
            <v>1</v>
          </cell>
          <cell r="BS2759">
            <v>0</v>
          </cell>
          <cell r="DX2759" t="str">
            <v>NA</v>
          </cell>
          <cell r="EA2759">
            <v>0</v>
          </cell>
        </row>
        <row r="2760">
          <cell r="D2760" t="str">
            <v>Lebanon, Republic of (Government)</v>
          </cell>
          <cell r="F2760">
            <v>72959552</v>
          </cell>
          <cell r="BO2760">
            <v>1</v>
          </cell>
          <cell r="BS2760">
            <v>0</v>
          </cell>
          <cell r="DX2760" t="str">
            <v>NA</v>
          </cell>
          <cell r="EA2760">
            <v>0</v>
          </cell>
        </row>
        <row r="2761">
          <cell r="D2761" t="str">
            <v>Lebanon, Republic of (Government)</v>
          </cell>
          <cell r="F2761">
            <v>68302384</v>
          </cell>
          <cell r="BO2761">
            <v>1</v>
          </cell>
          <cell r="BS2761">
            <v>0</v>
          </cell>
          <cell r="DX2761" t="str">
            <v>NA</v>
          </cell>
          <cell r="EA2761">
            <v>0</v>
          </cell>
        </row>
        <row r="2762">
          <cell r="D2762" t="str">
            <v>Lebanon, Republic of (Government)</v>
          </cell>
          <cell r="F2762">
            <v>96363152</v>
          </cell>
          <cell r="BO2762">
            <v>1</v>
          </cell>
          <cell r="BS2762">
            <v>0</v>
          </cell>
          <cell r="DX2762" t="str">
            <v>NA</v>
          </cell>
          <cell r="EA2762">
            <v>0</v>
          </cell>
        </row>
        <row r="2763">
          <cell r="D2763" t="str">
            <v>Lebanon, Republic of (Government)</v>
          </cell>
          <cell r="F2763">
            <v>255973968</v>
          </cell>
          <cell r="BO2763">
            <v>1</v>
          </cell>
          <cell r="BS2763">
            <v>0</v>
          </cell>
          <cell r="DX2763" t="str">
            <v>NA</v>
          </cell>
          <cell r="EA2763">
            <v>0</v>
          </cell>
        </row>
        <row r="2764">
          <cell r="D2764" t="str">
            <v>Lebanon, Republic of (Government)</v>
          </cell>
          <cell r="F2764">
            <v>73729832</v>
          </cell>
          <cell r="BO2764">
            <v>1</v>
          </cell>
          <cell r="BS2764">
            <v>0</v>
          </cell>
          <cell r="DX2764" t="str">
            <v>NA</v>
          </cell>
          <cell r="EA2764">
            <v>0</v>
          </cell>
        </row>
        <row r="2765">
          <cell r="D2765" t="str">
            <v>Lebanon, Republic of (Government)</v>
          </cell>
          <cell r="F2765">
            <v>84855528</v>
          </cell>
          <cell r="BO2765">
            <v>1</v>
          </cell>
          <cell r="BS2765">
            <v>0</v>
          </cell>
          <cell r="DX2765" t="str">
            <v>NA</v>
          </cell>
          <cell r="EA2765">
            <v>0</v>
          </cell>
        </row>
        <row r="2766">
          <cell r="D2766" t="str">
            <v>Lebanon, Republic of (Government)</v>
          </cell>
          <cell r="F2766">
            <v>39878448</v>
          </cell>
          <cell r="BO2766">
            <v>1</v>
          </cell>
          <cell r="BS2766">
            <v>0</v>
          </cell>
          <cell r="DX2766" t="str">
            <v>NA</v>
          </cell>
          <cell r="EA2766">
            <v>0</v>
          </cell>
        </row>
        <row r="2767">
          <cell r="D2767" t="str">
            <v>Lebanon, Republic of (Government)</v>
          </cell>
          <cell r="F2767">
            <v>72423112</v>
          </cell>
          <cell r="BO2767">
            <v>1</v>
          </cell>
          <cell r="BS2767">
            <v>0</v>
          </cell>
          <cell r="DX2767" t="str">
            <v>NA</v>
          </cell>
          <cell r="EA2767">
            <v>0</v>
          </cell>
        </row>
        <row r="2768">
          <cell r="D2768" t="str">
            <v>Lebanon, Republic of (Government)</v>
          </cell>
          <cell r="F2768">
            <v>74046240</v>
          </cell>
          <cell r="BO2768">
            <v>1</v>
          </cell>
          <cell r="BS2768">
            <v>0</v>
          </cell>
          <cell r="DX2768" t="str">
            <v>NA</v>
          </cell>
          <cell r="EA2768">
            <v>0</v>
          </cell>
        </row>
        <row r="2769">
          <cell r="D2769" t="str">
            <v>Lebanon, Republic of (Government)</v>
          </cell>
          <cell r="F2769">
            <v>297682688</v>
          </cell>
          <cell r="BO2769">
            <v>1</v>
          </cell>
          <cell r="BS2769">
            <v>0</v>
          </cell>
          <cell r="DX2769" t="str">
            <v>NA</v>
          </cell>
          <cell r="EA2769">
            <v>0</v>
          </cell>
        </row>
        <row r="2770">
          <cell r="D2770" t="str">
            <v>Lebanon, Republic of (Government)</v>
          </cell>
          <cell r="F2770">
            <v>4655865</v>
          </cell>
          <cell r="BO2770">
            <v>1</v>
          </cell>
          <cell r="BS2770">
            <v>0</v>
          </cell>
          <cell r="DX2770" t="str">
            <v>NA</v>
          </cell>
          <cell r="EA2770">
            <v>0</v>
          </cell>
        </row>
        <row r="2771">
          <cell r="D2771" t="str">
            <v>Lebanon, Republic of (Government)</v>
          </cell>
          <cell r="F2771">
            <v>71728256</v>
          </cell>
          <cell r="BO2771">
            <v>1</v>
          </cell>
          <cell r="BS2771">
            <v>0</v>
          </cell>
          <cell r="DX2771" t="str">
            <v>NA</v>
          </cell>
          <cell r="EA2771">
            <v>0</v>
          </cell>
        </row>
        <row r="2772">
          <cell r="D2772" t="str">
            <v>Lebanon, Republic of (Government)</v>
          </cell>
          <cell r="F2772">
            <v>66468.59375</v>
          </cell>
          <cell r="BO2772">
            <v>1</v>
          </cell>
          <cell r="BS2772">
            <v>0</v>
          </cell>
          <cell r="DX2772" t="str">
            <v>NA</v>
          </cell>
          <cell r="EA2772">
            <v>0</v>
          </cell>
        </row>
        <row r="2773">
          <cell r="D2773" t="str">
            <v>Lebanon, Republic of (Government)</v>
          </cell>
          <cell r="F2773">
            <v>62480.4765625</v>
          </cell>
          <cell r="BO2773">
            <v>1</v>
          </cell>
          <cell r="BS2773">
            <v>0</v>
          </cell>
          <cell r="DX2773" t="str">
            <v>NA</v>
          </cell>
          <cell r="EA2773">
            <v>0</v>
          </cell>
        </row>
        <row r="2774">
          <cell r="D2774" t="str">
            <v>Lebanon, Republic of (Government)</v>
          </cell>
          <cell r="F2774">
            <v>22787778</v>
          </cell>
          <cell r="BO2774">
            <v>1</v>
          </cell>
          <cell r="BS2774">
            <v>0</v>
          </cell>
          <cell r="DX2774" t="str">
            <v>NA</v>
          </cell>
          <cell r="EA2774">
            <v>0</v>
          </cell>
        </row>
        <row r="2775">
          <cell r="D2775" t="str">
            <v>Lebanon, Republic of (Government)</v>
          </cell>
          <cell r="F2775">
            <v>360828832</v>
          </cell>
          <cell r="BO2775">
            <v>1</v>
          </cell>
          <cell r="BS2775">
            <v>0</v>
          </cell>
          <cell r="DX2775" t="str">
            <v>NA</v>
          </cell>
          <cell r="EA2775">
            <v>0</v>
          </cell>
        </row>
        <row r="2776">
          <cell r="D2776" t="str">
            <v>Lebanon, Republic of (Government)</v>
          </cell>
          <cell r="F2776">
            <v>7969.71484375</v>
          </cell>
          <cell r="BO2776">
            <v>1</v>
          </cell>
          <cell r="BS2776">
            <v>0</v>
          </cell>
          <cell r="DX2776" t="str">
            <v>NA</v>
          </cell>
          <cell r="EA2776">
            <v>0</v>
          </cell>
        </row>
        <row r="2777">
          <cell r="D2777" t="str">
            <v>Lebanon, Republic of (Government)</v>
          </cell>
          <cell r="F2777">
            <v>56294216</v>
          </cell>
          <cell r="BO2777">
            <v>1</v>
          </cell>
          <cell r="BS2777">
            <v>0</v>
          </cell>
          <cell r="DX2777" t="str">
            <v>NA</v>
          </cell>
          <cell r="EA2777">
            <v>0</v>
          </cell>
        </row>
        <row r="2778">
          <cell r="D2778" t="str">
            <v>Lebanon, Republic of (Government)</v>
          </cell>
          <cell r="F2778">
            <v>199596000</v>
          </cell>
          <cell r="BO2778">
            <v>1</v>
          </cell>
          <cell r="BS2778">
            <v>0</v>
          </cell>
          <cell r="DX2778" t="str">
            <v>NA</v>
          </cell>
          <cell r="EA2778">
            <v>0</v>
          </cell>
        </row>
        <row r="2779">
          <cell r="D2779" t="str">
            <v>Lebanon, Republic of (Government)</v>
          </cell>
          <cell r="F2779">
            <v>40864328</v>
          </cell>
          <cell r="BO2779">
            <v>1</v>
          </cell>
          <cell r="BS2779">
            <v>0</v>
          </cell>
          <cell r="DX2779" t="str">
            <v>NA</v>
          </cell>
          <cell r="EA2779">
            <v>0</v>
          </cell>
        </row>
        <row r="2780">
          <cell r="D2780" t="str">
            <v>Lebanon, Republic of (Government)</v>
          </cell>
          <cell r="F2780">
            <v>60569832</v>
          </cell>
          <cell r="BO2780">
            <v>1</v>
          </cell>
          <cell r="BS2780">
            <v>0</v>
          </cell>
          <cell r="DX2780" t="str">
            <v>NA</v>
          </cell>
          <cell r="EA2780">
            <v>0</v>
          </cell>
        </row>
        <row r="2781">
          <cell r="D2781" t="str">
            <v>Lebanon, Republic of (Government)</v>
          </cell>
          <cell r="F2781">
            <v>357308896</v>
          </cell>
          <cell r="BO2781">
            <v>1</v>
          </cell>
          <cell r="BS2781">
            <v>0</v>
          </cell>
          <cell r="DX2781" t="str">
            <v>NA</v>
          </cell>
          <cell r="EA2781">
            <v>0</v>
          </cell>
        </row>
        <row r="2782">
          <cell r="D2782" t="str">
            <v>Lebanon, Republic of (Government)</v>
          </cell>
          <cell r="F2782">
            <v>4022049.5</v>
          </cell>
          <cell r="BO2782">
            <v>1</v>
          </cell>
          <cell r="BS2782">
            <v>0</v>
          </cell>
          <cell r="DX2782" t="str">
            <v>NA</v>
          </cell>
          <cell r="EA2782">
            <v>0</v>
          </cell>
        </row>
        <row r="2783">
          <cell r="D2783" t="str">
            <v>Lebanon, Republic of (Government)</v>
          </cell>
          <cell r="F2783">
            <v>17774322</v>
          </cell>
          <cell r="BO2783">
            <v>1</v>
          </cell>
          <cell r="BS2783">
            <v>0</v>
          </cell>
          <cell r="DX2783" t="str">
            <v>NA</v>
          </cell>
          <cell r="EA2783">
            <v>0</v>
          </cell>
        </row>
        <row r="2784">
          <cell r="D2784" t="str">
            <v>Turkey, Republic of (Government)</v>
          </cell>
          <cell r="F2784">
            <v>217144032</v>
          </cell>
          <cell r="BO2784">
            <v>1</v>
          </cell>
          <cell r="BS2784">
            <v>0</v>
          </cell>
          <cell r="DX2784" t="str">
            <v>NA</v>
          </cell>
          <cell r="EA2784">
            <v>1</v>
          </cell>
        </row>
        <row r="2785">
          <cell r="D2785" t="str">
            <v>Turkey, Republic of (Government)</v>
          </cell>
          <cell r="F2785">
            <v>365073664</v>
          </cell>
          <cell r="BO2785">
            <v>1</v>
          </cell>
          <cell r="BS2785">
            <v>0</v>
          </cell>
          <cell r="DX2785" t="str">
            <v>NA</v>
          </cell>
          <cell r="EA2785">
            <v>1</v>
          </cell>
        </row>
        <row r="2786">
          <cell r="D2786" t="str">
            <v>Turkey, Republic of (Government)</v>
          </cell>
          <cell r="F2786">
            <v>926225088</v>
          </cell>
          <cell r="BO2786">
            <v>1</v>
          </cell>
          <cell r="BS2786">
            <v>0</v>
          </cell>
          <cell r="DX2786" t="str">
            <v>2+</v>
          </cell>
          <cell r="EA2786">
            <v>1</v>
          </cell>
        </row>
        <row r="2787">
          <cell r="D2787" t="str">
            <v>Turkey, Republic of (Government)</v>
          </cell>
          <cell r="F2787">
            <v>93567248</v>
          </cell>
          <cell r="BO2787">
            <v>1</v>
          </cell>
          <cell r="BS2787">
            <v>0</v>
          </cell>
          <cell r="DX2787" t="str">
            <v>NA</v>
          </cell>
          <cell r="EA2787">
            <v>1</v>
          </cell>
        </row>
        <row r="2788">
          <cell r="D2788" t="str">
            <v>Turkey, Republic of (Government)</v>
          </cell>
          <cell r="F2788">
            <v>1100000000</v>
          </cell>
          <cell r="BO2788">
            <v>1</v>
          </cell>
          <cell r="BS2788">
            <v>0</v>
          </cell>
          <cell r="DX2788" t="str">
            <v>NA</v>
          </cell>
          <cell r="EA2788">
            <v>1</v>
          </cell>
        </row>
        <row r="2789">
          <cell r="D2789" t="str">
            <v>Turkey, Republic of (Government)</v>
          </cell>
          <cell r="F2789">
            <v>491472224</v>
          </cell>
          <cell r="BO2789">
            <v>1</v>
          </cell>
          <cell r="BS2789">
            <v>0</v>
          </cell>
          <cell r="DX2789" t="str">
            <v>2+</v>
          </cell>
          <cell r="EA2789">
            <v>1</v>
          </cell>
        </row>
        <row r="2790">
          <cell r="D2790" t="str">
            <v>Turkey, Republic of (Government)</v>
          </cell>
          <cell r="F2790">
            <v>1023621056</v>
          </cell>
          <cell r="BO2790">
            <v>1</v>
          </cell>
          <cell r="BS2790">
            <v>0</v>
          </cell>
          <cell r="DX2790" t="str">
            <v>2+</v>
          </cell>
          <cell r="EA2790">
            <v>1</v>
          </cell>
        </row>
        <row r="2791">
          <cell r="D2791" t="str">
            <v>Turkey, Republic of (Government)</v>
          </cell>
          <cell r="F2791">
            <v>472055872</v>
          </cell>
          <cell r="BO2791">
            <v>1</v>
          </cell>
          <cell r="BS2791">
            <v>0</v>
          </cell>
          <cell r="DX2791" t="str">
            <v>2+</v>
          </cell>
          <cell r="EA2791">
            <v>1</v>
          </cell>
        </row>
        <row r="2792">
          <cell r="D2792" t="str">
            <v>Turkey, Republic of (Government)</v>
          </cell>
          <cell r="F2792">
            <v>485994496</v>
          </cell>
          <cell r="BO2792">
            <v>1</v>
          </cell>
          <cell r="BS2792">
            <v>0</v>
          </cell>
          <cell r="DX2792" t="str">
            <v>2+</v>
          </cell>
          <cell r="EA2792">
            <v>1</v>
          </cell>
        </row>
        <row r="2793">
          <cell r="D2793" t="str">
            <v>Turkey, Republic of (Government)</v>
          </cell>
          <cell r="F2793">
            <v>399172672</v>
          </cell>
          <cell r="BO2793">
            <v>1</v>
          </cell>
          <cell r="BS2793">
            <v>0</v>
          </cell>
          <cell r="DX2793" t="str">
            <v>2+</v>
          </cell>
          <cell r="EA2793">
            <v>1</v>
          </cell>
        </row>
        <row r="2794">
          <cell r="D2794" t="str">
            <v>Turkey, Republic of (Government)</v>
          </cell>
          <cell r="F2794">
            <v>193684240</v>
          </cell>
          <cell r="BO2794">
            <v>1</v>
          </cell>
          <cell r="BS2794">
            <v>0</v>
          </cell>
          <cell r="DX2794" t="str">
            <v>2+</v>
          </cell>
          <cell r="EA2794">
            <v>1</v>
          </cell>
        </row>
        <row r="2795">
          <cell r="D2795" t="str">
            <v>Turkey, Republic of (Government)</v>
          </cell>
          <cell r="F2795">
            <v>299012128</v>
          </cell>
          <cell r="BO2795">
            <v>1</v>
          </cell>
          <cell r="BS2795">
            <v>0</v>
          </cell>
          <cell r="DX2795" t="str">
            <v>2+</v>
          </cell>
          <cell r="EA2795">
            <v>1</v>
          </cell>
        </row>
        <row r="2796">
          <cell r="D2796" t="str">
            <v>Turkey, Republic of (Government)</v>
          </cell>
          <cell r="F2796">
            <v>359415552</v>
          </cell>
          <cell r="BO2796">
            <v>1</v>
          </cell>
          <cell r="BS2796">
            <v>0</v>
          </cell>
          <cell r="DX2796" t="str">
            <v>2+</v>
          </cell>
          <cell r="EA2796">
            <v>1</v>
          </cell>
        </row>
        <row r="2797">
          <cell r="D2797" t="str">
            <v>Turkey, Republic of (Government)</v>
          </cell>
          <cell r="F2797">
            <v>464447072</v>
          </cell>
          <cell r="BO2797">
            <v>1</v>
          </cell>
          <cell r="BS2797">
            <v>0</v>
          </cell>
          <cell r="DX2797" t="str">
            <v>2+</v>
          </cell>
          <cell r="EA2797">
            <v>1</v>
          </cell>
        </row>
        <row r="2798">
          <cell r="D2798" t="str">
            <v>Turkey, Republic of (Government)</v>
          </cell>
          <cell r="F2798">
            <v>280596480</v>
          </cell>
          <cell r="BO2798">
            <v>1</v>
          </cell>
          <cell r="BS2798">
            <v>0</v>
          </cell>
          <cell r="DX2798" t="str">
            <v>2+</v>
          </cell>
          <cell r="EA2798">
            <v>1</v>
          </cell>
        </row>
        <row r="2799">
          <cell r="D2799" t="str">
            <v>Turkey, Republic of (Government)</v>
          </cell>
          <cell r="F2799">
            <v>543117312</v>
          </cell>
          <cell r="BO2799">
            <v>1</v>
          </cell>
          <cell r="BS2799">
            <v>0</v>
          </cell>
          <cell r="DX2799" t="str">
            <v>2+</v>
          </cell>
          <cell r="EA2799">
            <v>1</v>
          </cell>
        </row>
        <row r="2800">
          <cell r="D2800" t="str">
            <v>Turkey, Republic of (Government)</v>
          </cell>
          <cell r="F2800">
            <v>489948320</v>
          </cell>
          <cell r="BO2800">
            <v>1</v>
          </cell>
          <cell r="BS2800">
            <v>0</v>
          </cell>
          <cell r="DX2800" t="str">
            <v>2+</v>
          </cell>
          <cell r="EA2800">
            <v>1</v>
          </cell>
        </row>
        <row r="2801">
          <cell r="D2801" t="str">
            <v>Turkey, Republic of (Government)</v>
          </cell>
          <cell r="F2801">
            <v>679908800</v>
          </cell>
          <cell r="BO2801">
            <v>1</v>
          </cell>
          <cell r="BS2801">
            <v>0</v>
          </cell>
          <cell r="DX2801" t="str">
            <v>2+</v>
          </cell>
          <cell r="EA2801">
            <v>1</v>
          </cell>
        </row>
        <row r="2802">
          <cell r="D2802" t="str">
            <v>Turkey, Republic of (Government)</v>
          </cell>
          <cell r="F2802">
            <v>454635520</v>
          </cell>
          <cell r="BO2802">
            <v>1</v>
          </cell>
          <cell r="BS2802">
            <v>0</v>
          </cell>
          <cell r="DX2802" t="str">
            <v>2+</v>
          </cell>
          <cell r="EA2802">
            <v>1</v>
          </cell>
        </row>
        <row r="2803">
          <cell r="D2803" t="str">
            <v>Turkey, Republic of (Government)</v>
          </cell>
          <cell r="F2803">
            <v>361214880</v>
          </cell>
          <cell r="BO2803">
            <v>1</v>
          </cell>
          <cell r="BS2803">
            <v>0</v>
          </cell>
          <cell r="DX2803" t="str">
            <v>2+</v>
          </cell>
          <cell r="EA2803">
            <v>1</v>
          </cell>
        </row>
        <row r="2804">
          <cell r="D2804" t="str">
            <v>Turkey, Republic of (Government)</v>
          </cell>
          <cell r="F2804">
            <v>572964608</v>
          </cell>
          <cell r="BO2804">
            <v>1</v>
          </cell>
          <cell r="BS2804">
            <v>0</v>
          </cell>
          <cell r="DX2804" t="str">
            <v>2+</v>
          </cell>
          <cell r="EA2804">
            <v>1</v>
          </cell>
        </row>
        <row r="2805">
          <cell r="D2805" t="str">
            <v>Ukraine (Government)</v>
          </cell>
          <cell r="F2805">
            <v>26609898</v>
          </cell>
          <cell r="BO2805">
            <v>1</v>
          </cell>
          <cell r="BS2805">
            <v>0</v>
          </cell>
          <cell r="DX2805" t="str">
            <v>2+</v>
          </cell>
          <cell r="EA2805">
            <v>0</v>
          </cell>
        </row>
        <row r="2806">
          <cell r="D2806" t="str">
            <v>Ukraine (Government)</v>
          </cell>
          <cell r="F2806">
            <v>26476040</v>
          </cell>
          <cell r="BO2806">
            <v>1</v>
          </cell>
          <cell r="BS2806">
            <v>0</v>
          </cell>
          <cell r="DX2806" t="str">
            <v>NA</v>
          </cell>
          <cell r="EA2806">
            <v>0</v>
          </cell>
        </row>
        <row r="2807">
          <cell r="D2807" t="str">
            <v>Ukraine (Government)</v>
          </cell>
          <cell r="F2807">
            <v>91754744</v>
          </cell>
          <cell r="BO2807">
            <v>1</v>
          </cell>
          <cell r="BS2807">
            <v>0</v>
          </cell>
          <cell r="DX2807" t="str">
            <v>2+</v>
          </cell>
          <cell r="EA2807">
            <v>0</v>
          </cell>
        </row>
        <row r="2808">
          <cell r="D2808" t="str">
            <v>Ukraine (Government)</v>
          </cell>
          <cell r="F2808">
            <v>83715984</v>
          </cell>
          <cell r="BO2808">
            <v>1</v>
          </cell>
          <cell r="BS2808">
            <v>0</v>
          </cell>
          <cell r="DX2808" t="str">
            <v>2+</v>
          </cell>
          <cell r="EA2808">
            <v>0</v>
          </cell>
        </row>
        <row r="2809">
          <cell r="D2809" t="str">
            <v>Ukraine (Government)</v>
          </cell>
          <cell r="F2809">
            <v>57248484</v>
          </cell>
          <cell r="BO2809">
            <v>1</v>
          </cell>
          <cell r="BS2809">
            <v>0</v>
          </cell>
          <cell r="DX2809" t="str">
            <v>2+</v>
          </cell>
          <cell r="EA2809">
            <v>0</v>
          </cell>
        </row>
        <row r="2810">
          <cell r="D2810" t="str">
            <v>Ukraine (Government)</v>
          </cell>
          <cell r="F2810">
            <v>62270044</v>
          </cell>
          <cell r="BO2810">
            <v>1</v>
          </cell>
          <cell r="BS2810">
            <v>0</v>
          </cell>
          <cell r="DX2810" t="str">
            <v>NA</v>
          </cell>
          <cell r="EA2810">
            <v>0</v>
          </cell>
        </row>
        <row r="2811">
          <cell r="D2811" t="str">
            <v>Ukraine (Government)</v>
          </cell>
          <cell r="F2811">
            <v>44181740</v>
          </cell>
          <cell r="BO2811">
            <v>1</v>
          </cell>
          <cell r="BS2811">
            <v>0</v>
          </cell>
          <cell r="DX2811" t="str">
            <v>NA</v>
          </cell>
          <cell r="EA2811">
            <v>0</v>
          </cell>
        </row>
        <row r="2812">
          <cell r="D2812" t="str">
            <v>Ukraine (Government)</v>
          </cell>
          <cell r="F2812">
            <v>6574515.5</v>
          </cell>
          <cell r="BO2812">
            <v>1</v>
          </cell>
          <cell r="BS2812">
            <v>0</v>
          </cell>
          <cell r="DX2812" t="str">
            <v>NA</v>
          </cell>
          <cell r="EA2812">
            <v>0</v>
          </cell>
        </row>
        <row r="2813">
          <cell r="D2813" t="str">
            <v>Ukraine (Government)</v>
          </cell>
          <cell r="F2813">
            <v>125215184</v>
          </cell>
          <cell r="BO2813">
            <v>1</v>
          </cell>
          <cell r="BS2813">
            <v>0</v>
          </cell>
          <cell r="DX2813" t="str">
            <v>2+</v>
          </cell>
          <cell r="EA2813">
            <v>0</v>
          </cell>
        </row>
        <row r="2814">
          <cell r="D2814" t="str">
            <v>Ukraine (Government)</v>
          </cell>
          <cell r="F2814">
            <v>14191364</v>
          </cell>
          <cell r="BO2814">
            <v>1</v>
          </cell>
          <cell r="BS2814">
            <v>0</v>
          </cell>
          <cell r="DX2814" t="str">
            <v>2+</v>
          </cell>
          <cell r="EA2814">
            <v>0</v>
          </cell>
        </row>
        <row r="2815">
          <cell r="D2815" t="str">
            <v>Ukraine (Government)</v>
          </cell>
          <cell r="F2815">
            <v>18938794</v>
          </cell>
          <cell r="BO2815">
            <v>1</v>
          </cell>
          <cell r="BS2815">
            <v>0</v>
          </cell>
          <cell r="DX2815" t="str">
            <v>NA</v>
          </cell>
          <cell r="EA2815">
            <v>0</v>
          </cell>
        </row>
        <row r="2816">
          <cell r="D2816" t="str">
            <v>Ukraine (Government)</v>
          </cell>
          <cell r="F2816">
            <v>1862141.875</v>
          </cell>
          <cell r="BO2816">
            <v>1</v>
          </cell>
          <cell r="BS2816">
            <v>0</v>
          </cell>
          <cell r="DX2816" t="str">
            <v>NA</v>
          </cell>
          <cell r="EA2816">
            <v>0</v>
          </cell>
        </row>
        <row r="2817">
          <cell r="D2817" t="str">
            <v>Ukraine (Government)</v>
          </cell>
          <cell r="F2817">
            <v>45328600</v>
          </cell>
          <cell r="BO2817">
            <v>1</v>
          </cell>
          <cell r="BS2817">
            <v>0</v>
          </cell>
          <cell r="DX2817" t="str">
            <v>NA</v>
          </cell>
          <cell r="EA2817">
            <v>0</v>
          </cell>
        </row>
        <row r="2818">
          <cell r="D2818" t="str">
            <v>Ukraine (Government)</v>
          </cell>
          <cell r="F2818">
            <v>58904076</v>
          </cell>
          <cell r="BO2818">
            <v>1</v>
          </cell>
          <cell r="BS2818">
            <v>0</v>
          </cell>
          <cell r="DX2818" t="str">
            <v>2+</v>
          </cell>
          <cell r="EA2818">
            <v>0</v>
          </cell>
        </row>
        <row r="2819">
          <cell r="D2819" t="str">
            <v>Ukraine (Government)</v>
          </cell>
          <cell r="F2819">
            <v>6862926.5</v>
          </cell>
          <cell r="BO2819">
            <v>1</v>
          </cell>
          <cell r="BS2819">
            <v>0</v>
          </cell>
          <cell r="DX2819" t="str">
            <v>NA</v>
          </cell>
          <cell r="EA2819">
            <v>0</v>
          </cell>
        </row>
        <row r="2820">
          <cell r="D2820" t="str">
            <v>Ukraine (Government)</v>
          </cell>
          <cell r="F2820">
            <v>80601824</v>
          </cell>
          <cell r="BO2820">
            <v>1</v>
          </cell>
          <cell r="BS2820">
            <v>0</v>
          </cell>
          <cell r="DX2820" t="str">
            <v>2+</v>
          </cell>
          <cell r="EA2820">
            <v>0</v>
          </cell>
        </row>
        <row r="2821">
          <cell r="D2821" t="str">
            <v>Ukraine (Government)</v>
          </cell>
          <cell r="F2821">
            <v>23668108</v>
          </cell>
          <cell r="BO2821">
            <v>1</v>
          </cell>
          <cell r="BS2821">
            <v>0</v>
          </cell>
          <cell r="DX2821" t="str">
            <v>NA</v>
          </cell>
          <cell r="EA2821">
            <v>0</v>
          </cell>
        </row>
        <row r="2822">
          <cell r="D2822" t="str">
            <v>Ukraine (Government)</v>
          </cell>
          <cell r="F2822">
            <v>97634192</v>
          </cell>
          <cell r="BO2822">
            <v>1</v>
          </cell>
          <cell r="BS2822">
            <v>0</v>
          </cell>
          <cell r="DX2822" t="str">
            <v>2+</v>
          </cell>
          <cell r="EA2822">
            <v>0</v>
          </cell>
        </row>
        <row r="2823">
          <cell r="D2823" t="str">
            <v>Ukraine (Government)</v>
          </cell>
          <cell r="F2823">
            <v>5871547.5</v>
          </cell>
          <cell r="BO2823">
            <v>1</v>
          </cell>
          <cell r="BS2823">
            <v>0</v>
          </cell>
          <cell r="DX2823" t="str">
            <v>NA</v>
          </cell>
          <cell r="EA2823">
            <v>0</v>
          </cell>
        </row>
        <row r="2824">
          <cell r="D2824" t="str">
            <v>Ukraine (Government)</v>
          </cell>
          <cell r="F2824">
            <v>24017696</v>
          </cell>
          <cell r="BO2824">
            <v>1</v>
          </cell>
          <cell r="BS2824">
            <v>0</v>
          </cell>
          <cell r="DX2824" t="str">
            <v>2+</v>
          </cell>
          <cell r="EA2824">
            <v>0</v>
          </cell>
        </row>
        <row r="2825">
          <cell r="D2825" t="str">
            <v>Ukraine (Government)</v>
          </cell>
          <cell r="F2825">
            <v>855400.8125</v>
          </cell>
          <cell r="BO2825">
            <v>1</v>
          </cell>
          <cell r="BS2825">
            <v>0</v>
          </cell>
          <cell r="DX2825" t="str">
            <v>NA</v>
          </cell>
          <cell r="EA2825">
            <v>0</v>
          </cell>
        </row>
        <row r="2826">
          <cell r="D2826" t="str">
            <v>Ukraine (Government)</v>
          </cell>
          <cell r="F2826">
            <v>5008918</v>
          </cell>
          <cell r="BO2826">
            <v>1</v>
          </cell>
          <cell r="BS2826">
            <v>0</v>
          </cell>
          <cell r="DX2826" t="str">
            <v>NA</v>
          </cell>
          <cell r="EA2826">
            <v>0</v>
          </cell>
        </row>
        <row r="2827">
          <cell r="D2827" t="str">
            <v>Ukraine (Government)</v>
          </cell>
          <cell r="F2827">
            <v>2931641.25</v>
          </cell>
          <cell r="BO2827">
            <v>1</v>
          </cell>
          <cell r="BS2827">
            <v>0</v>
          </cell>
          <cell r="DX2827" t="str">
            <v>NA</v>
          </cell>
          <cell r="EA2827">
            <v>0</v>
          </cell>
        </row>
        <row r="2828">
          <cell r="D2828" t="str">
            <v>Ukraine (Government)</v>
          </cell>
          <cell r="F2828">
            <v>118455.34375</v>
          </cell>
          <cell r="BO2828">
            <v>1</v>
          </cell>
          <cell r="BS2828">
            <v>0</v>
          </cell>
          <cell r="DX2828" t="str">
            <v>NA</v>
          </cell>
          <cell r="EA2828">
            <v>0</v>
          </cell>
        </row>
        <row r="2829">
          <cell r="D2829" t="str">
            <v>Ukraine (Government)</v>
          </cell>
          <cell r="F2829">
            <v>101551.8046875</v>
          </cell>
          <cell r="BO2829">
            <v>1</v>
          </cell>
          <cell r="BS2829">
            <v>0</v>
          </cell>
          <cell r="DX2829" t="str">
            <v>NA</v>
          </cell>
          <cell r="EA2829">
            <v>0</v>
          </cell>
        </row>
        <row r="2830">
          <cell r="D2830" t="str">
            <v>Ukraine (Government)</v>
          </cell>
          <cell r="F2830">
            <v>60000</v>
          </cell>
          <cell r="BO2830">
            <v>1</v>
          </cell>
          <cell r="BS2830">
            <v>0</v>
          </cell>
          <cell r="DX2830" t="str">
            <v>NA</v>
          </cell>
          <cell r="EA2830">
            <v>0</v>
          </cell>
        </row>
        <row r="2831">
          <cell r="D2831" t="str">
            <v>Ukraine (Government)</v>
          </cell>
          <cell r="F2831">
            <v>15583934</v>
          </cell>
          <cell r="BO2831">
            <v>1</v>
          </cell>
          <cell r="BS2831">
            <v>0</v>
          </cell>
          <cell r="DX2831" t="str">
            <v>NA</v>
          </cell>
          <cell r="EA2831">
            <v>0</v>
          </cell>
        </row>
        <row r="2832">
          <cell r="D2832" t="str">
            <v>Ukraine (Government)</v>
          </cell>
          <cell r="F2832">
            <v>718645.25</v>
          </cell>
          <cell r="BO2832">
            <v>1</v>
          </cell>
          <cell r="BS2832">
            <v>0</v>
          </cell>
          <cell r="DX2832" t="str">
            <v>NA</v>
          </cell>
          <cell r="EA2832">
            <v>0</v>
          </cell>
        </row>
        <row r="2833">
          <cell r="D2833" t="str">
            <v>Ukraine (Government)</v>
          </cell>
          <cell r="F2833">
            <v>17303880</v>
          </cell>
          <cell r="BO2833">
            <v>1</v>
          </cell>
          <cell r="BS2833">
            <v>0</v>
          </cell>
          <cell r="DX2833" t="str">
            <v>NA</v>
          </cell>
          <cell r="EA2833">
            <v>0</v>
          </cell>
        </row>
        <row r="2834">
          <cell r="D2834" t="str">
            <v>Ukraine (Government)</v>
          </cell>
          <cell r="F2834">
            <v>9629296</v>
          </cell>
          <cell r="BO2834">
            <v>1</v>
          </cell>
          <cell r="BS2834">
            <v>0</v>
          </cell>
          <cell r="DX2834" t="str">
            <v>NA</v>
          </cell>
          <cell r="EA2834">
            <v>0</v>
          </cell>
        </row>
        <row r="2835">
          <cell r="D2835" t="str">
            <v>Ukraine (Government)</v>
          </cell>
          <cell r="F2835">
            <v>19454616</v>
          </cell>
          <cell r="BO2835">
            <v>1</v>
          </cell>
          <cell r="BS2835">
            <v>0</v>
          </cell>
          <cell r="DX2835" t="str">
            <v>NA</v>
          </cell>
          <cell r="EA2835">
            <v>0</v>
          </cell>
        </row>
        <row r="2836">
          <cell r="D2836" t="str">
            <v>Ukraine (Government)</v>
          </cell>
          <cell r="F2836">
            <v>4327847.5</v>
          </cell>
          <cell r="BO2836">
            <v>1</v>
          </cell>
          <cell r="BS2836">
            <v>0</v>
          </cell>
          <cell r="DX2836" t="str">
            <v>NA</v>
          </cell>
          <cell r="EA2836">
            <v>0</v>
          </cell>
        </row>
        <row r="2837">
          <cell r="D2837" t="str">
            <v>Ukraine (Government)</v>
          </cell>
          <cell r="F2837">
            <v>15445677</v>
          </cell>
          <cell r="BO2837">
            <v>1</v>
          </cell>
          <cell r="BS2837">
            <v>0</v>
          </cell>
          <cell r="DX2837" t="str">
            <v>NA</v>
          </cell>
          <cell r="EA2837">
            <v>0</v>
          </cell>
        </row>
        <row r="2838">
          <cell r="D2838" t="str">
            <v>Ukraine (Government)</v>
          </cell>
          <cell r="F2838">
            <v>56401908</v>
          </cell>
          <cell r="BO2838">
            <v>1</v>
          </cell>
          <cell r="BS2838">
            <v>0</v>
          </cell>
          <cell r="DX2838" t="str">
            <v>2+</v>
          </cell>
          <cell r="EA2838">
            <v>0</v>
          </cell>
        </row>
        <row r="2839">
          <cell r="D2839" t="str">
            <v>Ukraine (Government)</v>
          </cell>
          <cell r="F2839">
            <v>4745798</v>
          </cell>
          <cell r="BO2839">
            <v>1</v>
          </cell>
          <cell r="BS2839">
            <v>0</v>
          </cell>
          <cell r="DX2839" t="str">
            <v>NA</v>
          </cell>
          <cell r="EA2839">
            <v>0</v>
          </cell>
        </row>
        <row r="2840">
          <cell r="D2840" t="str">
            <v>Ukraine (Government)</v>
          </cell>
          <cell r="F2840">
            <v>7751938</v>
          </cell>
          <cell r="BO2840">
            <v>1</v>
          </cell>
          <cell r="BS2840">
            <v>0</v>
          </cell>
          <cell r="DX2840" t="str">
            <v>NA</v>
          </cell>
          <cell r="EA2840">
            <v>0</v>
          </cell>
        </row>
        <row r="2841">
          <cell r="D2841" t="str">
            <v>Ukraine (Government)</v>
          </cell>
          <cell r="F2841">
            <v>7482737.5</v>
          </cell>
          <cell r="BO2841">
            <v>1</v>
          </cell>
          <cell r="BS2841">
            <v>0</v>
          </cell>
          <cell r="DX2841" t="str">
            <v>NA</v>
          </cell>
          <cell r="EA2841">
            <v>0</v>
          </cell>
        </row>
        <row r="2842">
          <cell r="D2842" t="str">
            <v>Ukraine (Government)</v>
          </cell>
          <cell r="F2842">
            <v>2576192.75</v>
          </cell>
          <cell r="BO2842">
            <v>1</v>
          </cell>
          <cell r="BS2842">
            <v>0</v>
          </cell>
          <cell r="DX2842" t="str">
            <v>NA</v>
          </cell>
          <cell r="EA2842">
            <v>0</v>
          </cell>
        </row>
        <row r="2843">
          <cell r="D2843" t="str">
            <v>Ukraine (Government)</v>
          </cell>
          <cell r="F2843">
            <v>200000000</v>
          </cell>
          <cell r="BO2843">
            <v>1</v>
          </cell>
          <cell r="BS2843">
            <v>0</v>
          </cell>
          <cell r="DX2843" t="str">
            <v>2+</v>
          </cell>
          <cell r="EA2843">
            <v>0</v>
          </cell>
        </row>
        <row r="2844">
          <cell r="D2844" t="str">
            <v>Uganda, Republic of (Government)</v>
          </cell>
          <cell r="F2844">
            <v>3065892096</v>
          </cell>
          <cell r="BO2844">
            <v>1</v>
          </cell>
          <cell r="BS2844">
            <v>0</v>
          </cell>
          <cell r="DX2844" t="str">
            <v>2+</v>
          </cell>
          <cell r="EA2844">
            <v>0</v>
          </cell>
        </row>
        <row r="2845">
          <cell r="D2845" t="str">
            <v>Uganda, Republic of (Government)</v>
          </cell>
          <cell r="F2845">
            <v>1352528512</v>
          </cell>
          <cell r="BO2845">
            <v>1</v>
          </cell>
          <cell r="BS2845">
            <v>0</v>
          </cell>
          <cell r="DX2845" t="str">
            <v>2+</v>
          </cell>
          <cell r="EA2845">
            <v>0</v>
          </cell>
        </row>
        <row r="2846">
          <cell r="D2846" t="str">
            <v>Uganda, Republic of (Government)</v>
          </cell>
          <cell r="F2846">
            <v>2813308672</v>
          </cell>
          <cell r="BO2846">
            <v>1</v>
          </cell>
          <cell r="BS2846">
            <v>0</v>
          </cell>
          <cell r="DX2846" t="str">
            <v>2+</v>
          </cell>
          <cell r="EA2846">
            <v>0</v>
          </cell>
        </row>
        <row r="2847">
          <cell r="D2847" t="str">
            <v>Uganda, Republic of (Government)</v>
          </cell>
          <cell r="F2847">
            <v>1591297152</v>
          </cell>
          <cell r="BO2847">
            <v>1</v>
          </cell>
          <cell r="BS2847">
            <v>0</v>
          </cell>
          <cell r="DX2847" t="str">
            <v>2+</v>
          </cell>
          <cell r="EA2847">
            <v>0</v>
          </cell>
        </row>
        <row r="2848">
          <cell r="D2848" t="str">
            <v>Uganda, Republic of (Government)</v>
          </cell>
          <cell r="F2848">
            <v>2864873728</v>
          </cell>
          <cell r="BO2848">
            <v>1</v>
          </cell>
          <cell r="BS2848">
            <v>0</v>
          </cell>
          <cell r="DX2848" t="str">
            <v>2+</v>
          </cell>
          <cell r="EA2848">
            <v>0</v>
          </cell>
        </row>
        <row r="2849">
          <cell r="D2849" t="str">
            <v>Uganda, Republic of (Government)</v>
          </cell>
          <cell r="F2849">
            <v>2814258688</v>
          </cell>
          <cell r="BO2849">
            <v>1</v>
          </cell>
          <cell r="BS2849">
            <v>0</v>
          </cell>
          <cell r="DX2849" t="str">
            <v>2+</v>
          </cell>
          <cell r="EA2849">
            <v>0</v>
          </cell>
        </row>
        <row r="2850">
          <cell r="D2850" t="str">
            <v>Uganda, Republic of (Government)</v>
          </cell>
          <cell r="F2850">
            <v>4695005184</v>
          </cell>
          <cell r="BO2850">
            <v>1</v>
          </cell>
          <cell r="BS2850">
            <v>0</v>
          </cell>
          <cell r="DX2850" t="str">
            <v>2+</v>
          </cell>
          <cell r="EA2850">
            <v>0</v>
          </cell>
        </row>
        <row r="2851">
          <cell r="D2851" t="str">
            <v>Uganda, Republic of (Government)</v>
          </cell>
          <cell r="F2851">
            <v>2826093312</v>
          </cell>
          <cell r="BO2851">
            <v>1</v>
          </cell>
          <cell r="BS2851">
            <v>0</v>
          </cell>
          <cell r="DX2851" t="str">
            <v>2+</v>
          </cell>
          <cell r="EA2851">
            <v>0</v>
          </cell>
        </row>
        <row r="2852">
          <cell r="D2852" t="str">
            <v>Uganda, Republic of (Government)</v>
          </cell>
          <cell r="F2852">
            <v>5291004928</v>
          </cell>
          <cell r="BO2852">
            <v>1</v>
          </cell>
          <cell r="BS2852">
            <v>0</v>
          </cell>
          <cell r="DX2852" t="str">
            <v>2+</v>
          </cell>
          <cell r="EA2852">
            <v>0</v>
          </cell>
        </row>
        <row r="2853">
          <cell r="D2853" t="str">
            <v>Uganda, Republic of (Government)</v>
          </cell>
          <cell r="F2853">
            <v>7504156160</v>
          </cell>
          <cell r="BO2853">
            <v>1</v>
          </cell>
          <cell r="BS2853">
            <v>0</v>
          </cell>
          <cell r="DX2853" t="str">
            <v>2+</v>
          </cell>
          <cell r="EA2853">
            <v>0</v>
          </cell>
        </row>
        <row r="2854">
          <cell r="D2854" t="str">
            <v>Uganda, Republic of (Government)</v>
          </cell>
          <cell r="F2854">
            <v>10398985216</v>
          </cell>
          <cell r="BO2854">
            <v>1</v>
          </cell>
          <cell r="BS2854">
            <v>0</v>
          </cell>
          <cell r="DX2854" t="str">
            <v>2+</v>
          </cell>
          <cell r="EA2854">
            <v>0</v>
          </cell>
        </row>
        <row r="2855">
          <cell r="D2855" t="str">
            <v>Uganda, Republic of (Government)</v>
          </cell>
          <cell r="F2855">
            <v>7346985984</v>
          </cell>
          <cell r="BO2855">
            <v>1</v>
          </cell>
          <cell r="BS2855">
            <v>0</v>
          </cell>
          <cell r="DX2855" t="str">
            <v>2+</v>
          </cell>
          <cell r="EA2855">
            <v>0</v>
          </cell>
        </row>
        <row r="2856">
          <cell r="D2856" t="str">
            <v>Uganda, Republic of (Government)</v>
          </cell>
          <cell r="F2856">
            <v>7877264896</v>
          </cell>
          <cell r="BO2856">
            <v>1</v>
          </cell>
          <cell r="BS2856">
            <v>0</v>
          </cell>
          <cell r="DX2856" t="str">
            <v>2+</v>
          </cell>
          <cell r="EA2856">
            <v>0</v>
          </cell>
        </row>
        <row r="2857">
          <cell r="D2857" t="str">
            <v>Uganda, Republic of (Government)</v>
          </cell>
          <cell r="F2857">
            <v>9394781184</v>
          </cell>
          <cell r="BO2857">
            <v>1</v>
          </cell>
          <cell r="BS2857">
            <v>0</v>
          </cell>
          <cell r="DX2857" t="str">
            <v>2+</v>
          </cell>
          <cell r="EA2857">
            <v>0</v>
          </cell>
        </row>
        <row r="2858">
          <cell r="D2858" t="str">
            <v>Uganda, Republic of (Government)</v>
          </cell>
          <cell r="F2858">
            <v>4969816576</v>
          </cell>
          <cell r="BO2858">
            <v>1</v>
          </cell>
          <cell r="BS2858">
            <v>0</v>
          </cell>
          <cell r="DX2858" t="str">
            <v>2+</v>
          </cell>
          <cell r="EA2858">
            <v>0</v>
          </cell>
        </row>
        <row r="2859">
          <cell r="D2859" t="str">
            <v>Uganda, Republic of (Government)</v>
          </cell>
          <cell r="F2859">
            <v>7760140800</v>
          </cell>
          <cell r="BO2859">
            <v>1</v>
          </cell>
          <cell r="BS2859">
            <v>0</v>
          </cell>
          <cell r="DX2859" t="str">
            <v>2+</v>
          </cell>
          <cell r="EA2859">
            <v>0</v>
          </cell>
        </row>
        <row r="2860">
          <cell r="D2860" t="str">
            <v>Uganda, Republic of (Government)</v>
          </cell>
          <cell r="F2860">
            <v>10690165760</v>
          </cell>
          <cell r="BO2860">
            <v>1</v>
          </cell>
          <cell r="BS2860">
            <v>0</v>
          </cell>
          <cell r="DX2860" t="str">
            <v>2+</v>
          </cell>
          <cell r="EA2860">
            <v>0</v>
          </cell>
        </row>
        <row r="2861">
          <cell r="D2861" t="str">
            <v>Uganda, Republic of (Government)</v>
          </cell>
          <cell r="F2861">
            <v>4436549120</v>
          </cell>
          <cell r="BO2861">
            <v>1</v>
          </cell>
          <cell r="BS2861">
            <v>0</v>
          </cell>
          <cell r="DX2861" t="str">
            <v>2+</v>
          </cell>
          <cell r="EA2861">
            <v>0</v>
          </cell>
        </row>
        <row r="2862">
          <cell r="D2862" t="str">
            <v>Uganda, Republic of (Government)</v>
          </cell>
          <cell r="F2862">
            <v>8584498176</v>
          </cell>
          <cell r="BO2862">
            <v>1</v>
          </cell>
          <cell r="BS2862">
            <v>0</v>
          </cell>
          <cell r="DX2862" t="str">
            <v>2+</v>
          </cell>
          <cell r="EA2862">
            <v>0</v>
          </cell>
        </row>
        <row r="2863">
          <cell r="D2863" t="str">
            <v>Uganda, Republic of (Government)</v>
          </cell>
          <cell r="F2863">
            <v>7336022528</v>
          </cell>
          <cell r="BO2863">
            <v>1</v>
          </cell>
          <cell r="BS2863">
            <v>0</v>
          </cell>
          <cell r="DX2863" t="str">
            <v>2+</v>
          </cell>
          <cell r="EA2863">
            <v>0</v>
          </cell>
        </row>
        <row r="2864">
          <cell r="D2864" t="str">
            <v>Uganda, Republic of (Government)</v>
          </cell>
          <cell r="F2864">
            <v>10028552192</v>
          </cell>
          <cell r="BO2864">
            <v>1</v>
          </cell>
          <cell r="BS2864">
            <v>0</v>
          </cell>
          <cell r="DX2864" t="str">
            <v>2+</v>
          </cell>
          <cell r="EA2864">
            <v>0</v>
          </cell>
        </row>
        <row r="2865">
          <cell r="D2865" t="str">
            <v>Uganda, Republic of (Government)</v>
          </cell>
          <cell r="F2865">
            <v>9757798400</v>
          </cell>
          <cell r="BO2865">
            <v>1</v>
          </cell>
          <cell r="BS2865">
            <v>0</v>
          </cell>
          <cell r="DX2865" t="str">
            <v>2+</v>
          </cell>
          <cell r="EA2865">
            <v>0</v>
          </cell>
        </row>
        <row r="2866">
          <cell r="D2866" t="str">
            <v>Uganda, Republic of (Government)</v>
          </cell>
          <cell r="F2866">
            <v>840279680</v>
          </cell>
          <cell r="BO2866">
            <v>1</v>
          </cell>
          <cell r="BS2866">
            <v>0</v>
          </cell>
          <cell r="DX2866" t="str">
            <v>2+</v>
          </cell>
          <cell r="EA2866">
            <v>0</v>
          </cell>
        </row>
        <row r="2867">
          <cell r="D2867" t="str">
            <v>Ukraine (Government)</v>
          </cell>
          <cell r="F2867">
            <v>80601824</v>
          </cell>
          <cell r="BO2867">
            <v>1</v>
          </cell>
          <cell r="BS2867">
            <v>0</v>
          </cell>
          <cell r="DX2867" t="str">
            <v>2+</v>
          </cell>
          <cell r="EA2867">
            <v>0</v>
          </cell>
        </row>
        <row r="2868">
          <cell r="D2868" t="str">
            <v>Ukraine (Government)</v>
          </cell>
          <cell r="F2868">
            <v>80601824</v>
          </cell>
          <cell r="BO2868">
            <v>1</v>
          </cell>
          <cell r="BS2868">
            <v>0</v>
          </cell>
          <cell r="DX2868" t="str">
            <v>NA</v>
          </cell>
          <cell r="EA2868">
            <v>0</v>
          </cell>
        </row>
        <row r="2869">
          <cell r="D2869" t="str">
            <v>Canada (Government)</v>
          </cell>
          <cell r="F2869">
            <v>1802478464</v>
          </cell>
          <cell r="BO2869">
            <v>0</v>
          </cell>
          <cell r="BS2869">
            <v>0</v>
          </cell>
          <cell r="DX2869" t="str">
            <v>1-2</v>
          </cell>
          <cell r="EA2869">
            <v>1</v>
          </cell>
        </row>
        <row r="2870">
          <cell r="D2870" t="str">
            <v>Canada (Government)</v>
          </cell>
          <cell r="F2870">
            <v>1791579520</v>
          </cell>
          <cell r="BO2870">
            <v>0</v>
          </cell>
          <cell r="BS2870">
            <v>0</v>
          </cell>
          <cell r="DX2870" t="str">
            <v>1-2</v>
          </cell>
          <cell r="EA2870">
            <v>1</v>
          </cell>
        </row>
        <row r="2871">
          <cell r="D2871" t="str">
            <v>Canada (Government)</v>
          </cell>
          <cell r="F2871">
            <v>287201952</v>
          </cell>
          <cell r="BO2871">
            <v>0</v>
          </cell>
          <cell r="BS2871">
            <v>0</v>
          </cell>
          <cell r="DX2871" t="str">
            <v>1-2</v>
          </cell>
          <cell r="EA2871">
            <v>1</v>
          </cell>
        </row>
        <row r="2872">
          <cell r="D2872" t="str">
            <v>Canada (Government)</v>
          </cell>
          <cell r="F2872">
            <v>357730560</v>
          </cell>
          <cell r="BO2872">
            <v>0</v>
          </cell>
          <cell r="BS2872">
            <v>0</v>
          </cell>
          <cell r="DX2872" t="str">
            <v>NA</v>
          </cell>
          <cell r="EA2872">
            <v>1</v>
          </cell>
        </row>
        <row r="2873">
          <cell r="D2873" t="str">
            <v>Canada (Government)</v>
          </cell>
          <cell r="F2873">
            <v>1772798208</v>
          </cell>
          <cell r="BO2873">
            <v>0</v>
          </cell>
          <cell r="BS2873">
            <v>0</v>
          </cell>
          <cell r="DX2873" t="str">
            <v>1-2</v>
          </cell>
          <cell r="EA2873">
            <v>1</v>
          </cell>
        </row>
        <row r="2874">
          <cell r="D2874" t="str">
            <v>Canada (Government)</v>
          </cell>
          <cell r="F2874">
            <v>1868181120</v>
          </cell>
          <cell r="BO2874">
            <v>0</v>
          </cell>
          <cell r="BS2874">
            <v>0</v>
          </cell>
          <cell r="DX2874" t="str">
            <v>1-2</v>
          </cell>
          <cell r="EA2874">
            <v>1</v>
          </cell>
        </row>
        <row r="2875">
          <cell r="D2875" t="str">
            <v>Canada (Government)</v>
          </cell>
          <cell r="F2875">
            <v>2246518016</v>
          </cell>
          <cell r="BO2875">
            <v>0</v>
          </cell>
          <cell r="BS2875">
            <v>0</v>
          </cell>
          <cell r="DX2875" t="str">
            <v>1-2</v>
          </cell>
          <cell r="EA2875">
            <v>1</v>
          </cell>
        </row>
        <row r="2876">
          <cell r="D2876" t="str">
            <v>Canada (Government)</v>
          </cell>
          <cell r="F2876">
            <v>2261420288</v>
          </cell>
          <cell r="BO2876">
            <v>0</v>
          </cell>
          <cell r="BS2876">
            <v>0</v>
          </cell>
          <cell r="DX2876" t="str">
            <v>1-2</v>
          </cell>
          <cell r="EA2876">
            <v>1</v>
          </cell>
        </row>
        <row r="2877">
          <cell r="D2877" t="str">
            <v>Canada (Government)</v>
          </cell>
          <cell r="F2877">
            <v>2255469568</v>
          </cell>
          <cell r="BO2877">
            <v>0</v>
          </cell>
          <cell r="BS2877">
            <v>0</v>
          </cell>
          <cell r="DX2877" t="str">
            <v>1-2</v>
          </cell>
          <cell r="EA2877">
            <v>1</v>
          </cell>
        </row>
        <row r="2878">
          <cell r="D2878" t="str">
            <v>Canada (Government)</v>
          </cell>
          <cell r="F2878">
            <v>2285888512</v>
          </cell>
          <cell r="BO2878">
            <v>0</v>
          </cell>
          <cell r="BS2878">
            <v>0</v>
          </cell>
          <cell r="DX2878" t="str">
            <v>1-2</v>
          </cell>
          <cell r="EA2878">
            <v>1</v>
          </cell>
        </row>
        <row r="2879">
          <cell r="D2879" t="str">
            <v>Canada (Government)</v>
          </cell>
          <cell r="F2879">
            <v>2284843776</v>
          </cell>
          <cell r="BO2879">
            <v>0</v>
          </cell>
          <cell r="BS2879">
            <v>0</v>
          </cell>
          <cell r="DX2879" t="str">
            <v>1-2</v>
          </cell>
          <cell r="EA2879">
            <v>1</v>
          </cell>
        </row>
        <row r="2880">
          <cell r="D2880" t="str">
            <v>Canada (Government)</v>
          </cell>
          <cell r="F2880">
            <v>2324320256</v>
          </cell>
          <cell r="BO2880">
            <v>0</v>
          </cell>
          <cell r="BS2880">
            <v>0</v>
          </cell>
          <cell r="DX2880" t="str">
            <v>1-2</v>
          </cell>
          <cell r="EA2880">
            <v>1</v>
          </cell>
        </row>
        <row r="2881">
          <cell r="D2881" t="str">
            <v>Canada (Government)</v>
          </cell>
          <cell r="F2881">
            <v>3181336064</v>
          </cell>
          <cell r="BO2881">
            <v>0</v>
          </cell>
          <cell r="BS2881">
            <v>0</v>
          </cell>
          <cell r="DX2881" t="str">
            <v>0-1</v>
          </cell>
          <cell r="EA2881">
            <v>1</v>
          </cell>
        </row>
        <row r="2882">
          <cell r="D2882" t="str">
            <v>Canada (Government)</v>
          </cell>
          <cell r="F2882">
            <v>3215663616</v>
          </cell>
          <cell r="BO2882">
            <v>0</v>
          </cell>
          <cell r="BS2882">
            <v>0</v>
          </cell>
          <cell r="DX2882" t="str">
            <v>0-1</v>
          </cell>
          <cell r="EA2882">
            <v>1</v>
          </cell>
        </row>
        <row r="2883">
          <cell r="D2883" t="str">
            <v>Canada (Government)</v>
          </cell>
          <cell r="F2883">
            <v>3308093696</v>
          </cell>
          <cell r="BO2883">
            <v>0</v>
          </cell>
          <cell r="BS2883">
            <v>0</v>
          </cell>
          <cell r="DX2883" t="str">
            <v>0-1</v>
          </cell>
          <cell r="EA2883">
            <v>1</v>
          </cell>
        </row>
        <row r="2884">
          <cell r="D2884" t="str">
            <v>Canada (Government)</v>
          </cell>
          <cell r="F2884">
            <v>3678905088</v>
          </cell>
          <cell r="BO2884">
            <v>0</v>
          </cell>
          <cell r="BS2884">
            <v>0</v>
          </cell>
          <cell r="DX2884" t="str">
            <v>0-1</v>
          </cell>
          <cell r="EA2884">
            <v>1</v>
          </cell>
        </row>
        <row r="2885">
          <cell r="D2885" t="str">
            <v>Canada (Government)</v>
          </cell>
          <cell r="F2885">
            <v>3754599424</v>
          </cell>
          <cell r="BO2885">
            <v>0</v>
          </cell>
          <cell r="BS2885">
            <v>0</v>
          </cell>
          <cell r="DX2885" t="str">
            <v>0-1</v>
          </cell>
          <cell r="EA2885">
            <v>1</v>
          </cell>
        </row>
        <row r="2886">
          <cell r="D2886" t="str">
            <v>Canada (Government)</v>
          </cell>
          <cell r="F2886">
            <v>3735803904</v>
          </cell>
          <cell r="BO2886">
            <v>0</v>
          </cell>
          <cell r="BS2886">
            <v>0</v>
          </cell>
          <cell r="DX2886" t="str">
            <v>0-1</v>
          </cell>
          <cell r="EA2886">
            <v>1</v>
          </cell>
        </row>
        <row r="2887">
          <cell r="D2887" t="str">
            <v>Canada (Government)</v>
          </cell>
          <cell r="F2887">
            <v>2602771200</v>
          </cell>
          <cell r="BO2887">
            <v>0</v>
          </cell>
          <cell r="BS2887">
            <v>0</v>
          </cell>
          <cell r="DX2887" t="str">
            <v>1-2</v>
          </cell>
          <cell r="EA2887">
            <v>1</v>
          </cell>
        </row>
        <row r="2888">
          <cell r="D2888" t="str">
            <v>Canada (Government)</v>
          </cell>
          <cell r="F2888">
            <v>344922752</v>
          </cell>
          <cell r="BO2888">
            <v>0</v>
          </cell>
          <cell r="BS2888">
            <v>0</v>
          </cell>
          <cell r="DX2888" t="str">
            <v>1-2</v>
          </cell>
          <cell r="EA2888">
            <v>1</v>
          </cell>
        </row>
        <row r="2889">
          <cell r="D2889" t="str">
            <v>Canada (Government)</v>
          </cell>
          <cell r="F2889">
            <v>352410496</v>
          </cell>
          <cell r="BO2889">
            <v>0</v>
          </cell>
          <cell r="BS2889">
            <v>0</v>
          </cell>
          <cell r="DX2889" t="str">
            <v>0-1</v>
          </cell>
          <cell r="EA2889">
            <v>1</v>
          </cell>
        </row>
        <row r="2890">
          <cell r="D2890" t="str">
            <v>Canada (Government)</v>
          </cell>
          <cell r="F2890">
            <v>2835069696</v>
          </cell>
          <cell r="BO2890">
            <v>0</v>
          </cell>
          <cell r="BS2890">
            <v>0</v>
          </cell>
          <cell r="DX2890" t="str">
            <v>0-1</v>
          </cell>
          <cell r="EA2890">
            <v>1</v>
          </cell>
        </row>
        <row r="2891">
          <cell r="D2891" t="str">
            <v>Canada (Government)</v>
          </cell>
          <cell r="F2891">
            <v>3590664192</v>
          </cell>
          <cell r="BO2891">
            <v>0</v>
          </cell>
          <cell r="BS2891">
            <v>0</v>
          </cell>
          <cell r="DX2891" t="str">
            <v>0-1</v>
          </cell>
          <cell r="EA2891">
            <v>1</v>
          </cell>
        </row>
        <row r="2892">
          <cell r="D2892" t="str">
            <v>Canada (Government)</v>
          </cell>
          <cell r="F2892">
            <v>3328402176</v>
          </cell>
          <cell r="BO2892">
            <v>0</v>
          </cell>
          <cell r="BS2892">
            <v>0</v>
          </cell>
          <cell r="DX2892" t="str">
            <v>0-1</v>
          </cell>
          <cell r="EA2892">
            <v>1</v>
          </cell>
        </row>
        <row r="2893">
          <cell r="D2893" t="str">
            <v>Canada (Government)</v>
          </cell>
          <cell r="F2893">
            <v>3674309120</v>
          </cell>
          <cell r="BO2893">
            <v>0</v>
          </cell>
          <cell r="BS2893">
            <v>0</v>
          </cell>
          <cell r="DX2893" t="str">
            <v>0-1</v>
          </cell>
          <cell r="EA2893">
            <v>1</v>
          </cell>
        </row>
        <row r="2894">
          <cell r="D2894" t="str">
            <v>Canada (Government)</v>
          </cell>
          <cell r="F2894">
            <v>3745318400</v>
          </cell>
          <cell r="BO2894">
            <v>0</v>
          </cell>
          <cell r="BS2894">
            <v>0</v>
          </cell>
          <cell r="DX2894" t="str">
            <v>0-1</v>
          </cell>
          <cell r="EA2894">
            <v>1</v>
          </cell>
        </row>
        <row r="2895">
          <cell r="D2895" t="str">
            <v>Canada (Government)</v>
          </cell>
          <cell r="F2895">
            <v>3817668096</v>
          </cell>
          <cell r="BO2895">
            <v>0</v>
          </cell>
          <cell r="BS2895">
            <v>0</v>
          </cell>
          <cell r="DX2895" t="str">
            <v>0-1</v>
          </cell>
          <cell r="EA2895">
            <v>1</v>
          </cell>
        </row>
        <row r="2896">
          <cell r="D2896" t="str">
            <v>Canada (Government)</v>
          </cell>
          <cell r="F2896">
            <v>3734966784</v>
          </cell>
          <cell r="BO2896">
            <v>0</v>
          </cell>
          <cell r="BS2896">
            <v>0</v>
          </cell>
          <cell r="DX2896" t="str">
            <v>0-1</v>
          </cell>
          <cell r="EA2896">
            <v>1</v>
          </cell>
        </row>
        <row r="2897">
          <cell r="D2897" t="str">
            <v>Canada (Government)</v>
          </cell>
          <cell r="F2897">
            <v>3161698304</v>
          </cell>
          <cell r="BO2897">
            <v>0</v>
          </cell>
          <cell r="BS2897">
            <v>0</v>
          </cell>
          <cell r="DX2897" t="str">
            <v>1-2</v>
          </cell>
          <cell r="EA2897">
            <v>1</v>
          </cell>
        </row>
        <row r="2898">
          <cell r="D2898" t="str">
            <v>Canada (Government)</v>
          </cell>
          <cell r="F2898">
            <v>3176524032</v>
          </cell>
          <cell r="BO2898">
            <v>0</v>
          </cell>
          <cell r="BS2898">
            <v>0</v>
          </cell>
          <cell r="DX2898" t="str">
            <v>1-2</v>
          </cell>
          <cell r="EA2898">
            <v>1</v>
          </cell>
        </row>
        <row r="2899">
          <cell r="D2899" t="str">
            <v>Canada (Government)</v>
          </cell>
          <cell r="F2899">
            <v>352360832</v>
          </cell>
          <cell r="BO2899">
            <v>0</v>
          </cell>
          <cell r="BS2899">
            <v>0</v>
          </cell>
          <cell r="DX2899" t="str">
            <v>NA</v>
          </cell>
          <cell r="EA2899">
            <v>1</v>
          </cell>
        </row>
        <row r="2900">
          <cell r="D2900" t="str">
            <v>Canada (Government)</v>
          </cell>
          <cell r="F2900">
            <v>2298850560</v>
          </cell>
          <cell r="BO2900">
            <v>0</v>
          </cell>
          <cell r="BS2900">
            <v>0</v>
          </cell>
          <cell r="DX2900" t="str">
            <v>1-2</v>
          </cell>
          <cell r="EA2900">
            <v>1</v>
          </cell>
        </row>
        <row r="2901">
          <cell r="D2901" t="str">
            <v>Canada (Government)</v>
          </cell>
          <cell r="F2901">
            <v>2274105600</v>
          </cell>
          <cell r="BO2901">
            <v>0</v>
          </cell>
          <cell r="BS2901">
            <v>0</v>
          </cell>
          <cell r="DX2901" t="str">
            <v>1-2</v>
          </cell>
          <cell r="EA2901">
            <v>1</v>
          </cell>
        </row>
        <row r="2902">
          <cell r="D2902" t="str">
            <v>Canada (Government)</v>
          </cell>
          <cell r="F2902">
            <v>2263809280</v>
          </cell>
          <cell r="BO2902">
            <v>0</v>
          </cell>
          <cell r="BS2902">
            <v>0</v>
          </cell>
          <cell r="DX2902" t="str">
            <v>1-2</v>
          </cell>
          <cell r="EA2902">
            <v>1</v>
          </cell>
        </row>
        <row r="2903">
          <cell r="D2903" t="str">
            <v>Canada (Government)</v>
          </cell>
          <cell r="F2903">
            <v>2173440512</v>
          </cell>
          <cell r="BO2903">
            <v>0</v>
          </cell>
          <cell r="BS2903">
            <v>0</v>
          </cell>
          <cell r="DX2903" t="str">
            <v>0-1</v>
          </cell>
          <cell r="EA2903">
            <v>1</v>
          </cell>
        </row>
        <row r="2904">
          <cell r="D2904" t="str">
            <v>Canada (Government)</v>
          </cell>
          <cell r="F2904">
            <v>3528830464</v>
          </cell>
          <cell r="BO2904">
            <v>0</v>
          </cell>
          <cell r="BS2904">
            <v>0</v>
          </cell>
          <cell r="DX2904" t="str">
            <v>0-1</v>
          </cell>
          <cell r="EA2904">
            <v>1</v>
          </cell>
        </row>
        <row r="2905">
          <cell r="D2905" t="str">
            <v>Canada (Government)</v>
          </cell>
          <cell r="F2905">
            <v>4315926016</v>
          </cell>
          <cell r="BO2905">
            <v>0</v>
          </cell>
          <cell r="BS2905">
            <v>0</v>
          </cell>
          <cell r="DX2905" t="str">
            <v>0-1</v>
          </cell>
          <cell r="EA2905">
            <v>1</v>
          </cell>
        </row>
        <row r="2906">
          <cell r="D2906" t="str">
            <v>Canada (Government)</v>
          </cell>
          <cell r="F2906">
            <v>3872966912</v>
          </cell>
          <cell r="BO2906">
            <v>0</v>
          </cell>
          <cell r="BS2906">
            <v>0</v>
          </cell>
          <cell r="DX2906" t="str">
            <v>0-1</v>
          </cell>
          <cell r="EA2906">
            <v>1</v>
          </cell>
        </row>
        <row r="2907">
          <cell r="D2907" t="str">
            <v>Canada (Government)</v>
          </cell>
          <cell r="F2907">
            <v>3962250752</v>
          </cell>
          <cell r="BO2907">
            <v>0</v>
          </cell>
          <cell r="BS2907">
            <v>0</v>
          </cell>
          <cell r="DX2907" t="str">
            <v>0-1</v>
          </cell>
          <cell r="EA2907">
            <v>1</v>
          </cell>
        </row>
        <row r="2908">
          <cell r="D2908" t="str">
            <v>Canada (Government)</v>
          </cell>
          <cell r="F2908">
            <v>3898497536</v>
          </cell>
          <cell r="BO2908">
            <v>0</v>
          </cell>
          <cell r="BS2908">
            <v>0</v>
          </cell>
          <cell r="DX2908" t="str">
            <v>0-1</v>
          </cell>
          <cell r="EA2908">
            <v>1</v>
          </cell>
        </row>
        <row r="2909">
          <cell r="D2909" t="str">
            <v>Canada (Government)</v>
          </cell>
          <cell r="F2909">
            <v>4052759808</v>
          </cell>
          <cell r="BO2909">
            <v>0</v>
          </cell>
          <cell r="BS2909">
            <v>0</v>
          </cell>
          <cell r="DX2909" t="str">
            <v>0-1</v>
          </cell>
          <cell r="EA2909">
            <v>1</v>
          </cell>
        </row>
        <row r="2910">
          <cell r="D2910" t="str">
            <v>Canada (Government)</v>
          </cell>
          <cell r="F2910">
            <v>4027238912</v>
          </cell>
          <cell r="BO2910">
            <v>0</v>
          </cell>
          <cell r="BS2910">
            <v>0</v>
          </cell>
          <cell r="DX2910" t="str">
            <v>0-1</v>
          </cell>
          <cell r="EA2910">
            <v>1</v>
          </cell>
        </row>
        <row r="2911">
          <cell r="D2911" t="str">
            <v>Canada (Government)</v>
          </cell>
          <cell r="F2911">
            <v>3694672384</v>
          </cell>
          <cell r="BO2911">
            <v>0</v>
          </cell>
          <cell r="BS2911">
            <v>0</v>
          </cell>
          <cell r="DX2911" t="str">
            <v>0-1</v>
          </cell>
          <cell r="EA2911">
            <v>1</v>
          </cell>
        </row>
        <row r="2912">
          <cell r="D2912" t="str">
            <v>Canada (Government)</v>
          </cell>
          <cell r="F2912">
            <v>3736083200</v>
          </cell>
          <cell r="BO2912">
            <v>0</v>
          </cell>
          <cell r="BS2912">
            <v>0</v>
          </cell>
          <cell r="DX2912" t="str">
            <v>0-1</v>
          </cell>
          <cell r="EA2912">
            <v>1</v>
          </cell>
        </row>
        <row r="2913">
          <cell r="D2913" t="str">
            <v>Canada (Government)</v>
          </cell>
          <cell r="F2913">
            <v>3795066368</v>
          </cell>
          <cell r="BO2913">
            <v>0</v>
          </cell>
          <cell r="BS2913">
            <v>0</v>
          </cell>
          <cell r="DX2913" t="str">
            <v>0-1</v>
          </cell>
          <cell r="EA2913">
            <v>1</v>
          </cell>
        </row>
        <row r="2914">
          <cell r="D2914" t="str">
            <v>Canada (Government)</v>
          </cell>
          <cell r="F2914">
            <v>3804885504</v>
          </cell>
          <cell r="BO2914">
            <v>0</v>
          </cell>
          <cell r="BS2914">
            <v>0</v>
          </cell>
          <cell r="DX2914" t="str">
            <v>0-1</v>
          </cell>
          <cell r="EA2914">
            <v>1</v>
          </cell>
        </row>
        <row r="2915">
          <cell r="D2915" t="str">
            <v>Canada (Government)</v>
          </cell>
          <cell r="F2915">
            <v>4260455936</v>
          </cell>
          <cell r="BO2915">
            <v>0</v>
          </cell>
          <cell r="BS2915">
            <v>0</v>
          </cell>
          <cell r="DX2915" t="str">
            <v>0-1</v>
          </cell>
          <cell r="EA2915">
            <v>1</v>
          </cell>
        </row>
        <row r="2916">
          <cell r="D2916" t="str">
            <v>Canada (Government)</v>
          </cell>
          <cell r="F2916">
            <v>4290617856</v>
          </cell>
          <cell r="BO2916">
            <v>0</v>
          </cell>
          <cell r="BS2916">
            <v>0</v>
          </cell>
          <cell r="DX2916" t="str">
            <v>0-1</v>
          </cell>
          <cell r="EA2916">
            <v>1</v>
          </cell>
        </row>
        <row r="2917">
          <cell r="D2917" t="str">
            <v>Canada (Government)</v>
          </cell>
          <cell r="F2917">
            <v>4421517824</v>
          </cell>
          <cell r="BO2917">
            <v>0</v>
          </cell>
          <cell r="BS2917">
            <v>0</v>
          </cell>
          <cell r="DX2917" t="str">
            <v>0-1</v>
          </cell>
          <cell r="EA2917">
            <v>1</v>
          </cell>
        </row>
        <row r="2918">
          <cell r="D2918" t="str">
            <v>Canada (Government)</v>
          </cell>
          <cell r="F2918">
            <v>4432624128</v>
          </cell>
          <cell r="BO2918">
            <v>0</v>
          </cell>
          <cell r="BS2918">
            <v>0</v>
          </cell>
          <cell r="DX2918" t="str">
            <v>0-1</v>
          </cell>
          <cell r="EA2918">
            <v>1</v>
          </cell>
        </row>
        <row r="2919">
          <cell r="D2919" t="str">
            <v>Canada (Government)</v>
          </cell>
          <cell r="F2919">
            <v>4473272320</v>
          </cell>
          <cell r="BO2919">
            <v>0</v>
          </cell>
          <cell r="BS2919">
            <v>0</v>
          </cell>
          <cell r="DX2919" t="str">
            <v>0-1</v>
          </cell>
          <cell r="EA2919">
            <v>1</v>
          </cell>
        </row>
        <row r="2920">
          <cell r="D2920" t="str">
            <v>Azerbaijan, Republic of (Government)</v>
          </cell>
          <cell r="F2920">
            <v>8860012</v>
          </cell>
          <cell r="BO2920">
            <v>1</v>
          </cell>
          <cell r="BS2920">
            <v>0</v>
          </cell>
          <cell r="DX2920" t="str">
            <v>2+</v>
          </cell>
          <cell r="EA2920">
            <v>0</v>
          </cell>
        </row>
        <row r="2921">
          <cell r="D2921" t="str">
            <v>Azerbaijan, Republic of (Government)</v>
          </cell>
          <cell r="F2921">
            <v>8860012</v>
          </cell>
          <cell r="BO2921">
            <v>1</v>
          </cell>
          <cell r="BS2921">
            <v>0</v>
          </cell>
          <cell r="DX2921" t="str">
            <v>2+</v>
          </cell>
          <cell r="EA2921">
            <v>0</v>
          </cell>
        </row>
        <row r="2922">
          <cell r="D2922" t="str">
            <v>Azerbaijan, Republic of (Government)</v>
          </cell>
          <cell r="F2922">
            <v>14766686</v>
          </cell>
          <cell r="BO2922">
            <v>1</v>
          </cell>
          <cell r="BS2922">
            <v>0</v>
          </cell>
          <cell r="DX2922" t="str">
            <v>2+</v>
          </cell>
          <cell r="EA2922">
            <v>0</v>
          </cell>
        </row>
        <row r="2923">
          <cell r="D2923" t="str">
            <v>Azerbaijan, Republic of (Government)</v>
          </cell>
          <cell r="F2923">
            <v>5906674.5</v>
          </cell>
          <cell r="BO2923">
            <v>1</v>
          </cell>
          <cell r="BS2923">
            <v>0</v>
          </cell>
          <cell r="DX2923" t="str">
            <v>2+</v>
          </cell>
          <cell r="EA2923">
            <v>0</v>
          </cell>
        </row>
        <row r="2924">
          <cell r="D2924" t="str">
            <v>Bangladesh, People's Republic of (Government)</v>
          </cell>
          <cell r="F2924">
            <v>530910816</v>
          </cell>
          <cell r="BO2924">
            <v>1</v>
          </cell>
          <cell r="BS2924">
            <v>0</v>
          </cell>
          <cell r="DX2924" t="str">
            <v>2+</v>
          </cell>
          <cell r="EA2924">
            <v>0</v>
          </cell>
        </row>
        <row r="2925">
          <cell r="D2925" t="str">
            <v>Botswana, Republic of (Government)</v>
          </cell>
          <cell r="F2925">
            <v>37584400</v>
          </cell>
          <cell r="BO2925">
            <v>1</v>
          </cell>
          <cell r="BS2925">
            <v>0</v>
          </cell>
          <cell r="DX2925" t="str">
            <v>NA</v>
          </cell>
          <cell r="EA2925">
            <v>0</v>
          </cell>
        </row>
        <row r="2926">
          <cell r="D2926" t="str">
            <v>Botswana, Republic of (Government)</v>
          </cell>
          <cell r="F2926">
            <v>22000000</v>
          </cell>
          <cell r="BO2926">
            <v>1</v>
          </cell>
          <cell r="BS2926">
            <v>0</v>
          </cell>
          <cell r="DX2926" t="str">
            <v>NA</v>
          </cell>
          <cell r="EA2926">
            <v>0</v>
          </cell>
        </row>
        <row r="2927">
          <cell r="D2927" t="str">
            <v>Botswana, Republic of (Government)</v>
          </cell>
          <cell r="F2927">
            <v>27633000</v>
          </cell>
          <cell r="BO2927">
            <v>1</v>
          </cell>
          <cell r="BS2927">
            <v>0</v>
          </cell>
          <cell r="DX2927" t="str">
            <v>NA</v>
          </cell>
          <cell r="EA2927">
            <v>0</v>
          </cell>
        </row>
        <row r="2928">
          <cell r="D2928" t="str">
            <v>Botswana, Republic of (Government)</v>
          </cell>
          <cell r="F2928">
            <v>8360000</v>
          </cell>
          <cell r="BO2928">
            <v>1</v>
          </cell>
          <cell r="BS2928">
            <v>0</v>
          </cell>
          <cell r="DX2928" t="str">
            <v>NA</v>
          </cell>
          <cell r="EA2928">
            <v>0</v>
          </cell>
        </row>
        <row r="2929">
          <cell r="D2929" t="str">
            <v>Botswana, Republic of (Government)</v>
          </cell>
          <cell r="F2929">
            <v>36693000</v>
          </cell>
          <cell r="BO2929">
            <v>1</v>
          </cell>
          <cell r="BS2929">
            <v>0</v>
          </cell>
          <cell r="DX2929" t="str">
            <v>NA</v>
          </cell>
          <cell r="EA2929">
            <v>0</v>
          </cell>
        </row>
        <row r="2930">
          <cell r="D2930" t="str">
            <v>Botswana, Republic of (Government)</v>
          </cell>
          <cell r="F2930">
            <v>22896000</v>
          </cell>
          <cell r="BO2930">
            <v>1</v>
          </cell>
          <cell r="BS2930">
            <v>0</v>
          </cell>
          <cell r="DX2930" t="str">
            <v>NA</v>
          </cell>
          <cell r="EA2930">
            <v>0</v>
          </cell>
        </row>
        <row r="2931">
          <cell r="D2931" t="str">
            <v>Botswana, Republic of (Government)</v>
          </cell>
          <cell r="F2931">
            <v>17600000</v>
          </cell>
          <cell r="BO2931">
            <v>1</v>
          </cell>
          <cell r="BS2931">
            <v>0</v>
          </cell>
          <cell r="DX2931" t="str">
            <v>NA</v>
          </cell>
          <cell r="EA2931">
            <v>0</v>
          </cell>
        </row>
        <row r="2932">
          <cell r="D2932" t="str">
            <v>Botswana, Republic of (Government)</v>
          </cell>
          <cell r="F2932">
            <v>27030000</v>
          </cell>
          <cell r="BO2932">
            <v>1</v>
          </cell>
          <cell r="BS2932">
            <v>0</v>
          </cell>
          <cell r="DX2932" t="str">
            <v>NA</v>
          </cell>
          <cell r="EA2932">
            <v>0</v>
          </cell>
        </row>
        <row r="2933">
          <cell r="D2933" t="str">
            <v>Botswana, Republic of (Government)</v>
          </cell>
          <cell r="F2933">
            <v>32308800</v>
          </cell>
          <cell r="BO2933">
            <v>1</v>
          </cell>
          <cell r="BS2933">
            <v>0</v>
          </cell>
          <cell r="DX2933" t="str">
            <v>NA</v>
          </cell>
          <cell r="EA2933">
            <v>0</v>
          </cell>
        </row>
        <row r="2934">
          <cell r="D2934" t="str">
            <v>Botswana, Republic of (Government)</v>
          </cell>
          <cell r="F2934">
            <v>31609000</v>
          </cell>
          <cell r="BO2934">
            <v>1</v>
          </cell>
          <cell r="BS2934">
            <v>0</v>
          </cell>
          <cell r="DX2934" t="str">
            <v>NA</v>
          </cell>
          <cell r="EA2934">
            <v>0</v>
          </cell>
        </row>
        <row r="2935">
          <cell r="D2935" t="str">
            <v>Botswana, Republic of (Government)</v>
          </cell>
          <cell r="F2935">
            <v>1812000</v>
          </cell>
          <cell r="BO2935">
            <v>1</v>
          </cell>
          <cell r="BS2935">
            <v>0</v>
          </cell>
          <cell r="DX2935" t="str">
            <v>NA</v>
          </cell>
          <cell r="EA2935">
            <v>0</v>
          </cell>
        </row>
        <row r="2936">
          <cell r="D2936" t="str">
            <v>Botswana, Republic of (Government)</v>
          </cell>
          <cell r="F2936">
            <v>36040000</v>
          </cell>
          <cell r="BO2936">
            <v>1</v>
          </cell>
          <cell r="BS2936">
            <v>0</v>
          </cell>
          <cell r="DX2936" t="str">
            <v>NA</v>
          </cell>
          <cell r="EA2936">
            <v>0</v>
          </cell>
        </row>
        <row r="2937">
          <cell r="D2937" t="str">
            <v>Botswana, Republic of (Government)</v>
          </cell>
          <cell r="F2937">
            <v>53254400</v>
          </cell>
          <cell r="BO2937">
            <v>1</v>
          </cell>
          <cell r="BS2937">
            <v>0</v>
          </cell>
          <cell r="DX2937" t="str">
            <v>NA</v>
          </cell>
          <cell r="EA2937">
            <v>0</v>
          </cell>
        </row>
        <row r="2938">
          <cell r="D2938" t="str">
            <v>Botswana, Republic of (Government)</v>
          </cell>
          <cell r="F2938">
            <v>82096800</v>
          </cell>
          <cell r="BO2938">
            <v>1</v>
          </cell>
          <cell r="BS2938">
            <v>0</v>
          </cell>
          <cell r="DX2938" t="str">
            <v>NA</v>
          </cell>
          <cell r="EA2938">
            <v>0</v>
          </cell>
        </row>
        <row r="2939">
          <cell r="D2939" t="str">
            <v>Botswana, Republic of (Government)</v>
          </cell>
          <cell r="F2939">
            <v>8559500</v>
          </cell>
          <cell r="BO2939">
            <v>1</v>
          </cell>
          <cell r="BS2939">
            <v>0</v>
          </cell>
          <cell r="DX2939" t="str">
            <v>NA</v>
          </cell>
          <cell r="EA2939">
            <v>0</v>
          </cell>
        </row>
        <row r="2940">
          <cell r="D2940" t="str">
            <v>Botswana, Republic of (Government)</v>
          </cell>
          <cell r="F2940">
            <v>7187800</v>
          </cell>
          <cell r="BO2940">
            <v>1</v>
          </cell>
          <cell r="BS2940">
            <v>0</v>
          </cell>
          <cell r="DX2940" t="str">
            <v>NA</v>
          </cell>
          <cell r="EA2940">
            <v>0</v>
          </cell>
        </row>
        <row r="2941">
          <cell r="D2941" t="str">
            <v>Algeria, People's Democratic Republic of (Government)</v>
          </cell>
          <cell r="F2941">
            <v>47447256</v>
          </cell>
          <cell r="BO2941">
            <v>1</v>
          </cell>
          <cell r="BS2941">
            <v>0</v>
          </cell>
          <cell r="DX2941" t="str">
            <v>2+</v>
          </cell>
          <cell r="EA2941">
            <v>0</v>
          </cell>
        </row>
        <row r="2942">
          <cell r="D2942" t="str">
            <v>Algeria, People's Democratic Republic of (Government)</v>
          </cell>
          <cell r="F2942">
            <v>3894081</v>
          </cell>
          <cell r="BO2942">
            <v>1</v>
          </cell>
          <cell r="BS2942">
            <v>0</v>
          </cell>
          <cell r="DX2942" t="str">
            <v>2+</v>
          </cell>
          <cell r="EA2942">
            <v>0</v>
          </cell>
        </row>
        <row r="2943">
          <cell r="D2943" t="str">
            <v>Algeria, People's Democratic Republic of (Government)</v>
          </cell>
          <cell r="F2943">
            <v>779769.625</v>
          </cell>
          <cell r="BO2943">
            <v>1</v>
          </cell>
          <cell r="BS2943">
            <v>0</v>
          </cell>
          <cell r="DX2943" t="str">
            <v>2+</v>
          </cell>
          <cell r="EA2943">
            <v>0</v>
          </cell>
        </row>
        <row r="2944">
          <cell r="D2944" t="str">
            <v>Algeria, People's Democratic Republic of (Government)</v>
          </cell>
          <cell r="F2944">
            <v>1553518.75</v>
          </cell>
          <cell r="BO2944">
            <v>1</v>
          </cell>
          <cell r="BS2944">
            <v>0</v>
          </cell>
          <cell r="DX2944" t="str">
            <v>2+</v>
          </cell>
          <cell r="EA2944">
            <v>0</v>
          </cell>
        </row>
        <row r="2945">
          <cell r="D2945" t="str">
            <v>Algeria, People's Democratic Republic of (Government)</v>
          </cell>
          <cell r="F2945">
            <v>1560184.125</v>
          </cell>
          <cell r="BO2945">
            <v>1</v>
          </cell>
          <cell r="BS2945">
            <v>0</v>
          </cell>
          <cell r="DX2945" t="str">
            <v>2+</v>
          </cell>
          <cell r="EA2945">
            <v>0</v>
          </cell>
        </row>
        <row r="2946">
          <cell r="D2946" t="str">
            <v>Algeria, People's Democratic Republic of (Government)</v>
          </cell>
          <cell r="F2946">
            <v>16372992</v>
          </cell>
          <cell r="BO2946">
            <v>1</v>
          </cell>
          <cell r="BS2946">
            <v>0</v>
          </cell>
          <cell r="DX2946" t="str">
            <v>2+</v>
          </cell>
          <cell r="EA2946">
            <v>0</v>
          </cell>
        </row>
        <row r="2947">
          <cell r="D2947" t="str">
            <v>Algeria, People's Democratic Republic of (Government)</v>
          </cell>
          <cell r="F2947">
            <v>2624610.5</v>
          </cell>
          <cell r="BO2947">
            <v>1</v>
          </cell>
          <cell r="BS2947">
            <v>0</v>
          </cell>
          <cell r="DX2947" t="str">
            <v>2+</v>
          </cell>
          <cell r="EA2947">
            <v>0</v>
          </cell>
        </row>
        <row r="2948">
          <cell r="D2948" t="str">
            <v>Algeria, People's Democratic Republic of (Government)</v>
          </cell>
          <cell r="F2948">
            <v>3921722.5</v>
          </cell>
          <cell r="BO2948">
            <v>1</v>
          </cell>
          <cell r="BS2948">
            <v>0</v>
          </cell>
          <cell r="DX2948" t="str">
            <v>2+</v>
          </cell>
          <cell r="EA2948">
            <v>0</v>
          </cell>
        </row>
        <row r="2949">
          <cell r="D2949" t="str">
            <v>Algeria, People's Democratic Republic of (Government)</v>
          </cell>
          <cell r="F2949">
            <v>11659541</v>
          </cell>
          <cell r="BO2949">
            <v>1</v>
          </cell>
          <cell r="BS2949">
            <v>0</v>
          </cell>
          <cell r="DX2949" t="str">
            <v>2+</v>
          </cell>
          <cell r="EA2949">
            <v>0</v>
          </cell>
        </row>
        <row r="2950">
          <cell r="D2950" t="str">
            <v>Algeria, People's Democratic Republic of (Government)</v>
          </cell>
          <cell r="F2950">
            <v>2326483.25</v>
          </cell>
          <cell r="BO2950">
            <v>1</v>
          </cell>
          <cell r="BS2950">
            <v>0</v>
          </cell>
          <cell r="DX2950" t="str">
            <v>2+</v>
          </cell>
          <cell r="EA2950">
            <v>0</v>
          </cell>
        </row>
        <row r="2951">
          <cell r="D2951" t="str">
            <v>Algeria, People's Democratic Republic of (Government)</v>
          </cell>
          <cell r="F2951">
            <v>3875969</v>
          </cell>
          <cell r="BO2951">
            <v>1</v>
          </cell>
          <cell r="BS2951">
            <v>0</v>
          </cell>
          <cell r="DX2951" t="str">
            <v>2+</v>
          </cell>
          <cell r="EA2951">
            <v>0</v>
          </cell>
        </row>
        <row r="2952">
          <cell r="D2952" t="str">
            <v>Algeria, People's Democratic Republic of (Government)</v>
          </cell>
          <cell r="F2952">
            <v>15166697</v>
          </cell>
          <cell r="BO2952">
            <v>1</v>
          </cell>
          <cell r="BS2952">
            <v>0</v>
          </cell>
          <cell r="DX2952" t="str">
            <v>2+</v>
          </cell>
          <cell r="EA2952">
            <v>0</v>
          </cell>
        </row>
        <row r="2953">
          <cell r="D2953" t="str">
            <v>Hong Kong, Special Administrative Region of People's Republic of China (Governme</v>
          </cell>
          <cell r="F2953">
            <v>516142368</v>
          </cell>
          <cell r="BO2953">
            <v>0</v>
          </cell>
          <cell r="BS2953">
            <v>0</v>
          </cell>
          <cell r="DX2953" t="str">
            <v>0-1</v>
          </cell>
          <cell r="EA2953">
            <v>0</v>
          </cell>
        </row>
        <row r="2954">
          <cell r="D2954" t="str">
            <v>Hong Kong, Special Administrative Region of People's Republic of China (Governme</v>
          </cell>
          <cell r="F2954">
            <v>219349184</v>
          </cell>
          <cell r="BO2954">
            <v>0</v>
          </cell>
          <cell r="BS2954">
            <v>0</v>
          </cell>
          <cell r="DX2954" t="str">
            <v>0-1</v>
          </cell>
          <cell r="EA2954">
            <v>0</v>
          </cell>
        </row>
        <row r="2955">
          <cell r="D2955" t="str">
            <v>Hong Kong, Special Administrative Region of People's Republic of China (Governme</v>
          </cell>
          <cell r="F2955">
            <v>322501568</v>
          </cell>
          <cell r="BO2955">
            <v>0</v>
          </cell>
          <cell r="BS2955">
            <v>0</v>
          </cell>
          <cell r="DX2955" t="str">
            <v>0-1</v>
          </cell>
          <cell r="EA2955">
            <v>0</v>
          </cell>
        </row>
        <row r="2956">
          <cell r="D2956" t="str">
            <v>Hong Kong, Special Administrative Region of People's Republic of China (Governme</v>
          </cell>
          <cell r="F2956">
            <v>322489088</v>
          </cell>
          <cell r="BO2956">
            <v>0</v>
          </cell>
          <cell r="BS2956">
            <v>0</v>
          </cell>
          <cell r="DX2956" t="str">
            <v>NA</v>
          </cell>
          <cell r="EA2956">
            <v>0</v>
          </cell>
        </row>
        <row r="2957">
          <cell r="D2957" t="str">
            <v>Hong Kong Special Administrative Region Government</v>
          </cell>
          <cell r="F2957">
            <v>218871904</v>
          </cell>
          <cell r="BO2957">
            <v>0</v>
          </cell>
          <cell r="BS2957">
            <v>0</v>
          </cell>
          <cell r="DX2957" t="str">
            <v>1-2</v>
          </cell>
          <cell r="EA2957">
            <v>0</v>
          </cell>
        </row>
        <row r="2958">
          <cell r="D2958" t="str">
            <v>Hong Kong Special Administrative Region Government</v>
          </cell>
          <cell r="F2958">
            <v>102871400</v>
          </cell>
          <cell r="BO2958">
            <v>0</v>
          </cell>
          <cell r="BS2958">
            <v>0</v>
          </cell>
          <cell r="DX2958" t="str">
            <v>0-1</v>
          </cell>
          <cell r="EA2958">
            <v>0</v>
          </cell>
        </row>
        <row r="2959">
          <cell r="D2959" t="str">
            <v>Hong Kong Special Administrative Region Government</v>
          </cell>
          <cell r="F2959">
            <v>129032256</v>
          </cell>
          <cell r="BO2959">
            <v>0</v>
          </cell>
          <cell r="BS2959">
            <v>0</v>
          </cell>
          <cell r="DX2959" t="str">
            <v>0-1</v>
          </cell>
          <cell r="EA2959">
            <v>0</v>
          </cell>
        </row>
        <row r="2960">
          <cell r="D2960" t="str">
            <v>Hong Kong Special Administrative Region Government</v>
          </cell>
          <cell r="F2960">
            <v>154243632</v>
          </cell>
          <cell r="BO2960">
            <v>0</v>
          </cell>
          <cell r="BS2960">
            <v>0</v>
          </cell>
          <cell r="DX2960" t="str">
            <v>1-2</v>
          </cell>
          <cell r="EA2960">
            <v>0</v>
          </cell>
        </row>
        <row r="2961">
          <cell r="D2961" t="str">
            <v>Israel, State of (Government)</v>
          </cell>
          <cell r="F2961">
            <v>22688152</v>
          </cell>
          <cell r="BO2961">
            <v>0</v>
          </cell>
          <cell r="BS2961">
            <v>0</v>
          </cell>
          <cell r="DX2961" t="str">
            <v>0-1</v>
          </cell>
          <cell r="EA2961">
            <v>1</v>
          </cell>
        </row>
        <row r="2962">
          <cell r="D2962" t="str">
            <v>Israel, State of (Government)</v>
          </cell>
          <cell r="F2962">
            <v>41637752</v>
          </cell>
          <cell r="BO2962">
            <v>0</v>
          </cell>
          <cell r="BS2962">
            <v>0</v>
          </cell>
          <cell r="DX2962" t="str">
            <v>1-2</v>
          </cell>
          <cell r="EA2962">
            <v>1</v>
          </cell>
        </row>
        <row r="2963">
          <cell r="D2963" t="str">
            <v>Israel, State of (Government)</v>
          </cell>
          <cell r="F2963">
            <v>288029824</v>
          </cell>
          <cell r="BO2963">
            <v>0</v>
          </cell>
          <cell r="BS2963">
            <v>0</v>
          </cell>
          <cell r="DX2963" t="str">
            <v>1-2</v>
          </cell>
          <cell r="EA2963">
            <v>1</v>
          </cell>
        </row>
        <row r="2964">
          <cell r="D2964" t="str">
            <v>Israel, State of (Government)</v>
          </cell>
          <cell r="F2964">
            <v>237473984</v>
          </cell>
          <cell r="BO2964">
            <v>0</v>
          </cell>
          <cell r="BS2964">
            <v>0</v>
          </cell>
          <cell r="DX2964" t="str">
            <v>0-1</v>
          </cell>
          <cell r="EA2964">
            <v>1</v>
          </cell>
        </row>
        <row r="2965">
          <cell r="D2965" t="str">
            <v>Israel, State of (Government)</v>
          </cell>
          <cell r="F2965">
            <v>162793296</v>
          </cell>
          <cell r="BO2965">
            <v>0</v>
          </cell>
          <cell r="BS2965">
            <v>0</v>
          </cell>
          <cell r="DX2965" t="str">
            <v>0-1</v>
          </cell>
          <cell r="EA2965">
            <v>1</v>
          </cell>
        </row>
        <row r="2966">
          <cell r="D2966" t="str">
            <v>Israel, State of (Government)</v>
          </cell>
          <cell r="F2966">
            <v>11920049</v>
          </cell>
          <cell r="BO2966">
            <v>0</v>
          </cell>
          <cell r="BS2966">
            <v>0</v>
          </cell>
          <cell r="DX2966" t="str">
            <v>0-1</v>
          </cell>
          <cell r="EA2966">
            <v>1</v>
          </cell>
        </row>
        <row r="2967">
          <cell r="D2967" t="str">
            <v>Israel, State of (Government)</v>
          </cell>
          <cell r="F2967">
            <v>91186672</v>
          </cell>
          <cell r="BO2967">
            <v>0</v>
          </cell>
          <cell r="BS2967">
            <v>0</v>
          </cell>
          <cell r="DX2967" t="str">
            <v>0-1</v>
          </cell>
          <cell r="EA2967">
            <v>1</v>
          </cell>
        </row>
        <row r="2968">
          <cell r="D2968" t="str">
            <v>Israel, State of (Government)</v>
          </cell>
          <cell r="F2968">
            <v>161632544</v>
          </cell>
          <cell r="BO2968">
            <v>0</v>
          </cell>
          <cell r="BS2968">
            <v>0</v>
          </cell>
          <cell r="DX2968" t="str">
            <v>0-1</v>
          </cell>
          <cell r="EA2968">
            <v>1</v>
          </cell>
        </row>
        <row r="2969">
          <cell r="D2969" t="str">
            <v>Israel, State of (Government)</v>
          </cell>
          <cell r="F2969">
            <v>136686480</v>
          </cell>
          <cell r="BO2969">
            <v>0</v>
          </cell>
          <cell r="BS2969">
            <v>0</v>
          </cell>
          <cell r="DX2969" t="str">
            <v>0-1</v>
          </cell>
          <cell r="EA2969">
            <v>1</v>
          </cell>
        </row>
        <row r="2970">
          <cell r="D2970" t="str">
            <v>Israel, State of (Government)</v>
          </cell>
          <cell r="F2970">
            <v>357688640</v>
          </cell>
          <cell r="BO2970">
            <v>0</v>
          </cell>
          <cell r="BS2970">
            <v>0</v>
          </cell>
          <cell r="DX2970" t="str">
            <v>0-1</v>
          </cell>
          <cell r="EA2970">
            <v>1</v>
          </cell>
        </row>
        <row r="2971">
          <cell r="D2971" t="str">
            <v>Israel, State of (Government)</v>
          </cell>
          <cell r="F2971">
            <v>33568132</v>
          </cell>
          <cell r="BO2971">
            <v>0</v>
          </cell>
          <cell r="BS2971">
            <v>0</v>
          </cell>
          <cell r="DX2971" t="str">
            <v>0-1</v>
          </cell>
          <cell r="EA2971">
            <v>1</v>
          </cell>
        </row>
        <row r="2972">
          <cell r="D2972" t="str">
            <v>Israel, State of (Government)</v>
          </cell>
          <cell r="F2972">
            <v>202421696</v>
          </cell>
          <cell r="BO2972">
            <v>0</v>
          </cell>
          <cell r="BS2972">
            <v>0</v>
          </cell>
          <cell r="DX2972" t="str">
            <v>Neg</v>
          </cell>
          <cell r="EA2972">
            <v>1</v>
          </cell>
        </row>
        <row r="2973">
          <cell r="D2973" t="str">
            <v>Israel, State of (Government)</v>
          </cell>
          <cell r="F2973">
            <v>186396640</v>
          </cell>
          <cell r="BO2973">
            <v>0</v>
          </cell>
          <cell r="BS2973">
            <v>0</v>
          </cell>
          <cell r="DX2973" t="str">
            <v>Neg</v>
          </cell>
          <cell r="EA2973">
            <v>1</v>
          </cell>
        </row>
        <row r="2974">
          <cell r="D2974" t="str">
            <v>Israel, State of (Government)</v>
          </cell>
          <cell r="F2974">
            <v>212352240</v>
          </cell>
          <cell r="BO2974">
            <v>0</v>
          </cell>
          <cell r="BS2974">
            <v>0</v>
          </cell>
          <cell r="DX2974" t="str">
            <v>Neg</v>
          </cell>
          <cell r="EA2974">
            <v>1</v>
          </cell>
        </row>
        <row r="2975">
          <cell r="D2975" t="str">
            <v>Israel, State of (Government)</v>
          </cell>
          <cell r="F2975">
            <v>169457504</v>
          </cell>
          <cell r="BO2975">
            <v>0</v>
          </cell>
          <cell r="BS2975">
            <v>0</v>
          </cell>
          <cell r="DX2975" t="str">
            <v>0-1</v>
          </cell>
          <cell r="EA2975">
            <v>1</v>
          </cell>
        </row>
        <row r="2976">
          <cell r="D2976" t="str">
            <v>Israel, State of (Government)</v>
          </cell>
          <cell r="F2976">
            <v>290671264</v>
          </cell>
          <cell r="BO2976">
            <v>0</v>
          </cell>
          <cell r="BS2976">
            <v>0</v>
          </cell>
          <cell r="DX2976" t="str">
            <v>0-1</v>
          </cell>
          <cell r="EA2976">
            <v>1</v>
          </cell>
        </row>
        <row r="2977">
          <cell r="D2977" t="str">
            <v>Israel, State of (Government)</v>
          </cell>
          <cell r="F2977">
            <v>216408160</v>
          </cell>
          <cell r="BO2977">
            <v>0</v>
          </cell>
          <cell r="BS2977">
            <v>0</v>
          </cell>
          <cell r="DX2977" t="str">
            <v>0-1</v>
          </cell>
          <cell r="EA2977">
            <v>1</v>
          </cell>
        </row>
        <row r="2978">
          <cell r="D2978" t="str">
            <v>Israel, State of (Government)</v>
          </cell>
          <cell r="F2978">
            <v>20378756</v>
          </cell>
          <cell r="BO2978">
            <v>0</v>
          </cell>
          <cell r="BS2978">
            <v>0</v>
          </cell>
          <cell r="DX2978" t="str">
            <v>0-1</v>
          </cell>
          <cell r="EA2978">
            <v>1</v>
          </cell>
        </row>
        <row r="2979">
          <cell r="D2979" t="str">
            <v>Israel, State of (Government)</v>
          </cell>
          <cell r="F2979">
            <v>70969240</v>
          </cell>
          <cell r="BO2979">
            <v>0</v>
          </cell>
          <cell r="BS2979">
            <v>0</v>
          </cell>
          <cell r="DX2979" t="str">
            <v>1-2</v>
          </cell>
          <cell r="EA2979">
            <v>1</v>
          </cell>
        </row>
        <row r="2980">
          <cell r="D2980" t="str">
            <v>Israel, State of (Government)</v>
          </cell>
          <cell r="F2980">
            <v>83369768</v>
          </cell>
          <cell r="BO2980">
            <v>0</v>
          </cell>
          <cell r="BS2980">
            <v>0</v>
          </cell>
          <cell r="DX2980" t="str">
            <v>1-2</v>
          </cell>
          <cell r="EA2980">
            <v>1</v>
          </cell>
        </row>
        <row r="2981">
          <cell r="D2981" t="str">
            <v>Israel, State of (Government)</v>
          </cell>
          <cell r="F2981">
            <v>77144768</v>
          </cell>
          <cell r="BO2981">
            <v>0</v>
          </cell>
          <cell r="BS2981">
            <v>0</v>
          </cell>
          <cell r="DX2981" t="str">
            <v>1-2</v>
          </cell>
          <cell r="EA2981">
            <v>1</v>
          </cell>
        </row>
        <row r="2982">
          <cell r="D2982" t="str">
            <v>Israel, State of (Government)</v>
          </cell>
          <cell r="F2982">
            <v>52428764</v>
          </cell>
          <cell r="BO2982">
            <v>0</v>
          </cell>
          <cell r="BS2982">
            <v>0</v>
          </cell>
          <cell r="DX2982" t="str">
            <v>1-2</v>
          </cell>
          <cell r="EA2982">
            <v>1</v>
          </cell>
        </row>
        <row r="2983">
          <cell r="D2983" t="str">
            <v>Israel, State of (Government)</v>
          </cell>
          <cell r="F2983">
            <v>67406712</v>
          </cell>
          <cell r="BO2983">
            <v>0</v>
          </cell>
          <cell r="BS2983">
            <v>0</v>
          </cell>
          <cell r="DX2983" t="str">
            <v>2+</v>
          </cell>
          <cell r="EA2983">
            <v>1</v>
          </cell>
        </row>
        <row r="2984">
          <cell r="D2984" t="str">
            <v>Israel, State of (Government)</v>
          </cell>
          <cell r="F2984">
            <v>42829000</v>
          </cell>
          <cell r="BO2984">
            <v>0</v>
          </cell>
          <cell r="BS2984">
            <v>0</v>
          </cell>
          <cell r="DX2984" t="str">
            <v>1-2</v>
          </cell>
          <cell r="EA2984">
            <v>1</v>
          </cell>
        </row>
        <row r="2985">
          <cell r="D2985" t="str">
            <v>Israel, State of (Government)</v>
          </cell>
          <cell r="F2985">
            <v>99561928</v>
          </cell>
          <cell r="BO2985">
            <v>0</v>
          </cell>
          <cell r="BS2985">
            <v>0</v>
          </cell>
          <cell r="DX2985" t="str">
            <v>1-2</v>
          </cell>
          <cell r="EA2985">
            <v>1</v>
          </cell>
        </row>
        <row r="2986">
          <cell r="D2986" t="str">
            <v>Israel, State of (Government)</v>
          </cell>
          <cell r="F2986">
            <v>112114848</v>
          </cell>
          <cell r="BO2986">
            <v>0</v>
          </cell>
          <cell r="BS2986">
            <v>0</v>
          </cell>
          <cell r="DX2986" t="str">
            <v>1-2</v>
          </cell>
          <cell r="EA2986">
            <v>1</v>
          </cell>
        </row>
        <row r="2987">
          <cell r="D2987" t="str">
            <v>Israel, State of (Government)</v>
          </cell>
          <cell r="F2987">
            <v>86642600</v>
          </cell>
          <cell r="BO2987">
            <v>0</v>
          </cell>
          <cell r="BS2987">
            <v>0</v>
          </cell>
          <cell r="DX2987" t="str">
            <v>1-2</v>
          </cell>
          <cell r="EA2987">
            <v>1</v>
          </cell>
        </row>
        <row r="2988">
          <cell r="D2988" t="str">
            <v>Israel, State of (Government)</v>
          </cell>
          <cell r="F2988">
            <v>126098088</v>
          </cell>
          <cell r="BO2988">
            <v>0</v>
          </cell>
          <cell r="BS2988">
            <v>0</v>
          </cell>
          <cell r="DX2988" t="str">
            <v>1-2</v>
          </cell>
          <cell r="EA2988">
            <v>1</v>
          </cell>
        </row>
        <row r="2989">
          <cell r="D2989" t="str">
            <v>Israel, State of (Government)</v>
          </cell>
          <cell r="F2989">
            <v>123705360</v>
          </cell>
          <cell r="BO2989">
            <v>0</v>
          </cell>
          <cell r="BS2989">
            <v>0</v>
          </cell>
          <cell r="DX2989" t="str">
            <v>1-2</v>
          </cell>
          <cell r="EA2989">
            <v>1</v>
          </cell>
        </row>
        <row r="2990">
          <cell r="D2990" t="str">
            <v>Israel, State of (Government)</v>
          </cell>
          <cell r="F2990">
            <v>81494736</v>
          </cell>
          <cell r="BO2990">
            <v>0</v>
          </cell>
          <cell r="BS2990">
            <v>0</v>
          </cell>
          <cell r="DX2990" t="str">
            <v>1-2</v>
          </cell>
          <cell r="EA2990">
            <v>1</v>
          </cell>
        </row>
        <row r="2991">
          <cell r="D2991" t="str">
            <v>Israel, State of (Government)</v>
          </cell>
          <cell r="F2991">
            <v>126615672</v>
          </cell>
          <cell r="BO2991">
            <v>0</v>
          </cell>
          <cell r="BS2991">
            <v>0</v>
          </cell>
          <cell r="DX2991" t="str">
            <v>1-2</v>
          </cell>
          <cell r="EA2991">
            <v>1</v>
          </cell>
        </row>
        <row r="2992">
          <cell r="D2992" t="str">
            <v>Israel, State of (Government)</v>
          </cell>
          <cell r="F2992">
            <v>117010384</v>
          </cell>
          <cell r="BO2992">
            <v>0</v>
          </cell>
          <cell r="BS2992">
            <v>0</v>
          </cell>
          <cell r="DX2992" t="str">
            <v>1-2</v>
          </cell>
          <cell r="EA2992">
            <v>1</v>
          </cell>
        </row>
        <row r="2993">
          <cell r="D2993" t="str">
            <v>Israel, State of (Government)</v>
          </cell>
          <cell r="F2993">
            <v>108429920</v>
          </cell>
          <cell r="BO2993">
            <v>0</v>
          </cell>
          <cell r="BS2993">
            <v>0</v>
          </cell>
          <cell r="DX2993" t="str">
            <v>1-2</v>
          </cell>
          <cell r="EA2993">
            <v>1</v>
          </cell>
        </row>
        <row r="2994">
          <cell r="D2994" t="str">
            <v>Israel, State of (Government)</v>
          </cell>
          <cell r="F2994">
            <v>150020752</v>
          </cell>
          <cell r="BO2994">
            <v>0</v>
          </cell>
          <cell r="BS2994">
            <v>0</v>
          </cell>
          <cell r="DX2994" t="str">
            <v>1-2</v>
          </cell>
          <cell r="EA2994">
            <v>1</v>
          </cell>
        </row>
        <row r="2995">
          <cell r="D2995" t="str">
            <v>Israel, State of (Government)</v>
          </cell>
          <cell r="F2995">
            <v>118571216</v>
          </cell>
          <cell r="BO2995">
            <v>0</v>
          </cell>
          <cell r="BS2995">
            <v>0</v>
          </cell>
          <cell r="DX2995" t="str">
            <v>1-2</v>
          </cell>
          <cell r="EA2995">
            <v>1</v>
          </cell>
        </row>
        <row r="2996">
          <cell r="D2996" t="str">
            <v>Israel, State of (Government)</v>
          </cell>
          <cell r="F2996">
            <v>128990008</v>
          </cell>
          <cell r="BO2996">
            <v>0</v>
          </cell>
          <cell r="BS2996">
            <v>0</v>
          </cell>
          <cell r="DX2996" t="str">
            <v>1-2</v>
          </cell>
          <cell r="EA2996">
            <v>1</v>
          </cell>
        </row>
        <row r="2997">
          <cell r="D2997" t="str">
            <v>Israel, State of (Government)</v>
          </cell>
          <cell r="F2997">
            <v>83710200</v>
          </cell>
          <cell r="BO2997">
            <v>0</v>
          </cell>
          <cell r="BS2997">
            <v>0</v>
          </cell>
          <cell r="DX2997" t="str">
            <v>1-2</v>
          </cell>
          <cell r="EA2997">
            <v>1</v>
          </cell>
        </row>
        <row r="2998">
          <cell r="D2998" t="str">
            <v>Israel, State of (Government)</v>
          </cell>
          <cell r="F2998">
            <v>166937024</v>
          </cell>
          <cell r="BO2998">
            <v>0</v>
          </cell>
          <cell r="BS2998">
            <v>0</v>
          </cell>
          <cell r="DX2998" t="str">
            <v>Neg</v>
          </cell>
          <cell r="EA2998">
            <v>1</v>
          </cell>
        </row>
        <row r="2999">
          <cell r="D2999" t="str">
            <v>Israel, State of (Government)</v>
          </cell>
          <cell r="F2999">
            <v>91460784</v>
          </cell>
          <cell r="BO2999">
            <v>0</v>
          </cell>
          <cell r="BS2999">
            <v>0</v>
          </cell>
          <cell r="DX2999" t="str">
            <v>Neg</v>
          </cell>
          <cell r="EA2999">
            <v>1</v>
          </cell>
        </row>
        <row r="3000">
          <cell r="D3000" t="str">
            <v>Israel, State of (Government)</v>
          </cell>
          <cell r="F3000">
            <v>147901040</v>
          </cell>
          <cell r="BO3000">
            <v>0</v>
          </cell>
          <cell r="BS3000">
            <v>0</v>
          </cell>
          <cell r="DX3000" t="str">
            <v>Neg</v>
          </cell>
          <cell r="EA3000">
            <v>1</v>
          </cell>
        </row>
        <row r="3001">
          <cell r="D3001" t="str">
            <v>Israel, State of (Government)</v>
          </cell>
          <cell r="F3001">
            <v>252413024</v>
          </cell>
          <cell r="BO3001">
            <v>0</v>
          </cell>
          <cell r="BS3001">
            <v>0</v>
          </cell>
          <cell r="DX3001" t="str">
            <v>0-1</v>
          </cell>
          <cell r="EA3001">
            <v>1</v>
          </cell>
        </row>
        <row r="3002">
          <cell r="D3002" t="str">
            <v>Israel, State of (Government)</v>
          </cell>
          <cell r="F3002">
            <v>200320512</v>
          </cell>
          <cell r="BO3002">
            <v>0</v>
          </cell>
          <cell r="BS3002">
            <v>0</v>
          </cell>
          <cell r="DX3002" t="str">
            <v>Neg</v>
          </cell>
          <cell r="EA3002">
            <v>1</v>
          </cell>
        </row>
        <row r="3003">
          <cell r="D3003" t="str">
            <v>Israel, State of (Government)</v>
          </cell>
          <cell r="F3003">
            <v>214519712</v>
          </cell>
          <cell r="BO3003">
            <v>0</v>
          </cell>
          <cell r="BS3003">
            <v>0</v>
          </cell>
          <cell r="DX3003" t="str">
            <v>0-1</v>
          </cell>
          <cell r="EA3003">
            <v>1</v>
          </cell>
        </row>
        <row r="3004">
          <cell r="D3004" t="str">
            <v>Israel, State of (Government)</v>
          </cell>
          <cell r="F3004">
            <v>175433728</v>
          </cell>
          <cell r="BO3004">
            <v>0</v>
          </cell>
          <cell r="BS3004">
            <v>0</v>
          </cell>
          <cell r="DX3004" t="str">
            <v>0-1</v>
          </cell>
          <cell r="EA3004">
            <v>1</v>
          </cell>
        </row>
        <row r="3005">
          <cell r="D3005" t="str">
            <v>Israel, State of (Government)</v>
          </cell>
          <cell r="F3005">
            <v>218690368</v>
          </cell>
          <cell r="BO3005">
            <v>0</v>
          </cell>
          <cell r="BS3005">
            <v>0</v>
          </cell>
          <cell r="DX3005" t="str">
            <v>0-1</v>
          </cell>
          <cell r="EA3005">
            <v>1</v>
          </cell>
        </row>
        <row r="3006">
          <cell r="D3006" t="str">
            <v>Israel, State of (Government)</v>
          </cell>
          <cell r="F3006">
            <v>167765744</v>
          </cell>
          <cell r="BO3006">
            <v>0</v>
          </cell>
          <cell r="BS3006">
            <v>0</v>
          </cell>
          <cell r="DX3006" t="str">
            <v>0-1</v>
          </cell>
          <cell r="EA3006">
            <v>1</v>
          </cell>
        </row>
        <row r="3007">
          <cell r="D3007" t="str">
            <v>Israel, State of (Government)</v>
          </cell>
          <cell r="F3007">
            <v>58458596</v>
          </cell>
          <cell r="BO3007">
            <v>0</v>
          </cell>
          <cell r="BS3007">
            <v>0</v>
          </cell>
          <cell r="DX3007" t="str">
            <v>0-1</v>
          </cell>
          <cell r="EA3007">
            <v>1</v>
          </cell>
        </row>
        <row r="3008">
          <cell r="D3008" t="str">
            <v>Israel, State of (Government)</v>
          </cell>
          <cell r="F3008">
            <v>72158688</v>
          </cell>
          <cell r="BO3008">
            <v>0</v>
          </cell>
          <cell r="BS3008">
            <v>0</v>
          </cell>
          <cell r="DX3008" t="str">
            <v>0-1</v>
          </cell>
          <cell r="EA3008">
            <v>1</v>
          </cell>
        </row>
        <row r="3009">
          <cell r="D3009" t="str">
            <v>Israel, State of (Government)</v>
          </cell>
          <cell r="F3009">
            <v>64028808</v>
          </cell>
          <cell r="BO3009">
            <v>0</v>
          </cell>
          <cell r="BS3009">
            <v>0</v>
          </cell>
          <cell r="DX3009" t="str">
            <v>0-1</v>
          </cell>
          <cell r="EA3009">
            <v>1</v>
          </cell>
        </row>
        <row r="3010">
          <cell r="D3010" t="str">
            <v>Israel, State of (Government)</v>
          </cell>
          <cell r="F3010">
            <v>97016008</v>
          </cell>
          <cell r="BO3010">
            <v>0</v>
          </cell>
          <cell r="BS3010">
            <v>0</v>
          </cell>
          <cell r="DX3010" t="str">
            <v>0-1</v>
          </cell>
          <cell r="EA3010">
            <v>1</v>
          </cell>
        </row>
        <row r="3011">
          <cell r="D3011" t="str">
            <v>Israel, State of (Government)</v>
          </cell>
          <cell r="F3011">
            <v>74408200</v>
          </cell>
          <cell r="BO3011">
            <v>0</v>
          </cell>
          <cell r="BS3011">
            <v>0</v>
          </cell>
          <cell r="DX3011" t="str">
            <v>0-1</v>
          </cell>
          <cell r="EA3011">
            <v>1</v>
          </cell>
        </row>
        <row r="3012">
          <cell r="D3012" t="str">
            <v>Israel, State of (Government)</v>
          </cell>
          <cell r="F3012">
            <v>84713968</v>
          </cell>
          <cell r="BO3012">
            <v>0</v>
          </cell>
          <cell r="BS3012">
            <v>0</v>
          </cell>
          <cell r="DX3012" t="str">
            <v>0-1</v>
          </cell>
          <cell r="EA3012">
            <v>1</v>
          </cell>
        </row>
        <row r="3013">
          <cell r="D3013" t="str">
            <v>Israel, State of (Government)</v>
          </cell>
          <cell r="F3013">
            <v>57723388</v>
          </cell>
          <cell r="BO3013">
            <v>0</v>
          </cell>
          <cell r="BS3013">
            <v>0</v>
          </cell>
          <cell r="DX3013" t="str">
            <v>0-1</v>
          </cell>
          <cell r="EA3013">
            <v>1</v>
          </cell>
        </row>
        <row r="3014">
          <cell r="D3014" t="str">
            <v>Israel, State of (Government)</v>
          </cell>
          <cell r="F3014">
            <v>76774048</v>
          </cell>
          <cell r="BO3014">
            <v>0</v>
          </cell>
          <cell r="BS3014">
            <v>0</v>
          </cell>
          <cell r="DX3014" t="str">
            <v>0-1</v>
          </cell>
          <cell r="EA3014">
            <v>1</v>
          </cell>
        </row>
        <row r="3015">
          <cell r="D3015" t="str">
            <v>Israel, State of (Government)</v>
          </cell>
          <cell r="F3015">
            <v>57933784</v>
          </cell>
          <cell r="BO3015">
            <v>0</v>
          </cell>
          <cell r="BS3015">
            <v>0</v>
          </cell>
          <cell r="DX3015" t="str">
            <v>0-1</v>
          </cell>
          <cell r="EA3015">
            <v>1</v>
          </cell>
        </row>
        <row r="3016">
          <cell r="D3016" t="str">
            <v>Israel, State of (Government)</v>
          </cell>
          <cell r="F3016">
            <v>87059984</v>
          </cell>
          <cell r="BO3016">
            <v>0</v>
          </cell>
          <cell r="BS3016">
            <v>0</v>
          </cell>
          <cell r="DX3016" t="str">
            <v>0-1</v>
          </cell>
          <cell r="EA3016">
            <v>1</v>
          </cell>
        </row>
        <row r="3017">
          <cell r="D3017" t="str">
            <v>Israel, State of (Government)</v>
          </cell>
          <cell r="F3017">
            <v>58566868</v>
          </cell>
          <cell r="BO3017">
            <v>0</v>
          </cell>
          <cell r="BS3017">
            <v>0</v>
          </cell>
          <cell r="DX3017" t="str">
            <v>0-1</v>
          </cell>
          <cell r="EA3017">
            <v>1</v>
          </cell>
        </row>
        <row r="3018">
          <cell r="D3018" t="str">
            <v>Israel, State of (Government)</v>
          </cell>
          <cell r="F3018">
            <v>87742680</v>
          </cell>
          <cell r="BO3018">
            <v>0</v>
          </cell>
          <cell r="BS3018">
            <v>0</v>
          </cell>
          <cell r="DX3018" t="str">
            <v>Neg</v>
          </cell>
          <cell r="EA3018">
            <v>1</v>
          </cell>
        </row>
        <row r="3019">
          <cell r="D3019" t="str">
            <v>Israel, State of (Government)</v>
          </cell>
          <cell r="F3019">
            <v>58222468</v>
          </cell>
          <cell r="BO3019">
            <v>0</v>
          </cell>
          <cell r="BS3019">
            <v>0</v>
          </cell>
          <cell r="DX3019" t="str">
            <v>Neg</v>
          </cell>
          <cell r="EA3019">
            <v>1</v>
          </cell>
        </row>
        <row r="3020">
          <cell r="D3020" t="str">
            <v>Israel, State of (Government)</v>
          </cell>
          <cell r="F3020">
            <v>91235752</v>
          </cell>
          <cell r="BO3020">
            <v>0</v>
          </cell>
          <cell r="BS3020">
            <v>0</v>
          </cell>
          <cell r="DX3020" t="str">
            <v>0-1</v>
          </cell>
          <cell r="EA3020">
            <v>1</v>
          </cell>
        </row>
        <row r="3021">
          <cell r="D3021" t="str">
            <v>Israel, State of (Government)</v>
          </cell>
          <cell r="F3021">
            <v>65535952</v>
          </cell>
          <cell r="BO3021">
            <v>0</v>
          </cell>
          <cell r="BS3021">
            <v>0</v>
          </cell>
          <cell r="DX3021" t="str">
            <v>0-1</v>
          </cell>
          <cell r="EA3021">
            <v>1</v>
          </cell>
        </row>
        <row r="3022">
          <cell r="D3022" t="str">
            <v>Israel, State of (Government)</v>
          </cell>
          <cell r="F3022">
            <v>86230760</v>
          </cell>
          <cell r="BO3022">
            <v>0</v>
          </cell>
          <cell r="BS3022">
            <v>0</v>
          </cell>
          <cell r="DX3022" t="str">
            <v>0-1</v>
          </cell>
          <cell r="EA3022">
            <v>1</v>
          </cell>
        </row>
        <row r="3023">
          <cell r="D3023" t="str">
            <v>Israel, State of (Government)</v>
          </cell>
          <cell r="F3023">
            <v>90852664</v>
          </cell>
          <cell r="BO3023">
            <v>0</v>
          </cell>
          <cell r="BS3023">
            <v>0</v>
          </cell>
          <cell r="DX3023" t="str">
            <v>0-1</v>
          </cell>
          <cell r="EA3023">
            <v>1</v>
          </cell>
        </row>
        <row r="3024">
          <cell r="D3024" t="str">
            <v>Israel, State of (Government)</v>
          </cell>
          <cell r="F3024">
            <v>131924280</v>
          </cell>
          <cell r="BO3024">
            <v>0</v>
          </cell>
          <cell r="BS3024">
            <v>0</v>
          </cell>
          <cell r="DX3024" t="str">
            <v>0-1</v>
          </cell>
          <cell r="EA3024">
            <v>1</v>
          </cell>
        </row>
        <row r="3025">
          <cell r="D3025" t="str">
            <v>Israel, State of (Government)</v>
          </cell>
          <cell r="F3025">
            <v>98799784</v>
          </cell>
          <cell r="BO3025">
            <v>0</v>
          </cell>
          <cell r="BS3025">
            <v>0</v>
          </cell>
          <cell r="DX3025" t="str">
            <v>Neg</v>
          </cell>
          <cell r="EA3025">
            <v>1</v>
          </cell>
        </row>
        <row r="3026">
          <cell r="D3026" t="str">
            <v>Israel, State of (Government)</v>
          </cell>
          <cell r="F3026">
            <v>116672480</v>
          </cell>
          <cell r="BO3026">
            <v>0</v>
          </cell>
          <cell r="BS3026">
            <v>0</v>
          </cell>
          <cell r="DX3026" t="str">
            <v>Neg</v>
          </cell>
          <cell r="EA3026">
            <v>1</v>
          </cell>
        </row>
        <row r="3027">
          <cell r="D3027" t="str">
            <v>Israel, State of (Government)</v>
          </cell>
          <cell r="F3027">
            <v>177789152</v>
          </cell>
          <cell r="BO3027">
            <v>0</v>
          </cell>
          <cell r="BS3027">
            <v>0</v>
          </cell>
          <cell r="DX3027" t="str">
            <v>Neg</v>
          </cell>
          <cell r="EA3027">
            <v>1</v>
          </cell>
        </row>
        <row r="3028">
          <cell r="D3028" t="str">
            <v>Israel, State of (Government)</v>
          </cell>
          <cell r="F3028">
            <v>128077696</v>
          </cell>
          <cell r="BO3028">
            <v>0</v>
          </cell>
          <cell r="BS3028">
            <v>0</v>
          </cell>
          <cell r="DX3028" t="str">
            <v>Neg</v>
          </cell>
          <cell r="EA3028">
            <v>1</v>
          </cell>
        </row>
        <row r="3029">
          <cell r="D3029" t="str">
            <v>Israel, State of (Government)</v>
          </cell>
          <cell r="F3029">
            <v>153129888</v>
          </cell>
          <cell r="BO3029">
            <v>0</v>
          </cell>
          <cell r="BS3029">
            <v>0</v>
          </cell>
          <cell r="DX3029" t="str">
            <v>Neg</v>
          </cell>
          <cell r="EA3029">
            <v>1</v>
          </cell>
        </row>
        <row r="3030">
          <cell r="D3030" t="str">
            <v>Israel, State of (Government)</v>
          </cell>
          <cell r="F3030">
            <v>156635248</v>
          </cell>
          <cell r="BO3030">
            <v>0</v>
          </cell>
          <cell r="BS3030">
            <v>0</v>
          </cell>
          <cell r="DX3030" t="str">
            <v>Neg</v>
          </cell>
          <cell r="EA3030">
            <v>1</v>
          </cell>
        </row>
        <row r="3031">
          <cell r="D3031" t="str">
            <v>Israel, State of (Government)</v>
          </cell>
          <cell r="F3031">
            <v>140230144</v>
          </cell>
          <cell r="BO3031">
            <v>0</v>
          </cell>
          <cell r="BS3031">
            <v>0</v>
          </cell>
          <cell r="DX3031" t="str">
            <v>Neg</v>
          </cell>
          <cell r="EA3031">
            <v>1</v>
          </cell>
        </row>
        <row r="3032">
          <cell r="D3032" t="str">
            <v>Israel, State of (Government)</v>
          </cell>
          <cell r="F3032">
            <v>131314304</v>
          </cell>
          <cell r="BO3032">
            <v>0</v>
          </cell>
          <cell r="BS3032">
            <v>0</v>
          </cell>
          <cell r="DX3032" t="str">
            <v>Neg</v>
          </cell>
          <cell r="EA3032">
            <v>1</v>
          </cell>
        </row>
        <row r="3033">
          <cell r="D3033" t="str">
            <v>Israel, State of (Government)</v>
          </cell>
          <cell r="F3033">
            <v>136715088</v>
          </cell>
          <cell r="BO3033">
            <v>0</v>
          </cell>
          <cell r="BS3033">
            <v>0</v>
          </cell>
          <cell r="DX3033" t="str">
            <v>Neg</v>
          </cell>
          <cell r="EA3033">
            <v>1</v>
          </cell>
        </row>
        <row r="3034">
          <cell r="D3034" t="str">
            <v>Israel, State of (Government)</v>
          </cell>
          <cell r="F3034">
            <v>85970336</v>
          </cell>
          <cell r="BO3034">
            <v>0</v>
          </cell>
          <cell r="BS3034">
            <v>0</v>
          </cell>
          <cell r="DX3034" t="str">
            <v>0-1</v>
          </cell>
          <cell r="EA3034">
            <v>1</v>
          </cell>
        </row>
        <row r="3035">
          <cell r="D3035" t="str">
            <v>Israel, State of (Government)</v>
          </cell>
          <cell r="F3035">
            <v>94063848</v>
          </cell>
          <cell r="BO3035">
            <v>0</v>
          </cell>
          <cell r="BS3035">
            <v>0</v>
          </cell>
          <cell r="DX3035" t="str">
            <v>0-1</v>
          </cell>
          <cell r="EA3035">
            <v>1</v>
          </cell>
        </row>
        <row r="3036">
          <cell r="D3036" t="str">
            <v>Israel, State of (Government)</v>
          </cell>
          <cell r="F3036">
            <v>76762360</v>
          </cell>
          <cell r="BO3036">
            <v>0</v>
          </cell>
          <cell r="BS3036">
            <v>0</v>
          </cell>
          <cell r="DX3036" t="str">
            <v>0-1</v>
          </cell>
          <cell r="EA3036">
            <v>1</v>
          </cell>
        </row>
        <row r="3037">
          <cell r="D3037" t="str">
            <v>Israel, State of (Government)</v>
          </cell>
          <cell r="F3037">
            <v>87059984</v>
          </cell>
          <cell r="BO3037">
            <v>0</v>
          </cell>
          <cell r="BS3037">
            <v>0</v>
          </cell>
          <cell r="DX3037" t="str">
            <v>0-1</v>
          </cell>
          <cell r="EA3037">
            <v>1</v>
          </cell>
        </row>
        <row r="3038">
          <cell r="D3038" t="str">
            <v>Israel, State of (Government)</v>
          </cell>
          <cell r="F3038">
            <v>92564344</v>
          </cell>
          <cell r="BO3038">
            <v>0</v>
          </cell>
          <cell r="BS3038">
            <v>0</v>
          </cell>
          <cell r="DX3038" t="str">
            <v>0-1</v>
          </cell>
          <cell r="EA3038">
            <v>1</v>
          </cell>
        </row>
        <row r="3039">
          <cell r="D3039" t="str">
            <v>Israel, State of (Government)</v>
          </cell>
          <cell r="F3039">
            <v>94176832</v>
          </cell>
          <cell r="BO3039">
            <v>0</v>
          </cell>
          <cell r="BS3039">
            <v>0</v>
          </cell>
          <cell r="DX3039" t="str">
            <v>0-1</v>
          </cell>
          <cell r="EA3039">
            <v>1</v>
          </cell>
        </row>
        <row r="3040">
          <cell r="D3040" t="str">
            <v>Israel, State of (Government)</v>
          </cell>
          <cell r="F3040">
            <v>86323056</v>
          </cell>
          <cell r="BO3040">
            <v>0</v>
          </cell>
          <cell r="BS3040">
            <v>0</v>
          </cell>
          <cell r="DX3040" t="str">
            <v>0-1</v>
          </cell>
          <cell r="EA3040">
            <v>1</v>
          </cell>
        </row>
        <row r="3041">
          <cell r="D3041" t="str">
            <v>Israel, State of (Government)</v>
          </cell>
          <cell r="F3041">
            <v>78643144</v>
          </cell>
          <cell r="BO3041">
            <v>0</v>
          </cell>
          <cell r="BS3041">
            <v>0</v>
          </cell>
          <cell r="DX3041" t="str">
            <v>1-2</v>
          </cell>
          <cell r="EA3041">
            <v>1</v>
          </cell>
        </row>
        <row r="3042">
          <cell r="D3042" t="str">
            <v>Israel, State of (Government)</v>
          </cell>
          <cell r="F3042">
            <v>85469496</v>
          </cell>
          <cell r="BO3042">
            <v>0</v>
          </cell>
          <cell r="BS3042">
            <v>0</v>
          </cell>
          <cell r="DX3042" t="str">
            <v>1-2</v>
          </cell>
          <cell r="EA3042">
            <v>1</v>
          </cell>
        </row>
        <row r="3043">
          <cell r="D3043" t="str">
            <v>Israel, State of (Government)</v>
          </cell>
          <cell r="F3043">
            <v>70537784</v>
          </cell>
          <cell r="BO3043">
            <v>0</v>
          </cell>
          <cell r="BS3043">
            <v>0</v>
          </cell>
          <cell r="DX3043" t="str">
            <v>1-2</v>
          </cell>
          <cell r="EA3043">
            <v>1</v>
          </cell>
        </row>
        <row r="3044">
          <cell r="D3044" t="str">
            <v>Israel, State of (Government)</v>
          </cell>
          <cell r="F3044">
            <v>90741568</v>
          </cell>
          <cell r="BO3044">
            <v>0</v>
          </cell>
          <cell r="BS3044">
            <v>0</v>
          </cell>
          <cell r="DX3044" t="str">
            <v>1-2</v>
          </cell>
          <cell r="EA3044">
            <v>1</v>
          </cell>
        </row>
        <row r="3045">
          <cell r="D3045" t="str">
            <v>Israel, State of (Government)</v>
          </cell>
          <cell r="F3045">
            <v>70270120</v>
          </cell>
          <cell r="BO3045">
            <v>0</v>
          </cell>
          <cell r="BS3045">
            <v>0</v>
          </cell>
          <cell r="DX3045" t="str">
            <v>0-1</v>
          </cell>
          <cell r="EA3045">
            <v>1</v>
          </cell>
        </row>
        <row r="3046">
          <cell r="D3046" t="str">
            <v>Israel, State of (Government)</v>
          </cell>
          <cell r="F3046">
            <v>86046312</v>
          </cell>
          <cell r="BO3046">
            <v>0</v>
          </cell>
          <cell r="BS3046">
            <v>0</v>
          </cell>
          <cell r="DX3046" t="str">
            <v>0-1</v>
          </cell>
          <cell r="EA3046">
            <v>1</v>
          </cell>
        </row>
        <row r="3047">
          <cell r="D3047" t="str">
            <v>Israel, State of (Government)</v>
          </cell>
          <cell r="F3047">
            <v>151476368</v>
          </cell>
          <cell r="BO3047">
            <v>0</v>
          </cell>
          <cell r="BS3047">
            <v>0</v>
          </cell>
          <cell r="DX3047" t="str">
            <v>0-1</v>
          </cell>
          <cell r="EA3047">
            <v>1</v>
          </cell>
        </row>
        <row r="3048">
          <cell r="D3048" t="str">
            <v>Israel, State of (Government)</v>
          </cell>
          <cell r="F3048">
            <v>99641288</v>
          </cell>
          <cell r="BO3048">
            <v>0</v>
          </cell>
          <cell r="BS3048">
            <v>0</v>
          </cell>
          <cell r="DX3048" t="str">
            <v>0-1</v>
          </cell>
          <cell r="EA3048">
            <v>1</v>
          </cell>
        </row>
        <row r="3049">
          <cell r="D3049" t="str">
            <v>Israel, State of (Government)</v>
          </cell>
          <cell r="F3049">
            <v>166489264</v>
          </cell>
          <cell r="BO3049">
            <v>0</v>
          </cell>
          <cell r="BS3049">
            <v>0</v>
          </cell>
          <cell r="DX3049" t="str">
            <v>0-1</v>
          </cell>
          <cell r="EA3049">
            <v>1</v>
          </cell>
        </row>
        <row r="3050">
          <cell r="D3050" t="str">
            <v>Israel, State of (Government)</v>
          </cell>
          <cell r="F3050">
            <v>165576512</v>
          </cell>
          <cell r="BO3050">
            <v>0</v>
          </cell>
          <cell r="BS3050">
            <v>0</v>
          </cell>
          <cell r="DX3050" t="str">
            <v>0-1</v>
          </cell>
          <cell r="EA3050">
            <v>1</v>
          </cell>
        </row>
        <row r="3051">
          <cell r="D3051" t="str">
            <v>Israel, State of (Government)</v>
          </cell>
          <cell r="F3051">
            <v>168420752</v>
          </cell>
          <cell r="BO3051">
            <v>0</v>
          </cell>
          <cell r="BS3051">
            <v>0</v>
          </cell>
          <cell r="DX3051" t="str">
            <v>0-1</v>
          </cell>
          <cell r="EA3051">
            <v>1</v>
          </cell>
        </row>
        <row r="3052">
          <cell r="D3052" t="str">
            <v>Israel, State of (Government)</v>
          </cell>
          <cell r="F3052">
            <v>158506864</v>
          </cell>
          <cell r="BO3052">
            <v>0</v>
          </cell>
          <cell r="BS3052">
            <v>0</v>
          </cell>
          <cell r="DX3052" t="str">
            <v>0-1</v>
          </cell>
          <cell r="EA3052">
            <v>1</v>
          </cell>
        </row>
        <row r="3053">
          <cell r="D3053" t="str">
            <v>Israel, State of (Government)</v>
          </cell>
          <cell r="F3053">
            <v>121875056</v>
          </cell>
          <cell r="BO3053">
            <v>0</v>
          </cell>
          <cell r="BS3053">
            <v>0</v>
          </cell>
          <cell r="DX3053" t="str">
            <v>0-1</v>
          </cell>
          <cell r="EA3053">
            <v>1</v>
          </cell>
        </row>
        <row r="3054">
          <cell r="D3054" t="str">
            <v>Israel, State of (Government)</v>
          </cell>
          <cell r="F3054">
            <v>117294592</v>
          </cell>
          <cell r="BO3054">
            <v>0</v>
          </cell>
          <cell r="BS3054">
            <v>0</v>
          </cell>
          <cell r="DX3054" t="str">
            <v>0-1</v>
          </cell>
          <cell r="EA3054">
            <v>1</v>
          </cell>
        </row>
        <row r="3055">
          <cell r="D3055" t="str">
            <v>Israel, State of (Government)</v>
          </cell>
          <cell r="F3055">
            <v>154702608</v>
          </cell>
          <cell r="BO3055">
            <v>0</v>
          </cell>
          <cell r="BS3055">
            <v>0</v>
          </cell>
          <cell r="DX3055" t="str">
            <v>0-1</v>
          </cell>
          <cell r="EA3055">
            <v>1</v>
          </cell>
        </row>
        <row r="3056">
          <cell r="D3056" t="str">
            <v>Israel, State of (Government)</v>
          </cell>
          <cell r="F3056">
            <v>177053616</v>
          </cell>
          <cell r="BO3056">
            <v>0</v>
          </cell>
          <cell r="BS3056">
            <v>0</v>
          </cell>
          <cell r="DX3056" t="str">
            <v>0-1</v>
          </cell>
          <cell r="EA3056">
            <v>1</v>
          </cell>
        </row>
        <row r="3057">
          <cell r="D3057" t="str">
            <v>Israel, State of (Government)</v>
          </cell>
          <cell r="F3057">
            <v>205749792</v>
          </cell>
          <cell r="BO3057">
            <v>0</v>
          </cell>
          <cell r="BS3057">
            <v>0</v>
          </cell>
          <cell r="DX3057" t="str">
            <v>NA</v>
          </cell>
          <cell r="EA3057">
            <v>1</v>
          </cell>
        </row>
        <row r="3058">
          <cell r="D3058" t="str">
            <v>Israel, State of (Government)</v>
          </cell>
          <cell r="F3058">
            <v>190684768</v>
          </cell>
          <cell r="BO3058">
            <v>0</v>
          </cell>
          <cell r="BS3058">
            <v>0</v>
          </cell>
          <cell r="DX3058" t="str">
            <v>0-1</v>
          </cell>
          <cell r="EA3058">
            <v>1</v>
          </cell>
        </row>
        <row r="3059">
          <cell r="D3059" t="str">
            <v>Israel, State of (Government)</v>
          </cell>
          <cell r="F3059">
            <v>211080672</v>
          </cell>
          <cell r="BO3059">
            <v>0</v>
          </cell>
          <cell r="BS3059">
            <v>0</v>
          </cell>
          <cell r="DX3059" t="str">
            <v>0-1</v>
          </cell>
          <cell r="EA3059">
            <v>1</v>
          </cell>
        </row>
        <row r="3060">
          <cell r="D3060" t="str">
            <v>Israel, State of (Government)</v>
          </cell>
          <cell r="F3060">
            <v>186678720</v>
          </cell>
          <cell r="BO3060">
            <v>0</v>
          </cell>
          <cell r="BS3060">
            <v>0</v>
          </cell>
          <cell r="DX3060" t="str">
            <v>0-1</v>
          </cell>
          <cell r="EA3060">
            <v>1</v>
          </cell>
        </row>
        <row r="3061">
          <cell r="D3061" t="str">
            <v>Israel, State of (Government)</v>
          </cell>
          <cell r="F3061">
            <v>147388272</v>
          </cell>
          <cell r="BO3061">
            <v>0</v>
          </cell>
          <cell r="BS3061">
            <v>0</v>
          </cell>
          <cell r="DX3061" t="str">
            <v>0-1</v>
          </cell>
          <cell r="EA3061">
            <v>1</v>
          </cell>
        </row>
        <row r="3062">
          <cell r="D3062" t="str">
            <v>Israel, State of (Government)</v>
          </cell>
          <cell r="F3062">
            <v>201618928</v>
          </cell>
          <cell r="BO3062">
            <v>0</v>
          </cell>
          <cell r="BS3062">
            <v>0</v>
          </cell>
          <cell r="DX3062" t="str">
            <v>0-1</v>
          </cell>
          <cell r="EA3062">
            <v>1</v>
          </cell>
        </row>
        <row r="3063">
          <cell r="D3063" t="str">
            <v>Israel, State of (Government)</v>
          </cell>
          <cell r="F3063">
            <v>137670560</v>
          </cell>
          <cell r="BO3063">
            <v>0</v>
          </cell>
          <cell r="BS3063">
            <v>0</v>
          </cell>
          <cell r="DX3063" t="str">
            <v>0-1</v>
          </cell>
          <cell r="EA3063">
            <v>1</v>
          </cell>
        </row>
        <row r="3064">
          <cell r="D3064" t="str">
            <v>Israel, State of (Government)</v>
          </cell>
          <cell r="F3064">
            <v>159975392</v>
          </cell>
          <cell r="BO3064">
            <v>0</v>
          </cell>
          <cell r="BS3064">
            <v>0</v>
          </cell>
          <cell r="DX3064" t="str">
            <v>0-1</v>
          </cell>
          <cell r="EA3064">
            <v>1</v>
          </cell>
        </row>
        <row r="3065">
          <cell r="D3065" t="str">
            <v>Israel, State of (Government)</v>
          </cell>
          <cell r="F3065">
            <v>72549984</v>
          </cell>
          <cell r="BO3065">
            <v>0</v>
          </cell>
          <cell r="BS3065">
            <v>0</v>
          </cell>
          <cell r="DX3065" t="str">
            <v>0-1</v>
          </cell>
          <cell r="EA3065">
            <v>1</v>
          </cell>
        </row>
        <row r="3066">
          <cell r="D3066" t="str">
            <v>Israel, State of (Government)</v>
          </cell>
          <cell r="F3066">
            <v>87844736</v>
          </cell>
          <cell r="BO3066">
            <v>0</v>
          </cell>
          <cell r="BS3066">
            <v>0</v>
          </cell>
          <cell r="DX3066" t="str">
            <v>0-1</v>
          </cell>
          <cell r="EA3066">
            <v>1</v>
          </cell>
        </row>
        <row r="3067">
          <cell r="D3067" t="str">
            <v>Israel, State of (Government)</v>
          </cell>
          <cell r="F3067">
            <v>78141912</v>
          </cell>
          <cell r="BO3067">
            <v>0</v>
          </cell>
          <cell r="BS3067">
            <v>0</v>
          </cell>
          <cell r="DX3067" t="str">
            <v>0-1</v>
          </cell>
          <cell r="EA3067">
            <v>1</v>
          </cell>
        </row>
        <row r="3068">
          <cell r="D3068" t="str">
            <v>Israel, State of (Government)</v>
          </cell>
          <cell r="F3068">
            <v>78600328</v>
          </cell>
          <cell r="BO3068">
            <v>0</v>
          </cell>
          <cell r="BS3068">
            <v>0</v>
          </cell>
          <cell r="DX3068" t="str">
            <v>0-1</v>
          </cell>
          <cell r="EA3068">
            <v>1</v>
          </cell>
        </row>
        <row r="3069">
          <cell r="D3069" t="str">
            <v>Israel, State of (Government)</v>
          </cell>
          <cell r="F3069">
            <v>70181352</v>
          </cell>
          <cell r="BO3069">
            <v>0</v>
          </cell>
          <cell r="BS3069">
            <v>0</v>
          </cell>
          <cell r="DX3069" t="str">
            <v>0-1</v>
          </cell>
          <cell r="EA3069">
            <v>1</v>
          </cell>
        </row>
        <row r="3070">
          <cell r="D3070" t="str">
            <v>Israel, State of (Government)</v>
          </cell>
          <cell r="F3070">
            <v>65535952</v>
          </cell>
          <cell r="BO3070">
            <v>0</v>
          </cell>
          <cell r="BS3070">
            <v>0</v>
          </cell>
          <cell r="DX3070" t="str">
            <v>0-1</v>
          </cell>
          <cell r="EA3070">
            <v>1</v>
          </cell>
        </row>
        <row r="3071">
          <cell r="D3071" t="str">
            <v>Israel, State of (Government)</v>
          </cell>
          <cell r="F3071">
            <v>102563392</v>
          </cell>
          <cell r="BO3071">
            <v>0</v>
          </cell>
          <cell r="BS3071">
            <v>0</v>
          </cell>
          <cell r="DX3071" t="str">
            <v>0-1</v>
          </cell>
          <cell r="EA3071">
            <v>1</v>
          </cell>
        </row>
        <row r="3072">
          <cell r="D3072" t="str">
            <v>Israel, State of (Government)</v>
          </cell>
          <cell r="F3072">
            <v>70537784</v>
          </cell>
          <cell r="BO3072">
            <v>0</v>
          </cell>
          <cell r="BS3072">
            <v>0</v>
          </cell>
          <cell r="DX3072" t="str">
            <v>0-1</v>
          </cell>
          <cell r="EA3072">
            <v>1</v>
          </cell>
        </row>
        <row r="3073">
          <cell r="D3073" t="str">
            <v>Israel, State of (Government)</v>
          </cell>
          <cell r="F3073">
            <v>113077952</v>
          </cell>
          <cell r="BO3073">
            <v>0</v>
          </cell>
          <cell r="BS3073">
            <v>0</v>
          </cell>
          <cell r="DX3073" t="str">
            <v>0-1</v>
          </cell>
          <cell r="EA3073">
            <v>1</v>
          </cell>
        </row>
        <row r="3074">
          <cell r="D3074" t="str">
            <v>Israel, State of (Government)</v>
          </cell>
          <cell r="F3074">
            <v>84324144</v>
          </cell>
          <cell r="BO3074">
            <v>0</v>
          </cell>
          <cell r="BS3074">
            <v>0</v>
          </cell>
          <cell r="DX3074" t="str">
            <v>0-1</v>
          </cell>
          <cell r="EA3074">
            <v>1</v>
          </cell>
        </row>
        <row r="3075">
          <cell r="D3075" t="str">
            <v>Israel, State of (Government)</v>
          </cell>
          <cell r="F3075">
            <v>108942696</v>
          </cell>
          <cell r="BO3075">
            <v>0</v>
          </cell>
          <cell r="BS3075">
            <v>0</v>
          </cell>
          <cell r="DX3075" t="str">
            <v>0-1</v>
          </cell>
          <cell r="EA3075">
            <v>1</v>
          </cell>
        </row>
        <row r="3076">
          <cell r="D3076" t="str">
            <v>Israel, State of (Government)</v>
          </cell>
          <cell r="F3076">
            <v>99561928</v>
          </cell>
          <cell r="BO3076">
            <v>0</v>
          </cell>
          <cell r="BS3076">
            <v>0</v>
          </cell>
          <cell r="DX3076" t="str">
            <v>0-1</v>
          </cell>
          <cell r="EA3076">
            <v>1</v>
          </cell>
        </row>
        <row r="3077">
          <cell r="D3077" t="str">
            <v>Israel, State of (Government)</v>
          </cell>
          <cell r="F3077">
            <v>113846592</v>
          </cell>
          <cell r="BO3077">
            <v>0</v>
          </cell>
          <cell r="BS3077">
            <v>0</v>
          </cell>
          <cell r="DX3077" t="str">
            <v>0-1</v>
          </cell>
          <cell r="EA3077">
            <v>1</v>
          </cell>
        </row>
        <row r="3078">
          <cell r="D3078" t="str">
            <v>Israel, State of (Government)</v>
          </cell>
          <cell r="F3078">
            <v>108113784</v>
          </cell>
          <cell r="BO3078">
            <v>0</v>
          </cell>
          <cell r="BS3078">
            <v>0</v>
          </cell>
          <cell r="DX3078" t="str">
            <v>0-1</v>
          </cell>
          <cell r="EA3078">
            <v>1</v>
          </cell>
        </row>
        <row r="3079">
          <cell r="D3079" t="str">
            <v>Israel, State of (Government)</v>
          </cell>
          <cell r="F3079">
            <v>174343328</v>
          </cell>
          <cell r="BO3079">
            <v>0</v>
          </cell>
          <cell r="BS3079">
            <v>0</v>
          </cell>
          <cell r="DX3079" t="str">
            <v>0-1</v>
          </cell>
          <cell r="EA3079">
            <v>1</v>
          </cell>
        </row>
        <row r="3080">
          <cell r="D3080" t="str">
            <v>Israel, State of (Government)</v>
          </cell>
          <cell r="F3080">
            <v>128720576</v>
          </cell>
          <cell r="BO3080">
            <v>0</v>
          </cell>
          <cell r="BS3080">
            <v>0</v>
          </cell>
          <cell r="DX3080" t="str">
            <v>0-1</v>
          </cell>
          <cell r="EA3080">
            <v>1</v>
          </cell>
        </row>
        <row r="3081">
          <cell r="D3081" t="str">
            <v>Israel, State of (Government)</v>
          </cell>
          <cell r="F3081">
            <v>131314016</v>
          </cell>
          <cell r="BO3081">
            <v>0</v>
          </cell>
          <cell r="BS3081">
            <v>0</v>
          </cell>
          <cell r="DX3081" t="str">
            <v>0-1</v>
          </cell>
          <cell r="EA3081">
            <v>1</v>
          </cell>
        </row>
        <row r="3082">
          <cell r="D3082" t="str">
            <v>Israel, State of (Government)</v>
          </cell>
          <cell r="F3082">
            <v>129963616</v>
          </cell>
          <cell r="BO3082">
            <v>0</v>
          </cell>
          <cell r="BS3082">
            <v>0</v>
          </cell>
          <cell r="DX3082" t="str">
            <v>0-1</v>
          </cell>
          <cell r="EA3082">
            <v>1</v>
          </cell>
        </row>
        <row r="3083">
          <cell r="D3083" t="str">
            <v>Israel, State of (Government)</v>
          </cell>
          <cell r="F3083">
            <v>133806792</v>
          </cell>
          <cell r="BO3083">
            <v>0</v>
          </cell>
          <cell r="BS3083">
            <v>0</v>
          </cell>
          <cell r="DX3083" t="str">
            <v>0-1</v>
          </cell>
          <cell r="EA3083">
            <v>1</v>
          </cell>
        </row>
        <row r="3084">
          <cell r="D3084" t="str">
            <v>Israel, State of (Government)</v>
          </cell>
          <cell r="F3084">
            <v>131675488</v>
          </cell>
          <cell r="BO3084">
            <v>0</v>
          </cell>
          <cell r="BS3084">
            <v>0</v>
          </cell>
          <cell r="DX3084" t="str">
            <v>0-1</v>
          </cell>
          <cell r="EA3084">
            <v>1</v>
          </cell>
        </row>
        <row r="3085">
          <cell r="D3085" t="str">
            <v>Israel, State of (Government)</v>
          </cell>
          <cell r="F3085">
            <v>131957072</v>
          </cell>
          <cell r="BO3085">
            <v>0</v>
          </cell>
          <cell r="BS3085">
            <v>0</v>
          </cell>
          <cell r="DX3085" t="str">
            <v>0-1</v>
          </cell>
          <cell r="EA3085">
            <v>1</v>
          </cell>
        </row>
        <row r="3086">
          <cell r="D3086" t="str">
            <v>Israel, State of (Government)</v>
          </cell>
          <cell r="F3086">
            <v>147260480</v>
          </cell>
          <cell r="BO3086">
            <v>0</v>
          </cell>
          <cell r="BS3086">
            <v>0</v>
          </cell>
          <cell r="DX3086" t="str">
            <v>0-1</v>
          </cell>
          <cell r="EA3086">
            <v>1</v>
          </cell>
        </row>
        <row r="3087">
          <cell r="D3087" t="str">
            <v>Israel, State of (Government)</v>
          </cell>
          <cell r="F3087">
            <v>140166464</v>
          </cell>
          <cell r="BO3087">
            <v>0</v>
          </cell>
          <cell r="BS3087">
            <v>0</v>
          </cell>
          <cell r="DX3087" t="str">
            <v>0-1</v>
          </cell>
          <cell r="EA3087">
            <v>1</v>
          </cell>
        </row>
        <row r="3088">
          <cell r="D3088" t="str">
            <v>Israel, State of (Government)</v>
          </cell>
          <cell r="F3088">
            <v>218223504</v>
          </cell>
          <cell r="BO3088">
            <v>0</v>
          </cell>
          <cell r="BS3088">
            <v>0</v>
          </cell>
          <cell r="DX3088" t="str">
            <v>NA</v>
          </cell>
          <cell r="EA3088">
            <v>1</v>
          </cell>
        </row>
        <row r="3089">
          <cell r="D3089" t="str">
            <v>Israel, State of (Government)</v>
          </cell>
          <cell r="F3089">
            <v>174163232</v>
          </cell>
          <cell r="BO3089">
            <v>0</v>
          </cell>
          <cell r="BS3089">
            <v>0</v>
          </cell>
          <cell r="DX3089" t="str">
            <v>0-1</v>
          </cell>
          <cell r="EA3089">
            <v>1</v>
          </cell>
        </row>
        <row r="3090">
          <cell r="D3090" t="str">
            <v>Israel, State of (Government)</v>
          </cell>
          <cell r="F3090">
            <v>185518432</v>
          </cell>
          <cell r="BO3090">
            <v>0</v>
          </cell>
          <cell r="BS3090">
            <v>0</v>
          </cell>
          <cell r="DX3090" t="str">
            <v>0-1</v>
          </cell>
          <cell r="EA3090">
            <v>1</v>
          </cell>
        </row>
        <row r="3091">
          <cell r="D3091" t="str">
            <v>Israel, State of (Government)</v>
          </cell>
          <cell r="F3091">
            <v>207526720</v>
          </cell>
          <cell r="BO3091">
            <v>0</v>
          </cell>
          <cell r="BS3091">
            <v>0</v>
          </cell>
          <cell r="DX3091" t="str">
            <v>0-1</v>
          </cell>
          <cell r="EA3091">
            <v>1</v>
          </cell>
        </row>
        <row r="3092">
          <cell r="D3092" t="str">
            <v>Israel, State of (Government)</v>
          </cell>
          <cell r="F3092">
            <v>167596432</v>
          </cell>
          <cell r="BO3092">
            <v>0</v>
          </cell>
          <cell r="BS3092">
            <v>0</v>
          </cell>
          <cell r="DX3092" t="str">
            <v>0-1</v>
          </cell>
          <cell r="EA3092">
            <v>1</v>
          </cell>
        </row>
        <row r="3093">
          <cell r="D3093" t="str">
            <v>Israel, State of (Government)</v>
          </cell>
          <cell r="F3093">
            <v>162127408</v>
          </cell>
          <cell r="BO3093">
            <v>0</v>
          </cell>
          <cell r="BS3093">
            <v>0</v>
          </cell>
          <cell r="DX3093" t="str">
            <v>0-1</v>
          </cell>
          <cell r="EA3093">
            <v>1</v>
          </cell>
        </row>
        <row r="3094">
          <cell r="D3094" t="str">
            <v>Israel, State of (Government)</v>
          </cell>
          <cell r="F3094">
            <v>133392616</v>
          </cell>
          <cell r="BO3094">
            <v>0</v>
          </cell>
          <cell r="BS3094">
            <v>0</v>
          </cell>
          <cell r="DX3094" t="str">
            <v>0-1</v>
          </cell>
          <cell r="EA3094">
            <v>1</v>
          </cell>
        </row>
        <row r="3095">
          <cell r="D3095" t="str">
            <v>Israel, State of (Government)</v>
          </cell>
          <cell r="F3095">
            <v>201618624</v>
          </cell>
          <cell r="BO3095">
            <v>0</v>
          </cell>
          <cell r="BS3095">
            <v>0</v>
          </cell>
          <cell r="DX3095" t="str">
            <v>0-1</v>
          </cell>
          <cell r="EA3095">
            <v>1</v>
          </cell>
        </row>
        <row r="3096">
          <cell r="D3096" t="str">
            <v>Israel, State of (Government)</v>
          </cell>
          <cell r="F3096">
            <v>192005792</v>
          </cell>
          <cell r="BO3096">
            <v>0</v>
          </cell>
          <cell r="BS3096">
            <v>0</v>
          </cell>
          <cell r="DX3096" t="str">
            <v>0-1</v>
          </cell>
          <cell r="EA3096">
            <v>1</v>
          </cell>
        </row>
        <row r="3097">
          <cell r="D3097" t="str">
            <v>Israel, State of (Government)</v>
          </cell>
          <cell r="F3097">
            <v>213090272</v>
          </cell>
          <cell r="BO3097">
            <v>0</v>
          </cell>
          <cell r="BS3097">
            <v>0</v>
          </cell>
          <cell r="DX3097" t="str">
            <v>0-1</v>
          </cell>
          <cell r="EA3097">
            <v>1</v>
          </cell>
        </row>
        <row r="3098">
          <cell r="D3098" t="str">
            <v>Israel, State of (Government)</v>
          </cell>
          <cell r="F3098">
            <v>135192832</v>
          </cell>
          <cell r="BO3098">
            <v>0</v>
          </cell>
          <cell r="BS3098">
            <v>0</v>
          </cell>
          <cell r="DX3098" t="str">
            <v>1-2</v>
          </cell>
          <cell r="EA3098">
            <v>1</v>
          </cell>
        </row>
        <row r="3099">
          <cell r="D3099" t="str">
            <v>Israel, State of (Government)</v>
          </cell>
          <cell r="F3099">
            <v>128252576</v>
          </cell>
          <cell r="BO3099">
            <v>0</v>
          </cell>
          <cell r="BS3099">
            <v>0</v>
          </cell>
          <cell r="DX3099" t="str">
            <v>1-2</v>
          </cell>
          <cell r="EA3099">
            <v>1</v>
          </cell>
        </row>
        <row r="3100">
          <cell r="D3100" t="str">
            <v>Israel, State of (Government)</v>
          </cell>
          <cell r="F3100">
            <v>129008576</v>
          </cell>
          <cell r="BO3100">
            <v>0</v>
          </cell>
          <cell r="BS3100">
            <v>0</v>
          </cell>
          <cell r="DX3100" t="str">
            <v>1-2</v>
          </cell>
          <cell r="EA3100">
            <v>1</v>
          </cell>
        </row>
        <row r="3101">
          <cell r="D3101" t="str">
            <v>Israel, State of (Government)</v>
          </cell>
          <cell r="F3101">
            <v>137331344</v>
          </cell>
          <cell r="BO3101">
            <v>0</v>
          </cell>
          <cell r="BS3101">
            <v>0</v>
          </cell>
          <cell r="DX3101" t="str">
            <v>1-2</v>
          </cell>
          <cell r="EA3101">
            <v>1</v>
          </cell>
        </row>
        <row r="3102">
          <cell r="D3102" t="str">
            <v>Israel, State of (Government)</v>
          </cell>
          <cell r="F3102">
            <v>133398696</v>
          </cell>
          <cell r="BO3102">
            <v>0</v>
          </cell>
          <cell r="BS3102">
            <v>0</v>
          </cell>
          <cell r="DX3102" t="str">
            <v>1-2</v>
          </cell>
          <cell r="EA3102">
            <v>1</v>
          </cell>
        </row>
        <row r="3103">
          <cell r="D3103" t="str">
            <v>Israel, State of (Government)</v>
          </cell>
          <cell r="F3103">
            <v>169577280</v>
          </cell>
          <cell r="BO3103">
            <v>0</v>
          </cell>
          <cell r="BS3103">
            <v>0</v>
          </cell>
          <cell r="DX3103" t="str">
            <v>1-2</v>
          </cell>
          <cell r="EA3103">
            <v>1</v>
          </cell>
        </row>
        <row r="3104">
          <cell r="D3104" t="str">
            <v>Israel, State of (Government)</v>
          </cell>
          <cell r="F3104">
            <v>129963616</v>
          </cell>
          <cell r="BO3104">
            <v>0</v>
          </cell>
          <cell r="BS3104">
            <v>0</v>
          </cell>
          <cell r="DX3104" t="str">
            <v>1-2</v>
          </cell>
          <cell r="EA3104">
            <v>1</v>
          </cell>
        </row>
        <row r="3105">
          <cell r="D3105" t="str">
            <v>Israel, State of (Government)</v>
          </cell>
          <cell r="F3105">
            <v>165322816</v>
          </cell>
          <cell r="BO3105">
            <v>0</v>
          </cell>
          <cell r="BS3105">
            <v>0</v>
          </cell>
          <cell r="DX3105" t="str">
            <v>1-2</v>
          </cell>
          <cell r="EA3105">
            <v>1</v>
          </cell>
        </row>
        <row r="3106">
          <cell r="D3106" t="str">
            <v>Israel, State of (Government)</v>
          </cell>
          <cell r="F3106">
            <v>128316072</v>
          </cell>
          <cell r="BO3106">
            <v>0</v>
          </cell>
          <cell r="BS3106">
            <v>0</v>
          </cell>
          <cell r="DX3106" t="str">
            <v>1-2</v>
          </cell>
          <cell r="EA3106">
            <v>1</v>
          </cell>
        </row>
        <row r="3107">
          <cell r="D3107" t="str">
            <v>Israel, State of (Government)</v>
          </cell>
          <cell r="F3107">
            <v>174491584</v>
          </cell>
          <cell r="BO3107">
            <v>0</v>
          </cell>
          <cell r="BS3107">
            <v>0</v>
          </cell>
          <cell r="DX3107" t="str">
            <v>1-2</v>
          </cell>
          <cell r="EA3107">
            <v>1</v>
          </cell>
        </row>
        <row r="3108">
          <cell r="D3108" t="str">
            <v>Israel, State of (Government)</v>
          </cell>
          <cell r="F3108">
            <v>164372928</v>
          </cell>
          <cell r="BO3108">
            <v>0</v>
          </cell>
          <cell r="BS3108">
            <v>0</v>
          </cell>
          <cell r="DX3108" t="str">
            <v>1-2</v>
          </cell>
          <cell r="EA3108">
            <v>1</v>
          </cell>
        </row>
        <row r="3109">
          <cell r="D3109" t="str">
            <v>Israel, State of (Government)</v>
          </cell>
          <cell r="F3109">
            <v>166870080</v>
          </cell>
          <cell r="BO3109">
            <v>0</v>
          </cell>
          <cell r="BS3109">
            <v>0</v>
          </cell>
          <cell r="DX3109" t="str">
            <v>1-2</v>
          </cell>
          <cell r="EA3109">
            <v>1</v>
          </cell>
        </row>
        <row r="3110">
          <cell r="D3110" t="str">
            <v>Israel, State of (Government)</v>
          </cell>
          <cell r="F3110">
            <v>205234320</v>
          </cell>
          <cell r="BO3110">
            <v>0</v>
          </cell>
          <cell r="BS3110">
            <v>0</v>
          </cell>
          <cell r="DX3110" t="str">
            <v>1-2</v>
          </cell>
          <cell r="EA3110">
            <v>1</v>
          </cell>
        </row>
        <row r="3111">
          <cell r="D3111" t="str">
            <v>Israel, State of (Government)</v>
          </cell>
          <cell r="F3111">
            <v>205850512</v>
          </cell>
          <cell r="BO3111">
            <v>0</v>
          </cell>
          <cell r="BS3111">
            <v>0</v>
          </cell>
          <cell r="DX3111" t="str">
            <v>1-2</v>
          </cell>
          <cell r="EA3111">
            <v>1</v>
          </cell>
        </row>
        <row r="3112">
          <cell r="D3112" t="str">
            <v>Israel, State of (Government)</v>
          </cell>
          <cell r="F3112">
            <v>189151712</v>
          </cell>
          <cell r="BO3112">
            <v>0</v>
          </cell>
          <cell r="BS3112">
            <v>0</v>
          </cell>
          <cell r="DX3112" t="str">
            <v>1-2</v>
          </cell>
          <cell r="EA3112">
            <v>1</v>
          </cell>
        </row>
        <row r="3113">
          <cell r="D3113" t="str">
            <v>Israel, State of (Government)</v>
          </cell>
          <cell r="F3113">
            <v>214113872</v>
          </cell>
          <cell r="BO3113">
            <v>0</v>
          </cell>
          <cell r="BS3113">
            <v>0</v>
          </cell>
          <cell r="DX3113" t="str">
            <v>1-2</v>
          </cell>
          <cell r="EA3113">
            <v>1</v>
          </cell>
        </row>
        <row r="3114">
          <cell r="D3114" t="str">
            <v>Israel, State of (Government)</v>
          </cell>
          <cell r="F3114">
            <v>184441744</v>
          </cell>
          <cell r="BO3114">
            <v>0</v>
          </cell>
          <cell r="BS3114">
            <v>0</v>
          </cell>
          <cell r="DX3114" t="str">
            <v>1-2</v>
          </cell>
          <cell r="EA3114">
            <v>1</v>
          </cell>
        </row>
        <row r="3115">
          <cell r="D3115" t="str">
            <v>Israel, State of (Government)</v>
          </cell>
          <cell r="F3115">
            <v>133392616</v>
          </cell>
          <cell r="BO3115">
            <v>0</v>
          </cell>
          <cell r="BS3115">
            <v>0</v>
          </cell>
          <cell r="DX3115" t="str">
            <v>1-2</v>
          </cell>
          <cell r="EA3115">
            <v>1</v>
          </cell>
        </row>
        <row r="3116">
          <cell r="D3116" t="str">
            <v>Israel, State of (Government)</v>
          </cell>
          <cell r="F3116">
            <v>214686816</v>
          </cell>
          <cell r="BO3116">
            <v>0</v>
          </cell>
          <cell r="BS3116">
            <v>0</v>
          </cell>
          <cell r="DX3116" t="str">
            <v>1-2</v>
          </cell>
          <cell r="EA3116">
            <v>1</v>
          </cell>
        </row>
        <row r="3117">
          <cell r="D3117" t="str">
            <v>Israel, State of (Government)</v>
          </cell>
          <cell r="F3117">
            <v>183196720</v>
          </cell>
          <cell r="BO3117">
            <v>0</v>
          </cell>
          <cell r="BS3117">
            <v>0</v>
          </cell>
          <cell r="DX3117" t="str">
            <v>1-2</v>
          </cell>
          <cell r="EA3117">
            <v>1</v>
          </cell>
        </row>
        <row r="3118">
          <cell r="D3118" t="str">
            <v>Israel, State of (Government)</v>
          </cell>
          <cell r="F3118">
            <v>183819744</v>
          </cell>
          <cell r="BO3118">
            <v>0</v>
          </cell>
          <cell r="BS3118">
            <v>0</v>
          </cell>
          <cell r="DX3118" t="str">
            <v>1-2</v>
          </cell>
          <cell r="EA3118">
            <v>1</v>
          </cell>
        </row>
        <row r="3119">
          <cell r="D3119" t="str">
            <v>India, Republic of (Government)</v>
          </cell>
          <cell r="F3119">
            <v>655780672</v>
          </cell>
          <cell r="BO3119">
            <v>1</v>
          </cell>
          <cell r="BS3119">
            <v>0</v>
          </cell>
          <cell r="DX3119" t="str">
            <v>2+</v>
          </cell>
          <cell r="EA3119">
            <v>0</v>
          </cell>
        </row>
        <row r="3120">
          <cell r="D3120" t="str">
            <v>India, Republic of (Government)</v>
          </cell>
          <cell r="F3120">
            <v>393561344</v>
          </cell>
          <cell r="BO3120">
            <v>1</v>
          </cell>
          <cell r="BS3120">
            <v>0</v>
          </cell>
          <cell r="DX3120" t="str">
            <v>2+</v>
          </cell>
          <cell r="EA3120">
            <v>0</v>
          </cell>
        </row>
        <row r="3121">
          <cell r="D3121" t="str">
            <v>India, Republic of (Government)</v>
          </cell>
          <cell r="F3121">
            <v>659108864</v>
          </cell>
          <cell r="BO3121">
            <v>1</v>
          </cell>
          <cell r="BS3121">
            <v>0</v>
          </cell>
          <cell r="DX3121" t="str">
            <v>2+</v>
          </cell>
          <cell r="EA3121">
            <v>0</v>
          </cell>
        </row>
        <row r="3122">
          <cell r="D3122" t="str">
            <v>India, Republic of (Government)</v>
          </cell>
          <cell r="F3122">
            <v>662851264</v>
          </cell>
          <cell r="BO3122">
            <v>1</v>
          </cell>
          <cell r="BS3122">
            <v>0</v>
          </cell>
          <cell r="DX3122" t="str">
            <v>2+</v>
          </cell>
          <cell r="EA3122">
            <v>0</v>
          </cell>
        </row>
        <row r="3123">
          <cell r="D3123" t="str">
            <v>India, Republic of (Government)</v>
          </cell>
          <cell r="F3123">
            <v>663305920</v>
          </cell>
          <cell r="BO3123">
            <v>1</v>
          </cell>
          <cell r="BS3123">
            <v>0</v>
          </cell>
          <cell r="DX3123" t="str">
            <v>2+</v>
          </cell>
          <cell r="EA3123">
            <v>0</v>
          </cell>
        </row>
        <row r="3124">
          <cell r="D3124" t="str">
            <v>India, Republic of (Government)</v>
          </cell>
          <cell r="F3124">
            <v>395882848</v>
          </cell>
          <cell r="BO3124">
            <v>1</v>
          </cell>
          <cell r="BS3124">
            <v>0</v>
          </cell>
          <cell r="DX3124" t="str">
            <v>2+</v>
          </cell>
          <cell r="EA3124">
            <v>0</v>
          </cell>
        </row>
        <row r="3125">
          <cell r="D3125" t="str">
            <v>India, Republic of (Government)</v>
          </cell>
          <cell r="F3125">
            <v>669935936</v>
          </cell>
          <cell r="BO3125">
            <v>1</v>
          </cell>
          <cell r="BS3125">
            <v>0</v>
          </cell>
          <cell r="DX3125" t="str">
            <v>2+</v>
          </cell>
          <cell r="EA3125">
            <v>0</v>
          </cell>
        </row>
        <row r="3126">
          <cell r="D3126" t="str">
            <v>India, Republic of (Government)</v>
          </cell>
          <cell r="F3126">
            <v>668985792</v>
          </cell>
          <cell r="BO3126">
            <v>1</v>
          </cell>
          <cell r="BS3126">
            <v>0</v>
          </cell>
          <cell r="DX3126" t="str">
            <v>2+</v>
          </cell>
          <cell r="EA3126">
            <v>0</v>
          </cell>
        </row>
        <row r="3127">
          <cell r="D3127" t="str">
            <v>India, Republic of (Government)</v>
          </cell>
          <cell r="F3127">
            <v>665070464</v>
          </cell>
          <cell r="BO3127">
            <v>1</v>
          </cell>
          <cell r="BS3127">
            <v>0</v>
          </cell>
          <cell r="DX3127" t="str">
            <v>2+</v>
          </cell>
          <cell r="EA3127">
            <v>0</v>
          </cell>
        </row>
        <row r="3128">
          <cell r="D3128" t="str">
            <v>India, Republic of (Government)</v>
          </cell>
          <cell r="F3128">
            <v>668958976</v>
          </cell>
          <cell r="BO3128">
            <v>1</v>
          </cell>
          <cell r="BS3128">
            <v>0</v>
          </cell>
          <cell r="DX3128" t="str">
            <v>2+</v>
          </cell>
          <cell r="EA3128">
            <v>0</v>
          </cell>
        </row>
        <row r="3129">
          <cell r="D3129" t="str">
            <v>India, Republic of (Government)</v>
          </cell>
          <cell r="F3129">
            <v>409533952</v>
          </cell>
          <cell r="BO3129">
            <v>1</v>
          </cell>
          <cell r="BS3129">
            <v>0</v>
          </cell>
          <cell r="DX3129" t="str">
            <v>2+</v>
          </cell>
          <cell r="EA3129">
            <v>0</v>
          </cell>
        </row>
        <row r="3130">
          <cell r="D3130" t="str">
            <v>India, Republic of (Government)</v>
          </cell>
          <cell r="F3130">
            <v>407608704</v>
          </cell>
          <cell r="BO3130">
            <v>1</v>
          </cell>
          <cell r="BS3130">
            <v>0</v>
          </cell>
          <cell r="DX3130" t="str">
            <v>2+</v>
          </cell>
          <cell r="EA3130">
            <v>0</v>
          </cell>
        </row>
        <row r="3131">
          <cell r="D3131" t="str">
            <v>India, Republic of (Government)</v>
          </cell>
          <cell r="F3131">
            <v>143034992</v>
          </cell>
          <cell r="BO3131">
            <v>1</v>
          </cell>
          <cell r="BS3131">
            <v>0</v>
          </cell>
          <cell r="DX3131" t="str">
            <v>2+</v>
          </cell>
          <cell r="EA3131">
            <v>0</v>
          </cell>
        </row>
        <row r="3132">
          <cell r="D3132" t="str">
            <v>India, Republic of (Government)</v>
          </cell>
          <cell r="F3132">
            <v>408719360</v>
          </cell>
          <cell r="BO3132">
            <v>1</v>
          </cell>
          <cell r="BS3132">
            <v>0</v>
          </cell>
          <cell r="DX3132" t="str">
            <v>2+</v>
          </cell>
          <cell r="EA3132">
            <v>0</v>
          </cell>
        </row>
        <row r="3133">
          <cell r="D3133" t="str">
            <v>India, Republic of (Government)</v>
          </cell>
          <cell r="F3133">
            <v>407486912</v>
          </cell>
          <cell r="BO3133">
            <v>1</v>
          </cell>
          <cell r="BS3133">
            <v>0</v>
          </cell>
          <cell r="DX3133" t="str">
            <v>2+</v>
          </cell>
          <cell r="EA3133">
            <v>0</v>
          </cell>
        </row>
        <row r="3134">
          <cell r="D3134" t="str">
            <v>India, Republic of (Government)</v>
          </cell>
          <cell r="F3134">
            <v>524624576</v>
          </cell>
          <cell r="BO3134">
            <v>1</v>
          </cell>
          <cell r="BS3134">
            <v>0</v>
          </cell>
          <cell r="DX3134" t="str">
            <v>2+</v>
          </cell>
          <cell r="EA3134">
            <v>0</v>
          </cell>
        </row>
        <row r="3135">
          <cell r="D3135" t="str">
            <v>India, Republic of (Government)</v>
          </cell>
          <cell r="F3135">
            <v>655935552</v>
          </cell>
          <cell r="BO3135">
            <v>1</v>
          </cell>
          <cell r="BS3135">
            <v>0</v>
          </cell>
          <cell r="DX3135" t="str">
            <v>2+</v>
          </cell>
          <cell r="EA3135">
            <v>0</v>
          </cell>
        </row>
        <row r="3136">
          <cell r="D3136" t="str">
            <v>India, Republic of (Government)</v>
          </cell>
          <cell r="F3136">
            <v>790930688</v>
          </cell>
          <cell r="BO3136">
            <v>1</v>
          </cell>
          <cell r="BS3136">
            <v>0</v>
          </cell>
          <cell r="DX3136" t="str">
            <v>2+</v>
          </cell>
          <cell r="EA3136">
            <v>0</v>
          </cell>
        </row>
        <row r="3137">
          <cell r="D3137" t="str">
            <v>India, Republic of (Government)</v>
          </cell>
          <cell r="F3137">
            <v>267972624</v>
          </cell>
          <cell r="BO3137">
            <v>1</v>
          </cell>
          <cell r="BS3137">
            <v>0</v>
          </cell>
          <cell r="DX3137" t="str">
            <v>2+</v>
          </cell>
          <cell r="EA3137">
            <v>0</v>
          </cell>
        </row>
        <row r="3138">
          <cell r="D3138" t="str">
            <v>India, Republic of (Government)</v>
          </cell>
          <cell r="F3138">
            <v>927991808</v>
          </cell>
          <cell r="BO3138">
            <v>1</v>
          </cell>
          <cell r="BS3138">
            <v>0</v>
          </cell>
          <cell r="DX3138" t="str">
            <v>2+</v>
          </cell>
          <cell r="EA3138">
            <v>0</v>
          </cell>
        </row>
        <row r="3139">
          <cell r="D3139" t="str">
            <v>India, Republic of (Government)</v>
          </cell>
          <cell r="F3139">
            <v>928628288</v>
          </cell>
          <cell r="BO3139">
            <v>1</v>
          </cell>
          <cell r="BS3139">
            <v>0</v>
          </cell>
          <cell r="DX3139" t="str">
            <v>2+</v>
          </cell>
          <cell r="EA3139">
            <v>0</v>
          </cell>
        </row>
        <row r="3140">
          <cell r="D3140" t="str">
            <v>India, Republic of (Government)</v>
          </cell>
          <cell r="F3140">
            <v>1152647680</v>
          </cell>
          <cell r="BO3140">
            <v>1</v>
          </cell>
          <cell r="BS3140">
            <v>0</v>
          </cell>
          <cell r="DX3140" t="str">
            <v>2+</v>
          </cell>
          <cell r="EA3140">
            <v>0</v>
          </cell>
        </row>
        <row r="3141">
          <cell r="D3141" t="str">
            <v>India, Republic of (Government)</v>
          </cell>
          <cell r="F3141">
            <v>923726592</v>
          </cell>
          <cell r="BO3141">
            <v>1</v>
          </cell>
          <cell r="BS3141">
            <v>0</v>
          </cell>
          <cell r="DX3141" t="str">
            <v>2+</v>
          </cell>
          <cell r="EA3141">
            <v>0</v>
          </cell>
        </row>
        <row r="3142">
          <cell r="D3142" t="str">
            <v>India, Republic of (Government)</v>
          </cell>
          <cell r="F3142">
            <v>937910336</v>
          </cell>
          <cell r="BO3142">
            <v>1</v>
          </cell>
          <cell r="BS3142">
            <v>0</v>
          </cell>
          <cell r="DX3142" t="str">
            <v>2+</v>
          </cell>
          <cell r="EA3142">
            <v>0</v>
          </cell>
        </row>
        <row r="3143">
          <cell r="D3143" t="str">
            <v>India, Republic of (Government)</v>
          </cell>
          <cell r="F3143">
            <v>936580160</v>
          </cell>
          <cell r="BO3143">
            <v>1</v>
          </cell>
          <cell r="BS3143">
            <v>0</v>
          </cell>
          <cell r="DX3143" t="str">
            <v>2+</v>
          </cell>
          <cell r="EA3143">
            <v>0</v>
          </cell>
        </row>
        <row r="3144">
          <cell r="D3144" t="str">
            <v>India, Republic of (Government)</v>
          </cell>
          <cell r="F3144">
            <v>1959848832</v>
          </cell>
          <cell r="BO3144">
            <v>1</v>
          </cell>
          <cell r="BS3144">
            <v>0</v>
          </cell>
          <cell r="DX3144" t="str">
            <v>2+</v>
          </cell>
          <cell r="EA3144">
            <v>0</v>
          </cell>
        </row>
        <row r="3145">
          <cell r="D3145" t="str">
            <v>India, Republic of (Government)</v>
          </cell>
          <cell r="F3145">
            <v>931098688</v>
          </cell>
          <cell r="BO3145">
            <v>1</v>
          </cell>
          <cell r="BS3145">
            <v>0</v>
          </cell>
          <cell r="DX3145" t="str">
            <v>2+</v>
          </cell>
          <cell r="EA3145">
            <v>0</v>
          </cell>
        </row>
        <row r="3146">
          <cell r="D3146" t="str">
            <v>India, Republic of (Government)</v>
          </cell>
          <cell r="F3146">
            <v>936542592</v>
          </cell>
          <cell r="BO3146">
            <v>1</v>
          </cell>
          <cell r="BS3146">
            <v>0</v>
          </cell>
          <cell r="DX3146" t="str">
            <v>2+</v>
          </cell>
          <cell r="EA3146">
            <v>0</v>
          </cell>
        </row>
        <row r="3147">
          <cell r="D3147" t="str">
            <v>India, Republic of (Government)</v>
          </cell>
          <cell r="F3147">
            <v>1201496320</v>
          </cell>
          <cell r="BO3147">
            <v>1</v>
          </cell>
          <cell r="BS3147">
            <v>0</v>
          </cell>
          <cell r="DX3147" t="str">
            <v>2+</v>
          </cell>
          <cell r="EA3147">
            <v>0</v>
          </cell>
        </row>
        <row r="3148">
          <cell r="D3148" t="str">
            <v>India, Republic of (Government)</v>
          </cell>
          <cell r="F3148">
            <v>1581861376</v>
          </cell>
          <cell r="BO3148">
            <v>1</v>
          </cell>
          <cell r="BS3148">
            <v>0</v>
          </cell>
          <cell r="DX3148" t="str">
            <v>2+</v>
          </cell>
          <cell r="EA3148">
            <v>0</v>
          </cell>
        </row>
        <row r="3149">
          <cell r="D3149" t="str">
            <v>India, Republic of (Government)</v>
          </cell>
          <cell r="F3149">
            <v>2651405056</v>
          </cell>
          <cell r="BO3149">
            <v>1</v>
          </cell>
          <cell r="BS3149">
            <v>0</v>
          </cell>
          <cell r="DX3149" t="str">
            <v>2+</v>
          </cell>
          <cell r="EA3149">
            <v>0</v>
          </cell>
        </row>
        <row r="3150">
          <cell r="D3150" t="str">
            <v>India, Republic of (Government)</v>
          </cell>
          <cell r="F3150">
            <v>2387901184</v>
          </cell>
          <cell r="BO3150">
            <v>1</v>
          </cell>
          <cell r="BS3150">
            <v>0</v>
          </cell>
          <cell r="DX3150" t="str">
            <v>2+</v>
          </cell>
          <cell r="EA3150">
            <v>0</v>
          </cell>
        </row>
        <row r="3151">
          <cell r="D3151" t="str">
            <v>India, Republic of (Government)</v>
          </cell>
          <cell r="F3151">
            <v>2375296768</v>
          </cell>
          <cell r="BO3151">
            <v>1</v>
          </cell>
          <cell r="BS3151">
            <v>0</v>
          </cell>
          <cell r="DX3151" t="str">
            <v>2+</v>
          </cell>
          <cell r="EA3151">
            <v>0</v>
          </cell>
        </row>
        <row r="3152">
          <cell r="D3152" t="str">
            <v>India, Republic of (Government)</v>
          </cell>
          <cell r="F3152">
            <v>2411769344</v>
          </cell>
          <cell r="BO3152">
            <v>1</v>
          </cell>
          <cell r="BS3152">
            <v>0</v>
          </cell>
          <cell r="DX3152" t="str">
            <v>2+</v>
          </cell>
          <cell r="EA3152">
            <v>0</v>
          </cell>
        </row>
        <row r="3153">
          <cell r="D3153" t="str">
            <v>India, Republic of (Government)</v>
          </cell>
          <cell r="F3153">
            <v>2408348928</v>
          </cell>
          <cell r="BO3153">
            <v>1</v>
          </cell>
          <cell r="BS3153">
            <v>0</v>
          </cell>
          <cell r="DX3153" t="str">
            <v>2+</v>
          </cell>
          <cell r="EA3153">
            <v>0</v>
          </cell>
        </row>
        <row r="3154">
          <cell r="D3154" t="str">
            <v>India, Republic of (Government)</v>
          </cell>
          <cell r="F3154">
            <v>1021669056</v>
          </cell>
          <cell r="BO3154">
            <v>1</v>
          </cell>
          <cell r="BS3154">
            <v>0</v>
          </cell>
          <cell r="DX3154" t="str">
            <v>2+</v>
          </cell>
          <cell r="EA3154">
            <v>0</v>
          </cell>
        </row>
        <row r="3155">
          <cell r="D3155" t="str">
            <v>Italy, Republic of (Government)</v>
          </cell>
          <cell r="F3155">
            <v>2299656192</v>
          </cell>
          <cell r="BO3155">
            <v>0</v>
          </cell>
          <cell r="BS3155">
            <v>1</v>
          </cell>
          <cell r="DX3155" t="str">
            <v>Neg</v>
          </cell>
          <cell r="EA3155">
            <v>1</v>
          </cell>
        </row>
        <row r="3156">
          <cell r="D3156" t="str">
            <v>Italy, Republic of (Government)</v>
          </cell>
          <cell r="F3156">
            <v>2536900096</v>
          </cell>
          <cell r="BO3156">
            <v>0</v>
          </cell>
          <cell r="BS3156">
            <v>1</v>
          </cell>
          <cell r="DX3156" t="str">
            <v>Neg</v>
          </cell>
          <cell r="EA3156">
            <v>1</v>
          </cell>
        </row>
        <row r="3157">
          <cell r="D3157" t="str">
            <v>Italy, Republic of (Government)</v>
          </cell>
          <cell r="F3157">
            <v>2845732608</v>
          </cell>
          <cell r="BO3157">
            <v>0</v>
          </cell>
          <cell r="BS3157">
            <v>1</v>
          </cell>
          <cell r="DX3157" t="str">
            <v>Neg</v>
          </cell>
          <cell r="EA3157">
            <v>1</v>
          </cell>
        </row>
        <row r="3158">
          <cell r="D3158" t="str">
            <v>Italy, Republic of (Government)</v>
          </cell>
          <cell r="F3158">
            <v>3493297664</v>
          </cell>
          <cell r="BO3158">
            <v>0</v>
          </cell>
          <cell r="BS3158">
            <v>1</v>
          </cell>
          <cell r="DX3158" t="str">
            <v>0-1</v>
          </cell>
          <cell r="EA3158">
            <v>1</v>
          </cell>
        </row>
        <row r="3159">
          <cell r="D3159" t="str">
            <v>Italy, Republic of (Government)</v>
          </cell>
          <cell r="F3159">
            <v>3421192704</v>
          </cell>
          <cell r="BO3159">
            <v>0</v>
          </cell>
          <cell r="BS3159">
            <v>1</v>
          </cell>
          <cell r="DX3159" t="str">
            <v>1-2</v>
          </cell>
          <cell r="EA3159">
            <v>1</v>
          </cell>
        </row>
        <row r="3160">
          <cell r="D3160" t="str">
            <v>Jordan, Hashemite Kingdom of (Government)</v>
          </cell>
          <cell r="F3160">
            <v>141242944</v>
          </cell>
          <cell r="BO3160">
            <v>1</v>
          </cell>
          <cell r="BS3160">
            <v>0</v>
          </cell>
          <cell r="DX3160" t="str">
            <v>NA</v>
          </cell>
          <cell r="EA3160">
            <v>0</v>
          </cell>
        </row>
        <row r="3161">
          <cell r="D3161" t="str">
            <v>Jordan, Hashemite Kingdom of (Government)</v>
          </cell>
          <cell r="F3161">
            <v>70621472</v>
          </cell>
          <cell r="BO3161">
            <v>1</v>
          </cell>
          <cell r="BS3161">
            <v>0</v>
          </cell>
          <cell r="DX3161" t="str">
            <v>NA</v>
          </cell>
          <cell r="EA3161">
            <v>0</v>
          </cell>
        </row>
        <row r="3162">
          <cell r="D3162" t="str">
            <v>Jordan, Hashemite Kingdom of (Government)</v>
          </cell>
          <cell r="F3162">
            <v>70621472</v>
          </cell>
          <cell r="BO3162">
            <v>1</v>
          </cell>
          <cell r="BS3162">
            <v>0</v>
          </cell>
          <cell r="DX3162" t="str">
            <v>NA</v>
          </cell>
          <cell r="EA3162">
            <v>0</v>
          </cell>
        </row>
        <row r="3163">
          <cell r="D3163" t="str">
            <v>Jordan, Hashemite Kingdom of (Government)</v>
          </cell>
          <cell r="F3163">
            <v>70621472</v>
          </cell>
          <cell r="BO3163">
            <v>1</v>
          </cell>
          <cell r="BS3163">
            <v>0</v>
          </cell>
          <cell r="DX3163" t="str">
            <v>NA</v>
          </cell>
          <cell r="EA3163">
            <v>0</v>
          </cell>
        </row>
        <row r="3164">
          <cell r="D3164" t="str">
            <v>Jordan, Hashemite Kingdom of (Government)</v>
          </cell>
          <cell r="F3164">
            <v>70671376</v>
          </cell>
          <cell r="BO3164">
            <v>1</v>
          </cell>
          <cell r="BS3164">
            <v>0</v>
          </cell>
          <cell r="DX3164" t="str">
            <v>NA</v>
          </cell>
          <cell r="EA3164">
            <v>0</v>
          </cell>
        </row>
        <row r="3165">
          <cell r="D3165" t="str">
            <v>Jordan, Hashemite Kingdom of (Government)</v>
          </cell>
          <cell r="F3165">
            <v>106007064</v>
          </cell>
          <cell r="BO3165">
            <v>1</v>
          </cell>
          <cell r="BS3165">
            <v>0</v>
          </cell>
          <cell r="DX3165" t="str">
            <v>NA</v>
          </cell>
          <cell r="EA3165">
            <v>0</v>
          </cell>
        </row>
        <row r="3166">
          <cell r="D3166" t="str">
            <v>Jordan, Hashemite Kingdom of (Government)</v>
          </cell>
          <cell r="F3166">
            <v>141242944</v>
          </cell>
          <cell r="BO3166">
            <v>1</v>
          </cell>
          <cell r="BS3166">
            <v>0</v>
          </cell>
          <cell r="DX3166" t="str">
            <v>NA</v>
          </cell>
          <cell r="EA3166">
            <v>0</v>
          </cell>
        </row>
        <row r="3167">
          <cell r="D3167" t="str">
            <v>Jordan, Hashemite Kingdom of (Government)</v>
          </cell>
          <cell r="F3167">
            <v>70621472</v>
          </cell>
          <cell r="BO3167">
            <v>1</v>
          </cell>
          <cell r="BS3167">
            <v>0</v>
          </cell>
          <cell r="DX3167" t="str">
            <v>NA</v>
          </cell>
          <cell r="EA3167">
            <v>0</v>
          </cell>
        </row>
        <row r="3168">
          <cell r="D3168" t="str">
            <v>Japan (Government)</v>
          </cell>
          <cell r="F3168">
            <v>9183580</v>
          </cell>
          <cell r="BO3168">
            <v>0</v>
          </cell>
          <cell r="BS3168">
            <v>0</v>
          </cell>
          <cell r="DX3168" t="str">
            <v>Neg</v>
          </cell>
          <cell r="EA3168">
            <v>1</v>
          </cell>
        </row>
        <row r="3169">
          <cell r="D3169" t="str">
            <v>Japan (Government)</v>
          </cell>
          <cell r="F3169">
            <v>14114990</v>
          </cell>
          <cell r="BO3169">
            <v>0</v>
          </cell>
          <cell r="BS3169">
            <v>0</v>
          </cell>
          <cell r="DX3169" t="str">
            <v>Neg</v>
          </cell>
          <cell r="EA3169">
            <v>1</v>
          </cell>
        </row>
        <row r="3170">
          <cell r="D3170" t="str">
            <v>Japan (Government)</v>
          </cell>
          <cell r="F3170">
            <v>98264304</v>
          </cell>
          <cell r="BO3170">
            <v>0</v>
          </cell>
          <cell r="BS3170">
            <v>0</v>
          </cell>
          <cell r="DX3170" t="str">
            <v>Neg</v>
          </cell>
          <cell r="EA3170">
            <v>1</v>
          </cell>
        </row>
        <row r="3171">
          <cell r="D3171" t="str">
            <v>Japan (Government)</v>
          </cell>
          <cell r="F3171">
            <v>9409993</v>
          </cell>
          <cell r="BO3171">
            <v>0</v>
          </cell>
          <cell r="BS3171">
            <v>0</v>
          </cell>
          <cell r="DX3171" t="str">
            <v>NA</v>
          </cell>
          <cell r="EA3171">
            <v>1</v>
          </cell>
        </row>
        <row r="3172">
          <cell r="D3172" t="str">
            <v>Japan (Government)</v>
          </cell>
          <cell r="F3172">
            <v>115742920</v>
          </cell>
          <cell r="BO3172">
            <v>0</v>
          </cell>
          <cell r="BS3172">
            <v>0</v>
          </cell>
          <cell r="DX3172" t="str">
            <v>Neg</v>
          </cell>
          <cell r="EA3172">
            <v>1</v>
          </cell>
        </row>
        <row r="3173">
          <cell r="D3173" t="str">
            <v>Japan (Government)</v>
          </cell>
          <cell r="F3173">
            <v>505654752</v>
          </cell>
          <cell r="BO3173">
            <v>0</v>
          </cell>
          <cell r="BS3173">
            <v>0</v>
          </cell>
          <cell r="DX3173" t="str">
            <v>NA</v>
          </cell>
          <cell r="EA3173">
            <v>1</v>
          </cell>
        </row>
        <row r="3174">
          <cell r="D3174" t="str">
            <v>Japan (Government)</v>
          </cell>
          <cell r="F3174">
            <v>20830566400</v>
          </cell>
          <cell r="BO3174">
            <v>0</v>
          </cell>
          <cell r="BS3174">
            <v>0</v>
          </cell>
          <cell r="DX3174" t="str">
            <v>Neg</v>
          </cell>
          <cell r="EA3174">
            <v>1</v>
          </cell>
        </row>
        <row r="3175">
          <cell r="D3175" t="str">
            <v>Japan (Government)</v>
          </cell>
          <cell r="F3175">
            <v>24892292</v>
          </cell>
          <cell r="BO3175">
            <v>0</v>
          </cell>
          <cell r="BS3175">
            <v>0</v>
          </cell>
          <cell r="DX3175" t="str">
            <v>NA</v>
          </cell>
          <cell r="EA3175">
            <v>1</v>
          </cell>
        </row>
        <row r="3176">
          <cell r="D3176" t="str">
            <v>Japan (Government)</v>
          </cell>
          <cell r="F3176">
            <v>20231895040</v>
          </cell>
          <cell r="BO3176">
            <v>0</v>
          </cell>
          <cell r="BS3176">
            <v>0</v>
          </cell>
          <cell r="DX3176" t="str">
            <v>Neg</v>
          </cell>
          <cell r="EA3176">
            <v>1</v>
          </cell>
        </row>
        <row r="3177">
          <cell r="D3177" t="str">
            <v>Japan (Government)</v>
          </cell>
          <cell r="F3177">
            <v>20288088064</v>
          </cell>
          <cell r="BO3177">
            <v>0</v>
          </cell>
          <cell r="BS3177">
            <v>0</v>
          </cell>
          <cell r="DX3177" t="str">
            <v>Neg</v>
          </cell>
          <cell r="EA3177">
            <v>1</v>
          </cell>
        </row>
        <row r="3178">
          <cell r="D3178" t="str">
            <v>Japan (Government)</v>
          </cell>
          <cell r="F3178">
            <v>899361.4375</v>
          </cell>
          <cell r="BO3178">
            <v>0</v>
          </cell>
          <cell r="BS3178">
            <v>0</v>
          </cell>
          <cell r="DX3178" t="str">
            <v>NA</v>
          </cell>
          <cell r="EA3178">
            <v>1</v>
          </cell>
        </row>
        <row r="3179">
          <cell r="D3179" t="str">
            <v>Japan (Government)</v>
          </cell>
          <cell r="F3179">
            <v>169379872</v>
          </cell>
          <cell r="BO3179">
            <v>0</v>
          </cell>
          <cell r="BS3179">
            <v>0</v>
          </cell>
          <cell r="DX3179" t="str">
            <v>NA</v>
          </cell>
          <cell r="EA3179">
            <v>1</v>
          </cell>
        </row>
        <row r="3180">
          <cell r="D3180" t="str">
            <v>Japan (Government)</v>
          </cell>
          <cell r="F3180">
            <v>250837728</v>
          </cell>
          <cell r="BO3180">
            <v>0</v>
          </cell>
          <cell r="BS3180">
            <v>0</v>
          </cell>
          <cell r="DX3180" t="str">
            <v>NA</v>
          </cell>
          <cell r="EA3180">
            <v>1</v>
          </cell>
        </row>
        <row r="3181">
          <cell r="D3181" t="str">
            <v>Japan (Government)</v>
          </cell>
          <cell r="F3181">
            <v>19753615360</v>
          </cell>
          <cell r="BO3181">
            <v>0</v>
          </cell>
          <cell r="BS3181">
            <v>0</v>
          </cell>
          <cell r="DX3181" t="str">
            <v>Neg</v>
          </cell>
          <cell r="EA3181">
            <v>1</v>
          </cell>
        </row>
        <row r="3182">
          <cell r="D3182" t="str">
            <v>Japan (Government)</v>
          </cell>
          <cell r="F3182">
            <v>342504768</v>
          </cell>
          <cell r="BO3182">
            <v>0</v>
          </cell>
          <cell r="BS3182">
            <v>0</v>
          </cell>
          <cell r="DX3182" t="str">
            <v>NA</v>
          </cell>
          <cell r="EA3182">
            <v>1</v>
          </cell>
        </row>
        <row r="3183">
          <cell r="D3183" t="str">
            <v>Japan (Government)</v>
          </cell>
          <cell r="F3183">
            <v>20226316288</v>
          </cell>
          <cell r="BO3183">
            <v>0</v>
          </cell>
          <cell r="BS3183">
            <v>0</v>
          </cell>
          <cell r="DX3183" t="str">
            <v>Neg</v>
          </cell>
          <cell r="EA3183">
            <v>1</v>
          </cell>
        </row>
        <row r="3184">
          <cell r="D3184" t="str">
            <v>Japan (Government)</v>
          </cell>
          <cell r="F3184">
            <v>464895648</v>
          </cell>
          <cell r="BO3184">
            <v>0</v>
          </cell>
          <cell r="BS3184">
            <v>0</v>
          </cell>
          <cell r="DX3184" t="str">
            <v>NA</v>
          </cell>
          <cell r="EA3184">
            <v>1</v>
          </cell>
        </row>
        <row r="3185">
          <cell r="D3185" t="str">
            <v>Japan (Government)</v>
          </cell>
          <cell r="F3185">
            <v>9573959</v>
          </cell>
          <cell r="BO3185">
            <v>0</v>
          </cell>
          <cell r="BS3185">
            <v>0</v>
          </cell>
          <cell r="DX3185" t="str">
            <v>NA</v>
          </cell>
          <cell r="EA3185">
            <v>1</v>
          </cell>
        </row>
        <row r="3186">
          <cell r="D3186" t="str">
            <v>Japan (Government)</v>
          </cell>
          <cell r="F3186">
            <v>31224172</v>
          </cell>
          <cell r="BO3186">
            <v>0</v>
          </cell>
          <cell r="BS3186">
            <v>0</v>
          </cell>
          <cell r="DX3186" t="str">
            <v>Neg</v>
          </cell>
          <cell r="EA3186">
            <v>1</v>
          </cell>
        </row>
        <row r="3187">
          <cell r="D3187" t="str">
            <v>Japan (Government)</v>
          </cell>
          <cell r="F3187">
            <v>102856096</v>
          </cell>
          <cell r="BO3187">
            <v>0</v>
          </cell>
          <cell r="BS3187">
            <v>0</v>
          </cell>
          <cell r="DX3187" t="str">
            <v>Neg</v>
          </cell>
          <cell r="EA3187">
            <v>1</v>
          </cell>
        </row>
        <row r="3188">
          <cell r="D3188" t="str">
            <v>Japan (Government)</v>
          </cell>
          <cell r="F3188">
            <v>84120008</v>
          </cell>
          <cell r="BO3188">
            <v>0</v>
          </cell>
          <cell r="BS3188">
            <v>0</v>
          </cell>
          <cell r="DX3188" t="str">
            <v>NA</v>
          </cell>
          <cell r="EA3188">
            <v>1</v>
          </cell>
        </row>
        <row r="3189">
          <cell r="D3189" t="str">
            <v>Japan (Government)</v>
          </cell>
          <cell r="F3189">
            <v>3597445.75</v>
          </cell>
          <cell r="BO3189">
            <v>0</v>
          </cell>
          <cell r="BS3189">
            <v>0</v>
          </cell>
          <cell r="DX3189" t="str">
            <v>Neg</v>
          </cell>
          <cell r="EA3189">
            <v>1</v>
          </cell>
        </row>
        <row r="3190">
          <cell r="D3190" t="str">
            <v>Japan (Government)</v>
          </cell>
          <cell r="F3190">
            <v>5692599.5</v>
          </cell>
          <cell r="BO3190">
            <v>0</v>
          </cell>
          <cell r="BS3190">
            <v>0</v>
          </cell>
          <cell r="DX3190" t="str">
            <v>NA</v>
          </cell>
          <cell r="EA3190">
            <v>1</v>
          </cell>
        </row>
        <row r="3191">
          <cell r="D3191" t="str">
            <v>Japan (Government)</v>
          </cell>
          <cell r="F3191">
            <v>115844896</v>
          </cell>
          <cell r="BO3191">
            <v>0</v>
          </cell>
          <cell r="BS3191">
            <v>0</v>
          </cell>
          <cell r="DX3191" t="str">
            <v>NA</v>
          </cell>
          <cell r="EA3191">
            <v>1</v>
          </cell>
        </row>
        <row r="3192">
          <cell r="D3192" t="str">
            <v>Japan (Government)</v>
          </cell>
          <cell r="F3192">
            <v>435301696</v>
          </cell>
          <cell r="BO3192">
            <v>0</v>
          </cell>
          <cell r="BS3192">
            <v>0</v>
          </cell>
          <cell r="DX3192" t="str">
            <v>Neg</v>
          </cell>
          <cell r="EA3192">
            <v>1</v>
          </cell>
        </row>
        <row r="3193">
          <cell r="D3193" t="str">
            <v>Japan (Government)</v>
          </cell>
          <cell r="F3193">
            <v>145696544</v>
          </cell>
          <cell r="BO3193">
            <v>0</v>
          </cell>
          <cell r="BS3193">
            <v>0</v>
          </cell>
          <cell r="DX3193" t="str">
            <v>NA</v>
          </cell>
          <cell r="EA3193">
            <v>1</v>
          </cell>
        </row>
        <row r="3194">
          <cell r="D3194" t="str">
            <v>Japan (Government)</v>
          </cell>
          <cell r="F3194">
            <v>61164956</v>
          </cell>
          <cell r="BO3194">
            <v>0</v>
          </cell>
          <cell r="BS3194">
            <v>0</v>
          </cell>
          <cell r="DX3194" t="str">
            <v>NA</v>
          </cell>
          <cell r="EA3194">
            <v>1</v>
          </cell>
        </row>
        <row r="3195">
          <cell r="D3195" t="str">
            <v>Japan (Government)</v>
          </cell>
          <cell r="F3195">
            <v>214973360</v>
          </cell>
          <cell r="BO3195">
            <v>0</v>
          </cell>
          <cell r="BS3195">
            <v>0</v>
          </cell>
          <cell r="DX3195" t="str">
            <v>NA</v>
          </cell>
          <cell r="EA3195">
            <v>1</v>
          </cell>
        </row>
        <row r="3196">
          <cell r="D3196" t="str">
            <v>Japan (Government)</v>
          </cell>
          <cell r="F3196">
            <v>108159384</v>
          </cell>
          <cell r="BO3196">
            <v>0</v>
          </cell>
          <cell r="BS3196">
            <v>0</v>
          </cell>
          <cell r="DX3196" t="str">
            <v>NA</v>
          </cell>
          <cell r="EA3196">
            <v>1</v>
          </cell>
        </row>
        <row r="3197">
          <cell r="D3197" t="str">
            <v>Japan (Government)</v>
          </cell>
          <cell r="F3197">
            <v>443274304</v>
          </cell>
          <cell r="BO3197">
            <v>0</v>
          </cell>
          <cell r="BS3197">
            <v>0</v>
          </cell>
          <cell r="DX3197" t="str">
            <v>NA</v>
          </cell>
          <cell r="EA3197">
            <v>1</v>
          </cell>
        </row>
        <row r="3198">
          <cell r="D3198" t="str">
            <v>Japan (Government)</v>
          </cell>
          <cell r="F3198">
            <v>122141608</v>
          </cell>
          <cell r="BO3198">
            <v>0</v>
          </cell>
          <cell r="BS3198">
            <v>0</v>
          </cell>
          <cell r="DX3198" t="str">
            <v>Neg</v>
          </cell>
          <cell r="EA3198">
            <v>1</v>
          </cell>
        </row>
        <row r="3199">
          <cell r="D3199" t="str">
            <v>Japan (Government)</v>
          </cell>
          <cell r="F3199">
            <v>35974460</v>
          </cell>
          <cell r="BO3199">
            <v>0</v>
          </cell>
          <cell r="BS3199">
            <v>0</v>
          </cell>
          <cell r="DX3199" t="str">
            <v>NA</v>
          </cell>
          <cell r="EA3199">
            <v>1</v>
          </cell>
        </row>
        <row r="3200">
          <cell r="D3200" t="str">
            <v>Japan (Government)</v>
          </cell>
          <cell r="F3200">
            <v>14114990</v>
          </cell>
          <cell r="BO3200">
            <v>0</v>
          </cell>
          <cell r="BS3200">
            <v>0</v>
          </cell>
          <cell r="DX3200" t="str">
            <v>NA</v>
          </cell>
          <cell r="EA3200">
            <v>1</v>
          </cell>
        </row>
        <row r="3201">
          <cell r="D3201" t="str">
            <v>Japan (Government)</v>
          </cell>
          <cell r="F3201">
            <v>182260016</v>
          </cell>
          <cell r="BO3201">
            <v>0</v>
          </cell>
          <cell r="BS3201">
            <v>0</v>
          </cell>
          <cell r="DX3201" t="str">
            <v>NA</v>
          </cell>
          <cell r="EA3201">
            <v>1</v>
          </cell>
        </row>
        <row r="3202">
          <cell r="D3202" t="str">
            <v>Japan (Government)</v>
          </cell>
          <cell r="F3202">
            <v>124461456</v>
          </cell>
          <cell r="BO3202">
            <v>0</v>
          </cell>
          <cell r="BS3202">
            <v>0</v>
          </cell>
          <cell r="DX3202" t="str">
            <v>NA</v>
          </cell>
          <cell r="EA3202">
            <v>1</v>
          </cell>
        </row>
        <row r="3203">
          <cell r="D3203" t="str">
            <v>Japan (Government)</v>
          </cell>
          <cell r="F3203">
            <v>106529528</v>
          </cell>
          <cell r="BO3203">
            <v>0</v>
          </cell>
          <cell r="BS3203">
            <v>0</v>
          </cell>
          <cell r="DX3203" t="str">
            <v>Neg</v>
          </cell>
          <cell r="EA3203">
            <v>1</v>
          </cell>
        </row>
        <row r="3204">
          <cell r="D3204" t="str">
            <v>Japan (Government)</v>
          </cell>
          <cell r="F3204">
            <v>74647000</v>
          </cell>
          <cell r="BO3204">
            <v>0</v>
          </cell>
          <cell r="BS3204">
            <v>0</v>
          </cell>
          <cell r="DX3204" t="str">
            <v>NA</v>
          </cell>
          <cell r="EA3204">
            <v>1</v>
          </cell>
        </row>
        <row r="3205">
          <cell r="D3205" t="str">
            <v>Japan (Government)</v>
          </cell>
          <cell r="F3205">
            <v>558953600</v>
          </cell>
          <cell r="BO3205">
            <v>0</v>
          </cell>
          <cell r="BS3205">
            <v>0</v>
          </cell>
          <cell r="DX3205" t="str">
            <v>NA</v>
          </cell>
          <cell r="EA3205">
            <v>1</v>
          </cell>
        </row>
        <row r="3206">
          <cell r="D3206" t="str">
            <v>Japan (Government)</v>
          </cell>
          <cell r="F3206">
            <v>28721876</v>
          </cell>
          <cell r="BO3206">
            <v>0</v>
          </cell>
          <cell r="BS3206">
            <v>0</v>
          </cell>
          <cell r="DX3206" t="str">
            <v>NA</v>
          </cell>
          <cell r="EA3206">
            <v>1</v>
          </cell>
        </row>
        <row r="3207">
          <cell r="D3207" t="str">
            <v>Japan (Government)</v>
          </cell>
          <cell r="F3207">
            <v>9183580</v>
          </cell>
          <cell r="BO3207">
            <v>0</v>
          </cell>
          <cell r="BS3207">
            <v>0</v>
          </cell>
          <cell r="DX3207" t="str">
            <v>Neg</v>
          </cell>
          <cell r="EA3207">
            <v>1</v>
          </cell>
        </row>
        <row r="3208">
          <cell r="D3208" t="str">
            <v>Japan (Government)</v>
          </cell>
          <cell r="F3208">
            <v>13490422</v>
          </cell>
          <cell r="BO3208">
            <v>0</v>
          </cell>
          <cell r="BS3208">
            <v>0</v>
          </cell>
          <cell r="DX3208" t="str">
            <v>NA</v>
          </cell>
          <cell r="EA3208">
            <v>1</v>
          </cell>
        </row>
        <row r="3209">
          <cell r="D3209" t="str">
            <v>Japan (Government)</v>
          </cell>
          <cell r="F3209">
            <v>213606848</v>
          </cell>
          <cell r="BO3209">
            <v>0</v>
          </cell>
          <cell r="BS3209">
            <v>0</v>
          </cell>
          <cell r="DX3209" t="str">
            <v>NA</v>
          </cell>
          <cell r="EA3209">
            <v>1</v>
          </cell>
        </row>
        <row r="3210">
          <cell r="D3210" t="str">
            <v>Japan (Government)</v>
          </cell>
          <cell r="F3210">
            <v>382278720</v>
          </cell>
          <cell r="BO3210">
            <v>0</v>
          </cell>
          <cell r="BS3210">
            <v>0</v>
          </cell>
          <cell r="DX3210" t="str">
            <v>NA</v>
          </cell>
          <cell r="EA3210">
            <v>1</v>
          </cell>
        </row>
        <row r="3211">
          <cell r="D3211" t="str">
            <v>Japan (Government)</v>
          </cell>
          <cell r="F3211">
            <v>512333984</v>
          </cell>
          <cell r="BO3211">
            <v>0</v>
          </cell>
          <cell r="BS3211">
            <v>0</v>
          </cell>
          <cell r="DX3211" t="str">
            <v>NA</v>
          </cell>
          <cell r="EA3211">
            <v>1</v>
          </cell>
        </row>
        <row r="3212">
          <cell r="D3212" t="str">
            <v>Japan (Government)</v>
          </cell>
          <cell r="F3212">
            <v>222115840</v>
          </cell>
          <cell r="BO3212">
            <v>0</v>
          </cell>
          <cell r="BS3212">
            <v>0</v>
          </cell>
          <cell r="DX3212" t="str">
            <v>NA</v>
          </cell>
          <cell r="EA3212">
            <v>1</v>
          </cell>
        </row>
        <row r="3213">
          <cell r="D3213" t="str">
            <v>Japan (Government)</v>
          </cell>
          <cell r="F3213">
            <v>16530444</v>
          </cell>
          <cell r="BO3213">
            <v>0</v>
          </cell>
          <cell r="BS3213">
            <v>0</v>
          </cell>
          <cell r="DX3213" t="str">
            <v>Neg</v>
          </cell>
          <cell r="EA3213">
            <v>1</v>
          </cell>
        </row>
        <row r="3214">
          <cell r="D3214" t="str">
            <v>Japan (Government)</v>
          </cell>
          <cell r="F3214">
            <v>42344968</v>
          </cell>
          <cell r="BO3214">
            <v>0</v>
          </cell>
          <cell r="BS3214">
            <v>0</v>
          </cell>
          <cell r="DX3214" t="str">
            <v>NA</v>
          </cell>
          <cell r="EA3214">
            <v>1</v>
          </cell>
        </row>
        <row r="3215">
          <cell r="D3215" t="str">
            <v>Japan (Government)</v>
          </cell>
          <cell r="F3215">
            <v>200018704</v>
          </cell>
          <cell r="BO3215">
            <v>0</v>
          </cell>
          <cell r="BS3215">
            <v>0</v>
          </cell>
          <cell r="DX3215" t="str">
            <v>NA</v>
          </cell>
          <cell r="EA3215">
            <v>1</v>
          </cell>
        </row>
        <row r="3216">
          <cell r="D3216" t="str">
            <v>Japan (Government)</v>
          </cell>
          <cell r="F3216">
            <v>42694496</v>
          </cell>
          <cell r="BO3216">
            <v>0</v>
          </cell>
          <cell r="BS3216">
            <v>0</v>
          </cell>
          <cell r="DX3216" t="str">
            <v>NA</v>
          </cell>
          <cell r="EA3216">
            <v>1</v>
          </cell>
        </row>
        <row r="3217">
          <cell r="D3217" t="str">
            <v>Japan (Government)</v>
          </cell>
          <cell r="F3217">
            <v>89995216</v>
          </cell>
          <cell r="BO3217">
            <v>0</v>
          </cell>
          <cell r="BS3217">
            <v>0</v>
          </cell>
          <cell r="DX3217" t="str">
            <v>NA</v>
          </cell>
          <cell r="EA3217">
            <v>1</v>
          </cell>
        </row>
        <row r="3218">
          <cell r="D3218" t="str">
            <v>Japan (Government)</v>
          </cell>
          <cell r="F3218">
            <v>918358</v>
          </cell>
          <cell r="BO3218">
            <v>0</v>
          </cell>
          <cell r="BS3218">
            <v>0</v>
          </cell>
          <cell r="DX3218" t="str">
            <v>Neg</v>
          </cell>
          <cell r="EA3218">
            <v>1</v>
          </cell>
        </row>
        <row r="3219">
          <cell r="D3219" t="str">
            <v>Japan (Government)</v>
          </cell>
          <cell r="F3219">
            <v>127114680</v>
          </cell>
          <cell r="BO3219">
            <v>0</v>
          </cell>
          <cell r="BS3219">
            <v>0</v>
          </cell>
          <cell r="DX3219" t="str">
            <v>NA</v>
          </cell>
          <cell r="EA3219">
            <v>1</v>
          </cell>
        </row>
        <row r="3220">
          <cell r="D3220" t="str">
            <v>Japan (Government)</v>
          </cell>
          <cell r="F3220">
            <v>13282732</v>
          </cell>
          <cell r="BO3220">
            <v>0</v>
          </cell>
          <cell r="BS3220">
            <v>0</v>
          </cell>
          <cell r="DX3220" t="str">
            <v>NA</v>
          </cell>
          <cell r="EA3220">
            <v>1</v>
          </cell>
        </row>
        <row r="3221">
          <cell r="D3221" t="str">
            <v>Japan (Government)</v>
          </cell>
          <cell r="F3221">
            <v>267113456</v>
          </cell>
          <cell r="BO3221">
            <v>0</v>
          </cell>
          <cell r="BS3221">
            <v>0</v>
          </cell>
          <cell r="DX3221" t="str">
            <v>NA</v>
          </cell>
          <cell r="EA3221">
            <v>1</v>
          </cell>
        </row>
        <row r="3222">
          <cell r="D3222" t="str">
            <v>Japan (Government)</v>
          </cell>
          <cell r="F3222">
            <v>9409993</v>
          </cell>
          <cell r="BO3222">
            <v>0</v>
          </cell>
          <cell r="BS3222">
            <v>0</v>
          </cell>
          <cell r="DX3222" t="str">
            <v>Neg</v>
          </cell>
          <cell r="EA3222">
            <v>1</v>
          </cell>
        </row>
        <row r="3223">
          <cell r="D3223" t="str">
            <v>Japan (Government)</v>
          </cell>
          <cell r="F3223">
            <v>400972064</v>
          </cell>
          <cell r="BO3223">
            <v>0</v>
          </cell>
          <cell r="BS3223">
            <v>0</v>
          </cell>
          <cell r="DX3223" t="str">
            <v>NA</v>
          </cell>
          <cell r="EA3223">
            <v>1</v>
          </cell>
        </row>
        <row r="3224">
          <cell r="D3224" t="str">
            <v>Japan (Government)</v>
          </cell>
          <cell r="F3224">
            <v>606261888</v>
          </cell>
          <cell r="BO3224">
            <v>0</v>
          </cell>
          <cell r="BS3224">
            <v>0</v>
          </cell>
          <cell r="DX3224" t="str">
            <v>NA</v>
          </cell>
          <cell r="EA3224">
            <v>1</v>
          </cell>
        </row>
        <row r="3225">
          <cell r="D3225" t="str">
            <v>Japan (Government)</v>
          </cell>
          <cell r="F3225">
            <v>28721876</v>
          </cell>
          <cell r="BO3225">
            <v>0</v>
          </cell>
          <cell r="BS3225">
            <v>0</v>
          </cell>
          <cell r="DX3225" t="str">
            <v>NA</v>
          </cell>
          <cell r="EA3225">
            <v>1</v>
          </cell>
        </row>
        <row r="3226">
          <cell r="D3226" t="str">
            <v>Japan (Government)</v>
          </cell>
          <cell r="F3226">
            <v>282732448</v>
          </cell>
          <cell r="BO3226">
            <v>0</v>
          </cell>
          <cell r="BS3226">
            <v>0</v>
          </cell>
          <cell r="DX3226" t="str">
            <v>Neg</v>
          </cell>
          <cell r="EA3226">
            <v>1</v>
          </cell>
        </row>
        <row r="3227">
          <cell r="D3227" t="str">
            <v>Japan (Government)</v>
          </cell>
          <cell r="F3227">
            <v>318812832</v>
          </cell>
          <cell r="BO3227">
            <v>0</v>
          </cell>
          <cell r="BS3227">
            <v>0</v>
          </cell>
          <cell r="DX3227" t="str">
            <v>NA</v>
          </cell>
          <cell r="EA3227">
            <v>1</v>
          </cell>
        </row>
        <row r="3228">
          <cell r="D3228" t="str">
            <v>Japan (Government)</v>
          </cell>
          <cell r="F3228">
            <v>229928032</v>
          </cell>
          <cell r="BO3228">
            <v>0</v>
          </cell>
          <cell r="BS3228">
            <v>0</v>
          </cell>
          <cell r="DX3228" t="str">
            <v>Neg</v>
          </cell>
          <cell r="EA3228">
            <v>1</v>
          </cell>
        </row>
        <row r="3229">
          <cell r="D3229" t="str">
            <v>Japan (Government)</v>
          </cell>
          <cell r="F3229">
            <v>22020106</v>
          </cell>
          <cell r="BO3229">
            <v>0</v>
          </cell>
          <cell r="BS3229">
            <v>0</v>
          </cell>
          <cell r="DX3229" t="str">
            <v>NA</v>
          </cell>
          <cell r="EA3229">
            <v>1</v>
          </cell>
        </row>
        <row r="3230">
          <cell r="D3230" t="str">
            <v>Japan (Government)</v>
          </cell>
          <cell r="F3230">
            <v>18960414720</v>
          </cell>
          <cell r="BO3230">
            <v>0</v>
          </cell>
          <cell r="BS3230">
            <v>0</v>
          </cell>
          <cell r="DX3230" t="str">
            <v>Neg</v>
          </cell>
          <cell r="EA3230">
            <v>1</v>
          </cell>
        </row>
        <row r="3231">
          <cell r="D3231" t="str">
            <v>Japan (Government)</v>
          </cell>
          <cell r="F3231">
            <v>18748989440</v>
          </cell>
          <cell r="BO3231">
            <v>0</v>
          </cell>
          <cell r="BS3231">
            <v>0</v>
          </cell>
          <cell r="DX3231" t="str">
            <v>Neg</v>
          </cell>
          <cell r="EA3231">
            <v>1</v>
          </cell>
        </row>
        <row r="3232">
          <cell r="D3232" t="str">
            <v>Japan (Government)</v>
          </cell>
          <cell r="F3232">
            <v>18175643648</v>
          </cell>
          <cell r="BO3232">
            <v>0</v>
          </cell>
          <cell r="BS3232">
            <v>0</v>
          </cell>
          <cell r="DX3232" t="str">
            <v>Neg</v>
          </cell>
          <cell r="EA3232">
            <v>1</v>
          </cell>
        </row>
        <row r="3233">
          <cell r="D3233" t="str">
            <v>Japan (Government)</v>
          </cell>
          <cell r="F3233">
            <v>4704996.5</v>
          </cell>
          <cell r="BO3233">
            <v>0</v>
          </cell>
          <cell r="BS3233">
            <v>0</v>
          </cell>
          <cell r="DX3233" t="str">
            <v>NA</v>
          </cell>
          <cell r="EA3233">
            <v>1</v>
          </cell>
        </row>
        <row r="3234">
          <cell r="D3234" t="str">
            <v>Japan (Government)</v>
          </cell>
          <cell r="F3234">
            <v>256098704</v>
          </cell>
          <cell r="BO3234">
            <v>0</v>
          </cell>
          <cell r="BS3234">
            <v>0</v>
          </cell>
          <cell r="DX3234" t="str">
            <v>NA</v>
          </cell>
          <cell r="EA3234">
            <v>1</v>
          </cell>
        </row>
        <row r="3235">
          <cell r="D3235" t="str">
            <v>Japan (Government)</v>
          </cell>
          <cell r="F3235">
            <v>407969632</v>
          </cell>
          <cell r="BO3235">
            <v>0</v>
          </cell>
          <cell r="BS3235">
            <v>0</v>
          </cell>
          <cell r="DX3235" t="str">
            <v>NA</v>
          </cell>
          <cell r="EA3235">
            <v>1</v>
          </cell>
        </row>
        <row r="3236">
          <cell r="D3236" t="str">
            <v>Japan (Government)</v>
          </cell>
          <cell r="F3236">
            <v>19256868864</v>
          </cell>
          <cell r="BO3236">
            <v>0</v>
          </cell>
          <cell r="BS3236">
            <v>0</v>
          </cell>
          <cell r="DX3236" t="str">
            <v>Neg</v>
          </cell>
          <cell r="EA3236">
            <v>1</v>
          </cell>
        </row>
        <row r="3237">
          <cell r="D3237" t="str">
            <v>Japan (Government)</v>
          </cell>
          <cell r="F3237">
            <v>18446321664</v>
          </cell>
          <cell r="BO3237">
            <v>0</v>
          </cell>
          <cell r="BS3237">
            <v>0</v>
          </cell>
          <cell r="DX3237" t="str">
            <v>Neg</v>
          </cell>
          <cell r="EA3237">
            <v>1</v>
          </cell>
        </row>
        <row r="3238">
          <cell r="D3238" t="str">
            <v>Japan (Government)</v>
          </cell>
          <cell r="F3238">
            <v>17772058624</v>
          </cell>
          <cell r="BO3238">
            <v>0</v>
          </cell>
          <cell r="BS3238">
            <v>0</v>
          </cell>
          <cell r="DX3238" t="str">
            <v>Neg</v>
          </cell>
          <cell r="EA3238">
            <v>1</v>
          </cell>
        </row>
        <row r="3239">
          <cell r="D3239" t="str">
            <v>Japan (Government)</v>
          </cell>
          <cell r="F3239">
            <v>310404992</v>
          </cell>
          <cell r="BO3239">
            <v>0</v>
          </cell>
          <cell r="BS3239">
            <v>0</v>
          </cell>
          <cell r="DX3239" t="str">
            <v>Neg</v>
          </cell>
          <cell r="EA3239">
            <v>1</v>
          </cell>
        </row>
        <row r="3240">
          <cell r="D3240" t="str">
            <v>Japan (Government)</v>
          </cell>
          <cell r="F3240">
            <v>11020296</v>
          </cell>
          <cell r="BO3240">
            <v>0</v>
          </cell>
          <cell r="BS3240">
            <v>0</v>
          </cell>
          <cell r="DX3240" t="str">
            <v>Neg</v>
          </cell>
          <cell r="EA3240">
            <v>1</v>
          </cell>
        </row>
        <row r="3241">
          <cell r="D3241" t="str">
            <v>Japan (Government)</v>
          </cell>
          <cell r="F3241">
            <v>62955300</v>
          </cell>
          <cell r="BO3241">
            <v>0</v>
          </cell>
          <cell r="BS3241">
            <v>0</v>
          </cell>
          <cell r="DX3241" t="str">
            <v>NA</v>
          </cell>
          <cell r="EA3241">
            <v>1</v>
          </cell>
        </row>
        <row r="3242">
          <cell r="D3242" t="str">
            <v>Japan (Government)</v>
          </cell>
          <cell r="F3242">
            <v>3673432</v>
          </cell>
          <cell r="BO3242">
            <v>0</v>
          </cell>
          <cell r="BS3242">
            <v>0</v>
          </cell>
          <cell r="DX3242" t="str">
            <v>Neg</v>
          </cell>
          <cell r="EA3242">
            <v>1</v>
          </cell>
        </row>
        <row r="3243">
          <cell r="D3243" t="str">
            <v>Japan (Government)</v>
          </cell>
          <cell r="F3243">
            <v>57559132</v>
          </cell>
          <cell r="BO3243">
            <v>0</v>
          </cell>
          <cell r="BS3243">
            <v>0</v>
          </cell>
          <cell r="DX3243" t="str">
            <v>NA</v>
          </cell>
          <cell r="EA3243">
            <v>1</v>
          </cell>
        </row>
        <row r="3244">
          <cell r="D3244" t="str">
            <v>Japan (Government)</v>
          </cell>
          <cell r="F3244">
            <v>12446146</v>
          </cell>
          <cell r="BO3244">
            <v>0</v>
          </cell>
          <cell r="BS3244">
            <v>0</v>
          </cell>
          <cell r="DX3244" t="str">
            <v>NA</v>
          </cell>
          <cell r="EA3244">
            <v>1</v>
          </cell>
        </row>
        <row r="3245">
          <cell r="D3245" t="str">
            <v>Japan (Government)</v>
          </cell>
          <cell r="F3245">
            <v>39489396</v>
          </cell>
          <cell r="BO3245">
            <v>0</v>
          </cell>
          <cell r="BS3245">
            <v>0</v>
          </cell>
          <cell r="DX3245" t="str">
            <v>Neg</v>
          </cell>
          <cell r="EA3245">
            <v>1</v>
          </cell>
        </row>
        <row r="3246">
          <cell r="D3246" t="str">
            <v>Japan (Government)</v>
          </cell>
          <cell r="F3246">
            <v>566626880</v>
          </cell>
          <cell r="BO3246">
            <v>0</v>
          </cell>
          <cell r="BS3246">
            <v>0</v>
          </cell>
          <cell r="DX3246" t="str">
            <v>Neg</v>
          </cell>
          <cell r="EA3246">
            <v>1</v>
          </cell>
        </row>
        <row r="3247">
          <cell r="D3247" t="str">
            <v>Japan (Government)</v>
          </cell>
          <cell r="F3247">
            <v>405612000</v>
          </cell>
          <cell r="BO3247">
            <v>0</v>
          </cell>
          <cell r="BS3247">
            <v>0</v>
          </cell>
          <cell r="DX3247" t="str">
            <v>NA</v>
          </cell>
          <cell r="EA3247">
            <v>1</v>
          </cell>
        </row>
        <row r="3248">
          <cell r="D3248" t="str">
            <v>Japan (Government)</v>
          </cell>
          <cell r="F3248">
            <v>61164956</v>
          </cell>
          <cell r="BO3248">
            <v>0</v>
          </cell>
          <cell r="BS3248">
            <v>0</v>
          </cell>
          <cell r="DX3248" t="str">
            <v>NA</v>
          </cell>
          <cell r="EA3248">
            <v>1</v>
          </cell>
        </row>
        <row r="3249">
          <cell r="D3249" t="str">
            <v>Japan (Government)</v>
          </cell>
          <cell r="F3249">
            <v>402240768</v>
          </cell>
          <cell r="BO3249">
            <v>0</v>
          </cell>
          <cell r="BS3249">
            <v>0</v>
          </cell>
          <cell r="DX3249" t="str">
            <v>Neg</v>
          </cell>
          <cell r="EA3249">
            <v>1</v>
          </cell>
        </row>
        <row r="3250">
          <cell r="D3250" t="str">
            <v>Japan (Government)</v>
          </cell>
          <cell r="F3250">
            <v>168977872</v>
          </cell>
          <cell r="BO3250">
            <v>0</v>
          </cell>
          <cell r="BS3250">
            <v>0</v>
          </cell>
          <cell r="DX3250" t="str">
            <v>Neg</v>
          </cell>
          <cell r="EA3250">
            <v>1</v>
          </cell>
        </row>
        <row r="3251">
          <cell r="D3251" t="str">
            <v>Japan (Government)</v>
          </cell>
          <cell r="F3251">
            <v>4496807.5</v>
          </cell>
          <cell r="BO3251">
            <v>0</v>
          </cell>
          <cell r="BS3251">
            <v>0</v>
          </cell>
          <cell r="DX3251" t="str">
            <v>NA</v>
          </cell>
          <cell r="EA3251">
            <v>1</v>
          </cell>
        </row>
        <row r="3252">
          <cell r="D3252" t="str">
            <v>Japan (Government)</v>
          </cell>
          <cell r="F3252">
            <v>484614656</v>
          </cell>
          <cell r="BO3252">
            <v>0</v>
          </cell>
          <cell r="BS3252">
            <v>0</v>
          </cell>
          <cell r="DX3252" t="str">
            <v>NA</v>
          </cell>
          <cell r="EA3252">
            <v>1</v>
          </cell>
        </row>
        <row r="3253">
          <cell r="D3253" t="str">
            <v>Japan (Government)</v>
          </cell>
          <cell r="F3253">
            <v>12333966</v>
          </cell>
          <cell r="BO3253">
            <v>0</v>
          </cell>
          <cell r="BS3253">
            <v>0</v>
          </cell>
          <cell r="DX3253" t="str">
            <v>NA</v>
          </cell>
          <cell r="EA3253">
            <v>1</v>
          </cell>
        </row>
        <row r="3254">
          <cell r="D3254" t="str">
            <v>Japan (Government)</v>
          </cell>
          <cell r="F3254">
            <v>171732928</v>
          </cell>
          <cell r="BO3254">
            <v>0</v>
          </cell>
          <cell r="BS3254">
            <v>0</v>
          </cell>
          <cell r="DX3254" t="str">
            <v>Neg</v>
          </cell>
          <cell r="EA3254">
            <v>1</v>
          </cell>
        </row>
        <row r="3255">
          <cell r="D3255" t="str">
            <v>Japan (Government)</v>
          </cell>
          <cell r="F3255">
            <v>3597445.75</v>
          </cell>
          <cell r="BO3255">
            <v>0</v>
          </cell>
          <cell r="BS3255">
            <v>0</v>
          </cell>
          <cell r="DX3255" t="str">
            <v>NA</v>
          </cell>
          <cell r="EA3255">
            <v>1</v>
          </cell>
        </row>
        <row r="3256">
          <cell r="D3256" t="str">
            <v>Japan (Government)</v>
          </cell>
          <cell r="F3256">
            <v>912769344</v>
          </cell>
          <cell r="BO3256">
            <v>0</v>
          </cell>
          <cell r="BS3256">
            <v>0</v>
          </cell>
          <cell r="DX3256" t="str">
            <v>NA</v>
          </cell>
          <cell r="EA3256">
            <v>1</v>
          </cell>
        </row>
        <row r="3257">
          <cell r="D3257" t="str">
            <v>Japan (Government)</v>
          </cell>
          <cell r="F3257">
            <v>198149344</v>
          </cell>
          <cell r="BO3257">
            <v>0</v>
          </cell>
          <cell r="BS3257">
            <v>0</v>
          </cell>
          <cell r="DX3257" t="str">
            <v>NA</v>
          </cell>
          <cell r="EA3257">
            <v>1</v>
          </cell>
        </row>
        <row r="3258">
          <cell r="D3258" t="str">
            <v>Japan (Government)</v>
          </cell>
          <cell r="F3258">
            <v>204882720</v>
          </cell>
          <cell r="BO3258">
            <v>0</v>
          </cell>
          <cell r="BS3258">
            <v>0</v>
          </cell>
          <cell r="DX3258" t="str">
            <v>NA</v>
          </cell>
          <cell r="EA3258">
            <v>1</v>
          </cell>
        </row>
        <row r="3259">
          <cell r="D3259" t="str">
            <v>Japan (Government)</v>
          </cell>
          <cell r="F3259">
            <v>64285060</v>
          </cell>
          <cell r="BO3259">
            <v>0</v>
          </cell>
          <cell r="BS3259">
            <v>0</v>
          </cell>
          <cell r="DX3259" t="str">
            <v>Neg</v>
          </cell>
          <cell r="EA3259">
            <v>1</v>
          </cell>
        </row>
        <row r="3260">
          <cell r="D3260" t="str">
            <v>Japan (Government)</v>
          </cell>
          <cell r="F3260">
            <v>5396168.5</v>
          </cell>
          <cell r="BO3260">
            <v>0</v>
          </cell>
          <cell r="BS3260">
            <v>0</v>
          </cell>
          <cell r="DX3260" t="str">
            <v>NA</v>
          </cell>
          <cell r="EA3260">
            <v>1</v>
          </cell>
        </row>
        <row r="3261">
          <cell r="D3261" t="str">
            <v>Japan (Government)</v>
          </cell>
          <cell r="F3261">
            <v>45167968</v>
          </cell>
          <cell r="BO3261">
            <v>0</v>
          </cell>
          <cell r="BS3261">
            <v>0</v>
          </cell>
          <cell r="DX3261" t="str">
            <v>NA</v>
          </cell>
          <cell r="EA3261">
            <v>1</v>
          </cell>
        </row>
        <row r="3262">
          <cell r="D3262" t="str">
            <v>Japan (Government)</v>
          </cell>
          <cell r="F3262">
            <v>410318720</v>
          </cell>
          <cell r="BO3262">
            <v>0</v>
          </cell>
          <cell r="BS3262">
            <v>0</v>
          </cell>
          <cell r="DX3262" t="str">
            <v>NA</v>
          </cell>
          <cell r="EA3262">
            <v>1</v>
          </cell>
        </row>
        <row r="3263">
          <cell r="D3263" t="str">
            <v>Japan (Government)</v>
          </cell>
          <cell r="F3263">
            <v>27764480</v>
          </cell>
          <cell r="BO3263">
            <v>0</v>
          </cell>
          <cell r="BS3263">
            <v>0</v>
          </cell>
          <cell r="DX3263" t="str">
            <v>NA</v>
          </cell>
          <cell r="EA3263">
            <v>1</v>
          </cell>
        </row>
        <row r="3264">
          <cell r="D3264" t="str">
            <v>Japan (Government)</v>
          </cell>
          <cell r="F3264">
            <v>2755074</v>
          </cell>
          <cell r="BO3264">
            <v>0</v>
          </cell>
          <cell r="BS3264">
            <v>0</v>
          </cell>
          <cell r="DX3264" t="str">
            <v>Neg</v>
          </cell>
          <cell r="EA3264">
            <v>1</v>
          </cell>
        </row>
        <row r="3265">
          <cell r="D3265" t="str">
            <v>Japan (Government)</v>
          </cell>
          <cell r="F3265">
            <v>32934976</v>
          </cell>
          <cell r="BO3265">
            <v>0</v>
          </cell>
          <cell r="BS3265">
            <v>0</v>
          </cell>
          <cell r="DX3265" t="str">
            <v>NA</v>
          </cell>
          <cell r="EA3265">
            <v>1</v>
          </cell>
        </row>
        <row r="3266">
          <cell r="D3266" t="str">
            <v>Japan (Government)</v>
          </cell>
          <cell r="F3266">
            <v>2804000.25</v>
          </cell>
          <cell r="BO3266">
            <v>0</v>
          </cell>
          <cell r="BS3266">
            <v>0</v>
          </cell>
          <cell r="DX3266" t="str">
            <v>NA</v>
          </cell>
          <cell r="EA3266">
            <v>1</v>
          </cell>
        </row>
        <row r="3267">
          <cell r="D3267" t="str">
            <v>Japan (Government)</v>
          </cell>
          <cell r="F3267">
            <v>56486360</v>
          </cell>
          <cell r="BO3267">
            <v>0</v>
          </cell>
          <cell r="BS3267">
            <v>0</v>
          </cell>
          <cell r="DX3267" t="str">
            <v>NA</v>
          </cell>
          <cell r="EA3267">
            <v>1</v>
          </cell>
        </row>
        <row r="3268">
          <cell r="D3268" t="str">
            <v>Japan (Government)</v>
          </cell>
          <cell r="F3268">
            <v>1836716</v>
          </cell>
          <cell r="BO3268">
            <v>0</v>
          </cell>
          <cell r="BS3268">
            <v>0</v>
          </cell>
          <cell r="DX3268" t="str">
            <v>Neg</v>
          </cell>
          <cell r="EA3268">
            <v>1</v>
          </cell>
        </row>
        <row r="3269">
          <cell r="D3269" t="str">
            <v>Japan (Government)</v>
          </cell>
          <cell r="F3269">
            <v>8993615</v>
          </cell>
          <cell r="BO3269">
            <v>0</v>
          </cell>
          <cell r="BS3269">
            <v>0</v>
          </cell>
          <cell r="DX3269" t="str">
            <v>NA</v>
          </cell>
          <cell r="EA3269">
            <v>1</v>
          </cell>
        </row>
        <row r="3270">
          <cell r="D3270" t="str">
            <v>Japan (Government)</v>
          </cell>
          <cell r="F3270">
            <v>13403542</v>
          </cell>
          <cell r="BO3270">
            <v>0</v>
          </cell>
          <cell r="BS3270">
            <v>0</v>
          </cell>
          <cell r="DX3270" t="str">
            <v>NA</v>
          </cell>
          <cell r="EA3270">
            <v>1</v>
          </cell>
        </row>
        <row r="3271">
          <cell r="D3271" t="str">
            <v>Japan (Government)</v>
          </cell>
          <cell r="F3271">
            <v>132243552</v>
          </cell>
          <cell r="BO3271">
            <v>0</v>
          </cell>
          <cell r="BS3271">
            <v>0</v>
          </cell>
          <cell r="DX3271" t="str">
            <v>Neg</v>
          </cell>
          <cell r="EA3271">
            <v>1</v>
          </cell>
        </row>
        <row r="3272">
          <cell r="D3272" t="str">
            <v>Japan (Government)</v>
          </cell>
          <cell r="F3272">
            <v>71948920</v>
          </cell>
          <cell r="BO3272">
            <v>0</v>
          </cell>
          <cell r="BS3272">
            <v>0</v>
          </cell>
          <cell r="DX3272" t="str">
            <v>NA</v>
          </cell>
          <cell r="EA3272">
            <v>1</v>
          </cell>
        </row>
        <row r="3273">
          <cell r="D3273" t="str">
            <v>Japan (Government)</v>
          </cell>
          <cell r="F3273">
            <v>52695964</v>
          </cell>
          <cell r="BO3273">
            <v>0</v>
          </cell>
          <cell r="BS3273">
            <v>0</v>
          </cell>
          <cell r="DX3273" t="str">
            <v>NA</v>
          </cell>
          <cell r="EA3273">
            <v>1</v>
          </cell>
        </row>
        <row r="3274">
          <cell r="D3274" t="str">
            <v>Japan (Government)</v>
          </cell>
          <cell r="F3274">
            <v>34155596</v>
          </cell>
          <cell r="BO3274">
            <v>0</v>
          </cell>
          <cell r="BS3274">
            <v>0</v>
          </cell>
          <cell r="DX3274" t="str">
            <v>NA</v>
          </cell>
          <cell r="EA3274">
            <v>1</v>
          </cell>
        </row>
        <row r="3275">
          <cell r="D3275" t="str">
            <v>Japan (Government)</v>
          </cell>
          <cell r="F3275">
            <v>726663488</v>
          </cell>
          <cell r="BO3275">
            <v>0</v>
          </cell>
          <cell r="BS3275">
            <v>0</v>
          </cell>
          <cell r="DX3275" t="str">
            <v>NA</v>
          </cell>
          <cell r="EA3275">
            <v>1</v>
          </cell>
        </row>
        <row r="3276">
          <cell r="D3276" t="str">
            <v>Japan (Government)</v>
          </cell>
          <cell r="F3276">
            <v>56019836</v>
          </cell>
          <cell r="BO3276">
            <v>0</v>
          </cell>
          <cell r="BS3276">
            <v>0</v>
          </cell>
          <cell r="DX3276" t="str">
            <v>Neg</v>
          </cell>
          <cell r="EA3276">
            <v>1</v>
          </cell>
        </row>
        <row r="3277">
          <cell r="D3277" t="str">
            <v>Japan (Government)</v>
          </cell>
          <cell r="F3277">
            <v>7194891.5</v>
          </cell>
          <cell r="BO3277">
            <v>0</v>
          </cell>
          <cell r="BS3277">
            <v>0</v>
          </cell>
          <cell r="DX3277" t="str">
            <v>NA</v>
          </cell>
          <cell r="EA3277">
            <v>1</v>
          </cell>
        </row>
        <row r="3278">
          <cell r="D3278" t="str">
            <v>Japan (Government)</v>
          </cell>
          <cell r="F3278">
            <v>14360938</v>
          </cell>
          <cell r="BO3278">
            <v>0</v>
          </cell>
          <cell r="BS3278">
            <v>0</v>
          </cell>
          <cell r="DX3278" t="str">
            <v>NA</v>
          </cell>
          <cell r="EA3278">
            <v>1</v>
          </cell>
        </row>
        <row r="3279">
          <cell r="D3279" t="str">
            <v>Japan (Government)</v>
          </cell>
          <cell r="F3279">
            <v>73397952</v>
          </cell>
          <cell r="BO3279">
            <v>0</v>
          </cell>
          <cell r="BS3279">
            <v>0</v>
          </cell>
          <cell r="DX3279" t="str">
            <v>Neg</v>
          </cell>
          <cell r="EA3279">
            <v>1</v>
          </cell>
        </row>
        <row r="3280">
          <cell r="D3280" t="str">
            <v>Japan (Government)</v>
          </cell>
          <cell r="F3280">
            <v>32551460</v>
          </cell>
          <cell r="BO3280">
            <v>0</v>
          </cell>
          <cell r="BS3280">
            <v>0</v>
          </cell>
          <cell r="DX3280" t="str">
            <v>NA</v>
          </cell>
          <cell r="EA3280">
            <v>1</v>
          </cell>
        </row>
        <row r="3281">
          <cell r="D3281" t="str">
            <v>Japan (Government)</v>
          </cell>
          <cell r="F3281">
            <v>899361.4375</v>
          </cell>
          <cell r="BO3281">
            <v>0</v>
          </cell>
          <cell r="BS3281">
            <v>0</v>
          </cell>
          <cell r="DX3281" t="str">
            <v>Neg</v>
          </cell>
          <cell r="EA3281">
            <v>1</v>
          </cell>
        </row>
        <row r="3282">
          <cell r="D3282" t="str">
            <v>Japan (Government)</v>
          </cell>
          <cell r="F3282">
            <v>45167968</v>
          </cell>
          <cell r="BO3282">
            <v>0</v>
          </cell>
          <cell r="BS3282">
            <v>0</v>
          </cell>
          <cell r="DX3282" t="str">
            <v>NA</v>
          </cell>
          <cell r="EA3282">
            <v>1</v>
          </cell>
        </row>
        <row r="3283">
          <cell r="D3283" t="str">
            <v>Japan (Government)</v>
          </cell>
          <cell r="F3283">
            <v>27105336</v>
          </cell>
          <cell r="BO3283">
            <v>0</v>
          </cell>
          <cell r="BS3283">
            <v>0</v>
          </cell>
          <cell r="DX3283" t="str">
            <v>NA</v>
          </cell>
          <cell r="EA3283">
            <v>1</v>
          </cell>
        </row>
        <row r="3284">
          <cell r="D3284" t="str">
            <v>Japan (Government)</v>
          </cell>
          <cell r="F3284">
            <v>149353760</v>
          </cell>
          <cell r="BO3284">
            <v>0</v>
          </cell>
          <cell r="BS3284">
            <v>0</v>
          </cell>
          <cell r="DX3284" t="str">
            <v>NA</v>
          </cell>
          <cell r="EA3284">
            <v>1</v>
          </cell>
        </row>
        <row r="3285">
          <cell r="D3285" t="str">
            <v>Japan (Government)</v>
          </cell>
          <cell r="F3285">
            <v>63854664</v>
          </cell>
          <cell r="BO3285">
            <v>0</v>
          </cell>
          <cell r="BS3285">
            <v>0</v>
          </cell>
          <cell r="DX3285" t="str">
            <v>Neg</v>
          </cell>
          <cell r="EA3285">
            <v>1</v>
          </cell>
        </row>
        <row r="3286">
          <cell r="D3286" t="str">
            <v>Japan (Government)</v>
          </cell>
          <cell r="F3286">
            <v>209842848</v>
          </cell>
          <cell r="BO3286">
            <v>0</v>
          </cell>
          <cell r="BS3286">
            <v>0</v>
          </cell>
          <cell r="DX3286" t="str">
            <v>NA</v>
          </cell>
          <cell r="EA3286">
            <v>1</v>
          </cell>
        </row>
        <row r="3287">
          <cell r="D3287" t="str">
            <v>Japan (Government)</v>
          </cell>
          <cell r="F3287">
            <v>432637536</v>
          </cell>
          <cell r="BO3287">
            <v>0</v>
          </cell>
          <cell r="BS3287">
            <v>0</v>
          </cell>
          <cell r="DX3287" t="str">
            <v>NA</v>
          </cell>
          <cell r="EA3287">
            <v>1</v>
          </cell>
        </row>
        <row r="3288">
          <cell r="D3288" t="str">
            <v>Japan (Government)</v>
          </cell>
          <cell r="F3288">
            <v>5744375.5</v>
          </cell>
          <cell r="BO3288">
            <v>0</v>
          </cell>
          <cell r="BS3288">
            <v>0</v>
          </cell>
          <cell r="DX3288" t="str">
            <v>NA</v>
          </cell>
          <cell r="EA3288">
            <v>1</v>
          </cell>
        </row>
        <row r="3289">
          <cell r="D3289" t="str">
            <v>Japan (Government)</v>
          </cell>
          <cell r="F3289">
            <v>37773180</v>
          </cell>
          <cell r="BO3289">
            <v>0</v>
          </cell>
          <cell r="BS3289">
            <v>0</v>
          </cell>
          <cell r="DX3289" t="str">
            <v>Neg</v>
          </cell>
          <cell r="EA3289">
            <v>1</v>
          </cell>
        </row>
        <row r="3290">
          <cell r="D3290" t="str">
            <v>Japan (Government)</v>
          </cell>
          <cell r="F3290">
            <v>20701986</v>
          </cell>
          <cell r="BO3290">
            <v>0</v>
          </cell>
          <cell r="BS3290">
            <v>0</v>
          </cell>
          <cell r="DX3290" t="str">
            <v>NA</v>
          </cell>
          <cell r="EA3290">
            <v>1</v>
          </cell>
        </row>
        <row r="3291">
          <cell r="D3291" t="str">
            <v>Japan (Government)</v>
          </cell>
          <cell r="F3291">
            <v>5744375.5</v>
          </cell>
          <cell r="BO3291">
            <v>0</v>
          </cell>
          <cell r="BS3291">
            <v>0</v>
          </cell>
          <cell r="DX3291" t="str">
            <v>NA</v>
          </cell>
          <cell r="EA3291">
            <v>1</v>
          </cell>
        </row>
        <row r="3292">
          <cell r="D3292" t="str">
            <v>Japan (Government)</v>
          </cell>
          <cell r="F3292">
            <v>19181586</v>
          </cell>
          <cell r="BO3292">
            <v>0</v>
          </cell>
          <cell r="BS3292">
            <v>0</v>
          </cell>
          <cell r="DX3292" t="str">
            <v>Neg</v>
          </cell>
          <cell r="EA3292">
            <v>1</v>
          </cell>
        </row>
        <row r="3293">
          <cell r="D3293" t="str">
            <v>Japan (Government)</v>
          </cell>
          <cell r="F3293">
            <v>6586995.5</v>
          </cell>
          <cell r="BO3293">
            <v>0</v>
          </cell>
          <cell r="BS3293">
            <v>0</v>
          </cell>
          <cell r="DX3293" t="str">
            <v>NA</v>
          </cell>
          <cell r="EA3293">
            <v>1</v>
          </cell>
        </row>
        <row r="3294">
          <cell r="D3294" t="str">
            <v>Japan (Government)</v>
          </cell>
          <cell r="F3294">
            <v>70847296</v>
          </cell>
          <cell r="BO3294">
            <v>0</v>
          </cell>
          <cell r="BS3294">
            <v>0</v>
          </cell>
          <cell r="DX3294" t="str">
            <v>NA</v>
          </cell>
          <cell r="EA3294">
            <v>1</v>
          </cell>
        </row>
        <row r="3295">
          <cell r="D3295" t="str">
            <v>Japan (Government)</v>
          </cell>
          <cell r="F3295">
            <v>10047497</v>
          </cell>
          <cell r="BO3295">
            <v>0</v>
          </cell>
          <cell r="BS3295">
            <v>0</v>
          </cell>
          <cell r="DX3295" t="str">
            <v>Neg</v>
          </cell>
          <cell r="EA3295">
            <v>1</v>
          </cell>
        </row>
        <row r="3296">
          <cell r="D3296" t="str">
            <v>Japan (Government)</v>
          </cell>
          <cell r="F3296">
            <v>7280670</v>
          </cell>
          <cell r="BO3296">
            <v>0</v>
          </cell>
          <cell r="BS3296">
            <v>0</v>
          </cell>
          <cell r="DX3296" t="str">
            <v>NA</v>
          </cell>
          <cell r="EA3296">
            <v>1</v>
          </cell>
        </row>
        <row r="3297">
          <cell r="D3297" t="str">
            <v>Japan (Government)</v>
          </cell>
          <cell r="F3297">
            <v>33435498</v>
          </cell>
          <cell r="BO3297">
            <v>0</v>
          </cell>
          <cell r="BS3297">
            <v>0</v>
          </cell>
          <cell r="DX3297" t="str">
            <v>NA</v>
          </cell>
          <cell r="EA3297">
            <v>1</v>
          </cell>
        </row>
        <row r="3298">
          <cell r="D3298" t="str">
            <v>Japan (Government)</v>
          </cell>
          <cell r="F3298">
            <v>39066132</v>
          </cell>
          <cell r="BO3298">
            <v>0</v>
          </cell>
          <cell r="BS3298">
            <v>0</v>
          </cell>
          <cell r="DX3298" t="str">
            <v>NA</v>
          </cell>
          <cell r="EA3298">
            <v>1</v>
          </cell>
        </row>
        <row r="3299">
          <cell r="D3299" t="str">
            <v>Japan (Government)</v>
          </cell>
          <cell r="F3299">
            <v>148574608</v>
          </cell>
          <cell r="BO3299">
            <v>0</v>
          </cell>
          <cell r="BS3299">
            <v>0</v>
          </cell>
          <cell r="DX3299" t="str">
            <v>NA</v>
          </cell>
          <cell r="EA3299">
            <v>1</v>
          </cell>
        </row>
        <row r="3300">
          <cell r="D3300" t="str">
            <v>Japan (Government)</v>
          </cell>
          <cell r="F3300">
            <v>322400320</v>
          </cell>
          <cell r="BO3300">
            <v>0</v>
          </cell>
          <cell r="BS3300">
            <v>0</v>
          </cell>
          <cell r="DX3300" t="str">
            <v>NA</v>
          </cell>
          <cell r="EA3300">
            <v>1</v>
          </cell>
        </row>
        <row r="3301">
          <cell r="D3301" t="str">
            <v>Japan (Government)</v>
          </cell>
          <cell r="F3301">
            <v>98140008</v>
          </cell>
          <cell r="BO3301">
            <v>0</v>
          </cell>
          <cell r="BS3301">
            <v>0</v>
          </cell>
          <cell r="DX3301" t="str">
            <v>NA</v>
          </cell>
          <cell r="EA3301">
            <v>1</v>
          </cell>
        </row>
        <row r="3302">
          <cell r="D3302" t="str">
            <v>Japan (Government)</v>
          </cell>
          <cell r="F3302">
            <v>4743833</v>
          </cell>
          <cell r="BO3302">
            <v>0</v>
          </cell>
          <cell r="BS3302">
            <v>0</v>
          </cell>
          <cell r="DX3302" t="str">
            <v>NA</v>
          </cell>
          <cell r="EA3302">
            <v>1</v>
          </cell>
        </row>
        <row r="3303">
          <cell r="D3303" t="str">
            <v>Japan (Government)</v>
          </cell>
          <cell r="F3303">
            <v>65102920</v>
          </cell>
          <cell r="BO3303">
            <v>0</v>
          </cell>
          <cell r="BS3303">
            <v>0</v>
          </cell>
          <cell r="DX3303" t="str">
            <v>NA</v>
          </cell>
          <cell r="EA3303">
            <v>1</v>
          </cell>
        </row>
        <row r="3304">
          <cell r="D3304" t="str">
            <v>Japan (Government)</v>
          </cell>
          <cell r="F3304">
            <v>517837664</v>
          </cell>
          <cell r="BO3304">
            <v>0</v>
          </cell>
          <cell r="BS3304">
            <v>0</v>
          </cell>
          <cell r="DX3304" t="str">
            <v>Neg</v>
          </cell>
          <cell r="EA3304">
            <v>1</v>
          </cell>
        </row>
        <row r="3305">
          <cell r="D3305" t="str">
            <v>Japan (Government)</v>
          </cell>
          <cell r="F3305">
            <v>167177472</v>
          </cell>
          <cell r="BO3305">
            <v>0</v>
          </cell>
          <cell r="BS3305">
            <v>0</v>
          </cell>
          <cell r="DX3305" t="str">
            <v>NA</v>
          </cell>
          <cell r="EA3305">
            <v>1</v>
          </cell>
        </row>
        <row r="3306">
          <cell r="D3306" t="str">
            <v>Japan (Government)</v>
          </cell>
          <cell r="F3306">
            <v>13976892</v>
          </cell>
          <cell r="BO3306">
            <v>0</v>
          </cell>
          <cell r="BS3306">
            <v>0</v>
          </cell>
          <cell r="DX3306" t="str">
            <v>NA</v>
          </cell>
          <cell r="EA3306">
            <v>1</v>
          </cell>
        </row>
        <row r="3307">
          <cell r="D3307" t="str">
            <v>Japan (Government)</v>
          </cell>
          <cell r="F3307">
            <v>15899738</v>
          </cell>
          <cell r="BO3307">
            <v>0</v>
          </cell>
          <cell r="BS3307">
            <v>0</v>
          </cell>
          <cell r="DX3307" t="str">
            <v>NA</v>
          </cell>
          <cell r="EA3307">
            <v>1</v>
          </cell>
        </row>
        <row r="3308">
          <cell r="D3308" t="str">
            <v>Japan (Government)</v>
          </cell>
          <cell r="F3308">
            <v>800075456</v>
          </cell>
          <cell r="BO3308">
            <v>0</v>
          </cell>
          <cell r="BS3308">
            <v>0</v>
          </cell>
          <cell r="DX3308" t="str">
            <v>NA</v>
          </cell>
          <cell r="EA3308">
            <v>1</v>
          </cell>
        </row>
        <row r="3309">
          <cell r="D3309" t="str">
            <v>Japan (Government)</v>
          </cell>
          <cell r="F3309">
            <v>257805792</v>
          </cell>
          <cell r="BO3309">
            <v>0</v>
          </cell>
          <cell r="BS3309">
            <v>0</v>
          </cell>
          <cell r="DX3309" t="str">
            <v>NA</v>
          </cell>
          <cell r="EA3309">
            <v>1</v>
          </cell>
        </row>
        <row r="3310">
          <cell r="D3310" t="str">
            <v>Japan (Government)</v>
          </cell>
          <cell r="F3310">
            <v>183820016</v>
          </cell>
          <cell r="BO3310">
            <v>0</v>
          </cell>
          <cell r="BS3310">
            <v>0</v>
          </cell>
          <cell r="DX3310" t="str">
            <v>NA</v>
          </cell>
          <cell r="EA3310">
            <v>1</v>
          </cell>
        </row>
        <row r="3311">
          <cell r="D3311" t="str">
            <v>Japan (Government)</v>
          </cell>
          <cell r="F3311">
            <v>172915920</v>
          </cell>
          <cell r="BO3311">
            <v>0</v>
          </cell>
          <cell r="BS3311">
            <v>0</v>
          </cell>
          <cell r="DX3311" t="str">
            <v>Neg</v>
          </cell>
          <cell r="EA3311">
            <v>1</v>
          </cell>
        </row>
        <row r="3312">
          <cell r="D3312" t="str">
            <v>Japan (Government)</v>
          </cell>
          <cell r="F3312">
            <v>28786332</v>
          </cell>
          <cell r="BO3312">
            <v>0</v>
          </cell>
          <cell r="BS3312">
            <v>0</v>
          </cell>
          <cell r="DX3312" t="str">
            <v>NA</v>
          </cell>
          <cell r="EA3312">
            <v>1</v>
          </cell>
        </row>
        <row r="3313">
          <cell r="D3313" t="str">
            <v>Japan (Government)</v>
          </cell>
          <cell r="F3313">
            <v>446268544</v>
          </cell>
          <cell r="BO3313">
            <v>0</v>
          </cell>
          <cell r="BS3313">
            <v>0</v>
          </cell>
          <cell r="DX3313" t="str">
            <v>NA</v>
          </cell>
          <cell r="EA3313">
            <v>1</v>
          </cell>
        </row>
        <row r="3314">
          <cell r="D3314" t="str">
            <v>Japan (Government)</v>
          </cell>
          <cell r="F3314">
            <v>12412871</v>
          </cell>
          <cell r="BO3314">
            <v>0</v>
          </cell>
          <cell r="BS3314">
            <v>0</v>
          </cell>
          <cell r="DX3314" t="str">
            <v>NA</v>
          </cell>
          <cell r="EA3314">
            <v>1</v>
          </cell>
        </row>
        <row r="3315">
          <cell r="D3315" t="str">
            <v>Japan (Government)</v>
          </cell>
          <cell r="F3315">
            <v>350094880</v>
          </cell>
          <cell r="BO3315">
            <v>0</v>
          </cell>
          <cell r="BS3315">
            <v>0</v>
          </cell>
          <cell r="DX3315" t="str">
            <v>NA</v>
          </cell>
          <cell r="EA3315">
            <v>1</v>
          </cell>
        </row>
        <row r="3316">
          <cell r="D3316" t="str">
            <v>Japan (Government)</v>
          </cell>
          <cell r="F3316">
            <v>1519792000</v>
          </cell>
          <cell r="BO3316">
            <v>0</v>
          </cell>
          <cell r="BS3316">
            <v>0</v>
          </cell>
          <cell r="DX3316" t="str">
            <v>NA</v>
          </cell>
          <cell r="EA3316">
            <v>1</v>
          </cell>
        </row>
        <row r="3317">
          <cell r="D3317" t="str">
            <v>Japan (Government)</v>
          </cell>
          <cell r="F3317">
            <v>329776896</v>
          </cell>
          <cell r="BO3317">
            <v>0</v>
          </cell>
          <cell r="BS3317">
            <v>0</v>
          </cell>
          <cell r="DX3317" t="str">
            <v>NA</v>
          </cell>
          <cell r="EA3317">
            <v>1</v>
          </cell>
        </row>
        <row r="3318">
          <cell r="D3318" t="str">
            <v>Japan (Government)</v>
          </cell>
          <cell r="F3318">
            <v>4550418.5</v>
          </cell>
          <cell r="BO3318">
            <v>0</v>
          </cell>
          <cell r="BS3318">
            <v>0</v>
          </cell>
          <cell r="DX3318" t="str">
            <v>Neg</v>
          </cell>
          <cell r="EA3318">
            <v>1</v>
          </cell>
        </row>
        <row r="3319">
          <cell r="D3319" t="str">
            <v>Japan (Government)</v>
          </cell>
          <cell r="F3319">
            <v>164609056</v>
          </cell>
          <cell r="BO3319">
            <v>0</v>
          </cell>
          <cell r="BS3319">
            <v>0</v>
          </cell>
          <cell r="DX3319" t="str">
            <v>NA</v>
          </cell>
          <cell r="EA3319">
            <v>1</v>
          </cell>
        </row>
        <row r="3320">
          <cell r="D3320" t="str">
            <v>Japan (Government)</v>
          </cell>
          <cell r="F3320">
            <v>474383296</v>
          </cell>
          <cell r="BO3320">
            <v>0</v>
          </cell>
          <cell r="BS3320">
            <v>0</v>
          </cell>
          <cell r="DX3320" t="str">
            <v>NA</v>
          </cell>
          <cell r="EA3320">
            <v>1</v>
          </cell>
        </row>
        <row r="3321">
          <cell r="D3321" t="str">
            <v>Japan (Government)</v>
          </cell>
          <cell r="F3321">
            <v>219589712</v>
          </cell>
          <cell r="BO3321">
            <v>0</v>
          </cell>
          <cell r="BS3321">
            <v>0</v>
          </cell>
          <cell r="DX3321" t="str">
            <v>NA</v>
          </cell>
          <cell r="EA3321">
            <v>1</v>
          </cell>
        </row>
        <row r="3322">
          <cell r="D3322" t="str">
            <v>Japan (Government)</v>
          </cell>
          <cell r="F3322">
            <v>170708048</v>
          </cell>
          <cell r="BO3322">
            <v>0</v>
          </cell>
          <cell r="BS3322">
            <v>0</v>
          </cell>
          <cell r="DX3322" t="str">
            <v>NA</v>
          </cell>
          <cell r="EA3322">
            <v>1</v>
          </cell>
        </row>
        <row r="3323">
          <cell r="D3323" t="str">
            <v>Japan (Government)</v>
          </cell>
          <cell r="F3323">
            <v>173547680</v>
          </cell>
          <cell r="BO3323">
            <v>0</v>
          </cell>
          <cell r="BS3323">
            <v>0</v>
          </cell>
          <cell r="DX3323" t="str">
            <v>Neg</v>
          </cell>
          <cell r="EA3323">
            <v>1</v>
          </cell>
        </row>
        <row r="3324">
          <cell r="D3324" t="str">
            <v>Japan (Government)</v>
          </cell>
          <cell r="F3324">
            <v>293677504</v>
          </cell>
          <cell r="BO3324">
            <v>0</v>
          </cell>
          <cell r="BS3324">
            <v>0</v>
          </cell>
          <cell r="DX3324" t="str">
            <v>NA</v>
          </cell>
          <cell r="EA3324">
            <v>1</v>
          </cell>
        </row>
        <row r="3325">
          <cell r="D3325" t="str">
            <v>Japan (Government)</v>
          </cell>
          <cell r="F3325">
            <v>16232216</v>
          </cell>
          <cell r="BO3325">
            <v>0</v>
          </cell>
          <cell r="BS3325">
            <v>0</v>
          </cell>
          <cell r="DX3325" t="str">
            <v>NA</v>
          </cell>
          <cell r="EA3325">
            <v>1</v>
          </cell>
        </row>
        <row r="3326">
          <cell r="D3326" t="str">
            <v>Japan (Government)</v>
          </cell>
          <cell r="F3326">
            <v>26967158</v>
          </cell>
          <cell r="BO3326">
            <v>0</v>
          </cell>
          <cell r="BS3326">
            <v>0</v>
          </cell>
          <cell r="DX3326" t="str">
            <v>NA</v>
          </cell>
          <cell r="EA3326">
            <v>1</v>
          </cell>
        </row>
        <row r="3327">
          <cell r="D3327" t="str">
            <v>Japan (Government)</v>
          </cell>
          <cell r="F3327">
            <v>18602920</v>
          </cell>
          <cell r="BO3327">
            <v>0</v>
          </cell>
          <cell r="BS3327">
            <v>0</v>
          </cell>
          <cell r="DX3327" t="str">
            <v>Neg</v>
          </cell>
          <cell r="EA3327">
            <v>1</v>
          </cell>
        </row>
        <row r="3328">
          <cell r="D3328" t="str">
            <v>Japan (Government)</v>
          </cell>
          <cell r="F3328">
            <v>212308256</v>
          </cell>
          <cell r="BO3328">
            <v>0</v>
          </cell>
          <cell r="BS3328">
            <v>0</v>
          </cell>
          <cell r="DX3328" t="str">
            <v>NA</v>
          </cell>
          <cell r="EA3328">
            <v>1</v>
          </cell>
        </row>
        <row r="3329">
          <cell r="D3329" t="str">
            <v>Japan (Government)</v>
          </cell>
          <cell r="F3329">
            <v>954836.25</v>
          </cell>
          <cell r="BO3329">
            <v>0</v>
          </cell>
          <cell r="BS3329">
            <v>0</v>
          </cell>
          <cell r="DX3329" t="str">
            <v>NA</v>
          </cell>
          <cell r="EA3329">
            <v>1</v>
          </cell>
        </row>
        <row r="3330">
          <cell r="D3330" t="str">
            <v>Japan (Government)</v>
          </cell>
          <cell r="F3330">
            <v>3852451</v>
          </cell>
          <cell r="BO3330">
            <v>0</v>
          </cell>
          <cell r="BS3330">
            <v>0</v>
          </cell>
          <cell r="DX3330" t="str">
            <v>NA</v>
          </cell>
          <cell r="EA3330">
            <v>1</v>
          </cell>
        </row>
        <row r="3331">
          <cell r="D3331" t="str">
            <v>Japan (Government)</v>
          </cell>
          <cell r="F3331">
            <v>129704064</v>
          </cell>
          <cell r="BO3331">
            <v>0</v>
          </cell>
          <cell r="BS3331">
            <v>0</v>
          </cell>
          <cell r="DX3331" t="str">
            <v>Neg</v>
          </cell>
          <cell r="EA3331">
            <v>1</v>
          </cell>
        </row>
        <row r="3332">
          <cell r="D3332" t="str">
            <v>Japan (Government)</v>
          </cell>
          <cell r="F3332">
            <v>37150552</v>
          </cell>
          <cell r="BO3332">
            <v>0</v>
          </cell>
          <cell r="BS3332">
            <v>0</v>
          </cell>
          <cell r="DX3332" t="str">
            <v>NA</v>
          </cell>
          <cell r="EA3332">
            <v>1</v>
          </cell>
        </row>
        <row r="3333">
          <cell r="D3333" t="str">
            <v>Japan (Government)</v>
          </cell>
          <cell r="F3333">
            <v>888289472</v>
          </cell>
          <cell r="BO3333">
            <v>0</v>
          </cell>
          <cell r="BS3333">
            <v>0</v>
          </cell>
          <cell r="DX3333" t="str">
            <v>NA</v>
          </cell>
          <cell r="EA3333">
            <v>1</v>
          </cell>
        </row>
        <row r="3334">
          <cell r="D3334" t="str">
            <v>Japan (Government)</v>
          </cell>
          <cell r="F3334">
            <v>464295648</v>
          </cell>
          <cell r="BO3334">
            <v>0</v>
          </cell>
          <cell r="BS3334">
            <v>0</v>
          </cell>
          <cell r="DX3334" t="str">
            <v>NA</v>
          </cell>
          <cell r="EA3334">
            <v>1</v>
          </cell>
        </row>
        <row r="3335">
          <cell r="D3335" t="str">
            <v>Japan (Government)</v>
          </cell>
          <cell r="F3335">
            <v>838613504</v>
          </cell>
          <cell r="BO3335">
            <v>0</v>
          </cell>
          <cell r="BS3335">
            <v>0</v>
          </cell>
          <cell r="DX3335" t="str">
            <v>NA</v>
          </cell>
          <cell r="EA3335">
            <v>1</v>
          </cell>
        </row>
        <row r="3336">
          <cell r="D3336" t="str">
            <v>Japan (Government)</v>
          </cell>
          <cell r="F3336">
            <v>726711552</v>
          </cell>
          <cell r="BO3336">
            <v>0</v>
          </cell>
          <cell r="BS3336">
            <v>0</v>
          </cell>
          <cell r="DX3336" t="str">
            <v>NA</v>
          </cell>
          <cell r="EA3336">
            <v>1</v>
          </cell>
        </row>
        <row r="3337">
          <cell r="D3337" t="str">
            <v>Japan (Government)</v>
          </cell>
          <cell r="F3337">
            <v>1769311488</v>
          </cell>
          <cell r="BO3337">
            <v>0</v>
          </cell>
          <cell r="BS3337">
            <v>0</v>
          </cell>
          <cell r="DX3337" t="str">
            <v>NA</v>
          </cell>
          <cell r="EA3337">
            <v>1</v>
          </cell>
        </row>
        <row r="3338">
          <cell r="D3338" t="str">
            <v>Japan (Government)</v>
          </cell>
          <cell r="F3338">
            <v>1095825408</v>
          </cell>
          <cell r="BO3338">
            <v>0</v>
          </cell>
          <cell r="BS3338">
            <v>0</v>
          </cell>
          <cell r="DX3338" t="str">
            <v>NA</v>
          </cell>
          <cell r="EA3338">
            <v>1</v>
          </cell>
        </row>
        <row r="3339">
          <cell r="D3339" t="str">
            <v>Japan (Government)</v>
          </cell>
          <cell r="F3339">
            <v>229873920</v>
          </cell>
          <cell r="BO3339">
            <v>0</v>
          </cell>
          <cell r="BS3339">
            <v>0</v>
          </cell>
          <cell r="DX3339" t="str">
            <v>NA</v>
          </cell>
          <cell r="EA3339">
            <v>1</v>
          </cell>
        </row>
        <row r="3340">
          <cell r="D3340" t="str">
            <v>Japan (Government)</v>
          </cell>
          <cell r="F3340">
            <v>44594100</v>
          </cell>
          <cell r="BO3340">
            <v>0</v>
          </cell>
          <cell r="BS3340">
            <v>0</v>
          </cell>
          <cell r="DX3340" t="str">
            <v>Neg</v>
          </cell>
          <cell r="EA3340">
            <v>1</v>
          </cell>
        </row>
        <row r="3341">
          <cell r="D3341" t="str">
            <v>Japan (Government)</v>
          </cell>
          <cell r="F3341">
            <v>48367592</v>
          </cell>
          <cell r="BO3341">
            <v>0</v>
          </cell>
          <cell r="BS3341">
            <v>0</v>
          </cell>
          <cell r="DX3341" t="str">
            <v>NA</v>
          </cell>
          <cell r="EA3341">
            <v>1</v>
          </cell>
        </row>
        <row r="3342">
          <cell r="D3342" t="str">
            <v>Japan (Government)</v>
          </cell>
          <cell r="F3342">
            <v>1393815552</v>
          </cell>
          <cell r="BO3342">
            <v>0</v>
          </cell>
          <cell r="BS3342">
            <v>0</v>
          </cell>
          <cell r="DX3342" t="str">
            <v>NA</v>
          </cell>
          <cell r="EA3342">
            <v>1</v>
          </cell>
        </row>
        <row r="3343">
          <cell r="D3343" t="str">
            <v>Japan (Government)</v>
          </cell>
          <cell r="F3343">
            <v>2795378.25</v>
          </cell>
          <cell r="BO3343">
            <v>0</v>
          </cell>
          <cell r="BS3343">
            <v>0</v>
          </cell>
          <cell r="DX3343" t="str">
            <v>NA</v>
          </cell>
          <cell r="EA3343">
            <v>1</v>
          </cell>
        </row>
        <row r="3344">
          <cell r="D3344" t="str">
            <v>Japan (Government)</v>
          </cell>
          <cell r="F3344">
            <v>30864198</v>
          </cell>
          <cell r="BO3344">
            <v>0</v>
          </cell>
          <cell r="BS3344">
            <v>0</v>
          </cell>
          <cell r="DX3344" t="str">
            <v>NA</v>
          </cell>
          <cell r="EA3344">
            <v>1</v>
          </cell>
        </row>
        <row r="3345">
          <cell r="D3345" t="str">
            <v>Japan (Government)</v>
          </cell>
          <cell r="F3345">
            <v>22916070</v>
          </cell>
          <cell r="BO3345">
            <v>0</v>
          </cell>
          <cell r="BS3345">
            <v>0</v>
          </cell>
          <cell r="DX3345" t="str">
            <v>NA</v>
          </cell>
          <cell r="EA3345">
            <v>1</v>
          </cell>
        </row>
        <row r="3346">
          <cell r="D3346" t="str">
            <v>Japan (Government)</v>
          </cell>
          <cell r="F3346">
            <v>276762880</v>
          </cell>
          <cell r="BO3346">
            <v>0</v>
          </cell>
          <cell r="BS3346">
            <v>0</v>
          </cell>
          <cell r="DX3346" t="str">
            <v>Neg</v>
          </cell>
          <cell r="EA3346">
            <v>1</v>
          </cell>
        </row>
        <row r="3347">
          <cell r="D3347" t="str">
            <v>Japan (Government)</v>
          </cell>
          <cell r="F3347">
            <v>289406624</v>
          </cell>
          <cell r="BO3347">
            <v>0</v>
          </cell>
          <cell r="BS3347">
            <v>0</v>
          </cell>
          <cell r="DX3347" t="str">
            <v>NA</v>
          </cell>
          <cell r="EA3347">
            <v>1</v>
          </cell>
        </row>
        <row r="3348">
          <cell r="D3348" t="str">
            <v>Japan (Government)</v>
          </cell>
          <cell r="F3348">
            <v>1320807296</v>
          </cell>
          <cell r="BO3348">
            <v>0</v>
          </cell>
          <cell r="BS3348">
            <v>0</v>
          </cell>
          <cell r="DX3348" t="str">
            <v>NA</v>
          </cell>
          <cell r="EA3348">
            <v>1</v>
          </cell>
        </row>
        <row r="3349">
          <cell r="D3349" t="str">
            <v>Japan (Government)</v>
          </cell>
          <cell r="F3349">
            <v>353149472</v>
          </cell>
          <cell r="BO3349">
            <v>0</v>
          </cell>
          <cell r="BS3349">
            <v>0</v>
          </cell>
          <cell r="DX3349" t="str">
            <v>NA</v>
          </cell>
          <cell r="EA3349">
            <v>1</v>
          </cell>
        </row>
        <row r="3350">
          <cell r="D3350" t="str">
            <v>Japan (Government)</v>
          </cell>
          <cell r="F3350">
            <v>219790496</v>
          </cell>
          <cell r="BO3350">
            <v>0</v>
          </cell>
          <cell r="BS3350">
            <v>0</v>
          </cell>
          <cell r="DX3350" t="str">
            <v>NA</v>
          </cell>
          <cell r="EA3350">
            <v>1</v>
          </cell>
        </row>
        <row r="3351">
          <cell r="D3351" t="str">
            <v>Japan (Government)</v>
          </cell>
          <cell r="F3351">
            <v>2889338.25</v>
          </cell>
          <cell r="BO3351">
            <v>0</v>
          </cell>
          <cell r="BS3351">
            <v>0</v>
          </cell>
          <cell r="DX3351" t="str">
            <v>NA</v>
          </cell>
          <cell r="EA3351">
            <v>1</v>
          </cell>
        </row>
        <row r="3352">
          <cell r="D3352" t="str">
            <v>Japan (Government)</v>
          </cell>
          <cell r="F3352">
            <v>1107662464</v>
          </cell>
          <cell r="BO3352">
            <v>0</v>
          </cell>
          <cell r="BS3352">
            <v>0</v>
          </cell>
          <cell r="DX3352" t="str">
            <v>NA</v>
          </cell>
          <cell r="EA3352">
            <v>1</v>
          </cell>
        </row>
        <row r="3353">
          <cell r="D3353" t="str">
            <v>Japan (Government)</v>
          </cell>
          <cell r="F3353">
            <v>112547664</v>
          </cell>
          <cell r="BO3353">
            <v>0</v>
          </cell>
          <cell r="BS3353">
            <v>0</v>
          </cell>
          <cell r="DX3353" t="str">
            <v>Neg</v>
          </cell>
          <cell r="EA3353">
            <v>1</v>
          </cell>
        </row>
        <row r="3354">
          <cell r="D3354" t="str">
            <v>Japan (Government)</v>
          </cell>
          <cell r="F3354">
            <v>96573496</v>
          </cell>
          <cell r="BO3354">
            <v>0</v>
          </cell>
          <cell r="BS3354">
            <v>0</v>
          </cell>
          <cell r="DX3354" t="str">
            <v>NA</v>
          </cell>
          <cell r="EA3354">
            <v>1</v>
          </cell>
        </row>
        <row r="3355">
          <cell r="D3355" t="str">
            <v>Japan (Government)</v>
          </cell>
          <cell r="F3355">
            <v>5729017.5</v>
          </cell>
          <cell r="BO3355">
            <v>0</v>
          </cell>
          <cell r="BS3355">
            <v>0</v>
          </cell>
          <cell r="DX3355" t="str">
            <v>NA</v>
          </cell>
          <cell r="EA3355">
            <v>1</v>
          </cell>
        </row>
        <row r="3356">
          <cell r="D3356" t="str">
            <v>Japan (Government)</v>
          </cell>
          <cell r="F3356">
            <v>70691096</v>
          </cell>
          <cell r="BO3356">
            <v>0</v>
          </cell>
          <cell r="BS3356">
            <v>0</v>
          </cell>
          <cell r="DX3356" t="str">
            <v>Neg</v>
          </cell>
          <cell r="EA3356">
            <v>1</v>
          </cell>
        </row>
        <row r="3357">
          <cell r="D3357" t="str">
            <v>Japan (Government)</v>
          </cell>
          <cell r="F3357">
            <v>2846299.75</v>
          </cell>
          <cell r="BO3357">
            <v>0</v>
          </cell>
          <cell r="BS3357">
            <v>0</v>
          </cell>
          <cell r="DX3357" t="str">
            <v>NA</v>
          </cell>
          <cell r="EA3357">
            <v>1</v>
          </cell>
        </row>
        <row r="3358">
          <cell r="D3358" t="str">
            <v>Japan (Government)</v>
          </cell>
          <cell r="F3358">
            <v>112547664</v>
          </cell>
          <cell r="BO3358">
            <v>0</v>
          </cell>
          <cell r="BS3358">
            <v>0</v>
          </cell>
          <cell r="DX3358" t="str">
            <v>Neg</v>
          </cell>
          <cell r="EA3358">
            <v>1</v>
          </cell>
        </row>
        <row r="3359">
          <cell r="D3359" t="str">
            <v>Japan (Government)</v>
          </cell>
          <cell r="F3359">
            <v>141227088</v>
          </cell>
          <cell r="BO3359">
            <v>0</v>
          </cell>
          <cell r="BS3359">
            <v>0</v>
          </cell>
          <cell r="DX3359" t="str">
            <v>NA</v>
          </cell>
          <cell r="EA3359">
            <v>1</v>
          </cell>
        </row>
        <row r="3360">
          <cell r="D3360" t="str">
            <v>Japan (Government)</v>
          </cell>
          <cell r="F3360">
            <v>20872866</v>
          </cell>
          <cell r="BO3360">
            <v>0</v>
          </cell>
          <cell r="BS3360">
            <v>0</v>
          </cell>
          <cell r="DX3360" t="str">
            <v>NA</v>
          </cell>
          <cell r="EA3360">
            <v>1</v>
          </cell>
        </row>
        <row r="3361">
          <cell r="D3361" t="str">
            <v>Japan (Government)</v>
          </cell>
          <cell r="F3361">
            <v>101929376</v>
          </cell>
          <cell r="BO3361">
            <v>0</v>
          </cell>
          <cell r="BS3361">
            <v>0</v>
          </cell>
          <cell r="DX3361" t="str">
            <v>Neg</v>
          </cell>
          <cell r="EA3361">
            <v>1</v>
          </cell>
        </row>
        <row r="3362">
          <cell r="D3362" t="str">
            <v>Japan (Government)</v>
          </cell>
          <cell r="F3362">
            <v>5590756.5</v>
          </cell>
          <cell r="BO3362">
            <v>0</v>
          </cell>
          <cell r="BS3362">
            <v>0</v>
          </cell>
          <cell r="DX3362" t="str">
            <v>NA</v>
          </cell>
          <cell r="EA3362">
            <v>1</v>
          </cell>
        </row>
        <row r="3363">
          <cell r="D3363" t="str">
            <v>Japan (Government)</v>
          </cell>
          <cell r="F3363">
            <v>25252526</v>
          </cell>
          <cell r="BO3363">
            <v>0</v>
          </cell>
          <cell r="BS3363">
            <v>0</v>
          </cell>
          <cell r="DX3363" t="str">
            <v>NA</v>
          </cell>
          <cell r="EA3363">
            <v>1</v>
          </cell>
        </row>
        <row r="3364">
          <cell r="D3364" t="str">
            <v>Japan (Government)</v>
          </cell>
          <cell r="F3364">
            <v>5729017.5</v>
          </cell>
          <cell r="BO3364">
            <v>0</v>
          </cell>
          <cell r="BS3364">
            <v>0</v>
          </cell>
          <cell r="DX3364" t="str">
            <v>NA</v>
          </cell>
          <cell r="EA3364">
            <v>1</v>
          </cell>
        </row>
        <row r="3365">
          <cell r="D3365" t="str">
            <v>Japan (Government)</v>
          </cell>
          <cell r="F3365">
            <v>293168896</v>
          </cell>
          <cell r="BO3365">
            <v>0</v>
          </cell>
          <cell r="BS3365">
            <v>0</v>
          </cell>
          <cell r="DX3365" t="str">
            <v>NA</v>
          </cell>
          <cell r="EA3365">
            <v>1</v>
          </cell>
        </row>
        <row r="3366">
          <cell r="D3366" t="str">
            <v>Japan (Government)</v>
          </cell>
          <cell r="F3366">
            <v>637058624</v>
          </cell>
          <cell r="BO3366">
            <v>0</v>
          </cell>
          <cell r="BS3366">
            <v>0</v>
          </cell>
          <cell r="DX3366" t="str">
            <v>Neg</v>
          </cell>
          <cell r="EA3366">
            <v>1</v>
          </cell>
        </row>
        <row r="3367">
          <cell r="D3367" t="str">
            <v>Japan (Government)</v>
          </cell>
          <cell r="F3367">
            <v>1863585.5</v>
          </cell>
          <cell r="BO3367">
            <v>0</v>
          </cell>
          <cell r="BS3367">
            <v>0</v>
          </cell>
          <cell r="DX3367" t="str">
            <v>NA</v>
          </cell>
          <cell r="EA3367">
            <v>1</v>
          </cell>
        </row>
        <row r="3368">
          <cell r="D3368" t="str">
            <v>Japan (Government)</v>
          </cell>
          <cell r="F3368">
            <v>186029200</v>
          </cell>
          <cell r="BO3368">
            <v>0</v>
          </cell>
          <cell r="BS3368">
            <v>0</v>
          </cell>
          <cell r="DX3368" t="str">
            <v>Neg</v>
          </cell>
          <cell r="EA3368">
            <v>1</v>
          </cell>
        </row>
        <row r="3369">
          <cell r="D3369" t="str">
            <v>Japan (Government)</v>
          </cell>
          <cell r="F3369">
            <v>50004716</v>
          </cell>
          <cell r="BO3369">
            <v>0</v>
          </cell>
          <cell r="BS3369">
            <v>0</v>
          </cell>
          <cell r="DX3369" t="str">
            <v>NA</v>
          </cell>
          <cell r="EA3369">
            <v>1</v>
          </cell>
        </row>
        <row r="3370">
          <cell r="D3370" t="str">
            <v>Japan (Government)</v>
          </cell>
          <cell r="F3370">
            <v>46507300</v>
          </cell>
          <cell r="BO3370">
            <v>0</v>
          </cell>
          <cell r="BS3370">
            <v>0</v>
          </cell>
          <cell r="DX3370" t="str">
            <v>Neg</v>
          </cell>
          <cell r="EA3370">
            <v>1</v>
          </cell>
        </row>
        <row r="3371">
          <cell r="D3371" t="str">
            <v>Japan (Government)</v>
          </cell>
          <cell r="F3371">
            <v>62111800</v>
          </cell>
          <cell r="BO3371">
            <v>0</v>
          </cell>
          <cell r="BS3371">
            <v>0</v>
          </cell>
          <cell r="DX3371" t="str">
            <v>Neg</v>
          </cell>
          <cell r="EA3371">
            <v>1</v>
          </cell>
        </row>
        <row r="3372">
          <cell r="D3372" t="str">
            <v>Japan (Government)</v>
          </cell>
          <cell r="F3372">
            <v>607025856</v>
          </cell>
          <cell r="BO3372">
            <v>0</v>
          </cell>
          <cell r="BS3372">
            <v>0</v>
          </cell>
          <cell r="DX3372" t="str">
            <v>NA</v>
          </cell>
          <cell r="EA3372">
            <v>1</v>
          </cell>
        </row>
        <row r="3373">
          <cell r="D3373" t="str">
            <v>Japan (Government)</v>
          </cell>
          <cell r="F3373">
            <v>1414507264</v>
          </cell>
          <cell r="BO3373">
            <v>0</v>
          </cell>
          <cell r="BS3373">
            <v>0</v>
          </cell>
          <cell r="DX3373" t="str">
            <v>NA</v>
          </cell>
          <cell r="EA3373">
            <v>1</v>
          </cell>
        </row>
        <row r="3374">
          <cell r="D3374" t="str">
            <v>Japan (Government)</v>
          </cell>
          <cell r="F3374">
            <v>206696608</v>
          </cell>
          <cell r="BO3374">
            <v>0</v>
          </cell>
          <cell r="BS3374">
            <v>0</v>
          </cell>
          <cell r="DX3374" t="str">
            <v>NA</v>
          </cell>
          <cell r="EA3374">
            <v>1</v>
          </cell>
        </row>
        <row r="3375">
          <cell r="D3375" t="str">
            <v>Japan (Government)</v>
          </cell>
          <cell r="F3375">
            <v>12412871</v>
          </cell>
          <cell r="BO3375">
            <v>0</v>
          </cell>
          <cell r="BS3375">
            <v>0</v>
          </cell>
          <cell r="DX3375" t="str">
            <v>NA</v>
          </cell>
          <cell r="EA3375">
            <v>1</v>
          </cell>
        </row>
        <row r="3376">
          <cell r="D3376" t="str">
            <v>Japan (Government)</v>
          </cell>
          <cell r="F3376">
            <v>19898871808</v>
          </cell>
          <cell r="BO3376">
            <v>0</v>
          </cell>
          <cell r="BS3376">
            <v>0</v>
          </cell>
          <cell r="DX3376" t="str">
            <v>Neg</v>
          </cell>
          <cell r="EA3376">
            <v>1</v>
          </cell>
        </row>
        <row r="3377">
          <cell r="D3377" t="str">
            <v>Japan (Government)</v>
          </cell>
          <cell r="F3377">
            <v>20679098368</v>
          </cell>
          <cell r="BO3377">
            <v>0</v>
          </cell>
          <cell r="BS3377">
            <v>0</v>
          </cell>
          <cell r="DX3377" t="str">
            <v>Neg</v>
          </cell>
          <cell r="EA3377">
            <v>1</v>
          </cell>
        </row>
        <row r="3378">
          <cell r="D3378" t="str">
            <v>Japan (Government)</v>
          </cell>
          <cell r="F3378">
            <v>21472098304</v>
          </cell>
          <cell r="BO3378">
            <v>0</v>
          </cell>
          <cell r="BS3378">
            <v>0</v>
          </cell>
          <cell r="DX3378" t="str">
            <v>Neg</v>
          </cell>
          <cell r="EA3378">
            <v>1</v>
          </cell>
        </row>
        <row r="3379">
          <cell r="D3379" t="str">
            <v>Japan (Government)</v>
          </cell>
          <cell r="F3379">
            <v>21261457408</v>
          </cell>
          <cell r="BO3379">
            <v>0</v>
          </cell>
          <cell r="BS3379">
            <v>0</v>
          </cell>
          <cell r="DX3379" t="str">
            <v>0-1</v>
          </cell>
          <cell r="EA3379">
            <v>1</v>
          </cell>
        </row>
        <row r="3380">
          <cell r="D3380" t="str">
            <v>Japan (Government)</v>
          </cell>
          <cell r="F3380">
            <v>21569474560</v>
          </cell>
          <cell r="BO3380">
            <v>0</v>
          </cell>
          <cell r="BS3380">
            <v>0</v>
          </cell>
          <cell r="DX3380" t="str">
            <v>Neg</v>
          </cell>
          <cell r="EA3380">
            <v>1</v>
          </cell>
        </row>
        <row r="3381">
          <cell r="D3381" t="str">
            <v>Japan (Government)</v>
          </cell>
          <cell r="F3381">
            <v>19278024704</v>
          </cell>
          <cell r="BO3381">
            <v>0</v>
          </cell>
          <cell r="BS3381">
            <v>0</v>
          </cell>
          <cell r="DX3381" t="str">
            <v>Neg</v>
          </cell>
          <cell r="EA3381">
            <v>1</v>
          </cell>
        </row>
        <row r="3382">
          <cell r="D3382" t="str">
            <v>Japan (Government)</v>
          </cell>
          <cell r="F3382">
            <v>159449008</v>
          </cell>
          <cell r="BO3382">
            <v>0</v>
          </cell>
          <cell r="BS3382">
            <v>0</v>
          </cell>
          <cell r="DX3382" t="str">
            <v>NA</v>
          </cell>
          <cell r="EA3382">
            <v>1</v>
          </cell>
        </row>
        <row r="3383">
          <cell r="D3383" t="str">
            <v>Japan (Government)</v>
          </cell>
          <cell r="F3383">
            <v>276214688</v>
          </cell>
          <cell r="BO3383">
            <v>0</v>
          </cell>
          <cell r="BS3383">
            <v>0</v>
          </cell>
          <cell r="DX3383" t="str">
            <v>0-1</v>
          </cell>
          <cell r="EA3383">
            <v>1</v>
          </cell>
        </row>
        <row r="3384">
          <cell r="D3384" t="str">
            <v>Japan (Government)</v>
          </cell>
          <cell r="F3384">
            <v>150021744</v>
          </cell>
          <cell r="BO3384">
            <v>0</v>
          </cell>
          <cell r="BS3384">
            <v>0</v>
          </cell>
          <cell r="DX3384" t="str">
            <v>0-1</v>
          </cell>
          <cell r="EA3384">
            <v>1</v>
          </cell>
        </row>
        <row r="3385">
          <cell r="D3385" t="str">
            <v>Japan (Government)</v>
          </cell>
          <cell r="F3385">
            <v>170208320</v>
          </cell>
          <cell r="BO3385">
            <v>0</v>
          </cell>
          <cell r="BS3385">
            <v>0</v>
          </cell>
          <cell r="DX3385" t="str">
            <v>0-1</v>
          </cell>
          <cell r="EA3385">
            <v>1</v>
          </cell>
        </row>
        <row r="3386">
          <cell r="D3386" t="str">
            <v>Japan (Government)</v>
          </cell>
          <cell r="F3386">
            <v>194083184</v>
          </cell>
          <cell r="BO3386">
            <v>0</v>
          </cell>
          <cell r="BS3386">
            <v>0</v>
          </cell>
          <cell r="DX3386" t="str">
            <v>0-1</v>
          </cell>
          <cell r="EA3386">
            <v>1</v>
          </cell>
        </row>
        <row r="3387">
          <cell r="D3387" t="str">
            <v>Japan (Government)</v>
          </cell>
          <cell r="F3387">
            <v>50488504</v>
          </cell>
          <cell r="BO3387">
            <v>0</v>
          </cell>
          <cell r="BS3387">
            <v>0</v>
          </cell>
          <cell r="DX3387" t="str">
            <v>0-1</v>
          </cell>
          <cell r="EA3387">
            <v>1</v>
          </cell>
        </row>
        <row r="3388">
          <cell r="D3388" t="str">
            <v>Japan (Government)</v>
          </cell>
          <cell r="F3388">
            <v>849958144</v>
          </cell>
          <cell r="BO3388">
            <v>0</v>
          </cell>
          <cell r="BS3388">
            <v>0</v>
          </cell>
          <cell r="DX3388" t="str">
            <v>0-1</v>
          </cell>
          <cell r="EA3388">
            <v>1</v>
          </cell>
        </row>
        <row r="3389">
          <cell r="D3389" t="str">
            <v>Japan (Government)</v>
          </cell>
          <cell r="F3389">
            <v>550022464</v>
          </cell>
          <cell r="BO3389">
            <v>0</v>
          </cell>
          <cell r="BS3389">
            <v>0</v>
          </cell>
          <cell r="DX3389" t="str">
            <v>0-1</v>
          </cell>
          <cell r="EA3389">
            <v>1</v>
          </cell>
        </row>
        <row r="3390">
          <cell r="D3390" t="str">
            <v>Japan (Government)</v>
          </cell>
          <cell r="F3390">
            <v>514033440</v>
          </cell>
          <cell r="BO3390">
            <v>0</v>
          </cell>
          <cell r="BS3390">
            <v>0</v>
          </cell>
          <cell r="DX3390" t="str">
            <v>0-1</v>
          </cell>
          <cell r="EA3390">
            <v>1</v>
          </cell>
        </row>
        <row r="3391">
          <cell r="D3391" t="str">
            <v>Japan (Government)</v>
          </cell>
          <cell r="F3391">
            <v>535459552</v>
          </cell>
          <cell r="BO3391">
            <v>0</v>
          </cell>
          <cell r="BS3391">
            <v>0</v>
          </cell>
          <cell r="DX3391" t="str">
            <v>0-1</v>
          </cell>
          <cell r="EA3391">
            <v>1</v>
          </cell>
        </row>
        <row r="3392">
          <cell r="D3392" t="str">
            <v>Japan (Government)</v>
          </cell>
          <cell r="F3392">
            <v>267432816</v>
          </cell>
          <cell r="BO3392">
            <v>0</v>
          </cell>
          <cell r="BS3392">
            <v>0</v>
          </cell>
          <cell r="DX3392" t="str">
            <v>0-1</v>
          </cell>
          <cell r="EA3392">
            <v>1</v>
          </cell>
        </row>
        <row r="3393">
          <cell r="D3393" t="str">
            <v>Japan (Government)</v>
          </cell>
          <cell r="F3393">
            <v>10281335</v>
          </cell>
          <cell r="BO3393">
            <v>0</v>
          </cell>
          <cell r="BS3393">
            <v>0</v>
          </cell>
          <cell r="DX3393" t="str">
            <v>Neg</v>
          </cell>
          <cell r="EA3393">
            <v>1</v>
          </cell>
        </row>
        <row r="3394">
          <cell r="D3394" t="str">
            <v>Japan (Government)</v>
          </cell>
          <cell r="F3394">
            <v>2755074</v>
          </cell>
          <cell r="BO3394">
            <v>0</v>
          </cell>
          <cell r="BS3394">
            <v>0</v>
          </cell>
          <cell r="DX3394" t="str">
            <v>Neg</v>
          </cell>
          <cell r="EA3394">
            <v>1</v>
          </cell>
        </row>
        <row r="3395">
          <cell r="D3395" t="str">
            <v>Japan (Government)</v>
          </cell>
          <cell r="F3395">
            <v>36698976</v>
          </cell>
          <cell r="BO3395">
            <v>0</v>
          </cell>
          <cell r="BS3395">
            <v>0</v>
          </cell>
          <cell r="DX3395" t="str">
            <v>NA</v>
          </cell>
          <cell r="EA3395">
            <v>1</v>
          </cell>
        </row>
        <row r="3396">
          <cell r="D3396" t="str">
            <v>Japan (Government)</v>
          </cell>
          <cell r="F3396">
            <v>50472008</v>
          </cell>
          <cell r="BO3396">
            <v>0</v>
          </cell>
          <cell r="BS3396">
            <v>0</v>
          </cell>
          <cell r="DX3396" t="str">
            <v>NA</v>
          </cell>
          <cell r="EA3396">
            <v>1</v>
          </cell>
        </row>
        <row r="3397">
          <cell r="D3397" t="str">
            <v>Japan (Government)</v>
          </cell>
          <cell r="F3397">
            <v>12857012</v>
          </cell>
          <cell r="BO3397">
            <v>0</v>
          </cell>
          <cell r="BS3397">
            <v>0</v>
          </cell>
          <cell r="DX3397" t="str">
            <v>Neg</v>
          </cell>
          <cell r="EA3397">
            <v>1</v>
          </cell>
        </row>
        <row r="3398">
          <cell r="D3398" t="str">
            <v>Japan (Government)</v>
          </cell>
          <cell r="F3398">
            <v>33875976</v>
          </cell>
          <cell r="BO3398">
            <v>0</v>
          </cell>
          <cell r="BS3398">
            <v>0</v>
          </cell>
          <cell r="DX3398" t="str">
            <v>NA</v>
          </cell>
          <cell r="EA3398">
            <v>1</v>
          </cell>
        </row>
        <row r="3399">
          <cell r="D3399" t="str">
            <v>Japan (Government)</v>
          </cell>
          <cell r="F3399">
            <v>22432002</v>
          </cell>
          <cell r="BO3399">
            <v>0</v>
          </cell>
          <cell r="BS3399">
            <v>0</v>
          </cell>
          <cell r="DX3399" t="str">
            <v>NA</v>
          </cell>
          <cell r="EA3399">
            <v>1</v>
          </cell>
        </row>
        <row r="3400">
          <cell r="D3400" t="str">
            <v>Japan (Government)</v>
          </cell>
          <cell r="F3400">
            <v>14693728</v>
          </cell>
          <cell r="BO3400">
            <v>0</v>
          </cell>
          <cell r="BS3400">
            <v>0</v>
          </cell>
          <cell r="DX3400" t="str">
            <v>Neg</v>
          </cell>
          <cell r="EA3400">
            <v>1</v>
          </cell>
        </row>
        <row r="3401">
          <cell r="D3401" t="str">
            <v>Japan (Government)</v>
          </cell>
          <cell r="F3401">
            <v>279701408</v>
          </cell>
          <cell r="BO3401">
            <v>0</v>
          </cell>
          <cell r="BS3401">
            <v>0</v>
          </cell>
          <cell r="DX3401" t="str">
            <v>NA</v>
          </cell>
          <cell r="EA3401">
            <v>1</v>
          </cell>
        </row>
        <row r="3402">
          <cell r="D3402" t="str">
            <v>Japan (Government)</v>
          </cell>
          <cell r="F3402">
            <v>104450928</v>
          </cell>
          <cell r="BO3402">
            <v>0</v>
          </cell>
          <cell r="BS3402">
            <v>0</v>
          </cell>
          <cell r="DX3402" t="str">
            <v>NA</v>
          </cell>
          <cell r="EA3402">
            <v>1</v>
          </cell>
        </row>
        <row r="3403">
          <cell r="D3403" t="str">
            <v>Japan (Government)</v>
          </cell>
          <cell r="F3403">
            <v>49537336</v>
          </cell>
          <cell r="BO3403">
            <v>0</v>
          </cell>
          <cell r="BS3403">
            <v>0</v>
          </cell>
          <cell r="DX3403" t="str">
            <v>NA</v>
          </cell>
          <cell r="EA3403">
            <v>1</v>
          </cell>
        </row>
        <row r="3404">
          <cell r="D3404" t="str">
            <v>Japan (Government)</v>
          </cell>
          <cell r="F3404">
            <v>44968072</v>
          </cell>
          <cell r="BO3404">
            <v>0</v>
          </cell>
          <cell r="BS3404">
            <v>0</v>
          </cell>
          <cell r="DX3404" t="str">
            <v>Neg</v>
          </cell>
          <cell r="EA3404">
            <v>1</v>
          </cell>
        </row>
        <row r="3405">
          <cell r="D3405" t="str">
            <v>Japan (Government)</v>
          </cell>
          <cell r="F3405">
            <v>7659167</v>
          </cell>
          <cell r="BO3405">
            <v>0</v>
          </cell>
          <cell r="BS3405">
            <v>0</v>
          </cell>
          <cell r="DX3405" t="str">
            <v>NA</v>
          </cell>
          <cell r="EA3405">
            <v>1</v>
          </cell>
        </row>
        <row r="3406">
          <cell r="D3406" t="str">
            <v>Japan (Government)</v>
          </cell>
          <cell r="F3406">
            <v>210303984</v>
          </cell>
          <cell r="BO3406">
            <v>0</v>
          </cell>
          <cell r="BS3406">
            <v>0</v>
          </cell>
          <cell r="DX3406" t="str">
            <v>Neg</v>
          </cell>
          <cell r="EA3406">
            <v>1</v>
          </cell>
        </row>
        <row r="3407">
          <cell r="D3407" t="str">
            <v>Japan (Government)</v>
          </cell>
          <cell r="F3407">
            <v>88137416</v>
          </cell>
          <cell r="BO3407">
            <v>0</v>
          </cell>
          <cell r="BS3407">
            <v>0</v>
          </cell>
          <cell r="DX3407" t="str">
            <v>NA</v>
          </cell>
          <cell r="EA3407">
            <v>1</v>
          </cell>
        </row>
        <row r="3408">
          <cell r="D3408" t="str">
            <v>Japan (Government)</v>
          </cell>
          <cell r="F3408">
            <v>143609392</v>
          </cell>
          <cell r="BO3408">
            <v>0</v>
          </cell>
          <cell r="BS3408">
            <v>0</v>
          </cell>
          <cell r="DX3408" t="str">
            <v>NA</v>
          </cell>
          <cell r="EA3408">
            <v>1</v>
          </cell>
        </row>
        <row r="3409">
          <cell r="D3409" t="str">
            <v>Japan (Government)</v>
          </cell>
          <cell r="F3409">
            <v>95509232</v>
          </cell>
          <cell r="BO3409">
            <v>0</v>
          </cell>
          <cell r="BS3409">
            <v>0</v>
          </cell>
          <cell r="DX3409" t="str">
            <v>Neg</v>
          </cell>
          <cell r="EA3409">
            <v>1</v>
          </cell>
        </row>
        <row r="3410">
          <cell r="D3410" t="str">
            <v>Japan (Government)</v>
          </cell>
          <cell r="F3410">
            <v>8538899</v>
          </cell>
          <cell r="BO3410">
            <v>0</v>
          </cell>
          <cell r="BS3410">
            <v>0</v>
          </cell>
          <cell r="DX3410" t="str">
            <v>NA</v>
          </cell>
          <cell r="EA3410">
            <v>1</v>
          </cell>
        </row>
        <row r="3411">
          <cell r="D3411" t="str">
            <v>Japan (Government)</v>
          </cell>
          <cell r="F3411">
            <v>191936816</v>
          </cell>
          <cell r="BO3411">
            <v>0</v>
          </cell>
          <cell r="BS3411">
            <v>0</v>
          </cell>
          <cell r="DX3411" t="str">
            <v>Neg</v>
          </cell>
          <cell r="EA3411">
            <v>1</v>
          </cell>
        </row>
        <row r="3412">
          <cell r="D3412" t="str">
            <v>Japan (Government)</v>
          </cell>
          <cell r="F3412">
            <v>14360938</v>
          </cell>
          <cell r="BO3412">
            <v>0</v>
          </cell>
          <cell r="BS3412">
            <v>0</v>
          </cell>
          <cell r="DX3412" t="str">
            <v>NA</v>
          </cell>
          <cell r="EA3412">
            <v>1</v>
          </cell>
        </row>
        <row r="3413">
          <cell r="D3413" t="str">
            <v>Japan (Government)</v>
          </cell>
          <cell r="F3413">
            <v>129488472</v>
          </cell>
          <cell r="BO3413">
            <v>0</v>
          </cell>
          <cell r="BS3413">
            <v>0</v>
          </cell>
          <cell r="DX3413" t="str">
            <v>Neg</v>
          </cell>
          <cell r="EA3413">
            <v>1</v>
          </cell>
        </row>
        <row r="3414">
          <cell r="D3414" t="str">
            <v>Japan (Government)</v>
          </cell>
          <cell r="F3414">
            <v>188199872</v>
          </cell>
          <cell r="BO3414">
            <v>0</v>
          </cell>
          <cell r="BS3414">
            <v>0</v>
          </cell>
          <cell r="DX3414" t="str">
            <v>NA</v>
          </cell>
          <cell r="EA3414">
            <v>1</v>
          </cell>
        </row>
        <row r="3415">
          <cell r="D3415" t="str">
            <v>Japan (Government)</v>
          </cell>
          <cell r="F3415">
            <v>5744375.5</v>
          </cell>
          <cell r="BO3415">
            <v>0</v>
          </cell>
          <cell r="BS3415">
            <v>0</v>
          </cell>
          <cell r="DX3415" t="str">
            <v>NA</v>
          </cell>
          <cell r="EA3415">
            <v>1</v>
          </cell>
        </row>
        <row r="3416">
          <cell r="D3416" t="str">
            <v>Japan (Government)</v>
          </cell>
          <cell r="F3416">
            <v>94099936</v>
          </cell>
          <cell r="BO3416">
            <v>0</v>
          </cell>
          <cell r="BS3416">
            <v>0</v>
          </cell>
          <cell r="DX3416" t="str">
            <v>Neg</v>
          </cell>
          <cell r="EA3416">
            <v>1</v>
          </cell>
        </row>
        <row r="3417">
          <cell r="D3417" t="str">
            <v>Japan (Government)</v>
          </cell>
          <cell r="F3417">
            <v>162632032</v>
          </cell>
          <cell r="BO3417">
            <v>0</v>
          </cell>
          <cell r="BS3417">
            <v>0</v>
          </cell>
          <cell r="DX3417" t="str">
            <v>NA</v>
          </cell>
          <cell r="EA3417">
            <v>1</v>
          </cell>
        </row>
        <row r="3418">
          <cell r="D3418" t="str">
            <v>Japan (Government)</v>
          </cell>
          <cell r="F3418">
            <v>28469098</v>
          </cell>
          <cell r="BO3418">
            <v>0</v>
          </cell>
          <cell r="BS3418">
            <v>0</v>
          </cell>
          <cell r="DX3418" t="str">
            <v>Neg</v>
          </cell>
          <cell r="EA3418">
            <v>1</v>
          </cell>
        </row>
        <row r="3419">
          <cell r="D3419" t="str">
            <v>Japan (Government)</v>
          </cell>
          <cell r="F3419">
            <v>34816976</v>
          </cell>
          <cell r="BO3419">
            <v>0</v>
          </cell>
          <cell r="BS3419">
            <v>0</v>
          </cell>
          <cell r="DX3419" t="str">
            <v>NA</v>
          </cell>
          <cell r="EA3419">
            <v>1</v>
          </cell>
        </row>
        <row r="3420">
          <cell r="D3420" t="str">
            <v>Japan (Government)</v>
          </cell>
          <cell r="F3420">
            <v>1914791.75</v>
          </cell>
          <cell r="BO3420">
            <v>0</v>
          </cell>
          <cell r="BS3420">
            <v>0</v>
          </cell>
          <cell r="DX3420" t="str">
            <v>NA</v>
          </cell>
          <cell r="EA3420">
            <v>1</v>
          </cell>
        </row>
        <row r="3421">
          <cell r="D3421" t="str">
            <v>Japan (Government)</v>
          </cell>
          <cell r="F3421">
            <v>8265222</v>
          </cell>
          <cell r="BO3421">
            <v>0</v>
          </cell>
          <cell r="BS3421">
            <v>0</v>
          </cell>
          <cell r="DX3421" t="str">
            <v>Neg</v>
          </cell>
          <cell r="EA3421">
            <v>1</v>
          </cell>
        </row>
        <row r="3422">
          <cell r="D3422" t="str">
            <v>Japan (Government)</v>
          </cell>
          <cell r="F3422">
            <v>80043168</v>
          </cell>
          <cell r="BO3422">
            <v>0</v>
          </cell>
          <cell r="BS3422">
            <v>0</v>
          </cell>
          <cell r="DX3422" t="str">
            <v>NA</v>
          </cell>
          <cell r="EA3422">
            <v>1</v>
          </cell>
        </row>
        <row r="3423">
          <cell r="D3423" t="str">
            <v>Japan (Government)</v>
          </cell>
          <cell r="F3423">
            <v>83748936</v>
          </cell>
          <cell r="BO3423">
            <v>0</v>
          </cell>
          <cell r="BS3423">
            <v>0</v>
          </cell>
          <cell r="DX3423" t="str">
            <v>NA</v>
          </cell>
          <cell r="EA3423">
            <v>1</v>
          </cell>
        </row>
        <row r="3424">
          <cell r="D3424" t="str">
            <v>Japan (Government)</v>
          </cell>
          <cell r="F3424">
            <v>1798722.875</v>
          </cell>
          <cell r="BO3424">
            <v>0</v>
          </cell>
          <cell r="BS3424">
            <v>0</v>
          </cell>
          <cell r="DX3424" t="str">
            <v>Neg</v>
          </cell>
          <cell r="EA3424">
            <v>1</v>
          </cell>
        </row>
        <row r="3425">
          <cell r="D3425" t="str">
            <v>Japan (Government)</v>
          </cell>
          <cell r="F3425">
            <v>7527994.5</v>
          </cell>
          <cell r="BO3425">
            <v>0</v>
          </cell>
          <cell r="BS3425">
            <v>0</v>
          </cell>
          <cell r="DX3425" t="str">
            <v>NA</v>
          </cell>
          <cell r="EA3425">
            <v>1</v>
          </cell>
        </row>
        <row r="3426">
          <cell r="D3426" t="str">
            <v>Japan (Government)</v>
          </cell>
          <cell r="F3426">
            <v>57949340</v>
          </cell>
          <cell r="BO3426">
            <v>0</v>
          </cell>
          <cell r="BS3426">
            <v>0</v>
          </cell>
          <cell r="DX3426" t="str">
            <v>NA</v>
          </cell>
          <cell r="EA3426">
            <v>1</v>
          </cell>
        </row>
        <row r="3427">
          <cell r="D3427" t="str">
            <v>Japan (Government)</v>
          </cell>
          <cell r="F3427">
            <v>6701771</v>
          </cell>
          <cell r="BO3427">
            <v>0</v>
          </cell>
          <cell r="BS3427">
            <v>0</v>
          </cell>
          <cell r="DX3427" t="str">
            <v>NA</v>
          </cell>
          <cell r="EA3427">
            <v>1</v>
          </cell>
        </row>
        <row r="3428">
          <cell r="D3428" t="str">
            <v>Japan (Government)</v>
          </cell>
          <cell r="F3428">
            <v>22040592</v>
          </cell>
          <cell r="BO3428">
            <v>0</v>
          </cell>
          <cell r="BS3428">
            <v>0</v>
          </cell>
          <cell r="DX3428" t="str">
            <v>Neg</v>
          </cell>
          <cell r="EA3428">
            <v>1</v>
          </cell>
        </row>
        <row r="3429">
          <cell r="D3429" t="str">
            <v>Japan (Government)</v>
          </cell>
          <cell r="F3429">
            <v>168180592</v>
          </cell>
          <cell r="BO3429">
            <v>0</v>
          </cell>
          <cell r="BS3429">
            <v>0</v>
          </cell>
          <cell r="DX3429" t="str">
            <v>Neg</v>
          </cell>
          <cell r="EA3429">
            <v>1</v>
          </cell>
        </row>
        <row r="3430">
          <cell r="D3430" t="str">
            <v>Japan (Government)</v>
          </cell>
          <cell r="F3430">
            <v>6586995.5</v>
          </cell>
          <cell r="BO3430">
            <v>0</v>
          </cell>
          <cell r="BS3430">
            <v>0</v>
          </cell>
          <cell r="DX3430" t="str">
            <v>NA</v>
          </cell>
          <cell r="EA3430">
            <v>1</v>
          </cell>
        </row>
        <row r="3431">
          <cell r="D3431" t="str">
            <v>Japan (Government)</v>
          </cell>
          <cell r="F3431">
            <v>83570576</v>
          </cell>
          <cell r="BO3431">
            <v>0</v>
          </cell>
          <cell r="BS3431">
            <v>0</v>
          </cell>
          <cell r="DX3431" t="str">
            <v>Neg</v>
          </cell>
          <cell r="EA3431">
            <v>1</v>
          </cell>
        </row>
        <row r="3432">
          <cell r="D3432" t="str">
            <v>Japan (Government)</v>
          </cell>
          <cell r="F3432">
            <v>1798722816</v>
          </cell>
          <cell r="BO3432">
            <v>0</v>
          </cell>
          <cell r="BS3432">
            <v>0</v>
          </cell>
          <cell r="DX3432" t="str">
            <v>NA</v>
          </cell>
          <cell r="EA3432">
            <v>1</v>
          </cell>
        </row>
        <row r="3433">
          <cell r="D3433" t="str">
            <v>Japan (Government)</v>
          </cell>
          <cell r="F3433">
            <v>9409993</v>
          </cell>
          <cell r="BO3433">
            <v>0</v>
          </cell>
          <cell r="BS3433">
            <v>0</v>
          </cell>
          <cell r="DX3433" t="str">
            <v>NA</v>
          </cell>
          <cell r="EA3433">
            <v>1</v>
          </cell>
        </row>
        <row r="3434">
          <cell r="D3434" t="str">
            <v>Japan (Government)</v>
          </cell>
          <cell r="F3434">
            <v>940999.3125</v>
          </cell>
          <cell r="BO3434">
            <v>0</v>
          </cell>
          <cell r="BS3434">
            <v>0</v>
          </cell>
          <cell r="DX3434" t="str">
            <v>Neg</v>
          </cell>
          <cell r="EA3434">
            <v>1</v>
          </cell>
        </row>
        <row r="3435">
          <cell r="D3435" t="str">
            <v>Japan (Government)</v>
          </cell>
          <cell r="F3435">
            <v>232447824</v>
          </cell>
          <cell r="BO3435">
            <v>0</v>
          </cell>
          <cell r="BS3435">
            <v>0</v>
          </cell>
          <cell r="DX3435" t="str">
            <v>Neg</v>
          </cell>
          <cell r="EA3435">
            <v>1</v>
          </cell>
        </row>
        <row r="3436">
          <cell r="D3436" t="str">
            <v>Japan (Government)</v>
          </cell>
          <cell r="F3436">
            <v>24892292</v>
          </cell>
          <cell r="BO3436">
            <v>0</v>
          </cell>
          <cell r="BS3436">
            <v>0</v>
          </cell>
          <cell r="DX3436" t="str">
            <v>NA</v>
          </cell>
          <cell r="EA3436">
            <v>1</v>
          </cell>
        </row>
        <row r="3437">
          <cell r="D3437" t="str">
            <v>Japan (Government)</v>
          </cell>
          <cell r="F3437">
            <v>125011248</v>
          </cell>
          <cell r="BO3437">
            <v>0</v>
          </cell>
          <cell r="BS3437">
            <v>0</v>
          </cell>
          <cell r="DX3437" t="str">
            <v>Neg</v>
          </cell>
          <cell r="EA3437">
            <v>1</v>
          </cell>
        </row>
        <row r="3438">
          <cell r="D3438" t="str">
            <v>Japan (Government)</v>
          </cell>
          <cell r="F3438">
            <v>1869333.625</v>
          </cell>
          <cell r="BO3438">
            <v>0</v>
          </cell>
          <cell r="BS3438">
            <v>0</v>
          </cell>
          <cell r="DX3438" t="str">
            <v>NA</v>
          </cell>
          <cell r="EA3438">
            <v>1</v>
          </cell>
        </row>
        <row r="3439">
          <cell r="D3439" t="str">
            <v>Japan (Government)</v>
          </cell>
          <cell r="F3439">
            <v>60721064</v>
          </cell>
          <cell r="BO3439">
            <v>0</v>
          </cell>
          <cell r="BS3439">
            <v>0</v>
          </cell>
          <cell r="DX3439" t="str">
            <v>NA</v>
          </cell>
          <cell r="EA3439">
            <v>1</v>
          </cell>
        </row>
        <row r="3440">
          <cell r="D3440" t="str">
            <v>Japan (Government)</v>
          </cell>
          <cell r="F3440">
            <v>4786979.5</v>
          </cell>
          <cell r="BO3440">
            <v>0</v>
          </cell>
          <cell r="BS3440">
            <v>0</v>
          </cell>
          <cell r="DX3440" t="str">
            <v>NA</v>
          </cell>
          <cell r="EA3440">
            <v>1</v>
          </cell>
        </row>
        <row r="3441">
          <cell r="D3441" t="str">
            <v>Japan (Government)</v>
          </cell>
          <cell r="F3441">
            <v>19504040</v>
          </cell>
          <cell r="BO3441">
            <v>0</v>
          </cell>
          <cell r="BS3441">
            <v>0</v>
          </cell>
          <cell r="DX3441" t="str">
            <v>Neg</v>
          </cell>
          <cell r="EA3441">
            <v>1</v>
          </cell>
        </row>
        <row r="3442">
          <cell r="D3442" t="str">
            <v>Japan (Government)</v>
          </cell>
          <cell r="F3442">
            <v>957395.875</v>
          </cell>
          <cell r="BO3442">
            <v>0</v>
          </cell>
          <cell r="BS3442">
            <v>0</v>
          </cell>
          <cell r="DX3442" t="str">
            <v>NA</v>
          </cell>
          <cell r="EA3442">
            <v>1</v>
          </cell>
        </row>
        <row r="3443">
          <cell r="D3443" t="str">
            <v>Japan (Government)</v>
          </cell>
          <cell r="F3443">
            <v>957395.875</v>
          </cell>
          <cell r="BO3443">
            <v>0</v>
          </cell>
          <cell r="BS3443">
            <v>0</v>
          </cell>
          <cell r="DX3443" t="str">
            <v>Neg</v>
          </cell>
          <cell r="EA3443">
            <v>1</v>
          </cell>
        </row>
        <row r="3444">
          <cell r="D3444" t="str">
            <v>Japan (Government)</v>
          </cell>
          <cell r="F3444">
            <v>10281335</v>
          </cell>
          <cell r="BO3444">
            <v>0</v>
          </cell>
          <cell r="BS3444">
            <v>0</v>
          </cell>
          <cell r="DX3444" t="str">
            <v>Neg</v>
          </cell>
          <cell r="EA3444">
            <v>1</v>
          </cell>
        </row>
        <row r="3445">
          <cell r="D3445" t="str">
            <v>Japan (Government)</v>
          </cell>
          <cell r="F3445">
            <v>132827328</v>
          </cell>
          <cell r="BO3445">
            <v>0</v>
          </cell>
          <cell r="BS3445">
            <v>0</v>
          </cell>
          <cell r="DX3445" t="str">
            <v>NA</v>
          </cell>
          <cell r="EA3445">
            <v>1</v>
          </cell>
        </row>
        <row r="3446">
          <cell r="D3446" t="str">
            <v>Japan (Government)</v>
          </cell>
          <cell r="F3446">
            <v>10960906</v>
          </cell>
          <cell r="BO3446">
            <v>0</v>
          </cell>
          <cell r="BS3446">
            <v>0</v>
          </cell>
          <cell r="DX3446" t="str">
            <v>Neg</v>
          </cell>
          <cell r="EA3446">
            <v>1</v>
          </cell>
        </row>
        <row r="3447">
          <cell r="D3447" t="str">
            <v>Japan (Government)</v>
          </cell>
          <cell r="F3447">
            <v>53694944</v>
          </cell>
          <cell r="BO3447">
            <v>0</v>
          </cell>
          <cell r="BS3447">
            <v>0</v>
          </cell>
          <cell r="DX3447" t="str">
            <v>NA</v>
          </cell>
          <cell r="EA3447">
            <v>1</v>
          </cell>
        </row>
        <row r="3448">
          <cell r="D3448" t="str">
            <v>Japan (Government)</v>
          </cell>
          <cell r="F3448">
            <v>7477334.5</v>
          </cell>
          <cell r="BO3448">
            <v>0</v>
          </cell>
          <cell r="BS3448">
            <v>0</v>
          </cell>
          <cell r="DX3448" t="str">
            <v>NA</v>
          </cell>
          <cell r="EA3448">
            <v>1</v>
          </cell>
        </row>
        <row r="3449">
          <cell r="D3449" t="str">
            <v>Japan (Government)</v>
          </cell>
          <cell r="F3449">
            <v>2730251.25</v>
          </cell>
          <cell r="BO3449">
            <v>0</v>
          </cell>
          <cell r="BS3449">
            <v>0</v>
          </cell>
          <cell r="DX3449" t="str">
            <v>Neg</v>
          </cell>
          <cell r="EA3449">
            <v>1</v>
          </cell>
        </row>
        <row r="3450">
          <cell r="D3450" t="str">
            <v>Japan (Government)</v>
          </cell>
          <cell r="F3450">
            <v>5572583</v>
          </cell>
          <cell r="BO3450">
            <v>0</v>
          </cell>
          <cell r="BS3450">
            <v>0</v>
          </cell>
          <cell r="DX3450" t="str">
            <v>NA</v>
          </cell>
          <cell r="EA3450">
            <v>1</v>
          </cell>
        </row>
        <row r="3451">
          <cell r="D3451" t="str">
            <v>Japan (Government)</v>
          </cell>
          <cell r="F3451">
            <v>188697040</v>
          </cell>
          <cell r="BO3451">
            <v>0</v>
          </cell>
          <cell r="BS3451">
            <v>0</v>
          </cell>
          <cell r="DX3451" t="str">
            <v>NA</v>
          </cell>
          <cell r="EA3451">
            <v>1</v>
          </cell>
        </row>
        <row r="3452">
          <cell r="D3452" t="str">
            <v>Japan (Government)</v>
          </cell>
          <cell r="F3452">
            <v>910083.75</v>
          </cell>
          <cell r="BO3452">
            <v>0</v>
          </cell>
          <cell r="BS3452">
            <v>0</v>
          </cell>
          <cell r="DX3452" t="str">
            <v>Neg</v>
          </cell>
          <cell r="EA3452">
            <v>1</v>
          </cell>
        </row>
        <row r="3453">
          <cell r="D3453" t="str">
            <v>Japan (Government)</v>
          </cell>
          <cell r="F3453">
            <v>2786291.5</v>
          </cell>
          <cell r="BO3453">
            <v>0</v>
          </cell>
          <cell r="BS3453">
            <v>0</v>
          </cell>
          <cell r="DX3453" t="str">
            <v>NA</v>
          </cell>
          <cell r="EA3453">
            <v>1</v>
          </cell>
        </row>
        <row r="3454">
          <cell r="D3454" t="str">
            <v>Japan (Government)</v>
          </cell>
          <cell r="F3454">
            <v>169827328</v>
          </cell>
          <cell r="BO3454">
            <v>0</v>
          </cell>
          <cell r="BS3454">
            <v>0</v>
          </cell>
          <cell r="DX3454" t="str">
            <v>NA</v>
          </cell>
          <cell r="EA3454">
            <v>1</v>
          </cell>
        </row>
        <row r="3455">
          <cell r="D3455" t="str">
            <v>Japan (Government)</v>
          </cell>
          <cell r="F3455">
            <v>29856496</v>
          </cell>
          <cell r="BO3455">
            <v>0</v>
          </cell>
          <cell r="BS3455">
            <v>0</v>
          </cell>
          <cell r="DX3455" t="str">
            <v>NA</v>
          </cell>
          <cell r="EA3455">
            <v>1</v>
          </cell>
        </row>
        <row r="3456">
          <cell r="D3456" t="str">
            <v>Japan (Government)</v>
          </cell>
          <cell r="F3456">
            <v>71774976</v>
          </cell>
          <cell r="BO3456">
            <v>0</v>
          </cell>
          <cell r="BS3456">
            <v>0</v>
          </cell>
          <cell r="DX3456" t="str">
            <v>NA</v>
          </cell>
          <cell r="EA3456">
            <v>1</v>
          </cell>
        </row>
        <row r="3457">
          <cell r="D3457" t="str">
            <v>Japan (Government)</v>
          </cell>
          <cell r="F3457">
            <v>15471423</v>
          </cell>
          <cell r="BO3457">
            <v>0</v>
          </cell>
          <cell r="BS3457">
            <v>0</v>
          </cell>
          <cell r="DX3457" t="str">
            <v>Neg</v>
          </cell>
          <cell r="EA3457">
            <v>1</v>
          </cell>
        </row>
        <row r="3458">
          <cell r="D3458" t="str">
            <v>Japan (Government)</v>
          </cell>
          <cell r="F3458">
            <v>2786291.5</v>
          </cell>
          <cell r="BO3458">
            <v>0</v>
          </cell>
          <cell r="BS3458">
            <v>0</v>
          </cell>
          <cell r="DX3458" t="str">
            <v>NA</v>
          </cell>
          <cell r="EA3458">
            <v>1</v>
          </cell>
        </row>
        <row r="3459">
          <cell r="D3459" t="str">
            <v>Japan (Government)</v>
          </cell>
          <cell r="F3459">
            <v>1860292.125</v>
          </cell>
          <cell r="BO3459">
            <v>0</v>
          </cell>
          <cell r="BS3459">
            <v>0</v>
          </cell>
          <cell r="DX3459" t="str">
            <v>NA</v>
          </cell>
          <cell r="EA3459">
            <v>1</v>
          </cell>
        </row>
        <row r="3460">
          <cell r="D3460" t="str">
            <v>Japan (Government)</v>
          </cell>
          <cell r="F3460">
            <v>75478816</v>
          </cell>
          <cell r="BO3460">
            <v>0</v>
          </cell>
          <cell r="BS3460">
            <v>0</v>
          </cell>
          <cell r="DX3460" t="str">
            <v>NA</v>
          </cell>
          <cell r="EA3460">
            <v>1</v>
          </cell>
        </row>
        <row r="3461">
          <cell r="D3461" t="str">
            <v>Japan (Government)</v>
          </cell>
          <cell r="F3461">
            <v>21188482</v>
          </cell>
          <cell r="BO3461">
            <v>0</v>
          </cell>
          <cell r="BS3461">
            <v>0</v>
          </cell>
          <cell r="DX3461" t="str">
            <v>NA</v>
          </cell>
          <cell r="EA3461">
            <v>1</v>
          </cell>
        </row>
        <row r="3462">
          <cell r="D3462" t="str">
            <v>Japan (Government)</v>
          </cell>
          <cell r="F3462">
            <v>95398432</v>
          </cell>
          <cell r="BO3462">
            <v>0</v>
          </cell>
          <cell r="BS3462">
            <v>0</v>
          </cell>
          <cell r="DX3462" t="str">
            <v>Neg</v>
          </cell>
          <cell r="EA3462">
            <v>1</v>
          </cell>
        </row>
        <row r="3463">
          <cell r="D3463" t="str">
            <v>Japan (Government)</v>
          </cell>
          <cell r="F3463">
            <v>969932.125</v>
          </cell>
          <cell r="BO3463">
            <v>0</v>
          </cell>
          <cell r="BS3463">
            <v>0</v>
          </cell>
          <cell r="DX3463" t="str">
            <v>NA</v>
          </cell>
          <cell r="EA3463">
            <v>1</v>
          </cell>
        </row>
        <row r="3464">
          <cell r="D3464" t="str">
            <v>Japan (Government)</v>
          </cell>
          <cell r="F3464">
            <v>2804866816</v>
          </cell>
          <cell r="BO3464">
            <v>0</v>
          </cell>
          <cell r="BS3464">
            <v>0</v>
          </cell>
          <cell r="DX3464" t="str">
            <v>Neg</v>
          </cell>
          <cell r="EA3464">
            <v>1</v>
          </cell>
        </row>
        <row r="3465">
          <cell r="D3465" t="str">
            <v>Japan (Government)</v>
          </cell>
          <cell r="F3465">
            <v>150579872</v>
          </cell>
          <cell r="BO3465">
            <v>0</v>
          </cell>
          <cell r="BS3465">
            <v>0</v>
          </cell>
          <cell r="DX3465" t="str">
            <v>NA</v>
          </cell>
          <cell r="EA3465">
            <v>1</v>
          </cell>
        </row>
        <row r="3466">
          <cell r="D3466" t="str">
            <v>Japan (Government)</v>
          </cell>
          <cell r="F3466">
            <v>1826817.625</v>
          </cell>
          <cell r="BO3466">
            <v>0</v>
          </cell>
          <cell r="BS3466">
            <v>0</v>
          </cell>
          <cell r="DX3466" t="str">
            <v>Neg</v>
          </cell>
          <cell r="EA3466">
            <v>1</v>
          </cell>
        </row>
        <row r="3467">
          <cell r="D3467" t="str">
            <v>Japan (Government)</v>
          </cell>
          <cell r="F3467">
            <v>36221788</v>
          </cell>
          <cell r="BO3467">
            <v>0</v>
          </cell>
          <cell r="BS3467">
            <v>0</v>
          </cell>
          <cell r="DX3467" t="str">
            <v>NA</v>
          </cell>
          <cell r="EA3467">
            <v>1</v>
          </cell>
        </row>
        <row r="3468">
          <cell r="D3468" t="str">
            <v>Japan (Government)</v>
          </cell>
          <cell r="F3468">
            <v>5580876</v>
          </cell>
          <cell r="BO3468">
            <v>0</v>
          </cell>
          <cell r="BS3468">
            <v>0</v>
          </cell>
          <cell r="DX3468" t="str">
            <v>NA</v>
          </cell>
          <cell r="EA3468">
            <v>1</v>
          </cell>
        </row>
        <row r="3469">
          <cell r="D3469" t="str">
            <v>Japan (Government)</v>
          </cell>
          <cell r="F3469">
            <v>33544540</v>
          </cell>
          <cell r="BO3469">
            <v>0</v>
          </cell>
          <cell r="BS3469">
            <v>0</v>
          </cell>
          <cell r="DX3469" t="str">
            <v>NA</v>
          </cell>
          <cell r="EA3469">
            <v>1</v>
          </cell>
        </row>
        <row r="3470">
          <cell r="D3470" t="str">
            <v>Japan (Government)</v>
          </cell>
          <cell r="F3470">
            <v>164609056</v>
          </cell>
          <cell r="BO3470">
            <v>0</v>
          </cell>
          <cell r="BS3470">
            <v>0</v>
          </cell>
          <cell r="DX3470" t="str">
            <v>NA</v>
          </cell>
          <cell r="EA3470">
            <v>1</v>
          </cell>
        </row>
        <row r="3471">
          <cell r="D3471" t="str">
            <v>Japan (Government)</v>
          </cell>
          <cell r="F3471">
            <v>36403348</v>
          </cell>
          <cell r="BO3471">
            <v>0</v>
          </cell>
          <cell r="BS3471">
            <v>0</v>
          </cell>
          <cell r="DX3471" t="str">
            <v>Neg</v>
          </cell>
          <cell r="EA3471">
            <v>1</v>
          </cell>
        </row>
        <row r="3472">
          <cell r="D3472" t="str">
            <v>Japan (Government)</v>
          </cell>
          <cell r="F3472">
            <v>37150552</v>
          </cell>
          <cell r="BO3472">
            <v>0</v>
          </cell>
          <cell r="BS3472">
            <v>0</v>
          </cell>
          <cell r="DX3472" t="str">
            <v>NA</v>
          </cell>
          <cell r="EA3472">
            <v>1</v>
          </cell>
        </row>
        <row r="3473">
          <cell r="D3473" t="str">
            <v>Japan (Government)</v>
          </cell>
          <cell r="F3473">
            <v>83713136</v>
          </cell>
          <cell r="BO3473">
            <v>0</v>
          </cell>
          <cell r="BS3473">
            <v>0</v>
          </cell>
          <cell r="DX3473" t="str">
            <v>NA</v>
          </cell>
          <cell r="EA3473">
            <v>1</v>
          </cell>
        </row>
        <row r="3474">
          <cell r="D3474" t="str">
            <v>Japan (Government)</v>
          </cell>
          <cell r="F3474">
            <v>931792.75</v>
          </cell>
          <cell r="BO3474">
            <v>0</v>
          </cell>
          <cell r="BS3474">
            <v>0</v>
          </cell>
          <cell r="DX3474" t="str">
            <v>NA</v>
          </cell>
          <cell r="EA3474">
            <v>1</v>
          </cell>
        </row>
        <row r="3475">
          <cell r="D3475" t="str">
            <v>Japan (Government)</v>
          </cell>
          <cell r="F3475">
            <v>46763936</v>
          </cell>
          <cell r="BO3475">
            <v>0</v>
          </cell>
          <cell r="BS3475">
            <v>0</v>
          </cell>
          <cell r="DX3475" t="str">
            <v>NA</v>
          </cell>
          <cell r="EA3475">
            <v>1</v>
          </cell>
        </row>
        <row r="3476">
          <cell r="D3476" t="str">
            <v>Japan (Government)</v>
          </cell>
          <cell r="F3476">
            <v>3819345</v>
          </cell>
          <cell r="BO3476">
            <v>0</v>
          </cell>
          <cell r="BS3476">
            <v>0</v>
          </cell>
          <cell r="DX3476" t="str">
            <v>NA</v>
          </cell>
          <cell r="EA3476">
            <v>1</v>
          </cell>
        </row>
        <row r="3477">
          <cell r="D3477" t="str">
            <v>Japan (Government)</v>
          </cell>
          <cell r="F3477">
            <v>4650730</v>
          </cell>
          <cell r="BO3477">
            <v>0</v>
          </cell>
          <cell r="BS3477">
            <v>0</v>
          </cell>
          <cell r="DX3477" t="str">
            <v>Neg</v>
          </cell>
          <cell r="EA3477">
            <v>1</v>
          </cell>
        </row>
        <row r="3478">
          <cell r="D3478" t="str">
            <v>Japan (Government)</v>
          </cell>
          <cell r="F3478">
            <v>31680954</v>
          </cell>
          <cell r="BO3478">
            <v>0</v>
          </cell>
          <cell r="BS3478">
            <v>0</v>
          </cell>
          <cell r="DX3478" t="str">
            <v>NA</v>
          </cell>
          <cell r="EA3478">
            <v>1</v>
          </cell>
        </row>
        <row r="3479">
          <cell r="D3479" t="str">
            <v>Japan (Government)</v>
          </cell>
          <cell r="F3479">
            <v>7482229.5</v>
          </cell>
          <cell r="BO3479">
            <v>0</v>
          </cell>
          <cell r="BS3479">
            <v>0</v>
          </cell>
          <cell r="DX3479" t="str">
            <v>NA</v>
          </cell>
          <cell r="EA3479">
            <v>1</v>
          </cell>
        </row>
        <row r="3480">
          <cell r="D3480" t="str">
            <v>Japan (Government)</v>
          </cell>
          <cell r="F3480">
            <v>2830455.75</v>
          </cell>
          <cell r="BO3480">
            <v>0</v>
          </cell>
          <cell r="BS3480">
            <v>0</v>
          </cell>
          <cell r="DX3480" t="str">
            <v>NA</v>
          </cell>
          <cell r="EA3480">
            <v>1</v>
          </cell>
        </row>
        <row r="3481">
          <cell r="D3481" t="str">
            <v>Japan (Government)</v>
          </cell>
          <cell r="F3481">
            <v>25780578</v>
          </cell>
          <cell r="BO3481">
            <v>0</v>
          </cell>
          <cell r="BS3481">
            <v>0</v>
          </cell>
          <cell r="DX3481" t="str">
            <v>NA</v>
          </cell>
          <cell r="EA3481">
            <v>1</v>
          </cell>
        </row>
        <row r="3482">
          <cell r="D3482" t="str">
            <v>Japan (Government)</v>
          </cell>
          <cell r="F3482">
            <v>60459488</v>
          </cell>
          <cell r="BO3482">
            <v>0</v>
          </cell>
          <cell r="BS3482">
            <v>0</v>
          </cell>
          <cell r="DX3482" t="str">
            <v>Neg</v>
          </cell>
          <cell r="EA3482">
            <v>1</v>
          </cell>
        </row>
        <row r="3483">
          <cell r="D3483" t="str">
            <v>Japan (Government)</v>
          </cell>
          <cell r="F3483">
            <v>13093902</v>
          </cell>
          <cell r="BO3483">
            <v>0</v>
          </cell>
          <cell r="BS3483">
            <v>0</v>
          </cell>
          <cell r="DX3483" t="str">
            <v>NA</v>
          </cell>
          <cell r="EA3483">
            <v>1</v>
          </cell>
        </row>
        <row r="3484">
          <cell r="D3484" t="str">
            <v>Japan (Government)</v>
          </cell>
          <cell r="F3484">
            <v>22916070</v>
          </cell>
          <cell r="BO3484">
            <v>0</v>
          </cell>
          <cell r="BS3484">
            <v>0</v>
          </cell>
          <cell r="DX3484" t="str">
            <v>NA</v>
          </cell>
          <cell r="EA3484">
            <v>1</v>
          </cell>
        </row>
        <row r="3485">
          <cell r="D3485" t="str">
            <v>Japan (Government)</v>
          </cell>
          <cell r="F3485">
            <v>45577152</v>
          </cell>
          <cell r="BO3485">
            <v>0</v>
          </cell>
          <cell r="BS3485">
            <v>0</v>
          </cell>
          <cell r="DX3485" t="str">
            <v>Neg</v>
          </cell>
          <cell r="EA3485">
            <v>1</v>
          </cell>
        </row>
        <row r="3486">
          <cell r="D3486" t="str">
            <v>Japan (Government)</v>
          </cell>
          <cell r="F3486">
            <v>13093902</v>
          </cell>
          <cell r="BO3486">
            <v>0</v>
          </cell>
          <cell r="BS3486">
            <v>0</v>
          </cell>
          <cell r="DX3486" t="str">
            <v>NA</v>
          </cell>
          <cell r="EA3486">
            <v>1</v>
          </cell>
        </row>
        <row r="3487">
          <cell r="D3487" t="str">
            <v>Japan (Government)</v>
          </cell>
          <cell r="F3487">
            <v>21188482</v>
          </cell>
          <cell r="BO3487">
            <v>0</v>
          </cell>
          <cell r="BS3487">
            <v>0</v>
          </cell>
          <cell r="DX3487" t="str">
            <v>NA</v>
          </cell>
          <cell r="EA3487">
            <v>1</v>
          </cell>
        </row>
        <row r="3488">
          <cell r="D3488" t="str">
            <v>Japan (Government)</v>
          </cell>
          <cell r="F3488">
            <v>477712832</v>
          </cell>
          <cell r="BO3488">
            <v>0</v>
          </cell>
          <cell r="BS3488">
            <v>0</v>
          </cell>
          <cell r="DX3488" t="str">
            <v>Neg</v>
          </cell>
          <cell r="EA3488">
            <v>1</v>
          </cell>
        </row>
        <row r="3489">
          <cell r="D3489" t="str">
            <v>Japan (Government)</v>
          </cell>
          <cell r="F3489">
            <v>106966800</v>
          </cell>
          <cell r="BO3489">
            <v>0</v>
          </cell>
          <cell r="BS3489">
            <v>0</v>
          </cell>
          <cell r="DX3489" t="str">
            <v>NA</v>
          </cell>
          <cell r="EA3489">
            <v>1</v>
          </cell>
        </row>
        <row r="3490">
          <cell r="D3490" t="str">
            <v>Japan (Government)</v>
          </cell>
          <cell r="F3490">
            <v>238538944</v>
          </cell>
          <cell r="BO3490">
            <v>0</v>
          </cell>
          <cell r="BS3490">
            <v>0</v>
          </cell>
          <cell r="DX3490" t="str">
            <v>NA</v>
          </cell>
          <cell r="EA3490">
            <v>1</v>
          </cell>
        </row>
        <row r="3491">
          <cell r="D3491" t="str">
            <v>Japan (Government)</v>
          </cell>
          <cell r="F3491">
            <v>138421248</v>
          </cell>
          <cell r="BO3491">
            <v>0</v>
          </cell>
          <cell r="BS3491">
            <v>0</v>
          </cell>
          <cell r="DX3491" t="str">
            <v>NA</v>
          </cell>
          <cell r="EA3491">
            <v>1</v>
          </cell>
        </row>
        <row r="3492">
          <cell r="D3492" t="str">
            <v>Japan (Government)</v>
          </cell>
          <cell r="F3492">
            <v>1190680832</v>
          </cell>
          <cell r="BO3492">
            <v>0</v>
          </cell>
          <cell r="BS3492">
            <v>0</v>
          </cell>
          <cell r="DX3492" t="str">
            <v>NA</v>
          </cell>
          <cell r="EA3492">
            <v>1</v>
          </cell>
        </row>
        <row r="3493">
          <cell r="D3493" t="str">
            <v>Japan (Government)</v>
          </cell>
          <cell r="F3493">
            <v>10047497</v>
          </cell>
          <cell r="BO3493">
            <v>0</v>
          </cell>
          <cell r="BS3493">
            <v>0</v>
          </cell>
          <cell r="DX3493" t="str">
            <v>Neg</v>
          </cell>
          <cell r="EA3493">
            <v>1</v>
          </cell>
        </row>
        <row r="3494">
          <cell r="D3494" t="str">
            <v>Japan (Government)</v>
          </cell>
          <cell r="F3494">
            <v>35286472</v>
          </cell>
          <cell r="BO3494">
            <v>0</v>
          </cell>
          <cell r="BS3494">
            <v>0</v>
          </cell>
          <cell r="DX3494" t="str">
            <v>NA</v>
          </cell>
          <cell r="EA3494">
            <v>1</v>
          </cell>
        </row>
        <row r="3495">
          <cell r="D3495" t="str">
            <v>Japan (Government)</v>
          </cell>
          <cell r="F3495">
            <v>10288066</v>
          </cell>
          <cell r="BO3495">
            <v>0</v>
          </cell>
          <cell r="BS3495">
            <v>0</v>
          </cell>
          <cell r="DX3495" t="str">
            <v>NA</v>
          </cell>
          <cell r="EA3495">
            <v>1</v>
          </cell>
        </row>
        <row r="3496">
          <cell r="D3496" t="str">
            <v>Japan (Government)</v>
          </cell>
          <cell r="F3496">
            <v>115535184</v>
          </cell>
          <cell r="BO3496">
            <v>0</v>
          </cell>
          <cell r="BS3496">
            <v>0</v>
          </cell>
          <cell r="DX3496" t="str">
            <v>NA</v>
          </cell>
          <cell r="EA3496">
            <v>1</v>
          </cell>
        </row>
        <row r="3497">
          <cell r="D3497" t="str">
            <v>Japan (Government)</v>
          </cell>
          <cell r="F3497">
            <v>1438330240</v>
          </cell>
          <cell r="BO3497">
            <v>0</v>
          </cell>
          <cell r="BS3497">
            <v>0</v>
          </cell>
          <cell r="DX3497" t="str">
            <v>NA</v>
          </cell>
          <cell r="EA3497">
            <v>1</v>
          </cell>
        </row>
        <row r="3498">
          <cell r="D3498" t="str">
            <v>Japan (Government)</v>
          </cell>
          <cell r="F3498">
            <v>717025984</v>
          </cell>
          <cell r="BO3498">
            <v>0</v>
          </cell>
          <cell r="BS3498">
            <v>0</v>
          </cell>
          <cell r="DX3498" t="str">
            <v>Neg</v>
          </cell>
          <cell r="EA3498">
            <v>1</v>
          </cell>
        </row>
        <row r="3499">
          <cell r="D3499" t="str">
            <v>Japan (Government)</v>
          </cell>
          <cell r="F3499">
            <v>68020872</v>
          </cell>
          <cell r="BO3499">
            <v>0</v>
          </cell>
          <cell r="BS3499">
            <v>0</v>
          </cell>
          <cell r="DX3499" t="str">
            <v>NA</v>
          </cell>
          <cell r="EA3499">
            <v>1</v>
          </cell>
        </row>
        <row r="3500">
          <cell r="D3500" t="str">
            <v>Japan (Government)</v>
          </cell>
          <cell r="F3500">
            <v>935278.6875</v>
          </cell>
          <cell r="BO3500">
            <v>0</v>
          </cell>
          <cell r="BS3500">
            <v>0</v>
          </cell>
          <cell r="DX3500" t="str">
            <v>NA</v>
          </cell>
          <cell r="EA3500">
            <v>1</v>
          </cell>
        </row>
        <row r="3501">
          <cell r="D3501" t="str">
            <v>Japan (Government)</v>
          </cell>
          <cell r="F3501">
            <v>57290176</v>
          </cell>
          <cell r="BO3501">
            <v>0</v>
          </cell>
          <cell r="BS3501">
            <v>0</v>
          </cell>
          <cell r="DX3501" t="str">
            <v>NA</v>
          </cell>
          <cell r="EA3501">
            <v>1</v>
          </cell>
        </row>
        <row r="3502">
          <cell r="D3502" t="str">
            <v>Japan (Government)</v>
          </cell>
          <cell r="F3502">
            <v>398481952</v>
          </cell>
          <cell r="BO3502">
            <v>0</v>
          </cell>
          <cell r="BS3502">
            <v>0</v>
          </cell>
          <cell r="DX3502" t="str">
            <v>NA</v>
          </cell>
          <cell r="EA3502">
            <v>1</v>
          </cell>
        </row>
        <row r="3503">
          <cell r="D3503" t="str">
            <v>Japan (Government)</v>
          </cell>
          <cell r="F3503">
            <v>530690528</v>
          </cell>
          <cell r="BO3503">
            <v>0</v>
          </cell>
          <cell r="BS3503">
            <v>0</v>
          </cell>
          <cell r="DX3503" t="str">
            <v>Neg</v>
          </cell>
          <cell r="EA3503">
            <v>1</v>
          </cell>
        </row>
        <row r="3504">
          <cell r="D3504" t="str">
            <v>Japan (Government)</v>
          </cell>
          <cell r="F3504">
            <v>45504188</v>
          </cell>
          <cell r="BO3504">
            <v>0</v>
          </cell>
          <cell r="BS3504">
            <v>0</v>
          </cell>
          <cell r="DX3504" t="str">
            <v>NA</v>
          </cell>
          <cell r="EA3504">
            <v>1</v>
          </cell>
        </row>
        <row r="3505">
          <cell r="D3505" t="str">
            <v>Japan (Government)</v>
          </cell>
          <cell r="F3505">
            <v>236257104</v>
          </cell>
          <cell r="BO3505">
            <v>0</v>
          </cell>
          <cell r="BS3505">
            <v>0</v>
          </cell>
          <cell r="DX3505" t="str">
            <v>NA</v>
          </cell>
          <cell r="EA3505">
            <v>1</v>
          </cell>
        </row>
        <row r="3506">
          <cell r="D3506" t="str">
            <v>Japan (Government)</v>
          </cell>
          <cell r="F3506">
            <v>1016585920</v>
          </cell>
          <cell r="BO3506">
            <v>0</v>
          </cell>
          <cell r="BS3506">
            <v>0</v>
          </cell>
          <cell r="DX3506" t="str">
            <v>NA</v>
          </cell>
          <cell r="EA3506">
            <v>1</v>
          </cell>
        </row>
        <row r="3507">
          <cell r="D3507" t="str">
            <v>Japan (Government)</v>
          </cell>
          <cell r="F3507">
            <v>948766.625</v>
          </cell>
          <cell r="BO3507">
            <v>0</v>
          </cell>
          <cell r="BS3507">
            <v>0</v>
          </cell>
          <cell r="DX3507" t="str">
            <v>NA</v>
          </cell>
          <cell r="EA3507">
            <v>1</v>
          </cell>
        </row>
        <row r="3508">
          <cell r="D3508" t="str">
            <v>Japan (Government)</v>
          </cell>
          <cell r="F3508">
            <v>19181586</v>
          </cell>
          <cell r="BO3508">
            <v>0</v>
          </cell>
          <cell r="BS3508">
            <v>0</v>
          </cell>
          <cell r="DX3508" t="str">
            <v>Neg</v>
          </cell>
          <cell r="EA3508">
            <v>1</v>
          </cell>
        </row>
        <row r="3509">
          <cell r="D3509" t="str">
            <v>Japan (Government)</v>
          </cell>
          <cell r="F3509">
            <v>81907528</v>
          </cell>
          <cell r="BO3509">
            <v>0</v>
          </cell>
          <cell r="BS3509">
            <v>0</v>
          </cell>
          <cell r="DX3509" t="str">
            <v>NA</v>
          </cell>
          <cell r="EA3509">
            <v>1</v>
          </cell>
        </row>
        <row r="3510">
          <cell r="D3510" t="str">
            <v>Japan (Government)</v>
          </cell>
          <cell r="F3510">
            <v>8371314.5</v>
          </cell>
          <cell r="BO3510">
            <v>0</v>
          </cell>
          <cell r="BS3510">
            <v>0</v>
          </cell>
          <cell r="DX3510" t="str">
            <v>NA</v>
          </cell>
          <cell r="EA3510">
            <v>1</v>
          </cell>
        </row>
        <row r="3511">
          <cell r="D3511" t="str">
            <v>Japan (Government)</v>
          </cell>
          <cell r="F3511">
            <v>1150764160</v>
          </cell>
          <cell r="BO3511">
            <v>0</v>
          </cell>
          <cell r="BS3511">
            <v>0</v>
          </cell>
          <cell r="DX3511" t="str">
            <v>NA</v>
          </cell>
          <cell r="EA3511">
            <v>1</v>
          </cell>
        </row>
        <row r="3512">
          <cell r="D3512" t="str">
            <v>Japan (Government)</v>
          </cell>
          <cell r="F3512">
            <v>175689872</v>
          </cell>
          <cell r="BO3512">
            <v>0</v>
          </cell>
          <cell r="BS3512">
            <v>0</v>
          </cell>
          <cell r="DX3512" t="str">
            <v>NA</v>
          </cell>
          <cell r="EA3512">
            <v>1</v>
          </cell>
        </row>
        <row r="3513">
          <cell r="D3513" t="str">
            <v>Japan (Government)</v>
          </cell>
          <cell r="F3513">
            <v>9631128</v>
          </cell>
          <cell r="BO3513">
            <v>0</v>
          </cell>
          <cell r="BS3513">
            <v>0</v>
          </cell>
          <cell r="DX3513" t="str">
            <v>NA</v>
          </cell>
          <cell r="EA3513">
            <v>1</v>
          </cell>
        </row>
        <row r="3514">
          <cell r="D3514" t="str">
            <v>Japan (Government)</v>
          </cell>
          <cell r="F3514">
            <v>36536352</v>
          </cell>
          <cell r="BO3514">
            <v>0</v>
          </cell>
          <cell r="BS3514">
            <v>0</v>
          </cell>
          <cell r="DX3514" t="str">
            <v>Neg</v>
          </cell>
          <cell r="EA3514">
            <v>1</v>
          </cell>
        </row>
        <row r="3515">
          <cell r="D3515" t="str">
            <v>Japan (Government)</v>
          </cell>
          <cell r="F3515">
            <v>92084456</v>
          </cell>
          <cell r="BO3515">
            <v>0</v>
          </cell>
          <cell r="BS3515">
            <v>0</v>
          </cell>
          <cell r="DX3515" t="str">
            <v>NA</v>
          </cell>
          <cell r="EA3515">
            <v>1</v>
          </cell>
        </row>
        <row r="3516">
          <cell r="D3516" t="str">
            <v>Japan (Government)</v>
          </cell>
          <cell r="F3516">
            <v>42715200</v>
          </cell>
          <cell r="BO3516">
            <v>0</v>
          </cell>
          <cell r="BS3516">
            <v>0</v>
          </cell>
          <cell r="DX3516" t="str">
            <v>NA</v>
          </cell>
          <cell r="EA3516">
            <v>1</v>
          </cell>
        </row>
        <row r="3517">
          <cell r="D3517" t="str">
            <v>Japan (Government)</v>
          </cell>
          <cell r="F3517">
            <v>7638690</v>
          </cell>
          <cell r="BO3517">
            <v>0</v>
          </cell>
          <cell r="BS3517">
            <v>0</v>
          </cell>
          <cell r="DX3517" t="str">
            <v>NA</v>
          </cell>
          <cell r="EA3517">
            <v>1</v>
          </cell>
        </row>
        <row r="3518">
          <cell r="D3518" t="str">
            <v>Japan (Government)</v>
          </cell>
          <cell r="F3518">
            <v>948766.625</v>
          </cell>
          <cell r="BO3518">
            <v>0</v>
          </cell>
          <cell r="BS3518">
            <v>0</v>
          </cell>
          <cell r="DX3518" t="str">
            <v>NA</v>
          </cell>
          <cell r="EA3518">
            <v>1</v>
          </cell>
        </row>
        <row r="3519">
          <cell r="D3519" t="str">
            <v>Japan (Government)</v>
          </cell>
          <cell r="F3519">
            <v>1826817.625</v>
          </cell>
          <cell r="BO3519">
            <v>0</v>
          </cell>
          <cell r="BS3519">
            <v>0</v>
          </cell>
          <cell r="DX3519" t="str">
            <v>Neg</v>
          </cell>
          <cell r="EA3519">
            <v>1</v>
          </cell>
        </row>
        <row r="3520">
          <cell r="D3520" t="str">
            <v>Japan (Government)</v>
          </cell>
          <cell r="F3520">
            <v>55808760</v>
          </cell>
          <cell r="BO3520">
            <v>0</v>
          </cell>
          <cell r="BS3520">
            <v>0</v>
          </cell>
          <cell r="DX3520" t="str">
            <v>NA</v>
          </cell>
          <cell r="EA3520">
            <v>1</v>
          </cell>
        </row>
        <row r="3521">
          <cell r="D3521" t="str">
            <v>Japan (Government)</v>
          </cell>
          <cell r="F3521">
            <v>24143374</v>
          </cell>
          <cell r="BO3521">
            <v>0</v>
          </cell>
          <cell r="BS3521">
            <v>0</v>
          </cell>
          <cell r="DX3521" t="str">
            <v>NA</v>
          </cell>
          <cell r="EA3521">
            <v>1</v>
          </cell>
        </row>
        <row r="3522">
          <cell r="D3522" t="str">
            <v>Japan (Government)</v>
          </cell>
          <cell r="F3522">
            <v>1909672.5</v>
          </cell>
          <cell r="BO3522">
            <v>0</v>
          </cell>
          <cell r="BS3522">
            <v>0</v>
          </cell>
          <cell r="DX3522" t="str">
            <v>NA</v>
          </cell>
          <cell r="EA3522">
            <v>1</v>
          </cell>
        </row>
        <row r="3523">
          <cell r="D3523" t="str">
            <v>Japan (Government)</v>
          </cell>
          <cell r="F3523">
            <v>7307270.5</v>
          </cell>
          <cell r="BO3523">
            <v>0</v>
          </cell>
          <cell r="BS3523">
            <v>0</v>
          </cell>
          <cell r="DX3523" t="str">
            <v>Neg</v>
          </cell>
          <cell r="EA3523">
            <v>1</v>
          </cell>
        </row>
        <row r="3524">
          <cell r="D3524" t="str">
            <v>Japan (Government)</v>
          </cell>
          <cell r="F3524">
            <v>6500139.5</v>
          </cell>
          <cell r="BO3524">
            <v>0</v>
          </cell>
          <cell r="BS3524">
            <v>0</v>
          </cell>
          <cell r="DX3524" t="str">
            <v>NA</v>
          </cell>
          <cell r="EA3524">
            <v>1</v>
          </cell>
        </row>
        <row r="3525">
          <cell r="D3525" t="str">
            <v>Japan (Government)</v>
          </cell>
          <cell r="F3525">
            <v>46589640</v>
          </cell>
          <cell r="BO3525">
            <v>0</v>
          </cell>
          <cell r="BS3525">
            <v>0</v>
          </cell>
          <cell r="DX3525" t="str">
            <v>NA</v>
          </cell>
          <cell r="EA3525">
            <v>1</v>
          </cell>
        </row>
        <row r="3526">
          <cell r="D3526" t="str">
            <v>Japan (Government)</v>
          </cell>
          <cell r="F3526">
            <v>935278.6875</v>
          </cell>
          <cell r="BO3526">
            <v>0</v>
          </cell>
          <cell r="BS3526">
            <v>0</v>
          </cell>
          <cell r="DX3526" t="str">
            <v>NA</v>
          </cell>
          <cell r="EA3526">
            <v>1</v>
          </cell>
        </row>
        <row r="3527">
          <cell r="D3527" t="str">
            <v>Japan (Government)</v>
          </cell>
          <cell r="F3527">
            <v>58245008</v>
          </cell>
          <cell r="BO3527">
            <v>0</v>
          </cell>
          <cell r="BS3527">
            <v>0</v>
          </cell>
          <cell r="DX3527" t="str">
            <v>NA</v>
          </cell>
          <cell r="EA3527">
            <v>1</v>
          </cell>
        </row>
        <row r="3528">
          <cell r="D3528" t="str">
            <v>Japan (Government)</v>
          </cell>
          <cell r="F3528">
            <v>34155596</v>
          </cell>
          <cell r="BO3528">
            <v>0</v>
          </cell>
          <cell r="BS3528">
            <v>0</v>
          </cell>
          <cell r="DX3528" t="str">
            <v>NA</v>
          </cell>
          <cell r="EA3528">
            <v>1</v>
          </cell>
        </row>
        <row r="3529">
          <cell r="D3529" t="str">
            <v>Japan (Government)</v>
          </cell>
          <cell r="F3529">
            <v>2889338.25</v>
          </cell>
          <cell r="BO3529">
            <v>0</v>
          </cell>
          <cell r="BS3529">
            <v>0</v>
          </cell>
          <cell r="DX3529" t="str">
            <v>NA</v>
          </cell>
          <cell r="EA3529">
            <v>1</v>
          </cell>
        </row>
        <row r="3530">
          <cell r="D3530" t="str">
            <v>Japan (Government)</v>
          </cell>
          <cell r="F3530">
            <v>17354768</v>
          </cell>
          <cell r="BO3530">
            <v>0</v>
          </cell>
          <cell r="BS3530">
            <v>0</v>
          </cell>
          <cell r="DX3530" t="str">
            <v>Neg</v>
          </cell>
          <cell r="EA3530">
            <v>1</v>
          </cell>
        </row>
        <row r="3531">
          <cell r="D3531" t="str">
            <v>Japan (Government)</v>
          </cell>
          <cell r="F3531">
            <v>166545328</v>
          </cell>
          <cell r="BO3531">
            <v>0</v>
          </cell>
          <cell r="BS3531">
            <v>0</v>
          </cell>
          <cell r="DX3531" t="str">
            <v>NA</v>
          </cell>
          <cell r="EA3531">
            <v>1</v>
          </cell>
        </row>
        <row r="3532">
          <cell r="D3532" t="str">
            <v>Japan (Government)</v>
          </cell>
          <cell r="F3532">
            <v>8357322</v>
          </cell>
          <cell r="BO3532">
            <v>0</v>
          </cell>
          <cell r="BS3532">
            <v>0</v>
          </cell>
          <cell r="DX3532" t="str">
            <v>NA</v>
          </cell>
          <cell r="EA3532">
            <v>1</v>
          </cell>
        </row>
        <row r="3533">
          <cell r="D3533" t="str">
            <v>Japan (Government)</v>
          </cell>
          <cell r="F3533">
            <v>26090198</v>
          </cell>
          <cell r="BO3533">
            <v>0</v>
          </cell>
          <cell r="BS3533">
            <v>0</v>
          </cell>
          <cell r="DX3533" t="str">
            <v>NA</v>
          </cell>
          <cell r="EA3533">
            <v>1</v>
          </cell>
        </row>
        <row r="3534">
          <cell r="D3534" t="str">
            <v>Japan (Government)</v>
          </cell>
          <cell r="F3534">
            <v>8417508</v>
          </cell>
          <cell r="BO3534">
            <v>0</v>
          </cell>
          <cell r="BS3534">
            <v>0</v>
          </cell>
          <cell r="DX3534" t="str">
            <v>NA</v>
          </cell>
          <cell r="EA3534">
            <v>1</v>
          </cell>
        </row>
        <row r="3535">
          <cell r="D3535" t="str">
            <v>Japan (Government)</v>
          </cell>
          <cell r="F3535">
            <v>164136624</v>
          </cell>
          <cell r="BO3535">
            <v>0</v>
          </cell>
          <cell r="BS3535">
            <v>0</v>
          </cell>
          <cell r="DX3535" t="str">
            <v>NA</v>
          </cell>
          <cell r="EA3535">
            <v>1</v>
          </cell>
        </row>
        <row r="3536">
          <cell r="D3536" t="str">
            <v>Japan (Government)</v>
          </cell>
          <cell r="F3536">
            <v>11223345</v>
          </cell>
          <cell r="BO3536">
            <v>0</v>
          </cell>
          <cell r="BS3536">
            <v>0</v>
          </cell>
          <cell r="DX3536" t="str">
            <v>Neg</v>
          </cell>
          <cell r="EA3536">
            <v>1</v>
          </cell>
        </row>
        <row r="3537">
          <cell r="D3537" t="str">
            <v>Japan (Government)</v>
          </cell>
          <cell r="F3537">
            <v>36053132</v>
          </cell>
          <cell r="BO3537">
            <v>0</v>
          </cell>
          <cell r="BS3537">
            <v>0</v>
          </cell>
          <cell r="DX3537" t="str">
            <v>NA</v>
          </cell>
          <cell r="EA3537">
            <v>1</v>
          </cell>
        </row>
        <row r="3538">
          <cell r="D3538" t="str">
            <v>Japan (Government)</v>
          </cell>
          <cell r="F3538">
            <v>2740226.5</v>
          </cell>
          <cell r="BO3538">
            <v>0</v>
          </cell>
          <cell r="BS3538">
            <v>0</v>
          </cell>
          <cell r="DX3538" t="str">
            <v>Neg</v>
          </cell>
          <cell r="EA3538">
            <v>1</v>
          </cell>
        </row>
        <row r="3539">
          <cell r="D3539" t="str">
            <v>Japan (Government)</v>
          </cell>
          <cell r="F3539">
            <v>91008376</v>
          </cell>
          <cell r="BO3539">
            <v>0</v>
          </cell>
          <cell r="BS3539">
            <v>0</v>
          </cell>
          <cell r="DX3539" t="str">
            <v>NA</v>
          </cell>
          <cell r="EA3539">
            <v>1</v>
          </cell>
        </row>
        <row r="3540">
          <cell r="D3540" t="str">
            <v>Japan (Government)</v>
          </cell>
          <cell r="F3540">
            <v>18575276</v>
          </cell>
          <cell r="BO3540">
            <v>0</v>
          </cell>
          <cell r="BS3540">
            <v>0</v>
          </cell>
          <cell r="DX3540" t="str">
            <v>NA</v>
          </cell>
          <cell r="EA3540">
            <v>1</v>
          </cell>
        </row>
        <row r="3541">
          <cell r="D3541" t="str">
            <v>Japan (Government)</v>
          </cell>
          <cell r="F3541">
            <v>32258064</v>
          </cell>
          <cell r="BO3541">
            <v>0</v>
          </cell>
          <cell r="BS3541">
            <v>0</v>
          </cell>
          <cell r="DX3541" t="str">
            <v>NA</v>
          </cell>
          <cell r="EA3541">
            <v>1</v>
          </cell>
        </row>
        <row r="3542">
          <cell r="D3542" t="str">
            <v>Japan (Government)</v>
          </cell>
          <cell r="F3542">
            <v>2740226.5</v>
          </cell>
          <cell r="BO3542">
            <v>0</v>
          </cell>
          <cell r="BS3542">
            <v>0</v>
          </cell>
          <cell r="DX3542" t="str">
            <v>Neg</v>
          </cell>
          <cell r="EA3542">
            <v>1</v>
          </cell>
        </row>
        <row r="3543">
          <cell r="D3543" t="str">
            <v>Japan (Government)</v>
          </cell>
          <cell r="F3543">
            <v>78296576</v>
          </cell>
          <cell r="BO3543">
            <v>0</v>
          </cell>
          <cell r="BS3543">
            <v>0</v>
          </cell>
          <cell r="DX3543" t="str">
            <v>NA</v>
          </cell>
          <cell r="EA3543">
            <v>1</v>
          </cell>
        </row>
        <row r="3544">
          <cell r="D3544" t="str">
            <v>Japan (Government)</v>
          </cell>
          <cell r="F3544">
            <v>4743833</v>
          </cell>
          <cell r="BO3544">
            <v>0</v>
          </cell>
          <cell r="BS3544">
            <v>0</v>
          </cell>
          <cell r="DX3544" t="str">
            <v>NA</v>
          </cell>
          <cell r="EA3544">
            <v>1</v>
          </cell>
        </row>
        <row r="3545">
          <cell r="D3545" t="str">
            <v>Japan (Government)</v>
          </cell>
          <cell r="F3545">
            <v>27123082</v>
          </cell>
          <cell r="BO3545">
            <v>0</v>
          </cell>
          <cell r="BS3545">
            <v>0</v>
          </cell>
          <cell r="DX3545" t="str">
            <v>Neg</v>
          </cell>
          <cell r="EA3545">
            <v>1</v>
          </cell>
        </row>
        <row r="3546">
          <cell r="D3546" t="str">
            <v>Japan (Government)</v>
          </cell>
          <cell r="F3546">
            <v>166141504</v>
          </cell>
          <cell r="BO3546">
            <v>0</v>
          </cell>
          <cell r="BS3546">
            <v>0</v>
          </cell>
          <cell r="DX3546" t="str">
            <v>NA</v>
          </cell>
          <cell r="EA3546">
            <v>1</v>
          </cell>
        </row>
        <row r="3547">
          <cell r="D3547" t="str">
            <v>Japan (Government)</v>
          </cell>
          <cell r="F3547">
            <v>48387100</v>
          </cell>
          <cell r="BO3547">
            <v>0</v>
          </cell>
          <cell r="BS3547">
            <v>0</v>
          </cell>
          <cell r="DX3547" t="str">
            <v>NA</v>
          </cell>
          <cell r="EA3547">
            <v>1</v>
          </cell>
        </row>
        <row r="3548">
          <cell r="D3548" t="str">
            <v>Japan (Government)</v>
          </cell>
          <cell r="F3548">
            <v>5480453</v>
          </cell>
          <cell r="BO3548">
            <v>0</v>
          </cell>
          <cell r="BS3548">
            <v>0</v>
          </cell>
          <cell r="DX3548" t="str">
            <v>Neg</v>
          </cell>
          <cell r="EA3548">
            <v>1</v>
          </cell>
        </row>
        <row r="3549">
          <cell r="D3549" t="str">
            <v>Japan (Government)</v>
          </cell>
          <cell r="F3549">
            <v>20021842</v>
          </cell>
          <cell r="BO3549">
            <v>0</v>
          </cell>
          <cell r="BS3549">
            <v>0</v>
          </cell>
          <cell r="DX3549" t="str">
            <v>NA</v>
          </cell>
          <cell r="EA3549">
            <v>1</v>
          </cell>
        </row>
        <row r="3550">
          <cell r="D3550" t="str">
            <v>Japan (Government)</v>
          </cell>
          <cell r="F3550">
            <v>18026566</v>
          </cell>
          <cell r="BO3550">
            <v>0</v>
          </cell>
          <cell r="BS3550">
            <v>0</v>
          </cell>
          <cell r="DX3550" t="str">
            <v>NA</v>
          </cell>
          <cell r="EA3550">
            <v>1</v>
          </cell>
        </row>
        <row r="3551">
          <cell r="D3551" t="str">
            <v>Japan (Government)</v>
          </cell>
          <cell r="F3551">
            <v>48387100</v>
          </cell>
          <cell r="BO3551">
            <v>0</v>
          </cell>
          <cell r="BS3551">
            <v>0</v>
          </cell>
          <cell r="DX3551" t="str">
            <v>Neg</v>
          </cell>
          <cell r="EA3551">
            <v>1</v>
          </cell>
        </row>
        <row r="3552">
          <cell r="D3552" t="str">
            <v>Japan (Government)</v>
          </cell>
          <cell r="F3552">
            <v>9134088</v>
          </cell>
          <cell r="BO3552">
            <v>0</v>
          </cell>
          <cell r="BS3552">
            <v>0</v>
          </cell>
          <cell r="DX3552" t="str">
            <v>Neg</v>
          </cell>
          <cell r="EA3552">
            <v>1</v>
          </cell>
        </row>
        <row r="3553">
          <cell r="D3553" t="str">
            <v>Japan (Government)</v>
          </cell>
          <cell r="F3553">
            <v>52180396</v>
          </cell>
          <cell r="BO3553">
            <v>0</v>
          </cell>
          <cell r="BS3553">
            <v>0</v>
          </cell>
          <cell r="DX3553" t="str">
            <v>NA</v>
          </cell>
          <cell r="EA3553">
            <v>1</v>
          </cell>
        </row>
        <row r="3554">
          <cell r="D3554" t="str">
            <v>Japan (Government)</v>
          </cell>
          <cell r="F3554">
            <v>6393862</v>
          </cell>
          <cell r="BO3554">
            <v>0</v>
          </cell>
          <cell r="BS3554">
            <v>0</v>
          </cell>
          <cell r="DX3554" t="str">
            <v>Neg</v>
          </cell>
          <cell r="EA3554">
            <v>1</v>
          </cell>
        </row>
        <row r="3555">
          <cell r="D3555" t="str">
            <v>Japan (Government)</v>
          </cell>
          <cell r="F3555">
            <v>2730251.25</v>
          </cell>
          <cell r="BO3555">
            <v>0</v>
          </cell>
          <cell r="BS3555">
            <v>0</v>
          </cell>
          <cell r="DX3555" t="str">
            <v>NA</v>
          </cell>
          <cell r="EA3555">
            <v>1</v>
          </cell>
        </row>
        <row r="3556">
          <cell r="D3556" t="str">
            <v>Japan (Government)</v>
          </cell>
          <cell r="F3556">
            <v>61109520</v>
          </cell>
          <cell r="BO3556">
            <v>0</v>
          </cell>
          <cell r="BS3556">
            <v>0</v>
          </cell>
          <cell r="DX3556" t="str">
            <v>NA</v>
          </cell>
          <cell r="EA3556">
            <v>1</v>
          </cell>
        </row>
        <row r="3557">
          <cell r="D3557" t="str">
            <v>Japan (Government)</v>
          </cell>
          <cell r="F3557">
            <v>6370586</v>
          </cell>
          <cell r="BO3557">
            <v>0</v>
          </cell>
          <cell r="BS3557">
            <v>0</v>
          </cell>
          <cell r="DX3557" t="str">
            <v>Neg</v>
          </cell>
          <cell r="EA3557">
            <v>1</v>
          </cell>
        </row>
        <row r="3558">
          <cell r="D3558" t="str">
            <v>Japan (Government)</v>
          </cell>
          <cell r="F3558">
            <v>13701133</v>
          </cell>
          <cell r="BO3558">
            <v>0</v>
          </cell>
          <cell r="BS3558">
            <v>0</v>
          </cell>
          <cell r="DX3558" t="str">
            <v>Neg</v>
          </cell>
          <cell r="EA3558">
            <v>1</v>
          </cell>
        </row>
        <row r="3559">
          <cell r="D3559" t="str">
            <v>Japan (Government)</v>
          </cell>
          <cell r="F3559">
            <v>910083.75</v>
          </cell>
          <cell r="BO3559">
            <v>0</v>
          </cell>
          <cell r="BS3559">
            <v>0</v>
          </cell>
          <cell r="DX3559" t="str">
            <v>NA</v>
          </cell>
          <cell r="EA3559">
            <v>1</v>
          </cell>
        </row>
        <row r="3560">
          <cell r="D3560" t="str">
            <v>Japan (Government)</v>
          </cell>
          <cell r="F3560">
            <v>63144212</v>
          </cell>
          <cell r="BO3560">
            <v>0</v>
          </cell>
          <cell r="BS3560">
            <v>0</v>
          </cell>
          <cell r="DX3560" t="str">
            <v>NA</v>
          </cell>
          <cell r="EA3560">
            <v>1</v>
          </cell>
        </row>
        <row r="3561">
          <cell r="D3561" t="str">
            <v>Japan (Government)</v>
          </cell>
          <cell r="F3561">
            <v>47438332</v>
          </cell>
          <cell r="BO3561">
            <v>0</v>
          </cell>
          <cell r="BS3561">
            <v>0</v>
          </cell>
          <cell r="DX3561" t="str">
            <v>NA</v>
          </cell>
          <cell r="EA3561">
            <v>1</v>
          </cell>
        </row>
        <row r="3562">
          <cell r="D3562" t="str">
            <v>Japan (Government)</v>
          </cell>
          <cell r="F3562">
            <v>504201664</v>
          </cell>
          <cell r="BO3562">
            <v>0</v>
          </cell>
          <cell r="BS3562">
            <v>0</v>
          </cell>
          <cell r="DX3562" t="str">
            <v>Neg</v>
          </cell>
          <cell r="EA3562">
            <v>1</v>
          </cell>
        </row>
        <row r="3563">
          <cell r="D3563" t="str">
            <v>Japan (Government)</v>
          </cell>
          <cell r="F3563">
            <v>108299968</v>
          </cell>
          <cell r="BO3563">
            <v>0</v>
          </cell>
          <cell r="BS3563">
            <v>0</v>
          </cell>
          <cell r="DX3563" t="str">
            <v>NA</v>
          </cell>
          <cell r="EA3563">
            <v>1</v>
          </cell>
        </row>
        <row r="3564">
          <cell r="D3564" t="str">
            <v>Japan (Government)</v>
          </cell>
          <cell r="F3564">
            <v>1863585.5</v>
          </cell>
          <cell r="BO3564">
            <v>0</v>
          </cell>
          <cell r="BS3564">
            <v>0</v>
          </cell>
          <cell r="DX3564" t="str">
            <v>NA</v>
          </cell>
          <cell r="EA3564">
            <v>1</v>
          </cell>
        </row>
        <row r="3565">
          <cell r="D3565" t="str">
            <v>Japan (Government)</v>
          </cell>
          <cell r="F3565">
            <v>51440332</v>
          </cell>
          <cell r="BO3565">
            <v>0</v>
          </cell>
          <cell r="BS3565">
            <v>0</v>
          </cell>
          <cell r="DX3565" t="str">
            <v>NA</v>
          </cell>
          <cell r="EA3565">
            <v>1</v>
          </cell>
        </row>
        <row r="3566">
          <cell r="D3566" t="str">
            <v>Japan (Government)</v>
          </cell>
          <cell r="F3566">
            <v>1909672.5</v>
          </cell>
          <cell r="BO3566">
            <v>0</v>
          </cell>
          <cell r="BS3566">
            <v>0</v>
          </cell>
          <cell r="DX3566" t="str">
            <v>NA</v>
          </cell>
          <cell r="EA3566">
            <v>1</v>
          </cell>
        </row>
        <row r="3567">
          <cell r="D3567" t="str">
            <v>Japan (Government)</v>
          </cell>
          <cell r="F3567">
            <v>4567044</v>
          </cell>
          <cell r="BO3567">
            <v>0</v>
          </cell>
          <cell r="BS3567">
            <v>0</v>
          </cell>
          <cell r="DX3567" t="str">
            <v>Neg</v>
          </cell>
          <cell r="EA3567">
            <v>1</v>
          </cell>
        </row>
        <row r="3568">
          <cell r="D3568" t="str">
            <v>Japan (Government)</v>
          </cell>
          <cell r="F3568">
            <v>23662176</v>
          </cell>
          <cell r="BO3568">
            <v>0</v>
          </cell>
          <cell r="BS3568">
            <v>0</v>
          </cell>
          <cell r="DX3568" t="str">
            <v>NA</v>
          </cell>
          <cell r="EA3568">
            <v>1</v>
          </cell>
        </row>
        <row r="3569">
          <cell r="D3569" t="str">
            <v>Japan (Government)</v>
          </cell>
          <cell r="F3569">
            <v>130026936</v>
          </cell>
          <cell r="BO3569">
            <v>0</v>
          </cell>
          <cell r="BS3569">
            <v>0</v>
          </cell>
          <cell r="DX3569" t="str">
            <v>NA</v>
          </cell>
          <cell r="EA3569">
            <v>1</v>
          </cell>
        </row>
        <row r="3570">
          <cell r="D3570" t="str">
            <v>Japan (Government)</v>
          </cell>
          <cell r="F3570">
            <v>6741789.5</v>
          </cell>
          <cell r="BO3570">
            <v>0</v>
          </cell>
          <cell r="BS3570">
            <v>0</v>
          </cell>
          <cell r="DX3570" t="str">
            <v>NA</v>
          </cell>
          <cell r="EA3570">
            <v>1</v>
          </cell>
        </row>
        <row r="3571">
          <cell r="D3571" t="str">
            <v>Japan (Government)</v>
          </cell>
          <cell r="F3571">
            <v>12741172</v>
          </cell>
          <cell r="BO3571">
            <v>0</v>
          </cell>
          <cell r="BS3571">
            <v>0</v>
          </cell>
          <cell r="DX3571" t="str">
            <v>Neg</v>
          </cell>
          <cell r="EA3571">
            <v>1</v>
          </cell>
        </row>
        <row r="3572">
          <cell r="D3572" t="str">
            <v>Japan (Government)</v>
          </cell>
          <cell r="F3572">
            <v>145903472</v>
          </cell>
          <cell r="BO3572">
            <v>0</v>
          </cell>
          <cell r="BS3572">
            <v>0</v>
          </cell>
          <cell r="DX3572" t="str">
            <v>NA</v>
          </cell>
          <cell r="EA3572">
            <v>1</v>
          </cell>
        </row>
        <row r="3573">
          <cell r="D3573" t="str">
            <v>Japan (Government)</v>
          </cell>
          <cell r="F3573">
            <v>18268176</v>
          </cell>
          <cell r="BO3573">
            <v>0</v>
          </cell>
          <cell r="BS3573">
            <v>0</v>
          </cell>
          <cell r="DX3573" t="str">
            <v>Neg</v>
          </cell>
          <cell r="EA3573">
            <v>1</v>
          </cell>
        </row>
        <row r="3574">
          <cell r="D3574" t="str">
            <v>Japan (Government)</v>
          </cell>
          <cell r="F3574">
            <v>4643819</v>
          </cell>
          <cell r="BO3574">
            <v>0</v>
          </cell>
          <cell r="BS3574">
            <v>0</v>
          </cell>
          <cell r="DX3574" t="str">
            <v>NA</v>
          </cell>
          <cell r="EA3574">
            <v>1</v>
          </cell>
        </row>
        <row r="3575">
          <cell r="D3575" t="str">
            <v>Japan (Government)</v>
          </cell>
          <cell r="F3575">
            <v>105686496</v>
          </cell>
          <cell r="BO3575">
            <v>0</v>
          </cell>
          <cell r="BS3575">
            <v>0</v>
          </cell>
          <cell r="DX3575" t="str">
            <v>NA</v>
          </cell>
          <cell r="EA3575">
            <v>1</v>
          </cell>
        </row>
        <row r="3576">
          <cell r="D3576" t="str">
            <v>Japan (Government)</v>
          </cell>
          <cell r="F3576">
            <v>6604396.5</v>
          </cell>
          <cell r="BO3576">
            <v>0</v>
          </cell>
          <cell r="BS3576">
            <v>0</v>
          </cell>
          <cell r="DX3576" t="str">
            <v>NA</v>
          </cell>
          <cell r="EA3576">
            <v>1</v>
          </cell>
        </row>
        <row r="3577">
          <cell r="D3577" t="str">
            <v>Japan (Government)</v>
          </cell>
          <cell r="F3577">
            <v>584192448</v>
          </cell>
          <cell r="BO3577">
            <v>0</v>
          </cell>
          <cell r="BS3577">
            <v>0</v>
          </cell>
          <cell r="DX3577" t="str">
            <v>0-1</v>
          </cell>
          <cell r="EA3577">
            <v>1</v>
          </cell>
        </row>
        <row r="3578">
          <cell r="D3578" t="str">
            <v>Japan (Government)</v>
          </cell>
          <cell r="F3578">
            <v>25071966</v>
          </cell>
          <cell r="BO3578">
            <v>0</v>
          </cell>
          <cell r="BS3578">
            <v>0</v>
          </cell>
          <cell r="DX3578" t="str">
            <v>NA</v>
          </cell>
          <cell r="EA3578">
            <v>1</v>
          </cell>
        </row>
        <row r="3579">
          <cell r="D3579" t="str">
            <v>Japan (Government)</v>
          </cell>
          <cell r="F3579">
            <v>66404792</v>
          </cell>
          <cell r="BO3579">
            <v>0</v>
          </cell>
          <cell r="BS3579">
            <v>0</v>
          </cell>
          <cell r="DX3579" t="str">
            <v>NA</v>
          </cell>
          <cell r="EA3579">
            <v>1</v>
          </cell>
        </row>
        <row r="3580">
          <cell r="D3580" t="str">
            <v>Japan (Government)</v>
          </cell>
          <cell r="F3580">
            <v>3773941</v>
          </cell>
          <cell r="BO3580">
            <v>0</v>
          </cell>
          <cell r="BS3580">
            <v>0</v>
          </cell>
          <cell r="DX3580" t="str">
            <v>NA</v>
          </cell>
          <cell r="EA3580">
            <v>1</v>
          </cell>
        </row>
        <row r="3581">
          <cell r="D3581" t="str">
            <v>Japan (Government)</v>
          </cell>
          <cell r="F3581">
            <v>963112.75</v>
          </cell>
          <cell r="BO3581">
            <v>0</v>
          </cell>
          <cell r="BS3581">
            <v>0</v>
          </cell>
          <cell r="DX3581" t="str">
            <v>NA</v>
          </cell>
          <cell r="EA3581">
            <v>1</v>
          </cell>
        </row>
        <row r="3582">
          <cell r="D3582" t="str">
            <v>Japan (Government)</v>
          </cell>
          <cell r="F3582">
            <v>21008404</v>
          </cell>
          <cell r="BO3582">
            <v>0</v>
          </cell>
          <cell r="BS3582">
            <v>0</v>
          </cell>
          <cell r="DX3582" t="str">
            <v>Neg</v>
          </cell>
          <cell r="EA3582">
            <v>1</v>
          </cell>
        </row>
        <row r="3583">
          <cell r="D3583" t="str">
            <v>Japan (Government)</v>
          </cell>
          <cell r="F3583">
            <v>60369644</v>
          </cell>
          <cell r="BO3583">
            <v>0</v>
          </cell>
          <cell r="BS3583">
            <v>0</v>
          </cell>
          <cell r="DX3583" t="str">
            <v>NA</v>
          </cell>
          <cell r="EA3583">
            <v>1</v>
          </cell>
        </row>
        <row r="3584">
          <cell r="D3584" t="str">
            <v>Japan (Government)</v>
          </cell>
          <cell r="F3584">
            <v>5571548</v>
          </cell>
          <cell r="BO3584">
            <v>0</v>
          </cell>
          <cell r="BS3584">
            <v>0</v>
          </cell>
          <cell r="DX3584" t="str">
            <v>NA</v>
          </cell>
          <cell r="EA3584">
            <v>1</v>
          </cell>
        </row>
        <row r="3585">
          <cell r="D3585" t="str">
            <v>Japan (Government)</v>
          </cell>
          <cell r="F3585">
            <v>244362672</v>
          </cell>
          <cell r="BO3585">
            <v>0</v>
          </cell>
          <cell r="BS3585">
            <v>0</v>
          </cell>
          <cell r="DX3585" t="str">
            <v>NA</v>
          </cell>
          <cell r="EA3585">
            <v>1</v>
          </cell>
        </row>
        <row r="3586">
          <cell r="D3586" t="str">
            <v>Japan (Government)</v>
          </cell>
          <cell r="F3586">
            <v>20051562</v>
          </cell>
          <cell r="BO3586">
            <v>0</v>
          </cell>
          <cell r="BS3586">
            <v>0</v>
          </cell>
          <cell r="DX3586" t="str">
            <v>NA</v>
          </cell>
          <cell r="EA3586">
            <v>1</v>
          </cell>
        </row>
        <row r="3587">
          <cell r="D3587" t="str">
            <v>Japan (Government)</v>
          </cell>
          <cell r="F3587">
            <v>21188482</v>
          </cell>
          <cell r="BO3587">
            <v>0</v>
          </cell>
          <cell r="BS3587">
            <v>0</v>
          </cell>
          <cell r="DX3587" t="str">
            <v>NA</v>
          </cell>
          <cell r="EA3587">
            <v>1</v>
          </cell>
        </row>
        <row r="3588">
          <cell r="D3588" t="str">
            <v>Japan (Government)</v>
          </cell>
          <cell r="F3588">
            <v>74899528</v>
          </cell>
          <cell r="BO3588">
            <v>0</v>
          </cell>
          <cell r="BS3588">
            <v>0</v>
          </cell>
          <cell r="DX3588" t="str">
            <v>Neg</v>
          </cell>
          <cell r="EA3588">
            <v>1</v>
          </cell>
        </row>
        <row r="3589">
          <cell r="D3589" t="str">
            <v>Japan (Government)</v>
          </cell>
          <cell r="F3589">
            <v>27862914</v>
          </cell>
          <cell r="BO3589">
            <v>0</v>
          </cell>
          <cell r="BS3589">
            <v>0</v>
          </cell>
          <cell r="DX3589" t="str">
            <v>NA</v>
          </cell>
          <cell r="EA3589">
            <v>1</v>
          </cell>
        </row>
        <row r="3590">
          <cell r="D3590" t="str">
            <v>Japan (Government)</v>
          </cell>
          <cell r="F3590">
            <v>1826817.625</v>
          </cell>
          <cell r="BO3590">
            <v>0</v>
          </cell>
          <cell r="BS3590">
            <v>0</v>
          </cell>
          <cell r="DX3590" t="str">
            <v>Neg</v>
          </cell>
          <cell r="EA3590">
            <v>1</v>
          </cell>
        </row>
        <row r="3591">
          <cell r="D3591" t="str">
            <v>Japan (Government)</v>
          </cell>
          <cell r="F3591">
            <v>6741789.5</v>
          </cell>
          <cell r="BO3591">
            <v>0</v>
          </cell>
          <cell r="BS3591">
            <v>0</v>
          </cell>
          <cell r="DX3591" t="str">
            <v>NA</v>
          </cell>
          <cell r="EA3591">
            <v>1</v>
          </cell>
        </row>
        <row r="3592">
          <cell r="D3592" t="str">
            <v>Japan (Government)</v>
          </cell>
          <cell r="F3592">
            <v>235659472</v>
          </cell>
          <cell r="BO3592">
            <v>0</v>
          </cell>
          <cell r="BS3592">
            <v>0</v>
          </cell>
          <cell r="DX3592" t="str">
            <v>0-1</v>
          </cell>
          <cell r="EA3592">
            <v>1</v>
          </cell>
        </row>
        <row r="3593">
          <cell r="D3593" t="str">
            <v>Japan (Government)</v>
          </cell>
          <cell r="F3593">
            <v>273610720</v>
          </cell>
          <cell r="BO3593">
            <v>0</v>
          </cell>
          <cell r="BS3593">
            <v>0</v>
          </cell>
          <cell r="DX3593" t="str">
            <v>NA</v>
          </cell>
          <cell r="EA3593">
            <v>1</v>
          </cell>
        </row>
        <row r="3594">
          <cell r="D3594" t="str">
            <v>Japan (Government)</v>
          </cell>
          <cell r="F3594">
            <v>121264208</v>
          </cell>
          <cell r="BO3594">
            <v>0</v>
          </cell>
          <cell r="BS3594">
            <v>0</v>
          </cell>
          <cell r="DX3594" t="str">
            <v>NA</v>
          </cell>
          <cell r="EA3594">
            <v>1</v>
          </cell>
        </row>
        <row r="3595">
          <cell r="D3595" t="str">
            <v>Japan (Government)</v>
          </cell>
          <cell r="F3595">
            <v>496894400</v>
          </cell>
          <cell r="BO3595">
            <v>0</v>
          </cell>
          <cell r="BS3595">
            <v>0</v>
          </cell>
          <cell r="DX3595" t="str">
            <v>0-1</v>
          </cell>
          <cell r="EA3595">
            <v>1</v>
          </cell>
        </row>
        <row r="3596">
          <cell r="D3596" t="str">
            <v>Japan (Government)</v>
          </cell>
          <cell r="F3596">
            <v>39626380</v>
          </cell>
          <cell r="BO3596">
            <v>0</v>
          </cell>
          <cell r="BS3596">
            <v>0</v>
          </cell>
          <cell r="DX3596" t="str">
            <v>NA</v>
          </cell>
          <cell r="EA3596">
            <v>1</v>
          </cell>
        </row>
        <row r="3597">
          <cell r="D3597" t="str">
            <v>Japan (Government)</v>
          </cell>
          <cell r="F3597">
            <v>18141888</v>
          </cell>
          <cell r="BO3597">
            <v>0</v>
          </cell>
          <cell r="BS3597">
            <v>0</v>
          </cell>
          <cell r="DX3597" t="str">
            <v>NA</v>
          </cell>
          <cell r="EA3597">
            <v>1</v>
          </cell>
        </row>
        <row r="3598">
          <cell r="D3598" t="str">
            <v>Japan (Government)</v>
          </cell>
          <cell r="F3598">
            <v>58195928</v>
          </cell>
          <cell r="BO3598">
            <v>0</v>
          </cell>
          <cell r="BS3598">
            <v>0</v>
          </cell>
          <cell r="DX3598" t="str">
            <v>NA</v>
          </cell>
          <cell r="EA3598">
            <v>1</v>
          </cell>
        </row>
        <row r="3599">
          <cell r="D3599" t="str">
            <v>Japan (Government)</v>
          </cell>
          <cell r="F3599">
            <v>93527872</v>
          </cell>
          <cell r="BO3599">
            <v>0</v>
          </cell>
          <cell r="BS3599">
            <v>0</v>
          </cell>
          <cell r="DX3599" t="str">
            <v>0-1</v>
          </cell>
          <cell r="EA3599">
            <v>1</v>
          </cell>
        </row>
        <row r="3600">
          <cell r="D3600" t="str">
            <v>Japan (Government)</v>
          </cell>
          <cell r="F3600">
            <v>707613888</v>
          </cell>
          <cell r="BO3600">
            <v>0</v>
          </cell>
          <cell r="BS3600">
            <v>0</v>
          </cell>
          <cell r="DX3600" t="str">
            <v>NA</v>
          </cell>
          <cell r="EA3600">
            <v>1</v>
          </cell>
        </row>
        <row r="3601">
          <cell r="D3601" t="str">
            <v>Japan (Government)</v>
          </cell>
          <cell r="F3601">
            <v>282631520</v>
          </cell>
          <cell r="BO3601">
            <v>0</v>
          </cell>
          <cell r="BS3601">
            <v>0</v>
          </cell>
          <cell r="DX3601" t="str">
            <v>NA</v>
          </cell>
          <cell r="EA3601">
            <v>1</v>
          </cell>
        </row>
        <row r="3602">
          <cell r="D3602" t="str">
            <v>Japan (Government)</v>
          </cell>
          <cell r="F3602">
            <v>52001116</v>
          </cell>
          <cell r="BO3602">
            <v>0</v>
          </cell>
          <cell r="BS3602">
            <v>0</v>
          </cell>
          <cell r="DX3602" t="str">
            <v>0-1</v>
          </cell>
          <cell r="EA3602">
            <v>1</v>
          </cell>
        </row>
        <row r="3603">
          <cell r="D3603" t="str">
            <v>Japan (Government)</v>
          </cell>
          <cell r="F3603">
            <v>260007488</v>
          </cell>
          <cell r="BO3603">
            <v>0</v>
          </cell>
          <cell r="BS3603">
            <v>0</v>
          </cell>
          <cell r="DX3603" t="str">
            <v>NA</v>
          </cell>
          <cell r="EA3603">
            <v>1</v>
          </cell>
        </row>
        <row r="3604">
          <cell r="D3604" t="str">
            <v>Japan (Government)</v>
          </cell>
          <cell r="F3604">
            <v>233040848</v>
          </cell>
          <cell r="BO3604">
            <v>0</v>
          </cell>
          <cell r="BS3604">
            <v>0</v>
          </cell>
          <cell r="DX3604" t="str">
            <v>NA</v>
          </cell>
          <cell r="EA3604">
            <v>1</v>
          </cell>
        </row>
        <row r="3605">
          <cell r="D3605" t="str">
            <v>Japan (Government)</v>
          </cell>
          <cell r="F3605">
            <v>82115920</v>
          </cell>
          <cell r="BO3605">
            <v>0</v>
          </cell>
          <cell r="BS3605">
            <v>0</v>
          </cell>
          <cell r="DX3605" t="str">
            <v>NA</v>
          </cell>
          <cell r="EA3605">
            <v>1</v>
          </cell>
        </row>
        <row r="3606">
          <cell r="D3606" t="str">
            <v>Japan (Government)</v>
          </cell>
          <cell r="F3606">
            <v>67592256</v>
          </cell>
          <cell r="BO3606">
            <v>0</v>
          </cell>
          <cell r="BS3606">
            <v>0</v>
          </cell>
          <cell r="DX3606" t="str">
            <v>0-1</v>
          </cell>
          <cell r="EA3606">
            <v>1</v>
          </cell>
        </row>
        <row r="3607">
          <cell r="D3607" t="str">
            <v>Japan (Government)</v>
          </cell>
          <cell r="F3607">
            <v>98933080</v>
          </cell>
          <cell r="BO3607">
            <v>0</v>
          </cell>
          <cell r="BS3607">
            <v>0</v>
          </cell>
          <cell r="DX3607" t="str">
            <v>NA</v>
          </cell>
          <cell r="EA3607">
            <v>1</v>
          </cell>
        </row>
        <row r="3608">
          <cell r="D3608" t="str">
            <v>Japan (Government)</v>
          </cell>
          <cell r="F3608">
            <v>26488856</v>
          </cell>
          <cell r="BO3608">
            <v>0</v>
          </cell>
          <cell r="BS3608">
            <v>0</v>
          </cell>
          <cell r="DX3608" t="str">
            <v>0-1</v>
          </cell>
          <cell r="EA3608">
            <v>1</v>
          </cell>
        </row>
        <row r="3609">
          <cell r="D3609" t="str">
            <v>Japan (Government)</v>
          </cell>
          <cell r="F3609">
            <v>5819592.5</v>
          </cell>
          <cell r="BO3609">
            <v>0</v>
          </cell>
          <cell r="BS3609">
            <v>0</v>
          </cell>
          <cell r="DX3609" t="str">
            <v>NA</v>
          </cell>
          <cell r="EA3609">
            <v>1</v>
          </cell>
        </row>
        <row r="3610">
          <cell r="D3610" t="str">
            <v>Japan (Government)</v>
          </cell>
          <cell r="F3610">
            <v>91340888</v>
          </cell>
          <cell r="BO3610">
            <v>0</v>
          </cell>
          <cell r="BS3610">
            <v>0</v>
          </cell>
          <cell r="DX3610" t="str">
            <v>0-1</v>
          </cell>
          <cell r="EA3610">
            <v>1</v>
          </cell>
        </row>
        <row r="3611">
          <cell r="D3611" t="str">
            <v>Japan (Government)</v>
          </cell>
          <cell r="F3611">
            <v>126091168</v>
          </cell>
          <cell r="BO3611">
            <v>0</v>
          </cell>
          <cell r="BS3611">
            <v>0</v>
          </cell>
          <cell r="DX3611" t="str">
            <v>NA</v>
          </cell>
          <cell r="EA3611">
            <v>1</v>
          </cell>
        </row>
        <row r="3612">
          <cell r="D3612" t="str">
            <v>Japan (Government)</v>
          </cell>
          <cell r="F3612">
            <v>50505052</v>
          </cell>
          <cell r="BO3612">
            <v>0</v>
          </cell>
          <cell r="BS3612">
            <v>0</v>
          </cell>
          <cell r="DX3612" t="str">
            <v>0-1</v>
          </cell>
          <cell r="EA3612">
            <v>1</v>
          </cell>
        </row>
        <row r="3613">
          <cell r="D3613" t="str">
            <v>Japan (Government)</v>
          </cell>
          <cell r="F3613">
            <v>723653184</v>
          </cell>
          <cell r="BO3613">
            <v>0</v>
          </cell>
          <cell r="BS3613">
            <v>0</v>
          </cell>
          <cell r="DX3613" t="str">
            <v>NA</v>
          </cell>
          <cell r="EA3613">
            <v>1</v>
          </cell>
        </row>
        <row r="3614">
          <cell r="D3614" t="str">
            <v>Japan (Government)</v>
          </cell>
          <cell r="F3614">
            <v>90203680</v>
          </cell>
          <cell r="BO3614">
            <v>0</v>
          </cell>
          <cell r="BS3614">
            <v>0</v>
          </cell>
          <cell r="DX3614" t="str">
            <v>NA</v>
          </cell>
          <cell r="EA3614">
            <v>1</v>
          </cell>
        </row>
        <row r="3615">
          <cell r="D3615" t="str">
            <v>Japan (Government)</v>
          </cell>
          <cell r="F3615">
            <v>30864198</v>
          </cell>
          <cell r="BO3615">
            <v>0</v>
          </cell>
          <cell r="BS3615">
            <v>0</v>
          </cell>
          <cell r="DX3615" t="str">
            <v>0-1</v>
          </cell>
          <cell r="EA3615">
            <v>1</v>
          </cell>
        </row>
        <row r="3616">
          <cell r="D3616" t="str">
            <v>Japan (Government)</v>
          </cell>
          <cell r="F3616">
            <v>582130432</v>
          </cell>
          <cell r="BO3616">
            <v>0</v>
          </cell>
          <cell r="BS3616">
            <v>0</v>
          </cell>
          <cell r="DX3616" t="str">
            <v>NA</v>
          </cell>
          <cell r="EA3616">
            <v>1</v>
          </cell>
        </row>
        <row r="3617">
          <cell r="D3617" t="str">
            <v>Japan (Government)</v>
          </cell>
          <cell r="F3617">
            <v>10669253</v>
          </cell>
          <cell r="BO3617">
            <v>0</v>
          </cell>
          <cell r="BS3617">
            <v>0</v>
          </cell>
          <cell r="DX3617" t="str">
            <v>NA</v>
          </cell>
          <cell r="EA3617">
            <v>1</v>
          </cell>
        </row>
        <row r="3618">
          <cell r="D3618" t="str">
            <v>Japan (Government)</v>
          </cell>
          <cell r="F3618">
            <v>46763936</v>
          </cell>
          <cell r="BO3618">
            <v>0</v>
          </cell>
          <cell r="BS3618">
            <v>0</v>
          </cell>
          <cell r="DX3618" t="str">
            <v>0-1</v>
          </cell>
          <cell r="EA3618">
            <v>1</v>
          </cell>
        </row>
        <row r="3619">
          <cell r="D3619" t="str">
            <v>Japan (Government)</v>
          </cell>
          <cell r="F3619">
            <v>5729017.5</v>
          </cell>
          <cell r="BO3619">
            <v>0</v>
          </cell>
          <cell r="BS3619">
            <v>0</v>
          </cell>
          <cell r="DX3619" t="str">
            <v>NA</v>
          </cell>
          <cell r="EA3619">
            <v>1</v>
          </cell>
        </row>
        <row r="3620">
          <cell r="D3620" t="str">
            <v>Japan (Government)</v>
          </cell>
          <cell r="F3620">
            <v>963112.75</v>
          </cell>
          <cell r="BO3620">
            <v>0</v>
          </cell>
          <cell r="BS3620">
            <v>0</v>
          </cell>
          <cell r="DX3620" t="str">
            <v>NA</v>
          </cell>
          <cell r="EA3620">
            <v>1</v>
          </cell>
        </row>
        <row r="3621">
          <cell r="D3621" t="str">
            <v>Japan (Government)</v>
          </cell>
          <cell r="F3621">
            <v>390882624</v>
          </cell>
          <cell r="BO3621">
            <v>0</v>
          </cell>
          <cell r="BS3621">
            <v>0</v>
          </cell>
          <cell r="DX3621" t="str">
            <v>NA</v>
          </cell>
          <cell r="EA3621">
            <v>1</v>
          </cell>
        </row>
        <row r="3622">
          <cell r="D3622" t="str">
            <v>Japan (Government)</v>
          </cell>
          <cell r="F3622">
            <v>86773840</v>
          </cell>
          <cell r="BO3622">
            <v>0</v>
          </cell>
          <cell r="BS3622">
            <v>0</v>
          </cell>
          <cell r="DX3622" t="str">
            <v>0-1</v>
          </cell>
          <cell r="EA3622">
            <v>1</v>
          </cell>
        </row>
        <row r="3623">
          <cell r="D3623" t="str">
            <v>Japan (Government)</v>
          </cell>
          <cell r="F3623">
            <v>45504188</v>
          </cell>
          <cell r="BO3623">
            <v>0</v>
          </cell>
          <cell r="BS3623">
            <v>0</v>
          </cell>
          <cell r="DX3623" t="str">
            <v>NA</v>
          </cell>
          <cell r="EA3623">
            <v>1</v>
          </cell>
        </row>
        <row r="3624">
          <cell r="D3624" t="str">
            <v>Japan (Government)</v>
          </cell>
          <cell r="F3624">
            <v>46763936</v>
          </cell>
          <cell r="BO3624">
            <v>0</v>
          </cell>
          <cell r="BS3624">
            <v>0</v>
          </cell>
          <cell r="DX3624" t="str">
            <v>NA</v>
          </cell>
          <cell r="EA3624">
            <v>1</v>
          </cell>
        </row>
        <row r="3625">
          <cell r="D3625" t="str">
            <v>Japan (Government)</v>
          </cell>
          <cell r="F3625">
            <v>30819608</v>
          </cell>
          <cell r="BO3625">
            <v>0</v>
          </cell>
          <cell r="BS3625">
            <v>0</v>
          </cell>
          <cell r="DX3625" t="str">
            <v>NA</v>
          </cell>
          <cell r="EA3625">
            <v>1</v>
          </cell>
        </row>
        <row r="3626">
          <cell r="D3626" t="str">
            <v>Japan (Government)</v>
          </cell>
          <cell r="F3626">
            <v>323957312</v>
          </cell>
          <cell r="BO3626">
            <v>0</v>
          </cell>
          <cell r="BS3626">
            <v>0</v>
          </cell>
          <cell r="DX3626" t="str">
            <v>NA</v>
          </cell>
          <cell r="EA3626">
            <v>1</v>
          </cell>
        </row>
        <row r="3627">
          <cell r="D3627" t="str">
            <v>Japan (Government)</v>
          </cell>
          <cell r="F3627">
            <v>18201674</v>
          </cell>
          <cell r="BO3627">
            <v>0</v>
          </cell>
          <cell r="BS3627">
            <v>0</v>
          </cell>
          <cell r="DX3627" t="str">
            <v>0-1</v>
          </cell>
          <cell r="EA3627">
            <v>1</v>
          </cell>
        </row>
        <row r="3628">
          <cell r="D3628" t="str">
            <v>Japan (Government)</v>
          </cell>
          <cell r="F3628">
            <v>30694820</v>
          </cell>
          <cell r="BO3628">
            <v>0</v>
          </cell>
          <cell r="BS3628">
            <v>0</v>
          </cell>
          <cell r="DX3628" t="str">
            <v>NA</v>
          </cell>
          <cell r="EA3628">
            <v>1</v>
          </cell>
        </row>
        <row r="3629">
          <cell r="D3629" t="str">
            <v>Japan (Government)</v>
          </cell>
          <cell r="F3629">
            <v>38524512</v>
          </cell>
          <cell r="BO3629">
            <v>0</v>
          </cell>
          <cell r="BS3629">
            <v>0</v>
          </cell>
          <cell r="DX3629" t="str">
            <v>NA</v>
          </cell>
          <cell r="EA3629">
            <v>1</v>
          </cell>
        </row>
        <row r="3630">
          <cell r="D3630" t="str">
            <v>Japan (Government)</v>
          </cell>
          <cell r="F3630">
            <v>18428710</v>
          </cell>
          <cell r="BO3630">
            <v>0</v>
          </cell>
          <cell r="BS3630">
            <v>0</v>
          </cell>
          <cell r="DX3630" t="str">
            <v>NA</v>
          </cell>
          <cell r="EA3630">
            <v>1</v>
          </cell>
        </row>
        <row r="3631">
          <cell r="D3631" t="str">
            <v>Japan (Government)</v>
          </cell>
          <cell r="F3631">
            <v>3653635.25</v>
          </cell>
          <cell r="BO3631">
            <v>0</v>
          </cell>
          <cell r="BS3631">
            <v>0</v>
          </cell>
          <cell r="DX3631" t="str">
            <v>0-1</v>
          </cell>
          <cell r="EA3631">
            <v>1</v>
          </cell>
        </row>
        <row r="3632">
          <cell r="D3632" t="str">
            <v>Japan (Government)</v>
          </cell>
          <cell r="F3632">
            <v>28058362</v>
          </cell>
          <cell r="BO3632">
            <v>0</v>
          </cell>
          <cell r="BS3632">
            <v>0</v>
          </cell>
          <cell r="DX3632" t="str">
            <v>NA</v>
          </cell>
          <cell r="EA3632">
            <v>1</v>
          </cell>
        </row>
        <row r="3633">
          <cell r="D3633" t="str">
            <v>Japan (Government)</v>
          </cell>
          <cell r="F3633">
            <v>93421936</v>
          </cell>
          <cell r="BO3633">
            <v>0</v>
          </cell>
          <cell r="BS3633">
            <v>0</v>
          </cell>
          <cell r="DX3633" t="str">
            <v>NA</v>
          </cell>
          <cell r="EA3633">
            <v>1</v>
          </cell>
        </row>
        <row r="3634">
          <cell r="D3634" t="str">
            <v>Japan (Government)</v>
          </cell>
          <cell r="F3634">
            <v>14548982</v>
          </cell>
          <cell r="BO3634">
            <v>0</v>
          </cell>
          <cell r="BS3634">
            <v>0</v>
          </cell>
          <cell r="DX3634" t="str">
            <v>NA</v>
          </cell>
          <cell r="EA3634">
            <v>1</v>
          </cell>
        </row>
        <row r="3635">
          <cell r="D3635" t="str">
            <v>Japan (Government)</v>
          </cell>
          <cell r="F3635">
            <v>139521904</v>
          </cell>
          <cell r="BO3635">
            <v>0</v>
          </cell>
          <cell r="BS3635">
            <v>0</v>
          </cell>
          <cell r="DX3635" t="str">
            <v>0-1</v>
          </cell>
          <cell r="EA3635">
            <v>1</v>
          </cell>
        </row>
        <row r="3636">
          <cell r="D3636" t="str">
            <v>Japan (Government)</v>
          </cell>
          <cell r="F3636">
            <v>110757976</v>
          </cell>
          <cell r="BO3636">
            <v>0</v>
          </cell>
          <cell r="BS3636">
            <v>0</v>
          </cell>
          <cell r="DX3636" t="str">
            <v>NA</v>
          </cell>
          <cell r="EA3636">
            <v>1</v>
          </cell>
        </row>
        <row r="3637">
          <cell r="D3637" t="str">
            <v>Japan (Government)</v>
          </cell>
          <cell r="F3637">
            <v>3879728.5</v>
          </cell>
          <cell r="BO3637">
            <v>0</v>
          </cell>
          <cell r="BS3637">
            <v>0</v>
          </cell>
          <cell r="DX3637" t="str">
            <v>NA</v>
          </cell>
          <cell r="EA3637">
            <v>1</v>
          </cell>
        </row>
        <row r="3638">
          <cell r="D3638" t="str">
            <v>Japan (Government)</v>
          </cell>
          <cell r="F3638">
            <v>209282848</v>
          </cell>
          <cell r="BO3638">
            <v>0</v>
          </cell>
          <cell r="BS3638">
            <v>0</v>
          </cell>
          <cell r="DX3638" t="str">
            <v>0-1</v>
          </cell>
          <cell r="EA3638">
            <v>1</v>
          </cell>
        </row>
        <row r="3639">
          <cell r="D3639" t="str">
            <v>Japan (Government)</v>
          </cell>
          <cell r="F3639">
            <v>1857182.625</v>
          </cell>
          <cell r="BO3639">
            <v>0</v>
          </cell>
          <cell r="BS3639">
            <v>0</v>
          </cell>
          <cell r="DX3639" t="str">
            <v>NA</v>
          </cell>
          <cell r="EA3639">
            <v>1</v>
          </cell>
        </row>
        <row r="3640">
          <cell r="D3640" t="str">
            <v>Japan (Government)</v>
          </cell>
          <cell r="F3640">
            <v>19262256</v>
          </cell>
          <cell r="BO3640">
            <v>0</v>
          </cell>
          <cell r="BS3640">
            <v>0</v>
          </cell>
          <cell r="DX3640" t="str">
            <v>NA</v>
          </cell>
          <cell r="EA3640">
            <v>1</v>
          </cell>
        </row>
        <row r="3641">
          <cell r="D3641" t="str">
            <v>Japan (Government)</v>
          </cell>
          <cell r="F3641">
            <v>23662176</v>
          </cell>
          <cell r="BO3641">
            <v>0</v>
          </cell>
          <cell r="BS3641">
            <v>0</v>
          </cell>
          <cell r="DX3641" t="str">
            <v>0-1</v>
          </cell>
          <cell r="EA3641">
            <v>1</v>
          </cell>
        </row>
        <row r="3642">
          <cell r="D3642" t="str">
            <v>Japan (Government)</v>
          </cell>
          <cell r="F3642">
            <v>18602920</v>
          </cell>
          <cell r="BO3642">
            <v>0</v>
          </cell>
          <cell r="BS3642">
            <v>0</v>
          </cell>
          <cell r="DX3642" t="str">
            <v>NA</v>
          </cell>
          <cell r="EA3642">
            <v>1</v>
          </cell>
        </row>
        <row r="3643">
          <cell r="D3643" t="str">
            <v>Japan (Government)</v>
          </cell>
          <cell r="F3643">
            <v>13000279</v>
          </cell>
          <cell r="BO3643">
            <v>0</v>
          </cell>
          <cell r="BS3643">
            <v>0</v>
          </cell>
          <cell r="DX3643" t="str">
            <v>NA</v>
          </cell>
          <cell r="EA3643">
            <v>1</v>
          </cell>
        </row>
        <row r="3644">
          <cell r="D3644" t="str">
            <v>Japan (Government)</v>
          </cell>
          <cell r="F3644">
            <v>14029181</v>
          </cell>
          <cell r="BO3644">
            <v>0</v>
          </cell>
          <cell r="BS3644">
            <v>0</v>
          </cell>
          <cell r="DX3644" t="str">
            <v>NA</v>
          </cell>
          <cell r="EA3644">
            <v>1</v>
          </cell>
        </row>
        <row r="3645">
          <cell r="D3645" t="str">
            <v>Japan (Government)</v>
          </cell>
          <cell r="F3645">
            <v>80901472</v>
          </cell>
          <cell r="BO3645">
            <v>0</v>
          </cell>
          <cell r="BS3645">
            <v>0</v>
          </cell>
          <cell r="DX3645" t="str">
            <v>NA</v>
          </cell>
          <cell r="EA3645">
            <v>1</v>
          </cell>
        </row>
        <row r="3646">
          <cell r="D3646" t="str">
            <v>Japan (Government)</v>
          </cell>
          <cell r="F3646">
            <v>22308438</v>
          </cell>
          <cell r="BO3646">
            <v>0</v>
          </cell>
          <cell r="BS3646">
            <v>0</v>
          </cell>
          <cell r="DX3646" t="str">
            <v>NA</v>
          </cell>
          <cell r="EA3646">
            <v>1</v>
          </cell>
        </row>
        <row r="3647">
          <cell r="D3647" t="str">
            <v>Japan (Government)</v>
          </cell>
          <cell r="F3647">
            <v>21008404</v>
          </cell>
          <cell r="BO3647">
            <v>0</v>
          </cell>
          <cell r="BS3647">
            <v>0</v>
          </cell>
          <cell r="DX3647" t="str">
            <v>0-1</v>
          </cell>
          <cell r="EA3647">
            <v>1</v>
          </cell>
        </row>
        <row r="3648">
          <cell r="D3648" t="str">
            <v>Japan (Government)</v>
          </cell>
          <cell r="F3648">
            <v>59155440</v>
          </cell>
          <cell r="BO3648">
            <v>0</v>
          </cell>
          <cell r="BS3648">
            <v>0</v>
          </cell>
          <cell r="DX3648" t="str">
            <v>NA</v>
          </cell>
          <cell r="EA3648">
            <v>1</v>
          </cell>
        </row>
        <row r="3649">
          <cell r="D3649" t="str">
            <v>Japan (Government)</v>
          </cell>
          <cell r="F3649">
            <v>41707084</v>
          </cell>
          <cell r="BO3649">
            <v>0</v>
          </cell>
          <cell r="BS3649">
            <v>0</v>
          </cell>
          <cell r="DX3649" t="str">
            <v>NA</v>
          </cell>
          <cell r="EA3649">
            <v>1</v>
          </cell>
        </row>
        <row r="3650">
          <cell r="D3650" t="str">
            <v>Japan (Government)</v>
          </cell>
          <cell r="F3650">
            <v>68505664</v>
          </cell>
          <cell r="BO3650">
            <v>0</v>
          </cell>
          <cell r="BS3650">
            <v>0</v>
          </cell>
          <cell r="DX3650" t="str">
            <v>0-1</v>
          </cell>
          <cell r="EA3650">
            <v>1</v>
          </cell>
        </row>
        <row r="3651">
          <cell r="D3651" t="str">
            <v>Japan (Government)</v>
          </cell>
          <cell r="F3651">
            <v>34583180</v>
          </cell>
          <cell r="BO3651">
            <v>0</v>
          </cell>
          <cell r="BS3651">
            <v>0</v>
          </cell>
          <cell r="DX3651" t="str">
            <v>NA</v>
          </cell>
          <cell r="EA3651">
            <v>1</v>
          </cell>
        </row>
        <row r="3652">
          <cell r="D3652" t="str">
            <v>Japan (Government)</v>
          </cell>
          <cell r="F3652">
            <v>40865608</v>
          </cell>
          <cell r="BO3652">
            <v>0</v>
          </cell>
          <cell r="BS3652">
            <v>0</v>
          </cell>
          <cell r="DX3652" t="str">
            <v>NA</v>
          </cell>
          <cell r="EA3652">
            <v>1</v>
          </cell>
        </row>
        <row r="3653">
          <cell r="D3653" t="str">
            <v>Japan (Government)</v>
          </cell>
          <cell r="F3653">
            <v>80901472</v>
          </cell>
          <cell r="BO3653">
            <v>0</v>
          </cell>
          <cell r="BS3653">
            <v>0</v>
          </cell>
          <cell r="DX3653" t="str">
            <v>NA</v>
          </cell>
          <cell r="EA3653">
            <v>1</v>
          </cell>
        </row>
        <row r="3654">
          <cell r="D3654" t="str">
            <v>Japan (Government)</v>
          </cell>
          <cell r="F3654">
            <v>913408.8125</v>
          </cell>
          <cell r="BO3654">
            <v>0</v>
          </cell>
          <cell r="BS3654">
            <v>0</v>
          </cell>
          <cell r="DX3654" t="str">
            <v>0-1</v>
          </cell>
          <cell r="EA3654">
            <v>1</v>
          </cell>
        </row>
        <row r="3655">
          <cell r="D3655" t="str">
            <v>Japan (Government)</v>
          </cell>
          <cell r="F3655">
            <v>168365488</v>
          </cell>
          <cell r="BO3655">
            <v>0</v>
          </cell>
          <cell r="BS3655">
            <v>0</v>
          </cell>
          <cell r="DX3655" t="str">
            <v>NA</v>
          </cell>
          <cell r="EA3655">
            <v>1</v>
          </cell>
        </row>
        <row r="3656">
          <cell r="D3656" t="str">
            <v>Japan (Government)</v>
          </cell>
          <cell r="F3656">
            <v>13002693</v>
          </cell>
          <cell r="BO3656">
            <v>0</v>
          </cell>
          <cell r="BS3656">
            <v>0</v>
          </cell>
          <cell r="DX3656" t="str">
            <v>NA</v>
          </cell>
          <cell r="EA3656">
            <v>1</v>
          </cell>
        </row>
        <row r="3657">
          <cell r="D3657" t="str">
            <v>Japan (Government)</v>
          </cell>
          <cell r="F3657">
            <v>28893384</v>
          </cell>
          <cell r="BO3657">
            <v>0</v>
          </cell>
          <cell r="BS3657">
            <v>0</v>
          </cell>
          <cell r="DX3657" t="str">
            <v>0-1</v>
          </cell>
          <cell r="EA3657">
            <v>1</v>
          </cell>
        </row>
        <row r="3658">
          <cell r="D3658" t="str">
            <v>Japan (Government)</v>
          </cell>
          <cell r="F3658">
            <v>91154304</v>
          </cell>
          <cell r="BO3658">
            <v>0</v>
          </cell>
          <cell r="BS3658">
            <v>0</v>
          </cell>
          <cell r="DX3658" t="str">
            <v>0-1</v>
          </cell>
          <cell r="EA3658">
            <v>1</v>
          </cell>
        </row>
        <row r="3659">
          <cell r="D3659" t="str">
            <v>Japan (Government)</v>
          </cell>
          <cell r="F3659">
            <v>38524512</v>
          </cell>
          <cell r="BO3659">
            <v>0</v>
          </cell>
          <cell r="BS3659">
            <v>0</v>
          </cell>
          <cell r="DX3659" t="str">
            <v>NA</v>
          </cell>
          <cell r="EA3659">
            <v>1</v>
          </cell>
        </row>
        <row r="3660">
          <cell r="D3660" t="str">
            <v>Japan (Government)</v>
          </cell>
          <cell r="F3660">
            <v>9100837</v>
          </cell>
          <cell r="BO3660">
            <v>0</v>
          </cell>
          <cell r="BS3660">
            <v>0</v>
          </cell>
          <cell r="DX3660" t="str">
            <v>0-1</v>
          </cell>
          <cell r="EA3660">
            <v>1</v>
          </cell>
        </row>
        <row r="3661">
          <cell r="D3661" t="str">
            <v>Japan (Government)</v>
          </cell>
          <cell r="F3661">
            <v>130220448</v>
          </cell>
          <cell r="BO3661">
            <v>0</v>
          </cell>
          <cell r="BS3661">
            <v>0</v>
          </cell>
          <cell r="DX3661" t="str">
            <v>NA</v>
          </cell>
          <cell r="EA3661">
            <v>1</v>
          </cell>
        </row>
        <row r="3662">
          <cell r="D3662" t="str">
            <v>Japan (Government)</v>
          </cell>
          <cell r="F3662">
            <v>154098048</v>
          </cell>
          <cell r="BO3662">
            <v>0</v>
          </cell>
          <cell r="BS3662">
            <v>0</v>
          </cell>
          <cell r="DX3662" t="str">
            <v>NA</v>
          </cell>
          <cell r="EA3662">
            <v>1</v>
          </cell>
        </row>
        <row r="3663">
          <cell r="D3663" t="str">
            <v>Japan (Government)</v>
          </cell>
          <cell r="F3663">
            <v>24248302</v>
          </cell>
          <cell r="BO3663">
            <v>0</v>
          </cell>
          <cell r="BS3663">
            <v>0</v>
          </cell>
          <cell r="DX3663" t="str">
            <v>NA</v>
          </cell>
          <cell r="EA3663">
            <v>1</v>
          </cell>
        </row>
        <row r="3664">
          <cell r="D3664" t="str">
            <v>Japan (Government)</v>
          </cell>
          <cell r="F3664">
            <v>75122800</v>
          </cell>
          <cell r="BO3664">
            <v>0</v>
          </cell>
          <cell r="BS3664">
            <v>0</v>
          </cell>
          <cell r="DX3664" t="str">
            <v>0-1</v>
          </cell>
          <cell r="EA3664">
            <v>1</v>
          </cell>
        </row>
        <row r="3665">
          <cell r="D3665" t="str">
            <v>Japan (Government)</v>
          </cell>
          <cell r="F3665">
            <v>11639185</v>
          </cell>
          <cell r="BO3665">
            <v>0</v>
          </cell>
          <cell r="BS3665">
            <v>0</v>
          </cell>
          <cell r="DX3665" t="str">
            <v>NA</v>
          </cell>
          <cell r="EA3665">
            <v>1</v>
          </cell>
        </row>
        <row r="3666">
          <cell r="D3666" t="str">
            <v>Japan (Government)</v>
          </cell>
          <cell r="F3666">
            <v>132909560</v>
          </cell>
          <cell r="BO3666">
            <v>0</v>
          </cell>
          <cell r="BS3666">
            <v>0</v>
          </cell>
          <cell r="DX3666" t="str">
            <v>0-1</v>
          </cell>
          <cell r="EA3666">
            <v>1</v>
          </cell>
        </row>
        <row r="3667">
          <cell r="D3667" t="str">
            <v>Japan (Government)</v>
          </cell>
          <cell r="F3667">
            <v>33673096</v>
          </cell>
          <cell r="BO3667">
            <v>0</v>
          </cell>
          <cell r="BS3667">
            <v>0</v>
          </cell>
          <cell r="DX3667" t="str">
            <v>0-1</v>
          </cell>
          <cell r="EA3667">
            <v>1</v>
          </cell>
        </row>
        <row r="3668">
          <cell r="D3668" t="str">
            <v>Japan (Government)</v>
          </cell>
          <cell r="F3668">
            <v>223235040</v>
          </cell>
          <cell r="BO3668">
            <v>0</v>
          </cell>
          <cell r="BS3668">
            <v>0</v>
          </cell>
          <cell r="DX3668" t="str">
            <v>NA</v>
          </cell>
          <cell r="EA3668">
            <v>1</v>
          </cell>
        </row>
        <row r="3669">
          <cell r="D3669" t="str">
            <v>Japan (Government)</v>
          </cell>
          <cell r="F3669">
            <v>55380504</v>
          </cell>
          <cell r="BO3669">
            <v>0</v>
          </cell>
          <cell r="BS3669">
            <v>0</v>
          </cell>
          <cell r="DX3669" t="str">
            <v>NA</v>
          </cell>
          <cell r="EA3669">
            <v>1</v>
          </cell>
        </row>
        <row r="3670">
          <cell r="D3670" t="str">
            <v>Japan (Government)</v>
          </cell>
          <cell r="F3670">
            <v>275450272</v>
          </cell>
          <cell r="BO3670">
            <v>0</v>
          </cell>
          <cell r="BS3670">
            <v>0</v>
          </cell>
          <cell r="DX3670" t="str">
            <v>NA</v>
          </cell>
          <cell r="EA3670">
            <v>1</v>
          </cell>
        </row>
        <row r="3671">
          <cell r="D3671" t="str">
            <v>Japan (Government)</v>
          </cell>
          <cell r="F3671">
            <v>729076416</v>
          </cell>
          <cell r="BO3671">
            <v>0</v>
          </cell>
          <cell r="BS3671">
            <v>0</v>
          </cell>
          <cell r="DX3671" t="str">
            <v>0-1</v>
          </cell>
          <cell r="EA3671">
            <v>1</v>
          </cell>
        </row>
        <row r="3672">
          <cell r="D3672" t="str">
            <v>Japan (Government)</v>
          </cell>
          <cell r="F3672">
            <v>112850384</v>
          </cell>
          <cell r="BO3672">
            <v>0</v>
          </cell>
          <cell r="BS3672">
            <v>0</v>
          </cell>
          <cell r="DX3672" t="str">
            <v>0-1</v>
          </cell>
          <cell r="EA3672">
            <v>1</v>
          </cell>
        </row>
        <row r="3673">
          <cell r="D3673" t="str">
            <v>Japan (Government)</v>
          </cell>
          <cell r="F3673">
            <v>90532608</v>
          </cell>
          <cell r="BO3673">
            <v>0</v>
          </cell>
          <cell r="BS3673">
            <v>0</v>
          </cell>
          <cell r="DX3673" t="str">
            <v>NA</v>
          </cell>
          <cell r="EA3673">
            <v>1</v>
          </cell>
        </row>
        <row r="3674">
          <cell r="D3674" t="str">
            <v>Japan (Government)</v>
          </cell>
          <cell r="F3674">
            <v>62227180</v>
          </cell>
          <cell r="BO3674">
            <v>0</v>
          </cell>
          <cell r="BS3674">
            <v>0</v>
          </cell>
          <cell r="DX3674" t="str">
            <v>0-1</v>
          </cell>
          <cell r="EA3674">
            <v>1</v>
          </cell>
        </row>
        <row r="3675">
          <cell r="D3675" t="str">
            <v>Japan (Government)</v>
          </cell>
          <cell r="F3675">
            <v>16372917</v>
          </cell>
          <cell r="BO3675">
            <v>0</v>
          </cell>
          <cell r="BS3675">
            <v>0</v>
          </cell>
          <cell r="DX3675" t="str">
            <v>NA</v>
          </cell>
          <cell r="EA3675">
            <v>1</v>
          </cell>
        </row>
        <row r="3676">
          <cell r="D3676" t="str">
            <v>Japan (Government)</v>
          </cell>
          <cell r="F3676">
            <v>363724512</v>
          </cell>
          <cell r="BO3676">
            <v>0</v>
          </cell>
          <cell r="BS3676">
            <v>0</v>
          </cell>
          <cell r="DX3676" t="str">
            <v>NA</v>
          </cell>
          <cell r="EA3676">
            <v>1</v>
          </cell>
        </row>
        <row r="3677">
          <cell r="D3677" t="str">
            <v>Japan (Government)</v>
          </cell>
          <cell r="F3677">
            <v>10047497</v>
          </cell>
          <cell r="BO3677">
            <v>0</v>
          </cell>
          <cell r="BS3677">
            <v>0</v>
          </cell>
          <cell r="DX3677" t="str">
            <v>0-1</v>
          </cell>
          <cell r="EA3677">
            <v>1</v>
          </cell>
        </row>
        <row r="3678">
          <cell r="D3678" t="str">
            <v>Japan (Government)</v>
          </cell>
          <cell r="F3678">
            <v>209319264</v>
          </cell>
          <cell r="BO3678">
            <v>0</v>
          </cell>
          <cell r="BS3678">
            <v>0</v>
          </cell>
          <cell r="DX3678" t="str">
            <v>NA</v>
          </cell>
          <cell r="EA3678">
            <v>1</v>
          </cell>
        </row>
        <row r="3679">
          <cell r="D3679" t="str">
            <v>Japan (Government)</v>
          </cell>
          <cell r="F3679">
            <v>928591.3125</v>
          </cell>
          <cell r="BO3679">
            <v>0</v>
          </cell>
          <cell r="BS3679">
            <v>0</v>
          </cell>
          <cell r="DX3679" t="str">
            <v>NA</v>
          </cell>
          <cell r="EA3679">
            <v>1</v>
          </cell>
        </row>
        <row r="3680">
          <cell r="D3680" t="str">
            <v>Japan (Government)</v>
          </cell>
          <cell r="F3680">
            <v>935278.6875</v>
          </cell>
          <cell r="BO3680">
            <v>0</v>
          </cell>
          <cell r="BS3680">
            <v>0</v>
          </cell>
          <cell r="DX3680" t="str">
            <v>NA</v>
          </cell>
          <cell r="EA3680">
            <v>1</v>
          </cell>
        </row>
        <row r="3681">
          <cell r="D3681" t="str">
            <v>Japan (Government)</v>
          </cell>
          <cell r="F3681">
            <v>24248302</v>
          </cell>
          <cell r="BO3681">
            <v>0</v>
          </cell>
          <cell r="BS3681">
            <v>0</v>
          </cell>
          <cell r="DX3681" t="str">
            <v>NA</v>
          </cell>
          <cell r="EA3681">
            <v>1</v>
          </cell>
        </row>
        <row r="3682">
          <cell r="D3682" t="str">
            <v>Japan (Government)</v>
          </cell>
          <cell r="F3682">
            <v>994702208</v>
          </cell>
          <cell r="BO3682">
            <v>0</v>
          </cell>
          <cell r="BS3682">
            <v>0</v>
          </cell>
          <cell r="DX3682" t="str">
            <v>0-1</v>
          </cell>
          <cell r="EA3682">
            <v>1</v>
          </cell>
        </row>
        <row r="3683">
          <cell r="D3683" t="str">
            <v>Japan (Government)</v>
          </cell>
          <cell r="F3683">
            <v>172717984</v>
          </cell>
          <cell r="BO3683">
            <v>0</v>
          </cell>
          <cell r="BS3683">
            <v>0</v>
          </cell>
          <cell r="DX3683" t="str">
            <v>NA</v>
          </cell>
          <cell r="EA3683">
            <v>1</v>
          </cell>
        </row>
        <row r="3684">
          <cell r="D3684" t="str">
            <v>Japan (Government)</v>
          </cell>
          <cell r="F3684">
            <v>139768928</v>
          </cell>
          <cell r="BO3684">
            <v>0</v>
          </cell>
          <cell r="BS3684">
            <v>0</v>
          </cell>
          <cell r="DX3684" t="str">
            <v>NA</v>
          </cell>
          <cell r="EA3684">
            <v>1</v>
          </cell>
        </row>
        <row r="3685">
          <cell r="D3685" t="str">
            <v>Japan (Government)</v>
          </cell>
          <cell r="F3685">
            <v>106905520</v>
          </cell>
          <cell r="BO3685">
            <v>0</v>
          </cell>
          <cell r="BS3685">
            <v>0</v>
          </cell>
          <cell r="DX3685" t="str">
            <v>NA</v>
          </cell>
          <cell r="EA3685">
            <v>1</v>
          </cell>
        </row>
        <row r="3686">
          <cell r="D3686" t="str">
            <v>Japan (Government)</v>
          </cell>
          <cell r="F3686">
            <v>83414168</v>
          </cell>
          <cell r="BO3686">
            <v>0</v>
          </cell>
          <cell r="BS3686">
            <v>0</v>
          </cell>
          <cell r="DX3686" t="str">
            <v>NA</v>
          </cell>
          <cell r="EA3686">
            <v>1</v>
          </cell>
        </row>
        <row r="3687">
          <cell r="D3687" t="str">
            <v>Japan (Government)</v>
          </cell>
          <cell r="F3687">
            <v>501456128</v>
          </cell>
          <cell r="BO3687">
            <v>0</v>
          </cell>
          <cell r="BS3687">
            <v>0</v>
          </cell>
          <cell r="DX3687" t="str">
            <v>0-1</v>
          </cell>
          <cell r="EA3687">
            <v>1</v>
          </cell>
        </row>
        <row r="3688">
          <cell r="D3688" t="str">
            <v>Japan (Government)</v>
          </cell>
          <cell r="F3688">
            <v>14860221</v>
          </cell>
          <cell r="BO3688">
            <v>0</v>
          </cell>
          <cell r="BS3688">
            <v>0</v>
          </cell>
          <cell r="DX3688" t="str">
            <v>NA</v>
          </cell>
          <cell r="EA3688">
            <v>1</v>
          </cell>
        </row>
        <row r="3689">
          <cell r="D3689" t="str">
            <v>Japan (Government)</v>
          </cell>
          <cell r="F3689">
            <v>255790144</v>
          </cell>
          <cell r="BO3689">
            <v>0</v>
          </cell>
          <cell r="BS3689">
            <v>0</v>
          </cell>
          <cell r="DX3689" t="str">
            <v>NA</v>
          </cell>
          <cell r="EA3689">
            <v>1</v>
          </cell>
        </row>
        <row r="3690">
          <cell r="D3690" t="str">
            <v>Japan (Government)</v>
          </cell>
          <cell r="F3690">
            <v>538582976</v>
          </cell>
          <cell r="BO3690">
            <v>0</v>
          </cell>
          <cell r="BS3690">
            <v>0</v>
          </cell>
          <cell r="DX3690" t="str">
            <v>NA</v>
          </cell>
          <cell r="EA3690">
            <v>1</v>
          </cell>
        </row>
        <row r="3691">
          <cell r="D3691" t="str">
            <v>Japan (Government)</v>
          </cell>
          <cell r="F3691">
            <v>404975680</v>
          </cell>
          <cell r="BO3691">
            <v>0</v>
          </cell>
          <cell r="BS3691">
            <v>0</v>
          </cell>
          <cell r="DX3691" t="str">
            <v>NA</v>
          </cell>
          <cell r="EA3691">
            <v>1</v>
          </cell>
        </row>
        <row r="3692">
          <cell r="D3692" t="str">
            <v>Japan (Government)</v>
          </cell>
          <cell r="F3692">
            <v>38524512</v>
          </cell>
          <cell r="BO3692">
            <v>0</v>
          </cell>
          <cell r="BS3692">
            <v>0</v>
          </cell>
          <cell r="DX3692" t="str">
            <v>NA</v>
          </cell>
          <cell r="EA3692">
            <v>1</v>
          </cell>
        </row>
        <row r="3693">
          <cell r="D3693" t="str">
            <v>Japan (Government)</v>
          </cell>
          <cell r="F3693">
            <v>374393792</v>
          </cell>
          <cell r="BO3693">
            <v>0</v>
          </cell>
          <cell r="BS3693">
            <v>0</v>
          </cell>
          <cell r="DX3693" t="str">
            <v>NA</v>
          </cell>
          <cell r="EA3693">
            <v>1</v>
          </cell>
        </row>
        <row r="3694">
          <cell r="D3694" t="str">
            <v>Japan (Government)</v>
          </cell>
          <cell r="F3694">
            <v>170807440</v>
          </cell>
          <cell r="BO3694">
            <v>0</v>
          </cell>
          <cell r="BS3694">
            <v>0</v>
          </cell>
          <cell r="DX3694" t="str">
            <v>0-1</v>
          </cell>
          <cell r="EA3694">
            <v>1</v>
          </cell>
        </row>
        <row r="3695">
          <cell r="D3695" t="str">
            <v>Japan (Government)</v>
          </cell>
          <cell r="F3695">
            <v>1391029760</v>
          </cell>
          <cell r="BO3695">
            <v>0</v>
          </cell>
          <cell r="BS3695">
            <v>0</v>
          </cell>
          <cell r="DX3695" t="str">
            <v>NA</v>
          </cell>
          <cell r="EA3695">
            <v>1</v>
          </cell>
        </row>
        <row r="3696">
          <cell r="D3696" t="str">
            <v>Japan (Government)</v>
          </cell>
          <cell r="F3696">
            <v>272083488</v>
          </cell>
          <cell r="BO3696">
            <v>0</v>
          </cell>
          <cell r="BS3696">
            <v>0</v>
          </cell>
          <cell r="DX3696" t="str">
            <v>NA</v>
          </cell>
          <cell r="EA3696">
            <v>1</v>
          </cell>
        </row>
        <row r="3697">
          <cell r="D3697" t="str">
            <v>Japan (Government)</v>
          </cell>
          <cell r="F3697">
            <v>28058362</v>
          </cell>
          <cell r="BO3697">
            <v>0</v>
          </cell>
          <cell r="BS3697">
            <v>0</v>
          </cell>
          <cell r="DX3697" t="str">
            <v>NA</v>
          </cell>
          <cell r="EA3697">
            <v>1</v>
          </cell>
        </row>
        <row r="3698">
          <cell r="D3698" t="str">
            <v>Japan (Government)</v>
          </cell>
          <cell r="F3698">
            <v>136512560</v>
          </cell>
          <cell r="BO3698">
            <v>0</v>
          </cell>
          <cell r="BS3698">
            <v>0</v>
          </cell>
          <cell r="DX3698" t="str">
            <v>0-1</v>
          </cell>
          <cell r="EA3698">
            <v>1</v>
          </cell>
        </row>
        <row r="3699">
          <cell r="D3699" t="str">
            <v>Japan (Government)</v>
          </cell>
          <cell r="F3699">
            <v>3715055.25</v>
          </cell>
          <cell r="BO3699">
            <v>0</v>
          </cell>
          <cell r="BS3699">
            <v>0</v>
          </cell>
          <cell r="DX3699" t="str">
            <v>NA</v>
          </cell>
          <cell r="EA3699">
            <v>1</v>
          </cell>
        </row>
        <row r="3700">
          <cell r="D3700" t="str">
            <v>Japan (Government)</v>
          </cell>
          <cell r="F3700">
            <v>9285913</v>
          </cell>
          <cell r="BO3700">
            <v>0</v>
          </cell>
          <cell r="BS3700">
            <v>0</v>
          </cell>
          <cell r="DX3700" t="str">
            <v>NA</v>
          </cell>
          <cell r="EA3700">
            <v>1</v>
          </cell>
        </row>
        <row r="3701">
          <cell r="D3701" t="str">
            <v>Japan (Government)</v>
          </cell>
          <cell r="F3701">
            <v>4774181</v>
          </cell>
          <cell r="BO3701">
            <v>0</v>
          </cell>
          <cell r="BS3701">
            <v>0</v>
          </cell>
          <cell r="DX3701" t="str">
            <v>NA</v>
          </cell>
          <cell r="EA3701">
            <v>1</v>
          </cell>
        </row>
        <row r="3702">
          <cell r="D3702" t="str">
            <v>Japan (Government)</v>
          </cell>
          <cell r="F3702">
            <v>473851488</v>
          </cell>
          <cell r="BO3702">
            <v>0</v>
          </cell>
          <cell r="BS3702">
            <v>0</v>
          </cell>
          <cell r="DX3702" t="str">
            <v>NA</v>
          </cell>
          <cell r="EA3702">
            <v>1</v>
          </cell>
        </row>
        <row r="3703">
          <cell r="D3703" t="str">
            <v>Japan (Government)</v>
          </cell>
          <cell r="F3703">
            <v>209892320</v>
          </cell>
          <cell r="BO3703">
            <v>0</v>
          </cell>
          <cell r="BS3703">
            <v>0</v>
          </cell>
          <cell r="DX3703" t="str">
            <v>0-1</v>
          </cell>
          <cell r="EA3703">
            <v>1</v>
          </cell>
        </row>
        <row r="3704">
          <cell r="D3704" t="str">
            <v>Japan (Government)</v>
          </cell>
          <cell r="F3704">
            <v>928591.3125</v>
          </cell>
          <cell r="BO3704">
            <v>0</v>
          </cell>
          <cell r="BS3704">
            <v>0</v>
          </cell>
          <cell r="DX3704" t="str">
            <v>NA</v>
          </cell>
          <cell r="EA3704">
            <v>1</v>
          </cell>
        </row>
        <row r="3705">
          <cell r="D3705" t="str">
            <v>Japan (Government)</v>
          </cell>
          <cell r="F3705">
            <v>38193448</v>
          </cell>
          <cell r="BO3705">
            <v>0</v>
          </cell>
          <cell r="BS3705">
            <v>0</v>
          </cell>
          <cell r="DX3705" t="str">
            <v>NA</v>
          </cell>
          <cell r="EA3705">
            <v>1</v>
          </cell>
        </row>
        <row r="3706">
          <cell r="D3706" t="str">
            <v>Japan (Government)</v>
          </cell>
          <cell r="F3706">
            <v>12333966</v>
          </cell>
          <cell r="BO3706">
            <v>0</v>
          </cell>
          <cell r="BS3706">
            <v>0</v>
          </cell>
          <cell r="DX3706" t="str">
            <v>NA</v>
          </cell>
          <cell r="EA3706">
            <v>1</v>
          </cell>
        </row>
        <row r="3707">
          <cell r="D3707" t="str">
            <v>Japan (Government)</v>
          </cell>
          <cell r="F3707">
            <v>253298656</v>
          </cell>
          <cell r="BO3707">
            <v>0</v>
          </cell>
          <cell r="BS3707">
            <v>0</v>
          </cell>
          <cell r="DX3707" t="str">
            <v>NA</v>
          </cell>
          <cell r="EA3707">
            <v>1</v>
          </cell>
        </row>
        <row r="3708">
          <cell r="D3708" t="str">
            <v>Japan (Government)</v>
          </cell>
          <cell r="F3708">
            <v>527643072</v>
          </cell>
          <cell r="BO3708">
            <v>0</v>
          </cell>
          <cell r="BS3708">
            <v>0</v>
          </cell>
          <cell r="DX3708" t="str">
            <v>NA</v>
          </cell>
          <cell r="EA3708">
            <v>1</v>
          </cell>
        </row>
        <row r="3709">
          <cell r="D3709" t="str">
            <v>Japan (Government)</v>
          </cell>
          <cell r="F3709">
            <v>312645376</v>
          </cell>
          <cell r="BO3709">
            <v>0</v>
          </cell>
          <cell r="BS3709">
            <v>0</v>
          </cell>
          <cell r="DX3709" t="str">
            <v>0-1</v>
          </cell>
          <cell r="EA3709">
            <v>1</v>
          </cell>
        </row>
        <row r="3710">
          <cell r="D3710" t="str">
            <v>Japan (Government)</v>
          </cell>
          <cell r="F3710">
            <v>157126816</v>
          </cell>
          <cell r="BO3710">
            <v>0</v>
          </cell>
          <cell r="BS3710">
            <v>0</v>
          </cell>
          <cell r="DX3710" t="str">
            <v>NA</v>
          </cell>
          <cell r="EA3710">
            <v>1</v>
          </cell>
        </row>
        <row r="3711">
          <cell r="D3711" t="str">
            <v>Japan (Government)</v>
          </cell>
          <cell r="F3711">
            <v>49651484</v>
          </cell>
          <cell r="BO3711">
            <v>0</v>
          </cell>
          <cell r="BS3711">
            <v>0</v>
          </cell>
          <cell r="DX3711" t="str">
            <v>NA</v>
          </cell>
          <cell r="EA3711">
            <v>1</v>
          </cell>
        </row>
        <row r="3712">
          <cell r="D3712" t="str">
            <v>Japan (Government)</v>
          </cell>
          <cell r="F3712">
            <v>47455108</v>
          </cell>
          <cell r="BO3712">
            <v>0</v>
          </cell>
          <cell r="BS3712">
            <v>0</v>
          </cell>
          <cell r="DX3712" t="str">
            <v>0-1</v>
          </cell>
          <cell r="EA3712">
            <v>1</v>
          </cell>
        </row>
        <row r="3713">
          <cell r="D3713" t="str">
            <v>Japan (Government)</v>
          </cell>
          <cell r="F3713">
            <v>58692008</v>
          </cell>
          <cell r="BO3713">
            <v>0</v>
          </cell>
          <cell r="BS3713">
            <v>0</v>
          </cell>
          <cell r="DX3713" t="str">
            <v>NA</v>
          </cell>
          <cell r="EA3713">
            <v>1</v>
          </cell>
        </row>
        <row r="3714">
          <cell r="D3714" t="str">
            <v>Japan (Government)</v>
          </cell>
          <cell r="F3714">
            <v>202087296</v>
          </cell>
          <cell r="BO3714">
            <v>0</v>
          </cell>
          <cell r="BS3714">
            <v>0</v>
          </cell>
          <cell r="DX3714" t="str">
            <v>NA</v>
          </cell>
          <cell r="EA3714">
            <v>1</v>
          </cell>
        </row>
        <row r="3715">
          <cell r="D3715" t="str">
            <v>Japan (Government)</v>
          </cell>
          <cell r="F3715">
            <v>253152288</v>
          </cell>
          <cell r="BO3715">
            <v>0</v>
          </cell>
          <cell r="BS3715">
            <v>0</v>
          </cell>
          <cell r="DX3715" t="str">
            <v>NA</v>
          </cell>
          <cell r="EA3715">
            <v>1</v>
          </cell>
        </row>
        <row r="3716">
          <cell r="D3716" t="str">
            <v>Japan (Government)</v>
          </cell>
          <cell r="F3716">
            <v>136886304</v>
          </cell>
          <cell r="BO3716">
            <v>0</v>
          </cell>
          <cell r="BS3716">
            <v>0</v>
          </cell>
          <cell r="DX3716" t="str">
            <v>0-1</v>
          </cell>
          <cell r="EA3716">
            <v>1</v>
          </cell>
        </row>
        <row r="3717">
          <cell r="D3717" t="str">
            <v>Japan (Government)</v>
          </cell>
          <cell r="F3717">
            <v>155392208</v>
          </cell>
          <cell r="BO3717">
            <v>0</v>
          </cell>
          <cell r="BS3717">
            <v>0</v>
          </cell>
          <cell r="DX3717" t="str">
            <v>NA</v>
          </cell>
          <cell r="EA3717">
            <v>1</v>
          </cell>
        </row>
        <row r="3718">
          <cell r="D3718" t="str">
            <v>Japan (Government)</v>
          </cell>
          <cell r="F3718">
            <v>37411148</v>
          </cell>
          <cell r="BO3718">
            <v>0</v>
          </cell>
          <cell r="BS3718">
            <v>0</v>
          </cell>
          <cell r="DX3718" t="str">
            <v>NA</v>
          </cell>
          <cell r="EA3718">
            <v>1</v>
          </cell>
        </row>
        <row r="3719">
          <cell r="D3719" t="str">
            <v>Japan (Government)</v>
          </cell>
          <cell r="F3719">
            <v>47420332</v>
          </cell>
          <cell r="BO3719">
            <v>0</v>
          </cell>
          <cell r="BS3719">
            <v>0</v>
          </cell>
          <cell r="DX3719" t="str">
            <v>NA</v>
          </cell>
          <cell r="EA3719">
            <v>1</v>
          </cell>
        </row>
        <row r="3720">
          <cell r="D3720" t="str">
            <v>Japan (Government)</v>
          </cell>
          <cell r="F3720">
            <v>9304922</v>
          </cell>
          <cell r="BO3720">
            <v>0</v>
          </cell>
          <cell r="BS3720">
            <v>0</v>
          </cell>
          <cell r="DX3720" t="str">
            <v>0-1</v>
          </cell>
          <cell r="EA3720">
            <v>1</v>
          </cell>
        </row>
        <row r="3721">
          <cell r="D3721" t="str">
            <v>Japan (Government)</v>
          </cell>
          <cell r="F3721">
            <v>139573840</v>
          </cell>
          <cell r="BO3721">
            <v>0</v>
          </cell>
          <cell r="BS3721">
            <v>0</v>
          </cell>
          <cell r="DX3721" t="str">
            <v>0-1</v>
          </cell>
          <cell r="EA3721">
            <v>1</v>
          </cell>
        </row>
        <row r="3722">
          <cell r="D3722" t="str">
            <v>Japan (Government)</v>
          </cell>
          <cell r="F3722">
            <v>12544630</v>
          </cell>
          <cell r="BO3722">
            <v>0</v>
          </cell>
          <cell r="BS3722">
            <v>0</v>
          </cell>
          <cell r="DX3722" t="str">
            <v>NA</v>
          </cell>
          <cell r="EA3722">
            <v>1</v>
          </cell>
        </row>
        <row r="3723">
          <cell r="D3723" t="str">
            <v>Japan (Government)</v>
          </cell>
          <cell r="F3723">
            <v>760397568</v>
          </cell>
          <cell r="BO3723">
            <v>0</v>
          </cell>
          <cell r="BS3723">
            <v>0</v>
          </cell>
          <cell r="DX3723" t="str">
            <v>0-1</v>
          </cell>
          <cell r="EA3723">
            <v>1</v>
          </cell>
        </row>
        <row r="3724">
          <cell r="D3724" t="str">
            <v>Japan (Government)</v>
          </cell>
          <cell r="F3724">
            <v>23290478</v>
          </cell>
          <cell r="BO3724">
            <v>0</v>
          </cell>
          <cell r="BS3724">
            <v>0</v>
          </cell>
          <cell r="DX3724" t="str">
            <v>0-1</v>
          </cell>
          <cell r="EA3724">
            <v>1</v>
          </cell>
        </row>
        <row r="3725">
          <cell r="D3725" t="str">
            <v>Japan (Government)</v>
          </cell>
          <cell r="F3725">
            <v>47420332</v>
          </cell>
          <cell r="BO3725">
            <v>0</v>
          </cell>
          <cell r="BS3725">
            <v>0</v>
          </cell>
          <cell r="DX3725" t="str">
            <v>NA</v>
          </cell>
          <cell r="EA3725">
            <v>1</v>
          </cell>
        </row>
        <row r="3726">
          <cell r="D3726" t="str">
            <v>Japan (Government)</v>
          </cell>
          <cell r="F3726">
            <v>79127664</v>
          </cell>
          <cell r="BO3726">
            <v>0</v>
          </cell>
          <cell r="BS3726">
            <v>0</v>
          </cell>
          <cell r="DX3726" t="str">
            <v>NA</v>
          </cell>
          <cell r="EA3726">
            <v>1</v>
          </cell>
        </row>
        <row r="3727">
          <cell r="D3727" t="str">
            <v>Japan (Government)</v>
          </cell>
          <cell r="F3727">
            <v>72372864</v>
          </cell>
          <cell r="BO3727">
            <v>0</v>
          </cell>
          <cell r="BS3727">
            <v>0</v>
          </cell>
          <cell r="DX3727" t="str">
            <v>0-1</v>
          </cell>
          <cell r="EA3727">
            <v>1</v>
          </cell>
        </row>
        <row r="3728">
          <cell r="D3728" t="str">
            <v>Japan (Government)</v>
          </cell>
          <cell r="F3728">
            <v>149059072</v>
          </cell>
          <cell r="BO3728">
            <v>0</v>
          </cell>
          <cell r="BS3728">
            <v>0</v>
          </cell>
          <cell r="DX3728" t="str">
            <v>0-1</v>
          </cell>
          <cell r="EA3728">
            <v>1</v>
          </cell>
        </row>
        <row r="3729">
          <cell r="D3729" t="str">
            <v>Japan (Government)</v>
          </cell>
          <cell r="F3729">
            <v>13509601</v>
          </cell>
          <cell r="BO3729">
            <v>0</v>
          </cell>
          <cell r="BS3729">
            <v>0</v>
          </cell>
          <cell r="DX3729" t="str">
            <v>NA</v>
          </cell>
          <cell r="EA3729">
            <v>1</v>
          </cell>
        </row>
        <row r="3730">
          <cell r="D3730" t="str">
            <v>Japan (Government)</v>
          </cell>
          <cell r="F3730">
            <v>3741114.75</v>
          </cell>
          <cell r="BO3730">
            <v>0</v>
          </cell>
          <cell r="BS3730">
            <v>0</v>
          </cell>
          <cell r="DX3730" t="str">
            <v>0-1</v>
          </cell>
          <cell r="EA3730">
            <v>1</v>
          </cell>
        </row>
        <row r="3731">
          <cell r="D3731" t="str">
            <v>Japan (Government)</v>
          </cell>
          <cell r="F3731">
            <v>8535660</v>
          </cell>
          <cell r="BO3731">
            <v>0</v>
          </cell>
          <cell r="BS3731">
            <v>0</v>
          </cell>
          <cell r="DX3731" t="str">
            <v>NA</v>
          </cell>
          <cell r="EA3731">
            <v>1</v>
          </cell>
        </row>
        <row r="3732">
          <cell r="D3732" t="str">
            <v>Japan (Government)</v>
          </cell>
          <cell r="F3732">
            <v>7300602.5</v>
          </cell>
          <cell r="BO3732">
            <v>0</v>
          </cell>
          <cell r="BS3732">
            <v>0</v>
          </cell>
          <cell r="DX3732" t="str">
            <v>0-1</v>
          </cell>
          <cell r="EA3732">
            <v>1</v>
          </cell>
        </row>
        <row r="3733">
          <cell r="D3733" t="str">
            <v>Japan (Government)</v>
          </cell>
          <cell r="F3733">
            <v>9304922</v>
          </cell>
          <cell r="BO3733">
            <v>0</v>
          </cell>
          <cell r="BS3733">
            <v>0</v>
          </cell>
          <cell r="DX3733" t="str">
            <v>NA</v>
          </cell>
          <cell r="EA3733">
            <v>1</v>
          </cell>
        </row>
        <row r="3734">
          <cell r="D3734" t="str">
            <v>Japan (Government)</v>
          </cell>
          <cell r="F3734">
            <v>46524612</v>
          </cell>
          <cell r="BO3734">
            <v>0</v>
          </cell>
          <cell r="BS3734">
            <v>0</v>
          </cell>
          <cell r="DX3734" t="str">
            <v>0-1</v>
          </cell>
          <cell r="EA3734">
            <v>1</v>
          </cell>
        </row>
        <row r="3735">
          <cell r="D3735" t="str">
            <v>Japan (Government)</v>
          </cell>
          <cell r="F3735">
            <v>27914766</v>
          </cell>
          <cell r="BO3735">
            <v>0</v>
          </cell>
          <cell r="BS3735">
            <v>0</v>
          </cell>
          <cell r="DX3735" t="str">
            <v>0-1</v>
          </cell>
          <cell r="EA3735">
            <v>1</v>
          </cell>
        </row>
        <row r="3736">
          <cell r="D3736" t="str">
            <v>Japan (Government)</v>
          </cell>
          <cell r="F3736">
            <v>594999104</v>
          </cell>
          <cell r="BO3736">
            <v>0</v>
          </cell>
          <cell r="BS3736">
            <v>0</v>
          </cell>
          <cell r="DX3736" t="str">
            <v>0-1</v>
          </cell>
          <cell r="EA3736">
            <v>1</v>
          </cell>
        </row>
        <row r="3737">
          <cell r="D3737" t="str">
            <v>Japan (Government)</v>
          </cell>
          <cell r="F3737">
            <v>791848896</v>
          </cell>
          <cell r="BO3737">
            <v>0</v>
          </cell>
          <cell r="BS3737">
            <v>0</v>
          </cell>
          <cell r="DX3737" t="str">
            <v>NA</v>
          </cell>
          <cell r="EA3737">
            <v>1</v>
          </cell>
        </row>
        <row r="3738">
          <cell r="D3738" t="str">
            <v>Japan (Government)</v>
          </cell>
          <cell r="F3738">
            <v>931619.125</v>
          </cell>
          <cell r="BO3738">
            <v>0</v>
          </cell>
          <cell r="BS3738">
            <v>0</v>
          </cell>
          <cell r="DX3738" t="str">
            <v>NA</v>
          </cell>
          <cell r="EA3738">
            <v>1</v>
          </cell>
        </row>
        <row r="3739">
          <cell r="D3739" t="str">
            <v>Japan (Government)</v>
          </cell>
          <cell r="F3739">
            <v>1047512128</v>
          </cell>
          <cell r="BO3739">
            <v>0</v>
          </cell>
          <cell r="BS3739">
            <v>0</v>
          </cell>
          <cell r="DX3739" t="str">
            <v>NA</v>
          </cell>
          <cell r="EA3739">
            <v>1</v>
          </cell>
        </row>
        <row r="3740">
          <cell r="D3740" t="str">
            <v>Japan (Government)</v>
          </cell>
          <cell r="F3740">
            <v>55829532</v>
          </cell>
          <cell r="BO3740">
            <v>0</v>
          </cell>
          <cell r="BS3740">
            <v>0</v>
          </cell>
          <cell r="DX3740" t="str">
            <v>0-1</v>
          </cell>
          <cell r="EA3740">
            <v>1</v>
          </cell>
        </row>
        <row r="3741">
          <cell r="D3741" t="str">
            <v>Japan (Government)</v>
          </cell>
          <cell r="F3741">
            <v>12111049</v>
          </cell>
          <cell r="BO3741">
            <v>0</v>
          </cell>
          <cell r="BS3741">
            <v>0</v>
          </cell>
          <cell r="DX3741" t="str">
            <v>NA</v>
          </cell>
          <cell r="EA3741">
            <v>1</v>
          </cell>
        </row>
        <row r="3742">
          <cell r="D3742" t="str">
            <v>Japan (Government)</v>
          </cell>
          <cell r="F3742">
            <v>4676393.5</v>
          </cell>
          <cell r="BO3742">
            <v>0</v>
          </cell>
          <cell r="BS3742">
            <v>0</v>
          </cell>
          <cell r="DX3742" t="str">
            <v>NA</v>
          </cell>
          <cell r="EA3742">
            <v>1</v>
          </cell>
        </row>
        <row r="3743">
          <cell r="D3743" t="str">
            <v>Japan (Government)</v>
          </cell>
          <cell r="F3743">
            <v>8160283136</v>
          </cell>
          <cell r="BO3743">
            <v>0</v>
          </cell>
          <cell r="BS3743">
            <v>0</v>
          </cell>
          <cell r="DX3743" t="str">
            <v>0-1</v>
          </cell>
          <cell r="EA3743">
            <v>1</v>
          </cell>
        </row>
        <row r="3744">
          <cell r="D3744" t="str">
            <v>Japan (Government)</v>
          </cell>
          <cell r="F3744">
            <v>8692300800</v>
          </cell>
          <cell r="BO3744">
            <v>0</v>
          </cell>
          <cell r="BS3744">
            <v>0</v>
          </cell>
          <cell r="DX3744" t="str">
            <v>0-1</v>
          </cell>
          <cell r="EA3744">
            <v>1</v>
          </cell>
        </row>
        <row r="3745">
          <cell r="D3745" t="str">
            <v>Japan (Government)</v>
          </cell>
          <cell r="F3745">
            <v>8928736256</v>
          </cell>
          <cell r="BO3745">
            <v>0</v>
          </cell>
          <cell r="BS3745">
            <v>0</v>
          </cell>
          <cell r="DX3745" t="str">
            <v>0-1</v>
          </cell>
          <cell r="EA3745">
            <v>1</v>
          </cell>
        </row>
        <row r="3746">
          <cell r="D3746" t="str">
            <v>Japan (Government)</v>
          </cell>
          <cell r="F3746">
            <v>1915409024</v>
          </cell>
          <cell r="BO3746">
            <v>0</v>
          </cell>
          <cell r="BS3746">
            <v>0</v>
          </cell>
          <cell r="DX3746" t="str">
            <v>NA</v>
          </cell>
          <cell r="EA3746">
            <v>1</v>
          </cell>
        </row>
        <row r="3747">
          <cell r="D3747" t="str">
            <v>Japan (Government)</v>
          </cell>
          <cell r="F3747">
            <v>70145904</v>
          </cell>
          <cell r="BO3747">
            <v>0</v>
          </cell>
          <cell r="BS3747">
            <v>0</v>
          </cell>
          <cell r="DX3747" t="str">
            <v>NA</v>
          </cell>
          <cell r="EA3747">
            <v>1</v>
          </cell>
        </row>
        <row r="3748">
          <cell r="D3748" t="str">
            <v>Japan (Government)</v>
          </cell>
          <cell r="F3748">
            <v>249430960</v>
          </cell>
          <cell r="BO3748">
            <v>0</v>
          </cell>
          <cell r="BS3748">
            <v>0</v>
          </cell>
          <cell r="DX3748" t="str">
            <v>NA</v>
          </cell>
          <cell r="EA3748">
            <v>1</v>
          </cell>
        </row>
        <row r="3749">
          <cell r="D3749" t="str">
            <v>Japan (Government)</v>
          </cell>
          <cell r="F3749">
            <v>8349424640</v>
          </cell>
          <cell r="BO3749">
            <v>0</v>
          </cell>
          <cell r="BS3749">
            <v>0</v>
          </cell>
          <cell r="DX3749" t="str">
            <v>0-1</v>
          </cell>
          <cell r="EA3749">
            <v>1</v>
          </cell>
        </row>
        <row r="3750">
          <cell r="D3750" t="str">
            <v>Japan (Government)</v>
          </cell>
          <cell r="F3750">
            <v>8896013312</v>
          </cell>
          <cell r="BO3750">
            <v>0</v>
          </cell>
          <cell r="BS3750">
            <v>0</v>
          </cell>
          <cell r="DX3750" t="str">
            <v>0-1</v>
          </cell>
          <cell r="EA3750">
            <v>1</v>
          </cell>
        </row>
        <row r="3751">
          <cell r="D3751" t="str">
            <v>Japan (Government)</v>
          </cell>
          <cell r="F3751">
            <v>9119484928</v>
          </cell>
          <cell r="BO3751">
            <v>0</v>
          </cell>
          <cell r="BS3751">
            <v>0</v>
          </cell>
          <cell r="DX3751" t="str">
            <v>0-1</v>
          </cell>
          <cell r="EA3751">
            <v>1</v>
          </cell>
        </row>
        <row r="3752">
          <cell r="D3752" t="str">
            <v>Japan (Government)</v>
          </cell>
          <cell r="F3752">
            <v>521885536</v>
          </cell>
          <cell r="BO3752">
            <v>0</v>
          </cell>
          <cell r="BS3752">
            <v>0</v>
          </cell>
          <cell r="DX3752" t="str">
            <v>NA</v>
          </cell>
          <cell r="EA3752">
            <v>1</v>
          </cell>
        </row>
        <row r="3753">
          <cell r="D3753" t="str">
            <v>Japan (Government)</v>
          </cell>
          <cell r="F3753">
            <v>602238272</v>
          </cell>
          <cell r="BO3753">
            <v>0</v>
          </cell>
          <cell r="BS3753">
            <v>0</v>
          </cell>
          <cell r="DX3753" t="str">
            <v>NA</v>
          </cell>
          <cell r="EA3753">
            <v>1</v>
          </cell>
        </row>
        <row r="3754">
          <cell r="D3754" t="str">
            <v>Japan (Government)</v>
          </cell>
          <cell r="F3754">
            <v>46438192</v>
          </cell>
          <cell r="BO3754">
            <v>0</v>
          </cell>
          <cell r="BS3754">
            <v>0</v>
          </cell>
          <cell r="DX3754" t="str">
            <v>0-1</v>
          </cell>
          <cell r="EA3754">
            <v>1</v>
          </cell>
        </row>
        <row r="3755">
          <cell r="D3755" t="str">
            <v>Japan (Government)</v>
          </cell>
          <cell r="F3755">
            <v>213243536</v>
          </cell>
          <cell r="BO3755">
            <v>0</v>
          </cell>
          <cell r="BS3755">
            <v>0</v>
          </cell>
          <cell r="DX3755" t="str">
            <v>0-1</v>
          </cell>
          <cell r="EA3755">
            <v>1</v>
          </cell>
        </row>
        <row r="3756">
          <cell r="D3756" t="str">
            <v>Japan (Government)</v>
          </cell>
          <cell r="F3756">
            <v>182379344</v>
          </cell>
          <cell r="BO3756">
            <v>0</v>
          </cell>
          <cell r="BS3756">
            <v>0</v>
          </cell>
          <cell r="DX3756" t="str">
            <v>0-1</v>
          </cell>
          <cell r="EA3756">
            <v>1</v>
          </cell>
        </row>
        <row r="3757">
          <cell r="D3757" t="str">
            <v>Japan (Government)</v>
          </cell>
          <cell r="F3757">
            <v>80087368</v>
          </cell>
          <cell r="BO3757">
            <v>0</v>
          </cell>
          <cell r="BS3757">
            <v>0</v>
          </cell>
          <cell r="DX3757" t="str">
            <v>0-1</v>
          </cell>
          <cell r="EA3757">
            <v>1</v>
          </cell>
        </row>
        <row r="3758">
          <cell r="D3758" t="str">
            <v>Japan (Government)</v>
          </cell>
          <cell r="F3758">
            <v>11831088</v>
          </cell>
          <cell r="BO3758">
            <v>0</v>
          </cell>
          <cell r="BS3758">
            <v>0</v>
          </cell>
          <cell r="DX3758" t="str">
            <v>0-1</v>
          </cell>
          <cell r="EA3758">
            <v>1</v>
          </cell>
        </row>
        <row r="3759">
          <cell r="D3759" t="str">
            <v>Japan (Government)</v>
          </cell>
          <cell r="F3759">
            <v>10010921</v>
          </cell>
          <cell r="BO3759">
            <v>0</v>
          </cell>
          <cell r="BS3759">
            <v>0</v>
          </cell>
          <cell r="DX3759" t="str">
            <v>0-1</v>
          </cell>
          <cell r="EA3759">
            <v>1</v>
          </cell>
        </row>
        <row r="3760">
          <cell r="D3760" t="str">
            <v>Japan (Government)</v>
          </cell>
          <cell r="F3760">
            <v>38524512</v>
          </cell>
          <cell r="BO3760">
            <v>0</v>
          </cell>
          <cell r="BS3760">
            <v>0</v>
          </cell>
          <cell r="DX3760" t="str">
            <v>0-1</v>
          </cell>
          <cell r="EA3760">
            <v>1</v>
          </cell>
        </row>
        <row r="3761">
          <cell r="D3761" t="str">
            <v>Japan (Government)</v>
          </cell>
          <cell r="F3761">
            <v>1820167.5</v>
          </cell>
          <cell r="BO3761">
            <v>0</v>
          </cell>
          <cell r="BS3761">
            <v>0</v>
          </cell>
          <cell r="DX3761" t="str">
            <v>0-1</v>
          </cell>
          <cell r="EA3761">
            <v>1</v>
          </cell>
        </row>
        <row r="3762">
          <cell r="D3762" t="str">
            <v>Japan (Government)</v>
          </cell>
          <cell r="F3762">
            <v>13701133</v>
          </cell>
          <cell r="BO3762">
            <v>0</v>
          </cell>
          <cell r="BS3762">
            <v>0</v>
          </cell>
          <cell r="DX3762" t="str">
            <v>0-1</v>
          </cell>
          <cell r="EA3762">
            <v>1</v>
          </cell>
        </row>
        <row r="3763">
          <cell r="D3763" t="str">
            <v>Japan (Government)</v>
          </cell>
          <cell r="F3763">
            <v>39767216</v>
          </cell>
          <cell r="BO3763">
            <v>0</v>
          </cell>
          <cell r="BS3763">
            <v>0</v>
          </cell>
          <cell r="DX3763" t="str">
            <v>0-1</v>
          </cell>
          <cell r="EA3763">
            <v>1</v>
          </cell>
        </row>
        <row r="3764">
          <cell r="D3764" t="str">
            <v>Japan (Government)</v>
          </cell>
          <cell r="F3764">
            <v>910083712</v>
          </cell>
          <cell r="BO3764">
            <v>0</v>
          </cell>
          <cell r="BS3764">
            <v>0</v>
          </cell>
          <cell r="DX3764" t="str">
            <v>0-1</v>
          </cell>
          <cell r="EA3764">
            <v>1</v>
          </cell>
        </row>
        <row r="3765">
          <cell r="D3765" t="str">
            <v>Japan (Government)</v>
          </cell>
          <cell r="F3765">
            <v>4642956.5</v>
          </cell>
          <cell r="BO3765">
            <v>0</v>
          </cell>
          <cell r="BS3765">
            <v>0</v>
          </cell>
          <cell r="DX3765" t="str">
            <v>NA</v>
          </cell>
          <cell r="EA3765">
            <v>1</v>
          </cell>
        </row>
        <row r="3766">
          <cell r="D3766" t="str">
            <v>Japan (Government)</v>
          </cell>
          <cell r="F3766">
            <v>910083.75</v>
          </cell>
          <cell r="BO3766">
            <v>0</v>
          </cell>
          <cell r="BS3766">
            <v>0</v>
          </cell>
          <cell r="DX3766" t="str">
            <v>0-1</v>
          </cell>
          <cell r="EA3766">
            <v>1</v>
          </cell>
        </row>
        <row r="3767">
          <cell r="D3767" t="str">
            <v>Japan (Government)</v>
          </cell>
          <cell r="F3767">
            <v>2785774</v>
          </cell>
          <cell r="BO3767">
            <v>0</v>
          </cell>
          <cell r="BS3767">
            <v>0</v>
          </cell>
          <cell r="DX3767" t="str">
            <v>NA</v>
          </cell>
          <cell r="EA3767">
            <v>1</v>
          </cell>
        </row>
        <row r="3768">
          <cell r="D3768" t="str">
            <v>Japan (Government)</v>
          </cell>
          <cell r="F3768">
            <v>74287304</v>
          </cell>
          <cell r="BO3768">
            <v>0</v>
          </cell>
          <cell r="BS3768">
            <v>0</v>
          </cell>
          <cell r="DX3768" t="str">
            <v>0-1</v>
          </cell>
          <cell r="EA3768">
            <v>1</v>
          </cell>
        </row>
        <row r="3769">
          <cell r="D3769" t="str">
            <v>Japan (Government)</v>
          </cell>
          <cell r="F3769">
            <v>13976892</v>
          </cell>
          <cell r="BO3769">
            <v>0</v>
          </cell>
          <cell r="BS3769">
            <v>0</v>
          </cell>
          <cell r="DX3769" t="str">
            <v>NA</v>
          </cell>
          <cell r="EA3769">
            <v>1</v>
          </cell>
        </row>
        <row r="3770">
          <cell r="D3770" t="str">
            <v>Japan (Government)</v>
          </cell>
          <cell r="F3770">
            <v>18201674</v>
          </cell>
          <cell r="BO3770">
            <v>0</v>
          </cell>
          <cell r="BS3770">
            <v>0</v>
          </cell>
          <cell r="DX3770" t="str">
            <v>0-1</v>
          </cell>
          <cell r="EA3770">
            <v>1</v>
          </cell>
        </row>
        <row r="3771">
          <cell r="D3771" t="str">
            <v>Japan (Government)</v>
          </cell>
          <cell r="F3771">
            <v>23214784</v>
          </cell>
          <cell r="BO3771">
            <v>0</v>
          </cell>
          <cell r="BS3771">
            <v>0</v>
          </cell>
          <cell r="DX3771" t="str">
            <v>NA</v>
          </cell>
          <cell r="EA3771">
            <v>1</v>
          </cell>
        </row>
        <row r="3772">
          <cell r="D3772" t="str">
            <v>Japan (Government)</v>
          </cell>
          <cell r="F3772">
            <v>15840477</v>
          </cell>
          <cell r="BO3772">
            <v>0</v>
          </cell>
          <cell r="BS3772">
            <v>0</v>
          </cell>
          <cell r="DX3772" t="str">
            <v>NA</v>
          </cell>
          <cell r="EA3772">
            <v>1</v>
          </cell>
        </row>
        <row r="3773">
          <cell r="D3773" t="str">
            <v>Japan (Government)</v>
          </cell>
          <cell r="F3773">
            <v>4550418.5</v>
          </cell>
          <cell r="BO3773">
            <v>0</v>
          </cell>
          <cell r="BS3773">
            <v>0</v>
          </cell>
          <cell r="DX3773" t="str">
            <v>0-1</v>
          </cell>
          <cell r="EA3773">
            <v>1</v>
          </cell>
        </row>
        <row r="3774">
          <cell r="D3774" t="str">
            <v>Japan (Government)</v>
          </cell>
          <cell r="F3774">
            <v>365030112</v>
          </cell>
          <cell r="BO3774">
            <v>0</v>
          </cell>
          <cell r="BS3774">
            <v>0</v>
          </cell>
          <cell r="DX3774" t="str">
            <v>0-1</v>
          </cell>
          <cell r="EA3774">
            <v>1</v>
          </cell>
        </row>
        <row r="3775">
          <cell r="D3775" t="str">
            <v>Japan (Government)</v>
          </cell>
          <cell r="F3775">
            <v>11639185</v>
          </cell>
          <cell r="BO3775">
            <v>0</v>
          </cell>
          <cell r="BS3775">
            <v>0</v>
          </cell>
          <cell r="DX3775" t="str">
            <v>NA</v>
          </cell>
          <cell r="EA3775">
            <v>1</v>
          </cell>
        </row>
        <row r="3776">
          <cell r="D3776" t="str">
            <v>Japan (Government)</v>
          </cell>
          <cell r="F3776">
            <v>456287648</v>
          </cell>
          <cell r="BO3776">
            <v>0</v>
          </cell>
          <cell r="BS3776">
            <v>0</v>
          </cell>
          <cell r="DX3776" t="str">
            <v>0-1</v>
          </cell>
          <cell r="EA3776">
            <v>1</v>
          </cell>
        </row>
        <row r="3777">
          <cell r="D3777" t="str">
            <v>Japan (Government)</v>
          </cell>
          <cell r="F3777">
            <v>13042668</v>
          </cell>
          <cell r="BO3777">
            <v>0</v>
          </cell>
          <cell r="BS3777">
            <v>0</v>
          </cell>
          <cell r="DX3777" t="str">
            <v>NA</v>
          </cell>
          <cell r="EA3777">
            <v>1</v>
          </cell>
        </row>
        <row r="3778">
          <cell r="D3778" t="str">
            <v>Japan (Government)</v>
          </cell>
          <cell r="F3778">
            <v>930492.25</v>
          </cell>
          <cell r="BO3778">
            <v>0</v>
          </cell>
          <cell r="BS3778">
            <v>0</v>
          </cell>
          <cell r="DX3778" t="str">
            <v>0-1</v>
          </cell>
          <cell r="EA3778">
            <v>1</v>
          </cell>
        </row>
        <row r="3779">
          <cell r="D3779" t="str">
            <v>Japan (Government)</v>
          </cell>
          <cell r="F3779">
            <v>59857836</v>
          </cell>
          <cell r="BO3779">
            <v>0</v>
          </cell>
          <cell r="BS3779">
            <v>0</v>
          </cell>
          <cell r="DX3779" t="str">
            <v>NA</v>
          </cell>
          <cell r="EA3779">
            <v>1</v>
          </cell>
        </row>
        <row r="3780">
          <cell r="D3780" t="str">
            <v>Japan (Government)</v>
          </cell>
          <cell r="F3780">
            <v>222875568</v>
          </cell>
          <cell r="BO3780">
            <v>0</v>
          </cell>
          <cell r="BS3780">
            <v>0</v>
          </cell>
          <cell r="DX3780" t="str">
            <v>NA</v>
          </cell>
          <cell r="EA3780">
            <v>1</v>
          </cell>
        </row>
        <row r="3781">
          <cell r="D3781" t="str">
            <v>Japan (Government)</v>
          </cell>
          <cell r="F3781">
            <v>67530568</v>
          </cell>
          <cell r="BO3781">
            <v>0</v>
          </cell>
          <cell r="BS3781">
            <v>0</v>
          </cell>
          <cell r="DX3781" t="str">
            <v>0-1</v>
          </cell>
          <cell r="EA3781">
            <v>1</v>
          </cell>
        </row>
        <row r="3782">
          <cell r="D3782" t="str">
            <v>Japan (Government)</v>
          </cell>
          <cell r="F3782">
            <v>9304922</v>
          </cell>
          <cell r="BO3782">
            <v>0</v>
          </cell>
          <cell r="BS3782">
            <v>0</v>
          </cell>
          <cell r="DX3782" t="str">
            <v>0-1</v>
          </cell>
          <cell r="EA3782">
            <v>1</v>
          </cell>
        </row>
        <row r="3783">
          <cell r="D3783" t="str">
            <v>Japan (Government)</v>
          </cell>
          <cell r="F3783">
            <v>21229374</v>
          </cell>
          <cell r="BO3783">
            <v>0</v>
          </cell>
          <cell r="BS3783">
            <v>0</v>
          </cell>
          <cell r="DX3783" t="str">
            <v>NA</v>
          </cell>
          <cell r="EA3783">
            <v>1</v>
          </cell>
        </row>
        <row r="3784">
          <cell r="D3784" t="str">
            <v>Japan (Government)</v>
          </cell>
          <cell r="F3784">
            <v>147837184</v>
          </cell>
          <cell r="BO3784">
            <v>0</v>
          </cell>
          <cell r="BS3784">
            <v>0</v>
          </cell>
          <cell r="DX3784" t="str">
            <v>0-1</v>
          </cell>
          <cell r="EA3784">
            <v>1</v>
          </cell>
        </row>
        <row r="3785">
          <cell r="D3785" t="str">
            <v>Japan (Government)</v>
          </cell>
          <cell r="F3785">
            <v>3721969</v>
          </cell>
          <cell r="BO3785">
            <v>0</v>
          </cell>
          <cell r="BS3785">
            <v>0</v>
          </cell>
          <cell r="DX3785" t="str">
            <v>NA</v>
          </cell>
          <cell r="EA3785">
            <v>1</v>
          </cell>
        </row>
        <row r="3786">
          <cell r="D3786" t="str">
            <v>Japan (Government)</v>
          </cell>
          <cell r="F3786">
            <v>145710704</v>
          </cell>
          <cell r="BO3786">
            <v>0</v>
          </cell>
          <cell r="BS3786">
            <v>0</v>
          </cell>
          <cell r="DX3786" t="str">
            <v>0-1</v>
          </cell>
          <cell r="EA3786">
            <v>1</v>
          </cell>
        </row>
        <row r="3787">
          <cell r="D3787" t="str">
            <v>Japan (Government)</v>
          </cell>
          <cell r="F3787">
            <v>140536592</v>
          </cell>
          <cell r="BO3787">
            <v>0</v>
          </cell>
          <cell r="BS3787">
            <v>0</v>
          </cell>
          <cell r="DX3787" t="str">
            <v>0-1</v>
          </cell>
          <cell r="EA3787">
            <v>1</v>
          </cell>
        </row>
        <row r="3788">
          <cell r="D3788" t="str">
            <v>Japan (Government)</v>
          </cell>
          <cell r="F3788">
            <v>2791476.75</v>
          </cell>
          <cell r="BO3788">
            <v>0</v>
          </cell>
          <cell r="BS3788">
            <v>0</v>
          </cell>
          <cell r="DX3788" t="str">
            <v>NA</v>
          </cell>
          <cell r="EA3788">
            <v>1</v>
          </cell>
        </row>
        <row r="3789">
          <cell r="D3789" t="str">
            <v>Japan (Government)</v>
          </cell>
          <cell r="F3789">
            <v>172091280</v>
          </cell>
          <cell r="BO3789">
            <v>0</v>
          </cell>
          <cell r="BS3789">
            <v>0</v>
          </cell>
          <cell r="DX3789" t="str">
            <v>NA</v>
          </cell>
          <cell r="EA3789">
            <v>1</v>
          </cell>
        </row>
        <row r="3790">
          <cell r="D3790" t="str">
            <v>Japan (Government)</v>
          </cell>
          <cell r="F3790">
            <v>108076808</v>
          </cell>
          <cell r="BO3790">
            <v>0</v>
          </cell>
          <cell r="BS3790">
            <v>0</v>
          </cell>
          <cell r="DX3790" t="str">
            <v>NA</v>
          </cell>
          <cell r="EA3790">
            <v>1</v>
          </cell>
        </row>
        <row r="3791">
          <cell r="D3791" t="str">
            <v>Japan (Government)</v>
          </cell>
          <cell r="F3791">
            <v>59317392</v>
          </cell>
          <cell r="BO3791">
            <v>0</v>
          </cell>
          <cell r="BS3791">
            <v>0</v>
          </cell>
          <cell r="DX3791" t="str">
            <v>0-1</v>
          </cell>
          <cell r="EA3791">
            <v>1</v>
          </cell>
        </row>
        <row r="3792">
          <cell r="D3792" t="str">
            <v>Japan (Government)</v>
          </cell>
          <cell r="F3792">
            <v>60793112</v>
          </cell>
          <cell r="BO3792">
            <v>0</v>
          </cell>
          <cell r="BS3792">
            <v>0</v>
          </cell>
          <cell r="DX3792" t="str">
            <v>NA</v>
          </cell>
          <cell r="EA3792">
            <v>1</v>
          </cell>
        </row>
        <row r="3793">
          <cell r="D3793" t="str">
            <v>Japan (Government)</v>
          </cell>
          <cell r="F3793">
            <v>1825150.625</v>
          </cell>
          <cell r="BO3793">
            <v>0</v>
          </cell>
          <cell r="BS3793">
            <v>0</v>
          </cell>
          <cell r="DX3793" t="str">
            <v>0-1</v>
          </cell>
          <cell r="EA3793">
            <v>1</v>
          </cell>
        </row>
        <row r="3794">
          <cell r="D3794" t="str">
            <v>Japan (Government)</v>
          </cell>
          <cell r="F3794">
            <v>175863040</v>
          </cell>
          <cell r="BO3794">
            <v>0</v>
          </cell>
          <cell r="BS3794">
            <v>0</v>
          </cell>
          <cell r="DX3794" t="str">
            <v>NA</v>
          </cell>
          <cell r="EA3794">
            <v>1</v>
          </cell>
        </row>
        <row r="3795">
          <cell r="D3795" t="str">
            <v>Japan (Government)</v>
          </cell>
          <cell r="F3795">
            <v>92637264</v>
          </cell>
          <cell r="BO3795">
            <v>0</v>
          </cell>
          <cell r="BS3795">
            <v>0</v>
          </cell>
          <cell r="DX3795" t="str">
            <v>NA</v>
          </cell>
          <cell r="EA3795">
            <v>1</v>
          </cell>
        </row>
        <row r="3796">
          <cell r="D3796" t="str">
            <v>Japan (Government)</v>
          </cell>
          <cell r="F3796">
            <v>76300360</v>
          </cell>
          <cell r="BO3796">
            <v>0</v>
          </cell>
          <cell r="BS3796">
            <v>0</v>
          </cell>
          <cell r="DX3796" t="str">
            <v>0-1</v>
          </cell>
          <cell r="EA3796">
            <v>1</v>
          </cell>
        </row>
        <row r="3797">
          <cell r="D3797" t="str">
            <v>Japan (Government)</v>
          </cell>
          <cell r="F3797">
            <v>19564002</v>
          </cell>
          <cell r="BO3797">
            <v>0</v>
          </cell>
          <cell r="BS3797">
            <v>0</v>
          </cell>
          <cell r="DX3797" t="str">
            <v>NA</v>
          </cell>
          <cell r="EA3797">
            <v>1</v>
          </cell>
        </row>
        <row r="3798">
          <cell r="D3798" t="str">
            <v>Japan (Government)</v>
          </cell>
          <cell r="F3798">
            <v>65618064</v>
          </cell>
          <cell r="BO3798">
            <v>0</v>
          </cell>
          <cell r="BS3798">
            <v>0</v>
          </cell>
          <cell r="DX3798" t="str">
            <v>NA</v>
          </cell>
          <cell r="EA3798">
            <v>1</v>
          </cell>
        </row>
        <row r="3799">
          <cell r="D3799" t="str">
            <v>Japan (Government)</v>
          </cell>
          <cell r="F3799">
            <v>1825150.625</v>
          </cell>
          <cell r="BO3799">
            <v>0</v>
          </cell>
          <cell r="BS3799">
            <v>0</v>
          </cell>
          <cell r="DX3799" t="str">
            <v>0-1</v>
          </cell>
          <cell r="EA3799">
            <v>1</v>
          </cell>
        </row>
        <row r="3800">
          <cell r="D3800" t="str">
            <v>Japan (Government)</v>
          </cell>
          <cell r="F3800">
            <v>44663628</v>
          </cell>
          <cell r="BO3800">
            <v>0</v>
          </cell>
          <cell r="BS3800">
            <v>0</v>
          </cell>
          <cell r="DX3800" t="str">
            <v>NA</v>
          </cell>
          <cell r="EA3800">
            <v>1</v>
          </cell>
        </row>
        <row r="3801">
          <cell r="D3801" t="str">
            <v>Japan (Government)</v>
          </cell>
          <cell r="F3801">
            <v>116452392</v>
          </cell>
          <cell r="BO3801">
            <v>0</v>
          </cell>
          <cell r="BS3801">
            <v>0</v>
          </cell>
          <cell r="DX3801" t="str">
            <v>NA</v>
          </cell>
          <cell r="EA3801">
            <v>1</v>
          </cell>
        </row>
        <row r="3802">
          <cell r="D3802" t="str">
            <v>Japan (Government)</v>
          </cell>
          <cell r="F3802">
            <v>4742033.5</v>
          </cell>
          <cell r="BO3802">
            <v>0</v>
          </cell>
          <cell r="BS3802">
            <v>0</v>
          </cell>
          <cell r="DX3802" t="str">
            <v>NA</v>
          </cell>
          <cell r="EA3802">
            <v>1</v>
          </cell>
        </row>
        <row r="3803">
          <cell r="D3803" t="str">
            <v>Japan (Government)</v>
          </cell>
          <cell r="F3803">
            <v>469941120</v>
          </cell>
          <cell r="BO3803">
            <v>0</v>
          </cell>
          <cell r="BS3803">
            <v>0</v>
          </cell>
          <cell r="DX3803" t="str">
            <v>NA</v>
          </cell>
          <cell r="EA3803">
            <v>1</v>
          </cell>
        </row>
        <row r="3804">
          <cell r="D3804" t="str">
            <v>Japan (Government)</v>
          </cell>
          <cell r="F3804">
            <v>42678300</v>
          </cell>
          <cell r="BO3804">
            <v>0</v>
          </cell>
          <cell r="BS3804">
            <v>0</v>
          </cell>
          <cell r="DX3804" t="str">
            <v>0-1</v>
          </cell>
          <cell r="EA3804">
            <v>1</v>
          </cell>
        </row>
        <row r="3805">
          <cell r="D3805" t="str">
            <v>Japan (Government)</v>
          </cell>
          <cell r="F3805">
            <v>351249664</v>
          </cell>
          <cell r="BO3805">
            <v>0</v>
          </cell>
          <cell r="BS3805">
            <v>0</v>
          </cell>
          <cell r="DX3805" t="str">
            <v>NA</v>
          </cell>
          <cell r="EA3805">
            <v>1</v>
          </cell>
        </row>
        <row r="3806">
          <cell r="D3806" t="str">
            <v>Japan (Government)</v>
          </cell>
          <cell r="F3806">
            <v>29775752</v>
          </cell>
          <cell r="BO3806">
            <v>0</v>
          </cell>
          <cell r="BS3806">
            <v>0</v>
          </cell>
          <cell r="DX3806" t="str">
            <v>0-1</v>
          </cell>
          <cell r="EA3806">
            <v>1</v>
          </cell>
        </row>
        <row r="3807">
          <cell r="D3807" t="str">
            <v>Japan (Government)</v>
          </cell>
          <cell r="F3807">
            <v>134153160</v>
          </cell>
          <cell r="BO3807">
            <v>0</v>
          </cell>
          <cell r="BS3807">
            <v>0</v>
          </cell>
          <cell r="DX3807" t="str">
            <v>NA</v>
          </cell>
          <cell r="EA3807">
            <v>1</v>
          </cell>
        </row>
        <row r="3808">
          <cell r="D3808" t="str">
            <v>Japan (Government)</v>
          </cell>
          <cell r="F3808">
            <v>21813354</v>
          </cell>
          <cell r="BO3808">
            <v>0</v>
          </cell>
          <cell r="BS3808">
            <v>0</v>
          </cell>
          <cell r="DX3808" t="str">
            <v>NA</v>
          </cell>
          <cell r="EA3808">
            <v>1</v>
          </cell>
        </row>
        <row r="3809">
          <cell r="D3809" t="str">
            <v>Japan (Government)</v>
          </cell>
          <cell r="F3809">
            <v>199749104</v>
          </cell>
          <cell r="BO3809">
            <v>0</v>
          </cell>
          <cell r="BS3809">
            <v>0</v>
          </cell>
          <cell r="DX3809" t="str">
            <v>NA</v>
          </cell>
          <cell r="EA3809">
            <v>1</v>
          </cell>
        </row>
        <row r="3810">
          <cell r="D3810" t="str">
            <v>Japan (Government)</v>
          </cell>
          <cell r="F3810">
            <v>9125753</v>
          </cell>
          <cell r="BO3810">
            <v>0</v>
          </cell>
          <cell r="BS3810">
            <v>0</v>
          </cell>
          <cell r="DX3810" t="str">
            <v>0-1</v>
          </cell>
          <cell r="EA3810">
            <v>1</v>
          </cell>
        </row>
        <row r="3811">
          <cell r="D3811" t="str">
            <v>Japan (Government)</v>
          </cell>
          <cell r="F3811">
            <v>29811812</v>
          </cell>
          <cell r="BO3811">
            <v>0</v>
          </cell>
          <cell r="BS3811">
            <v>0</v>
          </cell>
          <cell r="DX3811" t="str">
            <v>NA</v>
          </cell>
          <cell r="EA3811">
            <v>1</v>
          </cell>
        </row>
        <row r="3812">
          <cell r="D3812" t="str">
            <v>Japan (Government)</v>
          </cell>
          <cell r="F3812">
            <v>60698028</v>
          </cell>
          <cell r="BO3812">
            <v>0</v>
          </cell>
          <cell r="BS3812">
            <v>0</v>
          </cell>
          <cell r="DX3812" t="str">
            <v>NA</v>
          </cell>
          <cell r="EA3812">
            <v>1</v>
          </cell>
        </row>
        <row r="3813">
          <cell r="D3813" t="str">
            <v>Japan (Government)</v>
          </cell>
          <cell r="F3813">
            <v>39563832</v>
          </cell>
          <cell r="BO3813">
            <v>0</v>
          </cell>
          <cell r="BS3813">
            <v>0</v>
          </cell>
          <cell r="DX3813" t="str">
            <v>NA</v>
          </cell>
          <cell r="EA3813">
            <v>1</v>
          </cell>
        </row>
        <row r="3814">
          <cell r="D3814" t="str">
            <v>Japan (Government)</v>
          </cell>
          <cell r="F3814">
            <v>60481992</v>
          </cell>
          <cell r="BO3814">
            <v>0</v>
          </cell>
          <cell r="BS3814">
            <v>0</v>
          </cell>
          <cell r="DX3814" t="str">
            <v>0-1</v>
          </cell>
          <cell r="EA3814">
            <v>1</v>
          </cell>
        </row>
        <row r="3815">
          <cell r="D3815" t="str">
            <v>Japan (Government)</v>
          </cell>
          <cell r="F3815">
            <v>89435440</v>
          </cell>
          <cell r="BO3815">
            <v>0</v>
          </cell>
          <cell r="BS3815">
            <v>0</v>
          </cell>
          <cell r="DX3815" t="str">
            <v>NA</v>
          </cell>
          <cell r="EA3815">
            <v>1</v>
          </cell>
        </row>
        <row r="3816">
          <cell r="D3816" t="str">
            <v>Japan (Government)</v>
          </cell>
          <cell r="F3816">
            <v>18705574</v>
          </cell>
          <cell r="BO3816">
            <v>0</v>
          </cell>
          <cell r="BS3816">
            <v>0</v>
          </cell>
          <cell r="DX3816" t="str">
            <v>NA</v>
          </cell>
          <cell r="EA3816">
            <v>1</v>
          </cell>
        </row>
        <row r="3817">
          <cell r="D3817" t="str">
            <v>Japan (Government)</v>
          </cell>
          <cell r="F3817">
            <v>4562876.5</v>
          </cell>
          <cell r="BO3817">
            <v>0</v>
          </cell>
          <cell r="BS3817">
            <v>0</v>
          </cell>
          <cell r="DX3817" t="str">
            <v>0-1</v>
          </cell>
          <cell r="EA3817">
            <v>1</v>
          </cell>
        </row>
        <row r="3818">
          <cell r="D3818" t="str">
            <v>Japan (Government)</v>
          </cell>
          <cell r="F3818">
            <v>1123861888</v>
          </cell>
          <cell r="BO3818">
            <v>0</v>
          </cell>
          <cell r="BS3818">
            <v>0</v>
          </cell>
          <cell r="DX3818" t="str">
            <v>NA</v>
          </cell>
          <cell r="EA3818">
            <v>1</v>
          </cell>
        </row>
        <row r="3819">
          <cell r="D3819" t="str">
            <v>Japan (Government)</v>
          </cell>
          <cell r="F3819">
            <v>3859886.25</v>
          </cell>
          <cell r="BO3819">
            <v>0</v>
          </cell>
          <cell r="BS3819">
            <v>0</v>
          </cell>
          <cell r="DX3819" t="str">
            <v>NA</v>
          </cell>
          <cell r="EA3819">
            <v>1</v>
          </cell>
        </row>
        <row r="3820">
          <cell r="D3820" t="str">
            <v>Japan (Government)</v>
          </cell>
          <cell r="F3820">
            <v>1863238.25</v>
          </cell>
          <cell r="BO3820">
            <v>0</v>
          </cell>
          <cell r="BS3820">
            <v>0</v>
          </cell>
          <cell r="DX3820" t="str">
            <v>0-1</v>
          </cell>
          <cell r="EA3820">
            <v>1</v>
          </cell>
        </row>
        <row r="3821">
          <cell r="D3821" t="str">
            <v>Japan (Government)</v>
          </cell>
          <cell r="F3821">
            <v>6388027</v>
          </cell>
          <cell r="BO3821">
            <v>0</v>
          </cell>
          <cell r="BS3821">
            <v>0</v>
          </cell>
          <cell r="DX3821" t="str">
            <v>0-1</v>
          </cell>
          <cell r="EA3821">
            <v>1</v>
          </cell>
        </row>
        <row r="3822">
          <cell r="D3822" t="str">
            <v>Japan (Government)</v>
          </cell>
          <cell r="F3822">
            <v>22331814</v>
          </cell>
          <cell r="BO3822">
            <v>0</v>
          </cell>
          <cell r="BS3822">
            <v>0</v>
          </cell>
          <cell r="DX3822" t="str">
            <v>NA</v>
          </cell>
          <cell r="EA3822">
            <v>1</v>
          </cell>
        </row>
        <row r="3823">
          <cell r="D3823" t="str">
            <v>Japan (Government)</v>
          </cell>
          <cell r="F3823">
            <v>135851856</v>
          </cell>
          <cell r="BO3823">
            <v>0</v>
          </cell>
          <cell r="BS3823">
            <v>0</v>
          </cell>
          <cell r="DX3823" t="str">
            <v>0-1</v>
          </cell>
          <cell r="EA3823">
            <v>1</v>
          </cell>
        </row>
        <row r="3824">
          <cell r="D3824" t="str">
            <v>Japan (Government)</v>
          </cell>
          <cell r="F3824">
            <v>34677860</v>
          </cell>
          <cell r="BO3824">
            <v>0</v>
          </cell>
          <cell r="BS3824">
            <v>0</v>
          </cell>
          <cell r="DX3824" t="str">
            <v>0-1</v>
          </cell>
          <cell r="EA3824">
            <v>1</v>
          </cell>
        </row>
        <row r="3825">
          <cell r="D3825" t="str">
            <v>Japan (Government)</v>
          </cell>
          <cell r="F3825">
            <v>1863238.25</v>
          </cell>
          <cell r="BO3825">
            <v>0</v>
          </cell>
          <cell r="BS3825">
            <v>0</v>
          </cell>
          <cell r="DX3825" t="str">
            <v>NA</v>
          </cell>
          <cell r="EA3825">
            <v>1</v>
          </cell>
        </row>
        <row r="3826">
          <cell r="D3826" t="str">
            <v>Japan (Government)</v>
          </cell>
          <cell r="F3826">
            <v>18705574</v>
          </cell>
          <cell r="BO3826">
            <v>0</v>
          </cell>
          <cell r="BS3826">
            <v>0</v>
          </cell>
          <cell r="DX3826" t="str">
            <v>NA</v>
          </cell>
          <cell r="EA3826">
            <v>1</v>
          </cell>
        </row>
        <row r="3827">
          <cell r="D3827" t="str">
            <v>Japan (Government)</v>
          </cell>
          <cell r="F3827">
            <v>4652461</v>
          </cell>
          <cell r="BO3827">
            <v>0</v>
          </cell>
          <cell r="BS3827">
            <v>0</v>
          </cell>
          <cell r="DX3827" t="str">
            <v>0-1</v>
          </cell>
          <cell r="EA3827">
            <v>1</v>
          </cell>
        </row>
        <row r="3828">
          <cell r="D3828" t="str">
            <v>Japan (Government)</v>
          </cell>
          <cell r="F3828">
            <v>27914766</v>
          </cell>
          <cell r="BO3828">
            <v>0</v>
          </cell>
          <cell r="BS3828">
            <v>0</v>
          </cell>
          <cell r="DX3828" t="str">
            <v>0-1</v>
          </cell>
          <cell r="EA3828">
            <v>1</v>
          </cell>
        </row>
        <row r="3829">
          <cell r="D3829" t="str">
            <v>Japan (Government)</v>
          </cell>
          <cell r="F3829">
            <v>4658096</v>
          </cell>
          <cell r="BO3829">
            <v>0</v>
          </cell>
          <cell r="BS3829">
            <v>0</v>
          </cell>
          <cell r="DX3829" t="str">
            <v>NA</v>
          </cell>
          <cell r="EA3829">
            <v>1</v>
          </cell>
        </row>
        <row r="3830">
          <cell r="D3830" t="str">
            <v>Japan (Government)</v>
          </cell>
          <cell r="F3830">
            <v>86847432</v>
          </cell>
          <cell r="BO3830">
            <v>0</v>
          </cell>
          <cell r="BS3830">
            <v>0</v>
          </cell>
          <cell r="DX3830" t="str">
            <v>NA</v>
          </cell>
          <cell r="EA3830">
            <v>1</v>
          </cell>
        </row>
        <row r="3831">
          <cell r="D3831" t="str">
            <v>Japan (Government)</v>
          </cell>
          <cell r="F3831">
            <v>132129904</v>
          </cell>
          <cell r="BO3831">
            <v>0</v>
          </cell>
          <cell r="BS3831">
            <v>0</v>
          </cell>
          <cell r="DX3831" t="str">
            <v>0-1</v>
          </cell>
          <cell r="EA3831">
            <v>1</v>
          </cell>
        </row>
        <row r="3832">
          <cell r="D3832" t="str">
            <v>Japan (Government)</v>
          </cell>
          <cell r="F3832">
            <v>280417376</v>
          </cell>
          <cell r="BO3832">
            <v>0</v>
          </cell>
          <cell r="BS3832">
            <v>0</v>
          </cell>
          <cell r="DX3832" t="str">
            <v>NA</v>
          </cell>
          <cell r="EA3832">
            <v>1</v>
          </cell>
        </row>
        <row r="3833">
          <cell r="D3833" t="str">
            <v>Japan (Government)</v>
          </cell>
          <cell r="F3833">
            <v>143097648</v>
          </cell>
          <cell r="BO3833">
            <v>0</v>
          </cell>
          <cell r="BS3833">
            <v>0</v>
          </cell>
          <cell r="DX3833" t="str">
            <v>NA</v>
          </cell>
          <cell r="EA3833">
            <v>1</v>
          </cell>
        </row>
        <row r="3834">
          <cell r="D3834" t="str">
            <v>Japan (Government)</v>
          </cell>
          <cell r="F3834">
            <v>107111840</v>
          </cell>
          <cell r="BO3834">
            <v>0</v>
          </cell>
          <cell r="BS3834">
            <v>0</v>
          </cell>
          <cell r="DX3834" t="str">
            <v>NA</v>
          </cell>
          <cell r="EA3834">
            <v>1</v>
          </cell>
        </row>
        <row r="3835">
          <cell r="D3835" t="str">
            <v>Japan (Government)</v>
          </cell>
          <cell r="F3835">
            <v>14029181</v>
          </cell>
          <cell r="BO3835">
            <v>0</v>
          </cell>
          <cell r="BS3835">
            <v>0</v>
          </cell>
          <cell r="DX3835" t="str">
            <v>0-1</v>
          </cell>
          <cell r="EA3835">
            <v>1</v>
          </cell>
        </row>
        <row r="3836">
          <cell r="D3836" t="str">
            <v>Japan (Government)</v>
          </cell>
          <cell r="F3836">
            <v>930492.25</v>
          </cell>
          <cell r="BO3836">
            <v>0</v>
          </cell>
          <cell r="BS3836">
            <v>0</v>
          </cell>
          <cell r="DX3836" t="str">
            <v>0-1</v>
          </cell>
          <cell r="EA3836">
            <v>1</v>
          </cell>
        </row>
        <row r="3837">
          <cell r="D3837" t="str">
            <v>Japan (Government)</v>
          </cell>
          <cell r="F3837">
            <v>56933324</v>
          </cell>
          <cell r="BO3837">
            <v>0</v>
          </cell>
          <cell r="BS3837">
            <v>0</v>
          </cell>
          <cell r="DX3837" t="str">
            <v>NA</v>
          </cell>
          <cell r="EA3837">
            <v>1</v>
          </cell>
        </row>
        <row r="3838">
          <cell r="D3838" t="str">
            <v>Japan (Government)</v>
          </cell>
          <cell r="F3838">
            <v>74439376</v>
          </cell>
          <cell r="BO3838">
            <v>0</v>
          </cell>
          <cell r="BS3838">
            <v>0</v>
          </cell>
          <cell r="DX3838" t="str">
            <v>0-1</v>
          </cell>
          <cell r="EA3838">
            <v>1</v>
          </cell>
        </row>
        <row r="3839">
          <cell r="D3839" t="str">
            <v>Japan (Government)</v>
          </cell>
          <cell r="F3839">
            <v>64534228</v>
          </cell>
          <cell r="BO3839">
            <v>0</v>
          </cell>
          <cell r="BS3839">
            <v>0</v>
          </cell>
          <cell r="DX3839" t="str">
            <v>NA</v>
          </cell>
          <cell r="EA3839">
            <v>1</v>
          </cell>
        </row>
        <row r="3840">
          <cell r="D3840" t="str">
            <v>Japan (Government)</v>
          </cell>
          <cell r="F3840">
            <v>6388027</v>
          </cell>
          <cell r="BO3840">
            <v>0</v>
          </cell>
          <cell r="BS3840">
            <v>0</v>
          </cell>
          <cell r="DX3840" t="str">
            <v>0-1</v>
          </cell>
          <cell r="EA3840">
            <v>1</v>
          </cell>
        </row>
        <row r="3841">
          <cell r="D3841" t="str">
            <v>Japan (Government)</v>
          </cell>
          <cell r="F3841">
            <v>3726476.5</v>
          </cell>
          <cell r="BO3841">
            <v>0</v>
          </cell>
          <cell r="BS3841">
            <v>0</v>
          </cell>
          <cell r="DX3841" t="str">
            <v>NA</v>
          </cell>
          <cell r="EA3841">
            <v>1</v>
          </cell>
        </row>
        <row r="3842">
          <cell r="D3842" t="str">
            <v>Japan (Government)</v>
          </cell>
          <cell r="F3842">
            <v>158997376</v>
          </cell>
          <cell r="BO3842">
            <v>0</v>
          </cell>
          <cell r="BS3842">
            <v>0</v>
          </cell>
          <cell r="DX3842" t="str">
            <v>NA</v>
          </cell>
          <cell r="EA3842">
            <v>1</v>
          </cell>
        </row>
        <row r="3843">
          <cell r="D3843" t="str">
            <v>Japan (Government)</v>
          </cell>
          <cell r="F3843">
            <v>146675680</v>
          </cell>
          <cell r="BO3843">
            <v>0</v>
          </cell>
          <cell r="BS3843">
            <v>0</v>
          </cell>
          <cell r="DX3843" t="str">
            <v>NA</v>
          </cell>
          <cell r="EA3843">
            <v>1</v>
          </cell>
        </row>
        <row r="3844">
          <cell r="D3844" t="str">
            <v>Japan (Government)</v>
          </cell>
          <cell r="F3844">
            <v>3859886.25</v>
          </cell>
          <cell r="BO3844">
            <v>0</v>
          </cell>
          <cell r="BS3844">
            <v>0</v>
          </cell>
          <cell r="DX3844" t="str">
            <v>0-1</v>
          </cell>
          <cell r="EA3844">
            <v>1</v>
          </cell>
        </row>
        <row r="3845">
          <cell r="D3845" t="str">
            <v>Japan (Government)</v>
          </cell>
          <cell r="F3845">
            <v>35401528</v>
          </cell>
          <cell r="BO3845">
            <v>0</v>
          </cell>
          <cell r="BS3845">
            <v>0</v>
          </cell>
          <cell r="DX3845" t="str">
            <v>0-1</v>
          </cell>
          <cell r="EA3845">
            <v>1</v>
          </cell>
        </row>
        <row r="3846">
          <cell r="D3846" t="str">
            <v>Japan (Government)</v>
          </cell>
          <cell r="F3846">
            <v>33774004</v>
          </cell>
          <cell r="BO3846">
            <v>0</v>
          </cell>
          <cell r="BS3846">
            <v>0</v>
          </cell>
          <cell r="DX3846" t="str">
            <v>NA</v>
          </cell>
          <cell r="EA3846">
            <v>1</v>
          </cell>
        </row>
        <row r="3847">
          <cell r="D3847" t="str">
            <v>Japan (Government)</v>
          </cell>
          <cell r="F3847">
            <v>40011168</v>
          </cell>
          <cell r="BO3847">
            <v>0</v>
          </cell>
          <cell r="BS3847">
            <v>0</v>
          </cell>
          <cell r="DX3847" t="str">
            <v>0-1</v>
          </cell>
          <cell r="EA3847">
            <v>1</v>
          </cell>
        </row>
        <row r="3848">
          <cell r="D3848" t="str">
            <v>Japan (Government)</v>
          </cell>
          <cell r="F3848">
            <v>43958100</v>
          </cell>
          <cell r="BO3848">
            <v>0</v>
          </cell>
          <cell r="BS3848">
            <v>0</v>
          </cell>
          <cell r="DX3848" t="str">
            <v>NA</v>
          </cell>
          <cell r="EA3848">
            <v>1</v>
          </cell>
        </row>
        <row r="3849">
          <cell r="D3849" t="str">
            <v>Japan (Government)</v>
          </cell>
          <cell r="F3849">
            <v>241242880</v>
          </cell>
          <cell r="BO3849">
            <v>0</v>
          </cell>
          <cell r="BS3849">
            <v>0</v>
          </cell>
          <cell r="DX3849" t="str">
            <v>NA</v>
          </cell>
          <cell r="EA3849">
            <v>1</v>
          </cell>
        </row>
        <row r="3850">
          <cell r="D3850" t="str">
            <v>Japan (Government)</v>
          </cell>
          <cell r="F3850">
            <v>37264768</v>
          </cell>
          <cell r="BO3850">
            <v>0</v>
          </cell>
          <cell r="BS3850">
            <v>0</v>
          </cell>
          <cell r="DX3850" t="str">
            <v>0-1</v>
          </cell>
          <cell r="EA3850">
            <v>1</v>
          </cell>
        </row>
        <row r="3851">
          <cell r="D3851" t="str">
            <v>Japan (Government)</v>
          </cell>
          <cell r="F3851">
            <v>64653096</v>
          </cell>
          <cell r="BO3851">
            <v>0</v>
          </cell>
          <cell r="BS3851">
            <v>0</v>
          </cell>
          <cell r="DX3851" t="str">
            <v>NA</v>
          </cell>
          <cell r="EA3851">
            <v>1</v>
          </cell>
        </row>
        <row r="3852">
          <cell r="D3852" t="str">
            <v>Japan (Government)</v>
          </cell>
          <cell r="F3852">
            <v>99139536</v>
          </cell>
          <cell r="BO3852">
            <v>0</v>
          </cell>
          <cell r="BS3852">
            <v>0</v>
          </cell>
          <cell r="DX3852" t="str">
            <v>0-1</v>
          </cell>
          <cell r="EA3852">
            <v>1</v>
          </cell>
        </row>
        <row r="3853">
          <cell r="D3853" t="str">
            <v>Japan (Government)</v>
          </cell>
          <cell r="F3853">
            <v>46524612</v>
          </cell>
          <cell r="BO3853">
            <v>0</v>
          </cell>
          <cell r="BS3853">
            <v>0</v>
          </cell>
          <cell r="DX3853" t="str">
            <v>0-1</v>
          </cell>
          <cell r="EA3853">
            <v>1</v>
          </cell>
        </row>
        <row r="3854">
          <cell r="D3854" t="str">
            <v>Japan (Government)</v>
          </cell>
          <cell r="F3854">
            <v>4652461</v>
          </cell>
          <cell r="BO3854">
            <v>0</v>
          </cell>
          <cell r="BS3854">
            <v>0</v>
          </cell>
          <cell r="DX3854" t="str">
            <v>0-1</v>
          </cell>
          <cell r="EA3854">
            <v>1</v>
          </cell>
        </row>
        <row r="3855">
          <cell r="D3855" t="str">
            <v>Japan (Government)</v>
          </cell>
          <cell r="F3855">
            <v>102286976</v>
          </cell>
          <cell r="BO3855">
            <v>0</v>
          </cell>
          <cell r="BS3855">
            <v>0</v>
          </cell>
          <cell r="DX3855" t="str">
            <v>NA</v>
          </cell>
          <cell r="EA3855">
            <v>1</v>
          </cell>
        </row>
        <row r="3856">
          <cell r="D3856" t="str">
            <v>Japan (Government)</v>
          </cell>
          <cell r="F3856">
            <v>276356192</v>
          </cell>
          <cell r="BO3856">
            <v>0</v>
          </cell>
          <cell r="BS3856">
            <v>0</v>
          </cell>
          <cell r="DX3856" t="str">
            <v>0-1</v>
          </cell>
          <cell r="EA3856">
            <v>1</v>
          </cell>
        </row>
        <row r="3857">
          <cell r="D3857" t="str">
            <v>Japan (Government)</v>
          </cell>
          <cell r="F3857">
            <v>11165907</v>
          </cell>
          <cell r="BO3857">
            <v>0</v>
          </cell>
          <cell r="BS3857">
            <v>0</v>
          </cell>
          <cell r="DX3857" t="str">
            <v>0-1</v>
          </cell>
          <cell r="EA3857">
            <v>1</v>
          </cell>
        </row>
        <row r="3858">
          <cell r="D3858" t="str">
            <v>Japan (Government)</v>
          </cell>
          <cell r="F3858">
            <v>64792848</v>
          </cell>
          <cell r="BO3858">
            <v>0</v>
          </cell>
          <cell r="BS3858">
            <v>0</v>
          </cell>
          <cell r="DX3858" t="str">
            <v>0-1</v>
          </cell>
          <cell r="EA3858">
            <v>1</v>
          </cell>
        </row>
        <row r="3859">
          <cell r="D3859" t="str">
            <v>Japan (Government)</v>
          </cell>
          <cell r="F3859">
            <v>35358704</v>
          </cell>
          <cell r="BO3859">
            <v>0</v>
          </cell>
          <cell r="BS3859">
            <v>0</v>
          </cell>
          <cell r="DX3859" t="str">
            <v>NA</v>
          </cell>
          <cell r="EA3859">
            <v>1</v>
          </cell>
        </row>
        <row r="3860">
          <cell r="D3860" t="str">
            <v>Japan (Government)</v>
          </cell>
          <cell r="F3860">
            <v>92943848</v>
          </cell>
          <cell r="BO3860">
            <v>0</v>
          </cell>
          <cell r="BS3860">
            <v>0</v>
          </cell>
          <cell r="DX3860" t="str">
            <v>NA</v>
          </cell>
          <cell r="EA3860">
            <v>1</v>
          </cell>
        </row>
        <row r="3861">
          <cell r="D3861" t="str">
            <v>Japan (Government)</v>
          </cell>
          <cell r="F3861">
            <v>177952176</v>
          </cell>
          <cell r="BO3861">
            <v>0</v>
          </cell>
          <cell r="BS3861">
            <v>0</v>
          </cell>
          <cell r="DX3861" t="str">
            <v>0-1</v>
          </cell>
          <cell r="EA3861">
            <v>1</v>
          </cell>
        </row>
        <row r="3862">
          <cell r="D3862" t="str">
            <v>Japan (Government)</v>
          </cell>
          <cell r="F3862">
            <v>29811812</v>
          </cell>
          <cell r="BO3862">
            <v>0</v>
          </cell>
          <cell r="BS3862">
            <v>0</v>
          </cell>
          <cell r="DX3862" t="str">
            <v>NA</v>
          </cell>
          <cell r="EA3862">
            <v>1</v>
          </cell>
        </row>
        <row r="3863">
          <cell r="D3863" t="str">
            <v>Japan (Government)</v>
          </cell>
          <cell r="F3863">
            <v>109066768</v>
          </cell>
          <cell r="BO3863">
            <v>0</v>
          </cell>
          <cell r="BS3863">
            <v>0</v>
          </cell>
          <cell r="DX3863" t="str">
            <v>NA</v>
          </cell>
          <cell r="EA3863">
            <v>1</v>
          </cell>
        </row>
        <row r="3864">
          <cell r="D3864" t="str">
            <v>Japan (Government)</v>
          </cell>
          <cell r="F3864">
            <v>27377258</v>
          </cell>
          <cell r="BO3864">
            <v>0</v>
          </cell>
          <cell r="BS3864">
            <v>0</v>
          </cell>
          <cell r="DX3864" t="str">
            <v>0-1</v>
          </cell>
          <cell r="EA3864">
            <v>1</v>
          </cell>
        </row>
        <row r="3865">
          <cell r="D3865" t="str">
            <v>Japan (Government)</v>
          </cell>
          <cell r="F3865">
            <v>511770720</v>
          </cell>
          <cell r="BO3865">
            <v>0</v>
          </cell>
          <cell r="BS3865">
            <v>0</v>
          </cell>
          <cell r="DX3865" t="str">
            <v>NA</v>
          </cell>
          <cell r="EA3865">
            <v>1</v>
          </cell>
        </row>
        <row r="3866">
          <cell r="D3866" t="str">
            <v>Japan (Government)</v>
          </cell>
          <cell r="F3866">
            <v>742500480</v>
          </cell>
          <cell r="BO3866">
            <v>0</v>
          </cell>
          <cell r="BS3866">
            <v>0</v>
          </cell>
          <cell r="DX3866" t="str">
            <v>NA</v>
          </cell>
          <cell r="EA3866">
            <v>1</v>
          </cell>
        </row>
        <row r="3867">
          <cell r="D3867" t="str">
            <v>Japan (Government)</v>
          </cell>
          <cell r="F3867">
            <v>6385894912</v>
          </cell>
          <cell r="BO3867">
            <v>0</v>
          </cell>
          <cell r="BS3867">
            <v>0</v>
          </cell>
          <cell r="DX3867" t="str">
            <v>0-1</v>
          </cell>
          <cell r="EA3867">
            <v>1</v>
          </cell>
        </row>
        <row r="3868">
          <cell r="D3868" t="str">
            <v>Japan (Government)</v>
          </cell>
          <cell r="F3868">
            <v>6394458624</v>
          </cell>
          <cell r="BO3868">
            <v>0</v>
          </cell>
          <cell r="BS3868">
            <v>0</v>
          </cell>
          <cell r="DX3868" t="str">
            <v>0-1</v>
          </cell>
          <cell r="EA3868">
            <v>1</v>
          </cell>
        </row>
        <row r="3869">
          <cell r="D3869" t="str">
            <v>Japan (Government)</v>
          </cell>
          <cell r="F3869">
            <v>6842355712</v>
          </cell>
          <cell r="BO3869">
            <v>0</v>
          </cell>
          <cell r="BS3869">
            <v>0</v>
          </cell>
          <cell r="DX3869" t="str">
            <v>0-1</v>
          </cell>
          <cell r="EA3869">
            <v>1</v>
          </cell>
        </row>
        <row r="3870">
          <cell r="D3870" t="str">
            <v>Japan (Government)</v>
          </cell>
          <cell r="F3870">
            <v>60481992</v>
          </cell>
          <cell r="BO3870">
            <v>0</v>
          </cell>
          <cell r="BS3870">
            <v>0</v>
          </cell>
          <cell r="DX3870" t="str">
            <v>NA</v>
          </cell>
          <cell r="EA3870">
            <v>1</v>
          </cell>
        </row>
        <row r="3871">
          <cell r="D3871" t="str">
            <v>Japan (Government)</v>
          </cell>
          <cell r="F3871">
            <v>201084928</v>
          </cell>
          <cell r="BO3871">
            <v>0</v>
          </cell>
          <cell r="BS3871">
            <v>0</v>
          </cell>
          <cell r="DX3871" t="str">
            <v>NA</v>
          </cell>
          <cell r="EA3871">
            <v>1</v>
          </cell>
        </row>
        <row r="3872">
          <cell r="D3872" t="str">
            <v>Japan (Government)</v>
          </cell>
          <cell r="F3872">
            <v>6430475264</v>
          </cell>
          <cell r="BO3872">
            <v>0</v>
          </cell>
          <cell r="BS3872">
            <v>0</v>
          </cell>
          <cell r="DX3872" t="str">
            <v>0-1</v>
          </cell>
          <cell r="EA3872">
            <v>1</v>
          </cell>
        </row>
        <row r="3873">
          <cell r="D3873" t="str">
            <v>Japan (Government)</v>
          </cell>
          <cell r="F3873">
            <v>6722107904</v>
          </cell>
          <cell r="BO3873">
            <v>0</v>
          </cell>
          <cell r="BS3873">
            <v>0</v>
          </cell>
          <cell r="DX3873" t="str">
            <v>0-1</v>
          </cell>
          <cell r="EA3873">
            <v>1</v>
          </cell>
        </row>
        <row r="3874">
          <cell r="D3874" t="str">
            <v>Japan (Government)</v>
          </cell>
          <cell r="F3874">
            <v>6381638656</v>
          </cell>
          <cell r="BO3874">
            <v>0</v>
          </cell>
          <cell r="BS3874">
            <v>0</v>
          </cell>
          <cell r="DX3874" t="str">
            <v>0-1</v>
          </cell>
          <cell r="EA3874">
            <v>1</v>
          </cell>
        </row>
        <row r="3875">
          <cell r="D3875" t="str">
            <v>Japan (Government)</v>
          </cell>
          <cell r="F3875">
            <v>678077120</v>
          </cell>
          <cell r="BO3875">
            <v>0</v>
          </cell>
          <cell r="BS3875">
            <v>0</v>
          </cell>
          <cell r="DX3875" t="str">
            <v>NA</v>
          </cell>
          <cell r="EA3875">
            <v>1</v>
          </cell>
        </row>
        <row r="3876">
          <cell r="D3876" t="str">
            <v>Japan (Government)</v>
          </cell>
          <cell r="F3876">
            <v>107169952</v>
          </cell>
          <cell r="BO3876">
            <v>0</v>
          </cell>
          <cell r="BS3876">
            <v>0</v>
          </cell>
          <cell r="DX3876" t="str">
            <v>NA</v>
          </cell>
          <cell r="EA3876">
            <v>1</v>
          </cell>
        </row>
        <row r="3877">
          <cell r="D3877" t="str">
            <v>Japan (Government)</v>
          </cell>
          <cell r="F3877">
            <v>197819168</v>
          </cell>
          <cell r="BO3877">
            <v>0</v>
          </cell>
          <cell r="BS3877">
            <v>0</v>
          </cell>
          <cell r="DX3877" t="str">
            <v>NA</v>
          </cell>
          <cell r="EA3877">
            <v>1</v>
          </cell>
        </row>
        <row r="3878">
          <cell r="D3878" t="str">
            <v>Japan (Government)</v>
          </cell>
          <cell r="F3878">
            <v>59551504</v>
          </cell>
          <cell r="BO3878">
            <v>0</v>
          </cell>
          <cell r="BS3878">
            <v>0</v>
          </cell>
          <cell r="DX3878" t="str">
            <v>0-1</v>
          </cell>
          <cell r="EA3878">
            <v>1</v>
          </cell>
        </row>
        <row r="3879">
          <cell r="D3879" t="str">
            <v>Japan (Government)</v>
          </cell>
          <cell r="F3879">
            <v>22446690</v>
          </cell>
          <cell r="BO3879">
            <v>0</v>
          </cell>
          <cell r="BS3879">
            <v>0</v>
          </cell>
          <cell r="DX3879" t="str">
            <v>NA</v>
          </cell>
          <cell r="EA3879">
            <v>1</v>
          </cell>
        </row>
        <row r="3880">
          <cell r="D3880" t="str">
            <v>Japan (Government)</v>
          </cell>
          <cell r="F3880">
            <v>40781488</v>
          </cell>
          <cell r="BO3880">
            <v>0</v>
          </cell>
          <cell r="BS3880">
            <v>0</v>
          </cell>
          <cell r="DX3880" t="str">
            <v>NA</v>
          </cell>
          <cell r="EA3880">
            <v>1</v>
          </cell>
        </row>
        <row r="3881">
          <cell r="D3881" t="str">
            <v>Japan (Government)</v>
          </cell>
          <cell r="F3881">
            <v>44388692</v>
          </cell>
          <cell r="BO3881">
            <v>0</v>
          </cell>
          <cell r="BS3881">
            <v>0</v>
          </cell>
          <cell r="DX3881" t="str">
            <v>NA</v>
          </cell>
          <cell r="EA3881">
            <v>1</v>
          </cell>
        </row>
        <row r="3882">
          <cell r="D3882" t="str">
            <v>Japan (Government)</v>
          </cell>
          <cell r="F3882">
            <v>4562876.5</v>
          </cell>
          <cell r="BO3882">
            <v>0</v>
          </cell>
          <cell r="BS3882">
            <v>0</v>
          </cell>
          <cell r="DX3882" t="str">
            <v>0-1</v>
          </cell>
          <cell r="EA3882">
            <v>1</v>
          </cell>
        </row>
        <row r="3883">
          <cell r="D3883" t="str">
            <v>Japan (Government)</v>
          </cell>
          <cell r="F3883">
            <v>28993640</v>
          </cell>
          <cell r="BO3883">
            <v>0</v>
          </cell>
          <cell r="BS3883">
            <v>0</v>
          </cell>
          <cell r="DX3883" t="str">
            <v>NA</v>
          </cell>
          <cell r="EA3883">
            <v>1</v>
          </cell>
        </row>
        <row r="3884">
          <cell r="D3884" t="str">
            <v>Japan (Government)</v>
          </cell>
          <cell r="F3884">
            <v>28452200</v>
          </cell>
          <cell r="BO3884">
            <v>0</v>
          </cell>
          <cell r="BS3884">
            <v>0</v>
          </cell>
          <cell r="DX3884" t="str">
            <v>NA</v>
          </cell>
          <cell r="EA3884">
            <v>1</v>
          </cell>
        </row>
        <row r="3885">
          <cell r="D3885" t="str">
            <v>Japan (Government)</v>
          </cell>
          <cell r="F3885">
            <v>6754800.5</v>
          </cell>
          <cell r="BO3885">
            <v>0</v>
          </cell>
          <cell r="BS3885">
            <v>0</v>
          </cell>
          <cell r="DX3885" t="str">
            <v>NA</v>
          </cell>
          <cell r="EA3885">
            <v>1</v>
          </cell>
        </row>
        <row r="3886">
          <cell r="D3886" t="str">
            <v>Japan (Government)</v>
          </cell>
          <cell r="F3886">
            <v>210291232</v>
          </cell>
          <cell r="BO3886">
            <v>0</v>
          </cell>
          <cell r="BS3886">
            <v>0</v>
          </cell>
          <cell r="DX3886" t="str">
            <v>0-1</v>
          </cell>
          <cell r="EA3886">
            <v>1</v>
          </cell>
        </row>
        <row r="3887">
          <cell r="D3887" t="str">
            <v>Japan (Government)</v>
          </cell>
          <cell r="F3887">
            <v>2894914.5</v>
          </cell>
          <cell r="BO3887">
            <v>0</v>
          </cell>
          <cell r="BS3887">
            <v>0</v>
          </cell>
          <cell r="DX3887" t="str">
            <v>NA</v>
          </cell>
          <cell r="EA3887">
            <v>1</v>
          </cell>
        </row>
        <row r="3888">
          <cell r="D3888" t="str">
            <v>Japan (Government)</v>
          </cell>
          <cell r="F3888">
            <v>9304922</v>
          </cell>
          <cell r="BO3888">
            <v>0</v>
          </cell>
          <cell r="BS3888">
            <v>0</v>
          </cell>
          <cell r="DX3888" t="str">
            <v>0-1</v>
          </cell>
          <cell r="EA3888">
            <v>1</v>
          </cell>
        </row>
        <row r="3889">
          <cell r="D3889" t="str">
            <v>Japan (Government)</v>
          </cell>
          <cell r="F3889">
            <v>6546951</v>
          </cell>
          <cell r="BO3889">
            <v>0</v>
          </cell>
          <cell r="BS3889">
            <v>0</v>
          </cell>
          <cell r="DX3889" t="str">
            <v>NA</v>
          </cell>
          <cell r="EA3889">
            <v>1</v>
          </cell>
        </row>
        <row r="3890">
          <cell r="D3890" t="str">
            <v>Japan (Government)</v>
          </cell>
          <cell r="F3890">
            <v>343529856</v>
          </cell>
          <cell r="BO3890">
            <v>0</v>
          </cell>
          <cell r="BS3890">
            <v>0</v>
          </cell>
          <cell r="DX3890" t="str">
            <v>NA</v>
          </cell>
          <cell r="EA3890">
            <v>1</v>
          </cell>
        </row>
        <row r="3891">
          <cell r="D3891" t="str">
            <v>Japan (Government)</v>
          </cell>
          <cell r="F3891">
            <v>2737725.75</v>
          </cell>
          <cell r="BO3891">
            <v>0</v>
          </cell>
          <cell r="BS3891">
            <v>0</v>
          </cell>
          <cell r="DX3891" t="str">
            <v>0-1</v>
          </cell>
          <cell r="EA3891">
            <v>1</v>
          </cell>
        </row>
        <row r="3892">
          <cell r="D3892" t="str">
            <v>Japan (Government)</v>
          </cell>
          <cell r="F3892">
            <v>11165907</v>
          </cell>
          <cell r="BO3892">
            <v>0</v>
          </cell>
          <cell r="BS3892">
            <v>0</v>
          </cell>
          <cell r="DX3892" t="str">
            <v>NA</v>
          </cell>
          <cell r="EA3892">
            <v>1</v>
          </cell>
        </row>
        <row r="3893">
          <cell r="D3893" t="str">
            <v>Japan (Government)</v>
          </cell>
          <cell r="F3893">
            <v>18968134</v>
          </cell>
          <cell r="BO3893">
            <v>0</v>
          </cell>
          <cell r="BS3893">
            <v>0</v>
          </cell>
          <cell r="DX3893" t="str">
            <v>NA</v>
          </cell>
          <cell r="EA3893">
            <v>1</v>
          </cell>
        </row>
        <row r="3894">
          <cell r="D3894" t="str">
            <v>Japan (Government)</v>
          </cell>
          <cell r="F3894">
            <v>9304922</v>
          </cell>
          <cell r="BO3894">
            <v>0</v>
          </cell>
          <cell r="BS3894">
            <v>0</v>
          </cell>
          <cell r="DX3894" t="str">
            <v>0-1</v>
          </cell>
          <cell r="EA3894">
            <v>1</v>
          </cell>
        </row>
        <row r="3895">
          <cell r="D3895" t="str">
            <v>Japan (Government)</v>
          </cell>
          <cell r="F3895">
            <v>8417508</v>
          </cell>
          <cell r="BO3895">
            <v>0</v>
          </cell>
          <cell r="BS3895">
            <v>0</v>
          </cell>
          <cell r="DX3895" t="str">
            <v>NA</v>
          </cell>
          <cell r="EA3895">
            <v>1</v>
          </cell>
        </row>
        <row r="3896">
          <cell r="D3896" t="str">
            <v>Japan (Government)</v>
          </cell>
          <cell r="F3896">
            <v>66064952</v>
          </cell>
          <cell r="BO3896">
            <v>0</v>
          </cell>
          <cell r="BS3896">
            <v>0</v>
          </cell>
          <cell r="DX3896" t="str">
            <v>0-1</v>
          </cell>
          <cell r="EA3896">
            <v>1</v>
          </cell>
        </row>
        <row r="3897">
          <cell r="D3897" t="str">
            <v>Japan (Government)</v>
          </cell>
          <cell r="F3897">
            <v>51440332</v>
          </cell>
          <cell r="BO3897">
            <v>0</v>
          </cell>
          <cell r="BS3897">
            <v>0</v>
          </cell>
          <cell r="DX3897" t="str">
            <v>NA</v>
          </cell>
          <cell r="EA3897">
            <v>1</v>
          </cell>
        </row>
        <row r="3898">
          <cell r="D3898" t="str">
            <v>Japan (Government)</v>
          </cell>
          <cell r="F3898">
            <v>27984174</v>
          </cell>
          <cell r="BO3898">
            <v>0</v>
          </cell>
          <cell r="BS3898">
            <v>0</v>
          </cell>
          <cell r="DX3898" t="str">
            <v>NA</v>
          </cell>
          <cell r="EA3898">
            <v>1</v>
          </cell>
        </row>
        <row r="3899">
          <cell r="D3899" t="str">
            <v>Japan (Government)</v>
          </cell>
          <cell r="F3899">
            <v>51177076</v>
          </cell>
          <cell r="BO3899">
            <v>0</v>
          </cell>
          <cell r="BS3899">
            <v>0</v>
          </cell>
          <cell r="DX3899" t="str">
            <v>0-1</v>
          </cell>
          <cell r="EA3899">
            <v>1</v>
          </cell>
        </row>
        <row r="3900">
          <cell r="D3900" t="str">
            <v>Japan (Government)</v>
          </cell>
          <cell r="F3900">
            <v>22761760</v>
          </cell>
          <cell r="BO3900">
            <v>0</v>
          </cell>
          <cell r="BS3900">
            <v>0</v>
          </cell>
          <cell r="DX3900" t="str">
            <v>NA</v>
          </cell>
          <cell r="EA3900">
            <v>1</v>
          </cell>
        </row>
        <row r="3901">
          <cell r="D3901" t="str">
            <v>Japan (Government)</v>
          </cell>
          <cell r="F3901">
            <v>97462120</v>
          </cell>
          <cell r="BO3901">
            <v>0</v>
          </cell>
          <cell r="BS3901">
            <v>0</v>
          </cell>
          <cell r="DX3901" t="str">
            <v>NA</v>
          </cell>
          <cell r="EA3901">
            <v>1</v>
          </cell>
        </row>
        <row r="3902">
          <cell r="D3902" t="str">
            <v>Japan (Government)</v>
          </cell>
          <cell r="F3902">
            <v>1281255680</v>
          </cell>
          <cell r="BO3902">
            <v>0</v>
          </cell>
          <cell r="BS3902">
            <v>0</v>
          </cell>
          <cell r="DX3902" t="str">
            <v>0-1</v>
          </cell>
          <cell r="EA3902">
            <v>1</v>
          </cell>
        </row>
        <row r="3903">
          <cell r="D3903" t="str">
            <v>Japan (Government)</v>
          </cell>
          <cell r="F3903">
            <v>23262306</v>
          </cell>
          <cell r="BO3903">
            <v>0</v>
          </cell>
          <cell r="BS3903">
            <v>0</v>
          </cell>
          <cell r="DX3903" t="str">
            <v>NA</v>
          </cell>
          <cell r="EA3903">
            <v>1</v>
          </cell>
        </row>
        <row r="3904">
          <cell r="D3904" t="str">
            <v>Japan (Government)</v>
          </cell>
          <cell r="F3904">
            <v>245947456</v>
          </cell>
          <cell r="BO3904">
            <v>0</v>
          </cell>
          <cell r="BS3904">
            <v>0</v>
          </cell>
          <cell r="DX3904" t="str">
            <v>NA</v>
          </cell>
          <cell r="EA3904">
            <v>1</v>
          </cell>
        </row>
        <row r="3905">
          <cell r="D3905" t="str">
            <v>Japan (Government)</v>
          </cell>
          <cell r="F3905">
            <v>147774048</v>
          </cell>
          <cell r="BO3905">
            <v>0</v>
          </cell>
          <cell r="BS3905">
            <v>0</v>
          </cell>
          <cell r="DX3905" t="str">
            <v>NA</v>
          </cell>
          <cell r="EA3905">
            <v>1</v>
          </cell>
        </row>
        <row r="3906">
          <cell r="D3906" t="str">
            <v>Japan (Government)</v>
          </cell>
          <cell r="F3906">
            <v>684749632</v>
          </cell>
          <cell r="BO3906">
            <v>0</v>
          </cell>
          <cell r="BS3906">
            <v>0</v>
          </cell>
          <cell r="DX3906" t="str">
            <v>NA</v>
          </cell>
          <cell r="EA3906">
            <v>1</v>
          </cell>
        </row>
        <row r="3907">
          <cell r="D3907" t="str">
            <v>Japan (Government)</v>
          </cell>
          <cell r="F3907">
            <v>393708416</v>
          </cell>
          <cell r="BO3907">
            <v>0</v>
          </cell>
          <cell r="BS3907">
            <v>0</v>
          </cell>
          <cell r="DX3907" t="str">
            <v>NA</v>
          </cell>
          <cell r="EA3907">
            <v>1</v>
          </cell>
        </row>
        <row r="3908">
          <cell r="D3908" t="str">
            <v>Japan (Government)</v>
          </cell>
          <cell r="F3908">
            <v>146012048</v>
          </cell>
          <cell r="BO3908">
            <v>0</v>
          </cell>
          <cell r="BS3908">
            <v>0</v>
          </cell>
          <cell r="DX3908" t="str">
            <v>0-1</v>
          </cell>
          <cell r="EA3908">
            <v>1</v>
          </cell>
        </row>
        <row r="3909">
          <cell r="D3909" t="str">
            <v>Japan (Government)</v>
          </cell>
          <cell r="F3909">
            <v>26053782</v>
          </cell>
          <cell r="BO3909">
            <v>0</v>
          </cell>
          <cell r="BS3909">
            <v>0</v>
          </cell>
          <cell r="DX3909" t="str">
            <v>NA</v>
          </cell>
          <cell r="EA3909">
            <v>1</v>
          </cell>
        </row>
        <row r="3910">
          <cell r="D3910" t="str">
            <v>Japan (Government)</v>
          </cell>
          <cell r="F3910">
            <v>2805836.25</v>
          </cell>
          <cell r="BO3910">
            <v>0</v>
          </cell>
          <cell r="BS3910">
            <v>0</v>
          </cell>
          <cell r="DX3910" t="str">
            <v>NA</v>
          </cell>
          <cell r="EA3910">
            <v>1</v>
          </cell>
        </row>
        <row r="3911">
          <cell r="D3911" t="str">
            <v>Japan (Government)</v>
          </cell>
          <cell r="F3911">
            <v>600474560</v>
          </cell>
          <cell r="BO3911">
            <v>0</v>
          </cell>
          <cell r="BS3911">
            <v>0</v>
          </cell>
          <cell r="DX3911" t="str">
            <v>0-1</v>
          </cell>
          <cell r="EA3911">
            <v>1</v>
          </cell>
        </row>
        <row r="3912">
          <cell r="D3912" t="str">
            <v>Japan (Government)</v>
          </cell>
          <cell r="F3912">
            <v>125616456</v>
          </cell>
          <cell r="BO3912">
            <v>0</v>
          </cell>
          <cell r="BS3912">
            <v>0</v>
          </cell>
          <cell r="DX3912" t="str">
            <v>NA</v>
          </cell>
          <cell r="EA3912">
            <v>1</v>
          </cell>
        </row>
        <row r="3913">
          <cell r="D3913" t="str">
            <v>Japan (Government)</v>
          </cell>
          <cell r="F3913">
            <v>2805836.25</v>
          </cell>
          <cell r="BO3913">
            <v>0</v>
          </cell>
          <cell r="BS3913">
            <v>0</v>
          </cell>
          <cell r="DX3913" t="str">
            <v>NA</v>
          </cell>
          <cell r="EA3913">
            <v>1</v>
          </cell>
        </row>
        <row r="3914">
          <cell r="D3914" t="str">
            <v>Japan (Government)</v>
          </cell>
          <cell r="F3914">
            <v>18968134</v>
          </cell>
          <cell r="BO3914">
            <v>0</v>
          </cell>
          <cell r="BS3914">
            <v>0</v>
          </cell>
          <cell r="DX3914" t="str">
            <v>NA</v>
          </cell>
          <cell r="EA3914">
            <v>1</v>
          </cell>
        </row>
        <row r="3915">
          <cell r="D3915" t="str">
            <v>Japan (Government)</v>
          </cell>
          <cell r="F3915">
            <v>3708596992</v>
          </cell>
          <cell r="BO3915">
            <v>0</v>
          </cell>
          <cell r="BS3915">
            <v>0</v>
          </cell>
          <cell r="DX3915" t="str">
            <v>0-1</v>
          </cell>
          <cell r="EA3915">
            <v>1</v>
          </cell>
        </row>
        <row r="3916">
          <cell r="D3916" t="str">
            <v>Japan (Government)</v>
          </cell>
          <cell r="F3916">
            <v>3847437312</v>
          </cell>
          <cell r="BO3916">
            <v>0</v>
          </cell>
          <cell r="BS3916">
            <v>0</v>
          </cell>
          <cell r="DX3916" t="str">
            <v>0-1</v>
          </cell>
          <cell r="EA3916">
            <v>1</v>
          </cell>
        </row>
        <row r="3917">
          <cell r="D3917" t="str">
            <v>Japan (Government)</v>
          </cell>
          <cell r="F3917">
            <v>668093376</v>
          </cell>
          <cell r="BO3917">
            <v>0</v>
          </cell>
          <cell r="BS3917">
            <v>0</v>
          </cell>
          <cell r="DX3917" t="str">
            <v>NA</v>
          </cell>
          <cell r="EA3917">
            <v>1</v>
          </cell>
        </row>
        <row r="3918">
          <cell r="D3918" t="str">
            <v>Japan (Government)</v>
          </cell>
          <cell r="F3918">
            <v>705235712</v>
          </cell>
          <cell r="BO3918">
            <v>0</v>
          </cell>
          <cell r="BS3918">
            <v>0</v>
          </cell>
          <cell r="DX3918" t="str">
            <v>NA</v>
          </cell>
          <cell r="EA3918">
            <v>1</v>
          </cell>
        </row>
        <row r="3919">
          <cell r="D3919" t="str">
            <v>Japan (Government)</v>
          </cell>
          <cell r="F3919">
            <v>977366272</v>
          </cell>
          <cell r="BO3919">
            <v>0</v>
          </cell>
          <cell r="BS3919">
            <v>0</v>
          </cell>
          <cell r="DX3919" t="str">
            <v>NA</v>
          </cell>
          <cell r="EA3919">
            <v>1</v>
          </cell>
        </row>
        <row r="3920">
          <cell r="D3920" t="str">
            <v>Japan (Government)</v>
          </cell>
          <cell r="F3920">
            <v>727427904</v>
          </cell>
          <cell r="BO3920">
            <v>0</v>
          </cell>
          <cell r="BS3920">
            <v>0</v>
          </cell>
          <cell r="DX3920" t="str">
            <v>NA</v>
          </cell>
          <cell r="EA3920">
            <v>1</v>
          </cell>
        </row>
        <row r="3921">
          <cell r="D3921" t="str">
            <v>Japan (Government)</v>
          </cell>
          <cell r="F3921">
            <v>144745728</v>
          </cell>
          <cell r="BO3921">
            <v>0</v>
          </cell>
          <cell r="BS3921">
            <v>0</v>
          </cell>
          <cell r="DX3921" t="str">
            <v>NA</v>
          </cell>
          <cell r="EA3921">
            <v>1</v>
          </cell>
        </row>
        <row r="3922">
          <cell r="D3922" t="str">
            <v>Namibia, Republic of (Government)</v>
          </cell>
          <cell r="F3922">
            <v>19779006</v>
          </cell>
          <cell r="BO3922">
            <v>1</v>
          </cell>
          <cell r="BS3922">
            <v>0</v>
          </cell>
          <cell r="DX3922" t="str">
            <v>2+</v>
          </cell>
          <cell r="EA3922">
            <v>0</v>
          </cell>
        </row>
        <row r="3923">
          <cell r="D3923" t="str">
            <v>Namibia, Republic of (Government)</v>
          </cell>
          <cell r="F3923">
            <v>4172461.75</v>
          </cell>
          <cell r="BO3923">
            <v>1</v>
          </cell>
          <cell r="BS3923">
            <v>0</v>
          </cell>
          <cell r="DX3923" t="str">
            <v>2+</v>
          </cell>
          <cell r="EA3923">
            <v>0</v>
          </cell>
        </row>
        <row r="3924">
          <cell r="D3924" t="str">
            <v>Namibia, Republic of (Government)</v>
          </cell>
          <cell r="F3924">
            <v>4014989.25</v>
          </cell>
          <cell r="BO3924">
            <v>1</v>
          </cell>
          <cell r="BS3924">
            <v>0</v>
          </cell>
          <cell r="DX3924" t="str">
            <v>2+</v>
          </cell>
          <cell r="EA3924">
            <v>0</v>
          </cell>
        </row>
        <row r="3925">
          <cell r="D3925" t="str">
            <v>Namibia, Republic of (Government)</v>
          </cell>
          <cell r="F3925">
            <v>9589896</v>
          </cell>
          <cell r="BO3925">
            <v>1</v>
          </cell>
          <cell r="BS3925">
            <v>0</v>
          </cell>
          <cell r="DX3925" t="str">
            <v>2+</v>
          </cell>
          <cell r="EA3925">
            <v>0</v>
          </cell>
        </row>
        <row r="3926">
          <cell r="D3926" t="str">
            <v>Namibia, Republic of (Government)</v>
          </cell>
          <cell r="F3926">
            <v>3901170.25</v>
          </cell>
          <cell r="BO3926">
            <v>1</v>
          </cell>
          <cell r="BS3926">
            <v>0</v>
          </cell>
          <cell r="DX3926" t="str">
            <v>2+</v>
          </cell>
          <cell r="EA3926">
            <v>0</v>
          </cell>
        </row>
        <row r="3927">
          <cell r="D3927" t="str">
            <v>Namibia, Republic of (Government)</v>
          </cell>
          <cell r="F3927">
            <v>26795284</v>
          </cell>
          <cell r="BO3927">
            <v>1</v>
          </cell>
          <cell r="BS3927">
            <v>0</v>
          </cell>
          <cell r="DX3927" t="str">
            <v>2+</v>
          </cell>
          <cell r="EA3927">
            <v>0</v>
          </cell>
        </row>
        <row r="3928">
          <cell r="D3928" t="str">
            <v>Namibia, Republic of (Government)</v>
          </cell>
          <cell r="F3928">
            <v>3229105</v>
          </cell>
          <cell r="BO3928">
            <v>1</v>
          </cell>
          <cell r="BS3928">
            <v>0</v>
          </cell>
          <cell r="DX3928" t="str">
            <v>2+</v>
          </cell>
          <cell r="EA3928">
            <v>0</v>
          </cell>
        </row>
        <row r="3929">
          <cell r="D3929" t="str">
            <v>Namibia, Republic of (Government)</v>
          </cell>
          <cell r="F3929">
            <v>2914092.5</v>
          </cell>
          <cell r="BO3929">
            <v>1</v>
          </cell>
          <cell r="BS3929">
            <v>0</v>
          </cell>
          <cell r="DX3929" t="str">
            <v>2+</v>
          </cell>
          <cell r="EA3929">
            <v>0</v>
          </cell>
        </row>
        <row r="3930">
          <cell r="D3930" t="str">
            <v>Namibia, Republic of (Government)</v>
          </cell>
          <cell r="F3930">
            <v>4804227.5</v>
          </cell>
          <cell r="BO3930">
            <v>1</v>
          </cell>
          <cell r="BS3930">
            <v>0</v>
          </cell>
          <cell r="DX3930" t="str">
            <v>2+</v>
          </cell>
          <cell r="EA3930">
            <v>0</v>
          </cell>
        </row>
        <row r="3931">
          <cell r="D3931" t="str">
            <v>Namibia, Republic of (Government)</v>
          </cell>
          <cell r="F3931">
            <v>2896535.75</v>
          </cell>
          <cell r="BO3931">
            <v>1</v>
          </cell>
          <cell r="BS3931">
            <v>0</v>
          </cell>
          <cell r="DX3931" t="str">
            <v>2+</v>
          </cell>
          <cell r="EA3931">
            <v>0</v>
          </cell>
        </row>
        <row r="3932">
          <cell r="D3932" t="str">
            <v>Namibia, Republic of (Government)</v>
          </cell>
          <cell r="F3932">
            <v>3066732</v>
          </cell>
          <cell r="BO3932">
            <v>1</v>
          </cell>
          <cell r="BS3932">
            <v>0</v>
          </cell>
          <cell r="DX3932" t="str">
            <v>2+</v>
          </cell>
          <cell r="EA3932">
            <v>0</v>
          </cell>
        </row>
        <row r="3933">
          <cell r="D3933" t="str">
            <v>Namibia, Republic of (Government)</v>
          </cell>
          <cell r="F3933">
            <v>7415189</v>
          </cell>
          <cell r="BO3933">
            <v>1</v>
          </cell>
          <cell r="BS3933">
            <v>0</v>
          </cell>
          <cell r="DX3933" t="str">
            <v>2+</v>
          </cell>
          <cell r="EA3933">
            <v>0</v>
          </cell>
        </row>
        <row r="3934">
          <cell r="D3934" t="str">
            <v>Namibia, Republic of (Government)</v>
          </cell>
          <cell r="F3934">
            <v>3226222.75</v>
          </cell>
          <cell r="BO3934">
            <v>1</v>
          </cell>
          <cell r="BS3934">
            <v>0</v>
          </cell>
          <cell r="DX3934" t="str">
            <v>2+</v>
          </cell>
          <cell r="EA3934">
            <v>0</v>
          </cell>
        </row>
        <row r="3935">
          <cell r="D3935" t="str">
            <v>Namibia, Republic of (Government)</v>
          </cell>
          <cell r="F3935">
            <v>11179797</v>
          </cell>
          <cell r="BO3935">
            <v>1</v>
          </cell>
          <cell r="BS3935">
            <v>0</v>
          </cell>
          <cell r="DX3935" t="str">
            <v>2+</v>
          </cell>
          <cell r="EA3935">
            <v>0</v>
          </cell>
        </row>
        <row r="3936">
          <cell r="D3936" t="str">
            <v>Namibia, Republic of (Government)</v>
          </cell>
          <cell r="F3936">
            <v>3477051.5</v>
          </cell>
          <cell r="BO3936">
            <v>1</v>
          </cell>
          <cell r="BS3936">
            <v>0</v>
          </cell>
          <cell r="DX3936" t="str">
            <v>2+</v>
          </cell>
          <cell r="EA3936">
            <v>0</v>
          </cell>
        </row>
        <row r="3937">
          <cell r="D3937" t="str">
            <v>Namibia, Republic of (Government)</v>
          </cell>
          <cell r="F3937">
            <v>3345824.5</v>
          </cell>
          <cell r="BO3937">
            <v>1</v>
          </cell>
          <cell r="BS3937">
            <v>0</v>
          </cell>
          <cell r="DX3937" t="str">
            <v>2+</v>
          </cell>
          <cell r="EA3937">
            <v>0</v>
          </cell>
        </row>
        <row r="3938">
          <cell r="D3938" t="str">
            <v>Namibia, Republic of (Government)</v>
          </cell>
          <cell r="F3938">
            <v>3396399.25</v>
          </cell>
          <cell r="BO3938">
            <v>1</v>
          </cell>
          <cell r="BS3938">
            <v>0</v>
          </cell>
          <cell r="DX3938" t="str">
            <v>2+</v>
          </cell>
          <cell r="EA3938">
            <v>0</v>
          </cell>
        </row>
        <row r="3939">
          <cell r="D3939" t="str">
            <v>Namibia, Republic of (Government)</v>
          </cell>
          <cell r="F3939">
            <v>3250975.25</v>
          </cell>
          <cell r="BO3939">
            <v>1</v>
          </cell>
          <cell r="BS3939">
            <v>0</v>
          </cell>
          <cell r="DX3939" t="str">
            <v>2+</v>
          </cell>
          <cell r="EA3939">
            <v>0</v>
          </cell>
        </row>
        <row r="3940">
          <cell r="D3940" t="str">
            <v>Namibia, Republic of (Government)</v>
          </cell>
          <cell r="F3940">
            <v>2690920.75</v>
          </cell>
          <cell r="BO3940">
            <v>1</v>
          </cell>
          <cell r="BS3940">
            <v>0</v>
          </cell>
          <cell r="DX3940" t="str">
            <v>2+</v>
          </cell>
          <cell r="EA3940">
            <v>0</v>
          </cell>
        </row>
        <row r="3941">
          <cell r="D3941" t="str">
            <v>Namibia, Republic of (Government)</v>
          </cell>
          <cell r="F3941">
            <v>2914092.5</v>
          </cell>
          <cell r="BO3941">
            <v>1</v>
          </cell>
          <cell r="BS3941">
            <v>0</v>
          </cell>
          <cell r="DX3941" t="str">
            <v>2+</v>
          </cell>
          <cell r="EA3941">
            <v>0</v>
          </cell>
        </row>
        <row r="3942">
          <cell r="D3942" t="str">
            <v>Namibia, Republic of (Government)</v>
          </cell>
          <cell r="F3942">
            <v>9007927</v>
          </cell>
          <cell r="BO3942">
            <v>1</v>
          </cell>
          <cell r="BS3942">
            <v>0</v>
          </cell>
          <cell r="DX3942" t="str">
            <v>2+</v>
          </cell>
          <cell r="EA3942">
            <v>0</v>
          </cell>
        </row>
        <row r="3943">
          <cell r="D3943" t="str">
            <v>Namibia, Republic of (Government)</v>
          </cell>
          <cell r="F3943">
            <v>3193516.5</v>
          </cell>
          <cell r="BO3943">
            <v>1</v>
          </cell>
          <cell r="BS3943">
            <v>0</v>
          </cell>
          <cell r="DX3943" t="str">
            <v>2+</v>
          </cell>
          <cell r="EA3943">
            <v>0</v>
          </cell>
        </row>
        <row r="3944">
          <cell r="D3944" t="str">
            <v>Namibia, Republic of (Government)</v>
          </cell>
          <cell r="F3944">
            <v>1901173.125</v>
          </cell>
          <cell r="BO3944">
            <v>1</v>
          </cell>
          <cell r="BS3944">
            <v>0</v>
          </cell>
          <cell r="DX3944" t="str">
            <v>2+</v>
          </cell>
          <cell r="EA3944">
            <v>0</v>
          </cell>
        </row>
        <row r="3945">
          <cell r="D3945" t="str">
            <v>Namibia, Republic of (Government)</v>
          </cell>
          <cell r="F3945">
            <v>3129346.25</v>
          </cell>
          <cell r="BO3945">
            <v>1</v>
          </cell>
          <cell r="BS3945">
            <v>0</v>
          </cell>
          <cell r="DX3945" t="str">
            <v>2+</v>
          </cell>
          <cell r="EA3945">
            <v>0</v>
          </cell>
        </row>
        <row r="3946">
          <cell r="D3946" t="str">
            <v>Namibia, Republic of (Government)</v>
          </cell>
          <cell r="F3946">
            <v>2710681.75</v>
          </cell>
          <cell r="BO3946">
            <v>1</v>
          </cell>
          <cell r="BS3946">
            <v>0</v>
          </cell>
          <cell r="DX3946" t="str">
            <v>2+</v>
          </cell>
          <cell r="EA3946">
            <v>0</v>
          </cell>
        </row>
        <row r="3947">
          <cell r="D3947" t="str">
            <v>Namibia, Republic of (Government)</v>
          </cell>
          <cell r="F3947">
            <v>7860479.5</v>
          </cell>
          <cell r="BO3947">
            <v>1</v>
          </cell>
          <cell r="BS3947">
            <v>0</v>
          </cell>
          <cell r="DX3947" t="str">
            <v>2+</v>
          </cell>
          <cell r="EA3947">
            <v>0</v>
          </cell>
        </row>
        <row r="3948">
          <cell r="D3948" t="str">
            <v>Namibia, Republic of (Government)</v>
          </cell>
          <cell r="F3948">
            <v>2925877.75</v>
          </cell>
          <cell r="BO3948">
            <v>1</v>
          </cell>
          <cell r="BS3948">
            <v>0</v>
          </cell>
          <cell r="DX3948" t="str">
            <v>2+</v>
          </cell>
          <cell r="EA3948">
            <v>0</v>
          </cell>
        </row>
        <row r="3949">
          <cell r="D3949" t="str">
            <v>Namibia, Republic of (Government)</v>
          </cell>
          <cell r="F3949">
            <v>5359057</v>
          </cell>
          <cell r="BO3949">
            <v>1</v>
          </cell>
          <cell r="BS3949">
            <v>0</v>
          </cell>
          <cell r="DX3949" t="str">
            <v>2+</v>
          </cell>
          <cell r="EA3949">
            <v>0</v>
          </cell>
        </row>
        <row r="3950">
          <cell r="D3950" t="str">
            <v>Namibia, Republic of (Government)</v>
          </cell>
          <cell r="F3950">
            <v>2420916.75</v>
          </cell>
          <cell r="BO3950">
            <v>1</v>
          </cell>
          <cell r="BS3950">
            <v>0</v>
          </cell>
          <cell r="DX3950" t="str">
            <v>2+</v>
          </cell>
          <cell r="EA3950">
            <v>0</v>
          </cell>
        </row>
        <row r="3951">
          <cell r="D3951" t="str">
            <v>Namibia, Republic of (Government)</v>
          </cell>
          <cell r="F3951">
            <v>2663037</v>
          </cell>
          <cell r="BO3951">
            <v>1</v>
          </cell>
          <cell r="BS3951">
            <v>0</v>
          </cell>
          <cell r="DX3951" t="str">
            <v>2+</v>
          </cell>
          <cell r="EA3951">
            <v>0</v>
          </cell>
        </row>
        <row r="3952">
          <cell r="D3952" t="str">
            <v>Namibia, Republic of (Government)</v>
          </cell>
          <cell r="F3952">
            <v>6005284.5</v>
          </cell>
          <cell r="BO3952">
            <v>1</v>
          </cell>
          <cell r="BS3952">
            <v>0</v>
          </cell>
          <cell r="DX3952" t="str">
            <v>2+</v>
          </cell>
          <cell r="EA3952">
            <v>0</v>
          </cell>
        </row>
        <row r="3953">
          <cell r="D3953" t="str">
            <v>Namibia, Republic of (Government)</v>
          </cell>
          <cell r="F3953">
            <v>4172984</v>
          </cell>
          <cell r="BO3953">
            <v>1</v>
          </cell>
          <cell r="BS3953">
            <v>0</v>
          </cell>
          <cell r="DX3953" t="str">
            <v>2+</v>
          </cell>
          <cell r="EA3953">
            <v>0</v>
          </cell>
        </row>
        <row r="3954">
          <cell r="D3954" t="str">
            <v>Namibia, Republic of (Government)</v>
          </cell>
          <cell r="F3954">
            <v>2583831</v>
          </cell>
          <cell r="BO3954">
            <v>1</v>
          </cell>
          <cell r="BS3954">
            <v>0</v>
          </cell>
          <cell r="DX3954" t="str">
            <v>2+</v>
          </cell>
          <cell r="EA3954">
            <v>0</v>
          </cell>
        </row>
        <row r="3955">
          <cell r="D3955" t="str">
            <v>Namibia, Republic of (Government)</v>
          </cell>
          <cell r="F3955">
            <v>2708508.75</v>
          </cell>
          <cell r="BO3955">
            <v>1</v>
          </cell>
          <cell r="BS3955">
            <v>0</v>
          </cell>
          <cell r="DX3955" t="str">
            <v>2+</v>
          </cell>
          <cell r="EA3955">
            <v>0</v>
          </cell>
        </row>
        <row r="3956">
          <cell r="D3956" t="str">
            <v>Namibia, Republic of (Government)</v>
          </cell>
          <cell r="F3956">
            <v>2086984.125</v>
          </cell>
          <cell r="BO3956">
            <v>1</v>
          </cell>
          <cell r="BS3956">
            <v>0</v>
          </cell>
          <cell r="DX3956" t="str">
            <v>2+</v>
          </cell>
          <cell r="EA3956">
            <v>0</v>
          </cell>
        </row>
        <row r="3957">
          <cell r="D3957" t="str">
            <v>Namibia, Republic of (Government)</v>
          </cell>
          <cell r="F3957">
            <v>9268986</v>
          </cell>
          <cell r="BO3957">
            <v>1</v>
          </cell>
          <cell r="BS3957">
            <v>0</v>
          </cell>
          <cell r="DX3957" t="str">
            <v>2+</v>
          </cell>
          <cell r="EA3957">
            <v>0</v>
          </cell>
        </row>
        <row r="3958">
          <cell r="D3958" t="str">
            <v>Namibia, Republic of (Government)</v>
          </cell>
          <cell r="F3958">
            <v>1627147.75</v>
          </cell>
          <cell r="BO3958">
            <v>1</v>
          </cell>
          <cell r="BS3958">
            <v>0</v>
          </cell>
          <cell r="DX3958" t="str">
            <v>2+</v>
          </cell>
          <cell r="EA3958">
            <v>0</v>
          </cell>
        </row>
        <row r="3959">
          <cell r="D3959" t="str">
            <v>Namibia, Republic of (Government)</v>
          </cell>
          <cell r="F3959">
            <v>2887762.25</v>
          </cell>
          <cell r="BO3959">
            <v>1</v>
          </cell>
          <cell r="BS3959">
            <v>0</v>
          </cell>
          <cell r="DX3959" t="str">
            <v>2+</v>
          </cell>
          <cell r="EA3959">
            <v>0</v>
          </cell>
        </row>
        <row r="3960">
          <cell r="D3960" t="str">
            <v>Namibia, Republic of (Government)</v>
          </cell>
          <cell r="F3960">
            <v>4008124.25</v>
          </cell>
          <cell r="BO3960">
            <v>1</v>
          </cell>
          <cell r="BS3960">
            <v>0</v>
          </cell>
          <cell r="DX3960" t="str">
            <v>2+</v>
          </cell>
          <cell r="EA3960">
            <v>0</v>
          </cell>
        </row>
        <row r="3961">
          <cell r="D3961" t="str">
            <v>Namibia, Republic of (Government)</v>
          </cell>
          <cell r="F3961">
            <v>17098514</v>
          </cell>
          <cell r="BO3961">
            <v>1</v>
          </cell>
          <cell r="BS3961">
            <v>0</v>
          </cell>
          <cell r="DX3961" t="str">
            <v>2+</v>
          </cell>
          <cell r="EA3961">
            <v>0</v>
          </cell>
        </row>
        <row r="3962">
          <cell r="D3962" t="str">
            <v>Namibia, Republic of (Government)</v>
          </cell>
          <cell r="F3962">
            <v>20210786</v>
          </cell>
          <cell r="BO3962">
            <v>1</v>
          </cell>
          <cell r="BS3962">
            <v>0</v>
          </cell>
          <cell r="DX3962" t="str">
            <v>2+</v>
          </cell>
          <cell r="EA3962">
            <v>0</v>
          </cell>
        </row>
        <row r="3963">
          <cell r="D3963" t="str">
            <v>Namibia, Republic of (Government)</v>
          </cell>
          <cell r="F3963">
            <v>1448539.875</v>
          </cell>
          <cell r="BO3963">
            <v>1</v>
          </cell>
          <cell r="BS3963">
            <v>0</v>
          </cell>
          <cell r="DX3963" t="str">
            <v>2+</v>
          </cell>
          <cell r="EA3963">
            <v>0</v>
          </cell>
        </row>
        <row r="3964">
          <cell r="D3964" t="str">
            <v>Namibia, Republic of (Government)</v>
          </cell>
          <cell r="F3964">
            <v>2676659.5</v>
          </cell>
          <cell r="BO3964">
            <v>1</v>
          </cell>
          <cell r="BS3964">
            <v>0</v>
          </cell>
          <cell r="DX3964" t="str">
            <v>2+</v>
          </cell>
          <cell r="EA3964">
            <v>0</v>
          </cell>
        </row>
        <row r="3965">
          <cell r="D3965" t="str">
            <v>Namibia, Republic of (Government)</v>
          </cell>
          <cell r="F3965">
            <v>2218910.75</v>
          </cell>
          <cell r="BO3965">
            <v>1</v>
          </cell>
          <cell r="BS3965">
            <v>0</v>
          </cell>
          <cell r="DX3965" t="str">
            <v>2+</v>
          </cell>
          <cell r="EA3965">
            <v>0</v>
          </cell>
        </row>
        <row r="3966">
          <cell r="D3966" t="str">
            <v>Namibia, Republic of (Government)</v>
          </cell>
          <cell r="F3966">
            <v>2600780.25</v>
          </cell>
          <cell r="BO3966">
            <v>1</v>
          </cell>
          <cell r="BS3966">
            <v>0</v>
          </cell>
          <cell r="DX3966" t="str">
            <v>2+</v>
          </cell>
          <cell r="EA3966">
            <v>0</v>
          </cell>
        </row>
        <row r="3967">
          <cell r="D3967" t="str">
            <v>Namibia, Republic of (Government)</v>
          </cell>
          <cell r="F3967">
            <v>5676849</v>
          </cell>
          <cell r="BO3967">
            <v>1</v>
          </cell>
          <cell r="BS3967">
            <v>0</v>
          </cell>
          <cell r="DX3967" t="str">
            <v>2+</v>
          </cell>
          <cell r="EA3967">
            <v>0</v>
          </cell>
        </row>
        <row r="3968">
          <cell r="D3968" t="str">
            <v>Namibia, Republic of (Government)</v>
          </cell>
          <cell r="F3968">
            <v>2152736.75</v>
          </cell>
          <cell r="BO3968">
            <v>1</v>
          </cell>
          <cell r="BS3968">
            <v>0</v>
          </cell>
          <cell r="DX3968" t="str">
            <v>2+</v>
          </cell>
          <cell r="EA3968">
            <v>0</v>
          </cell>
        </row>
        <row r="3969">
          <cell r="D3969" t="str">
            <v>Namibia, Republic of (Government)</v>
          </cell>
          <cell r="F3969">
            <v>2914092.5</v>
          </cell>
          <cell r="BO3969">
            <v>1</v>
          </cell>
          <cell r="BS3969">
            <v>0</v>
          </cell>
          <cell r="DX3969" t="str">
            <v>2+</v>
          </cell>
          <cell r="EA3969">
            <v>0</v>
          </cell>
        </row>
        <row r="3970">
          <cell r="D3970" t="str">
            <v>Namibia, Republic of (Government)</v>
          </cell>
          <cell r="F3970">
            <v>5404756</v>
          </cell>
          <cell r="BO3970">
            <v>1</v>
          </cell>
          <cell r="BS3970">
            <v>0</v>
          </cell>
          <cell r="DX3970" t="str">
            <v>2+</v>
          </cell>
          <cell r="EA3970">
            <v>0</v>
          </cell>
        </row>
        <row r="3971">
          <cell r="D3971" t="str">
            <v>Namibia, Republic of (Government)</v>
          </cell>
          <cell r="F3971">
            <v>1551616.25</v>
          </cell>
          <cell r="BO3971">
            <v>1</v>
          </cell>
          <cell r="BS3971">
            <v>0</v>
          </cell>
          <cell r="DX3971" t="str">
            <v>2+</v>
          </cell>
          <cell r="EA3971">
            <v>0</v>
          </cell>
        </row>
        <row r="3972">
          <cell r="D3972" t="str">
            <v>Namibia, Republic of (Government)</v>
          </cell>
          <cell r="F3972">
            <v>2896535.75</v>
          </cell>
          <cell r="BO3972">
            <v>1</v>
          </cell>
          <cell r="BS3972">
            <v>0</v>
          </cell>
          <cell r="DX3972" t="str">
            <v>2+</v>
          </cell>
          <cell r="EA3972">
            <v>0</v>
          </cell>
        </row>
        <row r="3973">
          <cell r="D3973" t="str">
            <v>Namibia, Republic of (Government)</v>
          </cell>
          <cell r="F3973">
            <v>1028128.375</v>
          </cell>
          <cell r="BO3973">
            <v>1</v>
          </cell>
          <cell r="BS3973">
            <v>0</v>
          </cell>
          <cell r="DX3973" t="str">
            <v>2+</v>
          </cell>
          <cell r="EA3973">
            <v>0</v>
          </cell>
        </row>
        <row r="3974">
          <cell r="D3974" t="str">
            <v>Namibia, Republic of (Government)</v>
          </cell>
          <cell r="F3974">
            <v>3066732</v>
          </cell>
          <cell r="BO3974">
            <v>1</v>
          </cell>
          <cell r="BS3974">
            <v>0</v>
          </cell>
          <cell r="DX3974" t="str">
            <v>2+</v>
          </cell>
          <cell r="EA3974">
            <v>0</v>
          </cell>
        </row>
        <row r="3975">
          <cell r="D3975" t="str">
            <v>Namibia, Republic of (Government)</v>
          </cell>
          <cell r="F3975">
            <v>6797256.5</v>
          </cell>
          <cell r="BO3975">
            <v>1</v>
          </cell>
          <cell r="BS3975">
            <v>0</v>
          </cell>
          <cell r="DX3975" t="str">
            <v>2+</v>
          </cell>
          <cell r="EA3975">
            <v>0</v>
          </cell>
        </row>
        <row r="3976">
          <cell r="D3976" t="str">
            <v>Namibia, Republic of (Government)</v>
          </cell>
          <cell r="F3976">
            <v>3226222.75</v>
          </cell>
          <cell r="BO3976">
            <v>1</v>
          </cell>
          <cell r="BS3976">
            <v>0</v>
          </cell>
          <cell r="DX3976" t="str">
            <v>2+</v>
          </cell>
          <cell r="EA3976">
            <v>0</v>
          </cell>
        </row>
        <row r="3977">
          <cell r="D3977" t="str">
            <v>Namibia, Republic of (Government)</v>
          </cell>
          <cell r="F3977">
            <v>2289294.25</v>
          </cell>
          <cell r="BO3977">
            <v>1</v>
          </cell>
          <cell r="BS3977">
            <v>0</v>
          </cell>
          <cell r="DX3977" t="str">
            <v>2+</v>
          </cell>
          <cell r="EA3977">
            <v>0</v>
          </cell>
        </row>
        <row r="3978">
          <cell r="D3978" t="str">
            <v>Namibia, Republic of (Government)</v>
          </cell>
          <cell r="F3978">
            <v>13152703</v>
          </cell>
          <cell r="BO3978">
            <v>1</v>
          </cell>
          <cell r="BS3978">
            <v>0</v>
          </cell>
          <cell r="DX3978" t="str">
            <v>2+</v>
          </cell>
          <cell r="EA3978">
            <v>0</v>
          </cell>
        </row>
        <row r="3979">
          <cell r="D3979" t="str">
            <v>Namibia, Republic of (Government)</v>
          </cell>
          <cell r="F3979">
            <v>1146731.75</v>
          </cell>
          <cell r="BO3979">
            <v>1</v>
          </cell>
          <cell r="BS3979">
            <v>0</v>
          </cell>
          <cell r="DX3979" t="str">
            <v>2+</v>
          </cell>
          <cell r="EA3979">
            <v>0</v>
          </cell>
        </row>
        <row r="3980">
          <cell r="D3980" t="str">
            <v>Namibia, Republic of (Government)</v>
          </cell>
          <cell r="F3980">
            <v>1974637.625</v>
          </cell>
          <cell r="BO3980">
            <v>1</v>
          </cell>
          <cell r="BS3980">
            <v>0</v>
          </cell>
          <cell r="DX3980" t="str">
            <v>2+</v>
          </cell>
          <cell r="EA3980">
            <v>0</v>
          </cell>
        </row>
        <row r="3981">
          <cell r="D3981" t="str">
            <v>Namibia, Republic of (Government)</v>
          </cell>
          <cell r="F3981">
            <v>2778400.25</v>
          </cell>
          <cell r="BO3981">
            <v>1</v>
          </cell>
          <cell r="BS3981">
            <v>0</v>
          </cell>
          <cell r="DX3981" t="str">
            <v>2+</v>
          </cell>
          <cell r="EA3981">
            <v>0</v>
          </cell>
        </row>
        <row r="3982">
          <cell r="D3982" t="str">
            <v>Namibia, Republic of (Government)</v>
          </cell>
          <cell r="F3982">
            <v>2600780.25</v>
          </cell>
          <cell r="BO3982">
            <v>1</v>
          </cell>
          <cell r="BS3982">
            <v>0</v>
          </cell>
          <cell r="DX3982" t="str">
            <v>2+</v>
          </cell>
          <cell r="EA3982">
            <v>0</v>
          </cell>
        </row>
        <row r="3983">
          <cell r="D3983" t="str">
            <v>Namibia, Republic of (Government)</v>
          </cell>
          <cell r="F3983">
            <v>4262594</v>
          </cell>
          <cell r="BO3983">
            <v>1</v>
          </cell>
          <cell r="BS3983">
            <v>0</v>
          </cell>
          <cell r="DX3983" t="str">
            <v>2+</v>
          </cell>
          <cell r="EA3983">
            <v>0</v>
          </cell>
        </row>
        <row r="3984">
          <cell r="D3984" t="str">
            <v>Namibia, Republic of (Government)</v>
          </cell>
          <cell r="F3984">
            <v>2151926</v>
          </cell>
          <cell r="BO3984">
            <v>1</v>
          </cell>
          <cell r="BS3984">
            <v>0</v>
          </cell>
          <cell r="DX3984" t="str">
            <v>2+</v>
          </cell>
          <cell r="EA3984">
            <v>0</v>
          </cell>
        </row>
        <row r="3985">
          <cell r="D3985" t="str">
            <v>Namibia, Republic of (Government)</v>
          </cell>
          <cell r="F3985">
            <v>2958930</v>
          </cell>
          <cell r="BO3985">
            <v>1</v>
          </cell>
          <cell r="BS3985">
            <v>0</v>
          </cell>
          <cell r="DX3985" t="str">
            <v>2+</v>
          </cell>
          <cell r="EA3985">
            <v>0</v>
          </cell>
        </row>
        <row r="3986">
          <cell r="D3986" t="str">
            <v>Namibia, Republic of (Government)</v>
          </cell>
          <cell r="F3986">
            <v>4804227.5</v>
          </cell>
          <cell r="BO3986">
            <v>1</v>
          </cell>
          <cell r="BS3986">
            <v>0</v>
          </cell>
          <cell r="DX3986" t="str">
            <v>2+</v>
          </cell>
          <cell r="EA3986">
            <v>0</v>
          </cell>
        </row>
        <row r="3987">
          <cell r="D3987" t="str">
            <v>Namibia, Republic of (Government)</v>
          </cell>
          <cell r="F3987">
            <v>3333981.25</v>
          </cell>
          <cell r="BO3987">
            <v>1</v>
          </cell>
          <cell r="BS3987">
            <v>0</v>
          </cell>
          <cell r="DX3987" t="str">
            <v>2+</v>
          </cell>
          <cell r="EA3987">
            <v>0</v>
          </cell>
        </row>
        <row r="3988">
          <cell r="D3988" t="str">
            <v>Namibia, Republic of (Government)</v>
          </cell>
          <cell r="F3988">
            <v>2870923.25</v>
          </cell>
          <cell r="BO3988">
            <v>1</v>
          </cell>
          <cell r="BS3988">
            <v>0</v>
          </cell>
          <cell r="DX3988" t="str">
            <v>2+</v>
          </cell>
          <cell r="EA3988">
            <v>0</v>
          </cell>
        </row>
        <row r="3989">
          <cell r="D3989" t="str">
            <v>Namibia, Republic of (Government)</v>
          </cell>
          <cell r="F3989">
            <v>3008785.75</v>
          </cell>
          <cell r="BO3989">
            <v>1</v>
          </cell>
          <cell r="BS3989">
            <v>0</v>
          </cell>
          <cell r="DX3989" t="str">
            <v>2+</v>
          </cell>
          <cell r="EA3989">
            <v>0</v>
          </cell>
        </row>
        <row r="3990">
          <cell r="D3990" t="str">
            <v>Namibia, Republic of (Government)</v>
          </cell>
          <cell r="F3990">
            <v>6179324</v>
          </cell>
          <cell r="BO3990">
            <v>1</v>
          </cell>
          <cell r="BS3990">
            <v>0</v>
          </cell>
          <cell r="DX3990" t="str">
            <v>2+</v>
          </cell>
          <cell r="EA3990">
            <v>0</v>
          </cell>
        </row>
        <row r="3991">
          <cell r="D3991" t="str">
            <v>Namibia, Republic of (Government)</v>
          </cell>
          <cell r="F3991">
            <v>3208624.75</v>
          </cell>
          <cell r="BO3991">
            <v>1</v>
          </cell>
          <cell r="BS3991">
            <v>0</v>
          </cell>
          <cell r="DX3991" t="str">
            <v>2+</v>
          </cell>
          <cell r="EA3991">
            <v>0</v>
          </cell>
        </row>
        <row r="3992">
          <cell r="D3992" t="str">
            <v>Namibia, Republic of (Government)</v>
          </cell>
          <cell r="F3992">
            <v>2830840.25</v>
          </cell>
          <cell r="BO3992">
            <v>1</v>
          </cell>
          <cell r="BS3992">
            <v>0</v>
          </cell>
          <cell r="DX3992" t="str">
            <v>2+</v>
          </cell>
          <cell r="EA3992">
            <v>0</v>
          </cell>
        </row>
        <row r="3993">
          <cell r="D3993" t="str">
            <v>Namibia, Republic of (Government)</v>
          </cell>
          <cell r="F3993">
            <v>8129028</v>
          </cell>
          <cell r="BO3993">
            <v>1</v>
          </cell>
          <cell r="BS3993">
            <v>0</v>
          </cell>
          <cell r="DX3993" t="str">
            <v>2+</v>
          </cell>
          <cell r="EA3993">
            <v>0</v>
          </cell>
        </row>
        <row r="3994">
          <cell r="D3994" t="str">
            <v>Namibia, Republic of (Government)</v>
          </cell>
          <cell r="F3994">
            <v>9007927</v>
          </cell>
          <cell r="BO3994">
            <v>1</v>
          </cell>
          <cell r="BS3994">
            <v>0</v>
          </cell>
          <cell r="DX3994" t="str">
            <v>2+</v>
          </cell>
          <cell r="EA3994">
            <v>0</v>
          </cell>
        </row>
        <row r="3995">
          <cell r="D3995" t="str">
            <v>Namibia, Republic of (Government)</v>
          </cell>
          <cell r="F3995">
            <v>1361613.375</v>
          </cell>
          <cell r="BO3995">
            <v>1</v>
          </cell>
          <cell r="BS3995">
            <v>0</v>
          </cell>
          <cell r="DX3995" t="str">
            <v>2+</v>
          </cell>
          <cell r="EA3995">
            <v>0</v>
          </cell>
        </row>
        <row r="3996">
          <cell r="D3996" t="str">
            <v>Namibia, Republic of (Government)</v>
          </cell>
          <cell r="F3996">
            <v>1543209.875</v>
          </cell>
          <cell r="BO3996">
            <v>1</v>
          </cell>
          <cell r="BS3996">
            <v>0</v>
          </cell>
          <cell r="DX3996" t="str">
            <v>2+</v>
          </cell>
          <cell r="EA3996">
            <v>0</v>
          </cell>
        </row>
        <row r="3997">
          <cell r="D3997" t="str">
            <v>Namibia, Republic of (Government)</v>
          </cell>
          <cell r="F3997">
            <v>2427788</v>
          </cell>
          <cell r="BO3997">
            <v>1</v>
          </cell>
          <cell r="BS3997">
            <v>0</v>
          </cell>
          <cell r="DX3997" t="str">
            <v>2+</v>
          </cell>
          <cell r="EA3997">
            <v>0</v>
          </cell>
        </row>
        <row r="3998">
          <cell r="D3998" t="str">
            <v>Namibia, Republic of (Government)</v>
          </cell>
          <cell r="F3998">
            <v>1625487.625</v>
          </cell>
          <cell r="BO3998">
            <v>1</v>
          </cell>
          <cell r="BS3998">
            <v>0</v>
          </cell>
          <cell r="DX3998" t="str">
            <v>2+</v>
          </cell>
          <cell r="EA3998">
            <v>0</v>
          </cell>
        </row>
        <row r="3999">
          <cell r="D3999" t="str">
            <v>Namibia, Republic of (Government)</v>
          </cell>
          <cell r="F3999">
            <v>1339764.25</v>
          </cell>
          <cell r="BO3999">
            <v>1</v>
          </cell>
          <cell r="BS3999">
            <v>0</v>
          </cell>
          <cell r="DX3999" t="str">
            <v>2+</v>
          </cell>
          <cell r="EA3999">
            <v>0</v>
          </cell>
        </row>
        <row r="4000">
          <cell r="D4000" t="str">
            <v>Namibia, Republic of (Government)</v>
          </cell>
          <cell r="F4000">
            <v>1613944.5</v>
          </cell>
          <cell r="BO4000">
            <v>1</v>
          </cell>
          <cell r="BS4000">
            <v>0</v>
          </cell>
          <cell r="DX4000" t="str">
            <v>2+</v>
          </cell>
          <cell r="EA4000">
            <v>0</v>
          </cell>
        </row>
        <row r="4001">
          <cell r="D4001" t="str">
            <v>Namibia, Republic of (Government)</v>
          </cell>
          <cell r="F4001">
            <v>2367144</v>
          </cell>
          <cell r="BO4001">
            <v>1</v>
          </cell>
          <cell r="BS4001">
            <v>0</v>
          </cell>
          <cell r="DX4001" t="str">
            <v>2+</v>
          </cell>
          <cell r="EA4001">
            <v>0</v>
          </cell>
        </row>
        <row r="4002">
          <cell r="D4002" t="str">
            <v>Namibia, Republic of (Government)</v>
          </cell>
          <cell r="F4002">
            <v>4335815.5</v>
          </cell>
          <cell r="BO4002">
            <v>1</v>
          </cell>
          <cell r="BS4002">
            <v>0</v>
          </cell>
          <cell r="DX4002" t="str">
            <v>2+</v>
          </cell>
          <cell r="EA4002">
            <v>0</v>
          </cell>
        </row>
        <row r="4003">
          <cell r="D4003" t="str">
            <v>Namibia, Republic of (Government)</v>
          </cell>
          <cell r="F4003">
            <v>1266292.5</v>
          </cell>
          <cell r="BO4003">
            <v>1</v>
          </cell>
          <cell r="BS4003">
            <v>0</v>
          </cell>
          <cell r="DX4003" t="str">
            <v>2+</v>
          </cell>
          <cell r="EA4003">
            <v>0</v>
          </cell>
        </row>
        <row r="4004">
          <cell r="D4004" t="str">
            <v>Namibia, Republic of (Government)</v>
          </cell>
          <cell r="F4004">
            <v>2296738.75</v>
          </cell>
          <cell r="BO4004">
            <v>1</v>
          </cell>
          <cell r="BS4004">
            <v>0</v>
          </cell>
          <cell r="DX4004" t="str">
            <v>2+</v>
          </cell>
          <cell r="EA4004">
            <v>0</v>
          </cell>
        </row>
        <row r="4005">
          <cell r="D4005" t="str">
            <v>Namibia, Republic of (Government)</v>
          </cell>
          <cell r="F4005">
            <v>2407028.5</v>
          </cell>
          <cell r="BO4005">
            <v>1</v>
          </cell>
          <cell r="BS4005">
            <v>0</v>
          </cell>
          <cell r="DX4005" t="str">
            <v>2+</v>
          </cell>
          <cell r="EA4005">
            <v>0</v>
          </cell>
        </row>
        <row r="4006">
          <cell r="D4006" t="str">
            <v>Namibia, Republic of (Government)</v>
          </cell>
          <cell r="F4006">
            <v>1469998.75</v>
          </cell>
          <cell r="BO4006">
            <v>1</v>
          </cell>
          <cell r="BS4006">
            <v>0</v>
          </cell>
          <cell r="DX4006" t="str">
            <v>2+</v>
          </cell>
          <cell r="EA4006">
            <v>0</v>
          </cell>
        </row>
        <row r="4007">
          <cell r="D4007" t="str">
            <v>Namibia, Republic of (Government)</v>
          </cell>
          <cell r="F4007">
            <v>3089662</v>
          </cell>
          <cell r="BO4007">
            <v>1</v>
          </cell>
          <cell r="BS4007">
            <v>0</v>
          </cell>
          <cell r="DX4007" t="str">
            <v>2+</v>
          </cell>
          <cell r="EA4007">
            <v>0</v>
          </cell>
        </row>
        <row r="4008">
          <cell r="D4008" t="str">
            <v>Namibia, Republic of (Government)</v>
          </cell>
          <cell r="F4008">
            <v>2566899.75</v>
          </cell>
          <cell r="BO4008">
            <v>1</v>
          </cell>
          <cell r="BS4008">
            <v>0</v>
          </cell>
          <cell r="DX4008" t="str">
            <v>2+</v>
          </cell>
          <cell r="EA4008">
            <v>0</v>
          </cell>
        </row>
        <row r="4009">
          <cell r="D4009" t="str">
            <v>Namibia, Republic of (Government)</v>
          </cell>
          <cell r="F4009">
            <v>7919098.5</v>
          </cell>
          <cell r="BO4009">
            <v>1</v>
          </cell>
          <cell r="BS4009">
            <v>0</v>
          </cell>
          <cell r="DX4009" t="str">
            <v>2+</v>
          </cell>
          <cell r="EA4009">
            <v>0</v>
          </cell>
        </row>
        <row r="4010">
          <cell r="D4010" t="str">
            <v>Namibia, Republic of (Government)</v>
          </cell>
          <cell r="F4010">
            <v>5918716.5</v>
          </cell>
          <cell r="BO4010">
            <v>1</v>
          </cell>
          <cell r="BS4010">
            <v>0</v>
          </cell>
          <cell r="DX4010" t="str">
            <v>2+</v>
          </cell>
          <cell r="EA4010">
            <v>0</v>
          </cell>
        </row>
        <row r="4011">
          <cell r="D4011" t="str">
            <v>Namibia, Republic of (Government)</v>
          </cell>
          <cell r="F4011">
            <v>2781641.25</v>
          </cell>
          <cell r="BO4011">
            <v>1</v>
          </cell>
          <cell r="BS4011">
            <v>0</v>
          </cell>
          <cell r="DX4011" t="str">
            <v>2+</v>
          </cell>
          <cell r="EA4011">
            <v>0</v>
          </cell>
        </row>
        <row r="4012">
          <cell r="D4012" t="str">
            <v>Namibia, Republic of (Government)</v>
          </cell>
          <cell r="F4012">
            <v>1338329.75</v>
          </cell>
          <cell r="BO4012">
            <v>1</v>
          </cell>
          <cell r="BS4012">
            <v>0</v>
          </cell>
          <cell r="DX4012" t="str">
            <v>2+</v>
          </cell>
          <cell r="EA4012">
            <v>0</v>
          </cell>
        </row>
        <row r="4013">
          <cell r="D4013" t="str">
            <v>Namibia, Republic of (Government)</v>
          </cell>
          <cell r="F4013">
            <v>446033.8125</v>
          </cell>
          <cell r="BO4013">
            <v>1</v>
          </cell>
          <cell r="BS4013">
            <v>0</v>
          </cell>
          <cell r="DX4013" t="str">
            <v>2+</v>
          </cell>
          <cell r="EA4013">
            <v>0</v>
          </cell>
        </row>
        <row r="4014">
          <cell r="D4014" t="str">
            <v>Namibia, Republic of (Government)</v>
          </cell>
          <cell r="F4014">
            <v>3372990.25</v>
          </cell>
          <cell r="BO4014">
            <v>1</v>
          </cell>
          <cell r="BS4014">
            <v>0</v>
          </cell>
          <cell r="DX4014" t="str">
            <v>2+</v>
          </cell>
          <cell r="EA4014">
            <v>0</v>
          </cell>
        </row>
        <row r="4015">
          <cell r="D4015" t="str">
            <v>Namibia, Republic of (Government)</v>
          </cell>
          <cell r="F4015">
            <v>2152736.75</v>
          </cell>
          <cell r="BO4015">
            <v>1</v>
          </cell>
          <cell r="BS4015">
            <v>0</v>
          </cell>
          <cell r="DX4015" t="str">
            <v>2+</v>
          </cell>
          <cell r="EA4015">
            <v>0</v>
          </cell>
        </row>
        <row r="4016">
          <cell r="D4016" t="str">
            <v>Namibia, Republic of (Government)</v>
          </cell>
          <cell r="F4016">
            <v>2914092.5</v>
          </cell>
          <cell r="BO4016">
            <v>1</v>
          </cell>
          <cell r="BS4016">
            <v>0</v>
          </cell>
          <cell r="DX4016" t="str">
            <v>2+</v>
          </cell>
          <cell r="EA4016">
            <v>0</v>
          </cell>
        </row>
        <row r="4017">
          <cell r="D4017" t="str">
            <v>Namibia, Republic of (Government)</v>
          </cell>
          <cell r="F4017">
            <v>2327047.75</v>
          </cell>
          <cell r="BO4017">
            <v>1</v>
          </cell>
          <cell r="BS4017">
            <v>0</v>
          </cell>
          <cell r="DX4017" t="str">
            <v>2+</v>
          </cell>
          <cell r="EA4017">
            <v>0</v>
          </cell>
        </row>
        <row r="4018">
          <cell r="D4018" t="str">
            <v>Namibia, Republic of (Government)</v>
          </cell>
          <cell r="F4018">
            <v>4078436.75</v>
          </cell>
          <cell r="BO4018">
            <v>1</v>
          </cell>
          <cell r="BS4018">
            <v>0</v>
          </cell>
          <cell r="DX4018" t="str">
            <v>2+</v>
          </cell>
          <cell r="EA4018">
            <v>0</v>
          </cell>
        </row>
        <row r="4019">
          <cell r="D4019" t="str">
            <v>Namibia, Republic of (Government)</v>
          </cell>
          <cell r="F4019">
            <v>2317228.5</v>
          </cell>
          <cell r="BO4019">
            <v>1</v>
          </cell>
          <cell r="BS4019">
            <v>0</v>
          </cell>
          <cell r="DX4019" t="str">
            <v>2+</v>
          </cell>
          <cell r="EA4019">
            <v>0</v>
          </cell>
        </row>
        <row r="4020">
          <cell r="D4020" t="str">
            <v>Namibia, Republic of (Government)</v>
          </cell>
          <cell r="F4020">
            <v>357281.84375</v>
          </cell>
          <cell r="BO4020">
            <v>1</v>
          </cell>
          <cell r="BS4020">
            <v>0</v>
          </cell>
          <cell r="DX4020" t="str">
            <v>2+</v>
          </cell>
          <cell r="EA4020">
            <v>0</v>
          </cell>
        </row>
        <row r="4021">
          <cell r="D4021" t="str">
            <v>Namibia, Republic of (Government)</v>
          </cell>
          <cell r="F4021">
            <v>2453385.75</v>
          </cell>
          <cell r="BO4021">
            <v>1</v>
          </cell>
          <cell r="BS4021">
            <v>0</v>
          </cell>
          <cell r="DX4021" t="str">
            <v>2+</v>
          </cell>
          <cell r="EA4021">
            <v>0</v>
          </cell>
        </row>
        <row r="4022">
          <cell r="D4022" t="str">
            <v>Namibia, Republic of (Government)</v>
          </cell>
          <cell r="F4022">
            <v>4943459</v>
          </cell>
          <cell r="BO4022">
            <v>1</v>
          </cell>
          <cell r="BS4022">
            <v>0</v>
          </cell>
          <cell r="DX4022" t="str">
            <v>2+</v>
          </cell>
          <cell r="EA4022">
            <v>0</v>
          </cell>
        </row>
        <row r="4023">
          <cell r="D4023" t="str">
            <v>Namibia, Republic of (Government)</v>
          </cell>
          <cell r="F4023">
            <v>174327.6875</v>
          </cell>
          <cell r="BO4023">
            <v>1</v>
          </cell>
          <cell r="BS4023">
            <v>0</v>
          </cell>
          <cell r="DX4023" t="str">
            <v>2+</v>
          </cell>
          <cell r="EA4023">
            <v>0</v>
          </cell>
        </row>
        <row r="4024">
          <cell r="D4024" t="str">
            <v>Namibia, Republic of (Government)</v>
          </cell>
          <cell r="F4024">
            <v>2580978.25</v>
          </cell>
          <cell r="BO4024">
            <v>1</v>
          </cell>
          <cell r="BS4024">
            <v>0</v>
          </cell>
          <cell r="DX4024" t="str">
            <v>2+</v>
          </cell>
          <cell r="EA4024">
            <v>0</v>
          </cell>
        </row>
        <row r="4025">
          <cell r="D4025" t="str">
            <v>Namibia, Republic of (Government)</v>
          </cell>
          <cell r="F4025">
            <v>2946656</v>
          </cell>
          <cell r="BO4025">
            <v>1</v>
          </cell>
          <cell r="BS4025">
            <v>0</v>
          </cell>
          <cell r="DX4025" t="str">
            <v>2+</v>
          </cell>
          <cell r="EA4025">
            <v>0</v>
          </cell>
        </row>
        <row r="4026">
          <cell r="D4026" t="str">
            <v>Namibia, Republic of (Government)</v>
          </cell>
          <cell r="F4026">
            <v>2652900.25</v>
          </cell>
          <cell r="BO4026">
            <v>1</v>
          </cell>
          <cell r="BS4026">
            <v>0</v>
          </cell>
          <cell r="DX4026" t="str">
            <v>2+</v>
          </cell>
          <cell r="EA4026">
            <v>0</v>
          </cell>
        </row>
        <row r="4027">
          <cell r="D4027" t="str">
            <v>Namibia, Republic of (Government)</v>
          </cell>
          <cell r="F4027">
            <v>31293.462890625</v>
          </cell>
          <cell r="BO4027">
            <v>1</v>
          </cell>
          <cell r="BS4027">
            <v>0</v>
          </cell>
          <cell r="DX4027" t="str">
            <v>2+</v>
          </cell>
          <cell r="EA4027">
            <v>0</v>
          </cell>
        </row>
        <row r="4028">
          <cell r="D4028" t="str">
            <v>Namibia, Republic of (Government)</v>
          </cell>
          <cell r="F4028">
            <v>1677402</v>
          </cell>
          <cell r="BO4028">
            <v>1</v>
          </cell>
          <cell r="BS4028">
            <v>0</v>
          </cell>
          <cell r="DX4028" t="str">
            <v>2+</v>
          </cell>
          <cell r="EA4028">
            <v>0</v>
          </cell>
        </row>
        <row r="4029">
          <cell r="D4029" t="str">
            <v>Namibia, Republic of (Government)</v>
          </cell>
          <cell r="F4029">
            <v>65019.83203125</v>
          </cell>
          <cell r="BO4029">
            <v>1</v>
          </cell>
          <cell r="BS4029">
            <v>0</v>
          </cell>
          <cell r="DX4029" t="str">
            <v>2+</v>
          </cell>
          <cell r="EA4029">
            <v>0</v>
          </cell>
        </row>
        <row r="4030">
          <cell r="D4030" t="str">
            <v>Namibia, Republic of (Government)</v>
          </cell>
          <cell r="F4030">
            <v>2101822</v>
          </cell>
          <cell r="BO4030">
            <v>1</v>
          </cell>
          <cell r="BS4030">
            <v>0</v>
          </cell>
          <cell r="DX4030" t="str">
            <v>2+</v>
          </cell>
          <cell r="EA4030">
            <v>0</v>
          </cell>
        </row>
        <row r="4031">
          <cell r="D4031" t="str">
            <v>Namibia, Republic of (Government)</v>
          </cell>
          <cell r="F4031">
            <v>2151926</v>
          </cell>
          <cell r="BO4031">
            <v>1</v>
          </cell>
          <cell r="BS4031">
            <v>0</v>
          </cell>
          <cell r="DX4031" t="str">
            <v>2+</v>
          </cell>
          <cell r="EA4031">
            <v>0</v>
          </cell>
        </row>
        <row r="4032">
          <cell r="D4032" t="str">
            <v>Namibia, Republic of (Government)</v>
          </cell>
          <cell r="F4032">
            <v>2367144</v>
          </cell>
          <cell r="BO4032">
            <v>1</v>
          </cell>
          <cell r="BS4032">
            <v>0</v>
          </cell>
          <cell r="DX4032" t="str">
            <v>2+</v>
          </cell>
          <cell r="EA4032">
            <v>0</v>
          </cell>
        </row>
        <row r="4033">
          <cell r="D4033" t="str">
            <v>Namibia, Republic of (Government)</v>
          </cell>
          <cell r="F4033">
            <v>1962527</v>
          </cell>
          <cell r="BO4033">
            <v>1</v>
          </cell>
          <cell r="BS4033">
            <v>0</v>
          </cell>
          <cell r="DX4033" t="str">
            <v>2+</v>
          </cell>
          <cell r="EA4033">
            <v>0</v>
          </cell>
        </row>
        <row r="4034">
          <cell r="D4034" t="str">
            <v>Namibia, Republic of (Government)</v>
          </cell>
          <cell r="F4034">
            <v>4731026.5</v>
          </cell>
          <cell r="BO4034">
            <v>1</v>
          </cell>
          <cell r="BS4034">
            <v>0</v>
          </cell>
          <cell r="DX4034" t="str">
            <v>2+</v>
          </cell>
          <cell r="EA4034">
            <v>0</v>
          </cell>
        </row>
        <row r="4035">
          <cell r="D4035" t="str">
            <v>Namibia, Republic of (Government)</v>
          </cell>
          <cell r="F4035">
            <v>2296738.75</v>
          </cell>
          <cell r="BO4035">
            <v>1</v>
          </cell>
          <cell r="BS4035">
            <v>0</v>
          </cell>
          <cell r="DX4035" t="str">
            <v>2+</v>
          </cell>
          <cell r="EA4035">
            <v>0</v>
          </cell>
        </row>
        <row r="4036">
          <cell r="D4036" t="str">
            <v>Namibia, Republic of (Government)</v>
          </cell>
          <cell r="F4036">
            <v>2407028.5</v>
          </cell>
          <cell r="BO4036">
            <v>1</v>
          </cell>
          <cell r="BS4036">
            <v>0</v>
          </cell>
          <cell r="DX4036" t="str">
            <v>2+</v>
          </cell>
          <cell r="EA4036">
            <v>0</v>
          </cell>
        </row>
        <row r="4037">
          <cell r="D4037" t="str">
            <v>Namibia, Republic of (Government)</v>
          </cell>
          <cell r="F4037">
            <v>1329697.125</v>
          </cell>
          <cell r="BO4037">
            <v>1</v>
          </cell>
          <cell r="BS4037">
            <v>0</v>
          </cell>
          <cell r="DX4037" t="str">
            <v>2+</v>
          </cell>
          <cell r="EA4037">
            <v>0</v>
          </cell>
        </row>
        <row r="4038">
          <cell r="D4038" t="str">
            <v>Namibia, Republic of (Government)</v>
          </cell>
          <cell r="F4038">
            <v>4325527</v>
          </cell>
          <cell r="BO4038">
            <v>1</v>
          </cell>
          <cell r="BS4038">
            <v>0</v>
          </cell>
          <cell r="DX4038" t="str">
            <v>2+</v>
          </cell>
          <cell r="EA4038">
            <v>0</v>
          </cell>
        </row>
        <row r="4039">
          <cell r="D4039" t="str">
            <v>Namibia, Republic of (Government)</v>
          </cell>
          <cell r="F4039">
            <v>2566899.75</v>
          </cell>
          <cell r="BO4039">
            <v>1</v>
          </cell>
          <cell r="BS4039">
            <v>0</v>
          </cell>
          <cell r="DX4039" t="str">
            <v>2+</v>
          </cell>
          <cell r="EA4039">
            <v>0</v>
          </cell>
        </row>
        <row r="4040">
          <cell r="D4040" t="str">
            <v>Namibia, Republic of (Government)</v>
          </cell>
          <cell r="F4040">
            <v>1748069.5</v>
          </cell>
          <cell r="BO4040">
            <v>1</v>
          </cell>
          <cell r="BS4040">
            <v>0</v>
          </cell>
          <cell r="DX4040" t="str">
            <v>2+</v>
          </cell>
          <cell r="EA4040">
            <v>0</v>
          </cell>
        </row>
        <row r="4041">
          <cell r="D4041" t="str">
            <v>Namibia, Republic of (Government)</v>
          </cell>
          <cell r="F4041">
            <v>3501907.25</v>
          </cell>
          <cell r="BO4041">
            <v>1</v>
          </cell>
          <cell r="BS4041">
            <v>0</v>
          </cell>
          <cell r="DX4041" t="str">
            <v>2+</v>
          </cell>
          <cell r="EA4041">
            <v>0</v>
          </cell>
        </row>
        <row r="4042">
          <cell r="D4042" t="str">
            <v>Namibia, Republic of (Government)</v>
          </cell>
          <cell r="F4042">
            <v>2781641.25</v>
          </cell>
          <cell r="BO4042">
            <v>1</v>
          </cell>
          <cell r="BS4042">
            <v>0</v>
          </cell>
          <cell r="DX4042" t="str">
            <v>2+</v>
          </cell>
          <cell r="EA4042">
            <v>0</v>
          </cell>
        </row>
        <row r="4043">
          <cell r="D4043" t="str">
            <v>Namibia, Republic of (Government)</v>
          </cell>
          <cell r="F4043">
            <v>1338329.75</v>
          </cell>
          <cell r="BO4043">
            <v>1</v>
          </cell>
          <cell r="BS4043">
            <v>0</v>
          </cell>
          <cell r="DX4043" t="str">
            <v>2+</v>
          </cell>
          <cell r="EA4043">
            <v>0</v>
          </cell>
        </row>
        <row r="4044">
          <cell r="D4044" t="str">
            <v>Namibia, Republic of (Government)</v>
          </cell>
          <cell r="F4044">
            <v>3150305.75</v>
          </cell>
          <cell r="BO4044">
            <v>1</v>
          </cell>
          <cell r="BS4044">
            <v>0</v>
          </cell>
          <cell r="DX4044" t="str">
            <v>2+</v>
          </cell>
          <cell r="EA4044">
            <v>0</v>
          </cell>
        </row>
        <row r="4045">
          <cell r="D4045" t="str">
            <v>Namibia, Republic of (Government)</v>
          </cell>
          <cell r="F4045">
            <v>1950585.125</v>
          </cell>
          <cell r="BO4045">
            <v>1</v>
          </cell>
          <cell r="BS4045">
            <v>0</v>
          </cell>
          <cell r="DX4045" t="str">
            <v>2+</v>
          </cell>
          <cell r="EA4045">
            <v>0</v>
          </cell>
        </row>
        <row r="4046">
          <cell r="D4046" t="str">
            <v>Namibia, Republic of (Government)</v>
          </cell>
          <cell r="F4046">
            <v>2692926</v>
          </cell>
          <cell r="BO4046">
            <v>1</v>
          </cell>
          <cell r="BS4046">
            <v>0</v>
          </cell>
          <cell r="DX4046" t="str">
            <v>2+</v>
          </cell>
          <cell r="EA4046">
            <v>0</v>
          </cell>
        </row>
        <row r="4047">
          <cell r="D4047" t="str">
            <v>Namibia, Republic of (Government)</v>
          </cell>
          <cell r="F4047">
            <v>2152736.75</v>
          </cell>
          <cell r="BO4047">
            <v>1</v>
          </cell>
          <cell r="BS4047">
            <v>0</v>
          </cell>
          <cell r="DX4047" t="str">
            <v>2+</v>
          </cell>
          <cell r="EA4047">
            <v>0</v>
          </cell>
        </row>
        <row r="4048">
          <cell r="D4048" t="str">
            <v>Namibia, Republic of (Government)</v>
          </cell>
          <cell r="F4048">
            <v>2622683.25</v>
          </cell>
          <cell r="BO4048">
            <v>1</v>
          </cell>
          <cell r="BS4048">
            <v>0</v>
          </cell>
          <cell r="DX4048" t="str">
            <v>2+</v>
          </cell>
          <cell r="EA4048">
            <v>0</v>
          </cell>
        </row>
        <row r="4049">
          <cell r="D4049" t="str">
            <v>Namibia, Republic of (Government)</v>
          </cell>
          <cell r="F4049">
            <v>4804227.5</v>
          </cell>
          <cell r="BO4049">
            <v>1</v>
          </cell>
          <cell r="BS4049">
            <v>0</v>
          </cell>
          <cell r="DX4049" t="str">
            <v>2+</v>
          </cell>
          <cell r="EA4049">
            <v>0</v>
          </cell>
        </row>
        <row r="4050">
          <cell r="D4050" t="str">
            <v>Namibia, Republic of (Government)</v>
          </cell>
          <cell r="F4050">
            <v>661543.4375</v>
          </cell>
          <cell r="BO4050">
            <v>1</v>
          </cell>
          <cell r="BS4050">
            <v>0</v>
          </cell>
          <cell r="DX4050" t="str">
            <v>2+</v>
          </cell>
          <cell r="EA4050">
            <v>0</v>
          </cell>
        </row>
        <row r="4051">
          <cell r="D4051" t="str">
            <v>Namibia, Republic of (Government)</v>
          </cell>
          <cell r="F4051">
            <v>2606882.25</v>
          </cell>
          <cell r="BO4051">
            <v>1</v>
          </cell>
          <cell r="BS4051">
            <v>0</v>
          </cell>
          <cell r="DX4051" t="str">
            <v>2+</v>
          </cell>
          <cell r="EA4051">
            <v>0</v>
          </cell>
        </row>
        <row r="4052">
          <cell r="D4052" t="str">
            <v>Namibia, Republic of (Government)</v>
          </cell>
          <cell r="F4052">
            <v>2760059</v>
          </cell>
          <cell r="BO4052">
            <v>1</v>
          </cell>
          <cell r="BS4052">
            <v>0</v>
          </cell>
          <cell r="DX4052" t="str">
            <v>2+</v>
          </cell>
          <cell r="EA4052">
            <v>0</v>
          </cell>
        </row>
        <row r="4053">
          <cell r="D4053" t="str">
            <v>Namibia, Republic of (Government)</v>
          </cell>
          <cell r="F4053">
            <v>4325527</v>
          </cell>
          <cell r="BO4053">
            <v>1</v>
          </cell>
          <cell r="BS4053">
            <v>0</v>
          </cell>
          <cell r="DX4053" t="str">
            <v>2+</v>
          </cell>
          <cell r="EA4053">
            <v>0</v>
          </cell>
        </row>
        <row r="4054">
          <cell r="D4054" t="str">
            <v>Namibia, Republic of (Government)</v>
          </cell>
          <cell r="F4054">
            <v>2903600.5</v>
          </cell>
          <cell r="BO4054">
            <v>1</v>
          </cell>
          <cell r="BS4054">
            <v>0</v>
          </cell>
          <cell r="DX4054" t="str">
            <v>2+</v>
          </cell>
          <cell r="EA4054">
            <v>0</v>
          </cell>
        </row>
        <row r="4055">
          <cell r="D4055" t="str">
            <v>Namibia, Republic of (Government)</v>
          </cell>
          <cell r="F4055">
            <v>4374846</v>
          </cell>
          <cell r="BO4055">
            <v>1</v>
          </cell>
          <cell r="BS4055">
            <v>0</v>
          </cell>
          <cell r="DX4055" t="str">
            <v>2+</v>
          </cell>
          <cell r="EA4055">
            <v>0</v>
          </cell>
        </row>
        <row r="4056">
          <cell r="D4056" t="str">
            <v>Namibia, Republic of (Government)</v>
          </cell>
          <cell r="F4056">
            <v>6248849</v>
          </cell>
          <cell r="BO4056">
            <v>1</v>
          </cell>
          <cell r="BS4056">
            <v>0</v>
          </cell>
          <cell r="DX4056" t="str">
            <v>2+</v>
          </cell>
          <cell r="EA4056">
            <v>0</v>
          </cell>
        </row>
        <row r="4057">
          <cell r="D4057" t="str">
            <v>Namibia, Republic of (Government)</v>
          </cell>
          <cell r="F4057">
            <v>2086230.875</v>
          </cell>
          <cell r="BO4057">
            <v>1</v>
          </cell>
          <cell r="BS4057">
            <v>0</v>
          </cell>
          <cell r="DX4057" t="str">
            <v>2+</v>
          </cell>
          <cell r="EA4057">
            <v>0</v>
          </cell>
        </row>
        <row r="4058">
          <cell r="D4058" t="str">
            <v>Namibia, Republic of (Government)</v>
          </cell>
          <cell r="F4058">
            <v>1681427.75</v>
          </cell>
          <cell r="BO4058">
            <v>1</v>
          </cell>
          <cell r="BS4058">
            <v>0</v>
          </cell>
          <cell r="DX4058" t="str">
            <v>2+</v>
          </cell>
          <cell r="EA4058">
            <v>0</v>
          </cell>
        </row>
        <row r="4059">
          <cell r="D4059" t="str">
            <v>Namibia, Republic of (Government)</v>
          </cell>
          <cell r="F4059">
            <v>3924252</v>
          </cell>
          <cell r="BO4059">
            <v>1</v>
          </cell>
          <cell r="BS4059">
            <v>0</v>
          </cell>
          <cell r="DX4059" t="str">
            <v>2+</v>
          </cell>
          <cell r="EA4059">
            <v>0</v>
          </cell>
        </row>
        <row r="4060">
          <cell r="D4060" t="str">
            <v>Namibia, Republic of (Government)</v>
          </cell>
          <cell r="F4060">
            <v>1765279.625</v>
          </cell>
          <cell r="BO4060">
            <v>1</v>
          </cell>
          <cell r="BS4060">
            <v>0</v>
          </cell>
          <cell r="DX4060" t="str">
            <v>2+</v>
          </cell>
          <cell r="EA4060">
            <v>0</v>
          </cell>
        </row>
        <row r="4061">
          <cell r="D4061" t="str">
            <v>Namibia, Republic of (Government)</v>
          </cell>
          <cell r="F4061">
            <v>2679528.5</v>
          </cell>
          <cell r="BO4061">
            <v>1</v>
          </cell>
          <cell r="BS4061">
            <v>0</v>
          </cell>
          <cell r="DX4061" t="str">
            <v>2+</v>
          </cell>
          <cell r="EA4061">
            <v>0</v>
          </cell>
        </row>
        <row r="4062">
          <cell r="D4062" t="str">
            <v>Namibia, Republic of (Government)</v>
          </cell>
          <cell r="F4062">
            <v>1613944.5</v>
          </cell>
          <cell r="BO4062">
            <v>1</v>
          </cell>
          <cell r="BS4062">
            <v>0</v>
          </cell>
          <cell r="DX4062" t="str">
            <v>2+</v>
          </cell>
          <cell r="EA4062">
            <v>0</v>
          </cell>
        </row>
        <row r="4063">
          <cell r="D4063" t="str">
            <v>Namibia, Republic of (Government)</v>
          </cell>
          <cell r="F4063">
            <v>2663037</v>
          </cell>
          <cell r="BO4063">
            <v>1</v>
          </cell>
          <cell r="BS4063">
            <v>0</v>
          </cell>
          <cell r="DX4063" t="str">
            <v>2+</v>
          </cell>
          <cell r="EA4063">
            <v>0</v>
          </cell>
        </row>
        <row r="4064">
          <cell r="D4064" t="str">
            <v>Namibia, Republic of (Government)</v>
          </cell>
          <cell r="F4064">
            <v>4329810</v>
          </cell>
          <cell r="BO4064">
            <v>1</v>
          </cell>
          <cell r="BS4064">
            <v>0</v>
          </cell>
          <cell r="DX4064" t="str">
            <v>2+</v>
          </cell>
          <cell r="EA4064">
            <v>0</v>
          </cell>
        </row>
        <row r="4065">
          <cell r="D4065" t="str">
            <v>Namibia, Republic of (Government)</v>
          </cell>
          <cell r="F4065">
            <v>1247549.625</v>
          </cell>
          <cell r="BO4065">
            <v>1</v>
          </cell>
          <cell r="BS4065">
            <v>0</v>
          </cell>
          <cell r="DX4065" t="str">
            <v>2+</v>
          </cell>
          <cell r="EA4065">
            <v>0</v>
          </cell>
        </row>
        <row r="4066">
          <cell r="D4066" t="str">
            <v>Namibia, Republic of (Government)</v>
          </cell>
          <cell r="F4066">
            <v>2583831</v>
          </cell>
          <cell r="BO4066">
            <v>1</v>
          </cell>
          <cell r="BS4066">
            <v>0</v>
          </cell>
          <cell r="DX4066" t="str">
            <v>2+</v>
          </cell>
          <cell r="EA4066">
            <v>0</v>
          </cell>
        </row>
        <row r="4067">
          <cell r="D4067" t="str">
            <v>Namibia, Republic of (Government)</v>
          </cell>
          <cell r="F4067">
            <v>2707907</v>
          </cell>
          <cell r="BO4067">
            <v>1</v>
          </cell>
          <cell r="BS4067">
            <v>0</v>
          </cell>
          <cell r="DX4067" t="str">
            <v>2+</v>
          </cell>
          <cell r="EA4067">
            <v>0</v>
          </cell>
        </row>
        <row r="4068">
          <cell r="D4068" t="str">
            <v>Namibia, Republic of (Government)</v>
          </cell>
          <cell r="F4068">
            <v>3089662</v>
          </cell>
          <cell r="BO4068">
            <v>1</v>
          </cell>
          <cell r="BS4068">
            <v>0</v>
          </cell>
          <cell r="DX4068" t="str">
            <v>2+</v>
          </cell>
          <cell r="EA4068">
            <v>0</v>
          </cell>
        </row>
        <row r="4069">
          <cell r="D4069" t="str">
            <v>Namibia, Republic of (Government)</v>
          </cell>
          <cell r="F4069">
            <v>2887762.25</v>
          </cell>
          <cell r="BO4069">
            <v>1</v>
          </cell>
          <cell r="BS4069">
            <v>0</v>
          </cell>
          <cell r="DX4069" t="str">
            <v>2+</v>
          </cell>
          <cell r="EA4069">
            <v>0</v>
          </cell>
        </row>
        <row r="4070">
          <cell r="D4070" t="str">
            <v>Namibia, Republic of (Government)</v>
          </cell>
          <cell r="F4070">
            <v>6191908.5</v>
          </cell>
          <cell r="BO4070">
            <v>1</v>
          </cell>
          <cell r="BS4070">
            <v>0</v>
          </cell>
          <cell r="DX4070" t="str">
            <v>2+</v>
          </cell>
          <cell r="EA4070">
            <v>0</v>
          </cell>
        </row>
        <row r="4071">
          <cell r="D4071" t="str">
            <v>Namibia, Republic of (Government)</v>
          </cell>
          <cell r="F4071">
            <v>5287386.5</v>
          </cell>
          <cell r="BO4071">
            <v>1</v>
          </cell>
          <cell r="BS4071">
            <v>0</v>
          </cell>
          <cell r="DX4071" t="str">
            <v>2+</v>
          </cell>
          <cell r="EA4071">
            <v>0</v>
          </cell>
        </row>
        <row r="4072">
          <cell r="D4072" t="str">
            <v>Norway, Kingdom of (Government)</v>
          </cell>
          <cell r="F4072">
            <v>293200672</v>
          </cell>
          <cell r="BO4072">
            <v>0</v>
          </cell>
          <cell r="BS4072">
            <v>0</v>
          </cell>
          <cell r="DX4072" t="str">
            <v>0-1</v>
          </cell>
          <cell r="EA4072">
            <v>1</v>
          </cell>
        </row>
        <row r="4073">
          <cell r="D4073" t="str">
            <v>Norway, Kingdom of (Government)</v>
          </cell>
          <cell r="F4073">
            <v>227567536</v>
          </cell>
          <cell r="BO4073">
            <v>0</v>
          </cell>
          <cell r="BS4073">
            <v>0</v>
          </cell>
          <cell r="DX4073" t="str">
            <v>0-1</v>
          </cell>
          <cell r="EA4073">
            <v>1</v>
          </cell>
        </row>
        <row r="4074">
          <cell r="D4074" t="str">
            <v>Norway, Kingdom of (Government)</v>
          </cell>
          <cell r="F4074">
            <v>218304864</v>
          </cell>
          <cell r="BO4074">
            <v>0</v>
          </cell>
          <cell r="BS4074">
            <v>0</v>
          </cell>
          <cell r="DX4074" t="str">
            <v>0-1</v>
          </cell>
          <cell r="EA4074">
            <v>1</v>
          </cell>
        </row>
        <row r="4075">
          <cell r="D4075" t="str">
            <v>Norway, Kingdom of (Government)</v>
          </cell>
          <cell r="F4075">
            <v>227585664</v>
          </cell>
          <cell r="BO4075">
            <v>0</v>
          </cell>
          <cell r="BS4075">
            <v>0</v>
          </cell>
          <cell r="DX4075" t="str">
            <v>NA</v>
          </cell>
          <cell r="EA4075">
            <v>1</v>
          </cell>
        </row>
        <row r="4076">
          <cell r="D4076" t="str">
            <v>Norway, Kingdom of (Government)</v>
          </cell>
          <cell r="F4076">
            <v>336632320</v>
          </cell>
          <cell r="BO4076">
            <v>0</v>
          </cell>
          <cell r="BS4076">
            <v>0</v>
          </cell>
          <cell r="DX4076" t="str">
            <v>1-2</v>
          </cell>
          <cell r="EA4076">
            <v>1</v>
          </cell>
        </row>
        <row r="4077">
          <cell r="D4077" t="str">
            <v>Norway, Kingdom of (Government)</v>
          </cell>
          <cell r="F4077">
            <v>192370576</v>
          </cell>
          <cell r="BO4077">
            <v>0</v>
          </cell>
          <cell r="BS4077">
            <v>0</v>
          </cell>
          <cell r="DX4077" t="str">
            <v>0-1</v>
          </cell>
          <cell r="EA4077">
            <v>1</v>
          </cell>
        </row>
        <row r="4078">
          <cell r="D4078" t="str">
            <v>Norway, Kingdom of (Government)</v>
          </cell>
          <cell r="F4078">
            <v>326118848</v>
          </cell>
          <cell r="BO4078">
            <v>0</v>
          </cell>
          <cell r="BS4078">
            <v>0</v>
          </cell>
          <cell r="DX4078" t="str">
            <v>1-2</v>
          </cell>
          <cell r="EA4078">
            <v>1</v>
          </cell>
        </row>
        <row r="4079">
          <cell r="D4079" t="str">
            <v>Norway, Kingdom of (Government)</v>
          </cell>
          <cell r="F4079">
            <v>215412784</v>
          </cell>
          <cell r="BO4079">
            <v>0</v>
          </cell>
          <cell r="BS4079">
            <v>0</v>
          </cell>
          <cell r="DX4079" t="str">
            <v>0-1</v>
          </cell>
          <cell r="EA4079">
            <v>1</v>
          </cell>
        </row>
        <row r="4080">
          <cell r="D4080" t="str">
            <v>Norway, Kingdom of (Government)</v>
          </cell>
          <cell r="F4080">
            <v>310478656</v>
          </cell>
          <cell r="BO4080">
            <v>0</v>
          </cell>
          <cell r="BS4080">
            <v>0</v>
          </cell>
          <cell r="DX4080" t="str">
            <v>0-1</v>
          </cell>
          <cell r="EA4080">
            <v>1</v>
          </cell>
        </row>
        <row r="4081">
          <cell r="D4081" t="str">
            <v>Norway, Kingdom of (Government)</v>
          </cell>
          <cell r="F4081">
            <v>455171328</v>
          </cell>
          <cell r="BO4081">
            <v>0</v>
          </cell>
          <cell r="BS4081">
            <v>0</v>
          </cell>
          <cell r="DX4081" t="str">
            <v>0-1</v>
          </cell>
          <cell r="EA4081">
            <v>1</v>
          </cell>
        </row>
        <row r="4082">
          <cell r="D4082" t="str">
            <v>Norway, Kingdom of (Government)</v>
          </cell>
          <cell r="F4082">
            <v>227585664</v>
          </cell>
          <cell r="BO4082">
            <v>0</v>
          </cell>
          <cell r="BS4082">
            <v>0</v>
          </cell>
          <cell r="DX4082" t="str">
            <v>0-1</v>
          </cell>
          <cell r="EA4082">
            <v>1</v>
          </cell>
        </row>
        <row r="4083">
          <cell r="D4083" t="str">
            <v>Norway, Kingdom of (Government)</v>
          </cell>
          <cell r="F4083">
            <v>227585664</v>
          </cell>
          <cell r="BO4083">
            <v>0</v>
          </cell>
          <cell r="BS4083">
            <v>0</v>
          </cell>
          <cell r="DX4083" t="str">
            <v>0-1</v>
          </cell>
          <cell r="EA4083">
            <v>1</v>
          </cell>
        </row>
        <row r="4084">
          <cell r="D4084" t="str">
            <v>Norway, Kingdom of (Government)</v>
          </cell>
          <cell r="F4084">
            <v>227585664</v>
          </cell>
          <cell r="BO4084">
            <v>0</v>
          </cell>
          <cell r="BS4084">
            <v>0</v>
          </cell>
          <cell r="DX4084" t="str">
            <v>0-1</v>
          </cell>
          <cell r="EA4084">
            <v>1</v>
          </cell>
        </row>
        <row r="4085">
          <cell r="D4085" t="str">
            <v>Norway, Kingdom of (Government)</v>
          </cell>
          <cell r="F4085">
            <v>216835072</v>
          </cell>
          <cell r="BO4085">
            <v>0</v>
          </cell>
          <cell r="BS4085">
            <v>0</v>
          </cell>
          <cell r="DX4085" t="str">
            <v>1-2</v>
          </cell>
          <cell r="EA4085">
            <v>1</v>
          </cell>
        </row>
        <row r="4086">
          <cell r="D4086" t="str">
            <v>Norway, Kingdom of (Government)</v>
          </cell>
          <cell r="F4086">
            <v>319335776</v>
          </cell>
          <cell r="BO4086">
            <v>0</v>
          </cell>
          <cell r="BS4086">
            <v>0</v>
          </cell>
          <cell r="DX4086" t="str">
            <v>1-2</v>
          </cell>
          <cell r="EA4086">
            <v>1</v>
          </cell>
        </row>
        <row r="4087">
          <cell r="D4087" t="str">
            <v>Norway, Kingdom of (Government)</v>
          </cell>
          <cell r="F4087">
            <v>206196192</v>
          </cell>
          <cell r="BO4087">
            <v>0</v>
          </cell>
          <cell r="BS4087">
            <v>0</v>
          </cell>
          <cell r="DX4087" t="str">
            <v>0-1</v>
          </cell>
          <cell r="EA4087">
            <v>1</v>
          </cell>
        </row>
        <row r="4088">
          <cell r="D4088" t="str">
            <v>Norway, Kingdom of (Government)</v>
          </cell>
          <cell r="F4088">
            <v>211121904</v>
          </cell>
          <cell r="BO4088">
            <v>0</v>
          </cell>
          <cell r="BS4088">
            <v>0</v>
          </cell>
          <cell r="DX4088" t="str">
            <v>0-1</v>
          </cell>
          <cell r="EA4088">
            <v>1</v>
          </cell>
        </row>
        <row r="4089">
          <cell r="D4089" t="str">
            <v>Norway, Kingdom of (Government)</v>
          </cell>
          <cell r="F4089">
            <v>2588857088</v>
          </cell>
          <cell r="BO4089">
            <v>0</v>
          </cell>
          <cell r="BS4089">
            <v>0</v>
          </cell>
          <cell r="DX4089" t="str">
            <v>1-2</v>
          </cell>
          <cell r="EA4089">
            <v>1</v>
          </cell>
        </row>
        <row r="4090">
          <cell r="D4090" t="str">
            <v>Norway, Kingdom of (Government)</v>
          </cell>
          <cell r="F4090">
            <v>200078032</v>
          </cell>
          <cell r="BO4090">
            <v>0</v>
          </cell>
          <cell r="BS4090">
            <v>0</v>
          </cell>
          <cell r="DX4090" t="str">
            <v>0-1</v>
          </cell>
          <cell r="EA4090">
            <v>1</v>
          </cell>
        </row>
        <row r="4091">
          <cell r="D4091" t="str">
            <v>Norway, Kingdom of (Government)</v>
          </cell>
          <cell r="F4091">
            <v>188714848</v>
          </cell>
          <cell r="BO4091">
            <v>0</v>
          </cell>
          <cell r="BS4091">
            <v>0</v>
          </cell>
          <cell r="DX4091" t="str">
            <v>0-1</v>
          </cell>
          <cell r="EA4091">
            <v>1</v>
          </cell>
        </row>
        <row r="4092">
          <cell r="D4092" t="str">
            <v>Norway, Kingdom of (Government)</v>
          </cell>
          <cell r="F4092">
            <v>194052304</v>
          </cell>
          <cell r="BO4092">
            <v>0</v>
          </cell>
          <cell r="BS4092">
            <v>0</v>
          </cell>
          <cell r="DX4092" t="str">
            <v>0-1</v>
          </cell>
          <cell r="EA4092">
            <v>1</v>
          </cell>
        </row>
        <row r="4093">
          <cell r="D4093" t="str">
            <v>Norway, Kingdom of (Government)</v>
          </cell>
          <cell r="F4093">
            <v>1013705280</v>
          </cell>
          <cell r="BO4093">
            <v>0</v>
          </cell>
          <cell r="BS4093">
            <v>0</v>
          </cell>
          <cell r="DX4093" t="str">
            <v>0-1</v>
          </cell>
          <cell r="EA4093">
            <v>1</v>
          </cell>
        </row>
        <row r="4094">
          <cell r="D4094" t="str">
            <v>Norway, Kingdom of (Government)</v>
          </cell>
          <cell r="F4094">
            <v>221395680</v>
          </cell>
          <cell r="BO4094">
            <v>0</v>
          </cell>
          <cell r="BS4094">
            <v>0</v>
          </cell>
          <cell r="DX4094" t="str">
            <v>0-1</v>
          </cell>
          <cell r="EA4094">
            <v>1</v>
          </cell>
        </row>
        <row r="4095">
          <cell r="D4095" t="str">
            <v>Norway, Kingdom of (Government)</v>
          </cell>
          <cell r="F4095">
            <v>213647824</v>
          </cell>
          <cell r="BO4095">
            <v>0</v>
          </cell>
          <cell r="BS4095">
            <v>0</v>
          </cell>
          <cell r="DX4095" t="str">
            <v>0-1</v>
          </cell>
          <cell r="EA4095">
            <v>1</v>
          </cell>
        </row>
        <row r="4096">
          <cell r="D4096" t="str">
            <v>Norway, Kingdom of (Government)</v>
          </cell>
          <cell r="F4096">
            <v>209760144</v>
          </cell>
          <cell r="BO4096">
            <v>0</v>
          </cell>
          <cell r="BS4096">
            <v>0</v>
          </cell>
          <cell r="DX4096" t="str">
            <v>0-1</v>
          </cell>
          <cell r="EA4096">
            <v>1</v>
          </cell>
        </row>
        <row r="4097">
          <cell r="D4097" t="str">
            <v>Norway, Kingdom of (Government)</v>
          </cell>
          <cell r="F4097">
            <v>227585664</v>
          </cell>
          <cell r="BO4097">
            <v>0</v>
          </cell>
          <cell r="BS4097">
            <v>0</v>
          </cell>
          <cell r="DX4097" t="str">
            <v>NA</v>
          </cell>
          <cell r="EA4097">
            <v>1</v>
          </cell>
        </row>
        <row r="4098">
          <cell r="D4098" t="str">
            <v>Oman, Sultanate of (Government)</v>
          </cell>
          <cell r="F4098">
            <v>389823008</v>
          </cell>
          <cell r="BO4098">
            <v>1</v>
          </cell>
          <cell r="BS4098">
            <v>0</v>
          </cell>
          <cell r="DX4098" t="str">
            <v>2+</v>
          </cell>
          <cell r="EA4098">
            <v>0</v>
          </cell>
        </row>
        <row r="4099">
          <cell r="D4099" t="str">
            <v>Oman, Sultanate of (Government)</v>
          </cell>
          <cell r="F4099">
            <v>519548000</v>
          </cell>
          <cell r="BO4099">
            <v>1</v>
          </cell>
          <cell r="BS4099">
            <v>0</v>
          </cell>
          <cell r="DX4099" t="str">
            <v>2+</v>
          </cell>
          <cell r="EA4099">
            <v>0</v>
          </cell>
        </row>
        <row r="4100">
          <cell r="D4100" t="str">
            <v>Poland, Republic of (Government)</v>
          </cell>
          <cell r="F4100">
            <v>1177233664</v>
          </cell>
          <cell r="BO4100">
            <v>1</v>
          </cell>
          <cell r="BS4100">
            <v>0</v>
          </cell>
          <cell r="DX4100" t="str">
            <v>NA</v>
          </cell>
          <cell r="EA4100">
            <v>1</v>
          </cell>
        </row>
        <row r="4101">
          <cell r="D4101" t="str">
            <v>Paraguay, Republic of (Government)</v>
          </cell>
          <cell r="F4101">
            <v>2897224.75</v>
          </cell>
          <cell r="BO4101">
            <v>1</v>
          </cell>
          <cell r="BS4101">
            <v>0</v>
          </cell>
          <cell r="DX4101" t="str">
            <v>2+</v>
          </cell>
          <cell r="EA4101">
            <v>0</v>
          </cell>
        </row>
        <row r="4102">
          <cell r="D4102" t="str">
            <v>Paraguay, Republic of (Government)</v>
          </cell>
          <cell r="F4102">
            <v>6166178.5</v>
          </cell>
          <cell r="BO4102">
            <v>1</v>
          </cell>
          <cell r="BS4102">
            <v>0</v>
          </cell>
          <cell r="DX4102" t="str">
            <v>2+</v>
          </cell>
          <cell r="EA4102">
            <v>0</v>
          </cell>
        </row>
        <row r="4103">
          <cell r="D4103" t="str">
            <v>Paraguay, Republic of (Government)</v>
          </cell>
          <cell r="F4103">
            <v>3207086</v>
          </cell>
          <cell r="BO4103">
            <v>1</v>
          </cell>
          <cell r="BS4103">
            <v>0</v>
          </cell>
          <cell r="DX4103" t="str">
            <v>2+</v>
          </cell>
          <cell r="EA4103">
            <v>0</v>
          </cell>
        </row>
        <row r="4104">
          <cell r="D4104" t="str">
            <v>Paraguay, Republic of (Government)</v>
          </cell>
          <cell r="F4104">
            <v>2901073.5</v>
          </cell>
          <cell r="BO4104">
            <v>1</v>
          </cell>
          <cell r="BS4104">
            <v>0</v>
          </cell>
          <cell r="DX4104" t="str">
            <v>2+</v>
          </cell>
          <cell r="EA4104">
            <v>0</v>
          </cell>
        </row>
        <row r="4105">
          <cell r="D4105" t="str">
            <v>Paraguay, Republic of (Government)</v>
          </cell>
          <cell r="F4105">
            <v>2880126.25</v>
          </cell>
          <cell r="BO4105">
            <v>1</v>
          </cell>
          <cell r="BS4105">
            <v>0</v>
          </cell>
          <cell r="DX4105" t="str">
            <v>2+</v>
          </cell>
          <cell r="EA4105">
            <v>0</v>
          </cell>
        </row>
        <row r="4106">
          <cell r="D4106" t="str">
            <v>Paraguay, Republic of (Government)</v>
          </cell>
          <cell r="F4106">
            <v>14349425</v>
          </cell>
          <cell r="BO4106">
            <v>1</v>
          </cell>
          <cell r="BS4106">
            <v>0</v>
          </cell>
          <cell r="DX4106" t="str">
            <v>2+</v>
          </cell>
          <cell r="EA4106">
            <v>0</v>
          </cell>
        </row>
        <row r="4107">
          <cell r="D4107" t="str">
            <v>Paraguay, Republic of (Government)</v>
          </cell>
          <cell r="F4107">
            <v>12814452</v>
          </cell>
          <cell r="BO4107">
            <v>1</v>
          </cell>
          <cell r="BS4107">
            <v>0</v>
          </cell>
          <cell r="DX4107" t="str">
            <v>2+</v>
          </cell>
          <cell r="EA4107">
            <v>0</v>
          </cell>
        </row>
        <row r="4108">
          <cell r="D4108" t="str">
            <v>Paraguay, Republic of (Government)</v>
          </cell>
          <cell r="F4108">
            <v>6131673.5</v>
          </cell>
          <cell r="BO4108">
            <v>1</v>
          </cell>
          <cell r="BS4108">
            <v>0</v>
          </cell>
          <cell r="DX4108" t="str">
            <v>2+</v>
          </cell>
          <cell r="EA4108">
            <v>0</v>
          </cell>
        </row>
        <row r="4109">
          <cell r="D4109" t="str">
            <v>Paraguay, Republic of (Government)</v>
          </cell>
          <cell r="F4109">
            <v>3458077.25</v>
          </cell>
          <cell r="BO4109">
            <v>1</v>
          </cell>
          <cell r="BS4109">
            <v>0</v>
          </cell>
          <cell r="DX4109" t="str">
            <v>2+</v>
          </cell>
          <cell r="EA4109">
            <v>0</v>
          </cell>
        </row>
        <row r="4110">
          <cell r="D4110" t="str">
            <v>Paraguay, Republic of (Government)</v>
          </cell>
          <cell r="F4110">
            <v>2897224.75</v>
          </cell>
          <cell r="BO4110">
            <v>1</v>
          </cell>
          <cell r="BS4110">
            <v>0</v>
          </cell>
          <cell r="DX4110" t="str">
            <v>2+</v>
          </cell>
          <cell r="EA4110">
            <v>0</v>
          </cell>
        </row>
        <row r="4111">
          <cell r="D4111" t="str">
            <v>Paraguay, Republic of (Government)</v>
          </cell>
          <cell r="F4111">
            <v>4734270</v>
          </cell>
          <cell r="BO4111">
            <v>1</v>
          </cell>
          <cell r="BS4111">
            <v>0</v>
          </cell>
          <cell r="DX4111" t="str">
            <v>2+</v>
          </cell>
          <cell r="EA4111">
            <v>0</v>
          </cell>
        </row>
        <row r="4112">
          <cell r="D4112" t="str">
            <v>Paraguay, Republic of (Government)</v>
          </cell>
          <cell r="F4112">
            <v>4503537.5</v>
          </cell>
          <cell r="BO4112">
            <v>1</v>
          </cell>
          <cell r="BS4112">
            <v>0</v>
          </cell>
          <cell r="DX4112" t="str">
            <v>2+</v>
          </cell>
          <cell r="EA4112">
            <v>0</v>
          </cell>
        </row>
        <row r="4113">
          <cell r="D4113" t="str">
            <v>Paraguay, Republic of (Government)</v>
          </cell>
          <cell r="F4113">
            <v>2901073.5</v>
          </cell>
          <cell r="BO4113">
            <v>1</v>
          </cell>
          <cell r="BS4113">
            <v>0</v>
          </cell>
          <cell r="DX4113" t="str">
            <v>2+</v>
          </cell>
          <cell r="EA4113">
            <v>0</v>
          </cell>
        </row>
        <row r="4114">
          <cell r="D4114" t="str">
            <v>Paraguay, Republic of (Government)</v>
          </cell>
          <cell r="F4114">
            <v>2880126.25</v>
          </cell>
          <cell r="BO4114">
            <v>1</v>
          </cell>
          <cell r="BS4114">
            <v>0</v>
          </cell>
          <cell r="DX4114" t="str">
            <v>2+</v>
          </cell>
          <cell r="EA4114">
            <v>0</v>
          </cell>
        </row>
        <row r="4115">
          <cell r="D4115" t="str">
            <v>Paraguay, Republic of (Government)</v>
          </cell>
          <cell r="F4115">
            <v>14349425</v>
          </cell>
          <cell r="BO4115">
            <v>1</v>
          </cell>
          <cell r="BS4115">
            <v>0</v>
          </cell>
          <cell r="DX4115" t="str">
            <v>2+</v>
          </cell>
          <cell r="EA4115">
            <v>0</v>
          </cell>
        </row>
        <row r="4116">
          <cell r="D4116" t="str">
            <v>Paraguay, Republic of (Government)</v>
          </cell>
          <cell r="F4116">
            <v>6877057.5</v>
          </cell>
          <cell r="BO4116">
            <v>1</v>
          </cell>
          <cell r="BS4116">
            <v>0</v>
          </cell>
          <cell r="DX4116" t="str">
            <v>2+</v>
          </cell>
          <cell r="EA4116">
            <v>0</v>
          </cell>
        </row>
        <row r="4117">
          <cell r="D4117" t="str">
            <v>Russia, Federation of (Government)</v>
          </cell>
          <cell r="F4117">
            <v>374543040</v>
          </cell>
          <cell r="BO4117">
            <v>1</v>
          </cell>
          <cell r="BS4117">
            <v>0</v>
          </cell>
          <cell r="DX4117" t="str">
            <v>2+</v>
          </cell>
          <cell r="EA4117">
            <v>0</v>
          </cell>
        </row>
        <row r="4118">
          <cell r="D4118" t="str">
            <v>Russia, Federation of (Government)</v>
          </cell>
          <cell r="F4118">
            <v>30315796</v>
          </cell>
          <cell r="BO4118">
            <v>1</v>
          </cell>
          <cell r="BS4118">
            <v>0</v>
          </cell>
          <cell r="DX4118" t="str">
            <v>2+</v>
          </cell>
          <cell r="EA4118">
            <v>0</v>
          </cell>
        </row>
        <row r="4119">
          <cell r="D4119" t="str">
            <v>Russia, Federation of (Government)</v>
          </cell>
          <cell r="F4119">
            <v>856868288</v>
          </cell>
          <cell r="BO4119">
            <v>1</v>
          </cell>
          <cell r="BS4119">
            <v>0</v>
          </cell>
          <cell r="DX4119" t="str">
            <v>2+</v>
          </cell>
          <cell r="EA4119">
            <v>0</v>
          </cell>
        </row>
        <row r="4120">
          <cell r="D4120" t="str">
            <v>Russia, Federation of (Government)</v>
          </cell>
          <cell r="F4120">
            <v>314148384</v>
          </cell>
          <cell r="BO4120">
            <v>1</v>
          </cell>
          <cell r="BS4120">
            <v>0</v>
          </cell>
          <cell r="DX4120" t="str">
            <v>2+</v>
          </cell>
          <cell r="EA4120">
            <v>0</v>
          </cell>
        </row>
        <row r="4121">
          <cell r="D4121" t="str">
            <v>Russia, Federation of (Government)</v>
          </cell>
          <cell r="F4121">
            <v>831331520</v>
          </cell>
          <cell r="BO4121">
            <v>1</v>
          </cell>
          <cell r="BS4121">
            <v>0</v>
          </cell>
          <cell r="DX4121" t="str">
            <v>2+</v>
          </cell>
          <cell r="EA4121">
            <v>0</v>
          </cell>
        </row>
        <row r="4122">
          <cell r="D4122" t="str">
            <v>Russia, Federation of (Government)</v>
          </cell>
          <cell r="F4122">
            <v>512970400</v>
          </cell>
          <cell r="BO4122">
            <v>1</v>
          </cell>
          <cell r="BS4122">
            <v>0</v>
          </cell>
          <cell r="DX4122" t="str">
            <v>2+</v>
          </cell>
          <cell r="EA4122">
            <v>0</v>
          </cell>
        </row>
        <row r="4123">
          <cell r="D4123" t="str">
            <v>Russia, Federation of (Government)</v>
          </cell>
          <cell r="F4123">
            <v>722430912</v>
          </cell>
          <cell r="BO4123">
            <v>1</v>
          </cell>
          <cell r="BS4123">
            <v>0</v>
          </cell>
          <cell r="DX4123" t="str">
            <v>2+</v>
          </cell>
          <cell r="EA4123">
            <v>0</v>
          </cell>
        </row>
        <row r="4124">
          <cell r="D4124" t="str">
            <v>Russia, Federation of (Government)</v>
          </cell>
          <cell r="F4124">
            <v>325064032</v>
          </cell>
          <cell r="BO4124">
            <v>1</v>
          </cell>
          <cell r="BS4124">
            <v>0</v>
          </cell>
          <cell r="DX4124" t="str">
            <v>2+</v>
          </cell>
          <cell r="EA4124">
            <v>0</v>
          </cell>
        </row>
        <row r="4125">
          <cell r="D4125" t="str">
            <v>Russia, Federation of (Government)</v>
          </cell>
          <cell r="F4125">
            <v>411325024</v>
          </cell>
          <cell r="BO4125">
            <v>1</v>
          </cell>
          <cell r="BS4125">
            <v>0</v>
          </cell>
          <cell r="DX4125" t="str">
            <v>2+</v>
          </cell>
          <cell r="EA4125">
            <v>0</v>
          </cell>
        </row>
        <row r="4126">
          <cell r="D4126" t="str">
            <v>Russia, Federation of (Government)</v>
          </cell>
          <cell r="F4126">
            <v>369370848</v>
          </cell>
          <cell r="BO4126">
            <v>1</v>
          </cell>
          <cell r="BS4126">
            <v>0</v>
          </cell>
          <cell r="DX4126" t="str">
            <v>2+</v>
          </cell>
          <cell r="EA4126">
            <v>0</v>
          </cell>
        </row>
        <row r="4127">
          <cell r="D4127" t="str">
            <v>Russia, Federation of (Government)</v>
          </cell>
          <cell r="F4127">
            <v>77514248</v>
          </cell>
          <cell r="BO4127">
            <v>1</v>
          </cell>
          <cell r="BS4127">
            <v>0</v>
          </cell>
          <cell r="DX4127" t="str">
            <v>NA</v>
          </cell>
          <cell r="EA4127">
            <v>0</v>
          </cell>
        </row>
        <row r="4128">
          <cell r="D4128" t="str">
            <v>Belarus, Republic of (Government)</v>
          </cell>
          <cell r="F4128">
            <v>135221936</v>
          </cell>
          <cell r="BO4128">
            <v>1</v>
          </cell>
          <cell r="BS4128">
            <v>0</v>
          </cell>
          <cell r="DX4128" t="str">
            <v>2+</v>
          </cell>
          <cell r="EA4128">
            <v>0</v>
          </cell>
        </row>
        <row r="4129">
          <cell r="D4129" t="str">
            <v>Russia, Federation of (Government)</v>
          </cell>
          <cell r="F4129">
            <v>696870336</v>
          </cell>
          <cell r="BO4129">
            <v>1</v>
          </cell>
          <cell r="BS4129">
            <v>0</v>
          </cell>
          <cell r="DX4129" t="str">
            <v>2+</v>
          </cell>
          <cell r="EA4129">
            <v>0</v>
          </cell>
        </row>
        <row r="4130">
          <cell r="D4130" t="str">
            <v>Russia, Federation of (Government)</v>
          </cell>
          <cell r="F4130">
            <v>924834048</v>
          </cell>
          <cell r="BO4130">
            <v>1</v>
          </cell>
          <cell r="BS4130">
            <v>0</v>
          </cell>
          <cell r="DX4130" t="str">
            <v>2+</v>
          </cell>
          <cell r="EA4130">
            <v>0</v>
          </cell>
        </row>
        <row r="4131">
          <cell r="D4131" t="str">
            <v>Russia, Federation of (Government)</v>
          </cell>
          <cell r="F4131">
            <v>752995904</v>
          </cell>
          <cell r="BO4131">
            <v>1</v>
          </cell>
          <cell r="BS4131">
            <v>0</v>
          </cell>
          <cell r="DX4131" t="str">
            <v>2+</v>
          </cell>
          <cell r="EA4131">
            <v>0</v>
          </cell>
        </row>
        <row r="4132">
          <cell r="D4132" t="str">
            <v>Russia, Federation of (Government)</v>
          </cell>
          <cell r="F4132">
            <v>8807902</v>
          </cell>
          <cell r="BO4132">
            <v>1</v>
          </cell>
          <cell r="BS4132">
            <v>0</v>
          </cell>
          <cell r="DX4132" t="str">
            <v>NA</v>
          </cell>
          <cell r="EA4132">
            <v>0</v>
          </cell>
        </row>
        <row r="4133">
          <cell r="D4133" t="str">
            <v>Russia, Federation of (Government)</v>
          </cell>
          <cell r="F4133">
            <v>944870848</v>
          </cell>
          <cell r="BO4133">
            <v>1</v>
          </cell>
          <cell r="BS4133">
            <v>0</v>
          </cell>
          <cell r="DX4133" t="str">
            <v>2+</v>
          </cell>
          <cell r="EA4133">
            <v>0</v>
          </cell>
        </row>
        <row r="4134">
          <cell r="D4134" t="str">
            <v>Russia, Federation of (Government)</v>
          </cell>
          <cell r="F4134">
            <v>138880064</v>
          </cell>
          <cell r="BO4134">
            <v>1</v>
          </cell>
          <cell r="BS4134">
            <v>0</v>
          </cell>
          <cell r="DX4134" t="str">
            <v>2+</v>
          </cell>
          <cell r="EA4134">
            <v>0</v>
          </cell>
        </row>
        <row r="4135">
          <cell r="D4135" t="str">
            <v>Russia, Federation of (Government)</v>
          </cell>
          <cell r="F4135">
            <v>466517888</v>
          </cell>
          <cell r="BO4135">
            <v>1</v>
          </cell>
          <cell r="BS4135">
            <v>0</v>
          </cell>
          <cell r="DX4135" t="str">
            <v>2+</v>
          </cell>
          <cell r="EA4135">
            <v>0</v>
          </cell>
        </row>
        <row r="4136">
          <cell r="D4136" t="str">
            <v>Russia, Federation of (Government)</v>
          </cell>
          <cell r="F4136">
            <v>1142309632</v>
          </cell>
          <cell r="BO4136">
            <v>1</v>
          </cell>
          <cell r="BS4136">
            <v>0</v>
          </cell>
          <cell r="DX4136" t="str">
            <v>2+</v>
          </cell>
          <cell r="EA4136">
            <v>0</v>
          </cell>
        </row>
        <row r="4137">
          <cell r="D4137" t="str">
            <v>Russia, Federation of (Government)</v>
          </cell>
          <cell r="F4137">
            <v>1243232512</v>
          </cell>
          <cell r="BO4137">
            <v>1</v>
          </cell>
          <cell r="BS4137">
            <v>0</v>
          </cell>
          <cell r="DX4137" t="str">
            <v>2+</v>
          </cell>
          <cell r="EA4137">
            <v>0</v>
          </cell>
        </row>
        <row r="4138">
          <cell r="D4138" t="str">
            <v>Russia, Federation of (Government)</v>
          </cell>
          <cell r="F4138">
            <v>610308608</v>
          </cell>
          <cell r="BO4138">
            <v>1</v>
          </cell>
          <cell r="BS4138">
            <v>0</v>
          </cell>
          <cell r="DX4138" t="str">
            <v>2+</v>
          </cell>
          <cell r="EA4138">
            <v>0</v>
          </cell>
        </row>
        <row r="4139">
          <cell r="D4139" t="str">
            <v>Russia, Federation of (Government)</v>
          </cell>
          <cell r="F4139">
            <v>118.6677551269531</v>
          </cell>
          <cell r="BO4139">
            <v>1</v>
          </cell>
          <cell r="BS4139">
            <v>0</v>
          </cell>
          <cell r="DX4139" t="str">
            <v>2+</v>
          </cell>
          <cell r="EA4139">
            <v>0</v>
          </cell>
        </row>
        <row r="4140">
          <cell r="D4140" t="str">
            <v>Russia, Federation of (Government)</v>
          </cell>
          <cell r="F4140">
            <v>270264864</v>
          </cell>
          <cell r="BO4140">
            <v>1</v>
          </cell>
          <cell r="BS4140">
            <v>0</v>
          </cell>
          <cell r="DX4140" t="str">
            <v>2+</v>
          </cell>
          <cell r="EA4140">
            <v>0</v>
          </cell>
        </row>
        <row r="4141">
          <cell r="D4141" t="str">
            <v>Russia, Federation of (Government)</v>
          </cell>
          <cell r="F4141">
            <v>1004720384</v>
          </cell>
          <cell r="BO4141">
            <v>1</v>
          </cell>
          <cell r="BS4141">
            <v>0</v>
          </cell>
          <cell r="DX4141" t="str">
            <v>2+</v>
          </cell>
          <cell r="EA4141">
            <v>0</v>
          </cell>
        </row>
        <row r="4142">
          <cell r="D4142" t="str">
            <v>Russia, Federation of (Government)</v>
          </cell>
          <cell r="F4142">
            <v>840435712</v>
          </cell>
          <cell r="BO4142">
            <v>1</v>
          </cell>
          <cell r="BS4142">
            <v>0</v>
          </cell>
          <cell r="DX4142" t="str">
            <v>2+</v>
          </cell>
          <cell r="EA4142">
            <v>0</v>
          </cell>
        </row>
        <row r="4143">
          <cell r="D4143" t="str">
            <v>Russia, Federation of (Government)</v>
          </cell>
          <cell r="F4143">
            <v>1562769536</v>
          </cell>
          <cell r="BO4143">
            <v>1</v>
          </cell>
          <cell r="BS4143">
            <v>0</v>
          </cell>
          <cell r="DX4143" t="str">
            <v>2+</v>
          </cell>
          <cell r="EA4143">
            <v>0</v>
          </cell>
        </row>
        <row r="4144">
          <cell r="D4144" t="str">
            <v>Russia, Federation of (Government)</v>
          </cell>
          <cell r="F4144">
            <v>752085824</v>
          </cell>
          <cell r="BO4144">
            <v>1</v>
          </cell>
          <cell r="BS4144">
            <v>0</v>
          </cell>
          <cell r="DX4144" t="str">
            <v>2+</v>
          </cell>
          <cell r="EA4144">
            <v>0</v>
          </cell>
        </row>
        <row r="4145">
          <cell r="D4145" t="str">
            <v>Russia, Federation of (Government)</v>
          </cell>
          <cell r="F4145">
            <v>429827264</v>
          </cell>
          <cell r="BO4145">
            <v>1</v>
          </cell>
          <cell r="BS4145">
            <v>0</v>
          </cell>
          <cell r="DX4145" t="str">
            <v>2+</v>
          </cell>
          <cell r="EA4145">
            <v>0</v>
          </cell>
        </row>
        <row r="4146">
          <cell r="D4146" t="str">
            <v>Russia, Federation of (Government)</v>
          </cell>
          <cell r="F4146">
            <v>669136384</v>
          </cell>
          <cell r="BO4146">
            <v>1</v>
          </cell>
          <cell r="BS4146">
            <v>0</v>
          </cell>
          <cell r="DX4146" t="str">
            <v>2+</v>
          </cell>
          <cell r="EA4146">
            <v>0</v>
          </cell>
        </row>
        <row r="4147">
          <cell r="D4147" t="str">
            <v>Russia, Federation of (Government)</v>
          </cell>
          <cell r="F4147">
            <v>310345952</v>
          </cell>
          <cell r="BO4147">
            <v>1</v>
          </cell>
          <cell r="BS4147">
            <v>0</v>
          </cell>
          <cell r="DX4147" t="str">
            <v>2+</v>
          </cell>
          <cell r="EA4147">
            <v>0</v>
          </cell>
        </row>
        <row r="4148">
          <cell r="D4148" t="str">
            <v>Russia, Federation of (Government)</v>
          </cell>
          <cell r="F4148">
            <v>258134016</v>
          </cell>
          <cell r="BO4148">
            <v>1</v>
          </cell>
          <cell r="BS4148">
            <v>0</v>
          </cell>
          <cell r="DX4148" t="str">
            <v>2+</v>
          </cell>
          <cell r="EA4148">
            <v>0</v>
          </cell>
        </row>
        <row r="4149">
          <cell r="D4149" t="str">
            <v>Russia, Federation of (Government)</v>
          </cell>
          <cell r="F4149">
            <v>79.111839294433594</v>
          </cell>
          <cell r="BO4149">
            <v>1</v>
          </cell>
          <cell r="BS4149">
            <v>0</v>
          </cell>
          <cell r="DX4149" t="str">
            <v>2+</v>
          </cell>
          <cell r="EA4149">
            <v>0</v>
          </cell>
        </row>
        <row r="4150">
          <cell r="D4150" t="str">
            <v>Russia, Federation of (Government)</v>
          </cell>
          <cell r="F4150">
            <v>1634716.625</v>
          </cell>
          <cell r="BO4150">
            <v>1</v>
          </cell>
          <cell r="BS4150">
            <v>0</v>
          </cell>
          <cell r="DX4150" t="str">
            <v>2+</v>
          </cell>
          <cell r="EA4150">
            <v>0</v>
          </cell>
        </row>
        <row r="4151">
          <cell r="D4151" t="str">
            <v>Russia, Federation of (Government)</v>
          </cell>
          <cell r="F4151">
            <v>921246.0625</v>
          </cell>
          <cell r="BO4151">
            <v>1</v>
          </cell>
          <cell r="BS4151">
            <v>0</v>
          </cell>
          <cell r="DX4151" t="str">
            <v>2+</v>
          </cell>
          <cell r="EA4151">
            <v>0</v>
          </cell>
        </row>
        <row r="4152">
          <cell r="D4152" t="str">
            <v>Russia, Federation of (Government)</v>
          </cell>
          <cell r="F4152">
            <v>282091.3125</v>
          </cell>
          <cell r="BO4152">
            <v>1</v>
          </cell>
          <cell r="BS4152">
            <v>0</v>
          </cell>
          <cell r="DX4152" t="str">
            <v>2+</v>
          </cell>
          <cell r="EA4152">
            <v>0</v>
          </cell>
        </row>
        <row r="4153">
          <cell r="D4153" t="str">
            <v>Russia, Federation of (Government)</v>
          </cell>
          <cell r="F4153">
            <v>1126842.25</v>
          </cell>
          <cell r="BO4153">
            <v>1</v>
          </cell>
          <cell r="BS4153">
            <v>0</v>
          </cell>
          <cell r="DX4153" t="str">
            <v>2+</v>
          </cell>
          <cell r="EA4153">
            <v>0</v>
          </cell>
        </row>
        <row r="4154">
          <cell r="D4154" t="str">
            <v>Russia, Federation of (Government)</v>
          </cell>
          <cell r="F4154">
            <v>4029922.75</v>
          </cell>
          <cell r="BO4154">
            <v>1</v>
          </cell>
          <cell r="BS4154">
            <v>0</v>
          </cell>
          <cell r="DX4154" t="str">
            <v>2+</v>
          </cell>
          <cell r="EA4154">
            <v>0</v>
          </cell>
        </row>
        <row r="4155">
          <cell r="D4155" t="str">
            <v>Russia, Federation of (Government)</v>
          </cell>
          <cell r="F4155">
            <v>4415821</v>
          </cell>
          <cell r="BO4155">
            <v>1</v>
          </cell>
          <cell r="BS4155">
            <v>0</v>
          </cell>
          <cell r="DX4155" t="str">
            <v>2+</v>
          </cell>
          <cell r="EA4155">
            <v>0</v>
          </cell>
        </row>
        <row r="4156">
          <cell r="D4156" t="str">
            <v>Russia, Federation of (Government)</v>
          </cell>
          <cell r="F4156">
            <v>2086865.875</v>
          </cell>
          <cell r="BO4156">
            <v>1</v>
          </cell>
          <cell r="BS4156">
            <v>0</v>
          </cell>
          <cell r="DX4156" t="str">
            <v>2+</v>
          </cell>
          <cell r="EA4156">
            <v>0</v>
          </cell>
        </row>
        <row r="4157">
          <cell r="D4157" t="str">
            <v>Russia, Federation of (Government)</v>
          </cell>
          <cell r="F4157">
            <v>2387392.5</v>
          </cell>
          <cell r="BO4157">
            <v>1</v>
          </cell>
          <cell r="BS4157">
            <v>0</v>
          </cell>
          <cell r="DX4157" t="str">
            <v>2+</v>
          </cell>
          <cell r="EA4157">
            <v>0</v>
          </cell>
        </row>
        <row r="4158">
          <cell r="D4158" t="str">
            <v>Russia, Federation of (Government)</v>
          </cell>
          <cell r="F4158">
            <v>1986974.875</v>
          </cell>
          <cell r="BO4158">
            <v>1</v>
          </cell>
          <cell r="BS4158">
            <v>0</v>
          </cell>
          <cell r="DX4158" t="str">
            <v>2+</v>
          </cell>
          <cell r="EA4158">
            <v>0</v>
          </cell>
        </row>
        <row r="4159">
          <cell r="D4159" t="str">
            <v>Russia, Federation of (Government)</v>
          </cell>
          <cell r="F4159">
            <v>1219221</v>
          </cell>
          <cell r="BO4159">
            <v>1</v>
          </cell>
          <cell r="BS4159">
            <v>0</v>
          </cell>
          <cell r="DX4159" t="str">
            <v>2+</v>
          </cell>
          <cell r="EA4159">
            <v>0</v>
          </cell>
        </row>
        <row r="4160">
          <cell r="D4160" t="str">
            <v>Russia, Federation of (Government)</v>
          </cell>
          <cell r="F4160">
            <v>1059576.875</v>
          </cell>
          <cell r="BO4160">
            <v>1</v>
          </cell>
          <cell r="BS4160">
            <v>0</v>
          </cell>
          <cell r="DX4160" t="str">
            <v>2+</v>
          </cell>
          <cell r="EA4160">
            <v>0</v>
          </cell>
        </row>
        <row r="4161">
          <cell r="D4161" t="str">
            <v>Russia, Federation of (Government)</v>
          </cell>
          <cell r="F4161">
            <v>1077906.75</v>
          </cell>
          <cell r="BO4161">
            <v>1</v>
          </cell>
          <cell r="BS4161">
            <v>0</v>
          </cell>
          <cell r="DX4161" t="str">
            <v>2+</v>
          </cell>
          <cell r="EA4161">
            <v>0</v>
          </cell>
        </row>
        <row r="4162">
          <cell r="D4162" t="str">
            <v>Russia, Federation of (Government)</v>
          </cell>
          <cell r="F4162">
            <v>853507.3125</v>
          </cell>
          <cell r="BO4162">
            <v>1</v>
          </cell>
          <cell r="BS4162">
            <v>0</v>
          </cell>
          <cell r="DX4162" t="str">
            <v>2+</v>
          </cell>
          <cell r="EA4162">
            <v>0</v>
          </cell>
        </row>
        <row r="4163">
          <cell r="D4163" t="str">
            <v>Russia, Federation of (Government)</v>
          </cell>
          <cell r="F4163">
            <v>773949.875</v>
          </cell>
          <cell r="BO4163">
            <v>1</v>
          </cell>
          <cell r="BS4163">
            <v>0</v>
          </cell>
          <cell r="DX4163" t="str">
            <v>2+</v>
          </cell>
          <cell r="EA4163">
            <v>0</v>
          </cell>
        </row>
        <row r="4164">
          <cell r="D4164" t="str">
            <v>Russia, Federation of (Government)</v>
          </cell>
          <cell r="F4164">
            <v>657853.125</v>
          </cell>
          <cell r="BO4164">
            <v>1</v>
          </cell>
          <cell r="BS4164">
            <v>0</v>
          </cell>
          <cell r="DX4164" t="str">
            <v>2+</v>
          </cell>
          <cell r="EA4164">
            <v>0</v>
          </cell>
        </row>
        <row r="4165">
          <cell r="D4165" t="str">
            <v>Russia, Federation of (Government)</v>
          </cell>
          <cell r="F4165">
            <v>455269.40625</v>
          </cell>
          <cell r="BO4165">
            <v>1</v>
          </cell>
          <cell r="BS4165">
            <v>0</v>
          </cell>
          <cell r="DX4165" t="str">
            <v>2+</v>
          </cell>
          <cell r="EA4165">
            <v>0</v>
          </cell>
        </row>
        <row r="4166">
          <cell r="D4166" t="str">
            <v>Russia, Federation of (Government)</v>
          </cell>
          <cell r="F4166">
            <v>281830.25</v>
          </cell>
          <cell r="BO4166">
            <v>1</v>
          </cell>
          <cell r="BS4166">
            <v>0</v>
          </cell>
          <cell r="DX4166" t="str">
            <v>2+</v>
          </cell>
          <cell r="EA4166">
            <v>0</v>
          </cell>
        </row>
        <row r="4167">
          <cell r="D4167" t="str">
            <v>Russia, Federation of (Government)</v>
          </cell>
          <cell r="F4167">
            <v>635008.9375</v>
          </cell>
          <cell r="BO4167">
            <v>1</v>
          </cell>
          <cell r="BS4167">
            <v>0</v>
          </cell>
          <cell r="DX4167" t="str">
            <v>2+</v>
          </cell>
          <cell r="EA4167">
            <v>0</v>
          </cell>
        </row>
        <row r="4168">
          <cell r="D4168" t="str">
            <v>Russia, Federation of (Government)</v>
          </cell>
          <cell r="F4168">
            <v>290675.15625</v>
          </cell>
          <cell r="BO4168">
            <v>1</v>
          </cell>
          <cell r="BS4168">
            <v>0</v>
          </cell>
          <cell r="DX4168" t="str">
            <v>2+</v>
          </cell>
          <cell r="EA4168">
            <v>0</v>
          </cell>
        </row>
        <row r="4169">
          <cell r="D4169" t="str">
            <v>Russia, Federation of (Government)</v>
          </cell>
          <cell r="F4169">
            <v>481927.875</v>
          </cell>
          <cell r="BO4169">
            <v>1</v>
          </cell>
          <cell r="BS4169">
            <v>0</v>
          </cell>
          <cell r="DX4169" t="str">
            <v>2+</v>
          </cell>
          <cell r="EA4169">
            <v>0</v>
          </cell>
        </row>
        <row r="4170">
          <cell r="D4170" t="str">
            <v>Russia, Federation of (Government)</v>
          </cell>
          <cell r="F4170">
            <v>313661.46875</v>
          </cell>
          <cell r="BO4170">
            <v>1</v>
          </cell>
          <cell r="BS4170">
            <v>0</v>
          </cell>
          <cell r="DX4170" t="str">
            <v>2+</v>
          </cell>
          <cell r="EA4170">
            <v>0</v>
          </cell>
        </row>
        <row r="4171">
          <cell r="D4171" t="str">
            <v>Russia, Federation of (Government)</v>
          </cell>
          <cell r="F4171">
            <v>311316</v>
          </cell>
          <cell r="BO4171">
            <v>1</v>
          </cell>
          <cell r="BS4171">
            <v>0</v>
          </cell>
          <cell r="DX4171" t="str">
            <v>2+</v>
          </cell>
          <cell r="EA4171">
            <v>0</v>
          </cell>
        </row>
        <row r="4172">
          <cell r="D4172" t="str">
            <v>Russia, Federation of (Government)</v>
          </cell>
          <cell r="F4172">
            <v>155166.890625</v>
          </cell>
          <cell r="BO4172">
            <v>1</v>
          </cell>
          <cell r="BS4172">
            <v>0</v>
          </cell>
          <cell r="DX4172" t="str">
            <v>2+</v>
          </cell>
          <cell r="EA4172">
            <v>0</v>
          </cell>
        </row>
        <row r="4173">
          <cell r="D4173" t="str">
            <v>Russia, Federation of (Government)</v>
          </cell>
          <cell r="F4173">
            <v>388470.15625</v>
          </cell>
          <cell r="BO4173">
            <v>1</v>
          </cell>
          <cell r="BS4173">
            <v>0</v>
          </cell>
          <cell r="DX4173" t="str">
            <v>2+</v>
          </cell>
          <cell r="EA4173">
            <v>0</v>
          </cell>
        </row>
        <row r="4174">
          <cell r="D4174" t="str">
            <v>Russia, Federation of (Government)</v>
          </cell>
          <cell r="F4174">
            <v>223626.609375</v>
          </cell>
          <cell r="BO4174">
            <v>1</v>
          </cell>
          <cell r="BS4174">
            <v>0</v>
          </cell>
          <cell r="DX4174" t="str">
            <v>2+</v>
          </cell>
          <cell r="EA4174">
            <v>0</v>
          </cell>
        </row>
        <row r="4175">
          <cell r="D4175" t="str">
            <v>Russia, Federation of (Government)</v>
          </cell>
          <cell r="F4175">
            <v>476947.3125</v>
          </cell>
          <cell r="BO4175">
            <v>1</v>
          </cell>
          <cell r="BS4175">
            <v>0</v>
          </cell>
          <cell r="DX4175" t="str">
            <v>2+</v>
          </cell>
          <cell r="EA4175">
            <v>0</v>
          </cell>
        </row>
        <row r="4176">
          <cell r="D4176" t="str">
            <v>Russia, Federation of (Government)</v>
          </cell>
          <cell r="F4176">
            <v>183112.03125</v>
          </cell>
          <cell r="BO4176">
            <v>1</v>
          </cell>
          <cell r="BS4176">
            <v>0</v>
          </cell>
          <cell r="DX4176" t="str">
            <v>2+</v>
          </cell>
          <cell r="EA4176">
            <v>0</v>
          </cell>
        </row>
        <row r="4177">
          <cell r="D4177" t="str">
            <v>Russia, Federation of (Government)</v>
          </cell>
          <cell r="F4177">
            <v>197484.234375</v>
          </cell>
          <cell r="BO4177">
            <v>1</v>
          </cell>
          <cell r="BS4177">
            <v>0</v>
          </cell>
          <cell r="DX4177" t="str">
            <v>2+</v>
          </cell>
          <cell r="EA4177">
            <v>0</v>
          </cell>
        </row>
        <row r="4178">
          <cell r="D4178" t="str">
            <v>Russia, Federation of (Government)</v>
          </cell>
          <cell r="F4178">
            <v>355728.03125</v>
          </cell>
          <cell r="BO4178">
            <v>1</v>
          </cell>
          <cell r="BS4178">
            <v>0</v>
          </cell>
          <cell r="DX4178" t="str">
            <v>2+</v>
          </cell>
          <cell r="EA4178">
            <v>0</v>
          </cell>
        </row>
        <row r="4179">
          <cell r="D4179" t="str">
            <v>Russia, Federation of (Government)</v>
          </cell>
          <cell r="F4179">
            <v>432407.1875</v>
          </cell>
          <cell r="BO4179">
            <v>1</v>
          </cell>
          <cell r="BS4179">
            <v>0</v>
          </cell>
          <cell r="DX4179" t="str">
            <v>2+</v>
          </cell>
          <cell r="EA4179">
            <v>0</v>
          </cell>
        </row>
        <row r="4180">
          <cell r="D4180" t="str">
            <v>Russia, Federation of (Government)</v>
          </cell>
          <cell r="F4180">
            <v>301397.8125</v>
          </cell>
          <cell r="BO4180">
            <v>1</v>
          </cell>
          <cell r="BS4180">
            <v>0</v>
          </cell>
          <cell r="DX4180" t="str">
            <v>2+</v>
          </cell>
          <cell r="EA4180">
            <v>0</v>
          </cell>
        </row>
        <row r="4181">
          <cell r="D4181" t="str">
            <v>Russia, Federation of (Government)</v>
          </cell>
          <cell r="F4181">
            <v>251019.625</v>
          </cell>
          <cell r="BO4181">
            <v>1</v>
          </cell>
          <cell r="BS4181">
            <v>0</v>
          </cell>
          <cell r="DX4181" t="str">
            <v>2+</v>
          </cell>
          <cell r="EA4181">
            <v>0</v>
          </cell>
        </row>
        <row r="4182">
          <cell r="D4182" t="str">
            <v>Russia, Federation of (Government)</v>
          </cell>
          <cell r="F4182">
            <v>510765.6875</v>
          </cell>
          <cell r="BO4182">
            <v>1</v>
          </cell>
          <cell r="BS4182">
            <v>0</v>
          </cell>
          <cell r="DX4182" t="str">
            <v>2+</v>
          </cell>
          <cell r="EA4182">
            <v>0</v>
          </cell>
        </row>
        <row r="4183">
          <cell r="D4183" t="str">
            <v>Russia, Federation of (Government)</v>
          </cell>
          <cell r="F4183">
            <v>579551.6875</v>
          </cell>
          <cell r="BO4183">
            <v>1</v>
          </cell>
          <cell r="BS4183">
            <v>0</v>
          </cell>
          <cell r="DX4183" t="str">
            <v>2+</v>
          </cell>
          <cell r="EA4183">
            <v>0</v>
          </cell>
        </row>
        <row r="4184">
          <cell r="D4184" t="str">
            <v>Russia, Federation of (Government)</v>
          </cell>
          <cell r="F4184">
            <v>453663.125</v>
          </cell>
          <cell r="BO4184">
            <v>1</v>
          </cell>
          <cell r="BS4184">
            <v>0</v>
          </cell>
          <cell r="DX4184" t="str">
            <v>2+</v>
          </cell>
          <cell r="EA4184">
            <v>0</v>
          </cell>
        </row>
        <row r="4185">
          <cell r="D4185" t="str">
            <v>Russia, Federation of (Government)</v>
          </cell>
          <cell r="F4185">
            <v>315992.4375</v>
          </cell>
          <cell r="BO4185">
            <v>1</v>
          </cell>
          <cell r="BS4185">
            <v>0</v>
          </cell>
          <cell r="DX4185" t="str">
            <v>2+</v>
          </cell>
          <cell r="EA4185">
            <v>0</v>
          </cell>
        </row>
        <row r="4186">
          <cell r="D4186" t="str">
            <v>Russia, Federation of (Government)</v>
          </cell>
          <cell r="F4186">
            <v>607251.125</v>
          </cell>
          <cell r="BO4186">
            <v>1</v>
          </cell>
          <cell r="BS4186">
            <v>0</v>
          </cell>
          <cell r="DX4186" t="str">
            <v>2+</v>
          </cell>
          <cell r="EA4186">
            <v>0</v>
          </cell>
        </row>
        <row r="4187">
          <cell r="D4187" t="str">
            <v>Russia, Federation of (Government)</v>
          </cell>
          <cell r="F4187">
            <v>273835.84375</v>
          </cell>
          <cell r="BO4187">
            <v>1</v>
          </cell>
          <cell r="BS4187">
            <v>0</v>
          </cell>
          <cell r="DX4187" t="str">
            <v>2+</v>
          </cell>
          <cell r="EA4187">
            <v>0</v>
          </cell>
        </row>
        <row r="4188">
          <cell r="D4188" t="str">
            <v>Russia, Federation of (Government)</v>
          </cell>
          <cell r="F4188">
            <v>403367.71875</v>
          </cell>
          <cell r="BO4188">
            <v>1</v>
          </cell>
          <cell r="BS4188">
            <v>0</v>
          </cell>
          <cell r="DX4188" t="str">
            <v>2+</v>
          </cell>
          <cell r="EA4188">
            <v>0</v>
          </cell>
        </row>
        <row r="4189">
          <cell r="D4189" t="str">
            <v>Russia, Federation of (Government)</v>
          </cell>
          <cell r="F4189">
            <v>43456620</v>
          </cell>
          <cell r="BO4189">
            <v>1</v>
          </cell>
          <cell r="BS4189">
            <v>0</v>
          </cell>
          <cell r="DX4189" t="str">
            <v>2+</v>
          </cell>
          <cell r="EA4189">
            <v>0</v>
          </cell>
        </row>
        <row r="4190">
          <cell r="D4190" t="str">
            <v>Russia, Federation of (Government)</v>
          </cell>
          <cell r="F4190">
            <v>570282496</v>
          </cell>
          <cell r="BO4190">
            <v>1</v>
          </cell>
          <cell r="BS4190">
            <v>0</v>
          </cell>
          <cell r="DX4190" t="str">
            <v>2+</v>
          </cell>
          <cell r="EA4190">
            <v>0</v>
          </cell>
        </row>
        <row r="4191">
          <cell r="D4191" t="str">
            <v>Russia, Federation of (Government)</v>
          </cell>
          <cell r="F4191">
            <v>221935600</v>
          </cell>
          <cell r="BO4191">
            <v>1</v>
          </cell>
          <cell r="BS4191">
            <v>0</v>
          </cell>
          <cell r="DX4191" t="str">
            <v>2+</v>
          </cell>
          <cell r="EA4191">
            <v>0</v>
          </cell>
        </row>
        <row r="4192">
          <cell r="D4192" t="str">
            <v>Russia, Federation of (Government)</v>
          </cell>
          <cell r="F4192">
            <v>131733728</v>
          </cell>
          <cell r="BO4192">
            <v>1</v>
          </cell>
          <cell r="BS4192">
            <v>0</v>
          </cell>
          <cell r="DX4192" t="str">
            <v>2+</v>
          </cell>
          <cell r="EA4192">
            <v>0</v>
          </cell>
        </row>
        <row r="4193">
          <cell r="D4193" t="str">
            <v>Russia, Federation of (Government)</v>
          </cell>
          <cell r="F4193">
            <v>278483488</v>
          </cell>
          <cell r="BO4193">
            <v>1</v>
          </cell>
          <cell r="BS4193">
            <v>0</v>
          </cell>
          <cell r="DX4193" t="str">
            <v>2+</v>
          </cell>
          <cell r="EA4193">
            <v>0</v>
          </cell>
        </row>
        <row r="4194">
          <cell r="D4194" t="str">
            <v>Russia, Federation of (Government)</v>
          </cell>
          <cell r="F4194">
            <v>239701360</v>
          </cell>
          <cell r="BO4194">
            <v>1</v>
          </cell>
          <cell r="BS4194">
            <v>0</v>
          </cell>
          <cell r="DX4194" t="str">
            <v>2+</v>
          </cell>
          <cell r="EA4194">
            <v>0</v>
          </cell>
        </row>
        <row r="4195">
          <cell r="D4195" t="str">
            <v>Russia, Federation of (Government)</v>
          </cell>
          <cell r="F4195">
            <v>351427200</v>
          </cell>
          <cell r="BO4195">
            <v>1</v>
          </cell>
          <cell r="BS4195">
            <v>0</v>
          </cell>
          <cell r="DX4195" t="str">
            <v>2+</v>
          </cell>
          <cell r="EA4195">
            <v>0</v>
          </cell>
        </row>
        <row r="4196">
          <cell r="D4196" t="str">
            <v>Russia, Federation of (Government)</v>
          </cell>
          <cell r="F4196">
            <v>319992288</v>
          </cell>
          <cell r="BO4196">
            <v>1</v>
          </cell>
          <cell r="BS4196">
            <v>0</v>
          </cell>
          <cell r="DX4196" t="str">
            <v>2+</v>
          </cell>
          <cell r="EA4196">
            <v>0</v>
          </cell>
        </row>
        <row r="4197">
          <cell r="D4197" t="str">
            <v>Russia, Federation of (Government)</v>
          </cell>
          <cell r="F4197">
            <v>219656416</v>
          </cell>
          <cell r="BO4197">
            <v>1</v>
          </cell>
          <cell r="BS4197">
            <v>0</v>
          </cell>
          <cell r="DX4197" t="str">
            <v>2+</v>
          </cell>
          <cell r="EA4197">
            <v>0</v>
          </cell>
        </row>
        <row r="4198">
          <cell r="D4198" t="str">
            <v>Russia, Federation of (Government)</v>
          </cell>
          <cell r="F4198">
            <v>997617344</v>
          </cell>
          <cell r="BO4198">
            <v>1</v>
          </cell>
          <cell r="BS4198">
            <v>0</v>
          </cell>
          <cell r="DX4198" t="str">
            <v>2+</v>
          </cell>
          <cell r="EA4198">
            <v>0</v>
          </cell>
        </row>
        <row r="4199">
          <cell r="D4199" t="str">
            <v>Russia, Federation of (Government)</v>
          </cell>
          <cell r="F4199">
            <v>590685056</v>
          </cell>
          <cell r="BO4199">
            <v>1</v>
          </cell>
          <cell r="BS4199">
            <v>0</v>
          </cell>
          <cell r="DX4199" t="str">
            <v>2+</v>
          </cell>
          <cell r="EA4199">
            <v>0</v>
          </cell>
        </row>
        <row r="4200">
          <cell r="D4200" t="str">
            <v>Thailand, Kingdom of (Government)</v>
          </cell>
          <cell r="F4200">
            <v>99871424</v>
          </cell>
          <cell r="BO4200">
            <v>1</v>
          </cell>
          <cell r="BS4200">
            <v>0</v>
          </cell>
          <cell r="DX4200" t="str">
            <v>1-2</v>
          </cell>
          <cell r="EA4200">
            <v>0</v>
          </cell>
        </row>
        <row r="4201">
          <cell r="D4201" t="str">
            <v>Thailand, Kingdom of (Government)</v>
          </cell>
          <cell r="F4201">
            <v>206043072</v>
          </cell>
          <cell r="BO4201">
            <v>1</v>
          </cell>
          <cell r="BS4201">
            <v>0</v>
          </cell>
          <cell r="DX4201" t="str">
            <v>1-2</v>
          </cell>
          <cell r="EA4201">
            <v>0</v>
          </cell>
        </row>
        <row r="4202">
          <cell r="D4202" t="str">
            <v>Thailand, Kingdom of (Government)</v>
          </cell>
          <cell r="F4202">
            <v>827266688</v>
          </cell>
          <cell r="BO4202">
            <v>1</v>
          </cell>
          <cell r="BS4202">
            <v>0</v>
          </cell>
          <cell r="DX4202" t="str">
            <v>1-2</v>
          </cell>
          <cell r="EA4202">
            <v>0</v>
          </cell>
        </row>
        <row r="4203">
          <cell r="D4203" t="str">
            <v>Thailand, Kingdom of (Government)</v>
          </cell>
          <cell r="F4203">
            <v>63112116</v>
          </cell>
          <cell r="BO4203">
            <v>1</v>
          </cell>
          <cell r="BS4203">
            <v>0</v>
          </cell>
          <cell r="DX4203" t="str">
            <v>NA</v>
          </cell>
          <cell r="EA4203">
            <v>0</v>
          </cell>
        </row>
        <row r="4204">
          <cell r="D4204" t="str">
            <v>Thailand, Kingdom of (Government)</v>
          </cell>
          <cell r="F4204">
            <v>539511232</v>
          </cell>
          <cell r="BO4204">
            <v>1</v>
          </cell>
          <cell r="BS4204">
            <v>0</v>
          </cell>
          <cell r="DX4204" t="str">
            <v>NA</v>
          </cell>
          <cell r="EA4204">
            <v>0</v>
          </cell>
        </row>
        <row r="4205">
          <cell r="D4205" t="str">
            <v>Thailand, Kingdom of (Government)</v>
          </cell>
          <cell r="F4205">
            <v>502986496</v>
          </cell>
          <cell r="BO4205">
            <v>1</v>
          </cell>
          <cell r="BS4205">
            <v>0</v>
          </cell>
          <cell r="DX4205" t="str">
            <v>NA</v>
          </cell>
          <cell r="EA4205">
            <v>0</v>
          </cell>
        </row>
        <row r="4206">
          <cell r="D4206" t="str">
            <v>Thailand, Kingdom of (Government)</v>
          </cell>
          <cell r="F4206">
            <v>842642816</v>
          </cell>
          <cell r="BO4206">
            <v>1</v>
          </cell>
          <cell r="BS4206">
            <v>0</v>
          </cell>
          <cell r="DX4206" t="str">
            <v>NA</v>
          </cell>
          <cell r="EA4206">
            <v>0</v>
          </cell>
        </row>
        <row r="4207">
          <cell r="D4207" t="str">
            <v>Thailand, Kingdom of (Government)</v>
          </cell>
          <cell r="F4207">
            <v>1089103104</v>
          </cell>
          <cell r="BO4207">
            <v>1</v>
          </cell>
          <cell r="BS4207">
            <v>0</v>
          </cell>
          <cell r="DX4207" t="str">
            <v>NA</v>
          </cell>
          <cell r="EA4207">
            <v>0</v>
          </cell>
        </row>
        <row r="4208">
          <cell r="D4208" t="str">
            <v>Thailand, Kingdom of (Government)</v>
          </cell>
          <cell r="F4208">
            <v>386100384</v>
          </cell>
          <cell r="BO4208">
            <v>1</v>
          </cell>
          <cell r="BS4208">
            <v>0</v>
          </cell>
          <cell r="DX4208" t="str">
            <v>NA</v>
          </cell>
          <cell r="EA4208">
            <v>0</v>
          </cell>
        </row>
        <row r="4209">
          <cell r="D4209" t="str">
            <v>Thailand, Kingdom of (Government)</v>
          </cell>
          <cell r="F4209">
            <v>320512832</v>
          </cell>
          <cell r="BO4209">
            <v>1</v>
          </cell>
          <cell r="BS4209">
            <v>0</v>
          </cell>
          <cell r="DX4209" t="str">
            <v>NA</v>
          </cell>
          <cell r="EA4209">
            <v>0</v>
          </cell>
        </row>
        <row r="4210">
          <cell r="D4210" t="str">
            <v>Thailand, Kingdom of (Government)</v>
          </cell>
          <cell r="F4210">
            <v>81972568</v>
          </cell>
          <cell r="BO4210">
            <v>1</v>
          </cell>
          <cell r="BS4210">
            <v>0</v>
          </cell>
          <cell r="DX4210" t="str">
            <v>NA</v>
          </cell>
          <cell r="EA4210">
            <v>0</v>
          </cell>
        </row>
        <row r="4211">
          <cell r="D4211" t="str">
            <v>Thailand, Kingdom of (Government)</v>
          </cell>
          <cell r="F4211">
            <v>662032448</v>
          </cell>
          <cell r="BO4211">
            <v>1</v>
          </cell>
          <cell r="BS4211">
            <v>0</v>
          </cell>
          <cell r="DX4211" t="str">
            <v>NA</v>
          </cell>
          <cell r="EA4211">
            <v>0</v>
          </cell>
        </row>
        <row r="4212">
          <cell r="D4212" t="str">
            <v>Thailand, Kingdom of (Government)</v>
          </cell>
          <cell r="F4212">
            <v>705128256</v>
          </cell>
          <cell r="BO4212">
            <v>1</v>
          </cell>
          <cell r="BS4212">
            <v>0</v>
          </cell>
          <cell r="DX4212" t="str">
            <v>1-2</v>
          </cell>
          <cell r="EA4212">
            <v>0</v>
          </cell>
        </row>
        <row r="4213">
          <cell r="D4213" t="str">
            <v>Thailand, Kingdom of (Government)</v>
          </cell>
          <cell r="F4213">
            <v>184899840</v>
          </cell>
          <cell r="BO4213">
            <v>1</v>
          </cell>
          <cell r="BS4213">
            <v>0</v>
          </cell>
          <cell r="DX4213" t="str">
            <v>NA</v>
          </cell>
          <cell r="EA4213">
            <v>0</v>
          </cell>
        </row>
        <row r="4214">
          <cell r="D4214" t="str">
            <v>Thailand, Kingdom of (Government)</v>
          </cell>
          <cell r="F4214">
            <v>483714944</v>
          </cell>
          <cell r="BO4214">
            <v>1</v>
          </cell>
          <cell r="BS4214">
            <v>0</v>
          </cell>
          <cell r="DX4214" t="str">
            <v>NA</v>
          </cell>
          <cell r="EA4214">
            <v>0</v>
          </cell>
        </row>
        <row r="4215">
          <cell r="D4215" t="str">
            <v>Thailand, Kingdom of (Government)</v>
          </cell>
          <cell r="F4215">
            <v>94309968</v>
          </cell>
          <cell r="BO4215">
            <v>1</v>
          </cell>
          <cell r="BS4215">
            <v>0</v>
          </cell>
          <cell r="DX4215" t="str">
            <v>2+</v>
          </cell>
          <cell r="EA4215">
            <v>0</v>
          </cell>
        </row>
        <row r="4216">
          <cell r="D4216" t="str">
            <v>Thailand, Kingdom of (Government)</v>
          </cell>
          <cell r="F4216">
            <v>158730160</v>
          </cell>
          <cell r="BO4216">
            <v>1</v>
          </cell>
          <cell r="BS4216">
            <v>0</v>
          </cell>
          <cell r="DX4216" t="str">
            <v>NA</v>
          </cell>
          <cell r="EA4216">
            <v>0</v>
          </cell>
        </row>
        <row r="4217">
          <cell r="D4217" t="str">
            <v>Thailand, Kingdom of (Government)</v>
          </cell>
          <cell r="F4217">
            <v>158227856</v>
          </cell>
          <cell r="BO4217">
            <v>1</v>
          </cell>
          <cell r="BS4217">
            <v>0</v>
          </cell>
          <cell r="DX4217" t="str">
            <v>NA</v>
          </cell>
          <cell r="EA4217">
            <v>0</v>
          </cell>
        </row>
        <row r="4218">
          <cell r="D4218" t="str">
            <v>Thailand, Kingdom of (Government)</v>
          </cell>
          <cell r="F4218">
            <v>344069440</v>
          </cell>
          <cell r="BO4218">
            <v>1</v>
          </cell>
          <cell r="BS4218">
            <v>0</v>
          </cell>
          <cell r="DX4218" t="str">
            <v>NA</v>
          </cell>
          <cell r="EA4218">
            <v>0</v>
          </cell>
        </row>
        <row r="4219">
          <cell r="D4219" t="str">
            <v>Thailand, Kingdom of (Government)</v>
          </cell>
          <cell r="F4219">
            <v>193050192</v>
          </cell>
          <cell r="BO4219">
            <v>1</v>
          </cell>
          <cell r="BS4219">
            <v>0</v>
          </cell>
          <cell r="DX4219" t="str">
            <v>NA</v>
          </cell>
          <cell r="EA4219">
            <v>0</v>
          </cell>
        </row>
        <row r="4220">
          <cell r="D4220" t="str">
            <v>Thailand, Kingdom of (Government)</v>
          </cell>
          <cell r="F4220">
            <v>493745888</v>
          </cell>
          <cell r="BO4220">
            <v>1</v>
          </cell>
          <cell r="BS4220">
            <v>0</v>
          </cell>
          <cell r="DX4220" t="str">
            <v>1-2</v>
          </cell>
          <cell r="EA4220">
            <v>0</v>
          </cell>
        </row>
        <row r="4221">
          <cell r="D4221" t="str">
            <v>Thailand, Kingdom of (Government)</v>
          </cell>
          <cell r="F4221">
            <v>162757744</v>
          </cell>
          <cell r="BO4221">
            <v>1</v>
          </cell>
          <cell r="BS4221">
            <v>0</v>
          </cell>
          <cell r="DX4221" t="str">
            <v>NA</v>
          </cell>
          <cell r="EA4221">
            <v>0</v>
          </cell>
        </row>
        <row r="4222">
          <cell r="D4222" t="str">
            <v>Thailand, Kingdom of (Government)</v>
          </cell>
          <cell r="F4222">
            <v>382287360</v>
          </cell>
          <cell r="BO4222">
            <v>1</v>
          </cell>
          <cell r="BS4222">
            <v>0</v>
          </cell>
          <cell r="DX4222" t="str">
            <v>NA</v>
          </cell>
          <cell r="EA4222">
            <v>0</v>
          </cell>
        </row>
        <row r="4223">
          <cell r="D4223" t="str">
            <v>Thailand, Kingdom of (Government)</v>
          </cell>
          <cell r="F4223">
            <v>377239872</v>
          </cell>
          <cell r="BO4223">
            <v>1</v>
          </cell>
          <cell r="BS4223">
            <v>0</v>
          </cell>
          <cell r="DX4223" t="str">
            <v>NA</v>
          </cell>
          <cell r="EA4223">
            <v>0</v>
          </cell>
        </row>
        <row r="4224">
          <cell r="D4224" t="str">
            <v>Thailand, Kingdom of (Government)</v>
          </cell>
          <cell r="F4224">
            <v>631512448</v>
          </cell>
          <cell r="BO4224">
            <v>1</v>
          </cell>
          <cell r="BS4224">
            <v>0</v>
          </cell>
          <cell r="DX4224" t="str">
            <v>NA</v>
          </cell>
          <cell r="EA4224">
            <v>0</v>
          </cell>
        </row>
        <row r="4225">
          <cell r="D4225" t="str">
            <v>Thailand, Kingdom of (Government)</v>
          </cell>
          <cell r="F4225">
            <v>803471552</v>
          </cell>
          <cell r="BO4225">
            <v>1</v>
          </cell>
          <cell r="BS4225">
            <v>0</v>
          </cell>
          <cell r="DX4225" t="str">
            <v>NA</v>
          </cell>
          <cell r="EA4225">
            <v>0</v>
          </cell>
        </row>
        <row r="4226">
          <cell r="D4226" t="str">
            <v>Thailand, Kingdom of (Government)</v>
          </cell>
          <cell r="F4226">
            <v>383754400</v>
          </cell>
          <cell r="BO4226">
            <v>1</v>
          </cell>
          <cell r="BS4226">
            <v>0</v>
          </cell>
          <cell r="DX4226" t="str">
            <v>NA</v>
          </cell>
          <cell r="EA4226">
            <v>0</v>
          </cell>
        </row>
        <row r="4227">
          <cell r="D4227" t="str">
            <v>Thailand, Kingdom of (Government)</v>
          </cell>
          <cell r="F4227">
            <v>96295104</v>
          </cell>
          <cell r="BO4227">
            <v>1</v>
          </cell>
          <cell r="BS4227">
            <v>0</v>
          </cell>
          <cell r="DX4227" t="str">
            <v>1-2</v>
          </cell>
          <cell r="EA4227">
            <v>0</v>
          </cell>
        </row>
        <row r="4228">
          <cell r="D4228" t="str">
            <v>Thailand, Kingdom of (Government)</v>
          </cell>
          <cell r="F4228">
            <v>1100283008</v>
          </cell>
          <cell r="BO4228">
            <v>1</v>
          </cell>
          <cell r="BS4228">
            <v>0</v>
          </cell>
          <cell r="DX4228" t="str">
            <v>NA</v>
          </cell>
          <cell r="EA4228">
            <v>0</v>
          </cell>
        </row>
        <row r="4229">
          <cell r="D4229" t="str">
            <v>Thailand, Kingdom of (Government)</v>
          </cell>
          <cell r="F4229">
            <v>369738048</v>
          </cell>
          <cell r="BO4229">
            <v>1</v>
          </cell>
          <cell r="BS4229">
            <v>0</v>
          </cell>
          <cell r="DX4229" t="str">
            <v>NA</v>
          </cell>
          <cell r="EA4229">
            <v>0</v>
          </cell>
        </row>
        <row r="4230">
          <cell r="D4230" t="str">
            <v>Thailand, Kingdom of (Government)</v>
          </cell>
          <cell r="F4230">
            <v>636596032</v>
          </cell>
          <cell r="BO4230">
            <v>1</v>
          </cell>
          <cell r="BS4230">
            <v>0</v>
          </cell>
          <cell r="DX4230" t="str">
            <v>NA</v>
          </cell>
          <cell r="EA4230">
            <v>0</v>
          </cell>
        </row>
        <row r="4231">
          <cell r="D4231" t="str">
            <v>Thailand, Kingdom of (Government)</v>
          </cell>
          <cell r="F4231">
            <v>1366043264</v>
          </cell>
          <cell r="BO4231">
            <v>1</v>
          </cell>
          <cell r="BS4231">
            <v>0</v>
          </cell>
          <cell r="DX4231" t="str">
            <v>NA</v>
          </cell>
          <cell r="EA4231">
            <v>0</v>
          </cell>
        </row>
        <row r="4232">
          <cell r="D4232" t="str">
            <v>Thailand, Kingdom of (Government)</v>
          </cell>
          <cell r="F4232">
            <v>949367104</v>
          </cell>
          <cell r="BO4232">
            <v>1</v>
          </cell>
          <cell r="BS4232">
            <v>0</v>
          </cell>
          <cell r="DX4232" t="str">
            <v>NA</v>
          </cell>
          <cell r="EA4232">
            <v>0</v>
          </cell>
        </row>
        <row r="4233">
          <cell r="D4233" t="str">
            <v>Thailand, Kingdom of (Government)</v>
          </cell>
          <cell r="F4233">
            <v>341658624</v>
          </cell>
          <cell r="BO4233">
            <v>1</v>
          </cell>
          <cell r="BS4233">
            <v>0</v>
          </cell>
          <cell r="DX4233" t="str">
            <v>NA</v>
          </cell>
          <cell r="EA4233">
            <v>0</v>
          </cell>
        </row>
        <row r="4234">
          <cell r="D4234" t="str">
            <v>Thailand, Kingdom of (Government)</v>
          </cell>
          <cell r="F4234">
            <v>123207968</v>
          </cell>
          <cell r="BO4234">
            <v>1</v>
          </cell>
          <cell r="BS4234">
            <v>0</v>
          </cell>
          <cell r="DX4234" t="str">
            <v>1-2</v>
          </cell>
          <cell r="EA4234">
            <v>0</v>
          </cell>
        </row>
        <row r="4235">
          <cell r="D4235" t="str">
            <v>Thailand, Kingdom of (Government)</v>
          </cell>
          <cell r="F4235">
            <v>30986820</v>
          </cell>
          <cell r="BO4235">
            <v>1</v>
          </cell>
          <cell r="BS4235">
            <v>0</v>
          </cell>
          <cell r="DX4235" t="str">
            <v>1-2</v>
          </cell>
          <cell r="EA4235">
            <v>0</v>
          </cell>
        </row>
        <row r="4236">
          <cell r="D4236" t="str">
            <v>Thailand, Kingdom of (Government)</v>
          </cell>
          <cell r="F4236">
            <v>94996832</v>
          </cell>
          <cell r="BO4236">
            <v>1</v>
          </cell>
          <cell r="BS4236">
            <v>0</v>
          </cell>
          <cell r="DX4236" t="str">
            <v>1-2</v>
          </cell>
          <cell r="EA4236">
            <v>0</v>
          </cell>
        </row>
        <row r="4237">
          <cell r="D4237" t="str">
            <v>Thailand, Kingdom of (Government)</v>
          </cell>
          <cell r="F4237">
            <v>187032416</v>
          </cell>
          <cell r="BO4237">
            <v>1</v>
          </cell>
          <cell r="BS4237">
            <v>0</v>
          </cell>
          <cell r="DX4237" t="str">
            <v>NA</v>
          </cell>
          <cell r="EA4237">
            <v>0</v>
          </cell>
        </row>
        <row r="4238">
          <cell r="D4238" t="str">
            <v>Thailand, Kingdom of (Government)</v>
          </cell>
          <cell r="F4238">
            <v>160616768</v>
          </cell>
          <cell r="BO4238">
            <v>1</v>
          </cell>
          <cell r="BS4238">
            <v>0</v>
          </cell>
          <cell r="DX4238" t="str">
            <v>NA</v>
          </cell>
          <cell r="EA4238">
            <v>0</v>
          </cell>
        </row>
        <row r="4239">
          <cell r="D4239" t="str">
            <v>Thailand, Kingdom of (Government)</v>
          </cell>
          <cell r="F4239">
            <v>175988416</v>
          </cell>
          <cell r="BO4239">
            <v>1</v>
          </cell>
          <cell r="BS4239">
            <v>0</v>
          </cell>
          <cell r="DX4239" t="str">
            <v>NA</v>
          </cell>
          <cell r="EA4239">
            <v>0</v>
          </cell>
        </row>
        <row r="4240">
          <cell r="D4240" t="str">
            <v>Thailand, Kingdom of (Government)</v>
          </cell>
          <cell r="F4240">
            <v>199004976</v>
          </cell>
          <cell r="BO4240">
            <v>1</v>
          </cell>
          <cell r="BS4240">
            <v>0</v>
          </cell>
          <cell r="DX4240" t="str">
            <v>NA</v>
          </cell>
          <cell r="EA4240">
            <v>0</v>
          </cell>
        </row>
        <row r="4241">
          <cell r="D4241" t="str">
            <v>Tunisia, Republic of (Government)</v>
          </cell>
          <cell r="F4241">
            <v>18451354</v>
          </cell>
          <cell r="BO4241">
            <v>1</v>
          </cell>
          <cell r="BS4241">
            <v>0</v>
          </cell>
          <cell r="DX4241" t="str">
            <v>2+</v>
          </cell>
          <cell r="EA4241">
            <v>0</v>
          </cell>
        </row>
        <row r="4242">
          <cell r="D4242" t="str">
            <v>Tunisia, Republic of (Government)</v>
          </cell>
          <cell r="F4242">
            <v>2747175.75</v>
          </cell>
          <cell r="BO4242">
            <v>1</v>
          </cell>
          <cell r="BS4242">
            <v>0</v>
          </cell>
          <cell r="DX4242" t="str">
            <v>NA</v>
          </cell>
          <cell r="EA4242">
            <v>0</v>
          </cell>
        </row>
        <row r="4243">
          <cell r="D4243" t="str">
            <v>Tunisia, Republic of (Government)</v>
          </cell>
          <cell r="F4243">
            <v>793705.5625</v>
          </cell>
          <cell r="BO4243">
            <v>1</v>
          </cell>
          <cell r="BS4243">
            <v>0</v>
          </cell>
          <cell r="DX4243" t="str">
            <v>NA</v>
          </cell>
          <cell r="EA4243">
            <v>0</v>
          </cell>
        </row>
        <row r="4244">
          <cell r="D4244" t="str">
            <v>Tunisia, Republic of (Government)</v>
          </cell>
          <cell r="F4244">
            <v>865351.3125</v>
          </cell>
          <cell r="BO4244">
            <v>1</v>
          </cell>
          <cell r="BS4244">
            <v>0</v>
          </cell>
          <cell r="DX4244" t="str">
            <v>NA</v>
          </cell>
          <cell r="EA4244">
            <v>0</v>
          </cell>
        </row>
        <row r="4245">
          <cell r="D4245" t="str">
            <v>Tunisia, Republic of (Government)</v>
          </cell>
          <cell r="F4245">
            <v>583791.1875</v>
          </cell>
          <cell r="BO4245">
            <v>1</v>
          </cell>
          <cell r="BS4245">
            <v>0</v>
          </cell>
          <cell r="DX4245" t="str">
            <v>2+</v>
          </cell>
          <cell r="EA4245">
            <v>0</v>
          </cell>
        </row>
        <row r="4246">
          <cell r="D4246" t="str">
            <v>Tunisia, Republic of (Government)</v>
          </cell>
          <cell r="F4246">
            <v>2408017.25</v>
          </cell>
          <cell r="BO4246">
            <v>1</v>
          </cell>
          <cell r="BS4246">
            <v>0</v>
          </cell>
          <cell r="DX4246" t="str">
            <v>2+</v>
          </cell>
          <cell r="EA4246">
            <v>0</v>
          </cell>
        </row>
        <row r="4247">
          <cell r="D4247" t="str">
            <v>Tunisia, Republic of (Government)</v>
          </cell>
          <cell r="F4247">
            <v>9581603</v>
          </cell>
          <cell r="BO4247">
            <v>1</v>
          </cell>
          <cell r="BS4247">
            <v>0</v>
          </cell>
          <cell r="DX4247" t="str">
            <v>2+</v>
          </cell>
          <cell r="EA4247">
            <v>0</v>
          </cell>
        </row>
        <row r="4248">
          <cell r="D4248" t="str">
            <v>Tunisia, Republic of (Government)</v>
          </cell>
          <cell r="F4248">
            <v>11040777</v>
          </cell>
          <cell r="BO4248">
            <v>1</v>
          </cell>
          <cell r="BS4248">
            <v>0</v>
          </cell>
          <cell r="DX4248" t="str">
            <v>2+</v>
          </cell>
          <cell r="EA4248">
            <v>0</v>
          </cell>
        </row>
        <row r="4249">
          <cell r="D4249" t="str">
            <v>Tunisia, Republic of (Government)</v>
          </cell>
          <cell r="F4249">
            <v>19469156</v>
          </cell>
          <cell r="BO4249">
            <v>1</v>
          </cell>
          <cell r="BS4249">
            <v>0</v>
          </cell>
          <cell r="DX4249" t="str">
            <v>2+</v>
          </cell>
          <cell r="EA4249">
            <v>0</v>
          </cell>
        </row>
        <row r="4250">
          <cell r="D4250" t="str">
            <v>Tunisia, Republic of (Government)</v>
          </cell>
          <cell r="F4250">
            <v>15296875</v>
          </cell>
          <cell r="BO4250">
            <v>1</v>
          </cell>
          <cell r="BS4250">
            <v>0</v>
          </cell>
          <cell r="DX4250" t="str">
            <v>2+</v>
          </cell>
          <cell r="EA4250">
            <v>0</v>
          </cell>
        </row>
        <row r="4251">
          <cell r="D4251" t="str">
            <v>Tunisia, Republic of (Government)</v>
          </cell>
          <cell r="F4251">
            <v>1959077</v>
          </cell>
          <cell r="BO4251">
            <v>1</v>
          </cell>
          <cell r="BS4251">
            <v>0</v>
          </cell>
          <cell r="DX4251" t="str">
            <v>2+</v>
          </cell>
          <cell r="EA4251">
            <v>0</v>
          </cell>
        </row>
        <row r="4252">
          <cell r="D4252" t="str">
            <v>Tunisia, Republic of (Government)</v>
          </cell>
          <cell r="F4252">
            <v>11299978</v>
          </cell>
          <cell r="BO4252">
            <v>1</v>
          </cell>
          <cell r="BS4252">
            <v>0</v>
          </cell>
          <cell r="DX4252" t="str">
            <v>2+</v>
          </cell>
          <cell r="EA4252">
            <v>0</v>
          </cell>
        </row>
        <row r="4253">
          <cell r="D4253" t="str">
            <v>Tunisia, Republic of (Government)</v>
          </cell>
          <cell r="F4253">
            <v>7053495</v>
          </cell>
          <cell r="BO4253">
            <v>1</v>
          </cell>
          <cell r="BS4253">
            <v>0</v>
          </cell>
          <cell r="DX4253" t="str">
            <v>2+</v>
          </cell>
          <cell r="EA4253">
            <v>0</v>
          </cell>
        </row>
        <row r="4254">
          <cell r="D4254" t="str">
            <v>Tunisia, Republic of (Government)</v>
          </cell>
          <cell r="F4254">
            <v>11362020</v>
          </cell>
          <cell r="BO4254">
            <v>1</v>
          </cell>
          <cell r="BS4254">
            <v>0</v>
          </cell>
          <cell r="DX4254" t="str">
            <v>2+</v>
          </cell>
          <cell r="EA4254">
            <v>0</v>
          </cell>
        </row>
        <row r="4255">
          <cell r="D4255" t="str">
            <v>Tunisia, Republic of (Government)</v>
          </cell>
          <cell r="F4255">
            <v>4502491</v>
          </cell>
          <cell r="BO4255">
            <v>1</v>
          </cell>
          <cell r="BS4255">
            <v>0</v>
          </cell>
          <cell r="DX4255" t="str">
            <v>NA</v>
          </cell>
          <cell r="EA4255">
            <v>0</v>
          </cell>
        </row>
        <row r="4256">
          <cell r="D4256" t="str">
            <v>Tunisia, Republic of (Government)</v>
          </cell>
          <cell r="F4256">
            <v>91909576</v>
          </cell>
          <cell r="BO4256">
            <v>1</v>
          </cell>
          <cell r="BS4256">
            <v>0</v>
          </cell>
          <cell r="DX4256" t="str">
            <v>2+</v>
          </cell>
          <cell r="EA4256">
            <v>0</v>
          </cell>
        </row>
        <row r="4257">
          <cell r="D4257" t="str">
            <v>Tunisia, Republic of (Government)</v>
          </cell>
          <cell r="F4257">
            <v>12922953</v>
          </cell>
          <cell r="BO4257">
            <v>1</v>
          </cell>
          <cell r="BS4257">
            <v>0</v>
          </cell>
          <cell r="DX4257" t="str">
            <v>NA</v>
          </cell>
          <cell r="EA4257">
            <v>0</v>
          </cell>
        </row>
        <row r="4258">
          <cell r="D4258" t="str">
            <v>Tunisia, Republic of (Government)</v>
          </cell>
          <cell r="F4258">
            <v>9200083</v>
          </cell>
          <cell r="BO4258">
            <v>1</v>
          </cell>
          <cell r="BS4258">
            <v>0</v>
          </cell>
          <cell r="DX4258" t="str">
            <v>2+</v>
          </cell>
          <cell r="EA4258">
            <v>0</v>
          </cell>
        </row>
        <row r="4259">
          <cell r="D4259" t="str">
            <v>Tunisia, Republic of (Government)</v>
          </cell>
          <cell r="F4259">
            <v>132433368</v>
          </cell>
          <cell r="BO4259">
            <v>1</v>
          </cell>
          <cell r="BS4259">
            <v>0</v>
          </cell>
          <cell r="DX4259" t="str">
            <v>2+</v>
          </cell>
          <cell r="EA4259">
            <v>0</v>
          </cell>
        </row>
        <row r="4260">
          <cell r="D4260" t="str">
            <v>Tunisia, Republic of (Government)</v>
          </cell>
          <cell r="F4260">
            <v>17342032</v>
          </cell>
          <cell r="BO4260">
            <v>1</v>
          </cell>
          <cell r="BS4260">
            <v>0</v>
          </cell>
          <cell r="DX4260" t="str">
            <v>2+</v>
          </cell>
          <cell r="EA4260">
            <v>0</v>
          </cell>
        </row>
        <row r="4261">
          <cell r="D4261" t="str">
            <v>Tunisia, Republic of (Government)</v>
          </cell>
          <cell r="F4261">
            <v>118630264</v>
          </cell>
          <cell r="BO4261">
            <v>1</v>
          </cell>
          <cell r="BS4261">
            <v>0</v>
          </cell>
          <cell r="DX4261" t="str">
            <v>2+</v>
          </cell>
          <cell r="EA4261">
            <v>0</v>
          </cell>
        </row>
        <row r="4262">
          <cell r="D4262" t="str">
            <v>Tunisia, Republic of (Government)</v>
          </cell>
          <cell r="F4262">
            <v>9282904</v>
          </cell>
          <cell r="BO4262">
            <v>1</v>
          </cell>
          <cell r="BS4262">
            <v>0</v>
          </cell>
          <cell r="DX4262" t="str">
            <v>2+</v>
          </cell>
          <cell r="EA4262">
            <v>0</v>
          </cell>
        </row>
        <row r="4263">
          <cell r="D4263" t="str">
            <v>Tunisia, Republic of (Government)</v>
          </cell>
          <cell r="F4263">
            <v>3842160</v>
          </cell>
          <cell r="BO4263">
            <v>1</v>
          </cell>
          <cell r="BS4263">
            <v>0</v>
          </cell>
          <cell r="DX4263" t="str">
            <v>2+</v>
          </cell>
          <cell r="EA4263">
            <v>0</v>
          </cell>
        </row>
        <row r="4264">
          <cell r="D4264" t="str">
            <v>Tunisia, Republic of (Government)</v>
          </cell>
          <cell r="F4264">
            <v>1270604.375</v>
          </cell>
          <cell r="BO4264">
            <v>1</v>
          </cell>
          <cell r="BS4264">
            <v>0</v>
          </cell>
          <cell r="DX4264" t="str">
            <v>2+</v>
          </cell>
          <cell r="EA4264">
            <v>0</v>
          </cell>
        </row>
        <row r="4265">
          <cell r="D4265" t="str">
            <v>Tunisia, Republic of (Government)</v>
          </cell>
          <cell r="F4265">
            <v>5524275</v>
          </cell>
          <cell r="BO4265">
            <v>1</v>
          </cell>
          <cell r="BS4265">
            <v>0</v>
          </cell>
          <cell r="DX4265" t="str">
            <v>2+</v>
          </cell>
          <cell r="EA4265">
            <v>0</v>
          </cell>
        </row>
        <row r="4266">
          <cell r="D4266" t="str">
            <v>Tunisia, Republic of (Government)</v>
          </cell>
          <cell r="F4266">
            <v>3680259</v>
          </cell>
          <cell r="BO4266">
            <v>1</v>
          </cell>
          <cell r="BS4266">
            <v>0</v>
          </cell>
          <cell r="DX4266" t="str">
            <v>2+</v>
          </cell>
          <cell r="EA4266">
            <v>0</v>
          </cell>
        </row>
        <row r="4267">
          <cell r="D4267" t="str">
            <v>Tunisia, Republic of (Government)</v>
          </cell>
          <cell r="F4267">
            <v>4302173</v>
          </cell>
          <cell r="BO4267">
            <v>1</v>
          </cell>
          <cell r="BS4267">
            <v>0</v>
          </cell>
          <cell r="DX4267" t="str">
            <v>2+</v>
          </cell>
          <cell r="EA4267">
            <v>0</v>
          </cell>
        </row>
        <row r="4268">
          <cell r="D4268" t="str">
            <v>Tunisia, Republic of (Government)</v>
          </cell>
          <cell r="F4268">
            <v>8320131</v>
          </cell>
          <cell r="BO4268">
            <v>1</v>
          </cell>
          <cell r="BS4268">
            <v>0</v>
          </cell>
          <cell r="DX4268" t="str">
            <v>2+</v>
          </cell>
          <cell r="EA4268">
            <v>0</v>
          </cell>
        </row>
        <row r="4269">
          <cell r="D4269" t="str">
            <v>Tunisia, Republic of (Government)</v>
          </cell>
          <cell r="F4269">
            <v>25794514</v>
          </cell>
          <cell r="BO4269">
            <v>1</v>
          </cell>
          <cell r="BS4269">
            <v>0</v>
          </cell>
          <cell r="DX4269" t="str">
            <v>2+</v>
          </cell>
          <cell r="EA4269">
            <v>0</v>
          </cell>
        </row>
        <row r="4270">
          <cell r="D4270" t="str">
            <v>Tunisia, Republic of (Government)</v>
          </cell>
          <cell r="F4270">
            <v>11455177</v>
          </cell>
          <cell r="BO4270">
            <v>1</v>
          </cell>
          <cell r="BS4270">
            <v>0</v>
          </cell>
          <cell r="DX4270" t="str">
            <v>2+</v>
          </cell>
          <cell r="EA4270">
            <v>0</v>
          </cell>
        </row>
        <row r="4271">
          <cell r="D4271" t="str">
            <v>Turkey, Republic of (Government)</v>
          </cell>
          <cell r="F4271">
            <v>899469376</v>
          </cell>
          <cell r="BO4271">
            <v>1</v>
          </cell>
          <cell r="BS4271">
            <v>0</v>
          </cell>
          <cell r="DX4271" t="str">
            <v>2+</v>
          </cell>
          <cell r="EA4271">
            <v>1</v>
          </cell>
        </row>
        <row r="4272">
          <cell r="D4272" t="str">
            <v>Turkey, Republic of (Government)</v>
          </cell>
          <cell r="F4272">
            <v>1282519936</v>
          </cell>
          <cell r="BO4272">
            <v>1</v>
          </cell>
          <cell r="BS4272">
            <v>0</v>
          </cell>
          <cell r="DX4272" t="str">
            <v>2+</v>
          </cell>
          <cell r="EA4272">
            <v>1</v>
          </cell>
        </row>
        <row r="4273">
          <cell r="D4273" t="str">
            <v>Turkey, Republic of (Government)</v>
          </cell>
          <cell r="F4273">
            <v>1521559168</v>
          </cell>
          <cell r="BO4273">
            <v>1</v>
          </cell>
          <cell r="BS4273">
            <v>0</v>
          </cell>
          <cell r="DX4273" t="str">
            <v>2+</v>
          </cell>
          <cell r="EA4273">
            <v>1</v>
          </cell>
        </row>
        <row r="4274">
          <cell r="D4274" t="str">
            <v>Turkey, Republic of (Government)</v>
          </cell>
          <cell r="F4274">
            <v>1265380224</v>
          </cell>
          <cell r="BO4274">
            <v>1</v>
          </cell>
          <cell r="BS4274">
            <v>0</v>
          </cell>
          <cell r="DX4274" t="str">
            <v>2+</v>
          </cell>
          <cell r="EA4274">
            <v>1</v>
          </cell>
        </row>
        <row r="4275">
          <cell r="D4275" t="str">
            <v>Turkey, Republic of (Government)</v>
          </cell>
          <cell r="F4275">
            <v>819642560</v>
          </cell>
          <cell r="BO4275">
            <v>1</v>
          </cell>
          <cell r="BS4275">
            <v>0</v>
          </cell>
          <cell r="DX4275" t="str">
            <v>2+</v>
          </cell>
          <cell r="EA4275">
            <v>1</v>
          </cell>
        </row>
        <row r="4276">
          <cell r="D4276" t="str">
            <v>Tanzania, United Republic of (Government)</v>
          </cell>
          <cell r="F4276">
            <v>24367510</v>
          </cell>
          <cell r="BO4276">
            <v>1</v>
          </cell>
          <cell r="BS4276">
            <v>0</v>
          </cell>
          <cell r="DX4276" t="str">
            <v>2+</v>
          </cell>
          <cell r="EA4276">
            <v>0</v>
          </cell>
        </row>
        <row r="4277">
          <cell r="D4277" t="str">
            <v>Tanzania, United Republic of (Government)</v>
          </cell>
          <cell r="F4277">
            <v>72545608</v>
          </cell>
          <cell r="BO4277">
            <v>1</v>
          </cell>
          <cell r="BS4277">
            <v>0</v>
          </cell>
          <cell r="DX4277" t="str">
            <v>2+</v>
          </cell>
          <cell r="EA4277">
            <v>0</v>
          </cell>
        </row>
        <row r="4278">
          <cell r="D4278" t="str">
            <v>Tanzania, United Republic of (Government)</v>
          </cell>
          <cell r="F4278">
            <v>47309028</v>
          </cell>
          <cell r="BO4278">
            <v>1</v>
          </cell>
          <cell r="BS4278">
            <v>0</v>
          </cell>
          <cell r="DX4278" t="str">
            <v>2+</v>
          </cell>
          <cell r="EA4278">
            <v>0</v>
          </cell>
        </row>
        <row r="4279">
          <cell r="D4279" t="str">
            <v>Tanzania, United Republic of (Government)</v>
          </cell>
          <cell r="F4279">
            <v>49261040</v>
          </cell>
          <cell r="BO4279">
            <v>1</v>
          </cell>
          <cell r="BS4279">
            <v>0</v>
          </cell>
          <cell r="DX4279" t="str">
            <v>2+</v>
          </cell>
          <cell r="EA4279">
            <v>0</v>
          </cell>
        </row>
        <row r="4280">
          <cell r="D4280" t="str">
            <v>Tanzania, United Republic of (Government)</v>
          </cell>
          <cell r="F4280">
            <v>47411960</v>
          </cell>
          <cell r="BO4280">
            <v>1</v>
          </cell>
          <cell r="BS4280">
            <v>0</v>
          </cell>
          <cell r="DX4280" t="str">
            <v>2+</v>
          </cell>
          <cell r="EA4280">
            <v>0</v>
          </cell>
        </row>
        <row r="4281">
          <cell r="D4281" t="str">
            <v>Tanzania, United Republic of (Government)</v>
          </cell>
          <cell r="F4281">
            <v>59738900</v>
          </cell>
          <cell r="BO4281">
            <v>1</v>
          </cell>
          <cell r="BS4281">
            <v>0</v>
          </cell>
          <cell r="DX4281" t="str">
            <v>2+</v>
          </cell>
          <cell r="EA4281">
            <v>0</v>
          </cell>
        </row>
        <row r="4282">
          <cell r="D4282" t="str">
            <v>Tanzania, United Republic of (Government)</v>
          </cell>
          <cell r="F4282">
            <v>52951388</v>
          </cell>
          <cell r="BO4282">
            <v>1</v>
          </cell>
          <cell r="BS4282">
            <v>0</v>
          </cell>
          <cell r="DX4282" t="str">
            <v>2+</v>
          </cell>
          <cell r="EA4282">
            <v>0</v>
          </cell>
        </row>
        <row r="4283">
          <cell r="D4283" t="str">
            <v>Tanzania, United Republic of (Government)</v>
          </cell>
          <cell r="F4283">
            <v>47023296</v>
          </cell>
          <cell r="BO4283">
            <v>1</v>
          </cell>
          <cell r="BS4283">
            <v>0</v>
          </cell>
          <cell r="DX4283" t="str">
            <v>2+</v>
          </cell>
          <cell r="EA4283">
            <v>0</v>
          </cell>
        </row>
        <row r="4284">
          <cell r="D4284" t="str">
            <v>Tanzania, United Republic of (Government)</v>
          </cell>
          <cell r="F4284">
            <v>73561232</v>
          </cell>
          <cell r="BO4284">
            <v>1</v>
          </cell>
          <cell r="BS4284">
            <v>0</v>
          </cell>
          <cell r="DX4284" t="str">
            <v>2+</v>
          </cell>
          <cell r="EA4284">
            <v>0</v>
          </cell>
        </row>
        <row r="4285">
          <cell r="D4285" t="str">
            <v>Tanzania, United Republic of (Government)</v>
          </cell>
          <cell r="F4285">
            <v>51948052</v>
          </cell>
          <cell r="BO4285">
            <v>1</v>
          </cell>
          <cell r="BS4285">
            <v>0</v>
          </cell>
          <cell r="DX4285" t="str">
            <v>2+</v>
          </cell>
          <cell r="EA4285">
            <v>0</v>
          </cell>
        </row>
        <row r="4286">
          <cell r="D4286" t="str">
            <v>South Africa, Republic of (Government)</v>
          </cell>
          <cell r="F4286">
            <v>3465.59423828125</v>
          </cell>
          <cell r="BO4286">
            <v>1</v>
          </cell>
          <cell r="BS4286">
            <v>0</v>
          </cell>
          <cell r="DX4286" t="str">
            <v>2+</v>
          </cell>
          <cell r="EA4286">
            <v>0</v>
          </cell>
        </row>
        <row r="4287">
          <cell r="D4287" t="str">
            <v>South Africa, Republic of (Government)</v>
          </cell>
          <cell r="F4287">
            <v>104987968</v>
          </cell>
          <cell r="BO4287">
            <v>1</v>
          </cell>
          <cell r="BS4287">
            <v>0</v>
          </cell>
          <cell r="DX4287" t="str">
            <v>NA</v>
          </cell>
          <cell r="EA4287">
            <v>0</v>
          </cell>
        </row>
        <row r="4288">
          <cell r="D4288" t="str">
            <v>South Africa, Republic of (Government)</v>
          </cell>
          <cell r="F4288">
            <v>52112696</v>
          </cell>
          <cell r="BO4288">
            <v>1</v>
          </cell>
          <cell r="BS4288">
            <v>0</v>
          </cell>
          <cell r="DX4288" t="str">
            <v>NA</v>
          </cell>
          <cell r="EA4288">
            <v>0</v>
          </cell>
        </row>
        <row r="4289">
          <cell r="D4289" t="str">
            <v>South Africa, Republic of (Government)</v>
          </cell>
          <cell r="F4289">
            <v>100282920</v>
          </cell>
          <cell r="BO4289">
            <v>1</v>
          </cell>
          <cell r="BS4289">
            <v>0</v>
          </cell>
          <cell r="DX4289" t="str">
            <v>NA</v>
          </cell>
          <cell r="EA4289">
            <v>0</v>
          </cell>
        </row>
        <row r="4290">
          <cell r="D4290" t="str">
            <v>South Africa, Republic of (Government)</v>
          </cell>
          <cell r="F4290">
            <v>51126884</v>
          </cell>
          <cell r="BO4290">
            <v>1</v>
          </cell>
          <cell r="BS4290">
            <v>0</v>
          </cell>
          <cell r="DX4290" t="str">
            <v>NA</v>
          </cell>
          <cell r="EA4290">
            <v>0</v>
          </cell>
        </row>
        <row r="4291">
          <cell r="D4291" t="str">
            <v>South Africa, Republic of (Government)</v>
          </cell>
          <cell r="F4291">
            <v>96412312</v>
          </cell>
          <cell r="BO4291">
            <v>1</v>
          </cell>
          <cell r="BS4291">
            <v>0</v>
          </cell>
          <cell r="DX4291" t="str">
            <v>NA</v>
          </cell>
          <cell r="EA4291">
            <v>0</v>
          </cell>
        </row>
        <row r="4292">
          <cell r="D4292" t="str">
            <v>South Africa, Republic of (Government)</v>
          </cell>
          <cell r="F4292">
            <v>54023168</v>
          </cell>
          <cell r="BO4292">
            <v>1</v>
          </cell>
          <cell r="BS4292">
            <v>0</v>
          </cell>
          <cell r="DX4292" t="str">
            <v>NA</v>
          </cell>
          <cell r="EA4292">
            <v>0</v>
          </cell>
        </row>
        <row r="4293">
          <cell r="D4293" t="str">
            <v>South Africa, Republic of (Government)</v>
          </cell>
          <cell r="F4293">
            <v>92796872</v>
          </cell>
          <cell r="BO4293">
            <v>1</v>
          </cell>
          <cell r="BS4293">
            <v>0</v>
          </cell>
          <cell r="DX4293" t="str">
            <v>NA</v>
          </cell>
          <cell r="EA4293">
            <v>0</v>
          </cell>
        </row>
        <row r="4294">
          <cell r="D4294" t="str">
            <v>South Africa, Republic of (Government)</v>
          </cell>
          <cell r="F4294">
            <v>85804720</v>
          </cell>
          <cell r="BO4294">
            <v>1</v>
          </cell>
          <cell r="BS4294">
            <v>0</v>
          </cell>
          <cell r="DX4294" t="str">
            <v>NA</v>
          </cell>
          <cell r="EA4294">
            <v>0</v>
          </cell>
        </row>
        <row r="4295">
          <cell r="D4295" t="str">
            <v>South Africa, Republic of (Government)</v>
          </cell>
          <cell r="F4295">
            <v>85673760</v>
          </cell>
          <cell r="BO4295">
            <v>1</v>
          </cell>
          <cell r="BS4295">
            <v>0</v>
          </cell>
          <cell r="DX4295" t="str">
            <v>NA</v>
          </cell>
          <cell r="EA4295">
            <v>0</v>
          </cell>
        </row>
        <row r="4296">
          <cell r="D4296" t="str">
            <v>South Africa, Republic of (Government)</v>
          </cell>
          <cell r="F4296">
            <v>42488312</v>
          </cell>
          <cell r="BO4296">
            <v>1</v>
          </cell>
          <cell r="BS4296">
            <v>0</v>
          </cell>
          <cell r="DX4296" t="str">
            <v>NA</v>
          </cell>
          <cell r="EA4296">
            <v>0</v>
          </cell>
        </row>
        <row r="4297">
          <cell r="D4297" t="str">
            <v>South Africa, Republic of (Government)</v>
          </cell>
          <cell r="F4297">
            <v>79331720</v>
          </cell>
          <cell r="BO4297">
            <v>1</v>
          </cell>
          <cell r="BS4297">
            <v>0</v>
          </cell>
          <cell r="DX4297" t="str">
            <v>NA</v>
          </cell>
          <cell r="EA4297">
            <v>0</v>
          </cell>
        </row>
        <row r="4298">
          <cell r="D4298" t="str">
            <v>South Africa, Republic of (Government)</v>
          </cell>
          <cell r="F4298">
            <v>41269912</v>
          </cell>
          <cell r="BO4298">
            <v>1</v>
          </cell>
          <cell r="BS4298">
            <v>0</v>
          </cell>
          <cell r="DX4298" t="str">
            <v>NA</v>
          </cell>
          <cell r="EA4298">
            <v>0</v>
          </cell>
        </row>
        <row r="4299">
          <cell r="D4299" t="str">
            <v>South Africa, Republic of (Government)</v>
          </cell>
          <cell r="F4299">
            <v>80605128</v>
          </cell>
          <cell r="BO4299">
            <v>1</v>
          </cell>
          <cell r="BS4299">
            <v>0</v>
          </cell>
          <cell r="DX4299" t="str">
            <v>NA</v>
          </cell>
          <cell r="EA4299">
            <v>0</v>
          </cell>
        </row>
        <row r="4300">
          <cell r="D4300" t="str">
            <v>South Africa, Republic of (Government)</v>
          </cell>
          <cell r="F4300">
            <v>79783160</v>
          </cell>
          <cell r="BO4300">
            <v>1</v>
          </cell>
          <cell r="BS4300">
            <v>0</v>
          </cell>
          <cell r="DX4300" t="str">
            <v>NA</v>
          </cell>
          <cell r="EA4300">
            <v>0</v>
          </cell>
        </row>
        <row r="4301">
          <cell r="D4301" t="str">
            <v>South Africa, Republic of (Government)</v>
          </cell>
          <cell r="F4301">
            <v>79384688</v>
          </cell>
          <cell r="BO4301">
            <v>1</v>
          </cell>
          <cell r="BS4301">
            <v>0</v>
          </cell>
          <cell r="DX4301" t="str">
            <v>NA</v>
          </cell>
          <cell r="EA4301">
            <v>0</v>
          </cell>
        </row>
        <row r="4302">
          <cell r="D4302" t="str">
            <v>South Africa, Republic of (Government)</v>
          </cell>
          <cell r="F4302">
            <v>7237286.5</v>
          </cell>
          <cell r="BO4302">
            <v>1</v>
          </cell>
          <cell r="BS4302">
            <v>0</v>
          </cell>
          <cell r="DX4302" t="str">
            <v>NA</v>
          </cell>
          <cell r="EA4302">
            <v>0</v>
          </cell>
        </row>
        <row r="4303">
          <cell r="D4303" t="str">
            <v>South Africa, Republic of (Government)</v>
          </cell>
          <cell r="F4303">
            <v>81363896</v>
          </cell>
          <cell r="BO4303">
            <v>1</v>
          </cell>
          <cell r="BS4303">
            <v>0</v>
          </cell>
          <cell r="DX4303" t="str">
            <v>NA</v>
          </cell>
          <cell r="EA4303">
            <v>0</v>
          </cell>
        </row>
        <row r="4304">
          <cell r="D4304" t="str">
            <v>South Africa, Republic of (Government)</v>
          </cell>
          <cell r="F4304">
            <v>81554176</v>
          </cell>
          <cell r="BO4304">
            <v>1</v>
          </cell>
          <cell r="BS4304">
            <v>0</v>
          </cell>
          <cell r="DX4304" t="str">
            <v>NA</v>
          </cell>
          <cell r="EA4304">
            <v>0</v>
          </cell>
        </row>
        <row r="4305">
          <cell r="D4305" t="str">
            <v>South Africa, Republic of (Government)</v>
          </cell>
          <cell r="F4305">
            <v>82347168</v>
          </cell>
          <cell r="BO4305">
            <v>1</v>
          </cell>
          <cell r="BS4305">
            <v>0</v>
          </cell>
          <cell r="DX4305" t="str">
            <v>NA</v>
          </cell>
          <cell r="EA4305">
            <v>0</v>
          </cell>
        </row>
        <row r="4306">
          <cell r="D4306" t="str">
            <v>South Africa, Republic of (Government)</v>
          </cell>
          <cell r="F4306">
            <v>103082152</v>
          </cell>
          <cell r="BO4306">
            <v>1</v>
          </cell>
          <cell r="BS4306">
            <v>0</v>
          </cell>
          <cell r="DX4306" t="str">
            <v>NA</v>
          </cell>
          <cell r="EA4306">
            <v>0</v>
          </cell>
        </row>
        <row r="4307">
          <cell r="D4307" t="str">
            <v>South Africa, Republic of (Government)</v>
          </cell>
          <cell r="F4307">
            <v>81358200</v>
          </cell>
          <cell r="BO4307">
            <v>1</v>
          </cell>
          <cell r="BS4307">
            <v>0</v>
          </cell>
          <cell r="DX4307" t="str">
            <v>NA</v>
          </cell>
          <cell r="EA4307">
            <v>0</v>
          </cell>
        </row>
        <row r="4308">
          <cell r="D4308" t="str">
            <v>South Africa, Republic of (Government)</v>
          </cell>
          <cell r="F4308">
            <v>119722928</v>
          </cell>
          <cell r="BO4308">
            <v>1</v>
          </cell>
          <cell r="BS4308">
            <v>0</v>
          </cell>
          <cell r="DX4308" t="str">
            <v>NA</v>
          </cell>
          <cell r="EA4308">
            <v>0</v>
          </cell>
        </row>
        <row r="4309">
          <cell r="D4309" t="str">
            <v>South Africa, Republic of (Government)</v>
          </cell>
          <cell r="F4309">
            <v>123080528</v>
          </cell>
          <cell r="BO4309">
            <v>1</v>
          </cell>
          <cell r="BS4309">
            <v>0</v>
          </cell>
          <cell r="DX4309" t="str">
            <v>NA</v>
          </cell>
          <cell r="EA4309">
            <v>0</v>
          </cell>
        </row>
        <row r="4310">
          <cell r="D4310" t="str">
            <v>South Africa, Republic of (Government)</v>
          </cell>
          <cell r="F4310">
            <v>15304703</v>
          </cell>
          <cell r="BO4310">
            <v>1</v>
          </cell>
          <cell r="BS4310">
            <v>0</v>
          </cell>
          <cell r="DX4310" t="str">
            <v>NA</v>
          </cell>
          <cell r="EA4310">
            <v>0</v>
          </cell>
        </row>
        <row r="4311">
          <cell r="D4311" t="str">
            <v>South Africa, Republic of (Government)</v>
          </cell>
          <cell r="F4311">
            <v>86623584</v>
          </cell>
          <cell r="BO4311">
            <v>1</v>
          </cell>
          <cell r="BS4311">
            <v>0</v>
          </cell>
          <cell r="DX4311" t="str">
            <v>NA</v>
          </cell>
          <cell r="EA4311">
            <v>0</v>
          </cell>
        </row>
        <row r="4312">
          <cell r="D4312" t="str">
            <v>South Africa, Republic of (Government)</v>
          </cell>
          <cell r="F4312">
            <v>87099320</v>
          </cell>
          <cell r="BO4312">
            <v>1</v>
          </cell>
          <cell r="BS4312">
            <v>0</v>
          </cell>
          <cell r="DX4312" t="str">
            <v>NA</v>
          </cell>
          <cell r="EA4312">
            <v>0</v>
          </cell>
        </row>
        <row r="4313">
          <cell r="D4313" t="str">
            <v>South Africa, Republic of (Government)</v>
          </cell>
          <cell r="F4313">
            <v>123533768</v>
          </cell>
          <cell r="BO4313">
            <v>1</v>
          </cell>
          <cell r="BS4313">
            <v>0</v>
          </cell>
          <cell r="DX4313" t="str">
            <v>NA</v>
          </cell>
          <cell r="EA4313">
            <v>0</v>
          </cell>
        </row>
        <row r="4314">
          <cell r="D4314" t="str">
            <v>South Africa, Republic of (Government)</v>
          </cell>
          <cell r="F4314">
            <v>122591032</v>
          </cell>
          <cell r="BO4314">
            <v>1</v>
          </cell>
          <cell r="BS4314">
            <v>0</v>
          </cell>
          <cell r="DX4314" t="str">
            <v>NA</v>
          </cell>
          <cell r="EA4314">
            <v>0</v>
          </cell>
        </row>
        <row r="4315">
          <cell r="D4315" t="str">
            <v>South Africa, Republic of (Government)</v>
          </cell>
          <cell r="F4315">
            <v>131214024</v>
          </cell>
          <cell r="BO4315">
            <v>1</v>
          </cell>
          <cell r="BS4315">
            <v>0</v>
          </cell>
          <cell r="DX4315" t="str">
            <v>NA</v>
          </cell>
          <cell r="EA4315">
            <v>0</v>
          </cell>
        </row>
        <row r="4316">
          <cell r="D4316" t="str">
            <v>South Africa, Republic of (Government)</v>
          </cell>
          <cell r="F4316">
            <v>131615120</v>
          </cell>
          <cell r="BO4316">
            <v>1</v>
          </cell>
          <cell r="BS4316">
            <v>0</v>
          </cell>
          <cell r="DX4316" t="str">
            <v>NA</v>
          </cell>
          <cell r="EA4316">
            <v>0</v>
          </cell>
        </row>
        <row r="4317">
          <cell r="D4317" t="str">
            <v>South Africa, Republic of (Government)</v>
          </cell>
          <cell r="F4317">
            <v>131903976</v>
          </cell>
          <cell r="BO4317">
            <v>1</v>
          </cell>
          <cell r="BS4317">
            <v>0</v>
          </cell>
          <cell r="DX4317" t="str">
            <v>NA</v>
          </cell>
          <cell r="EA4317">
            <v>0</v>
          </cell>
        </row>
        <row r="4318">
          <cell r="D4318" t="str">
            <v>South Africa, Republic of (Government)</v>
          </cell>
          <cell r="F4318">
            <v>134267872</v>
          </cell>
          <cell r="BO4318">
            <v>1</v>
          </cell>
          <cell r="BS4318">
            <v>0</v>
          </cell>
          <cell r="DX4318" t="str">
            <v>NA</v>
          </cell>
          <cell r="EA4318">
            <v>0</v>
          </cell>
        </row>
        <row r="4319">
          <cell r="D4319" t="str">
            <v>South Africa, Republic of (Government)</v>
          </cell>
          <cell r="F4319">
            <v>131969648</v>
          </cell>
          <cell r="BO4319">
            <v>1</v>
          </cell>
          <cell r="BS4319">
            <v>0</v>
          </cell>
          <cell r="DX4319" t="str">
            <v>NA</v>
          </cell>
          <cell r="EA4319">
            <v>0</v>
          </cell>
        </row>
        <row r="4320">
          <cell r="D4320" t="str">
            <v>South Africa, Republic of (Government)</v>
          </cell>
          <cell r="F4320">
            <v>133432672</v>
          </cell>
          <cell r="BO4320">
            <v>1</v>
          </cell>
          <cell r="BS4320">
            <v>0</v>
          </cell>
          <cell r="DX4320" t="str">
            <v>NA</v>
          </cell>
          <cell r="EA4320">
            <v>0</v>
          </cell>
        </row>
        <row r="4321">
          <cell r="D4321" t="str">
            <v>South Africa, Republic of (Government)</v>
          </cell>
          <cell r="F4321">
            <v>129344808</v>
          </cell>
          <cell r="BO4321">
            <v>1</v>
          </cell>
          <cell r="BS4321">
            <v>0</v>
          </cell>
          <cell r="DX4321" t="str">
            <v>NA</v>
          </cell>
          <cell r="EA4321">
            <v>0</v>
          </cell>
        </row>
        <row r="4322">
          <cell r="D4322" t="str">
            <v>South Africa, Republic of (Government)</v>
          </cell>
          <cell r="F4322">
            <v>124775264</v>
          </cell>
          <cell r="BO4322">
            <v>1</v>
          </cell>
          <cell r="BS4322">
            <v>0</v>
          </cell>
          <cell r="DX4322" t="str">
            <v>NA</v>
          </cell>
          <cell r="EA4322">
            <v>0</v>
          </cell>
        </row>
        <row r="4323">
          <cell r="D4323" t="str">
            <v>South Africa, Republic of (Government)</v>
          </cell>
          <cell r="F4323">
            <v>78727992</v>
          </cell>
          <cell r="BO4323">
            <v>1</v>
          </cell>
          <cell r="BS4323">
            <v>0</v>
          </cell>
          <cell r="DX4323" t="str">
            <v>NA</v>
          </cell>
          <cell r="EA4323">
            <v>0</v>
          </cell>
        </row>
        <row r="4324">
          <cell r="D4324" t="str">
            <v>South Africa, Republic of (Government)</v>
          </cell>
          <cell r="F4324">
            <v>128315800</v>
          </cell>
          <cell r="BO4324">
            <v>1</v>
          </cell>
          <cell r="BS4324">
            <v>0</v>
          </cell>
          <cell r="DX4324" t="str">
            <v>NA</v>
          </cell>
          <cell r="EA4324">
            <v>0</v>
          </cell>
        </row>
        <row r="4325">
          <cell r="D4325" t="str">
            <v>South Africa, Republic of (Government)</v>
          </cell>
          <cell r="F4325">
            <v>132668384</v>
          </cell>
          <cell r="BO4325">
            <v>1</v>
          </cell>
          <cell r="BS4325">
            <v>0</v>
          </cell>
          <cell r="DX4325" t="str">
            <v>NA</v>
          </cell>
          <cell r="EA4325">
            <v>0</v>
          </cell>
        </row>
        <row r="4326">
          <cell r="D4326" t="str">
            <v>South Africa, Republic of (Government)</v>
          </cell>
          <cell r="F4326">
            <v>131461008</v>
          </cell>
          <cell r="BO4326">
            <v>1</v>
          </cell>
          <cell r="BS4326">
            <v>0</v>
          </cell>
          <cell r="DX4326" t="str">
            <v>NA</v>
          </cell>
          <cell r="EA4326">
            <v>0</v>
          </cell>
        </row>
        <row r="4327">
          <cell r="D4327" t="str">
            <v>South Africa, Republic of (Government)</v>
          </cell>
          <cell r="F4327">
            <v>135752192</v>
          </cell>
          <cell r="BO4327">
            <v>1</v>
          </cell>
          <cell r="BS4327">
            <v>0</v>
          </cell>
          <cell r="DX4327" t="str">
            <v>NA</v>
          </cell>
          <cell r="EA4327">
            <v>0</v>
          </cell>
        </row>
        <row r="4328">
          <cell r="D4328" t="str">
            <v>South Africa, Republic of (Government)</v>
          </cell>
          <cell r="F4328">
            <v>132991584</v>
          </cell>
          <cell r="BO4328">
            <v>1</v>
          </cell>
          <cell r="BS4328">
            <v>0</v>
          </cell>
          <cell r="DX4328" t="str">
            <v>NA</v>
          </cell>
          <cell r="EA4328">
            <v>0</v>
          </cell>
        </row>
        <row r="4329">
          <cell r="D4329" t="str">
            <v>South Africa, Republic of (Government)</v>
          </cell>
          <cell r="F4329">
            <v>132620088</v>
          </cell>
          <cell r="BO4329">
            <v>1</v>
          </cell>
          <cell r="BS4329">
            <v>0</v>
          </cell>
          <cell r="DX4329" t="str">
            <v>NA</v>
          </cell>
          <cell r="EA4329">
            <v>0</v>
          </cell>
        </row>
        <row r="4330">
          <cell r="D4330" t="str">
            <v>South Africa, Republic of (Government)</v>
          </cell>
          <cell r="F4330">
            <v>132937744</v>
          </cell>
          <cell r="BO4330">
            <v>1</v>
          </cell>
          <cell r="BS4330">
            <v>0</v>
          </cell>
          <cell r="DX4330" t="str">
            <v>NA</v>
          </cell>
          <cell r="EA4330">
            <v>0</v>
          </cell>
        </row>
        <row r="4331">
          <cell r="D4331" t="str">
            <v>South Africa, Republic of (Government)</v>
          </cell>
          <cell r="F4331">
            <v>71069976</v>
          </cell>
          <cell r="BO4331">
            <v>1</v>
          </cell>
          <cell r="BS4331">
            <v>0</v>
          </cell>
          <cell r="DX4331" t="str">
            <v>NA</v>
          </cell>
          <cell r="EA4331">
            <v>0</v>
          </cell>
        </row>
        <row r="4332">
          <cell r="D4332" t="str">
            <v>South Africa, Republic of (Government)</v>
          </cell>
          <cell r="F4332">
            <v>135910688</v>
          </cell>
          <cell r="BO4332">
            <v>1</v>
          </cell>
          <cell r="BS4332">
            <v>0</v>
          </cell>
          <cell r="DX4332" t="str">
            <v>NA</v>
          </cell>
          <cell r="EA4332">
            <v>0</v>
          </cell>
        </row>
        <row r="4333">
          <cell r="D4333" t="str">
            <v>South Africa, Republic of (Government)</v>
          </cell>
          <cell r="F4333">
            <v>135436288</v>
          </cell>
          <cell r="BO4333">
            <v>1</v>
          </cell>
          <cell r="BS4333">
            <v>0</v>
          </cell>
          <cell r="DX4333" t="str">
            <v>NA</v>
          </cell>
          <cell r="EA4333">
            <v>0</v>
          </cell>
        </row>
        <row r="4334">
          <cell r="D4334" t="str">
            <v>South Africa, Republic of (Government)</v>
          </cell>
          <cell r="F4334">
            <v>142081232</v>
          </cell>
          <cell r="BO4334">
            <v>1</v>
          </cell>
          <cell r="BS4334">
            <v>0</v>
          </cell>
          <cell r="DX4334" t="str">
            <v>NA</v>
          </cell>
          <cell r="EA4334">
            <v>0</v>
          </cell>
        </row>
        <row r="4335">
          <cell r="D4335" t="str">
            <v>South Africa, Republic of (Government)</v>
          </cell>
          <cell r="F4335">
            <v>144231088</v>
          </cell>
          <cell r="BO4335">
            <v>1</v>
          </cell>
          <cell r="BS4335">
            <v>0</v>
          </cell>
          <cell r="DX4335" t="str">
            <v>NA</v>
          </cell>
          <cell r="EA4335">
            <v>0</v>
          </cell>
        </row>
        <row r="4336">
          <cell r="D4336" t="str">
            <v>South Africa, Republic of (Government)</v>
          </cell>
          <cell r="F4336">
            <v>122501360</v>
          </cell>
          <cell r="BO4336">
            <v>1</v>
          </cell>
          <cell r="BS4336">
            <v>0</v>
          </cell>
          <cell r="DX4336" t="str">
            <v>NA</v>
          </cell>
          <cell r="EA4336">
            <v>0</v>
          </cell>
        </row>
        <row r="4337">
          <cell r="D4337" t="str">
            <v>South Africa, Republic of (Government)</v>
          </cell>
          <cell r="F4337">
            <v>144655952</v>
          </cell>
          <cell r="BO4337">
            <v>1</v>
          </cell>
          <cell r="BS4337">
            <v>0</v>
          </cell>
          <cell r="DX4337" t="str">
            <v>NA</v>
          </cell>
          <cell r="EA4337">
            <v>0</v>
          </cell>
        </row>
        <row r="4338">
          <cell r="D4338" t="str">
            <v>South Africa, Republic of (Government)</v>
          </cell>
          <cell r="F4338">
            <v>147122688</v>
          </cell>
          <cell r="BO4338">
            <v>1</v>
          </cell>
          <cell r="BS4338">
            <v>0</v>
          </cell>
          <cell r="DX4338" t="str">
            <v>NA</v>
          </cell>
          <cell r="EA4338">
            <v>0</v>
          </cell>
        </row>
        <row r="4339">
          <cell r="D4339" t="str">
            <v>South Africa, Republic of (Government)</v>
          </cell>
          <cell r="F4339">
            <v>145478592</v>
          </cell>
          <cell r="BO4339">
            <v>1</v>
          </cell>
          <cell r="BS4339">
            <v>0</v>
          </cell>
          <cell r="DX4339" t="str">
            <v>NA</v>
          </cell>
          <cell r="EA4339">
            <v>0</v>
          </cell>
        </row>
        <row r="4340">
          <cell r="D4340" t="str">
            <v>South Africa, Republic of (Government)</v>
          </cell>
          <cell r="F4340">
            <v>150190128</v>
          </cell>
          <cell r="BO4340">
            <v>1</v>
          </cell>
          <cell r="BS4340">
            <v>0</v>
          </cell>
          <cell r="DX4340" t="str">
            <v>NA</v>
          </cell>
          <cell r="EA4340">
            <v>0</v>
          </cell>
        </row>
        <row r="4341">
          <cell r="D4341" t="str">
            <v>South Africa, Republic of (Government)</v>
          </cell>
          <cell r="F4341">
            <v>151003152</v>
          </cell>
          <cell r="BO4341">
            <v>1</v>
          </cell>
          <cell r="BS4341">
            <v>0</v>
          </cell>
          <cell r="DX4341" t="str">
            <v>NA</v>
          </cell>
          <cell r="EA4341">
            <v>0</v>
          </cell>
        </row>
        <row r="4342">
          <cell r="D4342" t="str">
            <v>South Africa, Republic of (Government)</v>
          </cell>
          <cell r="F4342">
            <v>144655952</v>
          </cell>
          <cell r="BO4342">
            <v>1</v>
          </cell>
          <cell r="BS4342">
            <v>0</v>
          </cell>
          <cell r="DX4342" t="str">
            <v>2+</v>
          </cell>
          <cell r="EA4342">
            <v>0</v>
          </cell>
        </row>
        <row r="4343">
          <cell r="D4343" t="str">
            <v>South Africa, Republic of (Government)</v>
          </cell>
          <cell r="F4343">
            <v>118660264</v>
          </cell>
          <cell r="BO4343">
            <v>1</v>
          </cell>
          <cell r="BS4343">
            <v>0</v>
          </cell>
          <cell r="DX4343" t="str">
            <v>NA</v>
          </cell>
          <cell r="EA4343">
            <v>0</v>
          </cell>
        </row>
        <row r="4344">
          <cell r="D4344" t="str">
            <v>South Africa, Republic of (Government)</v>
          </cell>
          <cell r="F4344">
            <v>119173720</v>
          </cell>
          <cell r="BO4344">
            <v>1</v>
          </cell>
          <cell r="BS4344">
            <v>0</v>
          </cell>
          <cell r="DX4344" t="str">
            <v>2+</v>
          </cell>
          <cell r="EA4344">
            <v>0</v>
          </cell>
        </row>
        <row r="4345">
          <cell r="D4345" t="str">
            <v>South Africa, Republic of (Government)</v>
          </cell>
          <cell r="F4345">
            <v>41488560</v>
          </cell>
          <cell r="BO4345">
            <v>1</v>
          </cell>
          <cell r="BS4345">
            <v>0</v>
          </cell>
          <cell r="DX4345" t="str">
            <v>NA</v>
          </cell>
          <cell r="EA4345">
            <v>0</v>
          </cell>
        </row>
        <row r="4346">
          <cell r="D4346" t="str">
            <v>South Africa, Republic of (Government)</v>
          </cell>
          <cell r="F4346">
            <v>84104288</v>
          </cell>
          <cell r="BO4346">
            <v>1</v>
          </cell>
          <cell r="BS4346">
            <v>0</v>
          </cell>
          <cell r="DX4346" t="str">
            <v>NA</v>
          </cell>
          <cell r="EA4346">
            <v>0</v>
          </cell>
        </row>
        <row r="4347">
          <cell r="D4347" t="str">
            <v>South Africa, Republic of (Government)</v>
          </cell>
          <cell r="F4347">
            <v>80938248</v>
          </cell>
          <cell r="BO4347">
            <v>1</v>
          </cell>
          <cell r="BS4347">
            <v>0</v>
          </cell>
          <cell r="DX4347" t="str">
            <v>NA</v>
          </cell>
          <cell r="EA4347">
            <v>0</v>
          </cell>
        </row>
        <row r="4348">
          <cell r="D4348" t="str">
            <v>South Africa, Republic of (Government)</v>
          </cell>
          <cell r="F4348">
            <v>80157984</v>
          </cell>
          <cell r="BO4348">
            <v>1</v>
          </cell>
          <cell r="BS4348">
            <v>0</v>
          </cell>
          <cell r="DX4348" t="str">
            <v>NA</v>
          </cell>
          <cell r="EA4348">
            <v>0</v>
          </cell>
        </row>
        <row r="4349">
          <cell r="D4349" t="str">
            <v>South Africa, Republic of (Government)</v>
          </cell>
          <cell r="F4349">
            <v>81716200</v>
          </cell>
          <cell r="BO4349">
            <v>1</v>
          </cell>
          <cell r="BS4349">
            <v>0</v>
          </cell>
          <cell r="DX4349" t="str">
            <v>NA</v>
          </cell>
          <cell r="EA4349">
            <v>0</v>
          </cell>
        </row>
        <row r="4350">
          <cell r="D4350" t="str">
            <v>South Africa, Republic of (Government)</v>
          </cell>
          <cell r="F4350">
            <v>119116496</v>
          </cell>
          <cell r="BO4350">
            <v>1</v>
          </cell>
          <cell r="BS4350">
            <v>0</v>
          </cell>
          <cell r="DX4350" t="str">
            <v>NA</v>
          </cell>
          <cell r="EA4350">
            <v>0</v>
          </cell>
        </row>
        <row r="4351">
          <cell r="D4351" t="str">
            <v>South Africa, Republic of (Government)</v>
          </cell>
          <cell r="F4351">
            <v>52737216</v>
          </cell>
          <cell r="BO4351">
            <v>1</v>
          </cell>
          <cell r="BS4351">
            <v>0</v>
          </cell>
          <cell r="DX4351" t="str">
            <v>NA</v>
          </cell>
          <cell r="EA4351">
            <v>0</v>
          </cell>
        </row>
        <row r="4352">
          <cell r="D4352" t="str">
            <v>South Africa, Republic of (Government)</v>
          </cell>
          <cell r="F4352">
            <v>101364728</v>
          </cell>
          <cell r="BO4352">
            <v>1</v>
          </cell>
          <cell r="BS4352">
            <v>0</v>
          </cell>
          <cell r="DX4352" t="str">
            <v>2+</v>
          </cell>
          <cell r="EA4352">
            <v>0</v>
          </cell>
        </row>
        <row r="4353">
          <cell r="D4353" t="str">
            <v>South Africa, Republic of (Government)</v>
          </cell>
          <cell r="F4353">
            <v>46323760</v>
          </cell>
          <cell r="BO4353">
            <v>1</v>
          </cell>
          <cell r="BS4353">
            <v>0</v>
          </cell>
          <cell r="DX4353" t="str">
            <v>NA</v>
          </cell>
          <cell r="EA4353">
            <v>0</v>
          </cell>
        </row>
        <row r="4354">
          <cell r="D4354" t="str">
            <v>South Africa, Republic of (Government)</v>
          </cell>
          <cell r="F4354">
            <v>96425240</v>
          </cell>
          <cell r="BO4354">
            <v>1</v>
          </cell>
          <cell r="BS4354">
            <v>0</v>
          </cell>
          <cell r="DX4354" t="str">
            <v>NA</v>
          </cell>
          <cell r="EA4354">
            <v>0</v>
          </cell>
        </row>
        <row r="4355">
          <cell r="D4355" t="str">
            <v>South Africa, Republic of (Government)</v>
          </cell>
          <cell r="F4355">
            <v>47209196</v>
          </cell>
          <cell r="BO4355">
            <v>1</v>
          </cell>
          <cell r="BS4355">
            <v>0</v>
          </cell>
          <cell r="DX4355" t="str">
            <v>NA</v>
          </cell>
          <cell r="EA4355">
            <v>0</v>
          </cell>
        </row>
        <row r="4356">
          <cell r="D4356" t="str">
            <v>South Africa, Republic of (Government)</v>
          </cell>
          <cell r="F4356">
            <v>85804720</v>
          </cell>
          <cell r="BO4356">
            <v>1</v>
          </cell>
          <cell r="BS4356">
            <v>0</v>
          </cell>
          <cell r="DX4356" t="str">
            <v>NA</v>
          </cell>
          <cell r="EA4356">
            <v>0</v>
          </cell>
        </row>
        <row r="4357">
          <cell r="D4357" t="str">
            <v>South Africa, Republic of (Government)</v>
          </cell>
          <cell r="F4357">
            <v>117219552</v>
          </cell>
          <cell r="BO4357">
            <v>1</v>
          </cell>
          <cell r="BS4357">
            <v>0</v>
          </cell>
          <cell r="DX4357" t="str">
            <v>NA</v>
          </cell>
          <cell r="EA4357">
            <v>0</v>
          </cell>
        </row>
        <row r="4358">
          <cell r="D4358" t="str">
            <v>South Africa, Republic of (Government)</v>
          </cell>
          <cell r="F4358">
            <v>116076608</v>
          </cell>
          <cell r="BO4358">
            <v>1</v>
          </cell>
          <cell r="BS4358">
            <v>0</v>
          </cell>
          <cell r="DX4358" t="str">
            <v>NA</v>
          </cell>
          <cell r="EA4358">
            <v>0</v>
          </cell>
        </row>
        <row r="4359">
          <cell r="D4359" t="str">
            <v>South Africa, Republic of (Government)</v>
          </cell>
          <cell r="F4359">
            <v>75573000</v>
          </cell>
          <cell r="BO4359">
            <v>1</v>
          </cell>
          <cell r="BS4359">
            <v>0</v>
          </cell>
          <cell r="DX4359" t="str">
            <v>NA</v>
          </cell>
          <cell r="EA4359">
            <v>0</v>
          </cell>
        </row>
        <row r="4360">
          <cell r="D4360" t="str">
            <v>South Africa, Republic of (Government)</v>
          </cell>
          <cell r="F4360">
            <v>131214024</v>
          </cell>
          <cell r="BO4360">
            <v>1</v>
          </cell>
          <cell r="BS4360">
            <v>0</v>
          </cell>
          <cell r="DX4360" t="str">
            <v>NA</v>
          </cell>
          <cell r="EA4360">
            <v>0</v>
          </cell>
        </row>
        <row r="4361">
          <cell r="D4361" t="str">
            <v>South Africa, Republic of (Government)</v>
          </cell>
          <cell r="F4361">
            <v>102805640</v>
          </cell>
          <cell r="BO4361">
            <v>1</v>
          </cell>
          <cell r="BS4361">
            <v>0</v>
          </cell>
          <cell r="DX4361" t="str">
            <v>NA</v>
          </cell>
          <cell r="EA4361">
            <v>0</v>
          </cell>
        </row>
        <row r="4362">
          <cell r="D4362" t="str">
            <v>South Africa, Republic of (Government)</v>
          </cell>
          <cell r="F4362">
            <v>131903976</v>
          </cell>
          <cell r="BO4362">
            <v>1</v>
          </cell>
          <cell r="BS4362">
            <v>0</v>
          </cell>
          <cell r="DX4362" t="str">
            <v>NA</v>
          </cell>
          <cell r="EA4362">
            <v>0</v>
          </cell>
        </row>
        <row r="4363">
          <cell r="D4363" t="str">
            <v>South Africa, Republic of (Government)</v>
          </cell>
          <cell r="F4363">
            <v>95687944</v>
          </cell>
          <cell r="BO4363">
            <v>1</v>
          </cell>
          <cell r="BS4363">
            <v>0</v>
          </cell>
          <cell r="DX4363" t="str">
            <v>NA</v>
          </cell>
          <cell r="EA4363">
            <v>0</v>
          </cell>
        </row>
        <row r="4364">
          <cell r="D4364" t="str">
            <v>South Africa, Republic of (Government)</v>
          </cell>
          <cell r="F4364">
            <v>124775264</v>
          </cell>
          <cell r="BO4364">
            <v>1</v>
          </cell>
          <cell r="BS4364">
            <v>0</v>
          </cell>
          <cell r="DX4364" t="str">
            <v>NA</v>
          </cell>
          <cell r="EA4364">
            <v>0</v>
          </cell>
        </row>
        <row r="4365">
          <cell r="D4365" t="str">
            <v>South Africa, Republic of (Government)</v>
          </cell>
          <cell r="F4365">
            <v>40622728</v>
          </cell>
          <cell r="BO4365">
            <v>1</v>
          </cell>
          <cell r="BS4365">
            <v>0</v>
          </cell>
          <cell r="DX4365" t="str">
            <v>NA</v>
          </cell>
          <cell r="EA4365">
            <v>0</v>
          </cell>
        </row>
        <row r="4366">
          <cell r="D4366" t="str">
            <v>South Africa, Republic of (Government)</v>
          </cell>
          <cell r="F4366">
            <v>128315800</v>
          </cell>
          <cell r="BO4366">
            <v>1</v>
          </cell>
          <cell r="BS4366">
            <v>0</v>
          </cell>
          <cell r="DX4366" t="str">
            <v>NA</v>
          </cell>
          <cell r="EA4366">
            <v>0</v>
          </cell>
        </row>
        <row r="4367">
          <cell r="D4367" t="str">
            <v>South Africa, Republic of (Government)</v>
          </cell>
          <cell r="F4367">
            <v>12942832</v>
          </cell>
          <cell r="BO4367">
            <v>1</v>
          </cell>
          <cell r="BS4367">
            <v>0</v>
          </cell>
          <cell r="DX4367" t="str">
            <v>NA</v>
          </cell>
          <cell r="EA4367">
            <v>0</v>
          </cell>
        </row>
        <row r="4368">
          <cell r="D4368" t="str">
            <v>South Africa, Republic of (Government)</v>
          </cell>
          <cell r="F4368">
            <v>132668384</v>
          </cell>
          <cell r="BO4368">
            <v>1</v>
          </cell>
          <cell r="BS4368">
            <v>0</v>
          </cell>
          <cell r="DX4368" t="str">
            <v>NA</v>
          </cell>
          <cell r="EA4368">
            <v>0</v>
          </cell>
        </row>
        <row r="4369">
          <cell r="D4369" t="str">
            <v>South Africa, Republic of (Government)</v>
          </cell>
          <cell r="F4369">
            <v>132000504</v>
          </cell>
          <cell r="BO4369">
            <v>1</v>
          </cell>
          <cell r="BS4369">
            <v>0</v>
          </cell>
          <cell r="DX4369" t="str">
            <v>NA</v>
          </cell>
          <cell r="EA4369">
            <v>0</v>
          </cell>
        </row>
        <row r="4370">
          <cell r="D4370" t="str">
            <v>South Africa, Republic of (Government)</v>
          </cell>
          <cell r="F4370">
            <v>134834496</v>
          </cell>
          <cell r="BO4370">
            <v>1</v>
          </cell>
          <cell r="BS4370">
            <v>0</v>
          </cell>
          <cell r="DX4370" t="str">
            <v>NA</v>
          </cell>
          <cell r="EA4370">
            <v>0</v>
          </cell>
        </row>
        <row r="4371">
          <cell r="D4371" t="str">
            <v>South Africa, Republic of (Government)</v>
          </cell>
          <cell r="F4371">
            <v>67147912</v>
          </cell>
          <cell r="BO4371">
            <v>1</v>
          </cell>
          <cell r="BS4371">
            <v>0</v>
          </cell>
          <cell r="DX4371" t="str">
            <v>NA</v>
          </cell>
          <cell r="EA4371">
            <v>0</v>
          </cell>
        </row>
        <row r="4372">
          <cell r="D4372" t="str">
            <v>South Africa, Republic of (Government)</v>
          </cell>
          <cell r="F4372">
            <v>128515184</v>
          </cell>
          <cell r="BO4372">
            <v>1</v>
          </cell>
          <cell r="BS4372">
            <v>0</v>
          </cell>
          <cell r="DX4372" t="str">
            <v>NA</v>
          </cell>
          <cell r="EA4372">
            <v>0</v>
          </cell>
        </row>
        <row r="4373">
          <cell r="D4373" t="str">
            <v>South Africa, Republic of (Government)</v>
          </cell>
          <cell r="F4373">
            <v>53484244</v>
          </cell>
          <cell r="BO4373">
            <v>1</v>
          </cell>
          <cell r="BS4373">
            <v>0</v>
          </cell>
          <cell r="DX4373" t="str">
            <v>NA</v>
          </cell>
          <cell r="EA4373">
            <v>0</v>
          </cell>
        </row>
        <row r="4374">
          <cell r="D4374" t="str">
            <v>South Africa, Republic of (Government)</v>
          </cell>
          <cell r="F4374">
            <v>133679280</v>
          </cell>
          <cell r="BO4374">
            <v>1</v>
          </cell>
          <cell r="BS4374">
            <v>0</v>
          </cell>
          <cell r="DX4374" t="str">
            <v>NA</v>
          </cell>
          <cell r="EA4374">
            <v>0</v>
          </cell>
        </row>
        <row r="4375">
          <cell r="D4375" t="str">
            <v>South Africa, Republic of (Government)</v>
          </cell>
          <cell r="F4375">
            <v>72567712</v>
          </cell>
          <cell r="BO4375">
            <v>1</v>
          </cell>
          <cell r="BS4375">
            <v>0</v>
          </cell>
          <cell r="DX4375" t="str">
            <v>NA</v>
          </cell>
          <cell r="EA4375">
            <v>0</v>
          </cell>
        </row>
        <row r="4376">
          <cell r="D4376" t="str">
            <v>South Africa, Republic of (Government)</v>
          </cell>
          <cell r="F4376">
            <v>135436288</v>
          </cell>
          <cell r="BO4376">
            <v>1</v>
          </cell>
          <cell r="BS4376">
            <v>0</v>
          </cell>
          <cell r="DX4376" t="str">
            <v>NA</v>
          </cell>
          <cell r="EA4376">
            <v>0</v>
          </cell>
        </row>
        <row r="4377">
          <cell r="D4377" t="str">
            <v>South Africa, Republic of (Government)</v>
          </cell>
          <cell r="F4377">
            <v>142081232</v>
          </cell>
          <cell r="BO4377">
            <v>1</v>
          </cell>
          <cell r="BS4377">
            <v>0</v>
          </cell>
          <cell r="DX4377" t="str">
            <v>NA</v>
          </cell>
          <cell r="EA4377">
            <v>0</v>
          </cell>
        </row>
        <row r="4378">
          <cell r="D4378" t="str">
            <v>South Africa, Republic of (Government)</v>
          </cell>
          <cell r="F4378">
            <v>6083167.5</v>
          </cell>
          <cell r="BO4378">
            <v>1</v>
          </cell>
          <cell r="BS4378">
            <v>0</v>
          </cell>
          <cell r="DX4378" t="str">
            <v>NA</v>
          </cell>
          <cell r="EA4378">
            <v>0</v>
          </cell>
        </row>
        <row r="4379">
          <cell r="D4379" t="str">
            <v>South Africa, Republic of (Government)</v>
          </cell>
          <cell r="F4379">
            <v>145478592</v>
          </cell>
          <cell r="BO4379">
            <v>1</v>
          </cell>
          <cell r="BS4379">
            <v>0</v>
          </cell>
          <cell r="DX4379" t="str">
            <v>NA</v>
          </cell>
          <cell r="EA4379">
            <v>0</v>
          </cell>
        </row>
        <row r="4380">
          <cell r="D4380" t="str">
            <v>South Africa, Republic of (Government)</v>
          </cell>
          <cell r="F4380">
            <v>148317664</v>
          </cell>
          <cell r="BO4380">
            <v>1</v>
          </cell>
          <cell r="BS4380">
            <v>0</v>
          </cell>
          <cell r="DX4380" t="str">
            <v>NA</v>
          </cell>
          <cell r="EA4380">
            <v>0</v>
          </cell>
        </row>
        <row r="4381">
          <cell r="D4381" t="str">
            <v>South Africa, Republic of (Government)</v>
          </cell>
          <cell r="F4381">
            <v>150190128</v>
          </cell>
          <cell r="BO4381">
            <v>1</v>
          </cell>
          <cell r="BS4381">
            <v>0</v>
          </cell>
          <cell r="DX4381" t="str">
            <v>NA</v>
          </cell>
          <cell r="EA4381">
            <v>0</v>
          </cell>
        </row>
        <row r="4382">
          <cell r="D4382" t="str">
            <v>South Africa, Republic of (Government)</v>
          </cell>
          <cell r="F4382">
            <v>150660432</v>
          </cell>
          <cell r="BO4382">
            <v>1</v>
          </cell>
          <cell r="BS4382">
            <v>0</v>
          </cell>
          <cell r="DX4382" t="str">
            <v>NA</v>
          </cell>
          <cell r="EA4382">
            <v>0</v>
          </cell>
        </row>
        <row r="4383">
          <cell r="D4383" t="str">
            <v>South Africa, Republic of (Government)</v>
          </cell>
          <cell r="F4383">
            <v>20293.44921875</v>
          </cell>
          <cell r="BO4383">
            <v>1</v>
          </cell>
          <cell r="BS4383">
            <v>0</v>
          </cell>
          <cell r="DX4383" t="str">
            <v>2+</v>
          </cell>
          <cell r="EA4383">
            <v>0</v>
          </cell>
        </row>
        <row r="4384">
          <cell r="D4384" t="str">
            <v>South Africa, Republic of (Government)</v>
          </cell>
          <cell r="F4384">
            <v>104484528</v>
          </cell>
          <cell r="BO4384">
            <v>1</v>
          </cell>
          <cell r="BS4384">
            <v>0</v>
          </cell>
          <cell r="DX4384" t="str">
            <v>NA</v>
          </cell>
          <cell r="EA4384">
            <v>0</v>
          </cell>
        </row>
        <row r="4385">
          <cell r="D4385" t="str">
            <v>South Africa, Republic of (Government)</v>
          </cell>
          <cell r="F4385">
            <v>46781204</v>
          </cell>
          <cell r="BO4385">
            <v>1</v>
          </cell>
          <cell r="BS4385">
            <v>0</v>
          </cell>
          <cell r="DX4385" t="str">
            <v>NA</v>
          </cell>
          <cell r="EA4385">
            <v>0</v>
          </cell>
        </row>
        <row r="4386">
          <cell r="D4386" t="str">
            <v>South Africa, Republic of (Government)</v>
          </cell>
          <cell r="F4386">
            <v>100694864</v>
          </cell>
          <cell r="BO4386">
            <v>1</v>
          </cell>
          <cell r="BS4386">
            <v>0</v>
          </cell>
          <cell r="DX4386" t="str">
            <v>NA</v>
          </cell>
          <cell r="EA4386">
            <v>0</v>
          </cell>
        </row>
        <row r="4387">
          <cell r="D4387" t="str">
            <v>South Africa, Republic of (Government)</v>
          </cell>
          <cell r="F4387">
            <v>50884732</v>
          </cell>
          <cell r="BO4387">
            <v>1</v>
          </cell>
          <cell r="BS4387">
            <v>0</v>
          </cell>
          <cell r="DX4387" t="str">
            <v>NA</v>
          </cell>
          <cell r="EA4387">
            <v>0</v>
          </cell>
        </row>
        <row r="4388">
          <cell r="D4388" t="str">
            <v>South Africa, Republic of (Government)</v>
          </cell>
          <cell r="F4388">
            <v>100703592</v>
          </cell>
          <cell r="BO4388">
            <v>1</v>
          </cell>
          <cell r="BS4388">
            <v>0</v>
          </cell>
          <cell r="DX4388" t="str">
            <v>NA</v>
          </cell>
          <cell r="EA4388">
            <v>0</v>
          </cell>
        </row>
        <row r="4389">
          <cell r="D4389" t="str">
            <v>South Africa, Republic of (Government)</v>
          </cell>
          <cell r="F4389">
            <v>49451236</v>
          </cell>
          <cell r="BO4389">
            <v>1</v>
          </cell>
          <cell r="BS4389">
            <v>0</v>
          </cell>
          <cell r="DX4389" t="str">
            <v>NA</v>
          </cell>
          <cell r="EA4389">
            <v>0</v>
          </cell>
        </row>
        <row r="4390">
          <cell r="D4390" t="str">
            <v>South Africa, Republic of (Government)</v>
          </cell>
          <cell r="F4390">
            <v>126619432</v>
          </cell>
          <cell r="BO4390">
            <v>1</v>
          </cell>
          <cell r="BS4390">
            <v>0</v>
          </cell>
          <cell r="DX4390" t="str">
            <v>NA</v>
          </cell>
          <cell r="EA4390">
            <v>0</v>
          </cell>
        </row>
        <row r="4391">
          <cell r="D4391" t="str">
            <v>South Africa, Republic of (Government)</v>
          </cell>
          <cell r="F4391">
            <v>132475856</v>
          </cell>
          <cell r="BO4391">
            <v>1</v>
          </cell>
          <cell r="BS4391">
            <v>0</v>
          </cell>
          <cell r="DX4391" t="str">
            <v>NA</v>
          </cell>
          <cell r="EA4391">
            <v>0</v>
          </cell>
        </row>
        <row r="4392">
          <cell r="D4392" t="str">
            <v>South Africa, Republic of (Government)</v>
          </cell>
          <cell r="F4392">
            <v>132339824</v>
          </cell>
          <cell r="BO4392">
            <v>1</v>
          </cell>
          <cell r="BS4392">
            <v>0</v>
          </cell>
          <cell r="DX4392" t="str">
            <v>NA</v>
          </cell>
          <cell r="EA4392">
            <v>0</v>
          </cell>
        </row>
        <row r="4393">
          <cell r="D4393" t="str">
            <v>South Africa, Republic of (Government)</v>
          </cell>
          <cell r="F4393">
            <v>132937744</v>
          </cell>
          <cell r="BO4393">
            <v>1</v>
          </cell>
          <cell r="BS4393">
            <v>0</v>
          </cell>
          <cell r="DX4393" t="str">
            <v>NA</v>
          </cell>
          <cell r="EA4393">
            <v>0</v>
          </cell>
        </row>
        <row r="4394">
          <cell r="D4394" t="str">
            <v>South Africa, Republic of (Government)</v>
          </cell>
          <cell r="F4394">
            <v>3068652</v>
          </cell>
          <cell r="BO4394">
            <v>1</v>
          </cell>
          <cell r="BS4394">
            <v>0</v>
          </cell>
          <cell r="DX4394" t="str">
            <v>NA</v>
          </cell>
          <cell r="EA4394">
            <v>0</v>
          </cell>
        </row>
        <row r="4395">
          <cell r="D4395" t="str">
            <v>South Africa, Republic of (Government)</v>
          </cell>
          <cell r="F4395">
            <v>142754256</v>
          </cell>
          <cell r="BO4395">
            <v>1</v>
          </cell>
          <cell r="BS4395">
            <v>0</v>
          </cell>
          <cell r="DX4395" t="str">
            <v>NA</v>
          </cell>
          <cell r="EA4395">
            <v>0</v>
          </cell>
        </row>
        <row r="4396">
          <cell r="D4396" t="str">
            <v>South Africa, Republic of (Government)</v>
          </cell>
          <cell r="F4396">
            <v>130721976</v>
          </cell>
          <cell r="BO4396">
            <v>1</v>
          </cell>
          <cell r="BS4396">
            <v>0</v>
          </cell>
          <cell r="DX4396" t="str">
            <v>NA</v>
          </cell>
          <cell r="EA4396">
            <v>0</v>
          </cell>
        </row>
        <row r="4397">
          <cell r="D4397" t="str">
            <v>South Africa, Republic of (Government)</v>
          </cell>
          <cell r="F4397">
            <v>150977280</v>
          </cell>
          <cell r="BO4397">
            <v>1</v>
          </cell>
          <cell r="BS4397">
            <v>0</v>
          </cell>
          <cell r="DX4397" t="str">
            <v>2+</v>
          </cell>
          <cell r="EA4397">
            <v>0</v>
          </cell>
        </row>
        <row r="4398">
          <cell r="D4398" t="str">
            <v>South Africa, Republic of (Government)</v>
          </cell>
          <cell r="F4398">
            <v>51358392</v>
          </cell>
          <cell r="BO4398">
            <v>1</v>
          </cell>
          <cell r="BS4398">
            <v>0</v>
          </cell>
          <cell r="DX4398" t="str">
            <v>NA</v>
          </cell>
          <cell r="EA4398">
            <v>0</v>
          </cell>
        </row>
        <row r="4399">
          <cell r="D4399" t="str">
            <v>South Africa, Republic of (Government)</v>
          </cell>
          <cell r="F4399">
            <v>101364728</v>
          </cell>
          <cell r="BO4399">
            <v>1</v>
          </cell>
          <cell r="BS4399">
            <v>0</v>
          </cell>
          <cell r="DX4399" t="str">
            <v>NA</v>
          </cell>
          <cell r="EA4399">
            <v>0</v>
          </cell>
        </row>
        <row r="4400">
          <cell r="D4400" t="str">
            <v>South Africa, Republic of (Government)</v>
          </cell>
          <cell r="F4400">
            <v>100703592</v>
          </cell>
          <cell r="BO4400">
            <v>1</v>
          </cell>
          <cell r="BS4400">
            <v>0</v>
          </cell>
          <cell r="DX4400" t="str">
            <v>NA</v>
          </cell>
          <cell r="EA4400">
            <v>0</v>
          </cell>
        </row>
        <row r="4401">
          <cell r="D4401" t="str">
            <v>South Africa, Republic of (Government)</v>
          </cell>
          <cell r="F4401">
            <v>49780036</v>
          </cell>
          <cell r="BO4401">
            <v>1</v>
          </cell>
          <cell r="BS4401">
            <v>0</v>
          </cell>
          <cell r="DX4401" t="str">
            <v>NA</v>
          </cell>
          <cell r="EA4401">
            <v>0</v>
          </cell>
        </row>
        <row r="4402">
          <cell r="D4402" t="str">
            <v>South Africa, Republic of (Government)</v>
          </cell>
          <cell r="F4402">
            <v>96412312</v>
          </cell>
          <cell r="BO4402">
            <v>1</v>
          </cell>
          <cell r="BS4402">
            <v>0</v>
          </cell>
          <cell r="DX4402" t="str">
            <v>NA</v>
          </cell>
          <cell r="EA4402">
            <v>0</v>
          </cell>
        </row>
        <row r="4403">
          <cell r="D4403" t="str">
            <v>South Africa, Republic of (Government)</v>
          </cell>
          <cell r="F4403">
            <v>53698508</v>
          </cell>
          <cell r="BO4403">
            <v>1</v>
          </cell>
          <cell r="BS4403">
            <v>0</v>
          </cell>
          <cell r="DX4403" t="str">
            <v>NA</v>
          </cell>
          <cell r="EA4403">
            <v>0</v>
          </cell>
        </row>
        <row r="4404">
          <cell r="D4404" t="str">
            <v>South Africa, Republic of (Government)</v>
          </cell>
          <cell r="F4404">
            <v>96425240</v>
          </cell>
          <cell r="BO4404">
            <v>1</v>
          </cell>
          <cell r="BS4404">
            <v>0</v>
          </cell>
          <cell r="DX4404" t="str">
            <v>NA</v>
          </cell>
          <cell r="EA4404">
            <v>0</v>
          </cell>
        </row>
        <row r="4405">
          <cell r="D4405" t="str">
            <v>South Africa, Republic of (Government)</v>
          </cell>
          <cell r="F4405">
            <v>47585864</v>
          </cell>
          <cell r="BO4405">
            <v>1</v>
          </cell>
          <cell r="BS4405">
            <v>0</v>
          </cell>
          <cell r="DX4405" t="str">
            <v>NA</v>
          </cell>
          <cell r="EA4405">
            <v>0</v>
          </cell>
        </row>
        <row r="4406">
          <cell r="D4406" t="str">
            <v>South Africa, Republic of (Government)</v>
          </cell>
          <cell r="F4406">
            <v>92796872</v>
          </cell>
          <cell r="BO4406">
            <v>1</v>
          </cell>
          <cell r="BS4406">
            <v>0</v>
          </cell>
          <cell r="DX4406" t="str">
            <v>NA</v>
          </cell>
          <cell r="EA4406">
            <v>0</v>
          </cell>
        </row>
        <row r="4407">
          <cell r="D4407" t="str">
            <v>South Africa, Republic of (Government)</v>
          </cell>
          <cell r="F4407">
            <v>85673760</v>
          </cell>
          <cell r="BO4407">
            <v>1</v>
          </cell>
          <cell r="BS4407">
            <v>0</v>
          </cell>
          <cell r="DX4407" t="str">
            <v>NA</v>
          </cell>
          <cell r="EA4407">
            <v>0</v>
          </cell>
        </row>
        <row r="4408">
          <cell r="D4408" t="str">
            <v>South Africa, Republic of (Government)</v>
          </cell>
          <cell r="F4408">
            <v>42320152</v>
          </cell>
          <cell r="BO4408">
            <v>1</v>
          </cell>
          <cell r="BS4408">
            <v>0</v>
          </cell>
          <cell r="DX4408" t="str">
            <v>NA</v>
          </cell>
          <cell r="EA4408">
            <v>0</v>
          </cell>
        </row>
        <row r="4409">
          <cell r="D4409" t="str">
            <v>South Africa, Republic of (Government)</v>
          </cell>
          <cell r="F4409">
            <v>79331720</v>
          </cell>
          <cell r="BO4409">
            <v>1</v>
          </cell>
          <cell r="BS4409">
            <v>0</v>
          </cell>
          <cell r="DX4409" t="str">
            <v>NA</v>
          </cell>
          <cell r="EA4409">
            <v>0</v>
          </cell>
        </row>
        <row r="4410">
          <cell r="D4410" t="str">
            <v>South Africa, Republic of (Government)</v>
          </cell>
          <cell r="F4410">
            <v>41051264</v>
          </cell>
          <cell r="BO4410">
            <v>1</v>
          </cell>
          <cell r="BS4410">
            <v>0</v>
          </cell>
          <cell r="DX4410" t="str">
            <v>NA</v>
          </cell>
          <cell r="EA4410">
            <v>0</v>
          </cell>
        </row>
        <row r="4411">
          <cell r="D4411" t="str">
            <v>South Africa, Republic of (Government)</v>
          </cell>
          <cell r="F4411">
            <v>84104288</v>
          </cell>
          <cell r="BO4411">
            <v>1</v>
          </cell>
          <cell r="BS4411">
            <v>0</v>
          </cell>
          <cell r="DX4411" t="str">
            <v>NA</v>
          </cell>
          <cell r="EA4411">
            <v>0</v>
          </cell>
        </row>
        <row r="4412">
          <cell r="D4412" t="str">
            <v>South Africa, Republic of (Government)</v>
          </cell>
          <cell r="F4412">
            <v>77659184</v>
          </cell>
          <cell r="BO4412">
            <v>1</v>
          </cell>
          <cell r="BS4412">
            <v>0</v>
          </cell>
          <cell r="DX4412" t="str">
            <v>NA</v>
          </cell>
          <cell r="EA4412">
            <v>0</v>
          </cell>
        </row>
        <row r="4413">
          <cell r="D4413" t="str">
            <v>South Africa, Republic of (Government)</v>
          </cell>
          <cell r="F4413">
            <v>79384688</v>
          </cell>
          <cell r="BO4413">
            <v>1</v>
          </cell>
          <cell r="BS4413">
            <v>0</v>
          </cell>
          <cell r="DX4413" t="str">
            <v>NA</v>
          </cell>
          <cell r="EA4413">
            <v>0</v>
          </cell>
        </row>
        <row r="4414">
          <cell r="D4414" t="str">
            <v>South Africa, Republic of (Government)</v>
          </cell>
          <cell r="F4414">
            <v>81363896</v>
          </cell>
          <cell r="BO4414">
            <v>1</v>
          </cell>
          <cell r="BS4414">
            <v>0</v>
          </cell>
          <cell r="DX4414" t="str">
            <v>NA</v>
          </cell>
          <cell r="EA4414">
            <v>0</v>
          </cell>
        </row>
        <row r="4415">
          <cell r="D4415" t="str">
            <v>South Africa, Republic of (Government)</v>
          </cell>
          <cell r="F4415">
            <v>81500160</v>
          </cell>
          <cell r="BO4415">
            <v>1</v>
          </cell>
          <cell r="BS4415">
            <v>0</v>
          </cell>
          <cell r="DX4415" t="str">
            <v>NA</v>
          </cell>
          <cell r="EA4415">
            <v>0</v>
          </cell>
        </row>
        <row r="4416">
          <cell r="D4416" t="str">
            <v>South Africa, Republic of (Government)</v>
          </cell>
          <cell r="F4416">
            <v>82347168</v>
          </cell>
          <cell r="BO4416">
            <v>1</v>
          </cell>
          <cell r="BS4416">
            <v>0</v>
          </cell>
          <cell r="DX4416" t="str">
            <v>NA</v>
          </cell>
          <cell r="EA4416">
            <v>0</v>
          </cell>
        </row>
        <row r="4417">
          <cell r="D4417" t="str">
            <v>South Africa, Republic of (Government)</v>
          </cell>
          <cell r="F4417">
            <v>86743168</v>
          </cell>
          <cell r="BO4417">
            <v>1</v>
          </cell>
          <cell r="BS4417">
            <v>0</v>
          </cell>
          <cell r="DX4417" t="str">
            <v>NA</v>
          </cell>
          <cell r="EA4417">
            <v>0</v>
          </cell>
        </row>
        <row r="4418">
          <cell r="D4418" t="str">
            <v>South Africa, Republic of (Government)</v>
          </cell>
          <cell r="F4418">
            <v>81358200</v>
          </cell>
          <cell r="BO4418">
            <v>1</v>
          </cell>
          <cell r="BS4418">
            <v>0</v>
          </cell>
          <cell r="DX4418" t="str">
            <v>NA</v>
          </cell>
          <cell r="EA4418">
            <v>0</v>
          </cell>
        </row>
        <row r="4419">
          <cell r="D4419" t="str">
            <v>South Africa, Republic of (Government)</v>
          </cell>
          <cell r="F4419">
            <v>113444280</v>
          </cell>
          <cell r="BO4419">
            <v>1</v>
          </cell>
          <cell r="BS4419">
            <v>0</v>
          </cell>
          <cell r="DX4419" t="str">
            <v>NA</v>
          </cell>
          <cell r="EA4419">
            <v>0</v>
          </cell>
        </row>
        <row r="4420">
          <cell r="D4420" t="str">
            <v>South Africa, Republic of (Government)</v>
          </cell>
          <cell r="F4420">
            <v>114021832</v>
          </cell>
          <cell r="BO4420">
            <v>1</v>
          </cell>
          <cell r="BS4420">
            <v>0</v>
          </cell>
          <cell r="DX4420" t="str">
            <v>NA</v>
          </cell>
          <cell r="EA4420">
            <v>0</v>
          </cell>
        </row>
        <row r="4421">
          <cell r="D4421" t="str">
            <v>South Africa, Republic of (Government)</v>
          </cell>
          <cell r="F4421">
            <v>42437104</v>
          </cell>
          <cell r="BO4421">
            <v>1</v>
          </cell>
          <cell r="BS4421">
            <v>0</v>
          </cell>
          <cell r="DX4421" t="str">
            <v>NA</v>
          </cell>
          <cell r="EA4421">
            <v>0</v>
          </cell>
        </row>
        <row r="4422">
          <cell r="D4422" t="str">
            <v>South Africa, Republic of (Government)</v>
          </cell>
          <cell r="F4422">
            <v>124488704</v>
          </cell>
          <cell r="BO4422">
            <v>1</v>
          </cell>
          <cell r="BS4422">
            <v>0</v>
          </cell>
          <cell r="DX4422" t="str">
            <v>NA</v>
          </cell>
          <cell r="EA4422">
            <v>0</v>
          </cell>
        </row>
        <row r="4423">
          <cell r="D4423" t="str">
            <v>South Africa, Republic of (Government)</v>
          </cell>
          <cell r="F4423">
            <v>134135784</v>
          </cell>
          <cell r="BO4423">
            <v>1</v>
          </cell>
          <cell r="BS4423">
            <v>0</v>
          </cell>
          <cell r="DX4423" t="str">
            <v>NA</v>
          </cell>
          <cell r="EA4423">
            <v>0</v>
          </cell>
        </row>
        <row r="4424">
          <cell r="D4424" t="str">
            <v>South Africa, Republic of (Government)</v>
          </cell>
          <cell r="F4424">
            <v>117219552</v>
          </cell>
          <cell r="BO4424">
            <v>1</v>
          </cell>
          <cell r="BS4424">
            <v>0</v>
          </cell>
          <cell r="DX4424" t="str">
            <v>NA</v>
          </cell>
          <cell r="EA4424">
            <v>0</v>
          </cell>
        </row>
        <row r="4425">
          <cell r="D4425" t="str">
            <v>South Africa, Republic of (Government)</v>
          </cell>
          <cell r="F4425">
            <v>179022080</v>
          </cell>
          <cell r="BO4425">
            <v>1</v>
          </cell>
          <cell r="BS4425">
            <v>0</v>
          </cell>
          <cell r="DX4425" t="str">
            <v>NA</v>
          </cell>
          <cell r="EA4425">
            <v>0</v>
          </cell>
        </row>
        <row r="4426">
          <cell r="D4426" t="str">
            <v>South Africa, Republic of (Government)</v>
          </cell>
          <cell r="F4426">
            <v>160678224</v>
          </cell>
          <cell r="BO4426">
            <v>1</v>
          </cell>
          <cell r="BS4426">
            <v>0</v>
          </cell>
          <cell r="DX4426" t="str">
            <v>NA</v>
          </cell>
          <cell r="EA4426">
            <v>0</v>
          </cell>
        </row>
        <row r="4427">
          <cell r="D4427" t="str">
            <v>South Africa, Republic of (Government)</v>
          </cell>
          <cell r="F4427">
            <v>121880440</v>
          </cell>
          <cell r="BO4427">
            <v>1</v>
          </cell>
          <cell r="BS4427">
            <v>0</v>
          </cell>
          <cell r="DX4427" t="str">
            <v>NA</v>
          </cell>
          <cell r="EA4427">
            <v>0</v>
          </cell>
        </row>
        <row r="4428">
          <cell r="D4428" t="str">
            <v>South Africa, Republic of (Government)</v>
          </cell>
          <cell r="F4428">
            <v>117651208</v>
          </cell>
          <cell r="BO4428">
            <v>1</v>
          </cell>
          <cell r="BS4428">
            <v>0</v>
          </cell>
          <cell r="DX4428" t="str">
            <v>NA</v>
          </cell>
          <cell r="EA4428">
            <v>0</v>
          </cell>
        </row>
        <row r="4429">
          <cell r="D4429" t="str">
            <v>South Africa, Republic of (Government)</v>
          </cell>
          <cell r="F4429">
            <v>108717192</v>
          </cell>
          <cell r="BO4429">
            <v>1</v>
          </cell>
          <cell r="BS4429">
            <v>0</v>
          </cell>
          <cell r="DX4429" t="str">
            <v>NA</v>
          </cell>
          <cell r="EA4429">
            <v>0</v>
          </cell>
        </row>
        <row r="4430">
          <cell r="D4430" t="str">
            <v>South Africa, Republic of (Government)</v>
          </cell>
          <cell r="F4430">
            <v>131214024</v>
          </cell>
          <cell r="BO4430">
            <v>1</v>
          </cell>
          <cell r="BS4430">
            <v>0</v>
          </cell>
          <cell r="DX4430" t="str">
            <v>NA</v>
          </cell>
          <cell r="EA4430">
            <v>0</v>
          </cell>
        </row>
        <row r="4431">
          <cell r="D4431" t="str">
            <v>South Africa, Republic of (Government)</v>
          </cell>
          <cell r="F4431">
            <v>131555352</v>
          </cell>
          <cell r="BO4431">
            <v>1</v>
          </cell>
          <cell r="BS4431">
            <v>0</v>
          </cell>
          <cell r="DX4431" t="str">
            <v>NA</v>
          </cell>
          <cell r="EA4431">
            <v>0</v>
          </cell>
        </row>
        <row r="4432">
          <cell r="D4432" t="str">
            <v>South Africa, Republic of (Government)</v>
          </cell>
          <cell r="F4432">
            <v>131903976</v>
          </cell>
          <cell r="BO4432">
            <v>1</v>
          </cell>
          <cell r="BS4432">
            <v>0</v>
          </cell>
          <cell r="DX4432" t="str">
            <v>NA</v>
          </cell>
          <cell r="EA4432">
            <v>0</v>
          </cell>
        </row>
        <row r="4433">
          <cell r="D4433" t="str">
            <v>South Africa, Republic of (Government)</v>
          </cell>
          <cell r="F4433">
            <v>134024080</v>
          </cell>
          <cell r="BO4433">
            <v>1</v>
          </cell>
          <cell r="BS4433">
            <v>0</v>
          </cell>
          <cell r="DX4433" t="str">
            <v>NA</v>
          </cell>
          <cell r="EA4433">
            <v>0</v>
          </cell>
        </row>
        <row r="4434">
          <cell r="D4434" t="str">
            <v>South Africa, Republic of (Government)</v>
          </cell>
          <cell r="F4434">
            <v>129344808</v>
          </cell>
          <cell r="BO4434">
            <v>1</v>
          </cell>
          <cell r="BS4434">
            <v>0</v>
          </cell>
          <cell r="DX4434" t="str">
            <v>NA</v>
          </cell>
          <cell r="EA4434">
            <v>0</v>
          </cell>
        </row>
        <row r="4435">
          <cell r="D4435" t="str">
            <v>South Africa, Republic of (Government)</v>
          </cell>
          <cell r="F4435">
            <v>132668384</v>
          </cell>
          <cell r="BO4435">
            <v>1</v>
          </cell>
          <cell r="BS4435">
            <v>0</v>
          </cell>
          <cell r="DX4435" t="str">
            <v>NA</v>
          </cell>
          <cell r="EA4435">
            <v>0</v>
          </cell>
        </row>
        <row r="4436">
          <cell r="D4436" t="str">
            <v>South Africa, Republic of (Government)</v>
          </cell>
          <cell r="F4436">
            <v>54759772</v>
          </cell>
          <cell r="BO4436">
            <v>1</v>
          </cell>
          <cell r="BS4436">
            <v>0</v>
          </cell>
          <cell r="DX4436" t="str">
            <v>NA</v>
          </cell>
          <cell r="EA4436">
            <v>0</v>
          </cell>
        </row>
        <row r="4437">
          <cell r="D4437" t="str">
            <v>South Africa, Republic of (Government)</v>
          </cell>
          <cell r="F4437">
            <v>131461008</v>
          </cell>
          <cell r="BO4437">
            <v>1</v>
          </cell>
          <cell r="BS4437">
            <v>0</v>
          </cell>
          <cell r="DX4437" t="str">
            <v>NA</v>
          </cell>
          <cell r="EA4437">
            <v>0</v>
          </cell>
        </row>
        <row r="4438">
          <cell r="D4438" t="str">
            <v>South Africa, Republic of (Government)</v>
          </cell>
          <cell r="F4438">
            <v>132991584</v>
          </cell>
          <cell r="BO4438">
            <v>1</v>
          </cell>
          <cell r="BS4438">
            <v>0</v>
          </cell>
          <cell r="DX4438" t="str">
            <v>NA</v>
          </cell>
          <cell r="EA4438">
            <v>0</v>
          </cell>
        </row>
        <row r="4439">
          <cell r="D4439" t="str">
            <v>South Africa, Republic of (Government)</v>
          </cell>
          <cell r="F4439">
            <v>132439568</v>
          </cell>
          <cell r="BO4439">
            <v>1</v>
          </cell>
          <cell r="BS4439">
            <v>0</v>
          </cell>
          <cell r="DX4439" t="str">
            <v>NA</v>
          </cell>
          <cell r="EA4439">
            <v>0</v>
          </cell>
        </row>
        <row r="4440">
          <cell r="D4440" t="str">
            <v>South Africa, Republic of (Government)</v>
          </cell>
          <cell r="F4440">
            <v>133679280</v>
          </cell>
          <cell r="BO4440">
            <v>1</v>
          </cell>
          <cell r="BS4440">
            <v>0</v>
          </cell>
          <cell r="DX4440" t="str">
            <v>NA</v>
          </cell>
          <cell r="EA4440">
            <v>0</v>
          </cell>
        </row>
        <row r="4441">
          <cell r="D4441" t="str">
            <v>South Africa, Republic of (Government)</v>
          </cell>
          <cell r="F4441">
            <v>35164172</v>
          </cell>
          <cell r="BO4441">
            <v>1</v>
          </cell>
          <cell r="BS4441">
            <v>0</v>
          </cell>
          <cell r="DX4441" t="str">
            <v>NA</v>
          </cell>
          <cell r="EA4441">
            <v>0</v>
          </cell>
        </row>
        <row r="4442">
          <cell r="D4442" t="str">
            <v>South Africa, Republic of (Government)</v>
          </cell>
          <cell r="F4442">
            <v>132937744</v>
          </cell>
          <cell r="BO4442">
            <v>1</v>
          </cell>
          <cell r="BS4442">
            <v>0</v>
          </cell>
          <cell r="DX4442" t="str">
            <v>NA</v>
          </cell>
          <cell r="EA4442">
            <v>0</v>
          </cell>
        </row>
        <row r="4443">
          <cell r="D4443" t="str">
            <v>South Africa, Republic of (Government)</v>
          </cell>
          <cell r="F4443">
            <v>15036394</v>
          </cell>
          <cell r="BO4443">
            <v>1</v>
          </cell>
          <cell r="BS4443">
            <v>0</v>
          </cell>
          <cell r="DX4443" t="str">
            <v>NA</v>
          </cell>
          <cell r="EA4443">
            <v>0</v>
          </cell>
        </row>
        <row r="4444">
          <cell r="D4444" t="str">
            <v>South Africa, Republic of (Government)</v>
          </cell>
          <cell r="F4444">
            <v>135436288</v>
          </cell>
          <cell r="BO4444">
            <v>1</v>
          </cell>
          <cell r="BS4444">
            <v>0</v>
          </cell>
          <cell r="DX4444" t="str">
            <v>NA</v>
          </cell>
          <cell r="EA4444">
            <v>0</v>
          </cell>
        </row>
        <row r="4445">
          <cell r="D4445" t="str">
            <v>South Africa, Republic of (Government)</v>
          </cell>
          <cell r="F4445">
            <v>141177680</v>
          </cell>
          <cell r="BO4445">
            <v>1</v>
          </cell>
          <cell r="BS4445">
            <v>0</v>
          </cell>
          <cell r="DX4445" t="str">
            <v>NA</v>
          </cell>
          <cell r="EA4445">
            <v>0</v>
          </cell>
        </row>
        <row r="4446">
          <cell r="D4446" t="str">
            <v>South Africa, Republic of (Government)</v>
          </cell>
          <cell r="F4446">
            <v>141033520</v>
          </cell>
          <cell r="BO4446">
            <v>1</v>
          </cell>
          <cell r="BS4446">
            <v>0</v>
          </cell>
          <cell r="DX4446" t="str">
            <v>NA</v>
          </cell>
          <cell r="EA4446">
            <v>0</v>
          </cell>
        </row>
        <row r="4447">
          <cell r="D4447" t="str">
            <v>South Africa, Republic of (Government)</v>
          </cell>
          <cell r="F4447">
            <v>142754256</v>
          </cell>
          <cell r="BO4447">
            <v>1</v>
          </cell>
          <cell r="BS4447">
            <v>0</v>
          </cell>
          <cell r="DX4447" t="str">
            <v>NA</v>
          </cell>
          <cell r="EA4447">
            <v>0</v>
          </cell>
        </row>
        <row r="4448">
          <cell r="D4448" t="str">
            <v>South Africa, Republic of (Government)</v>
          </cell>
          <cell r="F4448">
            <v>144231088</v>
          </cell>
          <cell r="BO4448">
            <v>1</v>
          </cell>
          <cell r="BS4448">
            <v>0</v>
          </cell>
          <cell r="DX4448" t="str">
            <v>NA</v>
          </cell>
          <cell r="EA4448">
            <v>0</v>
          </cell>
        </row>
        <row r="4449">
          <cell r="D4449" t="str">
            <v>South Africa, Republic of (Government)</v>
          </cell>
          <cell r="F4449">
            <v>143976752</v>
          </cell>
          <cell r="BO4449">
            <v>1</v>
          </cell>
          <cell r="BS4449">
            <v>0</v>
          </cell>
          <cell r="DX4449" t="str">
            <v>NA</v>
          </cell>
          <cell r="EA4449">
            <v>0</v>
          </cell>
        </row>
        <row r="4450">
          <cell r="D4450" t="str">
            <v>South Africa, Republic of (Government)</v>
          </cell>
          <cell r="F4450">
            <v>150190128</v>
          </cell>
          <cell r="BO4450">
            <v>1</v>
          </cell>
          <cell r="BS4450">
            <v>0</v>
          </cell>
          <cell r="DX4450" t="str">
            <v>NA</v>
          </cell>
          <cell r="EA4450">
            <v>0</v>
          </cell>
        </row>
        <row r="4451">
          <cell r="D4451" t="str">
            <v>South Africa, Republic of (Government)</v>
          </cell>
          <cell r="F4451">
            <v>150797520</v>
          </cell>
          <cell r="BO4451">
            <v>1</v>
          </cell>
          <cell r="BS4451">
            <v>0</v>
          </cell>
          <cell r="DX4451" t="str">
            <v>NA</v>
          </cell>
          <cell r="EA4451">
            <v>0</v>
          </cell>
        </row>
        <row r="4452">
          <cell r="D4452" t="str">
            <v>South Africa, Republic of (Government)</v>
          </cell>
          <cell r="F4452">
            <v>104484528</v>
          </cell>
          <cell r="BO4452">
            <v>1</v>
          </cell>
          <cell r="BS4452">
            <v>0</v>
          </cell>
          <cell r="DX4452" t="str">
            <v>2+</v>
          </cell>
          <cell r="EA4452">
            <v>0</v>
          </cell>
        </row>
        <row r="4453">
          <cell r="D4453" t="str">
            <v>South Africa, Republic of (Government)</v>
          </cell>
          <cell r="F4453">
            <v>46988200</v>
          </cell>
          <cell r="BO4453">
            <v>1</v>
          </cell>
          <cell r="BS4453">
            <v>0</v>
          </cell>
          <cell r="DX4453" t="str">
            <v>NA</v>
          </cell>
          <cell r="EA4453">
            <v>0</v>
          </cell>
        </row>
        <row r="4454">
          <cell r="D4454" t="str">
            <v>South Africa, Republic of (Government)</v>
          </cell>
          <cell r="F4454">
            <v>0.1379976570606232</v>
          </cell>
          <cell r="BO4454">
            <v>1</v>
          </cell>
          <cell r="BS4454">
            <v>0</v>
          </cell>
          <cell r="DX4454" t="str">
            <v>NA</v>
          </cell>
          <cell r="EA4454">
            <v>0</v>
          </cell>
        </row>
        <row r="4455">
          <cell r="D4455" t="str">
            <v>South Africa, Republic of (Government)</v>
          </cell>
          <cell r="F4455">
            <v>104987968</v>
          </cell>
          <cell r="BO4455">
            <v>1</v>
          </cell>
          <cell r="BS4455">
            <v>0</v>
          </cell>
          <cell r="DX4455" t="str">
            <v>NA</v>
          </cell>
          <cell r="EA4455">
            <v>0</v>
          </cell>
        </row>
        <row r="4456">
          <cell r="D4456" t="str">
            <v>South Africa, Republic of (Government)</v>
          </cell>
          <cell r="F4456">
            <v>48812684</v>
          </cell>
          <cell r="BO4456">
            <v>1</v>
          </cell>
          <cell r="BS4456">
            <v>0</v>
          </cell>
          <cell r="DX4456" t="str">
            <v>NA</v>
          </cell>
          <cell r="EA4456">
            <v>0</v>
          </cell>
        </row>
        <row r="4457">
          <cell r="D4457" t="str">
            <v>South Africa, Republic of (Government)</v>
          </cell>
          <cell r="F4457">
            <v>100703592</v>
          </cell>
          <cell r="BO4457">
            <v>1</v>
          </cell>
          <cell r="BS4457">
            <v>0</v>
          </cell>
          <cell r="DX4457" t="str">
            <v>NA</v>
          </cell>
          <cell r="EA4457">
            <v>0</v>
          </cell>
        </row>
        <row r="4458">
          <cell r="D4458" t="str">
            <v>South Africa, Republic of (Government)</v>
          </cell>
          <cell r="F4458">
            <v>49714276</v>
          </cell>
          <cell r="BO4458">
            <v>1</v>
          </cell>
          <cell r="BS4458">
            <v>0</v>
          </cell>
          <cell r="DX4458" t="str">
            <v>NA</v>
          </cell>
          <cell r="EA4458">
            <v>0</v>
          </cell>
        </row>
        <row r="4459">
          <cell r="D4459" t="str">
            <v>South Africa, Republic of (Government)</v>
          </cell>
          <cell r="F4459">
            <v>85804720</v>
          </cell>
          <cell r="BO4459">
            <v>1</v>
          </cell>
          <cell r="BS4459">
            <v>0</v>
          </cell>
          <cell r="DX4459" t="str">
            <v>NA</v>
          </cell>
          <cell r="EA4459">
            <v>0</v>
          </cell>
        </row>
        <row r="4460">
          <cell r="D4460" t="str">
            <v>South Africa, Republic of (Government)</v>
          </cell>
          <cell r="F4460">
            <v>84104288</v>
          </cell>
          <cell r="BO4460">
            <v>1</v>
          </cell>
          <cell r="BS4460">
            <v>0</v>
          </cell>
          <cell r="DX4460" t="str">
            <v>NA</v>
          </cell>
          <cell r="EA4460">
            <v>0</v>
          </cell>
        </row>
        <row r="4461">
          <cell r="D4461" t="str">
            <v>South Africa, Republic of (Government)</v>
          </cell>
          <cell r="F4461">
            <v>81703368</v>
          </cell>
          <cell r="BO4461">
            <v>1</v>
          </cell>
          <cell r="BS4461">
            <v>0</v>
          </cell>
          <cell r="DX4461" t="str">
            <v>NA</v>
          </cell>
          <cell r="EA4461">
            <v>0</v>
          </cell>
        </row>
        <row r="4462">
          <cell r="D4462" t="str">
            <v>South Africa, Republic of (Government)</v>
          </cell>
          <cell r="F4462">
            <v>80605128</v>
          </cell>
          <cell r="BO4462">
            <v>1</v>
          </cell>
          <cell r="BS4462">
            <v>0</v>
          </cell>
          <cell r="DX4462" t="str">
            <v>NA</v>
          </cell>
          <cell r="EA4462">
            <v>0</v>
          </cell>
        </row>
        <row r="4463">
          <cell r="D4463" t="str">
            <v>South Africa, Republic of (Government)</v>
          </cell>
          <cell r="F4463">
            <v>79572240</v>
          </cell>
          <cell r="BO4463">
            <v>1</v>
          </cell>
          <cell r="BS4463">
            <v>0</v>
          </cell>
          <cell r="DX4463" t="str">
            <v>NA</v>
          </cell>
          <cell r="EA4463">
            <v>0</v>
          </cell>
        </row>
        <row r="4464">
          <cell r="D4464" t="str">
            <v>South Africa, Republic of (Government)</v>
          </cell>
          <cell r="F4464">
            <v>82347168</v>
          </cell>
          <cell r="BO4464">
            <v>1</v>
          </cell>
          <cell r="BS4464">
            <v>0</v>
          </cell>
          <cell r="DX4464" t="str">
            <v>NA</v>
          </cell>
          <cell r="EA4464">
            <v>0</v>
          </cell>
        </row>
        <row r="4465">
          <cell r="D4465" t="str">
            <v>South Africa, Republic of (Government)</v>
          </cell>
          <cell r="F4465">
            <v>81912040</v>
          </cell>
          <cell r="BO4465">
            <v>1</v>
          </cell>
          <cell r="BS4465">
            <v>0</v>
          </cell>
          <cell r="DX4465" t="str">
            <v>NA</v>
          </cell>
          <cell r="EA4465">
            <v>0</v>
          </cell>
        </row>
        <row r="4466">
          <cell r="D4466" t="str">
            <v>South Africa, Republic of (Government)</v>
          </cell>
          <cell r="F4466">
            <v>86623584</v>
          </cell>
          <cell r="BO4466">
            <v>1</v>
          </cell>
          <cell r="BS4466">
            <v>0</v>
          </cell>
          <cell r="DX4466" t="str">
            <v>NA</v>
          </cell>
          <cell r="EA4466">
            <v>0</v>
          </cell>
        </row>
        <row r="4467">
          <cell r="D4467" t="str">
            <v>South Africa, Republic of (Government)</v>
          </cell>
          <cell r="F4467">
            <v>79613768</v>
          </cell>
          <cell r="BO4467">
            <v>1</v>
          </cell>
          <cell r="BS4467">
            <v>0</v>
          </cell>
          <cell r="DX4467" t="str">
            <v>NA</v>
          </cell>
          <cell r="EA4467">
            <v>0</v>
          </cell>
        </row>
        <row r="4468">
          <cell r="D4468" t="str">
            <v>South Africa, Republic of (Government)</v>
          </cell>
          <cell r="F4468">
            <v>131969648</v>
          </cell>
          <cell r="BO4468">
            <v>1</v>
          </cell>
          <cell r="BS4468">
            <v>0</v>
          </cell>
          <cell r="DX4468" t="str">
            <v>NA</v>
          </cell>
          <cell r="EA4468">
            <v>0</v>
          </cell>
        </row>
        <row r="4469">
          <cell r="D4469" t="str">
            <v>South Africa, Republic of (Government)</v>
          </cell>
          <cell r="F4469">
            <v>133250960</v>
          </cell>
          <cell r="BO4469">
            <v>1</v>
          </cell>
          <cell r="BS4469">
            <v>0</v>
          </cell>
          <cell r="DX4469" t="str">
            <v>NA</v>
          </cell>
          <cell r="EA4469">
            <v>0</v>
          </cell>
        </row>
        <row r="4470">
          <cell r="D4470" t="str">
            <v>South Africa, Republic of (Government)</v>
          </cell>
          <cell r="F4470">
            <v>129344808</v>
          </cell>
          <cell r="BO4470">
            <v>1</v>
          </cell>
          <cell r="BS4470">
            <v>0</v>
          </cell>
          <cell r="DX4470" t="str">
            <v>NA</v>
          </cell>
          <cell r="EA4470">
            <v>0</v>
          </cell>
        </row>
        <row r="4471">
          <cell r="D4471" t="str">
            <v>South Africa, Republic of (Government)</v>
          </cell>
          <cell r="F4471">
            <v>124775264</v>
          </cell>
          <cell r="BO4471">
            <v>1</v>
          </cell>
          <cell r="BS4471">
            <v>0</v>
          </cell>
          <cell r="DX4471" t="str">
            <v>NA</v>
          </cell>
          <cell r="EA4471">
            <v>0</v>
          </cell>
        </row>
        <row r="4472">
          <cell r="D4472" t="str">
            <v>South Africa, Republic of (Government)</v>
          </cell>
          <cell r="F4472">
            <v>27291608</v>
          </cell>
          <cell r="BO4472">
            <v>1</v>
          </cell>
          <cell r="BS4472">
            <v>0</v>
          </cell>
          <cell r="DX4472" t="str">
            <v>NA</v>
          </cell>
          <cell r="EA4472">
            <v>0</v>
          </cell>
        </row>
        <row r="4473">
          <cell r="D4473" t="str">
            <v>South Africa, Republic of (Government)</v>
          </cell>
          <cell r="F4473">
            <v>126619432</v>
          </cell>
          <cell r="BO4473">
            <v>1</v>
          </cell>
          <cell r="BS4473">
            <v>0</v>
          </cell>
          <cell r="DX4473" t="str">
            <v>NA</v>
          </cell>
          <cell r="EA4473">
            <v>0</v>
          </cell>
        </row>
        <row r="4474">
          <cell r="D4474" t="str">
            <v>South Africa, Republic of (Government)</v>
          </cell>
          <cell r="F4474">
            <v>128315800</v>
          </cell>
          <cell r="BO4474">
            <v>1</v>
          </cell>
          <cell r="BS4474">
            <v>0</v>
          </cell>
          <cell r="DX4474" t="str">
            <v>NA</v>
          </cell>
          <cell r="EA4474">
            <v>0</v>
          </cell>
        </row>
        <row r="4475">
          <cell r="D4475" t="str">
            <v>South Africa, Republic of (Government)</v>
          </cell>
          <cell r="F4475">
            <v>130615736</v>
          </cell>
          <cell r="BO4475">
            <v>1</v>
          </cell>
          <cell r="BS4475">
            <v>0</v>
          </cell>
          <cell r="DX4475" t="str">
            <v>NA</v>
          </cell>
          <cell r="EA4475">
            <v>0</v>
          </cell>
        </row>
        <row r="4476">
          <cell r="D4476" t="str">
            <v>South Africa, Republic of (Government)</v>
          </cell>
          <cell r="F4476">
            <v>132475856</v>
          </cell>
          <cell r="BO4476">
            <v>1</v>
          </cell>
          <cell r="BS4476">
            <v>0</v>
          </cell>
          <cell r="DX4476" t="str">
            <v>NA</v>
          </cell>
          <cell r="EA4476">
            <v>0</v>
          </cell>
        </row>
        <row r="4477">
          <cell r="D4477" t="str">
            <v>South Africa, Republic of (Government)</v>
          </cell>
          <cell r="F4477">
            <v>131496520</v>
          </cell>
          <cell r="BO4477">
            <v>1</v>
          </cell>
          <cell r="BS4477">
            <v>0</v>
          </cell>
          <cell r="DX4477" t="str">
            <v>NA</v>
          </cell>
          <cell r="EA4477">
            <v>0</v>
          </cell>
        </row>
        <row r="4478">
          <cell r="D4478" t="str">
            <v>South Africa, Republic of (Government)</v>
          </cell>
          <cell r="F4478">
            <v>136060256</v>
          </cell>
          <cell r="BO4478">
            <v>1</v>
          </cell>
          <cell r="BS4478">
            <v>0</v>
          </cell>
          <cell r="DX4478" t="str">
            <v>NA</v>
          </cell>
          <cell r="EA4478">
            <v>0</v>
          </cell>
        </row>
        <row r="4479">
          <cell r="D4479" t="str">
            <v>South Africa, Republic of (Government)</v>
          </cell>
          <cell r="F4479">
            <v>129139616</v>
          </cell>
          <cell r="BO4479">
            <v>1</v>
          </cell>
          <cell r="BS4479">
            <v>0</v>
          </cell>
          <cell r="DX4479" t="str">
            <v>NA</v>
          </cell>
          <cell r="EA4479">
            <v>0</v>
          </cell>
        </row>
        <row r="4480">
          <cell r="D4480" t="str">
            <v>South Africa, Republic of (Government)</v>
          </cell>
          <cell r="F4480">
            <v>135910688</v>
          </cell>
          <cell r="BO4480">
            <v>1</v>
          </cell>
          <cell r="BS4480">
            <v>0</v>
          </cell>
          <cell r="DX4480" t="str">
            <v>NA</v>
          </cell>
          <cell r="EA4480">
            <v>0</v>
          </cell>
        </row>
        <row r="4481">
          <cell r="D4481" t="str">
            <v>South Africa, Republic of (Government)</v>
          </cell>
          <cell r="F4481">
            <v>116653136</v>
          </cell>
          <cell r="BO4481">
            <v>1</v>
          </cell>
          <cell r="BS4481">
            <v>0</v>
          </cell>
          <cell r="DX4481" t="str">
            <v>NA</v>
          </cell>
          <cell r="EA4481">
            <v>0</v>
          </cell>
        </row>
        <row r="4482">
          <cell r="D4482" t="str">
            <v>South Africa, Republic of (Government)</v>
          </cell>
          <cell r="F4482">
            <v>142081232</v>
          </cell>
          <cell r="BO4482">
            <v>1</v>
          </cell>
          <cell r="BS4482">
            <v>0</v>
          </cell>
          <cell r="DX4482" t="str">
            <v>NA</v>
          </cell>
          <cell r="EA4482">
            <v>0</v>
          </cell>
        </row>
        <row r="4483">
          <cell r="D4483" t="str">
            <v>South Africa, Republic of (Government)</v>
          </cell>
          <cell r="F4483">
            <v>142754256</v>
          </cell>
          <cell r="BO4483">
            <v>1</v>
          </cell>
          <cell r="BS4483">
            <v>0</v>
          </cell>
          <cell r="DX4483" t="str">
            <v>NA</v>
          </cell>
          <cell r="EA4483">
            <v>0</v>
          </cell>
        </row>
        <row r="4484">
          <cell r="D4484" t="str">
            <v>South Africa, Republic of (Government)</v>
          </cell>
          <cell r="F4484">
            <v>145478592</v>
          </cell>
          <cell r="BO4484">
            <v>1</v>
          </cell>
          <cell r="BS4484">
            <v>0</v>
          </cell>
          <cell r="DX4484" t="str">
            <v>NA</v>
          </cell>
          <cell r="EA4484">
            <v>0</v>
          </cell>
        </row>
        <row r="4485">
          <cell r="D4485" t="str">
            <v>South Africa, Republic of (Government)</v>
          </cell>
          <cell r="F4485">
            <v>8708684</v>
          </cell>
          <cell r="BO4485">
            <v>1</v>
          </cell>
          <cell r="BS4485">
            <v>0</v>
          </cell>
          <cell r="DX4485" t="str">
            <v>NA</v>
          </cell>
          <cell r="EA4485">
            <v>0</v>
          </cell>
        </row>
        <row r="4486">
          <cell r="D4486" t="str">
            <v>South Africa, Republic of (Government)</v>
          </cell>
          <cell r="F4486">
            <v>14637.2041015625</v>
          </cell>
          <cell r="BO4486">
            <v>1</v>
          </cell>
          <cell r="BS4486">
            <v>0</v>
          </cell>
          <cell r="DX4486" t="str">
            <v>2+</v>
          </cell>
          <cell r="EA4486">
            <v>0</v>
          </cell>
        </row>
        <row r="4487">
          <cell r="D4487" t="str">
            <v>South Africa, Republic of (Government)</v>
          </cell>
          <cell r="F4487">
            <v>104484528</v>
          </cell>
          <cell r="BO4487">
            <v>1</v>
          </cell>
          <cell r="BS4487">
            <v>0</v>
          </cell>
          <cell r="DX4487" t="str">
            <v>NA</v>
          </cell>
          <cell r="EA4487">
            <v>0</v>
          </cell>
        </row>
        <row r="4488">
          <cell r="D4488" t="str">
            <v>South Africa, Republic of (Government)</v>
          </cell>
          <cell r="F4488">
            <v>51059132</v>
          </cell>
          <cell r="BO4488">
            <v>1</v>
          </cell>
          <cell r="BS4488">
            <v>0</v>
          </cell>
          <cell r="DX4488" t="str">
            <v>NA</v>
          </cell>
          <cell r="EA4488">
            <v>0</v>
          </cell>
        </row>
        <row r="4489">
          <cell r="D4489" t="str">
            <v>South Africa, Republic of (Government)</v>
          </cell>
          <cell r="F4489">
            <v>100694864</v>
          </cell>
          <cell r="BO4489">
            <v>1</v>
          </cell>
          <cell r="BS4489">
            <v>0</v>
          </cell>
          <cell r="DX4489" t="str">
            <v>NA</v>
          </cell>
          <cell r="EA4489">
            <v>0</v>
          </cell>
        </row>
        <row r="4490">
          <cell r="D4490" t="str">
            <v>South Africa, Republic of (Government)</v>
          </cell>
          <cell r="F4490">
            <v>51020064</v>
          </cell>
          <cell r="BO4490">
            <v>1</v>
          </cell>
          <cell r="BS4490">
            <v>0</v>
          </cell>
          <cell r="DX4490" t="str">
            <v>NA</v>
          </cell>
          <cell r="EA4490">
            <v>0</v>
          </cell>
        </row>
        <row r="4491">
          <cell r="D4491" t="str">
            <v>South Africa, Republic of (Government)</v>
          </cell>
          <cell r="F4491">
            <v>96412312</v>
          </cell>
          <cell r="BO4491">
            <v>1</v>
          </cell>
          <cell r="BS4491">
            <v>0</v>
          </cell>
          <cell r="DX4491" t="str">
            <v>NA</v>
          </cell>
          <cell r="EA4491">
            <v>0</v>
          </cell>
        </row>
        <row r="4492">
          <cell r="D4492" t="str">
            <v>South Africa, Republic of (Government)</v>
          </cell>
          <cell r="F4492">
            <v>53568644</v>
          </cell>
          <cell r="BO4492">
            <v>1</v>
          </cell>
          <cell r="BS4492">
            <v>0</v>
          </cell>
          <cell r="DX4492" t="str">
            <v>NA</v>
          </cell>
          <cell r="EA4492">
            <v>0</v>
          </cell>
        </row>
        <row r="4493">
          <cell r="D4493" t="str">
            <v>South Africa, Republic of (Government)</v>
          </cell>
          <cell r="F4493">
            <v>96425240</v>
          </cell>
          <cell r="BO4493">
            <v>1</v>
          </cell>
          <cell r="BS4493">
            <v>0</v>
          </cell>
          <cell r="DX4493" t="str">
            <v>NA</v>
          </cell>
          <cell r="EA4493">
            <v>0</v>
          </cell>
        </row>
        <row r="4494">
          <cell r="D4494" t="str">
            <v>South Africa, Republic of (Government)</v>
          </cell>
          <cell r="F4494">
            <v>47397532</v>
          </cell>
          <cell r="BO4494">
            <v>1</v>
          </cell>
          <cell r="BS4494">
            <v>0</v>
          </cell>
          <cell r="DX4494" t="str">
            <v>NA</v>
          </cell>
          <cell r="EA4494">
            <v>0</v>
          </cell>
        </row>
        <row r="4495">
          <cell r="D4495" t="str">
            <v>South Africa, Republic of (Government)</v>
          </cell>
          <cell r="F4495">
            <v>92796872</v>
          </cell>
          <cell r="BO4495">
            <v>1</v>
          </cell>
          <cell r="BS4495">
            <v>0</v>
          </cell>
          <cell r="DX4495" t="str">
            <v>NA</v>
          </cell>
          <cell r="EA4495">
            <v>0</v>
          </cell>
        </row>
        <row r="4496">
          <cell r="D4496" t="str">
            <v>South Africa, Republic of (Government)</v>
          </cell>
          <cell r="F4496">
            <v>85673760</v>
          </cell>
          <cell r="BO4496">
            <v>1</v>
          </cell>
          <cell r="BS4496">
            <v>0</v>
          </cell>
          <cell r="DX4496" t="str">
            <v>NA</v>
          </cell>
          <cell r="EA4496">
            <v>0</v>
          </cell>
        </row>
        <row r="4497">
          <cell r="D4497" t="str">
            <v>South Africa, Republic of (Government)</v>
          </cell>
          <cell r="F4497">
            <v>42140344</v>
          </cell>
          <cell r="BO4497">
            <v>1</v>
          </cell>
          <cell r="BS4497">
            <v>0</v>
          </cell>
          <cell r="DX4497" t="str">
            <v>NA</v>
          </cell>
          <cell r="EA4497">
            <v>0</v>
          </cell>
        </row>
        <row r="4498">
          <cell r="D4498" t="str">
            <v>South Africa, Republic of (Government)</v>
          </cell>
          <cell r="F4498">
            <v>80605128</v>
          </cell>
          <cell r="BO4498">
            <v>1</v>
          </cell>
          <cell r="BS4498">
            <v>0</v>
          </cell>
          <cell r="DX4498" t="str">
            <v>NA</v>
          </cell>
          <cell r="EA4498">
            <v>0</v>
          </cell>
        </row>
        <row r="4499">
          <cell r="D4499" t="str">
            <v>South Africa, Republic of (Government)</v>
          </cell>
          <cell r="F4499">
            <v>79572240</v>
          </cell>
          <cell r="BO4499">
            <v>1</v>
          </cell>
          <cell r="BS4499">
            <v>0</v>
          </cell>
          <cell r="DX4499" t="str">
            <v>NA</v>
          </cell>
          <cell r="EA4499">
            <v>0</v>
          </cell>
        </row>
        <row r="4500">
          <cell r="D4500" t="str">
            <v>South Africa, Republic of (Government)</v>
          </cell>
          <cell r="F4500">
            <v>118560672</v>
          </cell>
          <cell r="BO4500">
            <v>1</v>
          </cell>
          <cell r="BS4500">
            <v>0</v>
          </cell>
          <cell r="DX4500" t="str">
            <v>NA</v>
          </cell>
          <cell r="EA4500">
            <v>0</v>
          </cell>
        </row>
        <row r="4501">
          <cell r="D4501" t="str">
            <v>South Africa, Republic of (Government)</v>
          </cell>
          <cell r="F4501">
            <v>132151712</v>
          </cell>
          <cell r="BO4501">
            <v>1</v>
          </cell>
          <cell r="BS4501">
            <v>0</v>
          </cell>
          <cell r="DX4501" t="str">
            <v>NA</v>
          </cell>
          <cell r="EA4501">
            <v>0</v>
          </cell>
        </row>
        <row r="4502">
          <cell r="D4502" t="str">
            <v>South Africa, Republic of (Government)</v>
          </cell>
          <cell r="F4502">
            <v>131969648</v>
          </cell>
          <cell r="BO4502">
            <v>1</v>
          </cell>
          <cell r="BS4502">
            <v>0</v>
          </cell>
          <cell r="DX4502" t="str">
            <v>NA</v>
          </cell>
          <cell r="EA4502">
            <v>0</v>
          </cell>
        </row>
        <row r="4503">
          <cell r="D4503" t="str">
            <v>South Africa, Republic of (Government)</v>
          </cell>
          <cell r="F4503">
            <v>133069248</v>
          </cell>
          <cell r="BO4503">
            <v>1</v>
          </cell>
          <cell r="BS4503">
            <v>0</v>
          </cell>
          <cell r="DX4503" t="str">
            <v>NA</v>
          </cell>
          <cell r="EA4503">
            <v>0</v>
          </cell>
        </row>
        <row r="4504">
          <cell r="D4504" t="str">
            <v>South Africa, Republic of (Government)</v>
          </cell>
          <cell r="F4504">
            <v>126619432</v>
          </cell>
          <cell r="BO4504">
            <v>1</v>
          </cell>
          <cell r="BS4504">
            <v>0</v>
          </cell>
          <cell r="DX4504" t="str">
            <v>NA</v>
          </cell>
          <cell r="EA4504">
            <v>0</v>
          </cell>
        </row>
        <row r="4505">
          <cell r="D4505" t="str">
            <v>South Africa, Republic of (Government)</v>
          </cell>
          <cell r="F4505">
            <v>86427232</v>
          </cell>
          <cell r="BO4505">
            <v>1</v>
          </cell>
          <cell r="BS4505">
            <v>0</v>
          </cell>
          <cell r="DX4505" t="str">
            <v>NA</v>
          </cell>
          <cell r="EA4505">
            <v>0</v>
          </cell>
        </row>
        <row r="4506">
          <cell r="D4506" t="str">
            <v>South Africa, Republic of (Government)</v>
          </cell>
          <cell r="F4506">
            <v>134834496</v>
          </cell>
          <cell r="BO4506">
            <v>1</v>
          </cell>
          <cell r="BS4506">
            <v>0</v>
          </cell>
          <cell r="DX4506" t="str">
            <v>NA</v>
          </cell>
          <cell r="EA4506">
            <v>0</v>
          </cell>
        </row>
        <row r="4507">
          <cell r="D4507" t="str">
            <v>South Africa, Republic of (Government)</v>
          </cell>
          <cell r="F4507">
            <v>128905240</v>
          </cell>
          <cell r="BO4507">
            <v>1</v>
          </cell>
          <cell r="BS4507">
            <v>0</v>
          </cell>
          <cell r="DX4507" t="str">
            <v>NA</v>
          </cell>
          <cell r="EA4507">
            <v>0</v>
          </cell>
        </row>
        <row r="4508">
          <cell r="D4508" t="str">
            <v>South Africa, Republic of (Government)</v>
          </cell>
          <cell r="F4508">
            <v>132991584</v>
          </cell>
          <cell r="BO4508">
            <v>1</v>
          </cell>
          <cell r="BS4508">
            <v>0</v>
          </cell>
          <cell r="DX4508" t="str">
            <v>NA</v>
          </cell>
          <cell r="EA4508">
            <v>0</v>
          </cell>
        </row>
        <row r="4509">
          <cell r="D4509" t="str">
            <v>South Africa, Republic of (Government)</v>
          </cell>
          <cell r="F4509">
            <v>118900768</v>
          </cell>
          <cell r="BO4509">
            <v>1</v>
          </cell>
          <cell r="BS4509">
            <v>0</v>
          </cell>
          <cell r="DX4509" t="str">
            <v>NA</v>
          </cell>
          <cell r="EA4509">
            <v>0</v>
          </cell>
        </row>
        <row r="4510">
          <cell r="D4510" t="str">
            <v>South Africa, Republic of (Government)</v>
          </cell>
          <cell r="F4510">
            <v>144655952</v>
          </cell>
          <cell r="BO4510">
            <v>1</v>
          </cell>
          <cell r="BS4510">
            <v>0</v>
          </cell>
          <cell r="DX4510" t="str">
            <v>NA</v>
          </cell>
          <cell r="EA4510">
            <v>0</v>
          </cell>
        </row>
        <row r="4511">
          <cell r="D4511" t="str">
            <v>South Africa, Republic of (Government)</v>
          </cell>
          <cell r="F4511">
            <v>143247520</v>
          </cell>
          <cell r="BO4511">
            <v>1</v>
          </cell>
          <cell r="BS4511">
            <v>0</v>
          </cell>
          <cell r="DX4511" t="str">
            <v>NA</v>
          </cell>
          <cell r="EA4511">
            <v>0</v>
          </cell>
        </row>
        <row r="4512">
          <cell r="D4512" t="str">
            <v>South Africa, Republic of (Government)</v>
          </cell>
          <cell r="F4512">
            <v>104987968</v>
          </cell>
          <cell r="BO4512">
            <v>1</v>
          </cell>
          <cell r="BS4512">
            <v>0</v>
          </cell>
          <cell r="DX4512" t="str">
            <v>2+</v>
          </cell>
          <cell r="EA4512">
            <v>0</v>
          </cell>
        </row>
        <row r="4513">
          <cell r="D4513" t="str">
            <v>South Africa, Republic of (Government)</v>
          </cell>
          <cell r="F4513">
            <v>1650006.25</v>
          </cell>
          <cell r="BO4513">
            <v>1</v>
          </cell>
          <cell r="BS4513">
            <v>0</v>
          </cell>
          <cell r="DX4513" t="str">
            <v>NA</v>
          </cell>
          <cell r="EA4513">
            <v>0</v>
          </cell>
        </row>
        <row r="4514">
          <cell r="D4514" t="str">
            <v>South Africa, Republic of (Government)</v>
          </cell>
          <cell r="F4514">
            <v>100282920</v>
          </cell>
          <cell r="BO4514">
            <v>1</v>
          </cell>
          <cell r="BS4514">
            <v>0</v>
          </cell>
          <cell r="DX4514" t="str">
            <v>NA</v>
          </cell>
          <cell r="EA4514">
            <v>0</v>
          </cell>
        </row>
        <row r="4515">
          <cell r="D4515" t="str">
            <v>South Africa, Republic of (Government)</v>
          </cell>
          <cell r="F4515">
            <v>50991808</v>
          </cell>
          <cell r="BO4515">
            <v>1</v>
          </cell>
          <cell r="BS4515">
            <v>0</v>
          </cell>
          <cell r="DX4515" t="str">
            <v>NA</v>
          </cell>
          <cell r="EA4515">
            <v>0</v>
          </cell>
        </row>
        <row r="4516">
          <cell r="D4516" t="str">
            <v>South Africa, Republic of (Government)</v>
          </cell>
          <cell r="F4516">
            <v>101364728</v>
          </cell>
          <cell r="BO4516">
            <v>1</v>
          </cell>
          <cell r="BS4516">
            <v>0</v>
          </cell>
          <cell r="DX4516" t="str">
            <v>NA</v>
          </cell>
          <cell r="EA4516">
            <v>0</v>
          </cell>
        </row>
        <row r="4517">
          <cell r="D4517" t="str">
            <v>South Africa, Republic of (Government)</v>
          </cell>
          <cell r="F4517">
            <v>41591404</v>
          </cell>
          <cell r="BO4517">
            <v>1</v>
          </cell>
          <cell r="BS4517">
            <v>0</v>
          </cell>
          <cell r="DX4517" t="str">
            <v>NA</v>
          </cell>
          <cell r="EA4517">
            <v>0</v>
          </cell>
        </row>
        <row r="4518">
          <cell r="D4518" t="str">
            <v>South Africa, Republic of (Government)</v>
          </cell>
          <cell r="F4518">
            <v>79384688</v>
          </cell>
          <cell r="BO4518">
            <v>1</v>
          </cell>
          <cell r="BS4518">
            <v>0</v>
          </cell>
          <cell r="DX4518" t="str">
            <v>NA</v>
          </cell>
          <cell r="EA4518">
            <v>0</v>
          </cell>
        </row>
        <row r="4519">
          <cell r="D4519" t="str">
            <v>South Africa, Republic of (Government)</v>
          </cell>
          <cell r="F4519">
            <v>81358200</v>
          </cell>
          <cell r="BO4519">
            <v>1</v>
          </cell>
          <cell r="BS4519">
            <v>0</v>
          </cell>
          <cell r="DX4519" t="str">
            <v>NA</v>
          </cell>
          <cell r="EA4519">
            <v>0</v>
          </cell>
        </row>
        <row r="4520">
          <cell r="D4520" t="str">
            <v>South Africa, Republic of (Government)</v>
          </cell>
          <cell r="F4520">
            <v>113444280</v>
          </cell>
          <cell r="BO4520">
            <v>1</v>
          </cell>
          <cell r="BS4520">
            <v>0</v>
          </cell>
          <cell r="DX4520" t="str">
            <v>NA</v>
          </cell>
          <cell r="EA4520">
            <v>0</v>
          </cell>
        </row>
        <row r="4521">
          <cell r="D4521" t="str">
            <v>South Africa, Republic of (Government)</v>
          </cell>
          <cell r="F4521">
            <v>114906168</v>
          </cell>
          <cell r="BO4521">
            <v>1</v>
          </cell>
          <cell r="BS4521">
            <v>0</v>
          </cell>
          <cell r="DX4521" t="str">
            <v>NA</v>
          </cell>
          <cell r="EA4521">
            <v>0</v>
          </cell>
        </row>
        <row r="4522">
          <cell r="D4522" t="str">
            <v>South Africa, Republic of (Government)</v>
          </cell>
          <cell r="F4522">
            <v>114021832</v>
          </cell>
          <cell r="BO4522">
            <v>1</v>
          </cell>
          <cell r="BS4522">
            <v>0</v>
          </cell>
          <cell r="DX4522" t="str">
            <v>NA</v>
          </cell>
          <cell r="EA4522">
            <v>0</v>
          </cell>
        </row>
        <row r="4523">
          <cell r="D4523" t="str">
            <v>South Africa, Republic of (Government)</v>
          </cell>
          <cell r="F4523">
            <v>118560672</v>
          </cell>
          <cell r="BO4523">
            <v>1</v>
          </cell>
          <cell r="BS4523">
            <v>0</v>
          </cell>
          <cell r="DX4523" t="str">
            <v>NA</v>
          </cell>
          <cell r="EA4523">
            <v>0</v>
          </cell>
        </row>
        <row r="4524">
          <cell r="D4524" t="str">
            <v>South Africa, Republic of (Government)</v>
          </cell>
          <cell r="F4524">
            <v>132271952</v>
          </cell>
          <cell r="BO4524">
            <v>1</v>
          </cell>
          <cell r="BS4524">
            <v>0</v>
          </cell>
          <cell r="DX4524" t="str">
            <v>NA</v>
          </cell>
          <cell r="EA4524">
            <v>0</v>
          </cell>
        </row>
        <row r="4525">
          <cell r="D4525" t="str">
            <v>South Africa, Republic of (Government)</v>
          </cell>
          <cell r="F4525">
            <v>116076608</v>
          </cell>
          <cell r="BO4525">
            <v>1</v>
          </cell>
          <cell r="BS4525">
            <v>0</v>
          </cell>
          <cell r="DX4525" t="str">
            <v>NA</v>
          </cell>
          <cell r="EA4525">
            <v>0</v>
          </cell>
        </row>
        <row r="4526">
          <cell r="D4526" t="str">
            <v>South Africa, Republic of (Government)</v>
          </cell>
          <cell r="F4526">
            <v>115466776</v>
          </cell>
          <cell r="BO4526">
            <v>1</v>
          </cell>
          <cell r="BS4526">
            <v>0</v>
          </cell>
          <cell r="DX4526" t="str">
            <v>NA</v>
          </cell>
          <cell r="EA4526">
            <v>0</v>
          </cell>
        </row>
        <row r="4527">
          <cell r="D4527" t="str">
            <v>South Africa, Republic of (Government)</v>
          </cell>
          <cell r="F4527">
            <v>117651208</v>
          </cell>
          <cell r="BO4527">
            <v>1</v>
          </cell>
          <cell r="BS4527">
            <v>0</v>
          </cell>
          <cell r="DX4527" t="str">
            <v>NA</v>
          </cell>
          <cell r="EA4527">
            <v>0</v>
          </cell>
        </row>
        <row r="4528">
          <cell r="D4528" t="str">
            <v>South Africa, Republic of (Government)</v>
          </cell>
          <cell r="F4528">
            <v>87906448</v>
          </cell>
          <cell r="BO4528">
            <v>1</v>
          </cell>
          <cell r="BS4528">
            <v>0</v>
          </cell>
          <cell r="DX4528" t="str">
            <v>NA</v>
          </cell>
          <cell r="EA4528">
            <v>0</v>
          </cell>
        </row>
        <row r="4529">
          <cell r="D4529" t="str">
            <v>South Africa, Republic of (Government)</v>
          </cell>
          <cell r="F4529">
            <v>131461008</v>
          </cell>
          <cell r="BO4529">
            <v>1</v>
          </cell>
          <cell r="BS4529">
            <v>0</v>
          </cell>
          <cell r="DX4529" t="str">
            <v>NA</v>
          </cell>
          <cell r="EA4529">
            <v>0</v>
          </cell>
        </row>
        <row r="4530">
          <cell r="D4530" t="str">
            <v>South Africa, Republic of (Government)</v>
          </cell>
          <cell r="F4530">
            <v>128515184</v>
          </cell>
          <cell r="BO4530">
            <v>1</v>
          </cell>
          <cell r="BS4530">
            <v>0</v>
          </cell>
          <cell r="DX4530" t="str">
            <v>NA</v>
          </cell>
          <cell r="EA4530">
            <v>0</v>
          </cell>
        </row>
        <row r="4531">
          <cell r="D4531" t="str">
            <v>South Africa, Republic of (Government)</v>
          </cell>
          <cell r="F4531">
            <v>118980040</v>
          </cell>
          <cell r="BO4531">
            <v>1</v>
          </cell>
          <cell r="BS4531">
            <v>0</v>
          </cell>
          <cell r="DX4531" t="str">
            <v>NA</v>
          </cell>
          <cell r="EA4531">
            <v>0</v>
          </cell>
        </row>
        <row r="4532">
          <cell r="D4532" t="str">
            <v>South Africa, Republic of (Government)</v>
          </cell>
          <cell r="F4532">
            <v>141177680</v>
          </cell>
          <cell r="BO4532">
            <v>1</v>
          </cell>
          <cell r="BS4532">
            <v>0</v>
          </cell>
          <cell r="DX4532" t="str">
            <v>NA</v>
          </cell>
          <cell r="EA4532">
            <v>0</v>
          </cell>
        </row>
        <row r="4533">
          <cell r="D4533" t="str">
            <v>South Africa, Republic of (Government)</v>
          </cell>
          <cell r="F4533">
            <v>140713440</v>
          </cell>
          <cell r="BO4533">
            <v>1</v>
          </cell>
          <cell r="BS4533">
            <v>0</v>
          </cell>
          <cell r="DX4533" t="str">
            <v>NA</v>
          </cell>
          <cell r="EA4533">
            <v>0</v>
          </cell>
        </row>
        <row r="4534">
          <cell r="D4534" t="str">
            <v>South Africa, Republic of (Government)</v>
          </cell>
          <cell r="F4534">
            <v>144231088</v>
          </cell>
          <cell r="BO4534">
            <v>1</v>
          </cell>
          <cell r="BS4534">
            <v>0</v>
          </cell>
          <cell r="DX4534" t="str">
            <v>NA</v>
          </cell>
          <cell r="EA4534">
            <v>0</v>
          </cell>
        </row>
        <row r="4535">
          <cell r="D4535" t="str">
            <v>South Africa, Republic of (Government)</v>
          </cell>
          <cell r="F4535">
            <v>143976752</v>
          </cell>
          <cell r="BO4535">
            <v>1</v>
          </cell>
          <cell r="BS4535">
            <v>0</v>
          </cell>
          <cell r="DX4535" t="str">
            <v>NA</v>
          </cell>
          <cell r="EA4535">
            <v>0</v>
          </cell>
        </row>
        <row r="4536">
          <cell r="D4536" t="str">
            <v>South Africa, Republic of (Government)</v>
          </cell>
          <cell r="F4536">
            <v>100282920</v>
          </cell>
          <cell r="BO4536">
            <v>1</v>
          </cell>
          <cell r="BS4536">
            <v>0</v>
          </cell>
          <cell r="DX4536" t="str">
            <v>2+</v>
          </cell>
          <cell r="EA4536">
            <v>0</v>
          </cell>
        </row>
        <row r="4537">
          <cell r="D4537" t="str">
            <v>South Africa, Republic of (Government)</v>
          </cell>
          <cell r="F4537">
            <v>50789192</v>
          </cell>
          <cell r="BO4537">
            <v>1</v>
          </cell>
          <cell r="BS4537">
            <v>0</v>
          </cell>
          <cell r="DX4537" t="str">
            <v>NA</v>
          </cell>
          <cell r="EA4537">
            <v>0</v>
          </cell>
        </row>
        <row r="4538">
          <cell r="D4538" t="str">
            <v>South Africa, Republic of (Government)</v>
          </cell>
          <cell r="F4538">
            <v>132475856</v>
          </cell>
          <cell r="BO4538">
            <v>1</v>
          </cell>
          <cell r="BS4538">
            <v>0</v>
          </cell>
          <cell r="DX4538" t="str">
            <v>NA</v>
          </cell>
          <cell r="EA4538">
            <v>0</v>
          </cell>
        </row>
        <row r="4539">
          <cell r="D4539" t="str">
            <v>South Africa, Republic of (Government)</v>
          </cell>
          <cell r="F4539">
            <v>132580776</v>
          </cell>
          <cell r="BO4539">
            <v>1</v>
          </cell>
          <cell r="BS4539">
            <v>0</v>
          </cell>
          <cell r="DX4539" t="str">
            <v>NA</v>
          </cell>
          <cell r="EA4539">
            <v>0</v>
          </cell>
        </row>
        <row r="4540">
          <cell r="D4540" t="str">
            <v>South Africa, Republic of (Government)</v>
          </cell>
          <cell r="F4540">
            <v>128515184</v>
          </cell>
          <cell r="BO4540">
            <v>1</v>
          </cell>
          <cell r="BS4540">
            <v>0</v>
          </cell>
          <cell r="DX4540" t="str">
            <v>NA</v>
          </cell>
          <cell r="EA4540">
            <v>0</v>
          </cell>
        </row>
        <row r="4541">
          <cell r="D4541" t="str">
            <v>South Africa, Republic of (Government)</v>
          </cell>
          <cell r="F4541">
            <v>133679280</v>
          </cell>
          <cell r="BO4541">
            <v>1</v>
          </cell>
          <cell r="BS4541">
            <v>0</v>
          </cell>
          <cell r="DX4541" t="str">
            <v>NA</v>
          </cell>
          <cell r="EA4541">
            <v>0</v>
          </cell>
        </row>
        <row r="4542">
          <cell r="D4542" t="str">
            <v>South Africa, Republic of (Government)</v>
          </cell>
          <cell r="F4542">
            <v>104403080</v>
          </cell>
          <cell r="BO4542">
            <v>1</v>
          </cell>
          <cell r="BS4542">
            <v>0</v>
          </cell>
          <cell r="DX4542" t="str">
            <v>NA</v>
          </cell>
          <cell r="EA4542">
            <v>0</v>
          </cell>
        </row>
        <row r="4543">
          <cell r="D4543" t="str">
            <v>South Africa, Republic of (Government)</v>
          </cell>
          <cell r="F4543">
            <v>135910688</v>
          </cell>
          <cell r="BO4543">
            <v>1</v>
          </cell>
          <cell r="BS4543">
            <v>0</v>
          </cell>
          <cell r="DX4543" t="str">
            <v>NA</v>
          </cell>
          <cell r="EA4543">
            <v>0</v>
          </cell>
        </row>
        <row r="4544">
          <cell r="D4544" t="str">
            <v>South Africa, Republic of (Government)</v>
          </cell>
          <cell r="F4544">
            <v>134111424</v>
          </cell>
          <cell r="BO4544">
            <v>1</v>
          </cell>
          <cell r="BS4544">
            <v>0</v>
          </cell>
          <cell r="DX4544" t="str">
            <v>NA</v>
          </cell>
          <cell r="EA4544">
            <v>0</v>
          </cell>
        </row>
        <row r="4545">
          <cell r="D4545" t="str">
            <v>South Africa, Republic of (Government)</v>
          </cell>
          <cell r="F4545">
            <v>141177680</v>
          </cell>
          <cell r="BO4545">
            <v>1</v>
          </cell>
          <cell r="BS4545">
            <v>0</v>
          </cell>
          <cell r="DX4545" t="str">
            <v>NA</v>
          </cell>
          <cell r="EA4545">
            <v>0</v>
          </cell>
        </row>
        <row r="4546">
          <cell r="D4546" t="str">
            <v>South Africa, Republic of (Government)</v>
          </cell>
          <cell r="F4546">
            <v>140713440</v>
          </cell>
          <cell r="BO4546">
            <v>1</v>
          </cell>
          <cell r="BS4546">
            <v>0</v>
          </cell>
          <cell r="DX4546" t="str">
            <v>NA</v>
          </cell>
          <cell r="EA4546">
            <v>0</v>
          </cell>
        </row>
        <row r="4547">
          <cell r="D4547" t="str">
            <v>Zambia, Republic of (Government)</v>
          </cell>
          <cell r="F4547">
            <v>176710.046875</v>
          </cell>
          <cell r="BO4547">
            <v>1</v>
          </cell>
          <cell r="BS4547">
            <v>0</v>
          </cell>
          <cell r="DX4547" t="str">
            <v>2+</v>
          </cell>
          <cell r="EA4547">
            <v>0</v>
          </cell>
        </row>
        <row r="4548">
          <cell r="D4548" t="str">
            <v>Zambia, Republic of (Government)</v>
          </cell>
          <cell r="F4548">
            <v>334.66665649414063</v>
          </cell>
          <cell r="BO4548">
            <v>1</v>
          </cell>
          <cell r="BS4548">
            <v>0</v>
          </cell>
          <cell r="DX4548" t="str">
            <v>2+</v>
          </cell>
          <cell r="EA4548">
            <v>0</v>
          </cell>
        </row>
        <row r="4549">
          <cell r="D4549" t="str">
            <v>Zambia, Republic of (Government)</v>
          </cell>
          <cell r="F4549">
            <v>8630.95703125</v>
          </cell>
          <cell r="BO4549">
            <v>1</v>
          </cell>
          <cell r="BS4549">
            <v>0</v>
          </cell>
          <cell r="DX4549" t="str">
            <v>2+</v>
          </cell>
          <cell r="EA4549">
            <v>0</v>
          </cell>
        </row>
        <row r="4550">
          <cell r="D4550" t="str">
            <v>Zambia, Republic of (Government)</v>
          </cell>
          <cell r="F4550">
            <v>293803.96875</v>
          </cell>
          <cell r="BO4550">
            <v>1</v>
          </cell>
          <cell r="BS4550">
            <v>0</v>
          </cell>
          <cell r="DX4550" t="str">
            <v>2+</v>
          </cell>
          <cell r="EA4550">
            <v>0</v>
          </cell>
        </row>
        <row r="4551">
          <cell r="D4551" t="str">
            <v>Zambia, Republic of (Government)</v>
          </cell>
          <cell r="F4551">
            <v>3504.31689453125</v>
          </cell>
          <cell r="BO4551">
            <v>1</v>
          </cell>
          <cell r="BS4551">
            <v>0</v>
          </cell>
          <cell r="DX4551" t="str">
            <v>2+</v>
          </cell>
          <cell r="EA4551">
            <v>0</v>
          </cell>
        </row>
        <row r="4552">
          <cell r="D4552" t="str">
            <v>Zambia, Republic of (Government)</v>
          </cell>
          <cell r="F4552">
            <v>31843.576171875</v>
          </cell>
          <cell r="BO4552">
            <v>1</v>
          </cell>
          <cell r="BS4552">
            <v>0</v>
          </cell>
          <cell r="DX4552" t="str">
            <v>2+</v>
          </cell>
          <cell r="EA4552">
            <v>0</v>
          </cell>
        </row>
        <row r="4553">
          <cell r="D4553" t="str">
            <v>Zambia, Republic of (Government)</v>
          </cell>
          <cell r="F4553">
            <v>550347.4375</v>
          </cell>
          <cell r="BO4553">
            <v>1</v>
          </cell>
          <cell r="BS4553">
            <v>0</v>
          </cell>
          <cell r="DX4553" t="str">
            <v>2+</v>
          </cell>
          <cell r="EA4553">
            <v>0</v>
          </cell>
        </row>
        <row r="4554">
          <cell r="D4554" t="str">
            <v>Zambia, Republic of (Government)</v>
          </cell>
          <cell r="F4554">
            <v>633.33331298828125</v>
          </cell>
          <cell r="BO4554">
            <v>1</v>
          </cell>
          <cell r="BS4554">
            <v>0</v>
          </cell>
          <cell r="DX4554" t="str">
            <v>2+</v>
          </cell>
          <cell r="EA4554">
            <v>0</v>
          </cell>
        </row>
        <row r="4555">
          <cell r="D4555" t="str">
            <v>Zambia, Republic of (Government)</v>
          </cell>
          <cell r="F4555">
            <v>90974.359375</v>
          </cell>
          <cell r="BO4555">
            <v>1</v>
          </cell>
          <cell r="BS4555">
            <v>0</v>
          </cell>
          <cell r="DX4555" t="str">
            <v>2+</v>
          </cell>
          <cell r="EA4555">
            <v>0</v>
          </cell>
        </row>
        <row r="4556">
          <cell r="D4556" t="str">
            <v>Zambia, Republic of (Government)</v>
          </cell>
          <cell r="F4556">
            <v>6536742</v>
          </cell>
          <cell r="BO4556">
            <v>1</v>
          </cell>
          <cell r="BS4556">
            <v>0</v>
          </cell>
          <cell r="DX4556" t="str">
            <v>2+</v>
          </cell>
          <cell r="EA4556">
            <v>0</v>
          </cell>
        </row>
        <row r="4557">
          <cell r="D4557" t="str">
            <v>Zambia, Republic of (Government)</v>
          </cell>
          <cell r="F4557">
            <v>1391905.625</v>
          </cell>
          <cell r="BO4557">
            <v>1</v>
          </cell>
          <cell r="BS4557">
            <v>0</v>
          </cell>
          <cell r="DX4557" t="str">
            <v>2+</v>
          </cell>
          <cell r="EA4557">
            <v>0</v>
          </cell>
        </row>
        <row r="4558">
          <cell r="D4558" t="str">
            <v>Zambia, Republic of (Government)</v>
          </cell>
          <cell r="F4558">
            <v>866540.625</v>
          </cell>
          <cell r="BO4558">
            <v>1</v>
          </cell>
          <cell r="BS4558">
            <v>0</v>
          </cell>
          <cell r="DX4558" t="str">
            <v>2+</v>
          </cell>
          <cell r="EA4558">
            <v>0</v>
          </cell>
        </row>
        <row r="4559">
          <cell r="D4559" t="str">
            <v>Zambia, Republic of (Government)</v>
          </cell>
          <cell r="F4559">
            <v>213.7454833984375</v>
          </cell>
          <cell r="BO4559">
            <v>1</v>
          </cell>
          <cell r="BS4559">
            <v>0</v>
          </cell>
          <cell r="DX4559" t="str">
            <v>2+</v>
          </cell>
          <cell r="EA4559">
            <v>0</v>
          </cell>
        </row>
        <row r="4560">
          <cell r="D4560" t="str">
            <v>Zambia, Republic of (Government)</v>
          </cell>
          <cell r="F4560">
            <v>20108.517578125</v>
          </cell>
          <cell r="BO4560">
            <v>1</v>
          </cell>
          <cell r="BS4560">
            <v>0</v>
          </cell>
          <cell r="DX4560" t="str">
            <v>2+</v>
          </cell>
          <cell r="EA4560">
            <v>0</v>
          </cell>
        </row>
        <row r="4561">
          <cell r="D4561" t="str">
            <v>Zambia, Republic of (Government)</v>
          </cell>
          <cell r="F4561">
            <v>223283.328125</v>
          </cell>
          <cell r="BO4561">
            <v>1</v>
          </cell>
          <cell r="BS4561">
            <v>0</v>
          </cell>
          <cell r="DX4561" t="str">
            <v>2+</v>
          </cell>
          <cell r="EA4561">
            <v>0</v>
          </cell>
        </row>
        <row r="4562">
          <cell r="D4562" t="str">
            <v>Zambia, Republic of (Government)</v>
          </cell>
          <cell r="F4562">
            <v>43050</v>
          </cell>
          <cell r="BO4562">
            <v>1</v>
          </cell>
          <cell r="BS4562">
            <v>0</v>
          </cell>
          <cell r="DX4562" t="str">
            <v>2+</v>
          </cell>
          <cell r="EA4562">
            <v>0</v>
          </cell>
        </row>
        <row r="4563">
          <cell r="D4563" t="str">
            <v>Zambia, Republic of (Government)</v>
          </cell>
          <cell r="F4563">
            <v>197777.78125</v>
          </cell>
          <cell r="BO4563">
            <v>1</v>
          </cell>
          <cell r="BS4563">
            <v>0</v>
          </cell>
          <cell r="DX4563" t="str">
            <v>2+</v>
          </cell>
          <cell r="EA4563">
            <v>0</v>
          </cell>
        </row>
        <row r="4564">
          <cell r="D4564" t="str">
            <v>Zambia, Republic of (Government)</v>
          </cell>
          <cell r="F4564">
            <v>1094595.375</v>
          </cell>
          <cell r="BO4564">
            <v>1</v>
          </cell>
          <cell r="BS4564">
            <v>0</v>
          </cell>
          <cell r="DX4564" t="str">
            <v>2+</v>
          </cell>
          <cell r="EA4564">
            <v>0</v>
          </cell>
        </row>
        <row r="4565">
          <cell r="D4565" t="str">
            <v>Zambia, Republic of (Government)</v>
          </cell>
          <cell r="F4565">
            <v>3.3333332538604741</v>
          </cell>
          <cell r="BO4565">
            <v>1</v>
          </cell>
          <cell r="BS4565">
            <v>0</v>
          </cell>
          <cell r="DX4565" t="str">
            <v>2+</v>
          </cell>
          <cell r="EA4565">
            <v>0</v>
          </cell>
        </row>
        <row r="4566">
          <cell r="D4566" t="str">
            <v>Zambia, Republic of (Government)</v>
          </cell>
          <cell r="F4566">
            <v>4650</v>
          </cell>
          <cell r="BO4566">
            <v>1</v>
          </cell>
          <cell r="BS4566">
            <v>0</v>
          </cell>
          <cell r="DX4566" t="str">
            <v>2+</v>
          </cell>
          <cell r="EA4566">
            <v>0</v>
          </cell>
        </row>
        <row r="4567">
          <cell r="D4567" t="str">
            <v>Morocco, Kingdom of (Government)</v>
          </cell>
          <cell r="F4567">
            <v>208903472</v>
          </cell>
          <cell r="BO4567">
            <v>1</v>
          </cell>
          <cell r="BS4567">
            <v>0</v>
          </cell>
          <cell r="DX4567" t="str">
            <v>2+</v>
          </cell>
          <cell r="EA4567">
            <v>0</v>
          </cell>
        </row>
        <row r="4568">
          <cell r="D4568" t="str">
            <v>Morocco, Kingdom of (Government)</v>
          </cell>
          <cell r="F4568">
            <v>168014928</v>
          </cell>
          <cell r="BO4568">
            <v>1</v>
          </cell>
          <cell r="BS4568">
            <v>0</v>
          </cell>
          <cell r="DX4568" t="str">
            <v>2+</v>
          </cell>
          <cell r="EA4568">
            <v>0</v>
          </cell>
        </row>
        <row r="4569">
          <cell r="D4569" t="str">
            <v>Morocco, Kingdom of (Government)</v>
          </cell>
          <cell r="F4569">
            <v>30972218</v>
          </cell>
          <cell r="BO4569">
            <v>1</v>
          </cell>
          <cell r="BS4569">
            <v>0</v>
          </cell>
          <cell r="DX4569" t="str">
            <v>2+</v>
          </cell>
          <cell r="EA4569">
            <v>0</v>
          </cell>
        </row>
        <row r="4570">
          <cell r="D4570" t="str">
            <v>Morocco, Kingdom of (Government)</v>
          </cell>
          <cell r="F4570">
            <v>175210768</v>
          </cell>
          <cell r="BO4570">
            <v>1</v>
          </cell>
          <cell r="BS4570">
            <v>0</v>
          </cell>
          <cell r="DX4570" t="str">
            <v>2+</v>
          </cell>
          <cell r="EA4570">
            <v>0</v>
          </cell>
        </row>
        <row r="4571">
          <cell r="D4571" t="str">
            <v>Morocco, Kingdom of (Government)</v>
          </cell>
          <cell r="F4571">
            <v>157018736</v>
          </cell>
          <cell r="BO4571">
            <v>1</v>
          </cell>
          <cell r="BS4571">
            <v>0</v>
          </cell>
          <cell r="DX4571" t="str">
            <v>2+</v>
          </cell>
          <cell r="EA4571">
            <v>0</v>
          </cell>
        </row>
        <row r="4572">
          <cell r="D4572" t="str">
            <v>Morocco, Kingdom of (Government)</v>
          </cell>
          <cell r="F4572">
            <v>156811904</v>
          </cell>
          <cell r="BO4572">
            <v>1</v>
          </cell>
          <cell r="BS4572">
            <v>0</v>
          </cell>
          <cell r="DX4572" t="str">
            <v>2+</v>
          </cell>
          <cell r="EA4572">
            <v>0</v>
          </cell>
        </row>
        <row r="4573">
          <cell r="D4573" t="str">
            <v>Morocco, Kingdom of (Government)</v>
          </cell>
          <cell r="F4573">
            <v>223771872</v>
          </cell>
          <cell r="BO4573">
            <v>1</v>
          </cell>
          <cell r="BS4573">
            <v>0</v>
          </cell>
          <cell r="DX4573" t="str">
            <v>2+</v>
          </cell>
          <cell r="EA4573">
            <v>0</v>
          </cell>
        </row>
        <row r="4574">
          <cell r="D4574" t="str">
            <v>Morocco, Kingdom of (Government)</v>
          </cell>
          <cell r="F4574">
            <v>104679160</v>
          </cell>
          <cell r="BO4574">
            <v>1</v>
          </cell>
          <cell r="BS4574">
            <v>0</v>
          </cell>
          <cell r="DX4574" t="str">
            <v>2+</v>
          </cell>
          <cell r="EA4574">
            <v>0</v>
          </cell>
        </row>
        <row r="4575">
          <cell r="D4575" t="str">
            <v>Morocco, Kingdom of (Government)</v>
          </cell>
          <cell r="F4575">
            <v>10377319</v>
          </cell>
          <cell r="BO4575">
            <v>1</v>
          </cell>
          <cell r="BS4575">
            <v>0</v>
          </cell>
          <cell r="DX4575" t="str">
            <v>2+</v>
          </cell>
          <cell r="EA4575">
            <v>0</v>
          </cell>
        </row>
        <row r="4576">
          <cell r="D4576" t="str">
            <v>Morocco, Kingdom of (Government)</v>
          </cell>
          <cell r="F4576">
            <v>6643047</v>
          </cell>
          <cell r="BO4576">
            <v>1</v>
          </cell>
          <cell r="BS4576">
            <v>0</v>
          </cell>
          <cell r="DX4576" t="str">
            <v>2+</v>
          </cell>
          <cell r="EA4576">
            <v>0</v>
          </cell>
        </row>
        <row r="4577">
          <cell r="D4577" t="str">
            <v>Morocco, Kingdom of (Government)</v>
          </cell>
          <cell r="F4577">
            <v>104541272</v>
          </cell>
          <cell r="BO4577">
            <v>1</v>
          </cell>
          <cell r="BS4577">
            <v>0</v>
          </cell>
          <cell r="DX4577" t="str">
            <v>2+</v>
          </cell>
          <cell r="EA4577">
            <v>0</v>
          </cell>
        </row>
        <row r="4578">
          <cell r="D4578" t="str">
            <v>Morocco, Kingdom of (Government)</v>
          </cell>
          <cell r="F4578">
            <v>36427976</v>
          </cell>
          <cell r="BO4578">
            <v>1</v>
          </cell>
          <cell r="BS4578">
            <v>0</v>
          </cell>
          <cell r="DX4578" t="str">
            <v>2+</v>
          </cell>
          <cell r="EA4578">
            <v>0</v>
          </cell>
        </row>
        <row r="4579">
          <cell r="D4579" t="str">
            <v>Morocco, Kingdom of (Government)</v>
          </cell>
          <cell r="F4579">
            <v>83018552</v>
          </cell>
          <cell r="BO4579">
            <v>1</v>
          </cell>
          <cell r="BS4579">
            <v>0</v>
          </cell>
          <cell r="DX4579" t="str">
            <v>2+</v>
          </cell>
          <cell r="EA4579">
            <v>0</v>
          </cell>
        </row>
        <row r="4580">
          <cell r="D4580" t="str">
            <v>Morocco, Kingdom of (Government)</v>
          </cell>
          <cell r="F4580">
            <v>197077056</v>
          </cell>
          <cell r="BO4580">
            <v>1</v>
          </cell>
          <cell r="BS4580">
            <v>0</v>
          </cell>
          <cell r="DX4580" t="str">
            <v>2+</v>
          </cell>
          <cell r="EA4580">
            <v>0</v>
          </cell>
        </row>
        <row r="4581">
          <cell r="D4581" t="str">
            <v>Morocco, Kingdom of (Government)</v>
          </cell>
          <cell r="F4581">
            <v>156811904</v>
          </cell>
          <cell r="BO4581">
            <v>1</v>
          </cell>
          <cell r="BS4581">
            <v>0</v>
          </cell>
          <cell r="DX4581" t="str">
            <v>2+</v>
          </cell>
          <cell r="EA4581">
            <v>0</v>
          </cell>
        </row>
        <row r="4582">
          <cell r="D4582" t="str">
            <v>Morocco, Kingdom of (Government)</v>
          </cell>
          <cell r="F4582">
            <v>207546384</v>
          </cell>
          <cell r="BO4582">
            <v>1</v>
          </cell>
          <cell r="BS4582">
            <v>0</v>
          </cell>
          <cell r="DX4582" t="str">
            <v>2+</v>
          </cell>
          <cell r="EA4582">
            <v>0</v>
          </cell>
        </row>
        <row r="4583">
          <cell r="D4583" t="str">
            <v>Morocco, Kingdom of (Government)</v>
          </cell>
          <cell r="F4583">
            <v>731585344</v>
          </cell>
          <cell r="BO4583">
            <v>1</v>
          </cell>
          <cell r="BS4583">
            <v>0</v>
          </cell>
          <cell r="DX4583" t="str">
            <v>2+</v>
          </cell>
          <cell r="EA4583">
            <v>0</v>
          </cell>
        </row>
        <row r="4584">
          <cell r="D4584" t="str">
            <v>Morocco, Kingdom of (Government)</v>
          </cell>
          <cell r="F4584">
            <v>144029952</v>
          </cell>
          <cell r="BO4584">
            <v>1</v>
          </cell>
          <cell r="BS4584">
            <v>0</v>
          </cell>
          <cell r="DX4584" t="str">
            <v>2+</v>
          </cell>
          <cell r="EA4584">
            <v>0</v>
          </cell>
        </row>
        <row r="4585">
          <cell r="D4585" t="str">
            <v>Morocco, Kingdom of (Government)</v>
          </cell>
          <cell r="F4585">
            <v>26184866</v>
          </cell>
          <cell r="BO4585">
            <v>1</v>
          </cell>
          <cell r="BS4585">
            <v>0</v>
          </cell>
          <cell r="DX4585" t="str">
            <v>2+</v>
          </cell>
          <cell r="EA4585">
            <v>0</v>
          </cell>
        </row>
        <row r="4586">
          <cell r="D4586" t="str">
            <v>Morocco, Kingdom of (Government)</v>
          </cell>
          <cell r="F4586">
            <v>72654056</v>
          </cell>
          <cell r="BO4586">
            <v>1</v>
          </cell>
          <cell r="BS4586">
            <v>0</v>
          </cell>
          <cell r="DX4586" t="str">
            <v>2+</v>
          </cell>
          <cell r="EA4586">
            <v>0</v>
          </cell>
        </row>
        <row r="4587">
          <cell r="D4587" t="str">
            <v>Morocco, Kingdom of (Government)</v>
          </cell>
          <cell r="F4587">
            <v>16450254</v>
          </cell>
          <cell r="BO4587">
            <v>1</v>
          </cell>
          <cell r="BS4587">
            <v>0</v>
          </cell>
          <cell r="DX4587" t="str">
            <v>2+</v>
          </cell>
          <cell r="EA4587">
            <v>0</v>
          </cell>
        </row>
        <row r="4588">
          <cell r="D4588" t="str">
            <v>Morocco, Kingdom of (Government)</v>
          </cell>
          <cell r="F4588">
            <v>11175682</v>
          </cell>
          <cell r="BO4588">
            <v>1</v>
          </cell>
          <cell r="BS4588">
            <v>0</v>
          </cell>
          <cell r="DX4588" t="str">
            <v>2+</v>
          </cell>
          <cell r="EA4588">
            <v>0</v>
          </cell>
        </row>
        <row r="4589">
          <cell r="D4589" t="str">
            <v>Morocco, Kingdom of (Government)</v>
          </cell>
          <cell r="F4589">
            <v>194980288</v>
          </cell>
          <cell r="BO4589">
            <v>1</v>
          </cell>
          <cell r="BS4589">
            <v>0</v>
          </cell>
          <cell r="DX4589" t="str">
            <v>2+</v>
          </cell>
          <cell r="EA4589">
            <v>0</v>
          </cell>
        </row>
        <row r="4590">
          <cell r="D4590" t="str">
            <v>Morocco, Kingdom of (Government)</v>
          </cell>
          <cell r="F4590">
            <v>72268512</v>
          </cell>
          <cell r="BO4590">
            <v>1</v>
          </cell>
          <cell r="BS4590">
            <v>0</v>
          </cell>
          <cell r="DX4590" t="str">
            <v>2+</v>
          </cell>
          <cell r="EA4590">
            <v>0</v>
          </cell>
        </row>
        <row r="4591">
          <cell r="D4591" t="str">
            <v>Morocco, Kingdom of (Government)</v>
          </cell>
          <cell r="F4591">
            <v>10306516</v>
          </cell>
          <cell r="BO4591">
            <v>1</v>
          </cell>
          <cell r="BS4591">
            <v>0</v>
          </cell>
          <cell r="DX4591" t="str">
            <v>2+</v>
          </cell>
          <cell r="EA4591">
            <v>0</v>
          </cell>
        </row>
        <row r="4592">
          <cell r="D4592" t="str">
            <v>Morocco, Kingdom of (Government)</v>
          </cell>
          <cell r="F4592">
            <v>53132140</v>
          </cell>
          <cell r="BO4592">
            <v>1</v>
          </cell>
          <cell r="BS4592">
            <v>0</v>
          </cell>
          <cell r="DX4592" t="str">
            <v>2+</v>
          </cell>
          <cell r="EA4592">
            <v>0</v>
          </cell>
        </row>
        <row r="4593">
          <cell r="D4593" t="str">
            <v>Morocco, Kingdom of (Government)</v>
          </cell>
          <cell r="F4593">
            <v>105037816</v>
          </cell>
          <cell r="BO4593">
            <v>1</v>
          </cell>
          <cell r="BS4593">
            <v>0</v>
          </cell>
          <cell r="DX4593" t="str">
            <v>2+</v>
          </cell>
          <cell r="EA4593">
            <v>0</v>
          </cell>
        </row>
        <row r="4594">
          <cell r="D4594" t="str">
            <v>Morocco, Kingdom of (Government)</v>
          </cell>
          <cell r="F4594">
            <v>50221476</v>
          </cell>
          <cell r="BO4594">
            <v>1</v>
          </cell>
          <cell r="BS4594">
            <v>0</v>
          </cell>
          <cell r="DX4594" t="str">
            <v>2+</v>
          </cell>
          <cell r="EA4594">
            <v>0</v>
          </cell>
        </row>
        <row r="4595">
          <cell r="D4595" t="str">
            <v>Morocco, Kingdom of (Government)</v>
          </cell>
          <cell r="F4595">
            <v>136018272</v>
          </cell>
          <cell r="BO4595">
            <v>1</v>
          </cell>
          <cell r="BS4595">
            <v>0</v>
          </cell>
          <cell r="DX4595" t="str">
            <v>2+</v>
          </cell>
          <cell r="EA4595">
            <v>0</v>
          </cell>
        </row>
        <row r="4596">
          <cell r="D4596" t="str">
            <v>Morocco, Kingdom of (Government)</v>
          </cell>
          <cell r="F4596">
            <v>15005402</v>
          </cell>
          <cell r="BO4596">
            <v>1</v>
          </cell>
          <cell r="BS4596">
            <v>0</v>
          </cell>
          <cell r="DX4596" t="str">
            <v>2+</v>
          </cell>
          <cell r="EA4596">
            <v>0</v>
          </cell>
        </row>
        <row r="4597">
          <cell r="D4597" t="str">
            <v>Morocco, Kingdom of (Government)</v>
          </cell>
          <cell r="F4597">
            <v>200885904</v>
          </cell>
          <cell r="BO4597">
            <v>1</v>
          </cell>
          <cell r="BS4597">
            <v>0</v>
          </cell>
          <cell r="DX4597" t="str">
            <v>2+</v>
          </cell>
          <cell r="EA4597">
            <v>0</v>
          </cell>
        </row>
        <row r="4598">
          <cell r="D4598" t="str">
            <v>Morocco, Kingdom of (Government)</v>
          </cell>
          <cell r="F4598">
            <v>303935968</v>
          </cell>
          <cell r="BO4598">
            <v>1</v>
          </cell>
          <cell r="BS4598">
            <v>0</v>
          </cell>
          <cell r="DX4598" t="str">
            <v>2+</v>
          </cell>
          <cell r="EA4598">
            <v>0</v>
          </cell>
        </row>
        <row r="4599">
          <cell r="D4599" t="str">
            <v>Morocco, Kingdom of (Government)</v>
          </cell>
          <cell r="F4599">
            <v>26184866</v>
          </cell>
          <cell r="BO4599">
            <v>1</v>
          </cell>
          <cell r="BS4599">
            <v>0</v>
          </cell>
          <cell r="DX4599" t="str">
            <v>2+</v>
          </cell>
          <cell r="EA4599">
            <v>0</v>
          </cell>
        </row>
        <row r="4600">
          <cell r="D4600" t="str">
            <v>Morocco, Kingdom of (Government)</v>
          </cell>
          <cell r="F4600">
            <v>356078240</v>
          </cell>
          <cell r="BO4600">
            <v>1</v>
          </cell>
          <cell r="BS4600">
            <v>0</v>
          </cell>
          <cell r="DX4600" t="str">
            <v>2+</v>
          </cell>
          <cell r="EA4600">
            <v>0</v>
          </cell>
        </row>
        <row r="4601">
          <cell r="D4601" t="str">
            <v>Morocco, Kingdom of (Government)</v>
          </cell>
          <cell r="F4601">
            <v>409525568</v>
          </cell>
          <cell r="BO4601">
            <v>1</v>
          </cell>
          <cell r="BS4601">
            <v>0</v>
          </cell>
          <cell r="DX4601" t="str">
            <v>2+</v>
          </cell>
          <cell r="EA4601">
            <v>0</v>
          </cell>
        </row>
        <row r="4602">
          <cell r="D4602" t="str">
            <v>Morocco, Kingdom of (Government)</v>
          </cell>
          <cell r="F4602">
            <v>223311712</v>
          </cell>
          <cell r="BO4602">
            <v>1</v>
          </cell>
          <cell r="BS4602">
            <v>0</v>
          </cell>
          <cell r="DX4602" t="str">
            <v>2+</v>
          </cell>
          <cell r="EA4602">
            <v>0</v>
          </cell>
        </row>
        <row r="4603">
          <cell r="D4603" t="str">
            <v>Morocco, Kingdom of (Government)</v>
          </cell>
          <cell r="F4603">
            <v>182563184</v>
          </cell>
          <cell r="BO4603">
            <v>1</v>
          </cell>
          <cell r="BS4603">
            <v>0</v>
          </cell>
          <cell r="DX4603" t="str">
            <v>2+</v>
          </cell>
          <cell r="EA4603">
            <v>0</v>
          </cell>
        </row>
        <row r="4604">
          <cell r="D4604" t="str">
            <v>Morocco, Kingdom of (Government)</v>
          </cell>
          <cell r="F4604">
            <v>103369856</v>
          </cell>
          <cell r="BO4604">
            <v>1</v>
          </cell>
          <cell r="BS4604">
            <v>0</v>
          </cell>
          <cell r="DX4604" t="str">
            <v>2+</v>
          </cell>
          <cell r="EA4604">
            <v>0</v>
          </cell>
        </row>
        <row r="4605">
          <cell r="D4605" t="str">
            <v>Morocco, Kingdom of (Government)</v>
          </cell>
          <cell r="F4605">
            <v>101505320</v>
          </cell>
          <cell r="BO4605">
            <v>1</v>
          </cell>
          <cell r="BS4605">
            <v>0</v>
          </cell>
          <cell r="DX4605" t="str">
            <v>2+</v>
          </cell>
          <cell r="EA4605">
            <v>0</v>
          </cell>
        </row>
        <row r="4606">
          <cell r="D4606" t="str">
            <v>Morocco, Kingdom of (Government)</v>
          </cell>
          <cell r="F4606">
            <v>152135984</v>
          </cell>
          <cell r="BO4606">
            <v>1</v>
          </cell>
          <cell r="BS4606">
            <v>0</v>
          </cell>
          <cell r="DX4606" t="str">
            <v>2+</v>
          </cell>
          <cell r="EA4606">
            <v>0</v>
          </cell>
        </row>
        <row r="4607">
          <cell r="D4607" t="str">
            <v>Ukraine (Government)</v>
          </cell>
          <cell r="F4607">
            <v>40300912</v>
          </cell>
          <cell r="BO4607">
            <v>1</v>
          </cell>
          <cell r="BS4607">
            <v>0</v>
          </cell>
          <cell r="DX4607" t="str">
            <v>2+</v>
          </cell>
          <cell r="EA4607">
            <v>0</v>
          </cell>
        </row>
        <row r="4608">
          <cell r="D4608" t="str">
            <v>Ukraine (Government)</v>
          </cell>
          <cell r="F4608">
            <v>21456126</v>
          </cell>
          <cell r="BO4608">
            <v>1</v>
          </cell>
          <cell r="BS4608">
            <v>0</v>
          </cell>
          <cell r="DX4608" t="str">
            <v>NA</v>
          </cell>
          <cell r="EA4608">
            <v>0</v>
          </cell>
        </row>
        <row r="4609">
          <cell r="D4609" t="str">
            <v>Ukraine (Government)</v>
          </cell>
          <cell r="F4609">
            <v>10590416</v>
          </cell>
          <cell r="BO4609">
            <v>1</v>
          </cell>
          <cell r="BS4609">
            <v>0</v>
          </cell>
          <cell r="DX4609" t="str">
            <v>NA</v>
          </cell>
          <cell r="EA4609">
            <v>0</v>
          </cell>
        </row>
        <row r="4610">
          <cell r="D4610" t="str">
            <v>Ukraine (Government)</v>
          </cell>
          <cell r="F4610">
            <v>15655941</v>
          </cell>
          <cell r="BO4610">
            <v>1</v>
          </cell>
          <cell r="BS4610">
            <v>0</v>
          </cell>
          <cell r="DX4610" t="str">
            <v>NA</v>
          </cell>
          <cell r="EA4610">
            <v>0</v>
          </cell>
        </row>
        <row r="4611">
          <cell r="D4611" t="str">
            <v>Ukraine (Government)</v>
          </cell>
          <cell r="F4611">
            <v>13433638</v>
          </cell>
          <cell r="BO4611">
            <v>1</v>
          </cell>
          <cell r="BS4611">
            <v>0</v>
          </cell>
          <cell r="DX4611" t="str">
            <v>2+</v>
          </cell>
          <cell r="EA4611">
            <v>0</v>
          </cell>
        </row>
        <row r="4612">
          <cell r="D4612" t="str">
            <v>Ukraine (Government)</v>
          </cell>
          <cell r="F4612">
            <v>40117680</v>
          </cell>
          <cell r="BO4612">
            <v>1</v>
          </cell>
          <cell r="BS4612">
            <v>0</v>
          </cell>
          <cell r="DX4612" t="str">
            <v>NA</v>
          </cell>
          <cell r="EA4612">
            <v>0</v>
          </cell>
        </row>
        <row r="4613">
          <cell r="D4613" t="str">
            <v>Ukraine (Government)</v>
          </cell>
          <cell r="F4613">
            <v>26752274</v>
          </cell>
          <cell r="BO4613">
            <v>1</v>
          </cell>
          <cell r="BS4613">
            <v>0</v>
          </cell>
          <cell r="DX4613" t="str">
            <v>NA</v>
          </cell>
          <cell r="EA4613">
            <v>0</v>
          </cell>
        </row>
        <row r="4614">
          <cell r="D4614" t="str">
            <v>Ukraine (Government)</v>
          </cell>
          <cell r="F4614">
            <v>30061760</v>
          </cell>
          <cell r="BO4614">
            <v>1</v>
          </cell>
          <cell r="BS4614">
            <v>0</v>
          </cell>
          <cell r="DX4614" t="str">
            <v>2+</v>
          </cell>
          <cell r="EA4614">
            <v>0</v>
          </cell>
        </row>
        <row r="4615">
          <cell r="D4615" t="str">
            <v>Ukraine (Government)</v>
          </cell>
          <cell r="F4615">
            <v>12339760</v>
          </cell>
          <cell r="BO4615">
            <v>1</v>
          </cell>
          <cell r="BS4615">
            <v>0</v>
          </cell>
          <cell r="DX4615" t="str">
            <v>NA</v>
          </cell>
          <cell r="EA4615">
            <v>0</v>
          </cell>
        </row>
        <row r="4616">
          <cell r="D4616" t="str">
            <v>Ukraine (Government)</v>
          </cell>
          <cell r="F4616">
            <v>81654400</v>
          </cell>
          <cell r="BO4616">
            <v>1</v>
          </cell>
          <cell r="BS4616">
            <v>0</v>
          </cell>
          <cell r="DX4616" t="str">
            <v>2+</v>
          </cell>
          <cell r="EA4616">
            <v>0</v>
          </cell>
        </row>
        <row r="4617">
          <cell r="D4617" t="str">
            <v>Chile, Government of</v>
          </cell>
          <cell r="F4617">
            <v>763677824</v>
          </cell>
          <cell r="BO4617">
            <v>1</v>
          </cell>
          <cell r="BS4617">
            <v>0</v>
          </cell>
          <cell r="DX4617" t="str">
            <v>0-1</v>
          </cell>
          <cell r="EA4617">
            <v>1</v>
          </cell>
        </row>
        <row r="4618">
          <cell r="D4618" t="str">
            <v>Spain, Kingdom of (Government)</v>
          </cell>
          <cell r="F4618">
            <v>7804300</v>
          </cell>
          <cell r="BO4618">
            <v>0</v>
          </cell>
          <cell r="BS4618">
            <v>1</v>
          </cell>
          <cell r="DX4618" t="str">
            <v>1-2</v>
          </cell>
          <cell r="EA4618">
            <v>1</v>
          </cell>
        </row>
        <row r="4619">
          <cell r="D4619" t="str">
            <v>Spain, Kingdom of (Government)</v>
          </cell>
          <cell r="F4619">
            <v>6684000</v>
          </cell>
          <cell r="BO4619">
            <v>0</v>
          </cell>
          <cell r="BS4619">
            <v>1</v>
          </cell>
          <cell r="DX4619" t="str">
            <v>NA</v>
          </cell>
          <cell r="EA4619">
            <v>1</v>
          </cell>
        </row>
        <row r="4620">
          <cell r="D4620" t="str">
            <v>Spain, Kingdom of (Government)</v>
          </cell>
          <cell r="F4620">
            <v>118130</v>
          </cell>
          <cell r="BO4620">
            <v>0</v>
          </cell>
          <cell r="BS4620">
            <v>1</v>
          </cell>
          <cell r="DX4620" t="str">
            <v>NA</v>
          </cell>
          <cell r="EA4620">
            <v>1</v>
          </cell>
        </row>
        <row r="4621">
          <cell r="D4621" t="str">
            <v>Spain, Kingdom of (Government)</v>
          </cell>
          <cell r="F4621">
            <v>2448400</v>
          </cell>
          <cell r="BO4621">
            <v>0</v>
          </cell>
          <cell r="BS4621">
            <v>1</v>
          </cell>
          <cell r="DX4621" t="str">
            <v>NA</v>
          </cell>
          <cell r="EA4621">
            <v>1</v>
          </cell>
        </row>
        <row r="4622">
          <cell r="D4622" t="str">
            <v>Spain, Kingdom of (Government)</v>
          </cell>
          <cell r="F4622">
            <v>998460</v>
          </cell>
          <cell r="BO4622">
            <v>0</v>
          </cell>
          <cell r="BS4622">
            <v>1</v>
          </cell>
          <cell r="DX4622" t="str">
            <v>Neg</v>
          </cell>
          <cell r="EA4622">
            <v>1</v>
          </cell>
        </row>
        <row r="4623">
          <cell r="D4623" t="str">
            <v>Spain, Kingdom of (Government)</v>
          </cell>
          <cell r="F4623">
            <v>2529310</v>
          </cell>
          <cell r="BO4623">
            <v>0</v>
          </cell>
          <cell r="BS4623">
            <v>1</v>
          </cell>
          <cell r="DX4623" t="str">
            <v>NA</v>
          </cell>
          <cell r="EA4623">
            <v>1</v>
          </cell>
        </row>
        <row r="4624">
          <cell r="D4624" t="str">
            <v>Spain, Kingdom of (Government)</v>
          </cell>
          <cell r="F4624">
            <v>1734880</v>
          </cell>
          <cell r="BO4624">
            <v>0</v>
          </cell>
          <cell r="BS4624">
            <v>1</v>
          </cell>
          <cell r="DX4624" t="str">
            <v>NA</v>
          </cell>
          <cell r="EA4624">
            <v>1</v>
          </cell>
        </row>
        <row r="4625">
          <cell r="D4625" t="str">
            <v>Spain, Kingdom of (Government)</v>
          </cell>
          <cell r="F4625">
            <v>1929780</v>
          </cell>
          <cell r="BO4625">
            <v>0</v>
          </cell>
          <cell r="BS4625">
            <v>1</v>
          </cell>
          <cell r="DX4625" t="str">
            <v>NA</v>
          </cell>
          <cell r="EA4625">
            <v>1</v>
          </cell>
        </row>
        <row r="4626">
          <cell r="D4626" t="str">
            <v>Spain, Kingdom of (Government)</v>
          </cell>
          <cell r="F4626">
            <v>1854020</v>
          </cell>
          <cell r="BO4626">
            <v>0</v>
          </cell>
          <cell r="BS4626">
            <v>1</v>
          </cell>
          <cell r="DX4626" t="str">
            <v>NA</v>
          </cell>
          <cell r="EA4626">
            <v>1</v>
          </cell>
        </row>
        <row r="4627">
          <cell r="D4627" t="str">
            <v>Spain, Kingdom of (Government)</v>
          </cell>
          <cell r="F4627">
            <v>1079400</v>
          </cell>
          <cell r="BO4627">
            <v>0</v>
          </cell>
          <cell r="BS4627">
            <v>1</v>
          </cell>
          <cell r="DX4627" t="str">
            <v>NA</v>
          </cell>
          <cell r="EA4627">
            <v>1</v>
          </cell>
        </row>
        <row r="4628">
          <cell r="D4628" t="str">
            <v>Spain, Kingdom of (Government)</v>
          </cell>
          <cell r="F4628">
            <v>1125800</v>
          </cell>
          <cell r="BO4628">
            <v>0</v>
          </cell>
          <cell r="BS4628">
            <v>1</v>
          </cell>
          <cell r="DX4628" t="str">
            <v>NA</v>
          </cell>
          <cell r="EA4628">
            <v>1</v>
          </cell>
        </row>
        <row r="4629">
          <cell r="D4629" t="str">
            <v>Spain, Kingdom of (Government)</v>
          </cell>
          <cell r="F4629">
            <v>14823750</v>
          </cell>
          <cell r="BO4629">
            <v>0</v>
          </cell>
          <cell r="BS4629">
            <v>1</v>
          </cell>
          <cell r="DX4629" t="str">
            <v>NA</v>
          </cell>
          <cell r="EA4629">
            <v>1</v>
          </cell>
        </row>
        <row r="4630">
          <cell r="D4630" t="str">
            <v>Spain, Kingdom of (Government)</v>
          </cell>
          <cell r="F4630">
            <v>1183300</v>
          </cell>
          <cell r="BO4630">
            <v>0</v>
          </cell>
          <cell r="BS4630">
            <v>1</v>
          </cell>
          <cell r="DX4630" t="str">
            <v>NA</v>
          </cell>
          <cell r="EA4630">
            <v>1</v>
          </cell>
        </row>
        <row r="4631">
          <cell r="D4631" t="str">
            <v>Spain, Kingdom of (Government)</v>
          </cell>
          <cell r="F4631">
            <v>708480</v>
          </cell>
          <cell r="BO4631">
            <v>0</v>
          </cell>
          <cell r="BS4631">
            <v>1</v>
          </cell>
          <cell r="DX4631" t="str">
            <v>NA</v>
          </cell>
          <cell r="EA4631">
            <v>1</v>
          </cell>
        </row>
        <row r="4632">
          <cell r="D4632" t="str">
            <v>Spain, Kingdom of (Government)</v>
          </cell>
          <cell r="F4632">
            <v>2329400</v>
          </cell>
          <cell r="BO4632">
            <v>0</v>
          </cell>
          <cell r="BS4632">
            <v>1</v>
          </cell>
          <cell r="DX4632" t="str">
            <v>NA</v>
          </cell>
          <cell r="EA4632">
            <v>1</v>
          </cell>
        </row>
        <row r="4633">
          <cell r="D4633" t="str">
            <v>Spain, Kingdom of (Government)</v>
          </cell>
          <cell r="F4633">
            <v>1424760</v>
          </cell>
          <cell r="BO4633">
            <v>0</v>
          </cell>
          <cell r="BS4633">
            <v>1</v>
          </cell>
          <cell r="DX4633" t="str">
            <v>NA</v>
          </cell>
          <cell r="EA4633">
            <v>1</v>
          </cell>
        </row>
        <row r="4634">
          <cell r="D4634" t="str">
            <v>Spain, Kingdom of (Government)</v>
          </cell>
          <cell r="F4634">
            <v>21154600</v>
          </cell>
          <cell r="BO4634">
            <v>0</v>
          </cell>
          <cell r="BS4634">
            <v>1</v>
          </cell>
          <cell r="DX4634" t="str">
            <v>1-2</v>
          </cell>
          <cell r="EA4634">
            <v>1</v>
          </cell>
        </row>
        <row r="4635">
          <cell r="D4635" t="str">
            <v>Spain, Kingdom of (Government)</v>
          </cell>
          <cell r="F4635">
            <v>2246200</v>
          </cell>
          <cell r="BO4635">
            <v>0</v>
          </cell>
          <cell r="BS4635">
            <v>1</v>
          </cell>
          <cell r="DX4635" t="str">
            <v>NA</v>
          </cell>
          <cell r="EA4635">
            <v>1</v>
          </cell>
        </row>
        <row r="4636">
          <cell r="D4636" t="str">
            <v>Spain, Kingdom of (Government)</v>
          </cell>
          <cell r="F4636">
            <v>27234300</v>
          </cell>
          <cell r="BO4636">
            <v>0</v>
          </cell>
          <cell r="BS4636">
            <v>1</v>
          </cell>
          <cell r="DX4636" t="str">
            <v>NA</v>
          </cell>
          <cell r="EA4636">
            <v>1</v>
          </cell>
        </row>
        <row r="4637">
          <cell r="D4637" t="str">
            <v>Spain, Kingdom of (Government)</v>
          </cell>
          <cell r="F4637">
            <v>1179500</v>
          </cell>
          <cell r="BO4637">
            <v>0</v>
          </cell>
          <cell r="BS4637">
            <v>1</v>
          </cell>
          <cell r="DX4637" t="str">
            <v>NA</v>
          </cell>
          <cell r="EA4637">
            <v>1</v>
          </cell>
        </row>
        <row r="4638">
          <cell r="D4638" t="str">
            <v>Spain, Kingdom of (Government)</v>
          </cell>
          <cell r="F4638">
            <v>1282474240</v>
          </cell>
          <cell r="BO4638">
            <v>0</v>
          </cell>
          <cell r="BS4638">
            <v>1</v>
          </cell>
          <cell r="DX4638" t="str">
            <v>0-1</v>
          </cell>
          <cell r="EA4638">
            <v>1</v>
          </cell>
        </row>
        <row r="4639">
          <cell r="D4639" t="str">
            <v>Spain, Kingdom of (Government)</v>
          </cell>
          <cell r="F4639">
            <v>1303584</v>
          </cell>
          <cell r="BO4639">
            <v>0</v>
          </cell>
          <cell r="BS4639">
            <v>1</v>
          </cell>
          <cell r="DX4639" t="str">
            <v>NA</v>
          </cell>
          <cell r="EA4639">
            <v>1</v>
          </cell>
        </row>
        <row r="4640">
          <cell r="D4640" t="str">
            <v>Spain, Kingdom of (Government)</v>
          </cell>
          <cell r="F4640">
            <v>32165100</v>
          </cell>
          <cell r="BO4640">
            <v>0</v>
          </cell>
          <cell r="BS4640">
            <v>1</v>
          </cell>
          <cell r="DX4640" t="str">
            <v>NA</v>
          </cell>
          <cell r="EA4640">
            <v>1</v>
          </cell>
        </row>
        <row r="4641">
          <cell r="D4641" t="str">
            <v>Spain, Kingdom of (Government)</v>
          </cell>
          <cell r="F4641">
            <v>3315600</v>
          </cell>
          <cell r="BO4641">
            <v>0</v>
          </cell>
          <cell r="BS4641">
            <v>1</v>
          </cell>
          <cell r="DX4641" t="str">
            <v>Neg</v>
          </cell>
          <cell r="EA4641">
            <v>1</v>
          </cell>
        </row>
        <row r="4642">
          <cell r="D4642" t="str">
            <v>Spain, Kingdom of (Government)</v>
          </cell>
          <cell r="F4642">
            <v>663480</v>
          </cell>
          <cell r="BO4642">
            <v>0</v>
          </cell>
          <cell r="BS4642">
            <v>1</v>
          </cell>
          <cell r="DX4642" t="str">
            <v>NA</v>
          </cell>
          <cell r="EA4642">
            <v>1</v>
          </cell>
        </row>
        <row r="4643">
          <cell r="D4643" t="str">
            <v>Spain, Kingdom of (Government)</v>
          </cell>
          <cell r="F4643">
            <v>12981710</v>
          </cell>
          <cell r="BO4643">
            <v>0</v>
          </cell>
          <cell r="BS4643">
            <v>1</v>
          </cell>
          <cell r="DX4643" t="str">
            <v>NA</v>
          </cell>
          <cell r="EA4643">
            <v>1</v>
          </cell>
        </row>
        <row r="4644">
          <cell r="D4644" t="str">
            <v>Spain, Kingdom of (Government)</v>
          </cell>
          <cell r="F4644">
            <v>4658620</v>
          </cell>
          <cell r="BO4644">
            <v>0</v>
          </cell>
          <cell r="BS4644">
            <v>1</v>
          </cell>
          <cell r="DX4644" t="str">
            <v>NA</v>
          </cell>
          <cell r="EA4644">
            <v>1</v>
          </cell>
        </row>
        <row r="4645">
          <cell r="D4645" t="str">
            <v>Spain, Kingdom of (Government)</v>
          </cell>
          <cell r="F4645">
            <v>7763760</v>
          </cell>
          <cell r="BO4645">
            <v>0</v>
          </cell>
          <cell r="BS4645">
            <v>1</v>
          </cell>
          <cell r="DX4645" t="str">
            <v>NA</v>
          </cell>
          <cell r="EA4645">
            <v>1</v>
          </cell>
        </row>
        <row r="4646">
          <cell r="D4646" t="str">
            <v>Spain, Kingdom of (Government)</v>
          </cell>
          <cell r="F4646">
            <v>29044600</v>
          </cell>
          <cell r="BO4646">
            <v>0</v>
          </cell>
          <cell r="BS4646">
            <v>1</v>
          </cell>
          <cell r="DX4646" t="str">
            <v>NA</v>
          </cell>
          <cell r="EA4646">
            <v>1</v>
          </cell>
        </row>
        <row r="4647">
          <cell r="D4647" t="str">
            <v>Spain, Kingdom of (Government)</v>
          </cell>
          <cell r="F4647">
            <v>2228000</v>
          </cell>
          <cell r="BO4647">
            <v>0</v>
          </cell>
          <cell r="BS4647">
            <v>1</v>
          </cell>
          <cell r="DX4647" t="str">
            <v>NA</v>
          </cell>
          <cell r="EA4647">
            <v>1</v>
          </cell>
        </row>
        <row r="4648">
          <cell r="D4648" t="str">
            <v>Spain, Kingdom of (Government)</v>
          </cell>
          <cell r="F4648">
            <v>7613200</v>
          </cell>
          <cell r="BO4648">
            <v>0</v>
          </cell>
          <cell r="BS4648">
            <v>1</v>
          </cell>
          <cell r="DX4648" t="str">
            <v>NA</v>
          </cell>
          <cell r="EA4648">
            <v>1</v>
          </cell>
        </row>
        <row r="4649">
          <cell r="D4649" t="str">
            <v>Spain, Kingdom of (Government)</v>
          </cell>
          <cell r="F4649">
            <v>39261600</v>
          </cell>
          <cell r="BO4649">
            <v>0</v>
          </cell>
          <cell r="BS4649">
            <v>1</v>
          </cell>
          <cell r="DX4649" t="str">
            <v>NA</v>
          </cell>
          <cell r="EA4649">
            <v>1</v>
          </cell>
        </row>
        <row r="4650">
          <cell r="D4650" t="str">
            <v>Spain, Kingdom of (Government)</v>
          </cell>
          <cell r="F4650">
            <v>31012800</v>
          </cell>
          <cell r="BO4650">
            <v>0</v>
          </cell>
          <cell r="BS4650">
            <v>1</v>
          </cell>
          <cell r="DX4650" t="str">
            <v>NA</v>
          </cell>
          <cell r="EA4650">
            <v>1</v>
          </cell>
        </row>
        <row r="4651">
          <cell r="D4651" t="str">
            <v>Spain, Kingdom of (Government)</v>
          </cell>
          <cell r="F4651">
            <v>39651500</v>
          </cell>
          <cell r="BO4651">
            <v>0</v>
          </cell>
          <cell r="BS4651">
            <v>1</v>
          </cell>
          <cell r="DX4651" t="str">
            <v>NA</v>
          </cell>
          <cell r="EA4651">
            <v>1</v>
          </cell>
        </row>
        <row r="4652">
          <cell r="D4652" t="str">
            <v>Spain, Kingdom of (Government)</v>
          </cell>
          <cell r="F4652">
            <v>71214000</v>
          </cell>
          <cell r="BO4652">
            <v>0</v>
          </cell>
          <cell r="BS4652">
            <v>1</v>
          </cell>
          <cell r="DX4652" t="str">
            <v>NA</v>
          </cell>
          <cell r="EA4652">
            <v>1</v>
          </cell>
        </row>
        <row r="4653">
          <cell r="D4653" t="str">
            <v>Spain, Kingdom of (Government)</v>
          </cell>
          <cell r="F4653">
            <v>14199600</v>
          </cell>
          <cell r="BO4653">
            <v>0</v>
          </cell>
          <cell r="BS4653">
            <v>1</v>
          </cell>
          <cell r="DX4653" t="str">
            <v>NA</v>
          </cell>
          <cell r="EA4653">
            <v>1</v>
          </cell>
        </row>
        <row r="4654">
          <cell r="D4654" t="str">
            <v>Spain, Kingdom of (Government)</v>
          </cell>
          <cell r="F4654">
            <v>5906500</v>
          </cell>
          <cell r="BO4654">
            <v>0</v>
          </cell>
          <cell r="BS4654">
            <v>1</v>
          </cell>
          <cell r="DX4654" t="str">
            <v>NA</v>
          </cell>
          <cell r="EA4654">
            <v>1</v>
          </cell>
        </row>
        <row r="4655">
          <cell r="D4655" t="str">
            <v>Spain, Kingdom of (Government)</v>
          </cell>
          <cell r="F4655">
            <v>5934000</v>
          </cell>
          <cell r="BO4655">
            <v>0</v>
          </cell>
          <cell r="BS4655">
            <v>1</v>
          </cell>
          <cell r="DX4655" t="str">
            <v>NA</v>
          </cell>
          <cell r="EA4655">
            <v>1</v>
          </cell>
        </row>
        <row r="4656">
          <cell r="D4656" t="str">
            <v>Spain, Kingdom of (Government)</v>
          </cell>
          <cell r="F4656">
            <v>13242880</v>
          </cell>
          <cell r="BO4656">
            <v>0</v>
          </cell>
          <cell r="BS4656">
            <v>1</v>
          </cell>
          <cell r="DX4656" t="str">
            <v>NA</v>
          </cell>
          <cell r="EA4656">
            <v>1</v>
          </cell>
        </row>
        <row r="4657">
          <cell r="D4657" t="str">
            <v>Spain, Kingdom of (Government)</v>
          </cell>
          <cell r="F4657">
            <v>21531780</v>
          </cell>
          <cell r="BO4657">
            <v>0</v>
          </cell>
          <cell r="BS4657">
            <v>1</v>
          </cell>
          <cell r="DX4657" t="str">
            <v>NA</v>
          </cell>
          <cell r="EA4657">
            <v>1</v>
          </cell>
        </row>
        <row r="4658">
          <cell r="D4658" t="str">
            <v>Spain, Kingdom of (Government)</v>
          </cell>
          <cell r="F4658">
            <v>107880080</v>
          </cell>
          <cell r="BO4658">
            <v>0</v>
          </cell>
          <cell r="BS4658">
            <v>1</v>
          </cell>
          <cell r="DX4658" t="str">
            <v>NA</v>
          </cell>
          <cell r="EA4658">
            <v>1</v>
          </cell>
        </row>
        <row r="4659">
          <cell r="D4659" t="str">
            <v>Spain, Kingdom of (Government)</v>
          </cell>
          <cell r="F4659">
            <v>4743600</v>
          </cell>
          <cell r="BO4659">
            <v>0</v>
          </cell>
          <cell r="BS4659">
            <v>1</v>
          </cell>
          <cell r="DX4659" t="str">
            <v>NA</v>
          </cell>
          <cell r="EA4659">
            <v>1</v>
          </cell>
        </row>
        <row r="4660">
          <cell r="D4660" t="str">
            <v>Spain, Kingdom of (Government)</v>
          </cell>
          <cell r="F4660">
            <v>31946400</v>
          </cell>
          <cell r="BO4660">
            <v>0</v>
          </cell>
          <cell r="BS4660">
            <v>1</v>
          </cell>
          <cell r="DX4660" t="str">
            <v>NA</v>
          </cell>
          <cell r="EA4660">
            <v>1</v>
          </cell>
        </row>
        <row r="4661">
          <cell r="D4661" t="str">
            <v>Spain, Kingdom of (Government)</v>
          </cell>
          <cell r="F4661">
            <v>1659420</v>
          </cell>
          <cell r="BO4661">
            <v>0</v>
          </cell>
          <cell r="BS4661">
            <v>1</v>
          </cell>
          <cell r="DX4661" t="str">
            <v>NA</v>
          </cell>
          <cell r="EA4661">
            <v>1</v>
          </cell>
        </row>
        <row r="4662">
          <cell r="D4662" t="str">
            <v>Spain, Kingdom of (Government)</v>
          </cell>
          <cell r="F4662">
            <v>8296400</v>
          </cell>
          <cell r="BO4662">
            <v>0</v>
          </cell>
          <cell r="BS4662">
            <v>1</v>
          </cell>
          <cell r="DX4662" t="str">
            <v>NA</v>
          </cell>
          <cell r="EA4662">
            <v>1</v>
          </cell>
        </row>
        <row r="4663">
          <cell r="D4663" t="str">
            <v>Spain, Kingdom of (Government)</v>
          </cell>
          <cell r="F4663">
            <v>2430200</v>
          </cell>
          <cell r="BO4663">
            <v>0</v>
          </cell>
          <cell r="BS4663">
            <v>1</v>
          </cell>
          <cell r="DX4663" t="str">
            <v>NA</v>
          </cell>
          <cell r="EA4663">
            <v>1</v>
          </cell>
        </row>
        <row r="4664">
          <cell r="D4664" t="str">
            <v>Spain, Kingdom of (Government)</v>
          </cell>
          <cell r="F4664">
            <v>4878800</v>
          </cell>
          <cell r="BO4664">
            <v>0</v>
          </cell>
          <cell r="BS4664">
            <v>1</v>
          </cell>
          <cell r="DX4664" t="str">
            <v>NA</v>
          </cell>
          <cell r="EA4664">
            <v>1</v>
          </cell>
        </row>
        <row r="4665">
          <cell r="D4665" t="str">
            <v>Spain, Kingdom of (Government)</v>
          </cell>
          <cell r="F4665">
            <v>118402000</v>
          </cell>
          <cell r="BO4665">
            <v>0</v>
          </cell>
          <cell r="BS4665">
            <v>1</v>
          </cell>
          <cell r="DX4665" t="str">
            <v>Neg</v>
          </cell>
          <cell r="EA4665">
            <v>1</v>
          </cell>
        </row>
        <row r="4666">
          <cell r="D4666" t="str">
            <v>Spain, Kingdom of (Government)</v>
          </cell>
          <cell r="F4666">
            <v>2783250</v>
          </cell>
          <cell r="BO4666">
            <v>0</v>
          </cell>
          <cell r="BS4666">
            <v>1</v>
          </cell>
          <cell r="DX4666" t="str">
            <v>NA</v>
          </cell>
          <cell r="EA4666">
            <v>1</v>
          </cell>
        </row>
        <row r="4667">
          <cell r="D4667" t="str">
            <v>Spain, Kingdom of (Government)</v>
          </cell>
          <cell r="F4667">
            <v>91310312</v>
          </cell>
          <cell r="BO4667">
            <v>0</v>
          </cell>
          <cell r="BS4667">
            <v>1</v>
          </cell>
          <cell r="DX4667" t="str">
            <v>NA</v>
          </cell>
          <cell r="EA4667">
            <v>1</v>
          </cell>
        </row>
        <row r="4668">
          <cell r="D4668" t="str">
            <v>Spain, Kingdom of (Government)</v>
          </cell>
          <cell r="F4668">
            <v>171753120</v>
          </cell>
          <cell r="BO4668">
            <v>0</v>
          </cell>
          <cell r="BS4668">
            <v>1</v>
          </cell>
          <cell r="DX4668" t="str">
            <v>NA</v>
          </cell>
          <cell r="EA4668">
            <v>1</v>
          </cell>
        </row>
        <row r="4669">
          <cell r="D4669" t="str">
            <v>Spain, Kingdom of (Government)</v>
          </cell>
          <cell r="F4669">
            <v>3306900</v>
          </cell>
          <cell r="BO4669">
            <v>0</v>
          </cell>
          <cell r="BS4669">
            <v>1</v>
          </cell>
          <cell r="DX4669" t="str">
            <v>NA</v>
          </cell>
          <cell r="EA4669">
            <v>1</v>
          </cell>
        </row>
        <row r="4670">
          <cell r="D4670" t="str">
            <v>Spain, Kingdom of (Government)</v>
          </cell>
          <cell r="F4670">
            <v>995220</v>
          </cell>
          <cell r="BO4670">
            <v>0</v>
          </cell>
          <cell r="BS4670">
            <v>1</v>
          </cell>
          <cell r="DX4670" t="str">
            <v>NA</v>
          </cell>
          <cell r="EA4670">
            <v>1</v>
          </cell>
        </row>
        <row r="4671">
          <cell r="D4671" t="str">
            <v>Spain, Kingdom of (Government)</v>
          </cell>
          <cell r="F4671">
            <v>1745440</v>
          </cell>
          <cell r="BO4671">
            <v>0</v>
          </cell>
          <cell r="BS4671">
            <v>1</v>
          </cell>
          <cell r="DX4671" t="str">
            <v>NA</v>
          </cell>
          <cell r="EA4671">
            <v>1</v>
          </cell>
        </row>
        <row r="4672">
          <cell r="D4672" t="str">
            <v>Spain, Kingdom of (Government)</v>
          </cell>
          <cell r="F4672">
            <v>12567440</v>
          </cell>
          <cell r="BO4672">
            <v>0</v>
          </cell>
          <cell r="BS4672">
            <v>1</v>
          </cell>
          <cell r="DX4672" t="str">
            <v>NA</v>
          </cell>
          <cell r="EA4672">
            <v>1</v>
          </cell>
        </row>
        <row r="4673">
          <cell r="D4673" t="str">
            <v>Spain, Kingdom of (Government)</v>
          </cell>
          <cell r="F4673">
            <v>6598800</v>
          </cell>
          <cell r="BO4673">
            <v>0</v>
          </cell>
          <cell r="BS4673">
            <v>1</v>
          </cell>
          <cell r="DX4673" t="str">
            <v>NA</v>
          </cell>
          <cell r="EA4673">
            <v>1</v>
          </cell>
        </row>
        <row r="4674">
          <cell r="D4674" t="str">
            <v>Spain, Kingdom of (Government)</v>
          </cell>
          <cell r="F4674">
            <v>1179310</v>
          </cell>
          <cell r="BO4674">
            <v>0</v>
          </cell>
          <cell r="BS4674">
            <v>1</v>
          </cell>
          <cell r="DX4674" t="str">
            <v>NA</v>
          </cell>
          <cell r="EA4674">
            <v>1</v>
          </cell>
        </row>
        <row r="4675">
          <cell r="D4675" t="str">
            <v>Spain, Kingdom of (Government)</v>
          </cell>
          <cell r="F4675">
            <v>1088000</v>
          </cell>
          <cell r="BO4675">
            <v>0</v>
          </cell>
          <cell r="BS4675">
            <v>1</v>
          </cell>
          <cell r="DX4675" t="str">
            <v>NA</v>
          </cell>
          <cell r="EA4675">
            <v>1</v>
          </cell>
        </row>
        <row r="4676">
          <cell r="D4676" t="str">
            <v>Spain, Kingdom of (Government)</v>
          </cell>
          <cell r="F4676">
            <v>768530</v>
          </cell>
          <cell r="BO4676">
            <v>0</v>
          </cell>
          <cell r="BS4676">
            <v>1</v>
          </cell>
          <cell r="DX4676" t="str">
            <v>NA</v>
          </cell>
          <cell r="EA4676">
            <v>1</v>
          </cell>
        </row>
        <row r="4677">
          <cell r="D4677" t="str">
            <v>Spain, Kingdom of (Government)</v>
          </cell>
          <cell r="F4677">
            <v>1224630</v>
          </cell>
          <cell r="BO4677">
            <v>0</v>
          </cell>
          <cell r="BS4677">
            <v>1</v>
          </cell>
          <cell r="DX4677" t="str">
            <v>0-1</v>
          </cell>
          <cell r="EA4677">
            <v>1</v>
          </cell>
        </row>
        <row r="4678">
          <cell r="D4678" t="str">
            <v>Spain, Kingdom of (Government)</v>
          </cell>
          <cell r="F4678">
            <v>3414960</v>
          </cell>
          <cell r="BO4678">
            <v>0</v>
          </cell>
          <cell r="BS4678">
            <v>1</v>
          </cell>
          <cell r="DX4678" t="str">
            <v>NA</v>
          </cell>
          <cell r="EA4678">
            <v>1</v>
          </cell>
        </row>
        <row r="4679">
          <cell r="D4679" t="str">
            <v>Spain, Kingdom of (Government)</v>
          </cell>
          <cell r="F4679">
            <v>1539580</v>
          </cell>
          <cell r="BO4679">
            <v>0</v>
          </cell>
          <cell r="BS4679">
            <v>1</v>
          </cell>
          <cell r="DX4679" t="str">
            <v>NA</v>
          </cell>
          <cell r="EA4679">
            <v>1</v>
          </cell>
        </row>
        <row r="4680">
          <cell r="D4680" t="str">
            <v>Spain, Kingdom of (Government)</v>
          </cell>
          <cell r="F4680">
            <v>7871590</v>
          </cell>
          <cell r="BO4680">
            <v>0</v>
          </cell>
          <cell r="BS4680">
            <v>1</v>
          </cell>
          <cell r="DX4680" t="str">
            <v>NA</v>
          </cell>
          <cell r="EA4680">
            <v>1</v>
          </cell>
        </row>
        <row r="4681">
          <cell r="D4681" t="str">
            <v>Spain, Kingdom of (Government)</v>
          </cell>
          <cell r="F4681">
            <v>1088000</v>
          </cell>
          <cell r="BO4681">
            <v>0</v>
          </cell>
          <cell r="BS4681">
            <v>1</v>
          </cell>
          <cell r="DX4681" t="str">
            <v>NA</v>
          </cell>
          <cell r="EA4681">
            <v>1</v>
          </cell>
        </row>
        <row r="4682">
          <cell r="D4682" t="str">
            <v>Spain, Kingdom of (Government)</v>
          </cell>
          <cell r="F4682">
            <v>19630800</v>
          </cell>
          <cell r="BO4682">
            <v>0</v>
          </cell>
          <cell r="BS4682">
            <v>1</v>
          </cell>
          <cell r="DX4682" t="str">
            <v>NA</v>
          </cell>
          <cell r="EA4682">
            <v>1</v>
          </cell>
        </row>
        <row r="4683">
          <cell r="D4683" t="str">
            <v>Spain, Kingdom of (Government)</v>
          </cell>
          <cell r="F4683">
            <v>1419400448</v>
          </cell>
          <cell r="BO4683">
            <v>0</v>
          </cell>
          <cell r="BS4683">
            <v>1</v>
          </cell>
          <cell r="DX4683" t="str">
            <v>0-1</v>
          </cell>
          <cell r="EA4683">
            <v>1</v>
          </cell>
        </row>
        <row r="4684">
          <cell r="D4684" t="str">
            <v>Spain, Kingdom of (Government)</v>
          </cell>
          <cell r="F4684">
            <v>31466400</v>
          </cell>
          <cell r="BO4684">
            <v>0</v>
          </cell>
          <cell r="BS4684">
            <v>1</v>
          </cell>
          <cell r="DX4684" t="str">
            <v>NA</v>
          </cell>
          <cell r="EA4684">
            <v>1</v>
          </cell>
        </row>
        <row r="4685">
          <cell r="D4685" t="str">
            <v>Spain, Kingdom of (Government)</v>
          </cell>
          <cell r="F4685">
            <v>9495200</v>
          </cell>
          <cell r="BO4685">
            <v>0</v>
          </cell>
          <cell r="BS4685">
            <v>1</v>
          </cell>
          <cell r="DX4685" t="str">
            <v>NA</v>
          </cell>
          <cell r="EA4685">
            <v>1</v>
          </cell>
        </row>
        <row r="4686">
          <cell r="D4686" t="str">
            <v>Spain, Kingdom of (Government)</v>
          </cell>
          <cell r="F4686">
            <v>1655360</v>
          </cell>
          <cell r="BO4686">
            <v>0</v>
          </cell>
          <cell r="BS4686">
            <v>1</v>
          </cell>
          <cell r="DX4686" t="str">
            <v>NA</v>
          </cell>
          <cell r="EA4686">
            <v>1</v>
          </cell>
        </row>
        <row r="4687">
          <cell r="D4687" t="str">
            <v>Spain, Kingdom of (Government)</v>
          </cell>
          <cell r="F4687">
            <v>1529580</v>
          </cell>
          <cell r="BO4687">
            <v>0</v>
          </cell>
          <cell r="BS4687">
            <v>1</v>
          </cell>
          <cell r="DX4687" t="str">
            <v>NA</v>
          </cell>
          <cell r="EA4687">
            <v>1</v>
          </cell>
        </row>
        <row r="4688">
          <cell r="D4688" t="str">
            <v>Spain, Kingdom of (Government)</v>
          </cell>
          <cell r="F4688">
            <v>1182100</v>
          </cell>
          <cell r="BO4688">
            <v>0</v>
          </cell>
          <cell r="BS4688">
            <v>1</v>
          </cell>
          <cell r="DX4688" t="str">
            <v>NA</v>
          </cell>
          <cell r="EA4688">
            <v>1</v>
          </cell>
        </row>
        <row r="4689">
          <cell r="D4689" t="str">
            <v>Spain, Kingdom of (Government)</v>
          </cell>
          <cell r="F4689">
            <v>12398400</v>
          </cell>
          <cell r="BO4689">
            <v>0</v>
          </cell>
          <cell r="BS4689">
            <v>1</v>
          </cell>
          <cell r="DX4689" t="str">
            <v>NA</v>
          </cell>
          <cell r="EA4689">
            <v>1</v>
          </cell>
        </row>
        <row r="4690">
          <cell r="D4690" t="str">
            <v>Spain, Kingdom of (Government)</v>
          </cell>
          <cell r="F4690">
            <v>1063170</v>
          </cell>
          <cell r="BO4690">
            <v>0</v>
          </cell>
          <cell r="BS4690">
            <v>1</v>
          </cell>
          <cell r="DX4690" t="str">
            <v>NA</v>
          </cell>
          <cell r="EA4690">
            <v>1</v>
          </cell>
        </row>
        <row r="4691">
          <cell r="D4691" t="str">
            <v>Spain, Kingdom of (Government)</v>
          </cell>
          <cell r="F4691">
            <v>954240</v>
          </cell>
          <cell r="BO4691">
            <v>0</v>
          </cell>
          <cell r="BS4691">
            <v>1</v>
          </cell>
          <cell r="DX4691" t="str">
            <v>NA</v>
          </cell>
          <cell r="EA4691">
            <v>1</v>
          </cell>
        </row>
        <row r="4692">
          <cell r="D4692" t="str">
            <v>Spain, Kingdom of (Government)</v>
          </cell>
          <cell r="F4692">
            <v>19424000</v>
          </cell>
          <cell r="BO4692">
            <v>0</v>
          </cell>
          <cell r="BS4692">
            <v>1</v>
          </cell>
          <cell r="DX4692" t="str">
            <v>NA</v>
          </cell>
          <cell r="EA4692">
            <v>1</v>
          </cell>
        </row>
        <row r="4693">
          <cell r="D4693" t="str">
            <v>Spain, Kingdom of (Government)</v>
          </cell>
          <cell r="F4693">
            <v>17075800</v>
          </cell>
          <cell r="BO4693">
            <v>0</v>
          </cell>
          <cell r="BS4693">
            <v>1</v>
          </cell>
          <cell r="DX4693" t="str">
            <v>NA</v>
          </cell>
          <cell r="EA4693">
            <v>1</v>
          </cell>
        </row>
        <row r="4694">
          <cell r="D4694" t="str">
            <v>Spain, Kingdom of (Government)</v>
          </cell>
          <cell r="F4694">
            <v>1117000</v>
          </cell>
          <cell r="BO4694">
            <v>0</v>
          </cell>
          <cell r="BS4694">
            <v>1</v>
          </cell>
          <cell r="DX4694" t="str">
            <v>Neg</v>
          </cell>
          <cell r="EA4694">
            <v>1</v>
          </cell>
        </row>
        <row r="4695">
          <cell r="D4695" t="str">
            <v>Spain, Kingdom of (Government)</v>
          </cell>
          <cell r="F4695">
            <v>4675860</v>
          </cell>
          <cell r="BO4695">
            <v>0</v>
          </cell>
          <cell r="BS4695">
            <v>1</v>
          </cell>
          <cell r="DX4695" t="str">
            <v>NA</v>
          </cell>
          <cell r="EA4695">
            <v>1</v>
          </cell>
        </row>
        <row r="4696">
          <cell r="D4696" t="str">
            <v>Spain, Kingdom of (Government)</v>
          </cell>
          <cell r="F4696">
            <v>3340500</v>
          </cell>
          <cell r="BO4696">
            <v>0</v>
          </cell>
          <cell r="BS4696">
            <v>1</v>
          </cell>
          <cell r="DX4696" t="str">
            <v>NA</v>
          </cell>
          <cell r="EA4696">
            <v>1</v>
          </cell>
        </row>
        <row r="4697">
          <cell r="D4697" t="str">
            <v>Spain, Kingdom of (Government)</v>
          </cell>
          <cell r="F4697">
            <v>3299100</v>
          </cell>
          <cell r="BO4697">
            <v>0</v>
          </cell>
          <cell r="BS4697">
            <v>1</v>
          </cell>
          <cell r="DX4697" t="str">
            <v>NA</v>
          </cell>
          <cell r="EA4697">
            <v>1</v>
          </cell>
        </row>
        <row r="4698">
          <cell r="D4698" t="str">
            <v>Spain, Kingdom of (Government)</v>
          </cell>
          <cell r="F4698">
            <v>4377200</v>
          </cell>
          <cell r="BO4698">
            <v>0</v>
          </cell>
          <cell r="BS4698">
            <v>1</v>
          </cell>
          <cell r="DX4698" t="str">
            <v>NA</v>
          </cell>
          <cell r="EA4698">
            <v>1</v>
          </cell>
        </row>
        <row r="4699">
          <cell r="D4699" t="str">
            <v>Spain, Kingdom of (Government)</v>
          </cell>
          <cell r="F4699">
            <v>758380</v>
          </cell>
          <cell r="BO4699">
            <v>0</v>
          </cell>
          <cell r="BS4699">
            <v>1</v>
          </cell>
          <cell r="DX4699" t="str">
            <v>NA</v>
          </cell>
          <cell r="EA4699">
            <v>1</v>
          </cell>
        </row>
        <row r="4700">
          <cell r="D4700" t="str">
            <v>Spain, Kingdom of (Government)</v>
          </cell>
          <cell r="F4700">
            <v>11870100</v>
          </cell>
          <cell r="BO4700">
            <v>0</v>
          </cell>
          <cell r="BS4700">
            <v>1</v>
          </cell>
          <cell r="DX4700" t="str">
            <v>NA</v>
          </cell>
          <cell r="EA4700">
            <v>1</v>
          </cell>
        </row>
        <row r="4701">
          <cell r="D4701" t="str">
            <v>Spain, Kingdom of (Government)</v>
          </cell>
          <cell r="F4701">
            <v>21035420</v>
          </cell>
          <cell r="BO4701">
            <v>0</v>
          </cell>
          <cell r="BS4701">
            <v>1</v>
          </cell>
          <cell r="DX4701" t="str">
            <v>NA</v>
          </cell>
          <cell r="EA4701">
            <v>1</v>
          </cell>
        </row>
        <row r="4702">
          <cell r="D4702" t="str">
            <v>Spain, Kingdom of (Government)</v>
          </cell>
          <cell r="F4702">
            <v>9898200</v>
          </cell>
          <cell r="BO4702">
            <v>0</v>
          </cell>
          <cell r="BS4702">
            <v>1</v>
          </cell>
          <cell r="DX4702" t="str">
            <v>NA</v>
          </cell>
          <cell r="EA4702">
            <v>1</v>
          </cell>
        </row>
        <row r="4703">
          <cell r="D4703" t="str">
            <v>Spain, Kingdom of (Government)</v>
          </cell>
          <cell r="F4703">
            <v>2518340</v>
          </cell>
          <cell r="BO4703">
            <v>0</v>
          </cell>
          <cell r="BS4703">
            <v>1</v>
          </cell>
          <cell r="DX4703" t="str">
            <v>NA</v>
          </cell>
          <cell r="EA4703">
            <v>1</v>
          </cell>
        </row>
        <row r="4704">
          <cell r="D4704" t="str">
            <v>Spain, Kingdom of (Government)</v>
          </cell>
          <cell r="F4704">
            <v>1608150</v>
          </cell>
          <cell r="BO4704">
            <v>0</v>
          </cell>
          <cell r="BS4704">
            <v>1</v>
          </cell>
          <cell r="DX4704" t="str">
            <v>NA</v>
          </cell>
          <cell r="EA4704">
            <v>1</v>
          </cell>
        </row>
        <row r="4705">
          <cell r="D4705" t="str">
            <v>Spain, Kingdom of (Government)</v>
          </cell>
          <cell r="F4705">
            <v>7616000</v>
          </cell>
          <cell r="BO4705">
            <v>0</v>
          </cell>
          <cell r="BS4705">
            <v>1</v>
          </cell>
          <cell r="DX4705" t="str">
            <v>NA</v>
          </cell>
          <cell r="EA4705">
            <v>1</v>
          </cell>
        </row>
        <row r="4706">
          <cell r="D4706" t="str">
            <v>Spain, Kingdom of (Government)</v>
          </cell>
          <cell r="F4706">
            <v>1656900</v>
          </cell>
          <cell r="BO4706">
            <v>0</v>
          </cell>
          <cell r="BS4706">
            <v>1</v>
          </cell>
          <cell r="DX4706" t="str">
            <v>NA</v>
          </cell>
          <cell r="EA4706">
            <v>1</v>
          </cell>
        </row>
        <row r="4707">
          <cell r="D4707" t="str">
            <v>Spain, Kingdom of (Government)</v>
          </cell>
          <cell r="F4707">
            <v>3513280</v>
          </cell>
          <cell r="BO4707">
            <v>0</v>
          </cell>
          <cell r="BS4707">
            <v>1</v>
          </cell>
          <cell r="DX4707" t="str">
            <v>NA</v>
          </cell>
          <cell r="EA4707">
            <v>1</v>
          </cell>
        </row>
        <row r="4708">
          <cell r="D4708" t="str">
            <v>Spain, Kingdom of (Government)</v>
          </cell>
          <cell r="F4708">
            <v>2726500</v>
          </cell>
          <cell r="BO4708">
            <v>0</v>
          </cell>
          <cell r="BS4708">
            <v>1</v>
          </cell>
          <cell r="DX4708" t="str">
            <v>NA</v>
          </cell>
          <cell r="EA4708">
            <v>1</v>
          </cell>
        </row>
        <row r="4709">
          <cell r="D4709" t="str">
            <v>Spain, Kingdom of (Government)</v>
          </cell>
          <cell r="F4709">
            <v>3238200</v>
          </cell>
          <cell r="BO4709">
            <v>0</v>
          </cell>
          <cell r="BS4709">
            <v>1</v>
          </cell>
          <cell r="DX4709" t="str">
            <v>NA</v>
          </cell>
          <cell r="EA4709">
            <v>1</v>
          </cell>
        </row>
        <row r="4710">
          <cell r="D4710" t="str">
            <v>Spain, Kingdom of (Government)</v>
          </cell>
          <cell r="F4710">
            <v>1098000</v>
          </cell>
          <cell r="BO4710">
            <v>0</v>
          </cell>
          <cell r="BS4710">
            <v>1</v>
          </cell>
          <cell r="DX4710" t="str">
            <v>NA</v>
          </cell>
          <cell r="EA4710">
            <v>1</v>
          </cell>
        </row>
        <row r="4711">
          <cell r="D4711" t="str">
            <v>Spain, Kingdom of (Government)</v>
          </cell>
          <cell r="F4711">
            <v>3827720</v>
          </cell>
          <cell r="BO4711">
            <v>0</v>
          </cell>
          <cell r="BS4711">
            <v>1</v>
          </cell>
          <cell r="DX4711" t="str">
            <v>NA</v>
          </cell>
          <cell r="EA4711">
            <v>1</v>
          </cell>
        </row>
        <row r="4712">
          <cell r="D4712" t="str">
            <v>Spain, Kingdom of (Government)</v>
          </cell>
          <cell r="F4712">
            <v>587550</v>
          </cell>
          <cell r="BO4712">
            <v>0</v>
          </cell>
          <cell r="BS4712">
            <v>1</v>
          </cell>
          <cell r="DX4712" t="str">
            <v>NA</v>
          </cell>
          <cell r="EA4712">
            <v>1</v>
          </cell>
        </row>
        <row r="4713">
          <cell r="D4713" t="str">
            <v>Spain, Kingdom of (Government)</v>
          </cell>
          <cell r="F4713">
            <v>20015800</v>
          </cell>
          <cell r="BO4713">
            <v>0</v>
          </cell>
          <cell r="BS4713">
            <v>1</v>
          </cell>
          <cell r="DX4713" t="str">
            <v>NA</v>
          </cell>
          <cell r="EA4713">
            <v>1</v>
          </cell>
        </row>
        <row r="4714">
          <cell r="D4714" t="str">
            <v>Spain, Kingdom of (Government)</v>
          </cell>
          <cell r="F4714">
            <v>940880</v>
          </cell>
          <cell r="BO4714">
            <v>0</v>
          </cell>
          <cell r="BS4714">
            <v>1</v>
          </cell>
          <cell r="DX4714" t="str">
            <v>NA</v>
          </cell>
          <cell r="EA4714">
            <v>1</v>
          </cell>
        </row>
        <row r="4715">
          <cell r="D4715" t="str">
            <v>Spain, Kingdom of (Government)</v>
          </cell>
          <cell r="F4715">
            <v>106821000</v>
          </cell>
          <cell r="BO4715">
            <v>0</v>
          </cell>
          <cell r="BS4715">
            <v>1</v>
          </cell>
          <cell r="DX4715" t="str">
            <v>NA</v>
          </cell>
          <cell r="EA4715">
            <v>1</v>
          </cell>
        </row>
        <row r="4716">
          <cell r="D4716" t="str">
            <v>Spain, Kingdom of (Government)</v>
          </cell>
          <cell r="F4716">
            <v>9724380</v>
          </cell>
          <cell r="BO4716">
            <v>0</v>
          </cell>
          <cell r="BS4716">
            <v>1</v>
          </cell>
          <cell r="DX4716" t="str">
            <v>NA</v>
          </cell>
          <cell r="EA4716">
            <v>1</v>
          </cell>
        </row>
        <row r="4717">
          <cell r="D4717" t="str">
            <v>Spain, Kingdom of (Government)</v>
          </cell>
          <cell r="F4717">
            <v>1183300</v>
          </cell>
          <cell r="BO4717">
            <v>0</v>
          </cell>
          <cell r="BS4717">
            <v>1</v>
          </cell>
          <cell r="DX4717" t="str">
            <v>NA</v>
          </cell>
          <cell r="EA4717">
            <v>1</v>
          </cell>
        </row>
        <row r="4718">
          <cell r="D4718" t="str">
            <v>Spain, Kingdom of (Government)</v>
          </cell>
          <cell r="F4718">
            <v>1186800</v>
          </cell>
          <cell r="BO4718">
            <v>0</v>
          </cell>
          <cell r="BS4718">
            <v>1</v>
          </cell>
          <cell r="DX4718" t="str">
            <v>NA</v>
          </cell>
          <cell r="EA4718">
            <v>1</v>
          </cell>
        </row>
        <row r="4719">
          <cell r="D4719" t="str">
            <v>Spain, Kingdom of (Government)</v>
          </cell>
          <cell r="F4719">
            <v>1171300</v>
          </cell>
          <cell r="BO4719">
            <v>0</v>
          </cell>
          <cell r="BS4719">
            <v>1</v>
          </cell>
          <cell r="DX4719" t="str">
            <v>NA</v>
          </cell>
          <cell r="EA4719">
            <v>1</v>
          </cell>
        </row>
        <row r="4720">
          <cell r="D4720" t="str">
            <v>Spain, Kingdom of (Government)</v>
          </cell>
          <cell r="F4720">
            <v>8276800</v>
          </cell>
          <cell r="BO4720">
            <v>0</v>
          </cell>
          <cell r="BS4720">
            <v>1</v>
          </cell>
          <cell r="DX4720" t="str">
            <v>NA</v>
          </cell>
          <cell r="EA4720">
            <v>1</v>
          </cell>
        </row>
        <row r="4721">
          <cell r="D4721" t="str">
            <v>Spain, Kingdom of (Government)</v>
          </cell>
          <cell r="F4721">
            <v>708780</v>
          </cell>
          <cell r="BO4721">
            <v>0</v>
          </cell>
          <cell r="BS4721">
            <v>1</v>
          </cell>
          <cell r="DX4721" t="str">
            <v>NA</v>
          </cell>
          <cell r="EA4721">
            <v>1</v>
          </cell>
        </row>
        <row r="4722">
          <cell r="D4722" t="str">
            <v>Spain, Kingdom of (Government)</v>
          </cell>
          <cell r="F4722">
            <v>1188800</v>
          </cell>
          <cell r="BO4722">
            <v>0</v>
          </cell>
          <cell r="BS4722">
            <v>1</v>
          </cell>
          <cell r="DX4722" t="str">
            <v>NA</v>
          </cell>
          <cell r="EA4722">
            <v>1</v>
          </cell>
        </row>
        <row r="4723">
          <cell r="D4723" t="str">
            <v>Spain, Kingdom of (Government)</v>
          </cell>
          <cell r="F4723">
            <v>10926000</v>
          </cell>
          <cell r="BO4723">
            <v>0</v>
          </cell>
          <cell r="BS4723">
            <v>1</v>
          </cell>
          <cell r="DX4723" t="str">
            <v>NA</v>
          </cell>
          <cell r="EA4723">
            <v>1</v>
          </cell>
        </row>
        <row r="4724">
          <cell r="D4724" t="str">
            <v>Spain, Kingdom of (Government)</v>
          </cell>
          <cell r="F4724">
            <v>14529600</v>
          </cell>
          <cell r="BO4724">
            <v>0</v>
          </cell>
          <cell r="BS4724">
            <v>1</v>
          </cell>
          <cell r="DX4724" t="str">
            <v>NA</v>
          </cell>
          <cell r="EA4724">
            <v>1</v>
          </cell>
        </row>
        <row r="4725">
          <cell r="D4725" t="str">
            <v>Spain, Kingdom of (Government)</v>
          </cell>
          <cell r="F4725">
            <v>5950070</v>
          </cell>
          <cell r="BO4725">
            <v>0</v>
          </cell>
          <cell r="BS4725">
            <v>1</v>
          </cell>
          <cell r="DX4725" t="str">
            <v>NA</v>
          </cell>
          <cell r="EA4725">
            <v>1</v>
          </cell>
        </row>
        <row r="4726">
          <cell r="D4726" t="str">
            <v>Spain, Kingdom of (Government)</v>
          </cell>
          <cell r="F4726">
            <v>3664200</v>
          </cell>
          <cell r="BO4726">
            <v>0</v>
          </cell>
          <cell r="BS4726">
            <v>1</v>
          </cell>
          <cell r="DX4726" t="str">
            <v>NA</v>
          </cell>
          <cell r="EA4726">
            <v>1</v>
          </cell>
        </row>
        <row r="4727">
          <cell r="D4727" t="str">
            <v>Spain, Kingdom of (Government)</v>
          </cell>
          <cell r="F4727">
            <v>3317400</v>
          </cell>
          <cell r="BO4727">
            <v>0</v>
          </cell>
          <cell r="BS4727">
            <v>1</v>
          </cell>
          <cell r="DX4727" t="str">
            <v>Neg</v>
          </cell>
          <cell r="EA4727">
            <v>1</v>
          </cell>
        </row>
        <row r="4728">
          <cell r="D4728" t="str">
            <v>Spain, Kingdom of (Government)</v>
          </cell>
          <cell r="F4728">
            <v>5471500</v>
          </cell>
          <cell r="BO4728">
            <v>0</v>
          </cell>
          <cell r="BS4728">
            <v>1</v>
          </cell>
          <cell r="DX4728" t="str">
            <v>NA</v>
          </cell>
          <cell r="EA4728">
            <v>1</v>
          </cell>
        </row>
        <row r="4729">
          <cell r="D4729" t="str">
            <v>Spain, Kingdom of (Government)</v>
          </cell>
          <cell r="F4729">
            <v>12436260</v>
          </cell>
          <cell r="BO4729">
            <v>0</v>
          </cell>
          <cell r="BS4729">
            <v>1</v>
          </cell>
          <cell r="DX4729" t="str">
            <v>NA</v>
          </cell>
          <cell r="EA4729">
            <v>1</v>
          </cell>
        </row>
        <row r="4730">
          <cell r="D4730" t="str">
            <v>Spain, Kingdom of (Government)</v>
          </cell>
          <cell r="F4730">
            <v>3307500</v>
          </cell>
          <cell r="BO4730">
            <v>0</v>
          </cell>
          <cell r="BS4730">
            <v>1</v>
          </cell>
          <cell r="DX4730" t="str">
            <v>NA</v>
          </cell>
          <cell r="EA4730">
            <v>1</v>
          </cell>
        </row>
        <row r="4731">
          <cell r="D4731" t="str">
            <v>Spain, Kingdom of (Government)</v>
          </cell>
          <cell r="F4731">
            <v>545300</v>
          </cell>
          <cell r="BO4731">
            <v>0</v>
          </cell>
          <cell r="BS4731">
            <v>1</v>
          </cell>
          <cell r="DX4731" t="str">
            <v>NA</v>
          </cell>
          <cell r="EA4731">
            <v>1</v>
          </cell>
        </row>
        <row r="4732">
          <cell r="D4732" t="str">
            <v>Spain, Kingdom of (Government)</v>
          </cell>
          <cell r="F4732">
            <v>13044900</v>
          </cell>
          <cell r="BO4732">
            <v>0</v>
          </cell>
          <cell r="BS4732">
            <v>1</v>
          </cell>
          <cell r="DX4732" t="str">
            <v>NA</v>
          </cell>
          <cell r="EA4732">
            <v>1</v>
          </cell>
        </row>
        <row r="4733">
          <cell r="D4733" t="str">
            <v>Spain, Kingdom of (Government)</v>
          </cell>
          <cell r="F4733">
            <v>715680</v>
          </cell>
          <cell r="BO4733">
            <v>0</v>
          </cell>
          <cell r="BS4733">
            <v>1</v>
          </cell>
          <cell r="DX4733" t="str">
            <v>NA</v>
          </cell>
          <cell r="EA4733">
            <v>1</v>
          </cell>
        </row>
        <row r="4734">
          <cell r="D4734" t="str">
            <v>Spain, Kingdom of (Government)</v>
          </cell>
          <cell r="F4734">
            <v>6565800</v>
          </cell>
          <cell r="BO4734">
            <v>0</v>
          </cell>
          <cell r="BS4734">
            <v>1</v>
          </cell>
          <cell r="DX4734" t="str">
            <v>Neg</v>
          </cell>
          <cell r="EA4734">
            <v>1</v>
          </cell>
        </row>
        <row r="4735">
          <cell r="D4735" t="str">
            <v>Spain, Kingdom of (Government)</v>
          </cell>
          <cell r="F4735">
            <v>12461900</v>
          </cell>
          <cell r="BO4735">
            <v>0</v>
          </cell>
          <cell r="BS4735">
            <v>1</v>
          </cell>
          <cell r="DX4735" t="str">
            <v>NA</v>
          </cell>
          <cell r="EA4735">
            <v>1</v>
          </cell>
        </row>
        <row r="4736">
          <cell r="D4736" t="str">
            <v>Spain, Kingdom of (Government)</v>
          </cell>
          <cell r="F4736">
            <v>1180000</v>
          </cell>
          <cell r="BO4736">
            <v>0</v>
          </cell>
          <cell r="BS4736">
            <v>1</v>
          </cell>
          <cell r="DX4736" t="str">
            <v>NA</v>
          </cell>
          <cell r="EA4736">
            <v>1</v>
          </cell>
        </row>
        <row r="4737">
          <cell r="D4737" t="str">
            <v>Spain, Kingdom of (Government)</v>
          </cell>
          <cell r="F4737">
            <v>31015400</v>
          </cell>
          <cell r="BO4737">
            <v>0</v>
          </cell>
          <cell r="BS4737">
            <v>1</v>
          </cell>
          <cell r="DX4737" t="str">
            <v>NA</v>
          </cell>
          <cell r="EA4737">
            <v>1</v>
          </cell>
        </row>
        <row r="4738">
          <cell r="D4738" t="str">
            <v>Spain, Kingdom of (Government)</v>
          </cell>
          <cell r="F4738">
            <v>1895840</v>
          </cell>
          <cell r="BO4738">
            <v>0</v>
          </cell>
          <cell r="BS4738">
            <v>1</v>
          </cell>
          <cell r="DX4738" t="str">
            <v>NA</v>
          </cell>
          <cell r="EA4738">
            <v>1</v>
          </cell>
        </row>
        <row r="4739">
          <cell r="D4739" t="str">
            <v>Spain, Kingdom of (Government)</v>
          </cell>
          <cell r="F4739">
            <v>32865000</v>
          </cell>
          <cell r="BO4739">
            <v>0</v>
          </cell>
          <cell r="BS4739">
            <v>1</v>
          </cell>
          <cell r="DX4739" t="str">
            <v>NA</v>
          </cell>
          <cell r="EA4739">
            <v>1</v>
          </cell>
        </row>
        <row r="4740">
          <cell r="D4740" t="str">
            <v>Spain, Kingdom of (Government)</v>
          </cell>
          <cell r="F4740">
            <v>76342000</v>
          </cell>
          <cell r="BO4740">
            <v>0</v>
          </cell>
          <cell r="BS4740">
            <v>1</v>
          </cell>
          <cell r="DX4740" t="str">
            <v>NA</v>
          </cell>
          <cell r="EA4740">
            <v>1</v>
          </cell>
        </row>
        <row r="4741">
          <cell r="D4741" t="str">
            <v>Spain, Kingdom of (Government)</v>
          </cell>
          <cell r="F4741">
            <v>5289060</v>
          </cell>
          <cell r="BO4741">
            <v>0</v>
          </cell>
          <cell r="BS4741">
            <v>1</v>
          </cell>
          <cell r="DX4741" t="str">
            <v>NA</v>
          </cell>
          <cell r="EA4741">
            <v>1</v>
          </cell>
        </row>
        <row r="4742">
          <cell r="D4742" t="str">
            <v>Spain, Kingdom of (Government)</v>
          </cell>
          <cell r="F4742">
            <v>3051720</v>
          </cell>
          <cell r="BO4742">
            <v>0</v>
          </cell>
          <cell r="BS4742">
            <v>1</v>
          </cell>
          <cell r="DX4742" t="str">
            <v>NA</v>
          </cell>
          <cell r="EA4742">
            <v>1</v>
          </cell>
        </row>
        <row r="4743">
          <cell r="D4743" t="str">
            <v>Spain, Kingdom of (Government)</v>
          </cell>
          <cell r="F4743">
            <v>5906500</v>
          </cell>
          <cell r="BO4743">
            <v>0</v>
          </cell>
          <cell r="BS4743">
            <v>1</v>
          </cell>
          <cell r="DX4743" t="str">
            <v>NA</v>
          </cell>
          <cell r="EA4743">
            <v>1</v>
          </cell>
        </row>
        <row r="4744">
          <cell r="D4744" t="str">
            <v>Spain, Kingdom of (Government)</v>
          </cell>
          <cell r="F4744">
            <v>4118100</v>
          </cell>
          <cell r="BO4744">
            <v>0</v>
          </cell>
          <cell r="BS4744">
            <v>1</v>
          </cell>
          <cell r="DX4744" t="str">
            <v>NA</v>
          </cell>
          <cell r="EA4744">
            <v>1</v>
          </cell>
        </row>
        <row r="4745">
          <cell r="D4745" t="str">
            <v>Spain, Kingdom of (Government)</v>
          </cell>
          <cell r="F4745">
            <v>2205600</v>
          </cell>
          <cell r="BO4745">
            <v>0</v>
          </cell>
          <cell r="BS4745">
            <v>1</v>
          </cell>
          <cell r="DX4745" t="str">
            <v>1-2</v>
          </cell>
          <cell r="EA4745">
            <v>1</v>
          </cell>
        </row>
        <row r="4746">
          <cell r="D4746" t="str">
            <v>Spain, Kingdom of (Government)</v>
          </cell>
          <cell r="F4746">
            <v>548950</v>
          </cell>
          <cell r="BO4746">
            <v>0</v>
          </cell>
          <cell r="BS4746">
            <v>1</v>
          </cell>
          <cell r="DX4746" t="str">
            <v>NA</v>
          </cell>
          <cell r="EA4746">
            <v>1</v>
          </cell>
        </row>
        <row r="4747">
          <cell r="D4747" t="str">
            <v>Spain, Kingdom of (Government)</v>
          </cell>
          <cell r="F4747">
            <v>2589340</v>
          </cell>
          <cell r="BO4747">
            <v>0</v>
          </cell>
          <cell r="BS4747">
            <v>1</v>
          </cell>
          <cell r="DX4747" t="str">
            <v>NA</v>
          </cell>
          <cell r="EA4747">
            <v>1</v>
          </cell>
        </row>
        <row r="4748">
          <cell r="D4748" t="str">
            <v>Spain, Kingdom of (Government)</v>
          </cell>
          <cell r="F4748">
            <v>6011370</v>
          </cell>
          <cell r="BO4748">
            <v>0</v>
          </cell>
          <cell r="BS4748">
            <v>1</v>
          </cell>
          <cell r="DX4748" t="str">
            <v>NA</v>
          </cell>
          <cell r="EA4748">
            <v>1</v>
          </cell>
        </row>
        <row r="4749">
          <cell r="D4749" t="str">
            <v>Spain, Kingdom of (Government)</v>
          </cell>
          <cell r="F4749">
            <v>6788700</v>
          </cell>
          <cell r="BO4749">
            <v>0</v>
          </cell>
          <cell r="BS4749">
            <v>1</v>
          </cell>
          <cell r="DX4749" t="str">
            <v>NA</v>
          </cell>
          <cell r="EA4749">
            <v>1</v>
          </cell>
        </row>
        <row r="4750">
          <cell r="D4750" t="str">
            <v>Spain, Kingdom of (Government)</v>
          </cell>
          <cell r="F4750">
            <v>1180200</v>
          </cell>
          <cell r="BO4750">
            <v>0</v>
          </cell>
          <cell r="BS4750">
            <v>1</v>
          </cell>
          <cell r="DX4750" t="str">
            <v>NA</v>
          </cell>
          <cell r="EA4750">
            <v>1</v>
          </cell>
        </row>
        <row r="4751">
          <cell r="D4751" t="str">
            <v>Spain, Kingdom of (Government)</v>
          </cell>
          <cell r="F4751">
            <v>3147930</v>
          </cell>
          <cell r="BO4751">
            <v>0</v>
          </cell>
          <cell r="BS4751">
            <v>1</v>
          </cell>
          <cell r="DX4751" t="str">
            <v>NA</v>
          </cell>
          <cell r="EA4751">
            <v>1</v>
          </cell>
        </row>
        <row r="4752">
          <cell r="D4752" t="str">
            <v>Spain, Kingdom of (Government)</v>
          </cell>
          <cell r="F4752">
            <v>1171300</v>
          </cell>
          <cell r="BO4752">
            <v>0</v>
          </cell>
          <cell r="BS4752">
            <v>1</v>
          </cell>
          <cell r="DX4752" t="str">
            <v>NA</v>
          </cell>
          <cell r="EA4752">
            <v>1</v>
          </cell>
        </row>
        <row r="4753">
          <cell r="D4753" t="str">
            <v>Spain, Kingdom of (Government)</v>
          </cell>
          <cell r="F4753">
            <v>825650</v>
          </cell>
          <cell r="BO4753">
            <v>0</v>
          </cell>
          <cell r="BS4753">
            <v>1</v>
          </cell>
          <cell r="DX4753" t="str">
            <v>NA</v>
          </cell>
          <cell r="EA4753">
            <v>1</v>
          </cell>
        </row>
        <row r="4754">
          <cell r="D4754" t="str">
            <v>Spain, Kingdom of (Government)</v>
          </cell>
          <cell r="F4754">
            <v>1187200</v>
          </cell>
          <cell r="BO4754">
            <v>0</v>
          </cell>
          <cell r="BS4754">
            <v>1</v>
          </cell>
          <cell r="DX4754" t="str">
            <v>NA</v>
          </cell>
          <cell r="EA4754">
            <v>1</v>
          </cell>
        </row>
        <row r="4755">
          <cell r="D4755" t="str">
            <v>Spain, Kingdom of (Government)</v>
          </cell>
          <cell r="F4755">
            <v>35556000</v>
          </cell>
          <cell r="BO4755">
            <v>0</v>
          </cell>
          <cell r="BS4755">
            <v>1</v>
          </cell>
          <cell r="DX4755" t="str">
            <v>NA</v>
          </cell>
          <cell r="EA4755">
            <v>1</v>
          </cell>
        </row>
        <row r="4756">
          <cell r="D4756" t="str">
            <v>Spain, Kingdom of (Government)</v>
          </cell>
          <cell r="F4756">
            <v>11900140</v>
          </cell>
          <cell r="BO4756">
            <v>0</v>
          </cell>
          <cell r="BS4756">
            <v>1</v>
          </cell>
          <cell r="DX4756" t="str">
            <v>NA</v>
          </cell>
          <cell r="EA4756">
            <v>1</v>
          </cell>
        </row>
        <row r="4757">
          <cell r="D4757" t="str">
            <v>Spain, Kingdom of (Government)</v>
          </cell>
          <cell r="F4757">
            <v>29272800</v>
          </cell>
          <cell r="BO4757">
            <v>0</v>
          </cell>
          <cell r="BS4757">
            <v>1</v>
          </cell>
          <cell r="DX4757" t="str">
            <v>NA</v>
          </cell>
          <cell r="EA4757">
            <v>1</v>
          </cell>
        </row>
        <row r="4758">
          <cell r="D4758" t="str">
            <v>Spain, Kingdom of (Government)</v>
          </cell>
          <cell r="F4758">
            <v>11937200</v>
          </cell>
          <cell r="BO4758">
            <v>0</v>
          </cell>
          <cell r="BS4758">
            <v>1</v>
          </cell>
          <cell r="DX4758" t="str">
            <v>Neg</v>
          </cell>
          <cell r="EA4758">
            <v>1</v>
          </cell>
        </row>
        <row r="4759">
          <cell r="D4759" t="str">
            <v>Spain, Kingdom of (Government)</v>
          </cell>
          <cell r="F4759">
            <v>2837380</v>
          </cell>
          <cell r="BO4759">
            <v>0</v>
          </cell>
          <cell r="BS4759">
            <v>1</v>
          </cell>
          <cell r="DX4759" t="str">
            <v>NA</v>
          </cell>
          <cell r="EA4759">
            <v>1</v>
          </cell>
        </row>
        <row r="4760">
          <cell r="D4760" t="str">
            <v>Spain, Kingdom of (Government)</v>
          </cell>
          <cell r="F4760">
            <v>5019520</v>
          </cell>
          <cell r="BO4760">
            <v>0</v>
          </cell>
          <cell r="BS4760">
            <v>1</v>
          </cell>
          <cell r="DX4760" t="str">
            <v>NA</v>
          </cell>
          <cell r="EA4760">
            <v>1</v>
          </cell>
        </row>
        <row r="4761">
          <cell r="D4761" t="str">
            <v>Spain, Kingdom of (Government)</v>
          </cell>
          <cell r="F4761">
            <v>36793900</v>
          </cell>
          <cell r="BO4761">
            <v>0</v>
          </cell>
          <cell r="BS4761">
            <v>1</v>
          </cell>
          <cell r="DX4761" t="str">
            <v>NA</v>
          </cell>
          <cell r="EA4761">
            <v>1</v>
          </cell>
        </row>
        <row r="4762">
          <cell r="D4762" t="str">
            <v>Spain, Kingdom of (Government)</v>
          </cell>
          <cell r="F4762">
            <v>4755200</v>
          </cell>
          <cell r="BO4762">
            <v>0</v>
          </cell>
          <cell r="BS4762">
            <v>1</v>
          </cell>
          <cell r="DX4762" t="str">
            <v>NA</v>
          </cell>
          <cell r="EA4762">
            <v>1</v>
          </cell>
        </row>
        <row r="4763">
          <cell r="D4763" t="str">
            <v>Spain, Kingdom of (Government)</v>
          </cell>
          <cell r="F4763">
            <v>1219700</v>
          </cell>
          <cell r="BO4763">
            <v>0</v>
          </cell>
          <cell r="BS4763">
            <v>1</v>
          </cell>
          <cell r="DX4763" t="str">
            <v>NA</v>
          </cell>
          <cell r="EA4763">
            <v>1</v>
          </cell>
        </row>
        <row r="4764">
          <cell r="D4764" t="str">
            <v>Spain, Kingdom of (Government)</v>
          </cell>
          <cell r="F4764">
            <v>8875200</v>
          </cell>
          <cell r="BO4764">
            <v>0</v>
          </cell>
          <cell r="BS4764">
            <v>1</v>
          </cell>
          <cell r="DX4764" t="str">
            <v>Neg</v>
          </cell>
          <cell r="EA4764">
            <v>1</v>
          </cell>
        </row>
        <row r="4765">
          <cell r="D4765" t="str">
            <v>Spain, Kingdom of (Government)</v>
          </cell>
          <cell r="F4765">
            <v>2199400</v>
          </cell>
          <cell r="BO4765">
            <v>0</v>
          </cell>
          <cell r="BS4765">
            <v>1</v>
          </cell>
          <cell r="DX4765" t="str">
            <v>NA</v>
          </cell>
          <cell r="EA4765">
            <v>1</v>
          </cell>
        </row>
        <row r="4766">
          <cell r="D4766" t="str">
            <v>Spain, Kingdom of (Government)</v>
          </cell>
          <cell r="F4766">
            <v>129876600</v>
          </cell>
          <cell r="BO4766">
            <v>0</v>
          </cell>
          <cell r="BS4766">
            <v>1</v>
          </cell>
          <cell r="DX4766" t="str">
            <v>NA</v>
          </cell>
          <cell r="EA4766">
            <v>1</v>
          </cell>
        </row>
        <row r="4767">
          <cell r="D4767" t="str">
            <v>Spain, Kingdom of (Government)</v>
          </cell>
          <cell r="F4767">
            <v>1299600</v>
          </cell>
          <cell r="BO4767">
            <v>0</v>
          </cell>
          <cell r="BS4767">
            <v>1</v>
          </cell>
          <cell r="DX4767" t="str">
            <v>NA</v>
          </cell>
          <cell r="EA4767">
            <v>1</v>
          </cell>
        </row>
        <row r="4768">
          <cell r="D4768" t="str">
            <v>Spain, Kingdom of (Government)</v>
          </cell>
          <cell r="F4768">
            <v>2934100</v>
          </cell>
          <cell r="BO4768">
            <v>0</v>
          </cell>
          <cell r="BS4768">
            <v>1</v>
          </cell>
          <cell r="DX4768" t="str">
            <v>NA</v>
          </cell>
          <cell r="EA4768">
            <v>1</v>
          </cell>
        </row>
        <row r="4769">
          <cell r="D4769" t="str">
            <v>Spain, Kingdom of (Government)</v>
          </cell>
          <cell r="F4769">
            <v>16771500</v>
          </cell>
          <cell r="BO4769">
            <v>0</v>
          </cell>
          <cell r="BS4769">
            <v>1</v>
          </cell>
          <cell r="DX4769" t="str">
            <v>NA</v>
          </cell>
          <cell r="EA4769">
            <v>1</v>
          </cell>
        </row>
        <row r="4770">
          <cell r="D4770" t="str">
            <v>Spain, Kingdom of (Government)</v>
          </cell>
          <cell r="F4770">
            <v>1102800</v>
          </cell>
          <cell r="BO4770">
            <v>0</v>
          </cell>
          <cell r="BS4770">
            <v>1</v>
          </cell>
          <cell r="DX4770" t="str">
            <v>NA</v>
          </cell>
          <cell r="EA4770">
            <v>1</v>
          </cell>
        </row>
        <row r="4771">
          <cell r="D4771" t="str">
            <v>Spain, Kingdom of (Government)</v>
          </cell>
          <cell r="F4771">
            <v>5343940</v>
          </cell>
          <cell r="BO4771">
            <v>0</v>
          </cell>
          <cell r="BS4771">
            <v>1</v>
          </cell>
          <cell r="DX4771" t="str">
            <v>NA</v>
          </cell>
          <cell r="EA4771">
            <v>1</v>
          </cell>
        </row>
        <row r="4772">
          <cell r="D4772" t="str">
            <v>Spain, Kingdom of (Government)</v>
          </cell>
          <cell r="F4772">
            <v>7570500</v>
          </cell>
          <cell r="BO4772">
            <v>0</v>
          </cell>
          <cell r="BS4772">
            <v>1</v>
          </cell>
          <cell r="DX4772" t="str">
            <v>NA</v>
          </cell>
          <cell r="EA4772">
            <v>1</v>
          </cell>
        </row>
        <row r="4773">
          <cell r="D4773" t="str">
            <v>Spain, Kingdom of (Government)</v>
          </cell>
          <cell r="F4773">
            <v>4430400</v>
          </cell>
          <cell r="BO4773">
            <v>0</v>
          </cell>
          <cell r="BS4773">
            <v>1</v>
          </cell>
          <cell r="DX4773" t="str">
            <v>NA</v>
          </cell>
          <cell r="EA4773">
            <v>1</v>
          </cell>
        </row>
        <row r="4774">
          <cell r="D4774" t="str">
            <v>Spain, Kingdom of (Government)</v>
          </cell>
          <cell r="F4774">
            <v>1180000</v>
          </cell>
          <cell r="BO4774">
            <v>0</v>
          </cell>
          <cell r="BS4774">
            <v>1</v>
          </cell>
          <cell r="DX4774" t="str">
            <v>NA</v>
          </cell>
          <cell r="EA4774">
            <v>1</v>
          </cell>
        </row>
        <row r="4775">
          <cell r="D4775" t="str">
            <v>Spain, Kingdom of (Government)</v>
          </cell>
          <cell r="F4775">
            <v>7121400</v>
          </cell>
          <cell r="BO4775">
            <v>0</v>
          </cell>
          <cell r="BS4775">
            <v>1</v>
          </cell>
          <cell r="DX4775" t="str">
            <v>NA</v>
          </cell>
          <cell r="EA4775">
            <v>1</v>
          </cell>
        </row>
        <row r="4776">
          <cell r="D4776" t="str">
            <v>Spain, Kingdom of (Government)</v>
          </cell>
          <cell r="F4776">
            <v>16700600</v>
          </cell>
          <cell r="BO4776">
            <v>0</v>
          </cell>
          <cell r="BS4776">
            <v>1</v>
          </cell>
          <cell r="DX4776" t="str">
            <v>NA</v>
          </cell>
          <cell r="EA4776">
            <v>1</v>
          </cell>
        </row>
        <row r="4777">
          <cell r="D4777" t="str">
            <v>Spain, Kingdom of (Government)</v>
          </cell>
          <cell r="F4777">
            <v>4364150</v>
          </cell>
          <cell r="BO4777">
            <v>0</v>
          </cell>
          <cell r="BS4777">
            <v>1</v>
          </cell>
          <cell r="DX4777" t="str">
            <v>NA</v>
          </cell>
          <cell r="EA4777">
            <v>1</v>
          </cell>
        </row>
        <row r="4778">
          <cell r="D4778" t="str">
            <v>Spain, Kingdom of (Government)</v>
          </cell>
          <cell r="F4778">
            <v>2342600</v>
          </cell>
          <cell r="BO4778">
            <v>0</v>
          </cell>
          <cell r="BS4778">
            <v>1</v>
          </cell>
          <cell r="DX4778" t="str">
            <v>NA</v>
          </cell>
          <cell r="EA4778">
            <v>1</v>
          </cell>
        </row>
        <row r="4779">
          <cell r="D4779" t="str">
            <v>Spain, Kingdom of (Government)</v>
          </cell>
          <cell r="F4779">
            <v>12997600</v>
          </cell>
          <cell r="BO4779">
            <v>0</v>
          </cell>
          <cell r="BS4779">
            <v>1</v>
          </cell>
          <cell r="DX4779" t="str">
            <v>NA</v>
          </cell>
          <cell r="EA4779">
            <v>1</v>
          </cell>
        </row>
        <row r="4780">
          <cell r="D4780" t="str">
            <v>Spain, Kingdom of (Government)</v>
          </cell>
          <cell r="F4780">
            <v>1899520</v>
          </cell>
          <cell r="BO4780">
            <v>0</v>
          </cell>
          <cell r="BS4780">
            <v>1</v>
          </cell>
          <cell r="DX4780" t="str">
            <v>NA</v>
          </cell>
          <cell r="EA4780">
            <v>1</v>
          </cell>
        </row>
        <row r="4781">
          <cell r="D4781" t="str">
            <v>Spain, Kingdom of (Government)</v>
          </cell>
          <cell r="F4781">
            <v>829710</v>
          </cell>
          <cell r="BO4781">
            <v>0</v>
          </cell>
          <cell r="BS4781">
            <v>1</v>
          </cell>
          <cell r="DX4781" t="str">
            <v>NA</v>
          </cell>
          <cell r="EA4781">
            <v>1</v>
          </cell>
        </row>
        <row r="4782">
          <cell r="D4782" t="str">
            <v>Spain, Kingdom of (Government)</v>
          </cell>
          <cell r="F4782">
            <v>4744400</v>
          </cell>
          <cell r="BO4782">
            <v>0</v>
          </cell>
          <cell r="BS4782">
            <v>1</v>
          </cell>
          <cell r="DX4782" t="str">
            <v>NA</v>
          </cell>
          <cell r="EA4782">
            <v>1</v>
          </cell>
        </row>
        <row r="4783">
          <cell r="D4783" t="str">
            <v>Spain, Kingdom of (Government)</v>
          </cell>
          <cell r="F4783">
            <v>3552000</v>
          </cell>
          <cell r="BO4783">
            <v>0</v>
          </cell>
          <cell r="BS4783">
            <v>1</v>
          </cell>
          <cell r="DX4783" t="str">
            <v>NA</v>
          </cell>
          <cell r="EA4783">
            <v>1</v>
          </cell>
        </row>
        <row r="4784">
          <cell r="D4784" t="str">
            <v>Spain, Kingdom of (Government)</v>
          </cell>
          <cell r="F4784">
            <v>39030400</v>
          </cell>
          <cell r="BO4784">
            <v>0</v>
          </cell>
          <cell r="BS4784">
            <v>1</v>
          </cell>
          <cell r="DX4784" t="str">
            <v>NA</v>
          </cell>
          <cell r="EA4784">
            <v>1</v>
          </cell>
        </row>
        <row r="4785">
          <cell r="D4785" t="str">
            <v>Spain, Kingdom of (Government)</v>
          </cell>
          <cell r="F4785">
            <v>72400896</v>
          </cell>
          <cell r="BO4785">
            <v>0</v>
          </cell>
          <cell r="BS4785">
            <v>1</v>
          </cell>
          <cell r="DX4785" t="str">
            <v>NA</v>
          </cell>
          <cell r="EA4785">
            <v>1</v>
          </cell>
        </row>
        <row r="4786">
          <cell r="D4786" t="str">
            <v>Spain, Kingdom of (Government)</v>
          </cell>
          <cell r="F4786">
            <v>4685200</v>
          </cell>
          <cell r="BO4786">
            <v>0</v>
          </cell>
          <cell r="BS4786">
            <v>1</v>
          </cell>
          <cell r="DX4786" t="str">
            <v>NA</v>
          </cell>
          <cell r="EA4786">
            <v>1</v>
          </cell>
        </row>
        <row r="4787">
          <cell r="D4787" t="str">
            <v>Spain, Kingdom of (Government)</v>
          </cell>
          <cell r="F4787">
            <v>4847840</v>
          </cell>
          <cell r="BO4787">
            <v>0</v>
          </cell>
          <cell r="BS4787">
            <v>1</v>
          </cell>
          <cell r="DX4787" t="str">
            <v>NA</v>
          </cell>
          <cell r="EA4787">
            <v>1</v>
          </cell>
        </row>
        <row r="4788">
          <cell r="D4788" t="str">
            <v>Spain, Kingdom of (Government)</v>
          </cell>
          <cell r="F4788">
            <v>21886000</v>
          </cell>
          <cell r="BO4788">
            <v>0</v>
          </cell>
          <cell r="BS4788">
            <v>1</v>
          </cell>
          <cell r="DX4788" t="str">
            <v>0-1</v>
          </cell>
          <cell r="EA4788">
            <v>1</v>
          </cell>
        </row>
        <row r="4789">
          <cell r="D4789" t="str">
            <v>Spain, Kingdom of (Government)</v>
          </cell>
          <cell r="F4789">
            <v>5481000</v>
          </cell>
          <cell r="BO4789">
            <v>0</v>
          </cell>
          <cell r="BS4789">
            <v>1</v>
          </cell>
          <cell r="DX4789" t="str">
            <v>NA</v>
          </cell>
          <cell r="EA4789">
            <v>1</v>
          </cell>
        </row>
        <row r="4790">
          <cell r="D4790" t="str">
            <v>Spain, Kingdom of (Government)</v>
          </cell>
          <cell r="F4790">
            <v>5490000</v>
          </cell>
          <cell r="BO4790">
            <v>0</v>
          </cell>
          <cell r="BS4790">
            <v>1</v>
          </cell>
          <cell r="DX4790" t="str">
            <v>NA</v>
          </cell>
          <cell r="EA4790">
            <v>1</v>
          </cell>
        </row>
        <row r="4791">
          <cell r="D4791" t="str">
            <v>Spain, Kingdom of (Government)</v>
          </cell>
          <cell r="F4791">
            <v>48572000</v>
          </cell>
          <cell r="BO4791">
            <v>0</v>
          </cell>
          <cell r="BS4791">
            <v>1</v>
          </cell>
          <cell r="DX4791" t="str">
            <v>NA</v>
          </cell>
          <cell r="EA4791">
            <v>1</v>
          </cell>
        </row>
        <row r="4792">
          <cell r="D4792" t="str">
            <v>Spain, Kingdom of (Government)</v>
          </cell>
          <cell r="F4792">
            <v>1809384832</v>
          </cell>
          <cell r="BO4792">
            <v>0</v>
          </cell>
          <cell r="BS4792">
            <v>1</v>
          </cell>
          <cell r="DX4792" t="str">
            <v>Neg</v>
          </cell>
          <cell r="EA4792">
            <v>1</v>
          </cell>
        </row>
        <row r="4793">
          <cell r="D4793" t="str">
            <v>Spain, Kingdom of (Government)</v>
          </cell>
          <cell r="F4793">
            <v>1088703</v>
          </cell>
          <cell r="BO4793">
            <v>0</v>
          </cell>
          <cell r="BS4793">
            <v>1</v>
          </cell>
          <cell r="DX4793" t="str">
            <v>NA</v>
          </cell>
          <cell r="EA4793">
            <v>1</v>
          </cell>
        </row>
        <row r="4794">
          <cell r="D4794" t="str">
            <v>Spain, Kingdom of (Government)</v>
          </cell>
          <cell r="F4794">
            <v>4377200</v>
          </cell>
          <cell r="BO4794">
            <v>0</v>
          </cell>
          <cell r="BS4794">
            <v>1</v>
          </cell>
          <cell r="DX4794" t="str">
            <v>NA</v>
          </cell>
          <cell r="EA4794">
            <v>1</v>
          </cell>
        </row>
        <row r="4795">
          <cell r="D4795" t="str">
            <v>Spain, Kingdom of (Government)</v>
          </cell>
          <cell r="F4795">
            <v>2205600</v>
          </cell>
          <cell r="BO4795">
            <v>0</v>
          </cell>
          <cell r="BS4795">
            <v>1</v>
          </cell>
          <cell r="DX4795" t="str">
            <v>NA</v>
          </cell>
          <cell r="EA4795">
            <v>1</v>
          </cell>
        </row>
        <row r="4796">
          <cell r="D4796" t="str">
            <v>Spain, Kingdom of (Government)</v>
          </cell>
          <cell r="F4796">
            <v>539700</v>
          </cell>
          <cell r="BO4796">
            <v>0</v>
          </cell>
          <cell r="BS4796">
            <v>1</v>
          </cell>
          <cell r="DX4796" t="str">
            <v>NA</v>
          </cell>
          <cell r="EA4796">
            <v>1</v>
          </cell>
        </row>
        <row r="4797">
          <cell r="D4797" t="str">
            <v>Spain, Kingdom of (Government)</v>
          </cell>
          <cell r="F4797">
            <v>1180000</v>
          </cell>
          <cell r="BO4797">
            <v>0</v>
          </cell>
          <cell r="BS4797">
            <v>1</v>
          </cell>
          <cell r="DX4797" t="str">
            <v>NA</v>
          </cell>
          <cell r="EA4797">
            <v>1</v>
          </cell>
        </row>
        <row r="4798">
          <cell r="D4798" t="str">
            <v>Spain, Kingdom of (Government)</v>
          </cell>
          <cell r="F4798">
            <v>2359000</v>
          </cell>
          <cell r="BO4798">
            <v>0</v>
          </cell>
          <cell r="BS4798">
            <v>1</v>
          </cell>
          <cell r="DX4798" t="str">
            <v>NA</v>
          </cell>
          <cell r="EA4798">
            <v>1</v>
          </cell>
        </row>
        <row r="4799">
          <cell r="D4799" t="str">
            <v>Spain, Kingdom of (Government)</v>
          </cell>
          <cell r="F4799">
            <v>1171300</v>
          </cell>
          <cell r="BO4799">
            <v>0</v>
          </cell>
          <cell r="BS4799">
            <v>1</v>
          </cell>
          <cell r="DX4799" t="str">
            <v>NA</v>
          </cell>
          <cell r="EA4799">
            <v>1</v>
          </cell>
        </row>
        <row r="4800">
          <cell r="D4800" t="str">
            <v>Spain, Kingdom of (Government)</v>
          </cell>
          <cell r="F4800">
            <v>1063170</v>
          </cell>
          <cell r="BO4800">
            <v>0</v>
          </cell>
          <cell r="BS4800">
            <v>1</v>
          </cell>
          <cell r="DX4800" t="str">
            <v>NA</v>
          </cell>
          <cell r="EA4800">
            <v>1</v>
          </cell>
        </row>
        <row r="4801">
          <cell r="D4801" t="str">
            <v>Spain, Kingdom of (Government)</v>
          </cell>
          <cell r="F4801">
            <v>1424640</v>
          </cell>
          <cell r="BO4801">
            <v>0</v>
          </cell>
          <cell r="BS4801">
            <v>1</v>
          </cell>
          <cell r="DX4801" t="str">
            <v>NA</v>
          </cell>
          <cell r="EA4801">
            <v>1</v>
          </cell>
        </row>
        <row r="4802">
          <cell r="D4802" t="str">
            <v>Spain, Kingdom of (Government)</v>
          </cell>
          <cell r="F4802">
            <v>1507016064</v>
          </cell>
          <cell r="BO4802">
            <v>0</v>
          </cell>
          <cell r="BS4802">
            <v>1</v>
          </cell>
          <cell r="DX4802" t="str">
            <v>Neg</v>
          </cell>
          <cell r="EA4802">
            <v>1</v>
          </cell>
        </row>
        <row r="4803">
          <cell r="D4803" t="str">
            <v>Spain, Kingdom of (Government)</v>
          </cell>
          <cell r="F4803">
            <v>6001600</v>
          </cell>
          <cell r="BO4803">
            <v>0</v>
          </cell>
          <cell r="BS4803">
            <v>1</v>
          </cell>
          <cell r="DX4803" t="str">
            <v>NA</v>
          </cell>
          <cell r="EA4803">
            <v>1</v>
          </cell>
        </row>
        <row r="4804">
          <cell r="D4804" t="str">
            <v>Spain, Kingdom of (Government)</v>
          </cell>
          <cell r="F4804">
            <v>1100300</v>
          </cell>
          <cell r="BO4804">
            <v>0</v>
          </cell>
          <cell r="BS4804">
            <v>1</v>
          </cell>
          <cell r="DX4804" t="str">
            <v>NA</v>
          </cell>
          <cell r="EA4804">
            <v>1</v>
          </cell>
        </row>
        <row r="4805">
          <cell r="D4805" t="str">
            <v>Spain, Kingdom of (Government)</v>
          </cell>
          <cell r="F4805">
            <v>1192900</v>
          </cell>
          <cell r="BO4805">
            <v>0</v>
          </cell>
          <cell r="BS4805">
            <v>1</v>
          </cell>
          <cell r="DX4805" t="str">
            <v>NA</v>
          </cell>
          <cell r="EA4805">
            <v>1</v>
          </cell>
        </row>
        <row r="4806">
          <cell r="D4806" t="str">
            <v>Spain, Kingdom of (Government)</v>
          </cell>
          <cell r="F4806">
            <v>7027800</v>
          </cell>
          <cell r="BO4806">
            <v>0</v>
          </cell>
          <cell r="BS4806">
            <v>1</v>
          </cell>
          <cell r="DX4806" t="str">
            <v>NA</v>
          </cell>
          <cell r="EA4806">
            <v>1</v>
          </cell>
        </row>
        <row r="4807">
          <cell r="D4807" t="str">
            <v>Spain, Kingdom of (Government)</v>
          </cell>
          <cell r="F4807">
            <v>2211600</v>
          </cell>
          <cell r="BO4807">
            <v>0</v>
          </cell>
          <cell r="BS4807">
            <v>1</v>
          </cell>
          <cell r="DX4807" t="str">
            <v>1-2</v>
          </cell>
          <cell r="EA4807">
            <v>1</v>
          </cell>
        </row>
        <row r="4808">
          <cell r="D4808" t="str">
            <v>Spain, Kingdom of (Government)</v>
          </cell>
          <cell r="F4808">
            <v>1171300</v>
          </cell>
          <cell r="BO4808">
            <v>0</v>
          </cell>
          <cell r="BS4808">
            <v>1</v>
          </cell>
          <cell r="DX4808" t="str">
            <v>NA</v>
          </cell>
          <cell r="EA4808">
            <v>1</v>
          </cell>
        </row>
        <row r="4809">
          <cell r="D4809" t="str">
            <v>Spain, Kingdom of (Government)</v>
          </cell>
          <cell r="F4809">
            <v>1219700</v>
          </cell>
          <cell r="BO4809">
            <v>0</v>
          </cell>
          <cell r="BS4809">
            <v>1</v>
          </cell>
          <cell r="DX4809" t="str">
            <v>NA</v>
          </cell>
          <cell r="EA4809">
            <v>1</v>
          </cell>
        </row>
        <row r="4810">
          <cell r="D4810" t="str">
            <v>Spain, Kingdom of (Government)</v>
          </cell>
          <cell r="F4810">
            <v>15289400</v>
          </cell>
          <cell r="BO4810">
            <v>0</v>
          </cell>
          <cell r="BS4810">
            <v>1</v>
          </cell>
          <cell r="DX4810" t="str">
            <v>NA</v>
          </cell>
          <cell r="EA4810">
            <v>1</v>
          </cell>
        </row>
        <row r="4811">
          <cell r="D4811" t="str">
            <v>Spain, Kingdom of (Government)</v>
          </cell>
          <cell r="F4811">
            <v>1643145984</v>
          </cell>
          <cell r="BO4811">
            <v>0</v>
          </cell>
          <cell r="BS4811">
            <v>1</v>
          </cell>
          <cell r="DX4811" t="str">
            <v>1-2</v>
          </cell>
          <cell r="EA4811">
            <v>1</v>
          </cell>
        </row>
        <row r="4812">
          <cell r="D4812" t="str">
            <v>Spain, Kingdom of (Government)</v>
          </cell>
          <cell r="F4812">
            <v>1808127360</v>
          </cell>
          <cell r="BO4812">
            <v>0</v>
          </cell>
          <cell r="BS4812">
            <v>1</v>
          </cell>
          <cell r="DX4812" t="str">
            <v>1-2</v>
          </cell>
          <cell r="EA4812">
            <v>1</v>
          </cell>
        </row>
        <row r="4813">
          <cell r="D4813" t="str">
            <v>Spain, Kingdom of (Government)</v>
          </cell>
          <cell r="F4813">
            <v>2723661824</v>
          </cell>
          <cell r="BO4813">
            <v>0</v>
          </cell>
          <cell r="BS4813">
            <v>1</v>
          </cell>
          <cell r="DX4813" t="str">
            <v>0-1</v>
          </cell>
          <cell r="EA4813">
            <v>1</v>
          </cell>
        </row>
        <row r="4814">
          <cell r="D4814" t="str">
            <v>Spain, Kingdom of (Government)</v>
          </cell>
          <cell r="F4814">
            <v>976680</v>
          </cell>
          <cell r="BO4814">
            <v>0</v>
          </cell>
          <cell r="BS4814">
            <v>1</v>
          </cell>
          <cell r="DX4814" t="str">
            <v>Neg</v>
          </cell>
          <cell r="EA4814">
            <v>1</v>
          </cell>
        </row>
        <row r="4815">
          <cell r="D4815" t="str">
            <v>Spain, Kingdom of (Government)</v>
          </cell>
          <cell r="F4815">
            <v>1801461248</v>
          </cell>
          <cell r="BO4815">
            <v>0</v>
          </cell>
          <cell r="BS4815">
            <v>1</v>
          </cell>
          <cell r="DX4815" t="str">
            <v>0-1</v>
          </cell>
          <cell r="EA4815">
            <v>1</v>
          </cell>
        </row>
        <row r="4816">
          <cell r="D4816" t="str">
            <v>Spain, Kingdom of (Government)</v>
          </cell>
          <cell r="F4816">
            <v>2415380</v>
          </cell>
          <cell r="BO4816">
            <v>0</v>
          </cell>
          <cell r="BS4816">
            <v>1</v>
          </cell>
          <cell r="DX4816" t="str">
            <v>NA</v>
          </cell>
          <cell r="EA4816">
            <v>1</v>
          </cell>
        </row>
        <row r="4817">
          <cell r="D4817" t="str">
            <v>Spain, Kingdom of (Government)</v>
          </cell>
          <cell r="F4817">
            <v>8402240</v>
          </cell>
          <cell r="BO4817">
            <v>0</v>
          </cell>
          <cell r="BS4817">
            <v>1</v>
          </cell>
          <cell r="DX4817" t="str">
            <v>NA</v>
          </cell>
          <cell r="EA4817">
            <v>1</v>
          </cell>
        </row>
        <row r="4818">
          <cell r="D4818" t="str">
            <v>Spain, Kingdom of (Government)</v>
          </cell>
          <cell r="F4818">
            <v>1098000</v>
          </cell>
          <cell r="BO4818">
            <v>0</v>
          </cell>
          <cell r="BS4818">
            <v>1</v>
          </cell>
          <cell r="DX4818" t="str">
            <v>NA</v>
          </cell>
          <cell r="EA4818">
            <v>1</v>
          </cell>
        </row>
        <row r="4819">
          <cell r="D4819" t="str">
            <v>Spain, Kingdom of (Government)</v>
          </cell>
          <cell r="F4819">
            <v>1447420</v>
          </cell>
          <cell r="BO4819">
            <v>0</v>
          </cell>
          <cell r="BS4819">
            <v>1</v>
          </cell>
          <cell r="DX4819" t="str">
            <v>NA</v>
          </cell>
          <cell r="EA4819">
            <v>1</v>
          </cell>
        </row>
        <row r="4820">
          <cell r="D4820" t="str">
            <v>Spain, Kingdom of (Government)</v>
          </cell>
          <cell r="F4820">
            <v>539425536</v>
          </cell>
          <cell r="BO4820">
            <v>0</v>
          </cell>
          <cell r="BS4820">
            <v>1</v>
          </cell>
          <cell r="DX4820" t="str">
            <v>0-1</v>
          </cell>
          <cell r="EA4820">
            <v>1</v>
          </cell>
        </row>
        <row r="4821">
          <cell r="D4821" t="str">
            <v>Spain, Kingdom of (Government)</v>
          </cell>
          <cell r="F4821">
            <v>16860000</v>
          </cell>
          <cell r="BO4821">
            <v>0</v>
          </cell>
          <cell r="BS4821">
            <v>1</v>
          </cell>
          <cell r="DX4821" t="str">
            <v>NA</v>
          </cell>
          <cell r="EA4821">
            <v>1</v>
          </cell>
        </row>
        <row r="4822">
          <cell r="D4822" t="str">
            <v>Spain, Kingdom of (Government)</v>
          </cell>
          <cell r="F4822">
            <v>1099800</v>
          </cell>
          <cell r="BO4822">
            <v>0</v>
          </cell>
          <cell r="BS4822">
            <v>1</v>
          </cell>
          <cell r="DX4822" t="str">
            <v>NA</v>
          </cell>
          <cell r="EA4822">
            <v>1</v>
          </cell>
        </row>
        <row r="4823">
          <cell r="D4823" t="str">
            <v>Spain, Kingdom of (Government)</v>
          </cell>
          <cell r="F4823">
            <v>1088000</v>
          </cell>
          <cell r="BO4823">
            <v>0</v>
          </cell>
          <cell r="BS4823">
            <v>1</v>
          </cell>
          <cell r="DX4823" t="str">
            <v>NA</v>
          </cell>
          <cell r="EA4823">
            <v>1</v>
          </cell>
        </row>
        <row r="4824">
          <cell r="D4824" t="str">
            <v>Spain, Kingdom of (Government)</v>
          </cell>
          <cell r="F4824">
            <v>5474500</v>
          </cell>
          <cell r="BO4824">
            <v>0</v>
          </cell>
          <cell r="BS4824">
            <v>1</v>
          </cell>
          <cell r="DX4824" t="str">
            <v>NA</v>
          </cell>
          <cell r="EA4824">
            <v>1</v>
          </cell>
        </row>
        <row r="4825">
          <cell r="D4825" t="str">
            <v>Spain, Kingdom of (Government)</v>
          </cell>
          <cell r="F4825">
            <v>5567000</v>
          </cell>
          <cell r="BO4825">
            <v>0</v>
          </cell>
          <cell r="BS4825">
            <v>1</v>
          </cell>
          <cell r="DX4825" t="str">
            <v>NA</v>
          </cell>
          <cell r="EA4825">
            <v>1</v>
          </cell>
        </row>
        <row r="4826">
          <cell r="D4826" t="str">
            <v>Spain, Kingdom of (Government)</v>
          </cell>
          <cell r="F4826">
            <v>5788370</v>
          </cell>
          <cell r="BO4826">
            <v>0</v>
          </cell>
          <cell r="BS4826">
            <v>1</v>
          </cell>
          <cell r="DX4826" t="str">
            <v>NA</v>
          </cell>
          <cell r="EA4826">
            <v>1</v>
          </cell>
        </row>
        <row r="4827">
          <cell r="D4827" t="str">
            <v>Spain, Kingdom of (Government)</v>
          </cell>
          <cell r="F4827">
            <v>3632400</v>
          </cell>
          <cell r="BO4827">
            <v>0</v>
          </cell>
          <cell r="BS4827">
            <v>1</v>
          </cell>
          <cell r="DX4827" t="str">
            <v>NA</v>
          </cell>
          <cell r="EA4827">
            <v>1</v>
          </cell>
        </row>
        <row r="4828">
          <cell r="D4828" t="str">
            <v>Spain, Kingdom of (Government)</v>
          </cell>
          <cell r="F4828">
            <v>3252900</v>
          </cell>
          <cell r="BO4828">
            <v>0</v>
          </cell>
          <cell r="BS4828">
            <v>1</v>
          </cell>
          <cell r="DX4828" t="str">
            <v>0-1</v>
          </cell>
          <cell r="EA4828">
            <v>1</v>
          </cell>
        </row>
        <row r="4829">
          <cell r="D4829" t="str">
            <v>Spain, Kingdom of (Government)</v>
          </cell>
          <cell r="F4829">
            <v>14867240</v>
          </cell>
          <cell r="BO4829">
            <v>0</v>
          </cell>
          <cell r="BS4829">
            <v>1</v>
          </cell>
          <cell r="DX4829" t="str">
            <v>NA</v>
          </cell>
          <cell r="EA4829">
            <v>1</v>
          </cell>
        </row>
        <row r="4830">
          <cell r="D4830" t="str">
            <v>Spain, Kingdom of (Government)</v>
          </cell>
          <cell r="F4830">
            <v>1098000</v>
          </cell>
          <cell r="BO4830">
            <v>0</v>
          </cell>
          <cell r="BS4830">
            <v>1</v>
          </cell>
          <cell r="DX4830" t="str">
            <v>NA</v>
          </cell>
          <cell r="EA4830">
            <v>1</v>
          </cell>
        </row>
        <row r="4831">
          <cell r="D4831" t="str">
            <v>Spain, Kingdom of (Government)</v>
          </cell>
          <cell r="F4831">
            <v>1131363584</v>
          </cell>
          <cell r="BO4831">
            <v>0</v>
          </cell>
          <cell r="BS4831">
            <v>1</v>
          </cell>
          <cell r="DX4831" t="str">
            <v>0-1</v>
          </cell>
          <cell r="EA4831">
            <v>1</v>
          </cell>
        </row>
        <row r="4832">
          <cell r="D4832" t="str">
            <v>Spain, Kingdom of (Government)</v>
          </cell>
          <cell r="F4832">
            <v>1193472</v>
          </cell>
          <cell r="BO4832">
            <v>0</v>
          </cell>
          <cell r="BS4832">
            <v>1</v>
          </cell>
          <cell r="DX4832" t="str">
            <v>NA</v>
          </cell>
          <cell r="EA4832">
            <v>1</v>
          </cell>
        </row>
        <row r="4833">
          <cell r="D4833" t="str">
            <v>Spain, Kingdom of (Government)</v>
          </cell>
          <cell r="F4833">
            <v>1209830656</v>
          </cell>
          <cell r="BO4833">
            <v>0</v>
          </cell>
          <cell r="BS4833">
            <v>1</v>
          </cell>
          <cell r="DX4833" t="str">
            <v>1-2</v>
          </cell>
          <cell r="EA4833">
            <v>1</v>
          </cell>
        </row>
        <row r="4834">
          <cell r="D4834" t="str">
            <v>Spain, Kingdom of (Government)</v>
          </cell>
          <cell r="F4834">
            <v>37350400</v>
          </cell>
          <cell r="BO4834">
            <v>0</v>
          </cell>
          <cell r="BS4834">
            <v>1</v>
          </cell>
          <cell r="DX4834" t="str">
            <v>NA</v>
          </cell>
          <cell r="EA4834">
            <v>1</v>
          </cell>
        </row>
        <row r="4835">
          <cell r="D4835" t="str">
            <v>Spain, Kingdom of (Government)</v>
          </cell>
          <cell r="F4835">
            <v>1754098944</v>
          </cell>
          <cell r="BO4835">
            <v>0</v>
          </cell>
          <cell r="BS4835">
            <v>1</v>
          </cell>
          <cell r="DX4835" t="str">
            <v>Neg</v>
          </cell>
          <cell r="EA4835">
            <v>1</v>
          </cell>
        </row>
        <row r="4836">
          <cell r="D4836" t="str">
            <v>Spain, Kingdom of (Government)</v>
          </cell>
          <cell r="F4836">
            <v>2368000</v>
          </cell>
          <cell r="BO4836">
            <v>0</v>
          </cell>
          <cell r="BS4836">
            <v>1</v>
          </cell>
          <cell r="DX4836" t="str">
            <v>NA</v>
          </cell>
          <cell r="EA4836">
            <v>1</v>
          </cell>
        </row>
        <row r="4837">
          <cell r="D4837" t="str">
            <v>Spain, Kingdom of (Government)</v>
          </cell>
          <cell r="F4837">
            <v>2265902336</v>
          </cell>
          <cell r="BO4837">
            <v>0</v>
          </cell>
          <cell r="BS4837">
            <v>1</v>
          </cell>
          <cell r="DX4837" t="str">
            <v>Neg</v>
          </cell>
          <cell r="EA4837">
            <v>1</v>
          </cell>
        </row>
        <row r="4838">
          <cell r="D4838" t="str">
            <v>Spain, Kingdom of (Government)</v>
          </cell>
          <cell r="F4838">
            <v>1350940160</v>
          </cell>
          <cell r="BO4838">
            <v>0</v>
          </cell>
          <cell r="BS4838">
            <v>1</v>
          </cell>
          <cell r="DX4838" t="str">
            <v>0-1</v>
          </cell>
          <cell r="EA4838">
            <v>1</v>
          </cell>
        </row>
        <row r="4839">
          <cell r="D4839" t="str">
            <v>Spain, Kingdom of (Government)</v>
          </cell>
          <cell r="F4839">
            <v>1480910464</v>
          </cell>
          <cell r="BO4839">
            <v>0</v>
          </cell>
          <cell r="BS4839">
            <v>1</v>
          </cell>
          <cell r="DX4839" t="str">
            <v>1-2</v>
          </cell>
          <cell r="EA4839">
            <v>1</v>
          </cell>
        </row>
        <row r="4840">
          <cell r="D4840" t="str">
            <v>Spain, Kingdom of (Government)</v>
          </cell>
          <cell r="F4840">
            <v>1399605504</v>
          </cell>
          <cell r="BO4840">
            <v>0</v>
          </cell>
          <cell r="BS4840">
            <v>1</v>
          </cell>
          <cell r="DX4840" t="str">
            <v>0-1</v>
          </cell>
          <cell r="EA4840">
            <v>1</v>
          </cell>
        </row>
        <row r="4841">
          <cell r="D4841" t="str">
            <v>Spain, Kingdom of (Government)</v>
          </cell>
          <cell r="F4841">
            <v>1892765184</v>
          </cell>
          <cell r="BO4841">
            <v>0</v>
          </cell>
          <cell r="BS4841">
            <v>1</v>
          </cell>
          <cell r="DX4841" t="str">
            <v>0-1</v>
          </cell>
          <cell r="EA4841">
            <v>1</v>
          </cell>
        </row>
        <row r="4842">
          <cell r="D4842" t="str">
            <v>Spain, Kingdom of (Government)</v>
          </cell>
          <cell r="F4842">
            <v>2582988800</v>
          </cell>
          <cell r="BO4842">
            <v>0</v>
          </cell>
          <cell r="BS4842">
            <v>1</v>
          </cell>
          <cell r="DX4842" t="str">
            <v>0-1</v>
          </cell>
          <cell r="EA4842">
            <v>1</v>
          </cell>
        </row>
        <row r="4843">
          <cell r="D4843" t="str">
            <v>Spain, Kingdom of (Government)</v>
          </cell>
          <cell r="F4843">
            <v>1505516544</v>
          </cell>
          <cell r="BO4843">
            <v>0</v>
          </cell>
          <cell r="BS4843">
            <v>1</v>
          </cell>
          <cell r="DX4843" t="str">
            <v>Neg</v>
          </cell>
          <cell r="EA4843">
            <v>1</v>
          </cell>
        </row>
        <row r="4844">
          <cell r="D4844" t="str">
            <v>Spain, Kingdom of (Government)</v>
          </cell>
          <cell r="F4844">
            <v>1242018688</v>
          </cell>
          <cell r="BO4844">
            <v>0</v>
          </cell>
          <cell r="BS4844">
            <v>1</v>
          </cell>
          <cell r="DX4844" t="str">
            <v>0-1</v>
          </cell>
          <cell r="EA4844">
            <v>1</v>
          </cell>
        </row>
        <row r="4845">
          <cell r="D4845" t="str">
            <v>Spain, Kingdom of (Government)</v>
          </cell>
          <cell r="F4845">
            <v>3612190720</v>
          </cell>
          <cell r="BO4845">
            <v>0</v>
          </cell>
          <cell r="BS4845">
            <v>1</v>
          </cell>
          <cell r="DX4845" t="str">
            <v>Neg</v>
          </cell>
          <cell r="EA4845">
            <v>1</v>
          </cell>
        </row>
        <row r="4846">
          <cell r="D4846" t="str">
            <v>Spain, Kingdom of (Government)</v>
          </cell>
          <cell r="F4846">
            <v>2065027072</v>
          </cell>
          <cell r="BO4846">
            <v>0</v>
          </cell>
          <cell r="BS4846">
            <v>1</v>
          </cell>
          <cell r="DX4846" t="str">
            <v>Neg</v>
          </cell>
          <cell r="EA4846">
            <v>1</v>
          </cell>
        </row>
        <row r="4847">
          <cell r="D4847" t="str">
            <v>Spain, Kingdom of (Government)</v>
          </cell>
          <cell r="F4847">
            <v>1658013056</v>
          </cell>
          <cell r="BO4847">
            <v>0</v>
          </cell>
          <cell r="BS4847">
            <v>1</v>
          </cell>
          <cell r="DX4847" t="str">
            <v>Neg</v>
          </cell>
          <cell r="EA4847">
            <v>1</v>
          </cell>
        </row>
        <row r="4848">
          <cell r="D4848" t="str">
            <v>Spain, Kingdom of (Government)</v>
          </cell>
          <cell r="F4848">
            <v>1401231360</v>
          </cell>
          <cell r="BO4848">
            <v>0</v>
          </cell>
          <cell r="BS4848">
            <v>1</v>
          </cell>
          <cell r="DX4848" t="str">
            <v>0-1</v>
          </cell>
          <cell r="EA4848">
            <v>1</v>
          </cell>
        </row>
        <row r="4849">
          <cell r="D4849" t="str">
            <v>Spain, Kingdom of (Government)</v>
          </cell>
          <cell r="F4849">
            <v>2892049152</v>
          </cell>
          <cell r="BO4849">
            <v>0</v>
          </cell>
          <cell r="BS4849">
            <v>1</v>
          </cell>
          <cell r="DX4849" t="str">
            <v>0-1</v>
          </cell>
          <cell r="EA4849">
            <v>1</v>
          </cell>
        </row>
        <row r="4850">
          <cell r="D4850" t="str">
            <v>Spain, Kingdom of (Government)</v>
          </cell>
          <cell r="F4850">
            <v>2607241984</v>
          </cell>
          <cell r="BO4850">
            <v>0</v>
          </cell>
          <cell r="BS4850">
            <v>1</v>
          </cell>
          <cell r="DX4850" t="str">
            <v>0-1</v>
          </cell>
          <cell r="EA4850">
            <v>1</v>
          </cell>
        </row>
        <row r="4851">
          <cell r="D4851" t="str">
            <v>Spain, Kingdom of (Government)</v>
          </cell>
          <cell r="F4851">
            <v>1846065152</v>
          </cell>
          <cell r="BO4851">
            <v>0</v>
          </cell>
          <cell r="BS4851">
            <v>1</v>
          </cell>
          <cell r="DX4851" t="str">
            <v>0-1</v>
          </cell>
          <cell r="EA4851">
            <v>1</v>
          </cell>
        </row>
        <row r="4852">
          <cell r="D4852" t="str">
            <v>Spain, Kingdom of (Government)</v>
          </cell>
          <cell r="F4852">
            <v>3145330432</v>
          </cell>
          <cell r="BO4852">
            <v>0</v>
          </cell>
          <cell r="BS4852">
            <v>1</v>
          </cell>
          <cell r="DX4852" t="str">
            <v>Neg</v>
          </cell>
          <cell r="EA4852">
            <v>1</v>
          </cell>
        </row>
        <row r="4853">
          <cell r="D4853" t="str">
            <v>Spain, Kingdom of (Government)</v>
          </cell>
          <cell r="F4853">
            <v>2982601984</v>
          </cell>
          <cell r="BO4853">
            <v>0</v>
          </cell>
          <cell r="BS4853">
            <v>1</v>
          </cell>
          <cell r="DX4853" t="str">
            <v>Neg</v>
          </cell>
          <cell r="EA4853">
            <v>1</v>
          </cell>
        </row>
        <row r="4854">
          <cell r="D4854" t="str">
            <v>Spain, Kingdom of (Government)</v>
          </cell>
          <cell r="F4854">
            <v>1149586176</v>
          </cell>
          <cell r="BO4854">
            <v>0</v>
          </cell>
          <cell r="BS4854">
            <v>1</v>
          </cell>
          <cell r="DX4854" t="str">
            <v>Neg</v>
          </cell>
          <cell r="EA4854">
            <v>1</v>
          </cell>
        </row>
        <row r="4855">
          <cell r="D4855" t="str">
            <v>Spain, Kingdom of (Government)</v>
          </cell>
          <cell r="F4855">
            <v>818881472</v>
          </cell>
          <cell r="BO4855">
            <v>0</v>
          </cell>
          <cell r="BS4855">
            <v>1</v>
          </cell>
          <cell r="DX4855" t="str">
            <v>Neg</v>
          </cell>
          <cell r="EA4855">
            <v>1</v>
          </cell>
        </row>
        <row r="4856">
          <cell r="D4856" t="str">
            <v>Spain, Kingdom of (Government)</v>
          </cell>
          <cell r="F4856">
            <v>4110499584</v>
          </cell>
          <cell r="BO4856">
            <v>0</v>
          </cell>
          <cell r="BS4856">
            <v>1</v>
          </cell>
          <cell r="DX4856" t="str">
            <v>Neg</v>
          </cell>
          <cell r="EA4856">
            <v>1</v>
          </cell>
        </row>
        <row r="4857">
          <cell r="D4857" t="str">
            <v>Spain, Kingdom of (Government)</v>
          </cell>
          <cell r="F4857">
            <v>1522664960</v>
          </cell>
          <cell r="BO4857">
            <v>0</v>
          </cell>
          <cell r="BS4857">
            <v>1</v>
          </cell>
          <cell r="DX4857" t="str">
            <v>Neg</v>
          </cell>
          <cell r="EA4857">
            <v>1</v>
          </cell>
        </row>
        <row r="4858">
          <cell r="D4858" t="str">
            <v>Spain, Kingdom of (Government)</v>
          </cell>
          <cell r="F4858">
            <v>1247473792</v>
          </cell>
          <cell r="BO4858">
            <v>0</v>
          </cell>
          <cell r="BS4858">
            <v>1</v>
          </cell>
          <cell r="DX4858" t="str">
            <v>0-1</v>
          </cell>
          <cell r="EA4858">
            <v>1</v>
          </cell>
        </row>
        <row r="4859">
          <cell r="D4859" t="str">
            <v>Spain, Kingdom of (Government)</v>
          </cell>
          <cell r="F4859">
            <v>1448418432</v>
          </cell>
          <cell r="BO4859">
            <v>0</v>
          </cell>
          <cell r="BS4859">
            <v>1</v>
          </cell>
          <cell r="DX4859" t="str">
            <v>0-1</v>
          </cell>
          <cell r="EA4859">
            <v>1</v>
          </cell>
        </row>
        <row r="4860">
          <cell r="D4860" t="str">
            <v>Spain, Kingdom of (Government)</v>
          </cell>
          <cell r="F4860">
            <v>1947420928</v>
          </cell>
          <cell r="BO4860">
            <v>0</v>
          </cell>
          <cell r="BS4860">
            <v>1</v>
          </cell>
          <cell r="DX4860" t="str">
            <v>0-1</v>
          </cell>
          <cell r="EA4860">
            <v>1</v>
          </cell>
        </row>
        <row r="4861">
          <cell r="D4861" t="str">
            <v>Spain, Kingdom of (Government)</v>
          </cell>
          <cell r="F4861">
            <v>2321731840</v>
          </cell>
          <cell r="BO4861">
            <v>0</v>
          </cell>
          <cell r="BS4861">
            <v>1</v>
          </cell>
          <cell r="DX4861" t="str">
            <v>0-1</v>
          </cell>
          <cell r="EA4861">
            <v>1</v>
          </cell>
        </row>
        <row r="4862">
          <cell r="D4862" t="str">
            <v>Spain, Kingdom of (Government)</v>
          </cell>
          <cell r="F4862">
            <v>1772487296</v>
          </cell>
          <cell r="BO4862">
            <v>0</v>
          </cell>
          <cell r="BS4862">
            <v>1</v>
          </cell>
          <cell r="DX4862" t="str">
            <v>Neg</v>
          </cell>
          <cell r="EA4862">
            <v>1</v>
          </cell>
        </row>
        <row r="4863">
          <cell r="D4863" t="str">
            <v>Spain, Kingdom of (Government)</v>
          </cell>
          <cell r="F4863">
            <v>2235298048</v>
          </cell>
          <cell r="BO4863">
            <v>0</v>
          </cell>
          <cell r="BS4863">
            <v>1</v>
          </cell>
          <cell r="DX4863" t="str">
            <v>Neg</v>
          </cell>
          <cell r="EA4863">
            <v>1</v>
          </cell>
        </row>
        <row r="4864">
          <cell r="D4864" t="str">
            <v>Spain, Kingdom of (Government)</v>
          </cell>
          <cell r="F4864">
            <v>2634351104</v>
          </cell>
          <cell r="BO4864">
            <v>0</v>
          </cell>
          <cell r="BS4864">
            <v>1</v>
          </cell>
          <cell r="DX4864" t="str">
            <v>Neg</v>
          </cell>
          <cell r="EA4864">
            <v>1</v>
          </cell>
        </row>
        <row r="4865">
          <cell r="D4865" t="str">
            <v>Spain, Kingdom of (Government)</v>
          </cell>
          <cell r="F4865">
            <v>2078206976</v>
          </cell>
          <cell r="BO4865">
            <v>0</v>
          </cell>
          <cell r="BS4865">
            <v>1</v>
          </cell>
          <cell r="DX4865" t="str">
            <v>Neg</v>
          </cell>
          <cell r="EA4865">
            <v>1</v>
          </cell>
        </row>
        <row r="4866">
          <cell r="D4866" t="str">
            <v>Spain, Kingdom of (Government)</v>
          </cell>
          <cell r="F4866">
            <v>1036552000</v>
          </cell>
          <cell r="BO4866">
            <v>0</v>
          </cell>
          <cell r="BS4866">
            <v>1</v>
          </cell>
          <cell r="DX4866" t="str">
            <v>Neg</v>
          </cell>
          <cell r="EA4866">
            <v>1</v>
          </cell>
        </row>
        <row r="4867">
          <cell r="D4867" t="str">
            <v>Spain, Kingdom of (Government)</v>
          </cell>
          <cell r="F4867">
            <v>1526124160</v>
          </cell>
          <cell r="BO4867">
            <v>0</v>
          </cell>
          <cell r="BS4867">
            <v>1</v>
          </cell>
          <cell r="DX4867" t="str">
            <v>Neg</v>
          </cell>
          <cell r="EA4867">
            <v>1</v>
          </cell>
        </row>
        <row r="4868">
          <cell r="D4868" t="str">
            <v>Spain, Kingdom of (Government)</v>
          </cell>
          <cell r="F4868">
            <v>5585500160</v>
          </cell>
          <cell r="BO4868">
            <v>0</v>
          </cell>
          <cell r="BS4868">
            <v>1</v>
          </cell>
          <cell r="DX4868" t="str">
            <v>1-2</v>
          </cell>
          <cell r="EA4868">
            <v>1</v>
          </cell>
        </row>
        <row r="4869">
          <cell r="D4869" t="str">
            <v>Spain, Kingdom of (Government)</v>
          </cell>
          <cell r="F4869">
            <v>1702036224</v>
          </cell>
          <cell r="BO4869">
            <v>0</v>
          </cell>
          <cell r="BS4869">
            <v>1</v>
          </cell>
          <cell r="DX4869" t="str">
            <v>1-2</v>
          </cell>
          <cell r="EA4869">
            <v>1</v>
          </cell>
        </row>
        <row r="4870">
          <cell r="D4870" t="str">
            <v>Spain, Kingdom of (Government)</v>
          </cell>
          <cell r="F4870">
            <v>2314926848</v>
          </cell>
          <cell r="BO4870">
            <v>0</v>
          </cell>
          <cell r="BS4870">
            <v>1</v>
          </cell>
          <cell r="DX4870" t="str">
            <v>1-2</v>
          </cell>
          <cell r="EA4870">
            <v>1</v>
          </cell>
        </row>
        <row r="4871">
          <cell r="D4871" t="str">
            <v>Spain, Kingdom of (Government)</v>
          </cell>
          <cell r="F4871">
            <v>2922463488</v>
          </cell>
          <cell r="BO4871">
            <v>0</v>
          </cell>
          <cell r="BS4871">
            <v>1</v>
          </cell>
          <cell r="DX4871" t="str">
            <v>1-2</v>
          </cell>
          <cell r="EA4871">
            <v>1</v>
          </cell>
        </row>
        <row r="4872">
          <cell r="D4872" t="str">
            <v>Spain, Kingdom of (Government)</v>
          </cell>
          <cell r="F4872">
            <v>1915078272</v>
          </cell>
          <cell r="BO4872">
            <v>0</v>
          </cell>
          <cell r="BS4872">
            <v>1</v>
          </cell>
          <cell r="DX4872" t="str">
            <v>1-2</v>
          </cell>
          <cell r="EA4872">
            <v>1</v>
          </cell>
        </row>
        <row r="4873">
          <cell r="D4873" t="str">
            <v>Hungary (Government)</v>
          </cell>
          <cell r="F4873">
            <v>83604272</v>
          </cell>
          <cell r="BO4873">
            <v>1</v>
          </cell>
          <cell r="BS4873">
            <v>0</v>
          </cell>
          <cell r="DX4873" t="str">
            <v>1-2</v>
          </cell>
          <cell r="EA4873">
            <v>1</v>
          </cell>
        </row>
        <row r="4874">
          <cell r="D4874" t="str">
            <v>Hungary (Government)</v>
          </cell>
          <cell r="F4874">
            <v>68219000</v>
          </cell>
          <cell r="BO4874">
            <v>1</v>
          </cell>
          <cell r="BS4874">
            <v>0</v>
          </cell>
          <cell r="DX4874" t="str">
            <v>1-2</v>
          </cell>
          <cell r="EA4874">
            <v>1</v>
          </cell>
        </row>
        <row r="4875">
          <cell r="D4875" t="str">
            <v>Hungary (Government)</v>
          </cell>
          <cell r="F4875">
            <v>36812076</v>
          </cell>
          <cell r="BO4875">
            <v>1</v>
          </cell>
          <cell r="BS4875">
            <v>0</v>
          </cell>
          <cell r="DX4875" t="str">
            <v>1-2</v>
          </cell>
          <cell r="EA4875">
            <v>1</v>
          </cell>
        </row>
        <row r="4876">
          <cell r="D4876" t="str">
            <v>Hungary (Government)</v>
          </cell>
          <cell r="F4876">
            <v>5201025</v>
          </cell>
          <cell r="BO4876">
            <v>1</v>
          </cell>
          <cell r="BS4876">
            <v>0</v>
          </cell>
          <cell r="DX4876" t="str">
            <v>NA</v>
          </cell>
          <cell r="EA4876">
            <v>1</v>
          </cell>
        </row>
        <row r="4877">
          <cell r="D4877" t="str">
            <v>Hungary (Government)</v>
          </cell>
          <cell r="F4877">
            <v>75303768</v>
          </cell>
          <cell r="BO4877">
            <v>1</v>
          </cell>
          <cell r="BS4877">
            <v>0</v>
          </cell>
          <cell r="DX4877" t="str">
            <v>1-2</v>
          </cell>
          <cell r="EA4877">
            <v>1</v>
          </cell>
        </row>
        <row r="4878">
          <cell r="D4878" t="str">
            <v>Hungary (Government)</v>
          </cell>
          <cell r="F4878">
            <v>94694832</v>
          </cell>
          <cell r="BO4878">
            <v>1</v>
          </cell>
          <cell r="BS4878">
            <v>0</v>
          </cell>
          <cell r="DX4878" t="str">
            <v>1-2</v>
          </cell>
          <cell r="EA4878">
            <v>1</v>
          </cell>
        </row>
        <row r="4879">
          <cell r="D4879" t="str">
            <v>Hungary (Government)</v>
          </cell>
          <cell r="F4879">
            <v>125214888</v>
          </cell>
          <cell r="BO4879">
            <v>1</v>
          </cell>
          <cell r="BS4879">
            <v>0</v>
          </cell>
          <cell r="DX4879" t="str">
            <v>1-2</v>
          </cell>
          <cell r="EA4879">
            <v>1</v>
          </cell>
        </row>
        <row r="4880">
          <cell r="D4880" t="str">
            <v>Hungary (Government)</v>
          </cell>
          <cell r="F4880">
            <v>114543848</v>
          </cell>
          <cell r="BO4880">
            <v>1</v>
          </cell>
          <cell r="BS4880">
            <v>0</v>
          </cell>
          <cell r="DX4880" t="str">
            <v>1-2</v>
          </cell>
          <cell r="EA4880">
            <v>1</v>
          </cell>
        </row>
        <row r="4881">
          <cell r="D4881" t="str">
            <v>Hungary (Government)</v>
          </cell>
          <cell r="F4881">
            <v>6485741.5</v>
          </cell>
          <cell r="BO4881">
            <v>1</v>
          </cell>
          <cell r="BS4881">
            <v>0</v>
          </cell>
          <cell r="DX4881" t="str">
            <v>NA</v>
          </cell>
          <cell r="EA4881">
            <v>1</v>
          </cell>
        </row>
        <row r="4882">
          <cell r="D4882" t="str">
            <v>Hungary (Government)</v>
          </cell>
          <cell r="F4882">
            <v>105298032</v>
          </cell>
          <cell r="BO4882">
            <v>1</v>
          </cell>
          <cell r="BS4882">
            <v>0</v>
          </cell>
          <cell r="DX4882" t="str">
            <v>1-2</v>
          </cell>
          <cell r="EA4882">
            <v>1</v>
          </cell>
        </row>
        <row r="4883">
          <cell r="D4883" t="str">
            <v>Hungary (Government)</v>
          </cell>
          <cell r="F4883">
            <v>82650936</v>
          </cell>
          <cell r="BO4883">
            <v>1</v>
          </cell>
          <cell r="BS4883">
            <v>0</v>
          </cell>
          <cell r="DX4883" t="str">
            <v>1-2</v>
          </cell>
          <cell r="EA4883">
            <v>1</v>
          </cell>
        </row>
        <row r="4884">
          <cell r="D4884" t="str">
            <v>Hungary (Government)</v>
          </cell>
          <cell r="F4884">
            <v>89306696</v>
          </cell>
          <cell r="BO4884">
            <v>1</v>
          </cell>
          <cell r="BS4884">
            <v>0</v>
          </cell>
          <cell r="DX4884" t="str">
            <v>1-2</v>
          </cell>
          <cell r="EA4884">
            <v>1</v>
          </cell>
        </row>
        <row r="4885">
          <cell r="D4885" t="str">
            <v>Hungary (Government)</v>
          </cell>
          <cell r="F4885">
            <v>87388392</v>
          </cell>
          <cell r="BO4885">
            <v>1</v>
          </cell>
          <cell r="BS4885">
            <v>0</v>
          </cell>
          <cell r="DX4885" t="str">
            <v>2+</v>
          </cell>
          <cell r="EA4885">
            <v>1</v>
          </cell>
        </row>
        <row r="4886">
          <cell r="D4886" t="str">
            <v>Hungary (Government)</v>
          </cell>
          <cell r="F4886">
            <v>4789845.5</v>
          </cell>
          <cell r="BO4886">
            <v>1</v>
          </cell>
          <cell r="BS4886">
            <v>0</v>
          </cell>
          <cell r="DX4886" t="str">
            <v>NA</v>
          </cell>
          <cell r="EA4886">
            <v>1</v>
          </cell>
        </row>
        <row r="4887">
          <cell r="D4887" t="str">
            <v>Hungary (Government)</v>
          </cell>
          <cell r="F4887">
            <v>73684880</v>
          </cell>
          <cell r="BO4887">
            <v>1</v>
          </cell>
          <cell r="BS4887">
            <v>0</v>
          </cell>
          <cell r="DX4887" t="str">
            <v>0-1</v>
          </cell>
          <cell r="EA4887">
            <v>1</v>
          </cell>
        </row>
        <row r="4888">
          <cell r="D4888" t="str">
            <v>Hungary (Government)</v>
          </cell>
          <cell r="F4888">
            <v>83120200</v>
          </cell>
          <cell r="BO4888">
            <v>1</v>
          </cell>
          <cell r="BS4888">
            <v>0</v>
          </cell>
          <cell r="DX4888" t="str">
            <v>0-1</v>
          </cell>
          <cell r="EA4888">
            <v>1</v>
          </cell>
        </row>
        <row r="4889">
          <cell r="D4889" t="str">
            <v>Hungary (Government)</v>
          </cell>
          <cell r="F4889">
            <v>75442408</v>
          </cell>
          <cell r="BO4889">
            <v>1</v>
          </cell>
          <cell r="BS4889">
            <v>0</v>
          </cell>
          <cell r="DX4889" t="str">
            <v>0-1</v>
          </cell>
          <cell r="EA4889">
            <v>1</v>
          </cell>
        </row>
        <row r="4890">
          <cell r="D4890" t="str">
            <v>Hungary (Government)</v>
          </cell>
          <cell r="F4890">
            <v>83580872</v>
          </cell>
          <cell r="BO4890">
            <v>1</v>
          </cell>
          <cell r="BS4890">
            <v>0</v>
          </cell>
          <cell r="DX4890" t="str">
            <v>1-2</v>
          </cell>
          <cell r="EA4890">
            <v>1</v>
          </cell>
        </row>
        <row r="4891">
          <cell r="D4891" t="str">
            <v>Hungary (Government)</v>
          </cell>
          <cell r="F4891">
            <v>91248952</v>
          </cell>
          <cell r="BO4891">
            <v>1</v>
          </cell>
          <cell r="BS4891">
            <v>0</v>
          </cell>
          <cell r="DX4891" t="str">
            <v>0-1</v>
          </cell>
          <cell r="EA4891">
            <v>1</v>
          </cell>
        </row>
        <row r="4892">
          <cell r="D4892" t="str">
            <v>Hungary (Government)</v>
          </cell>
          <cell r="F4892">
            <v>1634402</v>
          </cell>
          <cell r="BO4892">
            <v>1</v>
          </cell>
          <cell r="BS4892">
            <v>0</v>
          </cell>
          <cell r="DX4892" t="str">
            <v>NA</v>
          </cell>
          <cell r="EA4892">
            <v>1</v>
          </cell>
        </row>
        <row r="4893">
          <cell r="D4893" t="str">
            <v>Hungary (Government)</v>
          </cell>
          <cell r="F4893">
            <v>81970104</v>
          </cell>
          <cell r="BO4893">
            <v>1</v>
          </cell>
          <cell r="BS4893">
            <v>0</v>
          </cell>
          <cell r="DX4893" t="str">
            <v>0-1</v>
          </cell>
          <cell r="EA4893">
            <v>1</v>
          </cell>
        </row>
        <row r="4894">
          <cell r="D4894" t="str">
            <v>Hungary (Government)</v>
          </cell>
          <cell r="F4894">
            <v>78942872</v>
          </cell>
          <cell r="BO4894">
            <v>1</v>
          </cell>
          <cell r="BS4894">
            <v>0</v>
          </cell>
          <cell r="DX4894" t="str">
            <v>0-1</v>
          </cell>
          <cell r="EA4894">
            <v>1</v>
          </cell>
        </row>
        <row r="4895">
          <cell r="D4895" t="str">
            <v>Hungary (Government)</v>
          </cell>
          <cell r="F4895">
            <v>82241432</v>
          </cell>
          <cell r="BO4895">
            <v>1</v>
          </cell>
          <cell r="BS4895">
            <v>0</v>
          </cell>
          <cell r="DX4895" t="str">
            <v>1-2</v>
          </cell>
          <cell r="EA4895">
            <v>1</v>
          </cell>
        </row>
        <row r="4896">
          <cell r="D4896" t="str">
            <v>Hungary (Government)</v>
          </cell>
          <cell r="F4896">
            <v>87302008</v>
          </cell>
          <cell r="BO4896">
            <v>1</v>
          </cell>
          <cell r="BS4896">
            <v>0</v>
          </cell>
          <cell r="DX4896" t="str">
            <v>1-2</v>
          </cell>
          <cell r="EA4896">
            <v>1</v>
          </cell>
        </row>
        <row r="4897">
          <cell r="D4897" t="str">
            <v>Hungary (Government)</v>
          </cell>
          <cell r="F4897">
            <v>1285834.25</v>
          </cell>
          <cell r="BO4897">
            <v>1</v>
          </cell>
          <cell r="BS4897">
            <v>0</v>
          </cell>
          <cell r="DX4897" t="str">
            <v>NA</v>
          </cell>
          <cell r="EA4897">
            <v>1</v>
          </cell>
        </row>
        <row r="4898">
          <cell r="D4898" t="str">
            <v>Hungary (Government)</v>
          </cell>
          <cell r="F4898">
            <v>74252680</v>
          </cell>
          <cell r="BO4898">
            <v>1</v>
          </cell>
          <cell r="BS4898">
            <v>0</v>
          </cell>
          <cell r="DX4898" t="str">
            <v>1-2</v>
          </cell>
          <cell r="EA4898">
            <v>1</v>
          </cell>
        </row>
        <row r="4899">
          <cell r="D4899" t="str">
            <v>Hungary (Government)</v>
          </cell>
          <cell r="F4899">
            <v>75703760</v>
          </cell>
          <cell r="BO4899">
            <v>1</v>
          </cell>
          <cell r="BS4899">
            <v>0</v>
          </cell>
          <cell r="DX4899" t="str">
            <v>1-2</v>
          </cell>
          <cell r="EA4899">
            <v>1</v>
          </cell>
        </row>
        <row r="4900">
          <cell r="D4900" t="str">
            <v>Hungary (Government)</v>
          </cell>
          <cell r="F4900">
            <v>85219928</v>
          </cell>
          <cell r="BO4900">
            <v>1</v>
          </cell>
          <cell r="BS4900">
            <v>0</v>
          </cell>
          <cell r="DX4900" t="str">
            <v>1-2</v>
          </cell>
          <cell r="EA4900">
            <v>1</v>
          </cell>
        </row>
        <row r="4901">
          <cell r="D4901" t="str">
            <v>Hungary (Government)</v>
          </cell>
          <cell r="F4901">
            <v>46410804</v>
          </cell>
          <cell r="BO4901">
            <v>1</v>
          </cell>
          <cell r="BS4901">
            <v>0</v>
          </cell>
          <cell r="DX4901" t="str">
            <v>1-2</v>
          </cell>
          <cell r="EA4901">
            <v>1</v>
          </cell>
        </row>
        <row r="4902">
          <cell r="D4902" t="str">
            <v>Hungary (Government)</v>
          </cell>
          <cell r="F4902">
            <v>88389272</v>
          </cell>
          <cell r="BO4902">
            <v>1</v>
          </cell>
          <cell r="BS4902">
            <v>0</v>
          </cell>
          <cell r="DX4902" t="str">
            <v>1-2</v>
          </cell>
          <cell r="EA4902">
            <v>1</v>
          </cell>
        </row>
        <row r="4903">
          <cell r="D4903" t="str">
            <v>Hungary (Government)</v>
          </cell>
          <cell r="F4903">
            <v>81139648</v>
          </cell>
          <cell r="BO4903">
            <v>1</v>
          </cell>
          <cell r="BS4903">
            <v>0</v>
          </cell>
          <cell r="DX4903" t="str">
            <v>1-2</v>
          </cell>
          <cell r="EA4903">
            <v>1</v>
          </cell>
        </row>
        <row r="4904">
          <cell r="D4904" t="str">
            <v>Hungary (Government)</v>
          </cell>
          <cell r="F4904">
            <v>8216855</v>
          </cell>
          <cell r="BO4904">
            <v>1</v>
          </cell>
          <cell r="BS4904">
            <v>0</v>
          </cell>
          <cell r="DX4904" t="str">
            <v>NA</v>
          </cell>
          <cell r="EA4904">
            <v>1</v>
          </cell>
        </row>
        <row r="4905">
          <cell r="D4905" t="str">
            <v>Hungary (Government)</v>
          </cell>
          <cell r="F4905">
            <v>91302328</v>
          </cell>
          <cell r="BO4905">
            <v>1</v>
          </cell>
          <cell r="BS4905">
            <v>0</v>
          </cell>
          <cell r="DX4905" t="str">
            <v>1-2</v>
          </cell>
          <cell r="EA4905">
            <v>1</v>
          </cell>
        </row>
        <row r="4906">
          <cell r="D4906" t="str">
            <v>Hungary (Government)</v>
          </cell>
          <cell r="F4906">
            <v>69361872</v>
          </cell>
          <cell r="BO4906">
            <v>1</v>
          </cell>
          <cell r="BS4906">
            <v>0</v>
          </cell>
          <cell r="DX4906" t="str">
            <v>0-1</v>
          </cell>
          <cell r="EA4906">
            <v>1</v>
          </cell>
        </row>
        <row r="4907">
          <cell r="D4907" t="str">
            <v>Hungary (Government)</v>
          </cell>
          <cell r="F4907">
            <v>415918.09375</v>
          </cell>
          <cell r="BO4907">
            <v>1</v>
          </cell>
          <cell r="BS4907">
            <v>0</v>
          </cell>
          <cell r="DX4907" t="str">
            <v>NA</v>
          </cell>
          <cell r="EA4907">
            <v>1</v>
          </cell>
        </row>
        <row r="4908">
          <cell r="D4908" t="str">
            <v>Hungary (Government)</v>
          </cell>
          <cell r="F4908">
            <v>88217040</v>
          </cell>
          <cell r="BO4908">
            <v>1</v>
          </cell>
          <cell r="BS4908">
            <v>0</v>
          </cell>
          <cell r="DX4908" t="str">
            <v>0-1</v>
          </cell>
          <cell r="EA4908">
            <v>1</v>
          </cell>
        </row>
        <row r="4909">
          <cell r="D4909" t="str">
            <v>Hungary (Government)</v>
          </cell>
          <cell r="F4909">
            <v>119025056</v>
          </cell>
          <cell r="BO4909">
            <v>1</v>
          </cell>
          <cell r="BS4909">
            <v>0</v>
          </cell>
          <cell r="DX4909" t="str">
            <v>0-1</v>
          </cell>
          <cell r="EA4909">
            <v>1</v>
          </cell>
        </row>
        <row r="4910">
          <cell r="D4910" t="str">
            <v>Hungary (Government)</v>
          </cell>
          <cell r="F4910">
            <v>281632.25</v>
          </cell>
          <cell r="BO4910">
            <v>1</v>
          </cell>
          <cell r="BS4910">
            <v>0</v>
          </cell>
          <cell r="DX4910" t="str">
            <v>NA</v>
          </cell>
          <cell r="EA4910">
            <v>1</v>
          </cell>
        </row>
        <row r="4911">
          <cell r="D4911" t="str">
            <v>Austria, Republic of (Government)</v>
          </cell>
          <cell r="F4911">
            <v>272675008</v>
          </cell>
          <cell r="BO4911">
            <v>0</v>
          </cell>
          <cell r="BS4911">
            <v>1</v>
          </cell>
          <cell r="DX4911" t="str">
            <v>0-1</v>
          </cell>
          <cell r="EA4911">
            <v>1</v>
          </cell>
        </row>
        <row r="4912">
          <cell r="D4912" t="str">
            <v>Austria, Republic of (Government)</v>
          </cell>
          <cell r="F4912">
            <v>278724992</v>
          </cell>
          <cell r="BO4912">
            <v>0</v>
          </cell>
          <cell r="BS4912">
            <v>1</v>
          </cell>
          <cell r="DX4912" t="str">
            <v>Neg</v>
          </cell>
          <cell r="EA4912">
            <v>1</v>
          </cell>
        </row>
        <row r="4913">
          <cell r="D4913" t="str">
            <v>Austria, Republic of (Government)</v>
          </cell>
          <cell r="F4913">
            <v>272675008</v>
          </cell>
          <cell r="BO4913">
            <v>0</v>
          </cell>
          <cell r="BS4913">
            <v>1</v>
          </cell>
          <cell r="DX4913" t="str">
            <v>0-1</v>
          </cell>
          <cell r="EA4913">
            <v>1</v>
          </cell>
        </row>
        <row r="4914">
          <cell r="D4914" t="str">
            <v>Austria, Republic of (Government)</v>
          </cell>
          <cell r="F4914">
            <v>277049984</v>
          </cell>
          <cell r="BO4914">
            <v>0</v>
          </cell>
          <cell r="BS4914">
            <v>1</v>
          </cell>
          <cell r="DX4914" t="str">
            <v>Neg</v>
          </cell>
          <cell r="EA4914">
            <v>1</v>
          </cell>
        </row>
        <row r="4915">
          <cell r="D4915" t="str">
            <v>Austria, Republic of (Government)</v>
          </cell>
          <cell r="F4915">
            <v>750261376</v>
          </cell>
          <cell r="BO4915">
            <v>0</v>
          </cell>
          <cell r="BS4915">
            <v>1</v>
          </cell>
          <cell r="DX4915" t="str">
            <v>Neg</v>
          </cell>
          <cell r="EA4915">
            <v>1</v>
          </cell>
        </row>
        <row r="4916">
          <cell r="D4916" t="str">
            <v>Austria, Republic of (Government)</v>
          </cell>
          <cell r="F4916">
            <v>275700000</v>
          </cell>
          <cell r="BO4916">
            <v>0</v>
          </cell>
          <cell r="BS4916">
            <v>1</v>
          </cell>
          <cell r="DX4916" t="str">
            <v>0-1</v>
          </cell>
          <cell r="EA4916">
            <v>1</v>
          </cell>
        </row>
        <row r="4917">
          <cell r="D4917" t="str">
            <v>Austria, Republic of (Government)</v>
          </cell>
          <cell r="F4917">
            <v>110460000</v>
          </cell>
          <cell r="BO4917">
            <v>0</v>
          </cell>
          <cell r="BS4917">
            <v>1</v>
          </cell>
          <cell r="DX4917" t="str">
            <v>Neg</v>
          </cell>
          <cell r="EA4917">
            <v>1</v>
          </cell>
        </row>
        <row r="4918">
          <cell r="D4918" t="str">
            <v>Austria, Republic of (Government)</v>
          </cell>
          <cell r="F4918">
            <v>272675008</v>
          </cell>
          <cell r="BO4918">
            <v>0</v>
          </cell>
          <cell r="BS4918">
            <v>1</v>
          </cell>
          <cell r="DX4918" t="str">
            <v>Neg</v>
          </cell>
          <cell r="EA4918">
            <v>1</v>
          </cell>
        </row>
        <row r="4919">
          <cell r="D4919" t="str">
            <v>Austria, Republic of (Government)</v>
          </cell>
          <cell r="F4919">
            <v>224760000</v>
          </cell>
          <cell r="BO4919">
            <v>0</v>
          </cell>
          <cell r="BS4919">
            <v>1</v>
          </cell>
          <cell r="DX4919" t="str">
            <v>Neg</v>
          </cell>
          <cell r="EA4919">
            <v>1</v>
          </cell>
        </row>
        <row r="4920">
          <cell r="D4920" t="str">
            <v>Austria, Republic of (Government)</v>
          </cell>
          <cell r="F4920">
            <v>217040000</v>
          </cell>
          <cell r="BO4920">
            <v>0</v>
          </cell>
          <cell r="BS4920">
            <v>1</v>
          </cell>
          <cell r="DX4920" t="str">
            <v>Neg</v>
          </cell>
          <cell r="EA4920">
            <v>1</v>
          </cell>
        </row>
        <row r="4921">
          <cell r="D4921" t="str">
            <v>Austria, Republic of (Government)</v>
          </cell>
          <cell r="F4921">
            <v>272000000</v>
          </cell>
          <cell r="BO4921">
            <v>0</v>
          </cell>
          <cell r="BS4921">
            <v>1</v>
          </cell>
          <cell r="DX4921" t="str">
            <v>0-1</v>
          </cell>
          <cell r="EA4921">
            <v>1</v>
          </cell>
        </row>
        <row r="4922">
          <cell r="D4922" t="str">
            <v>Austria, Republic of (Government)</v>
          </cell>
          <cell r="F4922">
            <v>330870016</v>
          </cell>
          <cell r="BO4922">
            <v>0</v>
          </cell>
          <cell r="BS4922">
            <v>1</v>
          </cell>
          <cell r="DX4922" t="str">
            <v>0-1</v>
          </cell>
          <cell r="EA4922">
            <v>1</v>
          </cell>
        </row>
        <row r="4923">
          <cell r="D4923" t="str">
            <v>Austria, Republic of (Government)</v>
          </cell>
          <cell r="F4923">
            <v>161910000</v>
          </cell>
          <cell r="BO4923">
            <v>0</v>
          </cell>
          <cell r="BS4923">
            <v>1</v>
          </cell>
          <cell r="DX4923" t="str">
            <v>Neg</v>
          </cell>
          <cell r="EA4923">
            <v>1</v>
          </cell>
        </row>
        <row r="4924">
          <cell r="D4924" t="str">
            <v>Austria, Republic of (Government)</v>
          </cell>
          <cell r="F4924">
            <v>162480000</v>
          </cell>
          <cell r="BO4924">
            <v>0</v>
          </cell>
          <cell r="BS4924">
            <v>1</v>
          </cell>
          <cell r="DX4924" t="str">
            <v>Neg</v>
          </cell>
          <cell r="EA4924">
            <v>1</v>
          </cell>
        </row>
        <row r="4925">
          <cell r="D4925" t="str">
            <v>Austria, Republic of (Government)</v>
          </cell>
          <cell r="F4925">
            <v>168480000</v>
          </cell>
          <cell r="BO4925">
            <v>0</v>
          </cell>
          <cell r="BS4925">
            <v>1</v>
          </cell>
          <cell r="DX4925" t="str">
            <v>Neg</v>
          </cell>
          <cell r="EA4925">
            <v>1</v>
          </cell>
        </row>
        <row r="4926">
          <cell r="D4926" t="str">
            <v>Austria, Republic of (Government)</v>
          </cell>
          <cell r="F4926">
            <v>288150016</v>
          </cell>
          <cell r="BO4926">
            <v>0</v>
          </cell>
          <cell r="BS4926">
            <v>1</v>
          </cell>
          <cell r="DX4926" t="str">
            <v>Neg</v>
          </cell>
          <cell r="EA4926">
            <v>1</v>
          </cell>
        </row>
        <row r="4927">
          <cell r="D4927" t="str">
            <v>Austria, Republic of (Government)</v>
          </cell>
          <cell r="F4927">
            <v>410760000</v>
          </cell>
          <cell r="BO4927">
            <v>0</v>
          </cell>
          <cell r="BS4927">
            <v>1</v>
          </cell>
          <cell r="DX4927" t="str">
            <v>Neg</v>
          </cell>
          <cell r="EA4927">
            <v>1</v>
          </cell>
        </row>
        <row r="4928">
          <cell r="D4928" t="str">
            <v>Austria, Republic of (Government)</v>
          </cell>
          <cell r="F4928">
            <v>182264992</v>
          </cell>
          <cell r="BO4928">
            <v>0</v>
          </cell>
          <cell r="BS4928">
            <v>1</v>
          </cell>
          <cell r="DX4928" t="str">
            <v>Neg</v>
          </cell>
          <cell r="EA4928">
            <v>1</v>
          </cell>
        </row>
        <row r="4929">
          <cell r="D4929" t="str">
            <v>Austria, Republic of (Government)</v>
          </cell>
          <cell r="F4929">
            <v>666895296</v>
          </cell>
          <cell r="BO4929">
            <v>0</v>
          </cell>
          <cell r="BS4929">
            <v>1</v>
          </cell>
          <cell r="DX4929" t="str">
            <v>0-1</v>
          </cell>
          <cell r="EA4929">
            <v>1</v>
          </cell>
        </row>
        <row r="4930">
          <cell r="D4930" t="str">
            <v>Austria, Republic of (Government)</v>
          </cell>
          <cell r="F4930">
            <v>278375008</v>
          </cell>
          <cell r="BO4930">
            <v>0</v>
          </cell>
          <cell r="BS4930">
            <v>1</v>
          </cell>
          <cell r="DX4930" t="str">
            <v>Neg</v>
          </cell>
          <cell r="EA4930">
            <v>1</v>
          </cell>
        </row>
        <row r="4931">
          <cell r="D4931" t="str">
            <v>Austria, Republic of (Government)</v>
          </cell>
          <cell r="F4931">
            <v>277350016</v>
          </cell>
          <cell r="BO4931">
            <v>0</v>
          </cell>
          <cell r="BS4931">
            <v>1</v>
          </cell>
          <cell r="DX4931" t="str">
            <v>Neg</v>
          </cell>
          <cell r="EA4931">
            <v>1</v>
          </cell>
        </row>
        <row r="4932">
          <cell r="D4932" t="str">
            <v>Austria, Republic of (Government)</v>
          </cell>
          <cell r="F4932">
            <v>275400000</v>
          </cell>
          <cell r="BO4932">
            <v>0</v>
          </cell>
          <cell r="BS4932">
            <v>1</v>
          </cell>
          <cell r="DX4932" t="str">
            <v>Neg</v>
          </cell>
          <cell r="EA4932">
            <v>1</v>
          </cell>
        </row>
        <row r="4933">
          <cell r="D4933" t="str">
            <v>Austria, Republic of (Government)</v>
          </cell>
          <cell r="F4933">
            <v>161804992</v>
          </cell>
          <cell r="BO4933">
            <v>0</v>
          </cell>
          <cell r="BS4933">
            <v>1</v>
          </cell>
          <cell r="DX4933" t="str">
            <v>Neg</v>
          </cell>
          <cell r="EA4933">
            <v>1</v>
          </cell>
        </row>
        <row r="4934">
          <cell r="D4934" t="str">
            <v>Austria, Republic of (Government)</v>
          </cell>
          <cell r="F4934">
            <v>138075008</v>
          </cell>
          <cell r="BO4934">
            <v>0</v>
          </cell>
          <cell r="BS4934">
            <v>1</v>
          </cell>
          <cell r="DX4934" t="str">
            <v>Neg</v>
          </cell>
          <cell r="EA4934">
            <v>1</v>
          </cell>
        </row>
        <row r="4935">
          <cell r="D4935" t="str">
            <v>Austria, Republic of (Government)</v>
          </cell>
          <cell r="F4935">
            <v>272649984</v>
          </cell>
          <cell r="BO4935">
            <v>0</v>
          </cell>
          <cell r="BS4935">
            <v>1</v>
          </cell>
          <cell r="DX4935" t="str">
            <v>Neg</v>
          </cell>
          <cell r="EA4935">
            <v>1</v>
          </cell>
        </row>
        <row r="4936">
          <cell r="D4936" t="str">
            <v>Austria, Republic of (Government)</v>
          </cell>
          <cell r="F4936">
            <v>270150016</v>
          </cell>
          <cell r="BO4936">
            <v>0</v>
          </cell>
          <cell r="BS4936">
            <v>1</v>
          </cell>
          <cell r="DX4936" t="str">
            <v>Neg</v>
          </cell>
          <cell r="EA4936">
            <v>1</v>
          </cell>
        </row>
        <row r="4937">
          <cell r="D4937" t="str">
            <v>Austria, Republic of (Government)</v>
          </cell>
          <cell r="F4937">
            <v>164654992</v>
          </cell>
          <cell r="BO4937">
            <v>0</v>
          </cell>
          <cell r="BS4937">
            <v>1</v>
          </cell>
          <cell r="DX4937" t="str">
            <v>Neg</v>
          </cell>
          <cell r="EA4937">
            <v>1</v>
          </cell>
        </row>
        <row r="4938">
          <cell r="D4938" t="str">
            <v>Austria, Republic of (Government)</v>
          </cell>
          <cell r="F4938">
            <v>415624992</v>
          </cell>
          <cell r="BO4938">
            <v>0</v>
          </cell>
          <cell r="BS4938">
            <v>1</v>
          </cell>
          <cell r="DX4938" t="str">
            <v>Neg</v>
          </cell>
          <cell r="EA4938">
            <v>1</v>
          </cell>
        </row>
        <row r="4939">
          <cell r="D4939" t="str">
            <v>Austria, Republic of (Government)</v>
          </cell>
          <cell r="F4939">
            <v>241400000</v>
          </cell>
          <cell r="BO4939">
            <v>0</v>
          </cell>
          <cell r="BS4939">
            <v>1</v>
          </cell>
          <cell r="DX4939" t="str">
            <v>Neg</v>
          </cell>
          <cell r="EA4939">
            <v>1</v>
          </cell>
        </row>
        <row r="4940">
          <cell r="D4940" t="str">
            <v>Austria, Republic of (Government)</v>
          </cell>
          <cell r="F4940">
            <v>242400000</v>
          </cell>
          <cell r="BO4940">
            <v>0</v>
          </cell>
          <cell r="BS4940">
            <v>1</v>
          </cell>
          <cell r="DX4940" t="str">
            <v>Neg</v>
          </cell>
          <cell r="EA4940">
            <v>1</v>
          </cell>
        </row>
        <row r="4941">
          <cell r="D4941" t="str">
            <v>Austria, Republic of (Government)</v>
          </cell>
          <cell r="F4941">
            <v>277200000</v>
          </cell>
          <cell r="BO4941">
            <v>0</v>
          </cell>
          <cell r="BS4941">
            <v>1</v>
          </cell>
          <cell r="DX4941" t="str">
            <v>Neg</v>
          </cell>
          <cell r="EA4941">
            <v>1</v>
          </cell>
        </row>
        <row r="4942">
          <cell r="D4942" t="str">
            <v>Austria, Republic of (Government)</v>
          </cell>
          <cell r="F4942">
            <v>272675008</v>
          </cell>
          <cell r="BO4942">
            <v>0</v>
          </cell>
          <cell r="BS4942">
            <v>1</v>
          </cell>
          <cell r="DX4942" t="str">
            <v>Neg</v>
          </cell>
          <cell r="EA4942">
            <v>1</v>
          </cell>
        </row>
        <row r="4943">
          <cell r="D4943" t="str">
            <v>Austria, Republic of (Government)</v>
          </cell>
          <cell r="F4943">
            <v>110300000</v>
          </cell>
          <cell r="BO4943">
            <v>0</v>
          </cell>
          <cell r="BS4943">
            <v>1</v>
          </cell>
          <cell r="DX4943" t="str">
            <v>0-1</v>
          </cell>
          <cell r="EA4943">
            <v>1</v>
          </cell>
        </row>
        <row r="4944">
          <cell r="D4944" t="str">
            <v>Austria, Republic of (Government)</v>
          </cell>
          <cell r="F4944">
            <v>108340000</v>
          </cell>
          <cell r="BO4944">
            <v>0</v>
          </cell>
          <cell r="BS4944">
            <v>1</v>
          </cell>
          <cell r="DX4944" t="str">
            <v>0-1</v>
          </cell>
          <cell r="EA4944">
            <v>1</v>
          </cell>
        </row>
        <row r="4945">
          <cell r="D4945" t="str">
            <v>Austria, Republic of (Government)</v>
          </cell>
          <cell r="F4945">
            <v>162600000</v>
          </cell>
          <cell r="BO4945">
            <v>0</v>
          </cell>
          <cell r="BS4945">
            <v>1</v>
          </cell>
          <cell r="DX4945" t="str">
            <v>Neg</v>
          </cell>
          <cell r="EA4945">
            <v>1</v>
          </cell>
        </row>
        <row r="4946">
          <cell r="D4946" t="str">
            <v>Austria, Republic of (Government)</v>
          </cell>
          <cell r="F4946">
            <v>216300000</v>
          </cell>
          <cell r="BO4946">
            <v>0</v>
          </cell>
          <cell r="BS4946">
            <v>1</v>
          </cell>
          <cell r="DX4946" t="str">
            <v>Neg</v>
          </cell>
          <cell r="EA4946">
            <v>1</v>
          </cell>
        </row>
        <row r="4947">
          <cell r="D4947" t="str">
            <v>Austria, Republic of (Government)</v>
          </cell>
          <cell r="F4947">
            <v>510830016</v>
          </cell>
          <cell r="BO4947">
            <v>0</v>
          </cell>
          <cell r="BS4947">
            <v>1</v>
          </cell>
          <cell r="DX4947" t="str">
            <v>Neg</v>
          </cell>
          <cell r="EA4947">
            <v>1</v>
          </cell>
        </row>
        <row r="4948">
          <cell r="D4948" t="str">
            <v>Austria, Republic of (Government)</v>
          </cell>
          <cell r="F4948">
            <v>272500000</v>
          </cell>
          <cell r="BO4948">
            <v>0</v>
          </cell>
          <cell r="BS4948">
            <v>1</v>
          </cell>
          <cell r="DX4948" t="str">
            <v>Neg</v>
          </cell>
          <cell r="EA4948">
            <v>1</v>
          </cell>
        </row>
        <row r="4949">
          <cell r="D4949" t="str">
            <v>Austria, Republic of (Government)</v>
          </cell>
          <cell r="F4949">
            <v>470440000</v>
          </cell>
          <cell r="BO4949">
            <v>0</v>
          </cell>
          <cell r="BS4949">
            <v>1</v>
          </cell>
          <cell r="DX4949" t="str">
            <v>Neg</v>
          </cell>
          <cell r="EA4949">
            <v>1</v>
          </cell>
        </row>
        <row r="4950">
          <cell r="D4950" t="str">
            <v>Austria, Republic of (Government)</v>
          </cell>
          <cell r="F4950">
            <v>638537472</v>
          </cell>
          <cell r="BO4950">
            <v>0</v>
          </cell>
          <cell r="BS4950">
            <v>1</v>
          </cell>
          <cell r="DX4950" t="str">
            <v>Neg</v>
          </cell>
          <cell r="EA4950">
            <v>1</v>
          </cell>
        </row>
        <row r="4951">
          <cell r="D4951" t="str">
            <v>Austria, Republic of (Government)</v>
          </cell>
          <cell r="F4951">
            <v>268024992</v>
          </cell>
          <cell r="BO4951">
            <v>0</v>
          </cell>
          <cell r="BS4951">
            <v>1</v>
          </cell>
          <cell r="DX4951" t="str">
            <v>Neg</v>
          </cell>
          <cell r="EA4951">
            <v>1</v>
          </cell>
        </row>
        <row r="4952">
          <cell r="D4952" t="str">
            <v>Austria, Republic of (Government)</v>
          </cell>
          <cell r="F4952">
            <v>628302528</v>
          </cell>
          <cell r="BO4952">
            <v>0</v>
          </cell>
          <cell r="BS4952">
            <v>1</v>
          </cell>
          <cell r="DX4952" t="str">
            <v>Neg</v>
          </cell>
          <cell r="EA4952">
            <v>1</v>
          </cell>
        </row>
        <row r="4953">
          <cell r="D4953" t="str">
            <v>Austria, Republic of (Government)</v>
          </cell>
          <cell r="F4953">
            <v>221520000</v>
          </cell>
          <cell r="BO4953">
            <v>0</v>
          </cell>
          <cell r="BS4953">
            <v>1</v>
          </cell>
          <cell r="DX4953" t="str">
            <v>Neg</v>
          </cell>
          <cell r="EA4953">
            <v>1</v>
          </cell>
        </row>
        <row r="4954">
          <cell r="D4954" t="str">
            <v>Austria, Republic of (Government)</v>
          </cell>
          <cell r="F4954">
            <v>393889984</v>
          </cell>
          <cell r="BO4954">
            <v>0</v>
          </cell>
          <cell r="BS4954">
            <v>1</v>
          </cell>
          <cell r="DX4954" t="str">
            <v>Neg</v>
          </cell>
          <cell r="EA4954">
            <v>1</v>
          </cell>
        </row>
        <row r="4955">
          <cell r="D4955" t="str">
            <v>Austria, Republic of (Government)</v>
          </cell>
          <cell r="F4955">
            <v>280049984</v>
          </cell>
          <cell r="BO4955">
            <v>0</v>
          </cell>
          <cell r="BS4955">
            <v>1</v>
          </cell>
          <cell r="DX4955" t="str">
            <v>Neg</v>
          </cell>
          <cell r="EA4955">
            <v>1</v>
          </cell>
        </row>
        <row r="4956">
          <cell r="D4956" t="str">
            <v>Austria, Republic of (Government)</v>
          </cell>
          <cell r="F4956">
            <v>225160000</v>
          </cell>
          <cell r="BO4956">
            <v>0</v>
          </cell>
          <cell r="BS4956">
            <v>1</v>
          </cell>
          <cell r="DX4956" t="str">
            <v>Neg</v>
          </cell>
          <cell r="EA4956">
            <v>1</v>
          </cell>
        </row>
        <row r="4957">
          <cell r="D4957" t="str">
            <v>Austria, Republic of (Government)</v>
          </cell>
          <cell r="F4957">
            <v>224340000</v>
          </cell>
          <cell r="BO4957">
            <v>0</v>
          </cell>
          <cell r="BS4957">
            <v>1</v>
          </cell>
          <cell r="DX4957" t="str">
            <v>Neg</v>
          </cell>
          <cell r="EA4957">
            <v>1</v>
          </cell>
        </row>
        <row r="4958">
          <cell r="D4958" t="str">
            <v>Austria, Republic of (Government)</v>
          </cell>
          <cell r="F4958">
            <v>338430016</v>
          </cell>
          <cell r="BO4958">
            <v>0</v>
          </cell>
          <cell r="BS4958">
            <v>1</v>
          </cell>
          <cell r="DX4958" t="str">
            <v>Neg</v>
          </cell>
          <cell r="EA4958">
            <v>1</v>
          </cell>
        </row>
        <row r="4959">
          <cell r="D4959" t="str">
            <v>Austria, Republic of (Government)</v>
          </cell>
          <cell r="F4959">
            <v>352529984</v>
          </cell>
          <cell r="BO4959">
            <v>0</v>
          </cell>
          <cell r="BS4959">
            <v>1</v>
          </cell>
          <cell r="DX4959" t="str">
            <v>Neg</v>
          </cell>
          <cell r="EA4959">
            <v>1</v>
          </cell>
        </row>
        <row r="4960">
          <cell r="D4960" t="str">
            <v>Austria, Republic of (Government)</v>
          </cell>
          <cell r="F4960">
            <v>819374976</v>
          </cell>
          <cell r="BO4960">
            <v>0</v>
          </cell>
          <cell r="BS4960">
            <v>1</v>
          </cell>
          <cell r="DX4960" t="str">
            <v>Neg</v>
          </cell>
          <cell r="EA4960">
            <v>1</v>
          </cell>
        </row>
        <row r="4961">
          <cell r="D4961" t="str">
            <v>Austria, Republic of (Government)</v>
          </cell>
          <cell r="F4961">
            <v>743693440</v>
          </cell>
          <cell r="BO4961">
            <v>0</v>
          </cell>
          <cell r="BS4961">
            <v>1</v>
          </cell>
          <cell r="DX4961" t="str">
            <v>Neg</v>
          </cell>
          <cell r="EA4961">
            <v>1</v>
          </cell>
        </row>
        <row r="4962">
          <cell r="D4962" t="str">
            <v>Austria, Republic of (Government)</v>
          </cell>
          <cell r="F4962">
            <v>176924992</v>
          </cell>
          <cell r="BO4962">
            <v>0</v>
          </cell>
          <cell r="BS4962">
            <v>1</v>
          </cell>
          <cell r="DX4962" t="str">
            <v>Neg</v>
          </cell>
          <cell r="EA4962">
            <v>1</v>
          </cell>
        </row>
        <row r="4963">
          <cell r="D4963" t="str">
            <v>Austria, Republic of (Government)</v>
          </cell>
          <cell r="F4963">
            <v>3574024960</v>
          </cell>
          <cell r="BO4963">
            <v>0</v>
          </cell>
          <cell r="BS4963">
            <v>1</v>
          </cell>
          <cell r="DX4963" t="str">
            <v>Neg</v>
          </cell>
          <cell r="EA4963">
            <v>1</v>
          </cell>
        </row>
        <row r="4964">
          <cell r="D4964" t="str">
            <v>Austria, Republic of (Government)</v>
          </cell>
          <cell r="F4964">
            <v>666895296</v>
          </cell>
          <cell r="BO4964">
            <v>0</v>
          </cell>
          <cell r="BS4964">
            <v>1</v>
          </cell>
          <cell r="DX4964" t="str">
            <v>Neg</v>
          </cell>
          <cell r="EA4964">
            <v>1</v>
          </cell>
        </row>
        <row r="4965">
          <cell r="D4965" t="str">
            <v>Austria, Republic of (Government)</v>
          </cell>
          <cell r="F4965">
            <v>502641984</v>
          </cell>
          <cell r="BO4965">
            <v>0</v>
          </cell>
          <cell r="BS4965">
            <v>1</v>
          </cell>
          <cell r="DX4965" t="str">
            <v>0-1</v>
          </cell>
          <cell r="EA4965">
            <v>1</v>
          </cell>
        </row>
        <row r="4966">
          <cell r="D4966" t="str">
            <v>Austria, Republic of (Government)</v>
          </cell>
          <cell r="F4966">
            <v>272675008</v>
          </cell>
          <cell r="BO4966">
            <v>0</v>
          </cell>
          <cell r="BS4966">
            <v>1</v>
          </cell>
          <cell r="DX4966" t="str">
            <v>0-1</v>
          </cell>
          <cell r="EA4966">
            <v>1</v>
          </cell>
        </row>
        <row r="4967">
          <cell r="D4967" t="str">
            <v>Austria, Republic of (Government)</v>
          </cell>
          <cell r="F4967">
            <v>701496512</v>
          </cell>
          <cell r="BO4967">
            <v>0</v>
          </cell>
          <cell r="BS4967">
            <v>1</v>
          </cell>
          <cell r="DX4967" t="str">
            <v>Neg</v>
          </cell>
          <cell r="EA4967">
            <v>1</v>
          </cell>
        </row>
        <row r="4968">
          <cell r="D4968" t="str">
            <v>Austria, Republic of (Government)</v>
          </cell>
          <cell r="F4968">
            <v>272475008</v>
          </cell>
          <cell r="BO4968">
            <v>0</v>
          </cell>
          <cell r="BS4968">
            <v>1</v>
          </cell>
          <cell r="DX4968" t="str">
            <v>Neg</v>
          </cell>
          <cell r="EA4968">
            <v>1</v>
          </cell>
        </row>
        <row r="4969">
          <cell r="D4969" t="str">
            <v>Austria, Republic of (Government)</v>
          </cell>
          <cell r="F4969">
            <v>276900000</v>
          </cell>
          <cell r="BO4969">
            <v>0</v>
          </cell>
          <cell r="BS4969">
            <v>1</v>
          </cell>
          <cell r="DX4969" t="str">
            <v>Neg</v>
          </cell>
          <cell r="EA4969">
            <v>1</v>
          </cell>
        </row>
        <row r="4970">
          <cell r="D4970" t="str">
            <v>Austria, Republic of (Government)</v>
          </cell>
          <cell r="F4970">
            <v>782184000</v>
          </cell>
          <cell r="BO4970">
            <v>0</v>
          </cell>
          <cell r="BS4970">
            <v>1</v>
          </cell>
          <cell r="DX4970" t="str">
            <v>Neg</v>
          </cell>
          <cell r="EA4970">
            <v>1</v>
          </cell>
        </row>
        <row r="4971">
          <cell r="D4971" t="str">
            <v>Austria, Republic of (Government)</v>
          </cell>
          <cell r="F4971">
            <v>1037852032</v>
          </cell>
          <cell r="BO4971">
            <v>0</v>
          </cell>
          <cell r="BS4971">
            <v>1</v>
          </cell>
          <cell r="DX4971" t="str">
            <v>Neg</v>
          </cell>
          <cell r="EA4971">
            <v>1</v>
          </cell>
        </row>
        <row r="4972">
          <cell r="D4972" t="str">
            <v>Austria, Republic of (Government)</v>
          </cell>
          <cell r="F4972">
            <v>564899968</v>
          </cell>
          <cell r="BO4972">
            <v>0</v>
          </cell>
          <cell r="BS4972">
            <v>1</v>
          </cell>
          <cell r="DX4972" t="str">
            <v>Neg</v>
          </cell>
          <cell r="EA4972">
            <v>1</v>
          </cell>
        </row>
        <row r="4973">
          <cell r="D4973" t="str">
            <v>Austria, Republic of (Government)</v>
          </cell>
          <cell r="F4973">
            <v>546249984</v>
          </cell>
          <cell r="BO4973">
            <v>0</v>
          </cell>
          <cell r="BS4973">
            <v>1</v>
          </cell>
          <cell r="DX4973" t="str">
            <v>Neg</v>
          </cell>
          <cell r="EA4973">
            <v>1</v>
          </cell>
        </row>
        <row r="4974">
          <cell r="D4974" t="str">
            <v>Austria, Republic of (Government)</v>
          </cell>
          <cell r="F4974">
            <v>706248512</v>
          </cell>
          <cell r="BO4974">
            <v>0</v>
          </cell>
          <cell r="BS4974">
            <v>1</v>
          </cell>
          <cell r="DX4974" t="str">
            <v>Neg</v>
          </cell>
          <cell r="EA4974">
            <v>1</v>
          </cell>
        </row>
        <row r="4975">
          <cell r="D4975" t="str">
            <v>Austria, Republic of (Government)</v>
          </cell>
          <cell r="F4975">
            <v>608476480</v>
          </cell>
          <cell r="BO4975">
            <v>0</v>
          </cell>
          <cell r="BS4975">
            <v>1</v>
          </cell>
          <cell r="DX4975" t="str">
            <v>Neg</v>
          </cell>
          <cell r="EA4975">
            <v>1</v>
          </cell>
        </row>
        <row r="4976">
          <cell r="D4976" t="str">
            <v>Austria, Republic of (Government)</v>
          </cell>
          <cell r="F4976">
            <v>2713999872</v>
          </cell>
          <cell r="BO4976">
            <v>0</v>
          </cell>
          <cell r="BS4976">
            <v>1</v>
          </cell>
          <cell r="DX4976" t="str">
            <v>0-1</v>
          </cell>
          <cell r="EA4976">
            <v>1</v>
          </cell>
        </row>
        <row r="4977">
          <cell r="D4977" t="str">
            <v>Austria, Republic of (Government)</v>
          </cell>
          <cell r="F4977">
            <v>587457216</v>
          </cell>
          <cell r="BO4977">
            <v>0</v>
          </cell>
          <cell r="BS4977">
            <v>1</v>
          </cell>
          <cell r="DX4977" t="str">
            <v>0-1</v>
          </cell>
          <cell r="EA4977">
            <v>1</v>
          </cell>
        </row>
        <row r="4978">
          <cell r="D4978" t="str">
            <v>Austria, Republic of (Government)</v>
          </cell>
          <cell r="F4978">
            <v>281449984</v>
          </cell>
          <cell r="BO4978">
            <v>0</v>
          </cell>
          <cell r="BS4978">
            <v>1</v>
          </cell>
          <cell r="DX4978" t="str">
            <v>0-1</v>
          </cell>
          <cell r="EA4978">
            <v>1</v>
          </cell>
        </row>
        <row r="4979">
          <cell r="D4979" t="str">
            <v>Austria, Republic of (Government)</v>
          </cell>
          <cell r="F4979">
            <v>584900672</v>
          </cell>
          <cell r="BO4979">
            <v>0</v>
          </cell>
          <cell r="BS4979">
            <v>1</v>
          </cell>
          <cell r="DX4979" t="str">
            <v>0-1</v>
          </cell>
          <cell r="EA4979">
            <v>1</v>
          </cell>
        </row>
        <row r="4980">
          <cell r="D4980" t="str">
            <v>Austria, Republic of (Government)</v>
          </cell>
          <cell r="F4980">
            <v>5427999744</v>
          </cell>
          <cell r="BO4980">
            <v>0</v>
          </cell>
          <cell r="BS4980">
            <v>1</v>
          </cell>
          <cell r="DX4980" t="str">
            <v>Neg</v>
          </cell>
          <cell r="EA4980">
            <v>1</v>
          </cell>
        </row>
        <row r="4981">
          <cell r="D4981" t="str">
            <v>Austria, Republic of (Government)</v>
          </cell>
          <cell r="F4981">
            <v>782184000</v>
          </cell>
          <cell r="BO4981">
            <v>0</v>
          </cell>
          <cell r="BS4981">
            <v>1</v>
          </cell>
          <cell r="DX4981" t="str">
            <v>Neg</v>
          </cell>
          <cell r="EA4981">
            <v>1</v>
          </cell>
        </row>
        <row r="4982">
          <cell r="D4982" t="str">
            <v>Austria, Republic of (Government)</v>
          </cell>
          <cell r="F4982">
            <v>567000000</v>
          </cell>
          <cell r="BO4982">
            <v>0</v>
          </cell>
          <cell r="BS4982">
            <v>1</v>
          </cell>
          <cell r="DX4982" t="str">
            <v>Neg</v>
          </cell>
          <cell r="EA4982">
            <v>1</v>
          </cell>
        </row>
        <row r="4983">
          <cell r="D4983" t="str">
            <v>Australia, Commonwealth of (Government)</v>
          </cell>
          <cell r="F4983">
            <v>872689984</v>
          </cell>
          <cell r="BO4983">
            <v>0</v>
          </cell>
          <cell r="BS4983">
            <v>0</v>
          </cell>
          <cell r="DX4983" t="str">
            <v>1-2</v>
          </cell>
          <cell r="EA4983">
            <v>1</v>
          </cell>
        </row>
        <row r="4984">
          <cell r="D4984" t="str">
            <v>Australia, Commonwealth of (Government)</v>
          </cell>
          <cell r="F4984">
            <v>369960000</v>
          </cell>
          <cell r="BO4984">
            <v>0</v>
          </cell>
          <cell r="BS4984">
            <v>0</v>
          </cell>
          <cell r="DX4984" t="str">
            <v>NA</v>
          </cell>
          <cell r="EA4984">
            <v>1</v>
          </cell>
        </row>
        <row r="4985">
          <cell r="D4985" t="str">
            <v>Australia, Commonwealth of (Government)</v>
          </cell>
          <cell r="F4985">
            <v>957750016</v>
          </cell>
          <cell r="BO4985">
            <v>0</v>
          </cell>
          <cell r="BS4985">
            <v>0</v>
          </cell>
          <cell r="DX4985" t="str">
            <v>NA</v>
          </cell>
          <cell r="EA4985">
            <v>1</v>
          </cell>
        </row>
        <row r="4986">
          <cell r="D4986" t="str">
            <v>Australia, Commonwealth of (Government)</v>
          </cell>
          <cell r="F4986">
            <v>1333200000</v>
          </cell>
          <cell r="BO4986">
            <v>0</v>
          </cell>
          <cell r="BS4986">
            <v>0</v>
          </cell>
          <cell r="DX4986" t="str">
            <v>NA</v>
          </cell>
          <cell r="EA4986">
            <v>1</v>
          </cell>
        </row>
        <row r="4987">
          <cell r="D4987" t="str">
            <v>Australia, Commonwealth of (Government)</v>
          </cell>
          <cell r="F4987">
            <v>1389600000</v>
          </cell>
          <cell r="BO4987">
            <v>0</v>
          </cell>
          <cell r="BS4987">
            <v>0</v>
          </cell>
          <cell r="DX4987" t="str">
            <v>NA</v>
          </cell>
          <cell r="EA4987">
            <v>1</v>
          </cell>
        </row>
        <row r="4988">
          <cell r="D4988" t="str">
            <v>Australia, Commonwealth of (Government)</v>
          </cell>
          <cell r="F4988">
            <v>1454400000</v>
          </cell>
          <cell r="BO4988">
            <v>0</v>
          </cell>
          <cell r="BS4988">
            <v>0</v>
          </cell>
          <cell r="DX4988" t="str">
            <v>NA</v>
          </cell>
          <cell r="EA4988">
            <v>1</v>
          </cell>
        </row>
        <row r="4989">
          <cell r="D4989" t="str">
            <v>Australia, Commonwealth of (Government)</v>
          </cell>
          <cell r="F4989">
            <v>1308600064</v>
          </cell>
          <cell r="BO4989">
            <v>0</v>
          </cell>
          <cell r="BS4989">
            <v>0</v>
          </cell>
          <cell r="DX4989" t="str">
            <v>1-2</v>
          </cell>
          <cell r="EA4989">
            <v>1</v>
          </cell>
        </row>
        <row r="4990">
          <cell r="D4990" t="str">
            <v>Australia, Commonwealth of (Government)</v>
          </cell>
          <cell r="F4990">
            <v>4417800192</v>
          </cell>
          <cell r="BO4990">
            <v>0</v>
          </cell>
          <cell r="BS4990">
            <v>0</v>
          </cell>
          <cell r="DX4990" t="str">
            <v>1-2</v>
          </cell>
          <cell r="EA4990">
            <v>1</v>
          </cell>
        </row>
        <row r="4991">
          <cell r="D4991" t="str">
            <v>Australia, Commonwealth of (Government)</v>
          </cell>
          <cell r="F4991">
            <v>520720000</v>
          </cell>
          <cell r="BO4991">
            <v>0</v>
          </cell>
          <cell r="BS4991">
            <v>0</v>
          </cell>
          <cell r="DX4991" t="str">
            <v>0-1</v>
          </cell>
          <cell r="EA4991">
            <v>1</v>
          </cell>
        </row>
        <row r="4992">
          <cell r="D4992" t="str">
            <v>Australia, Commonwealth of (Government)</v>
          </cell>
          <cell r="F4992">
            <v>618200000</v>
          </cell>
          <cell r="BO4992">
            <v>0</v>
          </cell>
          <cell r="BS4992">
            <v>0</v>
          </cell>
          <cell r="DX4992" t="str">
            <v>NA</v>
          </cell>
          <cell r="EA4992">
            <v>1</v>
          </cell>
        </row>
        <row r="4993">
          <cell r="D4993" t="str">
            <v>Australia, Commonwealth of (Government)</v>
          </cell>
          <cell r="F4993">
            <v>633699968</v>
          </cell>
          <cell r="BO4993">
            <v>0</v>
          </cell>
          <cell r="BS4993">
            <v>0</v>
          </cell>
          <cell r="DX4993" t="str">
            <v>NA</v>
          </cell>
          <cell r="EA4993">
            <v>1</v>
          </cell>
        </row>
        <row r="4994">
          <cell r="D4994" t="str">
            <v>Australia, Commonwealth of (Government)</v>
          </cell>
          <cell r="F4994">
            <v>1632249984</v>
          </cell>
          <cell r="BO4994">
            <v>0</v>
          </cell>
          <cell r="BS4994">
            <v>0</v>
          </cell>
          <cell r="DX4994" t="str">
            <v>NA</v>
          </cell>
          <cell r="EA4994">
            <v>1</v>
          </cell>
        </row>
        <row r="4995">
          <cell r="D4995" t="str">
            <v>Australia, Commonwealth of (Government)</v>
          </cell>
          <cell r="F4995">
            <v>712700032</v>
          </cell>
          <cell r="BO4995">
            <v>0</v>
          </cell>
          <cell r="BS4995">
            <v>0</v>
          </cell>
          <cell r="DX4995" t="str">
            <v>NA</v>
          </cell>
          <cell r="EA4995">
            <v>1</v>
          </cell>
        </row>
        <row r="4996">
          <cell r="D4996" t="str">
            <v>Australia, Commonwealth of (Government)</v>
          </cell>
          <cell r="F4996">
            <v>1457799936</v>
          </cell>
          <cell r="BO4996">
            <v>0</v>
          </cell>
          <cell r="BS4996">
            <v>0</v>
          </cell>
          <cell r="DX4996" t="str">
            <v>NA</v>
          </cell>
          <cell r="EA4996">
            <v>1</v>
          </cell>
        </row>
        <row r="4997">
          <cell r="D4997" t="str">
            <v>Australia, Commonwealth of (Government)</v>
          </cell>
          <cell r="F4997">
            <v>1434599936</v>
          </cell>
          <cell r="BO4997">
            <v>0</v>
          </cell>
          <cell r="BS4997">
            <v>0</v>
          </cell>
          <cell r="DX4997" t="str">
            <v>NA</v>
          </cell>
          <cell r="EA4997">
            <v>1</v>
          </cell>
        </row>
        <row r="4998">
          <cell r="D4998" t="str">
            <v>Australia, Commonwealth of (Government)</v>
          </cell>
          <cell r="F4998">
            <v>2389799936</v>
          </cell>
          <cell r="BO4998">
            <v>0</v>
          </cell>
          <cell r="BS4998">
            <v>0</v>
          </cell>
          <cell r="DX4998" t="str">
            <v>1-2</v>
          </cell>
          <cell r="EA4998">
            <v>1</v>
          </cell>
        </row>
        <row r="4999">
          <cell r="D4999" t="str">
            <v>Australia, Commonwealth of (Government)</v>
          </cell>
          <cell r="F4999">
            <v>1668000000</v>
          </cell>
          <cell r="BO4999">
            <v>0</v>
          </cell>
          <cell r="BS4999">
            <v>0</v>
          </cell>
          <cell r="DX4999" t="str">
            <v>NA</v>
          </cell>
          <cell r="EA4999">
            <v>1</v>
          </cell>
        </row>
        <row r="5000">
          <cell r="D5000" t="str">
            <v>Australia, Commonwealth of (Government)</v>
          </cell>
          <cell r="F5000">
            <v>798120000</v>
          </cell>
          <cell r="BO5000">
            <v>0</v>
          </cell>
          <cell r="BS5000">
            <v>0</v>
          </cell>
          <cell r="DX5000" t="str">
            <v>NA</v>
          </cell>
          <cell r="EA5000">
            <v>1</v>
          </cell>
        </row>
        <row r="5001">
          <cell r="D5001" t="str">
            <v>Australia, Commonwealth of (Government)</v>
          </cell>
          <cell r="F5001">
            <v>289900000</v>
          </cell>
          <cell r="BO5001">
            <v>0</v>
          </cell>
          <cell r="BS5001">
            <v>0</v>
          </cell>
          <cell r="DX5001" t="str">
            <v>NA</v>
          </cell>
          <cell r="EA5001">
            <v>1</v>
          </cell>
        </row>
        <row r="5002">
          <cell r="D5002" t="str">
            <v>Australia, Commonwealth of (Government)</v>
          </cell>
          <cell r="F5002">
            <v>628000000</v>
          </cell>
          <cell r="BO5002">
            <v>0</v>
          </cell>
          <cell r="BS5002">
            <v>0</v>
          </cell>
          <cell r="DX5002" t="str">
            <v>NA</v>
          </cell>
          <cell r="EA5002">
            <v>1</v>
          </cell>
        </row>
        <row r="5003">
          <cell r="D5003" t="str">
            <v>Australia, Commonwealth of (Government)</v>
          </cell>
          <cell r="F5003">
            <v>1627500032</v>
          </cell>
          <cell r="BO5003">
            <v>0</v>
          </cell>
          <cell r="BS5003">
            <v>0</v>
          </cell>
          <cell r="DX5003" t="str">
            <v>NA</v>
          </cell>
          <cell r="EA5003">
            <v>1</v>
          </cell>
        </row>
        <row r="5004">
          <cell r="D5004" t="str">
            <v>Australia, Commonwealth of (Government)</v>
          </cell>
          <cell r="F5004">
            <v>1307000064</v>
          </cell>
          <cell r="BO5004">
            <v>0</v>
          </cell>
          <cell r="BS5004">
            <v>0</v>
          </cell>
          <cell r="DX5004" t="str">
            <v>NA</v>
          </cell>
          <cell r="EA5004">
            <v>1</v>
          </cell>
        </row>
        <row r="5005">
          <cell r="D5005" t="str">
            <v>Australia, Commonwealth of (Government)</v>
          </cell>
          <cell r="F5005">
            <v>699699968</v>
          </cell>
          <cell r="BO5005">
            <v>0</v>
          </cell>
          <cell r="BS5005">
            <v>0</v>
          </cell>
          <cell r="DX5005" t="str">
            <v>NA</v>
          </cell>
          <cell r="EA5005">
            <v>1</v>
          </cell>
        </row>
        <row r="5006">
          <cell r="D5006" t="str">
            <v>Australia, Commonwealth of (Government)</v>
          </cell>
          <cell r="F5006">
            <v>1366400000</v>
          </cell>
          <cell r="BO5006">
            <v>0</v>
          </cell>
          <cell r="BS5006">
            <v>0</v>
          </cell>
          <cell r="DX5006" t="str">
            <v>NA</v>
          </cell>
          <cell r="EA5006">
            <v>1</v>
          </cell>
        </row>
        <row r="5007">
          <cell r="D5007" t="str">
            <v>Australia, Commonwealth of (Government)</v>
          </cell>
          <cell r="F5007">
            <v>1770000000</v>
          </cell>
          <cell r="BO5007">
            <v>0</v>
          </cell>
          <cell r="BS5007">
            <v>0</v>
          </cell>
          <cell r="DX5007" t="str">
            <v>NA</v>
          </cell>
          <cell r="EA5007">
            <v>1</v>
          </cell>
        </row>
        <row r="5008">
          <cell r="D5008" t="str">
            <v>Australia, Commonwealth of (Government)</v>
          </cell>
          <cell r="F5008">
            <v>1477200000</v>
          </cell>
          <cell r="BO5008">
            <v>0</v>
          </cell>
          <cell r="BS5008">
            <v>0</v>
          </cell>
          <cell r="DX5008" t="str">
            <v>NA</v>
          </cell>
          <cell r="EA5008">
            <v>1</v>
          </cell>
        </row>
        <row r="5009">
          <cell r="D5009" t="str">
            <v>Australia, Commonwealth of (Government)</v>
          </cell>
          <cell r="F5009">
            <v>8163999744</v>
          </cell>
          <cell r="BO5009">
            <v>0</v>
          </cell>
          <cell r="BS5009">
            <v>0</v>
          </cell>
          <cell r="DX5009" t="str">
            <v>0-1</v>
          </cell>
          <cell r="EA5009">
            <v>1</v>
          </cell>
        </row>
        <row r="5010">
          <cell r="D5010" t="str">
            <v>Australia, Commonwealth of (Government)</v>
          </cell>
          <cell r="F5010">
            <v>1928999936</v>
          </cell>
          <cell r="BO5010">
            <v>0</v>
          </cell>
          <cell r="BS5010">
            <v>0</v>
          </cell>
          <cell r="DX5010" t="str">
            <v>NA</v>
          </cell>
          <cell r="EA5010">
            <v>1</v>
          </cell>
        </row>
        <row r="5011">
          <cell r="D5011" t="str">
            <v>Australia, Commonwealth of (Government)</v>
          </cell>
          <cell r="F5011">
            <v>1330200064</v>
          </cell>
          <cell r="BO5011">
            <v>0</v>
          </cell>
          <cell r="BS5011">
            <v>0</v>
          </cell>
          <cell r="DX5011" t="str">
            <v>NA</v>
          </cell>
          <cell r="EA5011">
            <v>1</v>
          </cell>
        </row>
        <row r="5012">
          <cell r="D5012" t="str">
            <v>Australia, Commonwealth of (Government)</v>
          </cell>
          <cell r="F5012">
            <v>1370800000</v>
          </cell>
          <cell r="BO5012">
            <v>0</v>
          </cell>
          <cell r="BS5012">
            <v>0</v>
          </cell>
          <cell r="DX5012" t="str">
            <v>NA</v>
          </cell>
          <cell r="EA5012">
            <v>1</v>
          </cell>
        </row>
        <row r="5013">
          <cell r="D5013" t="str">
            <v>Australia, Commonwealth of (Government)</v>
          </cell>
          <cell r="F5013">
            <v>1389200000</v>
          </cell>
          <cell r="BO5013">
            <v>0</v>
          </cell>
          <cell r="BS5013">
            <v>0</v>
          </cell>
          <cell r="DX5013" t="str">
            <v>NA</v>
          </cell>
          <cell r="EA5013">
            <v>1</v>
          </cell>
        </row>
        <row r="5014">
          <cell r="D5014" t="str">
            <v>Australia, Commonwealth of (Government)</v>
          </cell>
          <cell r="F5014">
            <v>1428400000</v>
          </cell>
          <cell r="BO5014">
            <v>0</v>
          </cell>
          <cell r="BS5014">
            <v>0</v>
          </cell>
          <cell r="DX5014" t="str">
            <v>NA</v>
          </cell>
          <cell r="EA5014">
            <v>1</v>
          </cell>
        </row>
        <row r="5015">
          <cell r="D5015" t="str">
            <v>Australia, Commonwealth of (Government)</v>
          </cell>
          <cell r="F5015">
            <v>1438800000</v>
          </cell>
          <cell r="BO5015">
            <v>0</v>
          </cell>
          <cell r="BS5015">
            <v>0</v>
          </cell>
          <cell r="DX5015" t="str">
            <v>NA</v>
          </cell>
          <cell r="EA5015">
            <v>1</v>
          </cell>
        </row>
        <row r="5016">
          <cell r="D5016" t="str">
            <v>Australia, Commonwealth of (Government)</v>
          </cell>
          <cell r="F5016">
            <v>1414800000</v>
          </cell>
          <cell r="BO5016">
            <v>0</v>
          </cell>
          <cell r="BS5016">
            <v>0</v>
          </cell>
          <cell r="DX5016" t="str">
            <v>NA</v>
          </cell>
          <cell r="EA5016">
            <v>1</v>
          </cell>
        </row>
        <row r="5017">
          <cell r="D5017" t="str">
            <v>Australia, Commonwealth of (Government)</v>
          </cell>
          <cell r="F5017">
            <v>711699968</v>
          </cell>
          <cell r="BO5017">
            <v>0</v>
          </cell>
          <cell r="BS5017">
            <v>0</v>
          </cell>
          <cell r="DX5017" t="str">
            <v>NA</v>
          </cell>
          <cell r="EA5017">
            <v>1</v>
          </cell>
        </row>
        <row r="5018">
          <cell r="D5018" t="str">
            <v>Australia, Commonwealth of (Government)</v>
          </cell>
          <cell r="F5018">
            <v>261720000</v>
          </cell>
          <cell r="BO5018">
            <v>0</v>
          </cell>
          <cell r="BS5018">
            <v>0</v>
          </cell>
          <cell r="DX5018" t="str">
            <v>0-1</v>
          </cell>
          <cell r="EA5018">
            <v>1</v>
          </cell>
        </row>
        <row r="5019">
          <cell r="D5019" t="str">
            <v>Australia, Commonwealth of (Government)</v>
          </cell>
          <cell r="F5019">
            <v>690200000</v>
          </cell>
          <cell r="BO5019">
            <v>0</v>
          </cell>
          <cell r="BS5019">
            <v>0</v>
          </cell>
          <cell r="DX5019" t="str">
            <v>0-1</v>
          </cell>
          <cell r="EA5019">
            <v>1</v>
          </cell>
        </row>
        <row r="5020">
          <cell r="D5020" t="str">
            <v>Australia, Commonwealth of (Government)</v>
          </cell>
          <cell r="F5020">
            <v>574480000</v>
          </cell>
          <cell r="BO5020">
            <v>0</v>
          </cell>
          <cell r="BS5020">
            <v>0</v>
          </cell>
          <cell r="DX5020" t="str">
            <v>1-2</v>
          </cell>
          <cell r="EA5020">
            <v>1</v>
          </cell>
        </row>
        <row r="5021">
          <cell r="D5021" t="str">
            <v>Australia, Commonwealth of (Government)</v>
          </cell>
          <cell r="F5021">
            <v>358300000</v>
          </cell>
          <cell r="BO5021">
            <v>0</v>
          </cell>
          <cell r="BS5021">
            <v>0</v>
          </cell>
          <cell r="DX5021" t="str">
            <v>1-2</v>
          </cell>
          <cell r="EA5021">
            <v>1</v>
          </cell>
        </row>
        <row r="5022">
          <cell r="D5022" t="str">
            <v>Australia, Commonwealth of (Government)</v>
          </cell>
          <cell r="F5022">
            <v>659699968</v>
          </cell>
          <cell r="BO5022">
            <v>0</v>
          </cell>
          <cell r="BS5022">
            <v>0</v>
          </cell>
          <cell r="DX5022" t="str">
            <v>0-1</v>
          </cell>
          <cell r="EA5022">
            <v>1</v>
          </cell>
        </row>
        <row r="5023">
          <cell r="D5023" t="str">
            <v>Australia, Commonwealth of (Government)</v>
          </cell>
          <cell r="F5023">
            <v>1387399936</v>
          </cell>
          <cell r="BO5023">
            <v>0</v>
          </cell>
          <cell r="BS5023">
            <v>0</v>
          </cell>
          <cell r="DX5023" t="str">
            <v>0-1</v>
          </cell>
          <cell r="EA5023">
            <v>1</v>
          </cell>
        </row>
        <row r="5024">
          <cell r="D5024" t="str">
            <v>Australia, Commonwealth of (Government)</v>
          </cell>
          <cell r="F5024">
            <v>1448000000</v>
          </cell>
          <cell r="BO5024">
            <v>0</v>
          </cell>
          <cell r="BS5024">
            <v>0</v>
          </cell>
          <cell r="DX5024" t="str">
            <v>NA</v>
          </cell>
          <cell r="EA5024">
            <v>1</v>
          </cell>
        </row>
        <row r="5025">
          <cell r="D5025" t="str">
            <v>Australia, Commonwealth of (Government)</v>
          </cell>
          <cell r="F5025">
            <v>1054200000</v>
          </cell>
          <cell r="BO5025">
            <v>0</v>
          </cell>
          <cell r="BS5025">
            <v>0</v>
          </cell>
          <cell r="DX5025" t="str">
            <v>NA</v>
          </cell>
          <cell r="EA5025">
            <v>1</v>
          </cell>
        </row>
        <row r="5026">
          <cell r="D5026" t="str">
            <v>Australia, Commonwealth of (Government)</v>
          </cell>
          <cell r="F5026">
            <v>607000000</v>
          </cell>
          <cell r="BO5026">
            <v>0</v>
          </cell>
          <cell r="BS5026">
            <v>0</v>
          </cell>
          <cell r="DX5026" t="str">
            <v>0-1</v>
          </cell>
          <cell r="EA5026">
            <v>1</v>
          </cell>
        </row>
        <row r="5027">
          <cell r="D5027" t="str">
            <v>Australia, Commonwealth of (Government)</v>
          </cell>
          <cell r="F5027">
            <v>1245200000</v>
          </cell>
          <cell r="BO5027">
            <v>0</v>
          </cell>
          <cell r="BS5027">
            <v>0</v>
          </cell>
          <cell r="DX5027" t="str">
            <v>NA</v>
          </cell>
          <cell r="EA5027">
            <v>1</v>
          </cell>
        </row>
        <row r="5028">
          <cell r="D5028" t="str">
            <v>Australia, Commonwealth of (Government)</v>
          </cell>
          <cell r="F5028">
            <v>1896899968</v>
          </cell>
          <cell r="BO5028">
            <v>0</v>
          </cell>
          <cell r="BS5028">
            <v>0</v>
          </cell>
          <cell r="DX5028" t="str">
            <v>NA</v>
          </cell>
          <cell r="EA5028">
            <v>1</v>
          </cell>
        </row>
        <row r="5029">
          <cell r="D5029" t="str">
            <v>Australia, Commonwealth of (Government)</v>
          </cell>
          <cell r="F5029">
            <v>1324000000</v>
          </cell>
          <cell r="BO5029">
            <v>0</v>
          </cell>
          <cell r="BS5029">
            <v>0</v>
          </cell>
          <cell r="DX5029" t="str">
            <v>NA</v>
          </cell>
          <cell r="EA5029">
            <v>1</v>
          </cell>
        </row>
        <row r="5030">
          <cell r="D5030" t="str">
            <v>Australia, Commonwealth of (Government)</v>
          </cell>
          <cell r="F5030">
            <v>1427600000</v>
          </cell>
          <cell r="BO5030">
            <v>0</v>
          </cell>
          <cell r="BS5030">
            <v>0</v>
          </cell>
          <cell r="DX5030" t="str">
            <v>NA</v>
          </cell>
          <cell r="EA5030">
            <v>1</v>
          </cell>
        </row>
        <row r="5031">
          <cell r="D5031" t="str">
            <v>Australia, Commonwealth of (Government)</v>
          </cell>
          <cell r="F5031">
            <v>552160000</v>
          </cell>
          <cell r="BO5031">
            <v>0</v>
          </cell>
          <cell r="BS5031">
            <v>0</v>
          </cell>
          <cell r="DX5031" t="str">
            <v>1-2</v>
          </cell>
          <cell r="EA5031">
            <v>1</v>
          </cell>
        </row>
        <row r="5032">
          <cell r="D5032" t="str">
            <v>Australia, Commonwealth of (Government)</v>
          </cell>
          <cell r="F5032">
            <v>1388400000</v>
          </cell>
          <cell r="BO5032">
            <v>0</v>
          </cell>
          <cell r="BS5032">
            <v>0</v>
          </cell>
          <cell r="DX5032" t="str">
            <v>NA</v>
          </cell>
          <cell r="EA5032">
            <v>1</v>
          </cell>
        </row>
        <row r="5033">
          <cell r="D5033" t="str">
            <v>Australia, Commonwealth of (Government)</v>
          </cell>
          <cell r="F5033">
            <v>1420600064</v>
          </cell>
          <cell r="BO5033">
            <v>0</v>
          </cell>
          <cell r="BS5033">
            <v>0</v>
          </cell>
          <cell r="DX5033" t="str">
            <v>NA</v>
          </cell>
          <cell r="EA5033">
            <v>1</v>
          </cell>
        </row>
        <row r="5034">
          <cell r="D5034" t="str">
            <v>Australia, Commonwealth of (Government)</v>
          </cell>
          <cell r="F5034">
            <v>1451200000</v>
          </cell>
          <cell r="BO5034">
            <v>0</v>
          </cell>
          <cell r="BS5034">
            <v>0</v>
          </cell>
          <cell r="DX5034" t="str">
            <v>NA</v>
          </cell>
          <cell r="EA5034">
            <v>1</v>
          </cell>
        </row>
        <row r="5035">
          <cell r="D5035" t="str">
            <v>Australia, Commonwealth of (Government)</v>
          </cell>
          <cell r="F5035">
            <v>1288000000</v>
          </cell>
          <cell r="BO5035">
            <v>0</v>
          </cell>
          <cell r="BS5035">
            <v>0</v>
          </cell>
          <cell r="DX5035" t="str">
            <v>NA</v>
          </cell>
          <cell r="EA5035">
            <v>1</v>
          </cell>
        </row>
        <row r="5036">
          <cell r="D5036" t="str">
            <v>Australia, Commonwealth of (Government)</v>
          </cell>
          <cell r="F5036">
            <v>973500032</v>
          </cell>
          <cell r="BO5036">
            <v>0</v>
          </cell>
          <cell r="BS5036">
            <v>0</v>
          </cell>
          <cell r="DX5036" t="str">
            <v>NA</v>
          </cell>
          <cell r="EA5036">
            <v>1</v>
          </cell>
        </row>
        <row r="5037">
          <cell r="D5037" t="str">
            <v>Australia, Commonwealth of (Government)</v>
          </cell>
          <cell r="F5037">
            <v>970350016</v>
          </cell>
          <cell r="BO5037">
            <v>0</v>
          </cell>
          <cell r="BS5037">
            <v>0</v>
          </cell>
          <cell r="DX5037" t="str">
            <v>NA</v>
          </cell>
          <cell r="EA5037">
            <v>1</v>
          </cell>
        </row>
        <row r="5038">
          <cell r="D5038" t="str">
            <v>Australia, Commonwealth of (Government)</v>
          </cell>
          <cell r="F5038">
            <v>1393600000</v>
          </cell>
          <cell r="BO5038">
            <v>0</v>
          </cell>
          <cell r="BS5038">
            <v>0</v>
          </cell>
          <cell r="DX5038" t="str">
            <v>NA</v>
          </cell>
          <cell r="EA5038">
            <v>1</v>
          </cell>
        </row>
        <row r="5039">
          <cell r="D5039" t="str">
            <v>Australia, Commonwealth of (Government)</v>
          </cell>
          <cell r="F5039">
            <v>1394800000</v>
          </cell>
          <cell r="BO5039">
            <v>0</v>
          </cell>
          <cell r="BS5039">
            <v>0</v>
          </cell>
          <cell r="DX5039" t="str">
            <v>NA</v>
          </cell>
          <cell r="EA5039">
            <v>1</v>
          </cell>
        </row>
        <row r="5040">
          <cell r="D5040" t="str">
            <v>Australia, Commonwealth of (Government)</v>
          </cell>
          <cell r="F5040">
            <v>730499968</v>
          </cell>
          <cell r="BO5040">
            <v>0</v>
          </cell>
          <cell r="BS5040">
            <v>0</v>
          </cell>
          <cell r="DX5040" t="str">
            <v>0-1</v>
          </cell>
          <cell r="EA5040">
            <v>1</v>
          </cell>
        </row>
        <row r="5041">
          <cell r="D5041" t="str">
            <v>Australia, Commonwealth of (Government)</v>
          </cell>
          <cell r="F5041">
            <v>274880000</v>
          </cell>
          <cell r="BO5041">
            <v>0</v>
          </cell>
          <cell r="BS5041">
            <v>0</v>
          </cell>
          <cell r="DX5041" t="str">
            <v>0-1</v>
          </cell>
          <cell r="EA5041">
            <v>1</v>
          </cell>
        </row>
        <row r="5042">
          <cell r="D5042" t="str">
            <v>Australia, Commonwealth of (Government)</v>
          </cell>
          <cell r="F5042">
            <v>1307200000</v>
          </cell>
          <cell r="BO5042">
            <v>0</v>
          </cell>
          <cell r="BS5042">
            <v>0</v>
          </cell>
          <cell r="DX5042" t="str">
            <v>NA</v>
          </cell>
          <cell r="EA5042">
            <v>1</v>
          </cell>
        </row>
        <row r="5043">
          <cell r="D5043" t="str">
            <v>Australia, Commonwealth of (Government)</v>
          </cell>
          <cell r="F5043">
            <v>1374400000</v>
          </cell>
          <cell r="BO5043">
            <v>0</v>
          </cell>
          <cell r="BS5043">
            <v>0</v>
          </cell>
          <cell r="DX5043" t="str">
            <v>NA</v>
          </cell>
          <cell r="EA5043">
            <v>1</v>
          </cell>
        </row>
        <row r="5044">
          <cell r="D5044" t="str">
            <v>Australia, Commonwealth of (Government)</v>
          </cell>
          <cell r="F5044">
            <v>1372000000</v>
          </cell>
          <cell r="BO5044">
            <v>0</v>
          </cell>
          <cell r="BS5044">
            <v>0</v>
          </cell>
          <cell r="DX5044" t="str">
            <v>0-1</v>
          </cell>
          <cell r="EA5044">
            <v>1</v>
          </cell>
        </row>
        <row r="5045">
          <cell r="D5045" t="str">
            <v>Australia, Commonwealth of (Government)</v>
          </cell>
          <cell r="F5045">
            <v>960000000</v>
          </cell>
          <cell r="BO5045">
            <v>0</v>
          </cell>
          <cell r="BS5045">
            <v>0</v>
          </cell>
          <cell r="DX5045" t="str">
            <v>0-1</v>
          </cell>
          <cell r="EA5045">
            <v>1</v>
          </cell>
        </row>
        <row r="5046">
          <cell r="D5046" t="str">
            <v>Australia, Commonwealth of (Government)</v>
          </cell>
          <cell r="F5046">
            <v>689400000</v>
          </cell>
          <cell r="BO5046">
            <v>0</v>
          </cell>
          <cell r="BS5046">
            <v>0</v>
          </cell>
          <cell r="DX5046" t="str">
            <v>NA</v>
          </cell>
          <cell r="EA5046">
            <v>1</v>
          </cell>
        </row>
        <row r="5047">
          <cell r="D5047" t="str">
            <v>Australia, Commonwealth of (Government)</v>
          </cell>
          <cell r="F5047">
            <v>1385799936</v>
          </cell>
          <cell r="BO5047">
            <v>0</v>
          </cell>
          <cell r="BS5047">
            <v>0</v>
          </cell>
          <cell r="DX5047" t="str">
            <v>NA</v>
          </cell>
          <cell r="EA5047">
            <v>1</v>
          </cell>
        </row>
        <row r="5048">
          <cell r="D5048" t="str">
            <v>Bangladesh, People's Republic of (Government)</v>
          </cell>
          <cell r="F5048">
            <v>177095632</v>
          </cell>
          <cell r="BO5048">
            <v>1</v>
          </cell>
          <cell r="BS5048">
            <v>0</v>
          </cell>
          <cell r="DX5048" t="str">
            <v>NA</v>
          </cell>
          <cell r="EA5048">
            <v>0</v>
          </cell>
        </row>
        <row r="5049">
          <cell r="D5049" t="str">
            <v>Bangladesh, People's Republic of (Government)</v>
          </cell>
          <cell r="F5049">
            <v>200945616</v>
          </cell>
          <cell r="BO5049">
            <v>1</v>
          </cell>
          <cell r="BS5049">
            <v>0</v>
          </cell>
          <cell r="DX5049" t="str">
            <v>1-2</v>
          </cell>
          <cell r="EA5049">
            <v>0</v>
          </cell>
        </row>
        <row r="5050">
          <cell r="D5050" t="str">
            <v>Bangladesh, People's Republic of (Government)</v>
          </cell>
          <cell r="F5050">
            <v>531098784</v>
          </cell>
          <cell r="BO5050">
            <v>1</v>
          </cell>
          <cell r="BS5050">
            <v>0</v>
          </cell>
          <cell r="DX5050" t="str">
            <v>1-2</v>
          </cell>
          <cell r="EA5050">
            <v>0</v>
          </cell>
        </row>
        <row r="5051">
          <cell r="D5051" t="str">
            <v>Bangladesh, People's Republic of (Government)</v>
          </cell>
          <cell r="F5051">
            <v>177200240</v>
          </cell>
          <cell r="BO5051">
            <v>1</v>
          </cell>
          <cell r="BS5051">
            <v>0</v>
          </cell>
          <cell r="DX5051" t="str">
            <v>NA</v>
          </cell>
          <cell r="EA5051">
            <v>0</v>
          </cell>
        </row>
        <row r="5052">
          <cell r="D5052" t="str">
            <v>Bangladesh, People's Republic of (Government)</v>
          </cell>
          <cell r="F5052">
            <v>117730160</v>
          </cell>
          <cell r="BO5052">
            <v>1</v>
          </cell>
          <cell r="BS5052">
            <v>0</v>
          </cell>
          <cell r="DX5052" t="str">
            <v>NA</v>
          </cell>
          <cell r="EA5052">
            <v>0</v>
          </cell>
        </row>
        <row r="5053">
          <cell r="D5053" t="str">
            <v>Bangladesh, People's Republic of (Government)</v>
          </cell>
          <cell r="F5053">
            <v>236406624</v>
          </cell>
          <cell r="BO5053">
            <v>1</v>
          </cell>
          <cell r="BS5053">
            <v>0</v>
          </cell>
          <cell r="DX5053" t="str">
            <v>2+</v>
          </cell>
          <cell r="EA5053">
            <v>0</v>
          </cell>
        </row>
        <row r="5054">
          <cell r="D5054" t="str">
            <v>Bangladesh, People's Republic of (Government)</v>
          </cell>
          <cell r="F5054">
            <v>235849056</v>
          </cell>
          <cell r="BO5054">
            <v>1</v>
          </cell>
          <cell r="BS5054">
            <v>0</v>
          </cell>
          <cell r="DX5054" t="str">
            <v>NA</v>
          </cell>
          <cell r="EA5054">
            <v>0</v>
          </cell>
        </row>
        <row r="5055">
          <cell r="D5055" t="str">
            <v>Bangladesh, People's Republic of (Government)</v>
          </cell>
          <cell r="F5055">
            <v>531098784</v>
          </cell>
          <cell r="BO5055">
            <v>1</v>
          </cell>
          <cell r="BS5055">
            <v>0</v>
          </cell>
          <cell r="DX5055" t="str">
            <v>2+</v>
          </cell>
          <cell r="EA5055">
            <v>0</v>
          </cell>
        </row>
        <row r="5056">
          <cell r="D5056" t="str">
            <v>Bangladesh, People's Republic of (Government)</v>
          </cell>
          <cell r="F5056">
            <v>177200240</v>
          </cell>
          <cell r="BO5056">
            <v>1</v>
          </cell>
          <cell r="BS5056">
            <v>0</v>
          </cell>
          <cell r="DX5056" t="str">
            <v>NA</v>
          </cell>
          <cell r="EA5056">
            <v>0</v>
          </cell>
        </row>
        <row r="5057">
          <cell r="D5057" t="str">
            <v>Bangladesh, People's Republic of (Government)</v>
          </cell>
          <cell r="F5057">
            <v>59038848</v>
          </cell>
          <cell r="BO5057">
            <v>1</v>
          </cell>
          <cell r="BS5057">
            <v>0</v>
          </cell>
          <cell r="DX5057" t="str">
            <v>NA</v>
          </cell>
          <cell r="EA5057">
            <v>0</v>
          </cell>
        </row>
        <row r="5058">
          <cell r="D5058" t="str">
            <v>Bangladesh, People's Republic of (Government)</v>
          </cell>
          <cell r="F5058">
            <v>235599008</v>
          </cell>
          <cell r="BO5058">
            <v>1</v>
          </cell>
          <cell r="BS5058">
            <v>0</v>
          </cell>
          <cell r="DX5058" t="str">
            <v>2+</v>
          </cell>
          <cell r="EA5058">
            <v>0</v>
          </cell>
        </row>
        <row r="5059">
          <cell r="D5059" t="str">
            <v>Bangladesh, People's Republic of (Government)</v>
          </cell>
          <cell r="F5059">
            <v>236322816</v>
          </cell>
          <cell r="BO5059">
            <v>1</v>
          </cell>
          <cell r="BS5059">
            <v>0</v>
          </cell>
          <cell r="DX5059" t="str">
            <v>NA</v>
          </cell>
          <cell r="EA5059">
            <v>0</v>
          </cell>
        </row>
        <row r="5060">
          <cell r="D5060" t="str">
            <v>Bangladesh, People's Republic of (Government)</v>
          </cell>
          <cell r="F5060">
            <v>236029744</v>
          </cell>
          <cell r="BO5060">
            <v>1</v>
          </cell>
          <cell r="BS5060">
            <v>0</v>
          </cell>
          <cell r="DX5060" t="str">
            <v>2+</v>
          </cell>
          <cell r="EA5060">
            <v>0</v>
          </cell>
        </row>
        <row r="5061">
          <cell r="D5061" t="str">
            <v>Bangladesh, People's Republic of (Government)</v>
          </cell>
          <cell r="F5061">
            <v>59080704</v>
          </cell>
          <cell r="BO5061">
            <v>1</v>
          </cell>
          <cell r="BS5061">
            <v>0</v>
          </cell>
          <cell r="DX5061" t="str">
            <v>NA</v>
          </cell>
          <cell r="EA5061">
            <v>0</v>
          </cell>
        </row>
        <row r="5062">
          <cell r="D5062" t="str">
            <v>Bangladesh, People's Republic of (Government)</v>
          </cell>
          <cell r="F5062">
            <v>53172632</v>
          </cell>
          <cell r="BO5062">
            <v>1</v>
          </cell>
          <cell r="BS5062">
            <v>0</v>
          </cell>
          <cell r="DX5062" t="str">
            <v>NA</v>
          </cell>
          <cell r="EA5062">
            <v>0</v>
          </cell>
        </row>
        <row r="5063">
          <cell r="D5063" t="str">
            <v>Bangladesh, People's Republic of (Government)</v>
          </cell>
          <cell r="F5063">
            <v>59031876</v>
          </cell>
          <cell r="BO5063">
            <v>1</v>
          </cell>
          <cell r="BS5063">
            <v>0</v>
          </cell>
          <cell r="DX5063" t="str">
            <v>NA</v>
          </cell>
          <cell r="EA5063">
            <v>0</v>
          </cell>
        </row>
        <row r="5064">
          <cell r="D5064" t="str">
            <v>Bangladesh, People's Republic of (Government)</v>
          </cell>
          <cell r="F5064">
            <v>17715838</v>
          </cell>
          <cell r="BO5064">
            <v>1</v>
          </cell>
          <cell r="BS5064">
            <v>0</v>
          </cell>
          <cell r="DX5064" t="str">
            <v>NA</v>
          </cell>
          <cell r="EA5064">
            <v>0</v>
          </cell>
        </row>
        <row r="5065">
          <cell r="D5065" t="str">
            <v>Bangladesh, People's Republic of (Government)</v>
          </cell>
          <cell r="F5065">
            <v>354065856</v>
          </cell>
          <cell r="BO5065">
            <v>1</v>
          </cell>
          <cell r="BS5065">
            <v>0</v>
          </cell>
          <cell r="DX5065" t="str">
            <v>2+</v>
          </cell>
          <cell r="EA5065">
            <v>0</v>
          </cell>
        </row>
        <row r="5066">
          <cell r="D5066" t="str">
            <v>Bangladesh, People's Republic of (Government)</v>
          </cell>
          <cell r="F5066">
            <v>59080704</v>
          </cell>
          <cell r="BO5066">
            <v>1</v>
          </cell>
          <cell r="BS5066">
            <v>0</v>
          </cell>
          <cell r="DX5066" t="str">
            <v>NA</v>
          </cell>
          <cell r="EA5066">
            <v>0</v>
          </cell>
        </row>
        <row r="5067">
          <cell r="D5067" t="str">
            <v>Bangladesh, People's Republic of (Government)</v>
          </cell>
          <cell r="F5067">
            <v>53172632</v>
          </cell>
          <cell r="BO5067">
            <v>1</v>
          </cell>
          <cell r="BS5067">
            <v>0</v>
          </cell>
          <cell r="DX5067" t="str">
            <v>NA</v>
          </cell>
          <cell r="EA5067">
            <v>0</v>
          </cell>
        </row>
        <row r="5068">
          <cell r="D5068" t="str">
            <v>Belgium, Kingdom of (Government)</v>
          </cell>
          <cell r="F5068">
            <v>359062912</v>
          </cell>
          <cell r="BO5068">
            <v>0</v>
          </cell>
          <cell r="BS5068">
            <v>1</v>
          </cell>
          <cell r="DX5068" t="str">
            <v>Neg</v>
          </cell>
          <cell r="EA5068">
            <v>1</v>
          </cell>
        </row>
        <row r="5069">
          <cell r="D5069" t="str">
            <v>Belgium, Kingdom of (Government)</v>
          </cell>
          <cell r="F5069">
            <v>384182496</v>
          </cell>
          <cell r="BO5069">
            <v>0</v>
          </cell>
          <cell r="BS5069">
            <v>1</v>
          </cell>
          <cell r="DX5069" t="str">
            <v>Neg</v>
          </cell>
          <cell r="EA5069">
            <v>1</v>
          </cell>
        </row>
        <row r="5070">
          <cell r="D5070" t="str">
            <v>Belgium, Kingdom of (Government)</v>
          </cell>
          <cell r="F5070">
            <v>238580000</v>
          </cell>
          <cell r="BO5070">
            <v>0</v>
          </cell>
          <cell r="BS5070">
            <v>1</v>
          </cell>
          <cell r="DX5070" t="str">
            <v>Neg</v>
          </cell>
          <cell r="EA5070">
            <v>1</v>
          </cell>
        </row>
        <row r="5071">
          <cell r="D5071" t="str">
            <v>Belgium, Kingdom of (Government)</v>
          </cell>
          <cell r="F5071">
            <v>949094976</v>
          </cell>
          <cell r="BO5071">
            <v>0</v>
          </cell>
          <cell r="BS5071">
            <v>1</v>
          </cell>
          <cell r="DX5071" t="str">
            <v>Neg</v>
          </cell>
          <cell r="EA5071">
            <v>1</v>
          </cell>
        </row>
        <row r="5072">
          <cell r="D5072" t="str">
            <v>Belgium, Kingdom of (Government)</v>
          </cell>
          <cell r="F5072">
            <v>221520208</v>
          </cell>
          <cell r="BO5072">
            <v>0</v>
          </cell>
          <cell r="BS5072">
            <v>1</v>
          </cell>
          <cell r="DX5072" t="str">
            <v>NA</v>
          </cell>
          <cell r="EA5072">
            <v>1</v>
          </cell>
        </row>
        <row r="5073">
          <cell r="D5073" t="str">
            <v>Belgium, Kingdom of (Government)</v>
          </cell>
          <cell r="F5073">
            <v>25874200</v>
          </cell>
          <cell r="BO5073">
            <v>0</v>
          </cell>
          <cell r="BS5073">
            <v>1</v>
          </cell>
          <cell r="DX5073" t="str">
            <v>NA</v>
          </cell>
          <cell r="EA5073">
            <v>1</v>
          </cell>
        </row>
        <row r="5074">
          <cell r="D5074" t="str">
            <v>Belgium, Kingdom of (Government)</v>
          </cell>
          <cell r="F5074">
            <v>699539968</v>
          </cell>
          <cell r="BO5074">
            <v>0</v>
          </cell>
          <cell r="BS5074">
            <v>1</v>
          </cell>
          <cell r="DX5074" t="str">
            <v>Neg</v>
          </cell>
          <cell r="EA5074">
            <v>1</v>
          </cell>
        </row>
        <row r="5075">
          <cell r="D5075" t="str">
            <v>Belgium, Kingdom of (Government)</v>
          </cell>
          <cell r="F5075">
            <v>78202400</v>
          </cell>
          <cell r="BO5075">
            <v>0</v>
          </cell>
          <cell r="BS5075">
            <v>1</v>
          </cell>
          <cell r="DX5075" t="str">
            <v>NA</v>
          </cell>
          <cell r="EA5075">
            <v>1</v>
          </cell>
        </row>
        <row r="5076">
          <cell r="D5076" t="str">
            <v>Belgium, Kingdom of (Government)</v>
          </cell>
          <cell r="F5076">
            <v>949466112</v>
          </cell>
          <cell r="BO5076">
            <v>0</v>
          </cell>
          <cell r="BS5076">
            <v>1</v>
          </cell>
          <cell r="DX5076" t="str">
            <v>Neg</v>
          </cell>
          <cell r="EA5076">
            <v>1</v>
          </cell>
        </row>
        <row r="5077">
          <cell r="D5077" t="str">
            <v>Belgium, Kingdom of (Government)</v>
          </cell>
          <cell r="F5077">
            <v>425284992</v>
          </cell>
          <cell r="BO5077">
            <v>0</v>
          </cell>
          <cell r="BS5077">
            <v>1</v>
          </cell>
          <cell r="DX5077" t="str">
            <v>Neg</v>
          </cell>
          <cell r="EA5077">
            <v>1</v>
          </cell>
        </row>
        <row r="5078">
          <cell r="D5078" t="str">
            <v>Belgium, Kingdom of (Government)</v>
          </cell>
          <cell r="F5078">
            <v>1793641856</v>
          </cell>
          <cell r="BO5078">
            <v>0</v>
          </cell>
          <cell r="BS5078">
            <v>1</v>
          </cell>
          <cell r="DX5078" t="str">
            <v>0-1</v>
          </cell>
          <cell r="EA5078">
            <v>1</v>
          </cell>
        </row>
        <row r="5079">
          <cell r="D5079" t="str">
            <v>Belgium, Kingdom of (Government)</v>
          </cell>
          <cell r="F5079">
            <v>29427300</v>
          </cell>
          <cell r="BO5079">
            <v>0</v>
          </cell>
          <cell r="BS5079">
            <v>1</v>
          </cell>
          <cell r="DX5079" t="str">
            <v>NA</v>
          </cell>
          <cell r="EA5079">
            <v>1</v>
          </cell>
        </row>
        <row r="5080">
          <cell r="D5080" t="str">
            <v>Belgium, Kingdom of (Government)</v>
          </cell>
          <cell r="F5080">
            <v>938549504</v>
          </cell>
          <cell r="BO5080">
            <v>0</v>
          </cell>
          <cell r="BS5080">
            <v>1</v>
          </cell>
          <cell r="DX5080" t="str">
            <v>Neg</v>
          </cell>
          <cell r="EA5080">
            <v>1</v>
          </cell>
        </row>
        <row r="5081">
          <cell r="D5081" t="str">
            <v>Belgium, Kingdom of (Government)</v>
          </cell>
          <cell r="F5081">
            <v>274292000</v>
          </cell>
          <cell r="BO5081">
            <v>0</v>
          </cell>
          <cell r="BS5081">
            <v>1</v>
          </cell>
          <cell r="DX5081" t="str">
            <v>NA</v>
          </cell>
          <cell r="EA5081">
            <v>1</v>
          </cell>
        </row>
        <row r="5082">
          <cell r="D5082" t="str">
            <v>Belgium, Kingdom of (Government)</v>
          </cell>
          <cell r="F5082">
            <v>336366784</v>
          </cell>
          <cell r="BO5082">
            <v>0</v>
          </cell>
          <cell r="BS5082">
            <v>1</v>
          </cell>
          <cell r="DX5082" t="str">
            <v>Neg</v>
          </cell>
          <cell r="EA5082">
            <v>1</v>
          </cell>
        </row>
        <row r="5083">
          <cell r="D5083" t="str">
            <v>Belgium, Kingdom of (Government)</v>
          </cell>
          <cell r="F5083">
            <v>182264992</v>
          </cell>
          <cell r="BO5083">
            <v>0</v>
          </cell>
          <cell r="BS5083">
            <v>1</v>
          </cell>
          <cell r="DX5083" t="str">
            <v>Neg</v>
          </cell>
          <cell r="EA5083">
            <v>1</v>
          </cell>
        </row>
        <row r="5084">
          <cell r="D5084" t="str">
            <v>Belgium, Kingdom of (Government)</v>
          </cell>
          <cell r="F5084">
            <v>270854112</v>
          </cell>
          <cell r="BO5084">
            <v>0</v>
          </cell>
          <cell r="BS5084">
            <v>1</v>
          </cell>
          <cell r="DX5084" t="str">
            <v>0-1</v>
          </cell>
          <cell r="EA5084">
            <v>1</v>
          </cell>
        </row>
        <row r="5085">
          <cell r="D5085" t="str">
            <v>Belgium, Kingdom of (Government)</v>
          </cell>
          <cell r="F5085">
            <v>1103843968</v>
          </cell>
          <cell r="BO5085">
            <v>0</v>
          </cell>
          <cell r="BS5085">
            <v>1</v>
          </cell>
          <cell r="DX5085" t="str">
            <v>0-1</v>
          </cell>
          <cell r="EA5085">
            <v>1</v>
          </cell>
        </row>
        <row r="5086">
          <cell r="D5086" t="str">
            <v>Belgium, Kingdom of (Government)</v>
          </cell>
          <cell r="F5086">
            <v>70382000</v>
          </cell>
          <cell r="BO5086">
            <v>0</v>
          </cell>
          <cell r="BS5086">
            <v>1</v>
          </cell>
          <cell r="DX5086" t="str">
            <v>NA</v>
          </cell>
          <cell r="EA5086">
            <v>1</v>
          </cell>
        </row>
        <row r="5087">
          <cell r="D5087" t="str">
            <v>Belgium, Kingdom of (Government)</v>
          </cell>
          <cell r="F5087">
            <v>212778000</v>
          </cell>
          <cell r="BO5087">
            <v>0</v>
          </cell>
          <cell r="BS5087">
            <v>1</v>
          </cell>
          <cell r="DX5087" t="str">
            <v>0-1</v>
          </cell>
          <cell r="EA5087">
            <v>1</v>
          </cell>
        </row>
        <row r="5088">
          <cell r="D5088" t="str">
            <v>Belgium, Kingdom of (Government)</v>
          </cell>
          <cell r="F5088">
            <v>773568000</v>
          </cell>
          <cell r="BO5088">
            <v>0</v>
          </cell>
          <cell r="BS5088">
            <v>1</v>
          </cell>
          <cell r="DX5088" t="str">
            <v>Neg</v>
          </cell>
          <cell r="EA5088">
            <v>1</v>
          </cell>
        </row>
        <row r="5089">
          <cell r="D5089" t="str">
            <v>Belgium, Kingdom of (Government)</v>
          </cell>
          <cell r="F5089">
            <v>78426600</v>
          </cell>
          <cell r="BO5089">
            <v>0</v>
          </cell>
          <cell r="BS5089">
            <v>1</v>
          </cell>
          <cell r="DX5089" t="str">
            <v>NA</v>
          </cell>
          <cell r="EA5089">
            <v>1</v>
          </cell>
        </row>
        <row r="5090">
          <cell r="D5090" t="str">
            <v>Belgium, Kingdom of (Government)</v>
          </cell>
          <cell r="F5090">
            <v>1164375040</v>
          </cell>
          <cell r="BO5090">
            <v>0</v>
          </cell>
          <cell r="BS5090">
            <v>1</v>
          </cell>
          <cell r="DX5090" t="str">
            <v>Neg</v>
          </cell>
          <cell r="EA5090">
            <v>1</v>
          </cell>
        </row>
        <row r="5091">
          <cell r="D5091" t="str">
            <v>Belgium, Kingdom of (Government)</v>
          </cell>
          <cell r="F5091">
            <v>198540896</v>
          </cell>
          <cell r="BO5091">
            <v>0</v>
          </cell>
          <cell r="BS5091">
            <v>1</v>
          </cell>
          <cell r="DX5091" t="str">
            <v>NA</v>
          </cell>
          <cell r="EA5091">
            <v>1</v>
          </cell>
        </row>
        <row r="5092">
          <cell r="D5092" t="str">
            <v>Belgium, Kingdom of (Government)</v>
          </cell>
          <cell r="F5092">
            <v>79804000</v>
          </cell>
          <cell r="BO5092">
            <v>0</v>
          </cell>
          <cell r="BS5092">
            <v>1</v>
          </cell>
          <cell r="DX5092" t="str">
            <v>NA</v>
          </cell>
          <cell r="EA5092">
            <v>1</v>
          </cell>
        </row>
        <row r="5093">
          <cell r="D5093" t="str">
            <v>Belgium, Kingdom of (Government)</v>
          </cell>
          <cell r="F5093">
            <v>200712608</v>
          </cell>
          <cell r="BO5093">
            <v>0</v>
          </cell>
          <cell r="BS5093">
            <v>1</v>
          </cell>
          <cell r="DX5093" t="str">
            <v>0-1</v>
          </cell>
          <cell r="EA5093">
            <v>1</v>
          </cell>
        </row>
        <row r="5094">
          <cell r="D5094" t="str">
            <v>Belgium, Kingdom of (Government)</v>
          </cell>
          <cell r="F5094">
            <v>210775296</v>
          </cell>
          <cell r="BO5094">
            <v>0</v>
          </cell>
          <cell r="BS5094">
            <v>1</v>
          </cell>
          <cell r="DX5094" t="str">
            <v>0-1</v>
          </cell>
          <cell r="EA5094">
            <v>1</v>
          </cell>
        </row>
        <row r="5095">
          <cell r="D5095" t="str">
            <v>Belgium, Kingdom of (Government)</v>
          </cell>
          <cell r="F5095">
            <v>744750016</v>
          </cell>
          <cell r="BO5095">
            <v>0</v>
          </cell>
          <cell r="BS5095">
            <v>1</v>
          </cell>
          <cell r="DX5095" t="str">
            <v>0-1</v>
          </cell>
          <cell r="EA5095">
            <v>1</v>
          </cell>
        </row>
        <row r="5096">
          <cell r="D5096" t="str">
            <v>Belgium, Kingdom of (Government)</v>
          </cell>
          <cell r="F5096">
            <v>206392800</v>
          </cell>
          <cell r="BO5096">
            <v>0</v>
          </cell>
          <cell r="BS5096">
            <v>1</v>
          </cell>
          <cell r="DX5096" t="str">
            <v>NA</v>
          </cell>
          <cell r="EA5096">
            <v>1</v>
          </cell>
        </row>
        <row r="5097">
          <cell r="D5097" t="str">
            <v>Belgium, Kingdom of (Government)</v>
          </cell>
          <cell r="F5097">
            <v>104532000</v>
          </cell>
          <cell r="BO5097">
            <v>0</v>
          </cell>
          <cell r="BS5097">
            <v>1</v>
          </cell>
          <cell r="DX5097" t="str">
            <v>NA</v>
          </cell>
          <cell r="EA5097">
            <v>1</v>
          </cell>
        </row>
        <row r="5098">
          <cell r="D5098" t="str">
            <v>Belgium, Kingdom of (Government)</v>
          </cell>
          <cell r="F5098">
            <v>769778880</v>
          </cell>
          <cell r="BO5098">
            <v>0</v>
          </cell>
          <cell r="BS5098">
            <v>1</v>
          </cell>
          <cell r="DX5098" t="str">
            <v>Neg</v>
          </cell>
          <cell r="EA5098">
            <v>1</v>
          </cell>
        </row>
        <row r="5099">
          <cell r="D5099" t="str">
            <v>Belgium, Kingdom of (Government)</v>
          </cell>
          <cell r="F5099">
            <v>593045632</v>
          </cell>
          <cell r="BO5099">
            <v>0</v>
          </cell>
          <cell r="BS5099">
            <v>1</v>
          </cell>
          <cell r="DX5099" t="str">
            <v>0-1</v>
          </cell>
          <cell r="EA5099">
            <v>1</v>
          </cell>
        </row>
        <row r="5100">
          <cell r="D5100" t="str">
            <v>Belgium, Kingdom of (Government)</v>
          </cell>
          <cell r="F5100">
            <v>50891600</v>
          </cell>
          <cell r="BO5100">
            <v>0</v>
          </cell>
          <cell r="BS5100">
            <v>1</v>
          </cell>
          <cell r="DX5100" t="str">
            <v>NA</v>
          </cell>
          <cell r="EA5100">
            <v>1</v>
          </cell>
        </row>
        <row r="5101">
          <cell r="D5101" t="str">
            <v>Belgium, Kingdom of (Government)</v>
          </cell>
          <cell r="F5101">
            <v>708867200</v>
          </cell>
          <cell r="BO5101">
            <v>0</v>
          </cell>
          <cell r="BS5101">
            <v>1</v>
          </cell>
          <cell r="DX5101" t="str">
            <v>Neg</v>
          </cell>
          <cell r="EA5101">
            <v>1</v>
          </cell>
        </row>
        <row r="5102">
          <cell r="D5102" t="str">
            <v>Belgium, Kingdom of (Government)</v>
          </cell>
          <cell r="F5102">
            <v>151736000</v>
          </cell>
          <cell r="BO5102">
            <v>0</v>
          </cell>
          <cell r="BS5102">
            <v>1</v>
          </cell>
          <cell r="DX5102" t="str">
            <v>NA</v>
          </cell>
          <cell r="EA5102">
            <v>1</v>
          </cell>
        </row>
        <row r="5103">
          <cell r="D5103" t="str">
            <v>Belgium, Kingdom of (Government)</v>
          </cell>
          <cell r="F5103">
            <v>830336128</v>
          </cell>
          <cell r="BO5103">
            <v>0</v>
          </cell>
          <cell r="BS5103">
            <v>1</v>
          </cell>
          <cell r="DX5103" t="str">
            <v>Neg</v>
          </cell>
          <cell r="EA5103">
            <v>1</v>
          </cell>
        </row>
        <row r="5104">
          <cell r="D5104" t="str">
            <v>Belgium, Kingdom of (Government)</v>
          </cell>
          <cell r="F5104">
            <v>1492353920</v>
          </cell>
          <cell r="BO5104">
            <v>0</v>
          </cell>
          <cell r="BS5104">
            <v>1</v>
          </cell>
          <cell r="DX5104" t="str">
            <v>0-1</v>
          </cell>
          <cell r="EA5104">
            <v>1</v>
          </cell>
        </row>
        <row r="5105">
          <cell r="D5105" t="str">
            <v>Belgium, Kingdom of (Government)</v>
          </cell>
          <cell r="F5105">
            <v>176496400</v>
          </cell>
          <cell r="BO5105">
            <v>0</v>
          </cell>
          <cell r="BS5105">
            <v>1</v>
          </cell>
          <cell r="DX5105" t="str">
            <v>NA</v>
          </cell>
          <cell r="EA5105">
            <v>1</v>
          </cell>
        </row>
        <row r="5106">
          <cell r="D5106" t="str">
            <v>Belgium, Kingdom of (Government)</v>
          </cell>
          <cell r="F5106">
            <v>1418337024</v>
          </cell>
          <cell r="BO5106">
            <v>0</v>
          </cell>
          <cell r="BS5106">
            <v>1</v>
          </cell>
          <cell r="DX5106" t="str">
            <v>Neg</v>
          </cell>
          <cell r="EA5106">
            <v>1</v>
          </cell>
        </row>
        <row r="5107">
          <cell r="D5107" t="str">
            <v>Belgium, Kingdom of (Government)</v>
          </cell>
          <cell r="F5107">
            <v>267719600</v>
          </cell>
          <cell r="BO5107">
            <v>0</v>
          </cell>
          <cell r="BS5107">
            <v>1</v>
          </cell>
          <cell r="DX5107" t="str">
            <v>NA</v>
          </cell>
          <cell r="EA5107">
            <v>1</v>
          </cell>
        </row>
        <row r="5108">
          <cell r="D5108" t="str">
            <v>Belgium, Kingdom of (Government)</v>
          </cell>
          <cell r="F5108">
            <v>67037700</v>
          </cell>
          <cell r="BO5108">
            <v>0</v>
          </cell>
          <cell r="BS5108">
            <v>1</v>
          </cell>
          <cell r="DX5108" t="str">
            <v>NA</v>
          </cell>
          <cell r="EA5108">
            <v>1</v>
          </cell>
        </row>
        <row r="5109">
          <cell r="D5109" t="str">
            <v>Belgium, Kingdom of (Government)</v>
          </cell>
          <cell r="F5109">
            <v>551616000</v>
          </cell>
          <cell r="BO5109">
            <v>0</v>
          </cell>
          <cell r="BS5109">
            <v>1</v>
          </cell>
          <cell r="DX5109" t="str">
            <v>0-1</v>
          </cell>
          <cell r="EA5109">
            <v>1</v>
          </cell>
        </row>
        <row r="5110">
          <cell r="D5110" t="str">
            <v>Belgium, Kingdom of (Government)</v>
          </cell>
          <cell r="F5110">
            <v>23196600</v>
          </cell>
          <cell r="BO5110">
            <v>0</v>
          </cell>
          <cell r="BS5110">
            <v>1</v>
          </cell>
          <cell r="DX5110" t="str">
            <v>NA</v>
          </cell>
          <cell r="EA5110">
            <v>1</v>
          </cell>
        </row>
        <row r="5111">
          <cell r="D5111" t="str">
            <v>Belgium, Kingdom of (Government)</v>
          </cell>
          <cell r="F5111">
            <v>874866880</v>
          </cell>
          <cell r="BO5111">
            <v>0</v>
          </cell>
          <cell r="BS5111">
            <v>1</v>
          </cell>
          <cell r="DX5111" t="str">
            <v>0-1</v>
          </cell>
          <cell r="EA5111">
            <v>1</v>
          </cell>
        </row>
        <row r="5112">
          <cell r="D5112" t="str">
            <v>Belgium, Kingdom of (Government)</v>
          </cell>
          <cell r="F5112">
            <v>18528300</v>
          </cell>
          <cell r="BO5112">
            <v>0</v>
          </cell>
          <cell r="BS5112">
            <v>1</v>
          </cell>
          <cell r="DX5112" t="str">
            <v>NA</v>
          </cell>
          <cell r="EA5112">
            <v>1</v>
          </cell>
        </row>
        <row r="5113">
          <cell r="D5113" t="str">
            <v>Belgium, Kingdom of (Government)</v>
          </cell>
          <cell r="F5113">
            <v>6654600192</v>
          </cell>
          <cell r="BO5113">
            <v>0</v>
          </cell>
          <cell r="BS5113">
            <v>1</v>
          </cell>
          <cell r="DX5113" t="str">
            <v>0-1</v>
          </cell>
          <cell r="EA5113">
            <v>1</v>
          </cell>
        </row>
        <row r="5114">
          <cell r="D5114" t="str">
            <v>Belgium, Kingdom of (Government)</v>
          </cell>
          <cell r="F5114">
            <v>1919232000</v>
          </cell>
          <cell r="BO5114">
            <v>0</v>
          </cell>
          <cell r="BS5114">
            <v>1</v>
          </cell>
          <cell r="DX5114" t="str">
            <v>0-1</v>
          </cell>
          <cell r="EA5114">
            <v>1</v>
          </cell>
        </row>
        <row r="5115">
          <cell r="D5115" t="str">
            <v>Belgium, Kingdom of (Government)</v>
          </cell>
          <cell r="F5115">
            <v>140284192</v>
          </cell>
          <cell r="BO5115">
            <v>0</v>
          </cell>
          <cell r="BS5115">
            <v>1</v>
          </cell>
          <cell r="DX5115" t="str">
            <v>NA</v>
          </cell>
          <cell r="EA5115">
            <v>1</v>
          </cell>
        </row>
        <row r="5116">
          <cell r="D5116" t="str">
            <v>Belgium, Kingdom of (Government)</v>
          </cell>
          <cell r="F5116">
            <v>928654208</v>
          </cell>
          <cell r="BO5116">
            <v>0</v>
          </cell>
          <cell r="BS5116">
            <v>1</v>
          </cell>
          <cell r="DX5116" t="str">
            <v>0-1</v>
          </cell>
          <cell r="EA5116">
            <v>1</v>
          </cell>
        </row>
        <row r="5117">
          <cell r="D5117" t="str">
            <v>Belgium, Kingdom of (Government)</v>
          </cell>
          <cell r="F5117">
            <v>21798000</v>
          </cell>
          <cell r="BO5117">
            <v>0</v>
          </cell>
          <cell r="BS5117">
            <v>1</v>
          </cell>
          <cell r="DX5117" t="str">
            <v>NA</v>
          </cell>
          <cell r="EA5117">
            <v>1</v>
          </cell>
        </row>
        <row r="5118">
          <cell r="D5118" t="str">
            <v>Belgium, Kingdom of (Government)</v>
          </cell>
          <cell r="F5118">
            <v>1147500032</v>
          </cell>
          <cell r="BO5118">
            <v>0</v>
          </cell>
          <cell r="BS5118">
            <v>1</v>
          </cell>
          <cell r="DX5118" t="str">
            <v>Neg</v>
          </cell>
          <cell r="EA5118">
            <v>1</v>
          </cell>
        </row>
        <row r="5119">
          <cell r="D5119" t="str">
            <v>Belgium, Kingdom of (Government)</v>
          </cell>
          <cell r="F5119">
            <v>214244704</v>
          </cell>
          <cell r="BO5119">
            <v>0</v>
          </cell>
          <cell r="BS5119">
            <v>1</v>
          </cell>
          <cell r="DX5119" t="str">
            <v>NA</v>
          </cell>
          <cell r="EA5119">
            <v>1</v>
          </cell>
        </row>
        <row r="5120">
          <cell r="D5120" t="str">
            <v>Belgium, Kingdom of (Government)</v>
          </cell>
          <cell r="F5120">
            <v>109028000</v>
          </cell>
          <cell r="BO5120">
            <v>0</v>
          </cell>
          <cell r="BS5120">
            <v>1</v>
          </cell>
          <cell r="DX5120" t="str">
            <v>NA</v>
          </cell>
          <cell r="EA5120">
            <v>1</v>
          </cell>
        </row>
        <row r="5121">
          <cell r="D5121" t="str">
            <v>Belgium, Kingdom of (Government)</v>
          </cell>
          <cell r="F5121">
            <v>1796825216</v>
          </cell>
          <cell r="BO5121">
            <v>0</v>
          </cell>
          <cell r="BS5121">
            <v>1</v>
          </cell>
          <cell r="DX5121" t="str">
            <v>Neg</v>
          </cell>
          <cell r="EA5121">
            <v>1</v>
          </cell>
        </row>
        <row r="5122">
          <cell r="D5122" t="str">
            <v>Belgium, Kingdom of (Government)</v>
          </cell>
          <cell r="F5122">
            <v>1368759424</v>
          </cell>
          <cell r="BO5122">
            <v>0</v>
          </cell>
          <cell r="BS5122">
            <v>1</v>
          </cell>
          <cell r="DX5122" t="str">
            <v>Neg</v>
          </cell>
          <cell r="EA5122">
            <v>1</v>
          </cell>
        </row>
        <row r="5123">
          <cell r="D5123" t="str">
            <v>Belgium, Kingdom of (Government)</v>
          </cell>
          <cell r="F5123">
            <v>5439499776</v>
          </cell>
          <cell r="BO5123">
            <v>0</v>
          </cell>
          <cell r="BS5123">
            <v>1</v>
          </cell>
          <cell r="DX5123" t="str">
            <v>0-1</v>
          </cell>
          <cell r="EA5123">
            <v>1</v>
          </cell>
        </row>
        <row r="5124">
          <cell r="D5124" t="str">
            <v>Belgium, Kingdom of (Government)</v>
          </cell>
          <cell r="F5124">
            <v>8711199744</v>
          </cell>
          <cell r="BO5124">
            <v>0</v>
          </cell>
          <cell r="BS5124">
            <v>1</v>
          </cell>
          <cell r="DX5124" t="str">
            <v>Neg</v>
          </cell>
          <cell r="EA5124">
            <v>1</v>
          </cell>
        </row>
        <row r="5125">
          <cell r="D5125" t="str">
            <v>Burkina Faso, Republic of (Government)</v>
          </cell>
          <cell r="F5125">
            <v>949544.6875</v>
          </cell>
          <cell r="BO5125">
            <v>1</v>
          </cell>
          <cell r="BS5125">
            <v>0</v>
          </cell>
          <cell r="DX5125" t="str">
            <v>2+</v>
          </cell>
          <cell r="EA5125">
            <v>0</v>
          </cell>
        </row>
        <row r="5126">
          <cell r="D5126" t="str">
            <v>Burkina Faso, Republic of (Government)</v>
          </cell>
          <cell r="F5126">
            <v>946684.5</v>
          </cell>
          <cell r="BO5126">
            <v>1</v>
          </cell>
          <cell r="BS5126">
            <v>0</v>
          </cell>
          <cell r="DX5126" t="str">
            <v>2+</v>
          </cell>
          <cell r="EA5126">
            <v>0</v>
          </cell>
        </row>
        <row r="5127">
          <cell r="D5127" t="str">
            <v>Burkina Faso, Republic of (Government)</v>
          </cell>
          <cell r="F5127">
            <v>540359.875</v>
          </cell>
          <cell r="BO5127">
            <v>1</v>
          </cell>
          <cell r="BS5127">
            <v>0</v>
          </cell>
          <cell r="DX5127" t="str">
            <v>2+</v>
          </cell>
          <cell r="EA5127">
            <v>0</v>
          </cell>
        </row>
        <row r="5128">
          <cell r="D5128" t="str">
            <v>Burkina Faso, Republic of (Government)</v>
          </cell>
          <cell r="F5128">
            <v>1205722.125</v>
          </cell>
          <cell r="BO5128">
            <v>1</v>
          </cell>
          <cell r="BS5128">
            <v>0</v>
          </cell>
          <cell r="DX5128" t="str">
            <v>2+</v>
          </cell>
          <cell r="EA5128">
            <v>0</v>
          </cell>
        </row>
        <row r="5129">
          <cell r="D5129" t="str">
            <v>Burkina Faso, Republic of (Government)</v>
          </cell>
          <cell r="F5129">
            <v>1118836.875</v>
          </cell>
          <cell r="BO5129">
            <v>1</v>
          </cell>
          <cell r="BS5129">
            <v>0</v>
          </cell>
          <cell r="DX5129" t="str">
            <v>2+</v>
          </cell>
          <cell r="EA5129">
            <v>0</v>
          </cell>
        </row>
        <row r="5130">
          <cell r="D5130" t="str">
            <v>Burkina Faso, Republic of (Government)</v>
          </cell>
          <cell r="F5130">
            <v>1461748.625</v>
          </cell>
          <cell r="BO5130">
            <v>1</v>
          </cell>
          <cell r="BS5130">
            <v>0</v>
          </cell>
          <cell r="DX5130" t="str">
            <v>2+</v>
          </cell>
          <cell r="EA5130">
            <v>0</v>
          </cell>
        </row>
        <row r="5131">
          <cell r="D5131" t="str">
            <v>Bulgaria, Republic of (Government)</v>
          </cell>
          <cell r="F5131">
            <v>114025088</v>
          </cell>
          <cell r="BO5131">
            <v>1</v>
          </cell>
          <cell r="BS5131">
            <v>0</v>
          </cell>
          <cell r="DX5131" t="str">
            <v>Neg</v>
          </cell>
          <cell r="EA5131">
            <v>0</v>
          </cell>
        </row>
        <row r="5132">
          <cell r="D5132" t="str">
            <v>Bulgaria, Republic of (Government)</v>
          </cell>
          <cell r="F5132">
            <v>111209968</v>
          </cell>
          <cell r="BO5132">
            <v>1</v>
          </cell>
          <cell r="BS5132">
            <v>0</v>
          </cell>
          <cell r="DX5132" t="str">
            <v>Neg</v>
          </cell>
          <cell r="EA5132">
            <v>0</v>
          </cell>
        </row>
        <row r="5133">
          <cell r="D5133" t="str">
            <v>Bulgaria, Republic of (Government)</v>
          </cell>
          <cell r="F5133">
            <v>111043248</v>
          </cell>
          <cell r="BO5133">
            <v>1</v>
          </cell>
          <cell r="BS5133">
            <v>0</v>
          </cell>
          <cell r="DX5133" t="str">
            <v>0-1</v>
          </cell>
          <cell r="EA5133">
            <v>0</v>
          </cell>
        </row>
        <row r="5134">
          <cell r="D5134" t="str">
            <v>Bulgaria, Republic of (Government)</v>
          </cell>
          <cell r="F5134">
            <v>112625296</v>
          </cell>
          <cell r="BO5134">
            <v>1</v>
          </cell>
          <cell r="BS5134">
            <v>0</v>
          </cell>
          <cell r="DX5134" t="str">
            <v>0-1</v>
          </cell>
          <cell r="EA5134">
            <v>0</v>
          </cell>
        </row>
        <row r="5135">
          <cell r="D5135" t="str">
            <v>Bulgaria, Republic of (Government)</v>
          </cell>
          <cell r="F5135">
            <v>111265648</v>
          </cell>
          <cell r="BO5135">
            <v>1</v>
          </cell>
          <cell r="BS5135">
            <v>0</v>
          </cell>
          <cell r="DX5135" t="str">
            <v>0-1</v>
          </cell>
          <cell r="EA5135">
            <v>0</v>
          </cell>
        </row>
        <row r="5136">
          <cell r="D5136" t="str">
            <v>Bulgaria, Republic of (Government)</v>
          </cell>
          <cell r="F5136">
            <v>111588464</v>
          </cell>
          <cell r="BO5136">
            <v>1</v>
          </cell>
          <cell r="BS5136">
            <v>0</v>
          </cell>
          <cell r="DX5136" t="str">
            <v>0-1</v>
          </cell>
          <cell r="EA5136">
            <v>0</v>
          </cell>
        </row>
        <row r="5137">
          <cell r="D5137" t="str">
            <v>Benin, Republic of (Government)</v>
          </cell>
          <cell r="F5137">
            <v>610037.125</v>
          </cell>
          <cell r="BO5137">
            <v>1</v>
          </cell>
          <cell r="BS5137">
            <v>0</v>
          </cell>
          <cell r="DX5137" t="str">
            <v>2+</v>
          </cell>
          <cell r="EA5137">
            <v>0</v>
          </cell>
        </row>
        <row r="5138">
          <cell r="D5138" t="str">
            <v>Benin, Republic of (Government)</v>
          </cell>
          <cell r="F5138">
            <v>1763414.75</v>
          </cell>
          <cell r="BO5138">
            <v>1</v>
          </cell>
          <cell r="BS5138">
            <v>0</v>
          </cell>
          <cell r="DX5138" t="str">
            <v>2+</v>
          </cell>
          <cell r="EA5138">
            <v>0</v>
          </cell>
        </row>
        <row r="5139">
          <cell r="D5139" t="str">
            <v>Benin, Republic of (Government)</v>
          </cell>
          <cell r="F5139">
            <v>1661703.125</v>
          </cell>
          <cell r="BO5139">
            <v>1</v>
          </cell>
          <cell r="BS5139">
            <v>0</v>
          </cell>
          <cell r="DX5139" t="str">
            <v>2+</v>
          </cell>
          <cell r="EA5139">
            <v>0</v>
          </cell>
        </row>
        <row r="5140">
          <cell r="D5140" t="str">
            <v>Benin, Republic of (Government)</v>
          </cell>
          <cell r="F5140">
            <v>831509.75</v>
          </cell>
          <cell r="BO5140">
            <v>1</v>
          </cell>
          <cell r="BS5140">
            <v>0</v>
          </cell>
          <cell r="DX5140" t="str">
            <v>2+</v>
          </cell>
          <cell r="EA5140">
            <v>0</v>
          </cell>
        </row>
        <row r="5141">
          <cell r="D5141" t="str">
            <v>Benin, Republic of (Government)</v>
          </cell>
          <cell r="F5141">
            <v>1657339.625</v>
          </cell>
          <cell r="BO5141">
            <v>1</v>
          </cell>
          <cell r="BS5141">
            <v>0</v>
          </cell>
          <cell r="DX5141" t="str">
            <v>2+</v>
          </cell>
          <cell r="EA5141">
            <v>0</v>
          </cell>
        </row>
        <row r="5142">
          <cell r="D5142" t="str">
            <v>Benin, Republic of (Government)</v>
          </cell>
          <cell r="F5142">
            <v>1148121.5</v>
          </cell>
          <cell r="BO5142">
            <v>1</v>
          </cell>
          <cell r="BS5142">
            <v>0</v>
          </cell>
          <cell r="DX5142" t="str">
            <v>2+</v>
          </cell>
          <cell r="EA5142">
            <v>0</v>
          </cell>
        </row>
        <row r="5143">
          <cell r="D5143" t="str">
            <v>Benin, Republic of (Government)</v>
          </cell>
          <cell r="F5143">
            <v>447535.28125</v>
          </cell>
          <cell r="BO5143">
            <v>1</v>
          </cell>
          <cell r="BS5143">
            <v>0</v>
          </cell>
          <cell r="DX5143" t="str">
            <v>2+</v>
          </cell>
          <cell r="EA5143">
            <v>0</v>
          </cell>
        </row>
        <row r="5144">
          <cell r="D5144" t="str">
            <v>Benin, Republic of (Government)</v>
          </cell>
          <cell r="F5144">
            <v>1093114.625</v>
          </cell>
          <cell r="BO5144">
            <v>1</v>
          </cell>
          <cell r="BS5144">
            <v>0</v>
          </cell>
          <cell r="DX5144" t="str">
            <v>2+</v>
          </cell>
          <cell r="EA5144">
            <v>0</v>
          </cell>
        </row>
        <row r="5145">
          <cell r="D5145" t="str">
            <v>Benin, Republic of (Government)</v>
          </cell>
          <cell r="F5145">
            <v>1743065.75</v>
          </cell>
          <cell r="BO5145">
            <v>1</v>
          </cell>
          <cell r="BS5145">
            <v>0</v>
          </cell>
          <cell r="DX5145" t="str">
            <v>2+</v>
          </cell>
          <cell r="EA5145">
            <v>0</v>
          </cell>
        </row>
        <row r="5146">
          <cell r="D5146" t="str">
            <v>Benin, Republic of (Government)</v>
          </cell>
          <cell r="F5146">
            <v>235364.75</v>
          </cell>
          <cell r="BO5146">
            <v>1</v>
          </cell>
          <cell r="BS5146">
            <v>0</v>
          </cell>
          <cell r="DX5146" t="str">
            <v>2+</v>
          </cell>
          <cell r="EA5146">
            <v>0</v>
          </cell>
        </row>
        <row r="5147">
          <cell r="D5147" t="str">
            <v>Benin, Republic of (Government)</v>
          </cell>
          <cell r="F5147">
            <v>901098.9375</v>
          </cell>
          <cell r="BO5147">
            <v>1</v>
          </cell>
          <cell r="BS5147">
            <v>0</v>
          </cell>
          <cell r="DX5147" t="str">
            <v>2+</v>
          </cell>
          <cell r="EA5147">
            <v>0</v>
          </cell>
        </row>
        <row r="5148">
          <cell r="D5148" t="str">
            <v>Benin, Republic of (Government)</v>
          </cell>
          <cell r="F5148">
            <v>534883.25</v>
          </cell>
          <cell r="BO5148">
            <v>1</v>
          </cell>
          <cell r="BS5148">
            <v>0</v>
          </cell>
          <cell r="DX5148" t="str">
            <v>2+</v>
          </cell>
          <cell r="EA5148">
            <v>0</v>
          </cell>
        </row>
        <row r="5149">
          <cell r="D5149" t="str">
            <v>Benin, Republic of (Government)</v>
          </cell>
          <cell r="F5149">
            <v>1955158.5</v>
          </cell>
          <cell r="BO5149">
            <v>1</v>
          </cell>
          <cell r="BS5149">
            <v>0</v>
          </cell>
          <cell r="DX5149" t="str">
            <v>2+</v>
          </cell>
          <cell r="EA5149">
            <v>0</v>
          </cell>
        </row>
        <row r="5150">
          <cell r="D5150" t="str">
            <v>Cote d'Ivoire, Republic of (Government)</v>
          </cell>
          <cell r="F5150">
            <v>1288359.375</v>
          </cell>
          <cell r="BO5150">
            <v>1</v>
          </cell>
          <cell r="BS5150">
            <v>0</v>
          </cell>
          <cell r="DX5150" t="str">
            <v>2+</v>
          </cell>
          <cell r="EA5150">
            <v>0</v>
          </cell>
        </row>
        <row r="5151">
          <cell r="D5151" t="str">
            <v>Cote d'Ivoire, Republic of (Government)</v>
          </cell>
          <cell r="F5151">
            <v>1621505.5</v>
          </cell>
          <cell r="BO5151">
            <v>1</v>
          </cell>
          <cell r="BS5151">
            <v>0</v>
          </cell>
          <cell r="DX5151" t="str">
            <v>2+</v>
          </cell>
          <cell r="EA5151">
            <v>0</v>
          </cell>
        </row>
        <row r="5152">
          <cell r="D5152" t="str">
            <v>Cote d'Ivoire, Republic of (Government)</v>
          </cell>
          <cell r="F5152">
            <v>1615961.25</v>
          </cell>
          <cell r="BO5152">
            <v>1</v>
          </cell>
          <cell r="BS5152">
            <v>0</v>
          </cell>
          <cell r="DX5152" t="str">
            <v>2+</v>
          </cell>
          <cell r="EA5152">
            <v>0</v>
          </cell>
        </row>
        <row r="5153">
          <cell r="D5153" t="str">
            <v>Cote d'Ivoire, Republic of (Government)</v>
          </cell>
          <cell r="F5153">
            <v>1693480.125</v>
          </cell>
          <cell r="BO5153">
            <v>1</v>
          </cell>
          <cell r="BS5153">
            <v>0</v>
          </cell>
          <cell r="DX5153" t="str">
            <v>2+</v>
          </cell>
          <cell r="EA5153">
            <v>0</v>
          </cell>
        </row>
        <row r="5154">
          <cell r="D5154" t="str">
            <v>Cote d'Ivoire, Republic of (Government)</v>
          </cell>
          <cell r="F5154">
            <v>467823.90625</v>
          </cell>
          <cell r="BO5154">
            <v>1</v>
          </cell>
          <cell r="BS5154">
            <v>0</v>
          </cell>
          <cell r="DX5154" t="str">
            <v>2+</v>
          </cell>
          <cell r="EA5154">
            <v>0</v>
          </cell>
        </row>
        <row r="5155">
          <cell r="D5155" t="str">
            <v>Cote d'Ivoire, Republic of (Government)</v>
          </cell>
          <cell r="F5155">
            <v>724051.25</v>
          </cell>
          <cell r="BO5155">
            <v>1</v>
          </cell>
          <cell r="BS5155">
            <v>0</v>
          </cell>
          <cell r="DX5155" t="str">
            <v>2+</v>
          </cell>
          <cell r="EA5155">
            <v>0</v>
          </cell>
        </row>
        <row r="5156">
          <cell r="D5156" t="str">
            <v>China, People's Republic of (Government)</v>
          </cell>
          <cell r="F5156">
            <v>209001168</v>
          </cell>
          <cell r="BO5156">
            <v>1</v>
          </cell>
          <cell r="BS5156">
            <v>0</v>
          </cell>
          <cell r="DX5156" t="str">
            <v>1-2</v>
          </cell>
          <cell r="EA5156">
            <v>0</v>
          </cell>
        </row>
        <row r="5157">
          <cell r="D5157" t="str">
            <v>China, People's Republic of (Government)</v>
          </cell>
          <cell r="F5157">
            <v>146582096</v>
          </cell>
          <cell r="BO5157">
            <v>1</v>
          </cell>
          <cell r="BS5157">
            <v>0</v>
          </cell>
          <cell r="DX5157" t="str">
            <v>2+</v>
          </cell>
          <cell r="EA5157">
            <v>0</v>
          </cell>
        </row>
        <row r="5158">
          <cell r="D5158" t="str">
            <v>China, People's Republic of (Government)</v>
          </cell>
          <cell r="F5158">
            <v>183582112</v>
          </cell>
          <cell r="BO5158">
            <v>1</v>
          </cell>
          <cell r="BS5158">
            <v>0</v>
          </cell>
          <cell r="DX5158" t="str">
            <v>1-2</v>
          </cell>
          <cell r="EA5158">
            <v>0</v>
          </cell>
        </row>
        <row r="5159">
          <cell r="D5159" t="str">
            <v>China, People's Republic of (Government)</v>
          </cell>
          <cell r="F5159">
            <v>197508800</v>
          </cell>
          <cell r="BO5159">
            <v>1</v>
          </cell>
          <cell r="BS5159">
            <v>0</v>
          </cell>
          <cell r="DX5159" t="str">
            <v>2+</v>
          </cell>
          <cell r="EA5159">
            <v>0</v>
          </cell>
        </row>
        <row r="5160">
          <cell r="D5160" t="str">
            <v>China, People's Republic of (Government)</v>
          </cell>
          <cell r="F5160">
            <v>244822432</v>
          </cell>
          <cell r="BO5160">
            <v>1</v>
          </cell>
          <cell r="BS5160">
            <v>0</v>
          </cell>
          <cell r="DX5160" t="str">
            <v>2+</v>
          </cell>
          <cell r="EA5160">
            <v>0</v>
          </cell>
        </row>
        <row r="5161">
          <cell r="D5161" t="str">
            <v>China, People's Republic of (Government)</v>
          </cell>
          <cell r="F5161">
            <v>147991536</v>
          </cell>
          <cell r="BO5161">
            <v>1</v>
          </cell>
          <cell r="BS5161">
            <v>0</v>
          </cell>
          <cell r="DX5161" t="str">
            <v>2+</v>
          </cell>
          <cell r="EA5161">
            <v>0</v>
          </cell>
        </row>
        <row r="5162">
          <cell r="D5162" t="str">
            <v>China, People's Republic of (Government)</v>
          </cell>
          <cell r="F5162">
            <v>3191921664</v>
          </cell>
          <cell r="BO5162">
            <v>1</v>
          </cell>
          <cell r="BS5162">
            <v>0</v>
          </cell>
          <cell r="DX5162" t="str">
            <v>2+</v>
          </cell>
          <cell r="EA5162">
            <v>0</v>
          </cell>
        </row>
        <row r="5163">
          <cell r="D5163" t="str">
            <v>China, People's Republic of (Government)</v>
          </cell>
          <cell r="F5163">
            <v>3150959872</v>
          </cell>
          <cell r="BO5163">
            <v>1</v>
          </cell>
          <cell r="BS5163">
            <v>0</v>
          </cell>
          <cell r="DX5163" t="str">
            <v>1-2</v>
          </cell>
          <cell r="EA5163">
            <v>0</v>
          </cell>
        </row>
        <row r="5164">
          <cell r="D5164" t="str">
            <v>China, People's Republic of (Government)</v>
          </cell>
          <cell r="F5164">
            <v>92606880</v>
          </cell>
          <cell r="BO5164">
            <v>1</v>
          </cell>
          <cell r="BS5164">
            <v>0</v>
          </cell>
          <cell r="DX5164" t="str">
            <v>1-2</v>
          </cell>
          <cell r="EA5164">
            <v>0</v>
          </cell>
        </row>
        <row r="5165">
          <cell r="D5165" t="str">
            <v>China, People's Republic of (Government)</v>
          </cell>
          <cell r="F5165">
            <v>3204008192</v>
          </cell>
          <cell r="BO5165">
            <v>1</v>
          </cell>
          <cell r="BS5165">
            <v>0</v>
          </cell>
          <cell r="DX5165" t="str">
            <v>2+</v>
          </cell>
          <cell r="EA5165">
            <v>0</v>
          </cell>
        </row>
        <row r="5166">
          <cell r="D5166" t="str">
            <v>China, People's Republic of (Government)</v>
          </cell>
          <cell r="F5166">
            <v>3151591680</v>
          </cell>
          <cell r="BO5166">
            <v>1</v>
          </cell>
          <cell r="BS5166">
            <v>0</v>
          </cell>
          <cell r="DX5166" t="str">
            <v>2+</v>
          </cell>
          <cell r="EA5166">
            <v>0</v>
          </cell>
        </row>
        <row r="5167">
          <cell r="D5167" t="str">
            <v>China, People's Republic of (Government)</v>
          </cell>
          <cell r="F5167">
            <v>6150501376</v>
          </cell>
          <cell r="BO5167">
            <v>1</v>
          </cell>
          <cell r="BS5167">
            <v>0</v>
          </cell>
          <cell r="DX5167" t="str">
            <v>2+</v>
          </cell>
          <cell r="EA5167">
            <v>0</v>
          </cell>
        </row>
        <row r="5168">
          <cell r="D5168" t="str">
            <v>China, People's Republic of (Government)</v>
          </cell>
          <cell r="F5168">
            <v>158554208</v>
          </cell>
          <cell r="BO5168">
            <v>1</v>
          </cell>
          <cell r="BS5168">
            <v>0</v>
          </cell>
          <cell r="DX5168" t="str">
            <v>1-2</v>
          </cell>
          <cell r="EA5168">
            <v>0</v>
          </cell>
        </row>
        <row r="5169">
          <cell r="D5169" t="str">
            <v>China, People's Republic of (Government)</v>
          </cell>
          <cell r="F5169">
            <v>3058371072</v>
          </cell>
          <cell r="BO5169">
            <v>1</v>
          </cell>
          <cell r="BS5169">
            <v>0</v>
          </cell>
          <cell r="DX5169" t="str">
            <v>2+</v>
          </cell>
          <cell r="EA5169">
            <v>0</v>
          </cell>
        </row>
        <row r="5170">
          <cell r="D5170" t="str">
            <v>China, People's Republic of (Government)</v>
          </cell>
          <cell r="F5170">
            <v>3204008192</v>
          </cell>
          <cell r="BO5170">
            <v>1</v>
          </cell>
          <cell r="BS5170">
            <v>0</v>
          </cell>
          <cell r="DX5170" t="str">
            <v>2+</v>
          </cell>
          <cell r="EA5170">
            <v>0</v>
          </cell>
        </row>
        <row r="5171">
          <cell r="D5171" t="str">
            <v>China, People's Republic of (Government)</v>
          </cell>
          <cell r="F5171">
            <v>4552826880</v>
          </cell>
          <cell r="BO5171">
            <v>1</v>
          </cell>
          <cell r="BS5171">
            <v>0</v>
          </cell>
          <cell r="DX5171" t="str">
            <v>2+</v>
          </cell>
          <cell r="EA5171">
            <v>0</v>
          </cell>
        </row>
        <row r="5172">
          <cell r="D5172" t="str">
            <v>China, People's Republic of (Government)</v>
          </cell>
          <cell r="F5172">
            <v>6064880128</v>
          </cell>
          <cell r="BO5172">
            <v>1</v>
          </cell>
          <cell r="BS5172">
            <v>0</v>
          </cell>
          <cell r="DX5172" t="str">
            <v>2+</v>
          </cell>
          <cell r="EA5172">
            <v>0</v>
          </cell>
        </row>
        <row r="5173">
          <cell r="D5173" t="str">
            <v>China, People's Republic of (Government)</v>
          </cell>
          <cell r="F5173">
            <v>7918439936</v>
          </cell>
          <cell r="BO5173">
            <v>1</v>
          </cell>
          <cell r="BS5173">
            <v>0</v>
          </cell>
          <cell r="DX5173" t="str">
            <v>2+</v>
          </cell>
          <cell r="EA5173">
            <v>0</v>
          </cell>
        </row>
        <row r="5174">
          <cell r="D5174" t="str">
            <v>China, People's Republic of (Government)</v>
          </cell>
          <cell r="F5174">
            <v>46671476</v>
          </cell>
          <cell r="BO5174">
            <v>1</v>
          </cell>
          <cell r="BS5174">
            <v>0</v>
          </cell>
          <cell r="DX5174" t="str">
            <v>2+</v>
          </cell>
          <cell r="EA5174">
            <v>0</v>
          </cell>
        </row>
        <row r="5175">
          <cell r="D5175" t="str">
            <v>China, People's Republic of (Government)</v>
          </cell>
          <cell r="F5175">
            <v>48474480</v>
          </cell>
          <cell r="BO5175">
            <v>1</v>
          </cell>
          <cell r="BS5175">
            <v>0</v>
          </cell>
          <cell r="DX5175" t="str">
            <v>2+</v>
          </cell>
          <cell r="EA5175">
            <v>0</v>
          </cell>
        </row>
        <row r="5176">
          <cell r="D5176" t="str">
            <v>China, People's Republic of (Government)</v>
          </cell>
          <cell r="F5176">
            <v>60712064</v>
          </cell>
          <cell r="BO5176">
            <v>1</v>
          </cell>
          <cell r="BS5176">
            <v>0</v>
          </cell>
          <cell r="DX5176" t="str">
            <v>2+</v>
          </cell>
          <cell r="EA5176">
            <v>0</v>
          </cell>
        </row>
        <row r="5177">
          <cell r="D5177" t="str">
            <v>China, People's Republic of (Government)</v>
          </cell>
          <cell r="F5177">
            <v>3191921664</v>
          </cell>
          <cell r="BO5177">
            <v>1</v>
          </cell>
          <cell r="BS5177">
            <v>0</v>
          </cell>
          <cell r="DX5177" t="str">
            <v>2+</v>
          </cell>
          <cell r="EA5177">
            <v>0</v>
          </cell>
        </row>
        <row r="5178">
          <cell r="D5178" t="str">
            <v>China, People's Republic of (Government)</v>
          </cell>
          <cell r="F5178">
            <v>3150959872</v>
          </cell>
          <cell r="BO5178">
            <v>1</v>
          </cell>
          <cell r="BS5178">
            <v>0</v>
          </cell>
          <cell r="DX5178" t="str">
            <v>2+</v>
          </cell>
          <cell r="EA5178">
            <v>0</v>
          </cell>
        </row>
        <row r="5179">
          <cell r="D5179" t="str">
            <v>China, People's Republic of (Government)</v>
          </cell>
          <cell r="F5179">
            <v>6191683072</v>
          </cell>
          <cell r="BO5179">
            <v>1</v>
          </cell>
          <cell r="BS5179">
            <v>0</v>
          </cell>
          <cell r="DX5179" t="str">
            <v>2+</v>
          </cell>
          <cell r="EA5179">
            <v>0</v>
          </cell>
        </row>
        <row r="5180">
          <cell r="D5180" t="str">
            <v>China, People's Republic of (Government)</v>
          </cell>
          <cell r="F5180">
            <v>6828250112</v>
          </cell>
          <cell r="BO5180">
            <v>1</v>
          </cell>
          <cell r="BS5180">
            <v>0</v>
          </cell>
          <cell r="DX5180" t="str">
            <v>2+</v>
          </cell>
          <cell r="EA5180">
            <v>0</v>
          </cell>
        </row>
        <row r="5181">
          <cell r="D5181" t="str">
            <v>China, People's Republic of (Government)</v>
          </cell>
          <cell r="F5181">
            <v>9440343040</v>
          </cell>
          <cell r="BO5181">
            <v>1</v>
          </cell>
          <cell r="BS5181">
            <v>0</v>
          </cell>
          <cell r="DX5181" t="str">
            <v>2+</v>
          </cell>
          <cell r="EA5181">
            <v>0</v>
          </cell>
        </row>
        <row r="5182">
          <cell r="D5182" t="str">
            <v>China, People's Republic of (Government)</v>
          </cell>
          <cell r="F5182">
            <v>48085764</v>
          </cell>
          <cell r="BO5182">
            <v>1</v>
          </cell>
          <cell r="BS5182">
            <v>0</v>
          </cell>
          <cell r="DX5182" t="str">
            <v>2+</v>
          </cell>
          <cell r="EA5182">
            <v>0</v>
          </cell>
        </row>
        <row r="5183">
          <cell r="D5183" t="str">
            <v>China, People's Republic of (Government)</v>
          </cell>
          <cell r="F5183">
            <v>66494276</v>
          </cell>
          <cell r="BO5183">
            <v>1</v>
          </cell>
          <cell r="BS5183">
            <v>0</v>
          </cell>
          <cell r="DX5183" t="str">
            <v>2+</v>
          </cell>
          <cell r="EA5183">
            <v>0</v>
          </cell>
        </row>
        <row r="5184">
          <cell r="D5184" t="str">
            <v>China, People's Republic of (Government)</v>
          </cell>
          <cell r="F5184">
            <v>3012566528</v>
          </cell>
          <cell r="BO5184">
            <v>1</v>
          </cell>
          <cell r="BS5184">
            <v>0</v>
          </cell>
          <cell r="DX5184" t="str">
            <v>2+</v>
          </cell>
          <cell r="EA5184">
            <v>0</v>
          </cell>
        </row>
        <row r="5185">
          <cell r="D5185" t="str">
            <v>China, People's Republic of (Government)</v>
          </cell>
          <cell r="F5185">
            <v>6150501376</v>
          </cell>
          <cell r="BO5185">
            <v>1</v>
          </cell>
          <cell r="BS5185">
            <v>0</v>
          </cell>
          <cell r="DX5185" t="str">
            <v>2+</v>
          </cell>
          <cell r="EA5185">
            <v>0</v>
          </cell>
        </row>
        <row r="5186">
          <cell r="D5186" t="str">
            <v>China, People's Republic of (Government)</v>
          </cell>
          <cell r="F5186">
            <v>7219756032</v>
          </cell>
          <cell r="BO5186">
            <v>1</v>
          </cell>
          <cell r="BS5186">
            <v>0</v>
          </cell>
          <cell r="DX5186" t="str">
            <v>1-2</v>
          </cell>
          <cell r="EA5186">
            <v>0</v>
          </cell>
        </row>
        <row r="5187">
          <cell r="D5187" t="str">
            <v>China, People's Republic of (Government)</v>
          </cell>
          <cell r="F5187">
            <v>9143854080</v>
          </cell>
          <cell r="BO5187">
            <v>1</v>
          </cell>
          <cell r="BS5187">
            <v>0</v>
          </cell>
          <cell r="DX5187" t="str">
            <v>1-2</v>
          </cell>
          <cell r="EA5187">
            <v>0</v>
          </cell>
        </row>
        <row r="5188">
          <cell r="D5188" t="str">
            <v>China, People's Republic of (Government)</v>
          </cell>
          <cell r="F5188">
            <v>6810839552</v>
          </cell>
          <cell r="BO5188">
            <v>1</v>
          </cell>
          <cell r="BS5188">
            <v>0</v>
          </cell>
          <cell r="DX5188" t="str">
            <v>1-2</v>
          </cell>
          <cell r="EA5188">
            <v>0</v>
          </cell>
        </row>
        <row r="5189">
          <cell r="D5189" t="str">
            <v>China, People's Republic of (Government)</v>
          </cell>
          <cell r="F5189">
            <v>2858817280</v>
          </cell>
          <cell r="BO5189">
            <v>1</v>
          </cell>
          <cell r="BS5189">
            <v>0</v>
          </cell>
          <cell r="DX5189" t="str">
            <v>1-2</v>
          </cell>
          <cell r="EA5189">
            <v>0</v>
          </cell>
        </row>
        <row r="5190">
          <cell r="D5190" t="str">
            <v>China, People's Republic of (Government)</v>
          </cell>
          <cell r="F5190">
            <v>6209924608</v>
          </cell>
          <cell r="BO5190">
            <v>1</v>
          </cell>
          <cell r="BS5190">
            <v>0</v>
          </cell>
          <cell r="DX5190" t="str">
            <v>2+</v>
          </cell>
          <cell r="EA5190">
            <v>0</v>
          </cell>
        </row>
        <row r="5191">
          <cell r="D5191" t="str">
            <v>China, People's Republic of (Government)</v>
          </cell>
          <cell r="F5191">
            <v>6815471104</v>
          </cell>
          <cell r="BO5191">
            <v>1</v>
          </cell>
          <cell r="BS5191">
            <v>0</v>
          </cell>
          <cell r="DX5191" t="str">
            <v>1-2</v>
          </cell>
          <cell r="EA5191">
            <v>0</v>
          </cell>
        </row>
        <row r="5192">
          <cell r="D5192" t="str">
            <v>China, People's Republic of (Government)</v>
          </cell>
          <cell r="F5192">
            <v>9440343040</v>
          </cell>
          <cell r="BO5192">
            <v>1</v>
          </cell>
          <cell r="BS5192">
            <v>0</v>
          </cell>
          <cell r="DX5192" t="str">
            <v>1-2</v>
          </cell>
          <cell r="EA5192">
            <v>0</v>
          </cell>
        </row>
        <row r="5193">
          <cell r="D5193" t="str">
            <v>China, People's Republic of (Government)</v>
          </cell>
          <cell r="F5193">
            <v>7072135680</v>
          </cell>
          <cell r="BO5193">
            <v>1</v>
          </cell>
          <cell r="BS5193">
            <v>0</v>
          </cell>
          <cell r="DX5193" t="str">
            <v>2+</v>
          </cell>
          <cell r="EA5193">
            <v>0</v>
          </cell>
        </row>
        <row r="5194">
          <cell r="D5194" t="str">
            <v>China, People's Republic of (Government)</v>
          </cell>
          <cell r="F5194">
            <v>69860280</v>
          </cell>
          <cell r="BO5194">
            <v>1</v>
          </cell>
          <cell r="BS5194">
            <v>0</v>
          </cell>
          <cell r="DX5194" t="str">
            <v>2+</v>
          </cell>
          <cell r="EA5194">
            <v>0</v>
          </cell>
        </row>
        <row r="5195">
          <cell r="D5195" t="str">
            <v>China, People's Republic of (Government)</v>
          </cell>
          <cell r="F5195">
            <v>96850200</v>
          </cell>
          <cell r="BO5195">
            <v>1</v>
          </cell>
          <cell r="BS5195">
            <v>0</v>
          </cell>
          <cell r="DX5195" t="str">
            <v>2+</v>
          </cell>
          <cell r="EA5195">
            <v>0</v>
          </cell>
        </row>
        <row r="5196">
          <cell r="D5196" t="str">
            <v>China, People's Republic of (Government)</v>
          </cell>
          <cell r="F5196">
            <v>92754664</v>
          </cell>
          <cell r="BO5196">
            <v>1</v>
          </cell>
          <cell r="BS5196">
            <v>0</v>
          </cell>
          <cell r="DX5196" t="str">
            <v>2+</v>
          </cell>
          <cell r="EA5196">
            <v>0</v>
          </cell>
        </row>
        <row r="5197">
          <cell r="D5197" t="str">
            <v>China, People's Republic of (Government)</v>
          </cell>
          <cell r="F5197">
            <v>5282997248</v>
          </cell>
          <cell r="BO5197">
            <v>1</v>
          </cell>
          <cell r="BS5197">
            <v>0</v>
          </cell>
          <cell r="DX5197" t="str">
            <v>2+</v>
          </cell>
          <cell r="EA5197">
            <v>0</v>
          </cell>
        </row>
        <row r="5198">
          <cell r="D5198" t="str">
            <v>China, People's Republic of (Government)</v>
          </cell>
          <cell r="F5198">
            <v>6470055424</v>
          </cell>
          <cell r="BO5198">
            <v>1</v>
          </cell>
          <cell r="BS5198">
            <v>0</v>
          </cell>
          <cell r="DX5198" t="str">
            <v>2+</v>
          </cell>
          <cell r="EA5198">
            <v>0</v>
          </cell>
        </row>
        <row r="5199">
          <cell r="D5199" t="str">
            <v>China, People's Republic of (Government)</v>
          </cell>
          <cell r="F5199">
            <v>7937626624</v>
          </cell>
          <cell r="BO5199">
            <v>1</v>
          </cell>
          <cell r="BS5199">
            <v>0</v>
          </cell>
          <cell r="DX5199" t="str">
            <v>2+</v>
          </cell>
          <cell r="EA5199">
            <v>0</v>
          </cell>
        </row>
        <row r="5200">
          <cell r="D5200" t="str">
            <v>China, People's Republic of (Government)</v>
          </cell>
          <cell r="F5200">
            <v>7079270912</v>
          </cell>
          <cell r="BO5200">
            <v>1</v>
          </cell>
          <cell r="BS5200">
            <v>0</v>
          </cell>
          <cell r="DX5200" t="str">
            <v>2+</v>
          </cell>
          <cell r="EA5200">
            <v>0</v>
          </cell>
        </row>
        <row r="5201">
          <cell r="D5201" t="str">
            <v>China, People's Republic of (Government)</v>
          </cell>
          <cell r="F5201">
            <v>3159476224</v>
          </cell>
          <cell r="BO5201">
            <v>1</v>
          </cell>
          <cell r="BS5201">
            <v>0</v>
          </cell>
          <cell r="DX5201" t="str">
            <v>2+</v>
          </cell>
          <cell r="EA5201">
            <v>0</v>
          </cell>
        </row>
        <row r="5202">
          <cell r="D5202" t="str">
            <v>China, People's Republic of (Government)</v>
          </cell>
          <cell r="F5202">
            <v>7707279360</v>
          </cell>
          <cell r="BO5202">
            <v>1</v>
          </cell>
          <cell r="BS5202">
            <v>0</v>
          </cell>
          <cell r="DX5202" t="str">
            <v>2+</v>
          </cell>
          <cell r="EA5202">
            <v>0</v>
          </cell>
        </row>
        <row r="5203">
          <cell r="D5203" t="str">
            <v>China, People's Republic of (Government)</v>
          </cell>
          <cell r="F5203">
            <v>8126592512</v>
          </cell>
          <cell r="BO5203">
            <v>1</v>
          </cell>
          <cell r="BS5203">
            <v>0</v>
          </cell>
          <cell r="DX5203" t="str">
            <v>1-2</v>
          </cell>
          <cell r="EA5203">
            <v>0</v>
          </cell>
        </row>
        <row r="5204">
          <cell r="D5204" t="str">
            <v>China, People's Republic of (Government)</v>
          </cell>
          <cell r="F5204">
            <v>9706553344</v>
          </cell>
          <cell r="BO5204">
            <v>1</v>
          </cell>
          <cell r="BS5204">
            <v>0</v>
          </cell>
          <cell r="DX5204" t="str">
            <v>1-2</v>
          </cell>
          <cell r="EA5204">
            <v>0</v>
          </cell>
        </row>
        <row r="5205">
          <cell r="D5205" t="str">
            <v>China, People's Republic of (Government)</v>
          </cell>
          <cell r="F5205">
            <v>7624811520</v>
          </cell>
          <cell r="BO5205">
            <v>1</v>
          </cell>
          <cell r="BS5205">
            <v>0</v>
          </cell>
          <cell r="DX5205" t="str">
            <v>2+</v>
          </cell>
          <cell r="EA5205">
            <v>0</v>
          </cell>
        </row>
        <row r="5206">
          <cell r="D5206" t="str">
            <v>China, People's Republic of (Government)</v>
          </cell>
          <cell r="F5206">
            <v>10098386944</v>
          </cell>
          <cell r="BO5206">
            <v>1</v>
          </cell>
          <cell r="BS5206">
            <v>0</v>
          </cell>
          <cell r="DX5206" t="str">
            <v>2+</v>
          </cell>
          <cell r="EA5206">
            <v>0</v>
          </cell>
        </row>
        <row r="5207">
          <cell r="D5207" t="str">
            <v>China, People's Republic of (Government)</v>
          </cell>
          <cell r="F5207">
            <v>11629622272</v>
          </cell>
          <cell r="BO5207">
            <v>1</v>
          </cell>
          <cell r="BS5207">
            <v>0</v>
          </cell>
          <cell r="DX5207" t="str">
            <v>2+</v>
          </cell>
          <cell r="EA5207">
            <v>0</v>
          </cell>
        </row>
        <row r="5208">
          <cell r="D5208" t="str">
            <v>China, People's Republic of (Government)</v>
          </cell>
          <cell r="F5208">
            <v>53195420</v>
          </cell>
          <cell r="BO5208">
            <v>1</v>
          </cell>
          <cell r="BS5208">
            <v>0</v>
          </cell>
          <cell r="DX5208" t="str">
            <v>2+</v>
          </cell>
          <cell r="EA5208">
            <v>0</v>
          </cell>
        </row>
        <row r="5209">
          <cell r="D5209" t="str">
            <v>China, People's Republic of (Government)</v>
          </cell>
          <cell r="F5209">
            <v>100597488</v>
          </cell>
          <cell r="BO5209">
            <v>1</v>
          </cell>
          <cell r="BS5209">
            <v>0</v>
          </cell>
          <cell r="DX5209" t="str">
            <v>2+</v>
          </cell>
          <cell r="EA5209">
            <v>0</v>
          </cell>
        </row>
        <row r="5210">
          <cell r="D5210" t="str">
            <v>China, People's Republic of (Government)</v>
          </cell>
          <cell r="F5210">
            <v>9740864512</v>
          </cell>
          <cell r="BO5210">
            <v>1</v>
          </cell>
          <cell r="BS5210">
            <v>0</v>
          </cell>
          <cell r="DX5210" t="str">
            <v>2+</v>
          </cell>
          <cell r="EA5210">
            <v>0</v>
          </cell>
        </row>
        <row r="5211">
          <cell r="D5211" t="str">
            <v>China, People's Republic of (Government)</v>
          </cell>
          <cell r="F5211">
            <v>7018331648</v>
          </cell>
          <cell r="BO5211">
            <v>1</v>
          </cell>
          <cell r="BS5211">
            <v>0</v>
          </cell>
          <cell r="DX5211" t="str">
            <v>2+</v>
          </cell>
          <cell r="EA5211">
            <v>0</v>
          </cell>
        </row>
        <row r="5212">
          <cell r="D5212" t="str">
            <v>China, People's Republic of (Government)</v>
          </cell>
          <cell r="F5212">
            <v>7640284160</v>
          </cell>
          <cell r="BO5212">
            <v>1</v>
          </cell>
          <cell r="BS5212">
            <v>0</v>
          </cell>
          <cell r="DX5212" t="str">
            <v>2+</v>
          </cell>
          <cell r="EA5212">
            <v>0</v>
          </cell>
        </row>
        <row r="5213">
          <cell r="D5213" t="str">
            <v>China, People's Republic of (Government)</v>
          </cell>
          <cell r="F5213">
            <v>5793581568</v>
          </cell>
          <cell r="BO5213">
            <v>1</v>
          </cell>
          <cell r="BS5213">
            <v>0</v>
          </cell>
          <cell r="DX5213" t="str">
            <v>2+</v>
          </cell>
          <cell r="EA5213">
            <v>0</v>
          </cell>
        </row>
        <row r="5214">
          <cell r="D5214" t="str">
            <v>China, People's Republic of (Government)</v>
          </cell>
          <cell r="F5214">
            <v>9899821056</v>
          </cell>
          <cell r="BO5214">
            <v>1</v>
          </cell>
          <cell r="BS5214">
            <v>0</v>
          </cell>
          <cell r="DX5214" t="str">
            <v>2+</v>
          </cell>
          <cell r="EA5214">
            <v>0</v>
          </cell>
        </row>
        <row r="5215">
          <cell r="D5215" t="str">
            <v>China, People's Republic of (Government)</v>
          </cell>
          <cell r="F5215">
            <v>8851240960</v>
          </cell>
          <cell r="BO5215">
            <v>1</v>
          </cell>
          <cell r="BS5215">
            <v>0</v>
          </cell>
          <cell r="DX5215" t="str">
            <v>2+</v>
          </cell>
          <cell r="EA5215">
            <v>0</v>
          </cell>
        </row>
        <row r="5216">
          <cell r="D5216" t="str">
            <v>Czech Republic (Government)</v>
          </cell>
          <cell r="F5216">
            <v>180892080</v>
          </cell>
          <cell r="BO5216">
            <v>0</v>
          </cell>
          <cell r="BS5216">
            <v>0</v>
          </cell>
          <cell r="DX5216" t="str">
            <v>0-1</v>
          </cell>
          <cell r="EA5216">
            <v>1</v>
          </cell>
        </row>
        <row r="5217">
          <cell r="D5217" t="str">
            <v>Czech Republic (Government)</v>
          </cell>
          <cell r="F5217">
            <v>51546392</v>
          </cell>
          <cell r="BO5217">
            <v>0</v>
          </cell>
          <cell r="BS5217">
            <v>0</v>
          </cell>
          <cell r="DX5217" t="str">
            <v>0-1</v>
          </cell>
          <cell r="EA5217">
            <v>1</v>
          </cell>
        </row>
        <row r="5218">
          <cell r="D5218" t="str">
            <v>Czech Republic (Government)</v>
          </cell>
          <cell r="F5218">
            <v>4361099</v>
          </cell>
          <cell r="BO5218">
            <v>0</v>
          </cell>
          <cell r="BS5218">
            <v>0</v>
          </cell>
          <cell r="DX5218" t="str">
            <v>0-1</v>
          </cell>
          <cell r="EA5218">
            <v>1</v>
          </cell>
        </row>
        <row r="5219">
          <cell r="D5219" t="str">
            <v>Czech Republic (Government)</v>
          </cell>
          <cell r="F5219">
            <v>140652256</v>
          </cell>
          <cell r="BO5219">
            <v>0</v>
          </cell>
          <cell r="BS5219">
            <v>0</v>
          </cell>
          <cell r="DX5219" t="str">
            <v>0-1</v>
          </cell>
          <cell r="EA5219">
            <v>1</v>
          </cell>
        </row>
        <row r="5220">
          <cell r="D5220" t="str">
            <v>Czech Republic (Government)</v>
          </cell>
          <cell r="F5220">
            <v>4483512.5</v>
          </cell>
          <cell r="BO5220">
            <v>0</v>
          </cell>
          <cell r="BS5220">
            <v>0</v>
          </cell>
          <cell r="DX5220" t="str">
            <v>0-1</v>
          </cell>
          <cell r="EA5220">
            <v>1</v>
          </cell>
        </row>
        <row r="5221">
          <cell r="D5221" t="str">
            <v>Czech Republic (Government)</v>
          </cell>
          <cell r="F5221">
            <v>8809020</v>
          </cell>
          <cell r="BO5221">
            <v>0</v>
          </cell>
          <cell r="BS5221">
            <v>0</v>
          </cell>
          <cell r="DX5221" t="str">
            <v>1-2</v>
          </cell>
          <cell r="EA5221">
            <v>1</v>
          </cell>
        </row>
        <row r="5222">
          <cell r="D5222" t="str">
            <v>Czech Republic (Government)</v>
          </cell>
          <cell r="F5222">
            <v>62394680</v>
          </cell>
          <cell r="BO5222">
            <v>0</v>
          </cell>
          <cell r="BS5222">
            <v>0</v>
          </cell>
          <cell r="DX5222" t="str">
            <v>1-2</v>
          </cell>
          <cell r="EA5222">
            <v>1</v>
          </cell>
        </row>
        <row r="5223">
          <cell r="D5223" t="str">
            <v>Czech Republic (Government)</v>
          </cell>
          <cell r="F5223">
            <v>631163584</v>
          </cell>
          <cell r="BO5223">
            <v>0</v>
          </cell>
          <cell r="BS5223">
            <v>0</v>
          </cell>
          <cell r="DX5223" t="str">
            <v>1-2</v>
          </cell>
          <cell r="EA5223">
            <v>1</v>
          </cell>
        </row>
        <row r="5224">
          <cell r="D5224" t="str">
            <v>Czech Republic (Government)</v>
          </cell>
          <cell r="F5224">
            <v>66716376</v>
          </cell>
          <cell r="BO5224">
            <v>0</v>
          </cell>
          <cell r="BS5224">
            <v>0</v>
          </cell>
          <cell r="DX5224" t="str">
            <v>1-2</v>
          </cell>
          <cell r="EA5224">
            <v>1</v>
          </cell>
        </row>
        <row r="5225">
          <cell r="D5225" t="str">
            <v>Czech Republic (Government)</v>
          </cell>
          <cell r="F5225">
            <v>45005488</v>
          </cell>
          <cell r="BO5225">
            <v>0</v>
          </cell>
          <cell r="BS5225">
            <v>0</v>
          </cell>
          <cell r="DX5225" t="str">
            <v>1-2</v>
          </cell>
          <cell r="EA5225">
            <v>1</v>
          </cell>
        </row>
        <row r="5226">
          <cell r="D5226" t="str">
            <v>Czech Republic (Government)</v>
          </cell>
          <cell r="F5226">
            <v>273764608</v>
          </cell>
          <cell r="BO5226">
            <v>0</v>
          </cell>
          <cell r="BS5226">
            <v>0</v>
          </cell>
          <cell r="DX5226" t="str">
            <v>0-1</v>
          </cell>
          <cell r="EA5226">
            <v>1</v>
          </cell>
        </row>
        <row r="5227">
          <cell r="D5227" t="str">
            <v>Czech Republic (Government)</v>
          </cell>
          <cell r="F5227">
            <v>5441644</v>
          </cell>
          <cell r="BO5227">
            <v>0</v>
          </cell>
          <cell r="BS5227">
            <v>0</v>
          </cell>
          <cell r="DX5227" t="str">
            <v>0-1</v>
          </cell>
          <cell r="EA5227">
            <v>1</v>
          </cell>
        </row>
        <row r="5228">
          <cell r="D5228" t="str">
            <v>Czech Republic (Government)</v>
          </cell>
          <cell r="F5228">
            <v>12029558</v>
          </cell>
          <cell r="BO5228">
            <v>0</v>
          </cell>
          <cell r="BS5228">
            <v>0</v>
          </cell>
          <cell r="DX5228" t="str">
            <v>0-1</v>
          </cell>
          <cell r="EA5228">
            <v>1</v>
          </cell>
        </row>
        <row r="5229">
          <cell r="D5229" t="str">
            <v>Czech Republic (Government)</v>
          </cell>
          <cell r="F5229">
            <v>10806605</v>
          </cell>
          <cell r="BO5229">
            <v>0</v>
          </cell>
          <cell r="BS5229">
            <v>0</v>
          </cell>
          <cell r="DX5229" t="str">
            <v>0-1</v>
          </cell>
          <cell r="EA5229">
            <v>1</v>
          </cell>
        </row>
        <row r="5230">
          <cell r="D5230" t="str">
            <v>Czech Republic (Government)</v>
          </cell>
          <cell r="F5230">
            <v>36924412</v>
          </cell>
          <cell r="BO5230">
            <v>0</v>
          </cell>
          <cell r="BS5230">
            <v>0</v>
          </cell>
          <cell r="DX5230" t="str">
            <v>NA</v>
          </cell>
          <cell r="EA5230">
            <v>1</v>
          </cell>
        </row>
        <row r="5231">
          <cell r="D5231" t="str">
            <v>Czech Republic (Government)</v>
          </cell>
          <cell r="F5231">
            <v>21477664</v>
          </cell>
          <cell r="BO5231">
            <v>0</v>
          </cell>
          <cell r="BS5231">
            <v>0</v>
          </cell>
          <cell r="DX5231" t="str">
            <v>0-1</v>
          </cell>
          <cell r="EA5231">
            <v>1</v>
          </cell>
        </row>
        <row r="5232">
          <cell r="D5232" t="str">
            <v>Czech Republic (Government)</v>
          </cell>
          <cell r="F5232">
            <v>8561277</v>
          </cell>
          <cell r="BO5232">
            <v>0</v>
          </cell>
          <cell r="BS5232">
            <v>0</v>
          </cell>
          <cell r="DX5232" t="str">
            <v>0-1</v>
          </cell>
          <cell r="EA5232">
            <v>1</v>
          </cell>
        </row>
        <row r="5233">
          <cell r="D5233" t="str">
            <v>Czech Republic (Government)</v>
          </cell>
          <cell r="F5233">
            <v>4462094.5</v>
          </cell>
          <cell r="BO5233">
            <v>0</v>
          </cell>
          <cell r="BS5233">
            <v>0</v>
          </cell>
          <cell r="DX5233" t="str">
            <v>0-1</v>
          </cell>
          <cell r="EA5233">
            <v>1</v>
          </cell>
        </row>
        <row r="5234">
          <cell r="D5234" t="str">
            <v>Czech Republic (Government)</v>
          </cell>
          <cell r="F5234">
            <v>16088995</v>
          </cell>
          <cell r="BO5234">
            <v>0</v>
          </cell>
          <cell r="BS5234">
            <v>0</v>
          </cell>
          <cell r="DX5234" t="str">
            <v>0-1</v>
          </cell>
          <cell r="EA5234">
            <v>1</v>
          </cell>
        </row>
        <row r="5235">
          <cell r="D5235" t="str">
            <v>Czech Republic (Government)</v>
          </cell>
          <cell r="F5235">
            <v>11496896</v>
          </cell>
          <cell r="BO5235">
            <v>0</v>
          </cell>
          <cell r="BS5235">
            <v>0</v>
          </cell>
          <cell r="DX5235" t="str">
            <v>0-1</v>
          </cell>
          <cell r="EA5235">
            <v>1</v>
          </cell>
        </row>
        <row r="5236">
          <cell r="D5236" t="str">
            <v>Czech Republic (Government)</v>
          </cell>
          <cell r="F5236">
            <v>5778476.5</v>
          </cell>
          <cell r="BO5236">
            <v>0</v>
          </cell>
          <cell r="BS5236">
            <v>0</v>
          </cell>
          <cell r="DX5236" t="str">
            <v>0-1</v>
          </cell>
          <cell r="EA5236">
            <v>1</v>
          </cell>
        </row>
        <row r="5237">
          <cell r="D5237" t="str">
            <v>Czech Republic (Government)</v>
          </cell>
          <cell r="F5237">
            <v>16286117</v>
          </cell>
          <cell r="BO5237">
            <v>0</v>
          </cell>
          <cell r="BS5237">
            <v>0</v>
          </cell>
          <cell r="DX5237" t="str">
            <v>1-2</v>
          </cell>
          <cell r="EA5237">
            <v>1</v>
          </cell>
        </row>
        <row r="5238">
          <cell r="D5238" t="str">
            <v>Czech Republic (Government)</v>
          </cell>
          <cell r="F5238">
            <v>204411296</v>
          </cell>
          <cell r="BO5238">
            <v>0</v>
          </cell>
          <cell r="BS5238">
            <v>0</v>
          </cell>
          <cell r="DX5238" t="str">
            <v>1-2</v>
          </cell>
          <cell r="EA5238">
            <v>1</v>
          </cell>
        </row>
        <row r="5239">
          <cell r="D5239" t="str">
            <v>Czech Republic (Government)</v>
          </cell>
          <cell r="F5239">
            <v>27634880</v>
          </cell>
          <cell r="BO5239">
            <v>0</v>
          </cell>
          <cell r="BS5239">
            <v>0</v>
          </cell>
          <cell r="DX5239" t="str">
            <v>0-1</v>
          </cell>
          <cell r="EA5239">
            <v>1</v>
          </cell>
        </row>
        <row r="5240">
          <cell r="D5240" t="str">
            <v>Czech Republic (Government)</v>
          </cell>
          <cell r="F5240">
            <v>146339472</v>
          </cell>
          <cell r="BO5240">
            <v>0</v>
          </cell>
          <cell r="BS5240">
            <v>0</v>
          </cell>
          <cell r="DX5240" t="str">
            <v>0-1</v>
          </cell>
          <cell r="EA5240">
            <v>1</v>
          </cell>
        </row>
        <row r="5241">
          <cell r="D5241" t="str">
            <v>Czech Republic (Government)</v>
          </cell>
          <cell r="F5241">
            <v>8890865</v>
          </cell>
          <cell r="BO5241">
            <v>0</v>
          </cell>
          <cell r="BS5241">
            <v>0</v>
          </cell>
          <cell r="DX5241" t="str">
            <v>1-2</v>
          </cell>
          <cell r="EA5241">
            <v>1</v>
          </cell>
        </row>
        <row r="5242">
          <cell r="D5242" t="str">
            <v>Czech Republic (Government)</v>
          </cell>
          <cell r="F5242">
            <v>8856219</v>
          </cell>
          <cell r="BO5242">
            <v>0</v>
          </cell>
          <cell r="BS5242">
            <v>0</v>
          </cell>
          <cell r="DX5242" t="str">
            <v>1-2</v>
          </cell>
          <cell r="EA5242">
            <v>1</v>
          </cell>
        </row>
        <row r="5243">
          <cell r="D5243" t="str">
            <v>Czech Republic (Government)</v>
          </cell>
          <cell r="F5243">
            <v>4296271</v>
          </cell>
          <cell r="BO5243">
            <v>0</v>
          </cell>
          <cell r="BS5243">
            <v>0</v>
          </cell>
          <cell r="DX5243" t="str">
            <v>0-1</v>
          </cell>
          <cell r="EA5243">
            <v>1</v>
          </cell>
        </row>
        <row r="5244">
          <cell r="D5244" t="str">
            <v>Czech Republic (Government)</v>
          </cell>
          <cell r="F5244">
            <v>32419814</v>
          </cell>
          <cell r="BO5244">
            <v>0</v>
          </cell>
          <cell r="BS5244">
            <v>0</v>
          </cell>
          <cell r="DX5244" t="str">
            <v>0-1</v>
          </cell>
          <cell r="EA5244">
            <v>1</v>
          </cell>
        </row>
        <row r="5245">
          <cell r="D5245" t="str">
            <v>Czech Republic (Government)</v>
          </cell>
          <cell r="F5245">
            <v>28236316</v>
          </cell>
          <cell r="BO5245">
            <v>0</v>
          </cell>
          <cell r="BS5245">
            <v>0</v>
          </cell>
          <cell r="DX5245" t="str">
            <v>0-1</v>
          </cell>
          <cell r="EA5245">
            <v>1</v>
          </cell>
        </row>
        <row r="5246">
          <cell r="D5246" t="str">
            <v>Czech Republic (Government)</v>
          </cell>
          <cell r="F5246">
            <v>49620296</v>
          </cell>
          <cell r="BO5246">
            <v>0</v>
          </cell>
          <cell r="BS5246">
            <v>0</v>
          </cell>
          <cell r="DX5246" t="str">
            <v>0-1</v>
          </cell>
          <cell r="EA5246">
            <v>1</v>
          </cell>
        </row>
        <row r="5247">
          <cell r="D5247" t="str">
            <v>Czech Republic (Government)</v>
          </cell>
          <cell r="F5247">
            <v>27849186</v>
          </cell>
          <cell r="BO5247">
            <v>0</v>
          </cell>
          <cell r="BS5247">
            <v>0</v>
          </cell>
          <cell r="DX5247" t="str">
            <v>0-1</v>
          </cell>
          <cell r="EA5247">
            <v>1</v>
          </cell>
        </row>
        <row r="5248">
          <cell r="D5248" t="str">
            <v>Czech Republic (Government)</v>
          </cell>
          <cell r="F5248">
            <v>122422672</v>
          </cell>
          <cell r="BO5248">
            <v>0</v>
          </cell>
          <cell r="BS5248">
            <v>0</v>
          </cell>
          <cell r="DX5248" t="str">
            <v>1-2</v>
          </cell>
          <cell r="EA5248">
            <v>1</v>
          </cell>
        </row>
        <row r="5249">
          <cell r="D5249" t="str">
            <v>Czech Republic (Government)</v>
          </cell>
          <cell r="F5249">
            <v>30068728</v>
          </cell>
          <cell r="BO5249">
            <v>0</v>
          </cell>
          <cell r="BS5249">
            <v>0</v>
          </cell>
          <cell r="DX5249" t="str">
            <v>1-2</v>
          </cell>
          <cell r="EA5249">
            <v>1</v>
          </cell>
        </row>
        <row r="5250">
          <cell r="D5250" t="str">
            <v>Czech Republic (Government)</v>
          </cell>
          <cell r="F5250">
            <v>91615040</v>
          </cell>
          <cell r="BO5250">
            <v>0</v>
          </cell>
          <cell r="BS5250">
            <v>0</v>
          </cell>
          <cell r="DX5250" t="str">
            <v>1-2</v>
          </cell>
          <cell r="EA5250">
            <v>1</v>
          </cell>
        </row>
        <row r="5251">
          <cell r="D5251" t="str">
            <v>Czech Republic (Government)</v>
          </cell>
          <cell r="F5251">
            <v>17444396</v>
          </cell>
          <cell r="BO5251">
            <v>0</v>
          </cell>
          <cell r="BS5251">
            <v>0</v>
          </cell>
          <cell r="DX5251" t="str">
            <v>0-1</v>
          </cell>
          <cell r="EA5251">
            <v>1</v>
          </cell>
        </row>
        <row r="5252">
          <cell r="D5252" t="str">
            <v>Czech Republic (Government)</v>
          </cell>
          <cell r="F5252">
            <v>6481161.5</v>
          </cell>
          <cell r="BO5252">
            <v>0</v>
          </cell>
          <cell r="BS5252">
            <v>0</v>
          </cell>
          <cell r="DX5252" t="str">
            <v>1-2</v>
          </cell>
          <cell r="EA5252">
            <v>1</v>
          </cell>
        </row>
        <row r="5253">
          <cell r="D5253" t="str">
            <v>Czech Republic (Government)</v>
          </cell>
          <cell r="F5253">
            <v>40956724</v>
          </cell>
          <cell r="BO5253">
            <v>0</v>
          </cell>
          <cell r="BS5253">
            <v>0</v>
          </cell>
          <cell r="DX5253" t="str">
            <v>1-2</v>
          </cell>
          <cell r="EA5253">
            <v>1</v>
          </cell>
        </row>
        <row r="5254">
          <cell r="D5254" t="str">
            <v>Czech Republic (Government)</v>
          </cell>
          <cell r="F5254">
            <v>199480000</v>
          </cell>
          <cell r="BO5254">
            <v>0</v>
          </cell>
          <cell r="BS5254">
            <v>0</v>
          </cell>
          <cell r="DX5254" t="str">
            <v>1-2</v>
          </cell>
          <cell r="EA5254">
            <v>1</v>
          </cell>
        </row>
        <row r="5255">
          <cell r="D5255" t="str">
            <v>Czech Republic (Government)</v>
          </cell>
          <cell r="F5255">
            <v>112734488</v>
          </cell>
          <cell r="BO5255">
            <v>0</v>
          </cell>
          <cell r="BS5255">
            <v>0</v>
          </cell>
          <cell r="DX5255" t="str">
            <v>1-2</v>
          </cell>
          <cell r="EA5255">
            <v>1</v>
          </cell>
        </row>
        <row r="5256">
          <cell r="D5256" t="str">
            <v>Czech Republic (Government)</v>
          </cell>
          <cell r="F5256">
            <v>137325520</v>
          </cell>
          <cell r="BO5256">
            <v>0</v>
          </cell>
          <cell r="BS5256">
            <v>0</v>
          </cell>
          <cell r="DX5256" t="str">
            <v>1-2</v>
          </cell>
          <cell r="EA5256">
            <v>1</v>
          </cell>
        </row>
        <row r="5257">
          <cell r="D5257" t="str">
            <v>Czech Republic (Government)</v>
          </cell>
          <cell r="F5257">
            <v>6625149</v>
          </cell>
          <cell r="BO5257">
            <v>0</v>
          </cell>
          <cell r="BS5257">
            <v>0</v>
          </cell>
          <cell r="DX5257" t="str">
            <v>1-2</v>
          </cell>
          <cell r="EA5257">
            <v>1</v>
          </cell>
        </row>
        <row r="5258">
          <cell r="D5258" t="str">
            <v>Czech Republic (Government)</v>
          </cell>
          <cell r="F5258">
            <v>8762322</v>
          </cell>
          <cell r="BO5258">
            <v>0</v>
          </cell>
          <cell r="BS5258">
            <v>0</v>
          </cell>
          <cell r="DX5258" t="str">
            <v>1-2</v>
          </cell>
          <cell r="EA5258">
            <v>1</v>
          </cell>
        </row>
        <row r="5259">
          <cell r="D5259" t="str">
            <v>Czech Republic (Government)</v>
          </cell>
          <cell r="F5259">
            <v>203671200</v>
          </cell>
          <cell r="BO5259">
            <v>0</v>
          </cell>
          <cell r="BS5259">
            <v>0</v>
          </cell>
          <cell r="DX5259" t="str">
            <v>1-2</v>
          </cell>
          <cell r="EA5259">
            <v>1</v>
          </cell>
        </row>
        <row r="5260">
          <cell r="D5260" t="str">
            <v>Czech Republic (Government)</v>
          </cell>
          <cell r="F5260">
            <v>9336535</v>
          </cell>
          <cell r="BO5260">
            <v>0</v>
          </cell>
          <cell r="BS5260">
            <v>0</v>
          </cell>
          <cell r="DX5260" t="str">
            <v>1-2</v>
          </cell>
          <cell r="EA5260">
            <v>1</v>
          </cell>
        </row>
        <row r="5261">
          <cell r="D5261" t="str">
            <v>Czech Republic (Government)</v>
          </cell>
          <cell r="F5261">
            <v>39131284</v>
          </cell>
          <cell r="BO5261">
            <v>0</v>
          </cell>
          <cell r="BS5261">
            <v>0</v>
          </cell>
          <cell r="DX5261" t="str">
            <v>1-2</v>
          </cell>
          <cell r="EA5261">
            <v>1</v>
          </cell>
        </row>
        <row r="5262">
          <cell r="D5262" t="str">
            <v>Czech Republic (Government)</v>
          </cell>
          <cell r="F5262">
            <v>1528609152</v>
          </cell>
          <cell r="BO5262">
            <v>0</v>
          </cell>
          <cell r="BS5262">
            <v>0</v>
          </cell>
          <cell r="DX5262" t="str">
            <v>1-2</v>
          </cell>
          <cell r="EA5262">
            <v>1</v>
          </cell>
        </row>
        <row r="5263">
          <cell r="D5263" t="str">
            <v>Czech Republic (Government)</v>
          </cell>
          <cell r="F5263">
            <v>11848341</v>
          </cell>
          <cell r="BO5263">
            <v>0</v>
          </cell>
          <cell r="BS5263">
            <v>0</v>
          </cell>
          <cell r="DX5263" t="str">
            <v>1-2</v>
          </cell>
          <cell r="EA5263">
            <v>1</v>
          </cell>
        </row>
        <row r="5264">
          <cell r="D5264" t="str">
            <v>Czech Republic (Government)</v>
          </cell>
          <cell r="F5264">
            <v>10806484</v>
          </cell>
          <cell r="BO5264">
            <v>0</v>
          </cell>
          <cell r="BS5264">
            <v>0</v>
          </cell>
          <cell r="DX5264" t="str">
            <v>0-1</v>
          </cell>
          <cell r="EA5264">
            <v>1</v>
          </cell>
        </row>
        <row r="5265">
          <cell r="D5265" t="str">
            <v>Czech Republic (Government)</v>
          </cell>
          <cell r="F5265">
            <v>11773478</v>
          </cell>
          <cell r="BO5265">
            <v>0</v>
          </cell>
          <cell r="BS5265">
            <v>0</v>
          </cell>
          <cell r="DX5265" t="str">
            <v>0-1</v>
          </cell>
          <cell r="EA5265">
            <v>1</v>
          </cell>
        </row>
        <row r="5266">
          <cell r="D5266" t="str">
            <v>Czech Republic (Government)</v>
          </cell>
          <cell r="F5266">
            <v>12682308</v>
          </cell>
          <cell r="BO5266">
            <v>0</v>
          </cell>
          <cell r="BS5266">
            <v>0</v>
          </cell>
          <cell r="DX5266" t="str">
            <v>0-1</v>
          </cell>
          <cell r="EA5266">
            <v>1</v>
          </cell>
        </row>
        <row r="5267">
          <cell r="D5267" t="str">
            <v>Czech Republic (Government)</v>
          </cell>
          <cell r="F5267">
            <v>11959168</v>
          </cell>
          <cell r="BO5267">
            <v>0</v>
          </cell>
          <cell r="BS5267">
            <v>0</v>
          </cell>
          <cell r="DX5267" t="str">
            <v>1-2</v>
          </cell>
          <cell r="EA5267">
            <v>1</v>
          </cell>
        </row>
        <row r="5268">
          <cell r="D5268" t="str">
            <v>Czech Republic (Government)</v>
          </cell>
          <cell r="F5268">
            <v>213608416</v>
          </cell>
          <cell r="BO5268">
            <v>0</v>
          </cell>
          <cell r="BS5268">
            <v>0</v>
          </cell>
          <cell r="DX5268" t="str">
            <v>1-2</v>
          </cell>
          <cell r="EA5268">
            <v>1</v>
          </cell>
        </row>
        <row r="5269">
          <cell r="D5269" t="str">
            <v>Czech Republic (Government)</v>
          </cell>
          <cell r="F5269">
            <v>8776934</v>
          </cell>
          <cell r="BO5269">
            <v>0</v>
          </cell>
          <cell r="BS5269">
            <v>0</v>
          </cell>
          <cell r="DX5269" t="str">
            <v>1-2</v>
          </cell>
          <cell r="EA5269">
            <v>1</v>
          </cell>
        </row>
        <row r="5270">
          <cell r="D5270" t="str">
            <v>Czech Republic (Government)</v>
          </cell>
          <cell r="F5270">
            <v>132500432</v>
          </cell>
          <cell r="BO5270">
            <v>0</v>
          </cell>
          <cell r="BS5270">
            <v>0</v>
          </cell>
          <cell r="DX5270" t="str">
            <v>1-2</v>
          </cell>
          <cell r="EA5270">
            <v>1</v>
          </cell>
        </row>
        <row r="5271">
          <cell r="D5271" t="str">
            <v>Czech Republic (Government)</v>
          </cell>
          <cell r="F5271">
            <v>22036140</v>
          </cell>
          <cell r="BO5271">
            <v>0</v>
          </cell>
          <cell r="BS5271">
            <v>0</v>
          </cell>
          <cell r="DX5271" t="str">
            <v>1-2</v>
          </cell>
          <cell r="EA5271">
            <v>1</v>
          </cell>
        </row>
        <row r="5272">
          <cell r="D5272" t="str">
            <v>Czech Republic (Government)</v>
          </cell>
          <cell r="F5272">
            <v>105802192</v>
          </cell>
          <cell r="BO5272">
            <v>0</v>
          </cell>
          <cell r="BS5272">
            <v>0</v>
          </cell>
          <cell r="DX5272" t="str">
            <v>0-1</v>
          </cell>
          <cell r="EA5272">
            <v>1</v>
          </cell>
        </row>
        <row r="5273">
          <cell r="D5273" t="str">
            <v>Czech Republic (Government)</v>
          </cell>
          <cell r="F5273">
            <v>45119964</v>
          </cell>
          <cell r="BO5273">
            <v>0</v>
          </cell>
          <cell r="BS5273">
            <v>0</v>
          </cell>
          <cell r="DX5273" t="str">
            <v>1-2</v>
          </cell>
          <cell r="EA5273">
            <v>1</v>
          </cell>
        </row>
        <row r="5274">
          <cell r="D5274" t="str">
            <v>Czech Republic (Government)</v>
          </cell>
          <cell r="F5274">
            <v>506657216</v>
          </cell>
          <cell r="BO5274">
            <v>0</v>
          </cell>
          <cell r="BS5274">
            <v>0</v>
          </cell>
          <cell r="DX5274" t="str">
            <v>1-2</v>
          </cell>
          <cell r="EA5274">
            <v>1</v>
          </cell>
        </row>
        <row r="5275">
          <cell r="D5275" t="str">
            <v>Czech Republic (Government)</v>
          </cell>
          <cell r="F5275">
            <v>237694736</v>
          </cell>
          <cell r="BO5275">
            <v>0</v>
          </cell>
          <cell r="BS5275">
            <v>0</v>
          </cell>
          <cell r="DX5275" t="str">
            <v>0-1</v>
          </cell>
          <cell r="EA5275">
            <v>1</v>
          </cell>
        </row>
        <row r="5276">
          <cell r="D5276" t="str">
            <v>Czech Republic (Government)</v>
          </cell>
          <cell r="F5276">
            <v>227472272</v>
          </cell>
          <cell r="BO5276">
            <v>0</v>
          </cell>
          <cell r="BS5276">
            <v>0</v>
          </cell>
          <cell r="DX5276" t="str">
            <v>0-1</v>
          </cell>
          <cell r="EA5276">
            <v>1</v>
          </cell>
        </row>
        <row r="5277">
          <cell r="D5277" t="str">
            <v>Czech Republic (Government)</v>
          </cell>
          <cell r="F5277">
            <v>12426088</v>
          </cell>
          <cell r="BO5277">
            <v>0</v>
          </cell>
          <cell r="BS5277">
            <v>0</v>
          </cell>
          <cell r="DX5277" t="str">
            <v>0-1</v>
          </cell>
          <cell r="EA5277">
            <v>1</v>
          </cell>
        </row>
        <row r="5278">
          <cell r="D5278" t="str">
            <v>Czech Republic (Government)</v>
          </cell>
          <cell r="F5278">
            <v>17452768</v>
          </cell>
          <cell r="BO5278">
            <v>0</v>
          </cell>
          <cell r="BS5278">
            <v>0</v>
          </cell>
          <cell r="DX5278" t="str">
            <v>1-2</v>
          </cell>
          <cell r="EA5278">
            <v>1</v>
          </cell>
        </row>
        <row r="5279">
          <cell r="D5279" t="str">
            <v>Czech Republic (Government)</v>
          </cell>
          <cell r="F5279">
            <v>12776456</v>
          </cell>
          <cell r="BO5279">
            <v>0</v>
          </cell>
          <cell r="BS5279">
            <v>0</v>
          </cell>
          <cell r="DX5279" t="str">
            <v>1-2</v>
          </cell>
          <cell r="EA5279">
            <v>1</v>
          </cell>
        </row>
        <row r="5280">
          <cell r="D5280" t="str">
            <v>Czech Republic (Government)</v>
          </cell>
          <cell r="F5280">
            <v>10960401</v>
          </cell>
          <cell r="BO5280">
            <v>0</v>
          </cell>
          <cell r="BS5280">
            <v>0</v>
          </cell>
          <cell r="DX5280" t="str">
            <v>1-2</v>
          </cell>
          <cell r="EA5280">
            <v>1</v>
          </cell>
        </row>
        <row r="5281">
          <cell r="D5281" t="str">
            <v>Czech Republic (Government)</v>
          </cell>
          <cell r="F5281">
            <v>39888312</v>
          </cell>
          <cell r="BO5281">
            <v>0</v>
          </cell>
          <cell r="BS5281">
            <v>0</v>
          </cell>
          <cell r="DX5281" t="str">
            <v>1-2</v>
          </cell>
          <cell r="EA5281">
            <v>1</v>
          </cell>
        </row>
        <row r="5282">
          <cell r="D5282" t="str">
            <v>Czech Republic (Government)</v>
          </cell>
          <cell r="F5282">
            <v>180873200</v>
          </cell>
          <cell r="BO5282">
            <v>0</v>
          </cell>
          <cell r="BS5282">
            <v>0</v>
          </cell>
          <cell r="DX5282" t="str">
            <v>1-2</v>
          </cell>
          <cell r="EA5282">
            <v>1</v>
          </cell>
        </row>
        <row r="5283">
          <cell r="D5283" t="str">
            <v>Czech Republic (Government)</v>
          </cell>
          <cell r="F5283">
            <v>19141046</v>
          </cell>
          <cell r="BO5283">
            <v>0</v>
          </cell>
          <cell r="BS5283">
            <v>0</v>
          </cell>
          <cell r="DX5283" t="str">
            <v>1-2</v>
          </cell>
          <cell r="EA5283">
            <v>1</v>
          </cell>
        </row>
        <row r="5284">
          <cell r="D5284" t="str">
            <v>Czech Republic (Government)</v>
          </cell>
          <cell r="F5284">
            <v>30305434</v>
          </cell>
          <cell r="BO5284">
            <v>0</v>
          </cell>
          <cell r="BS5284">
            <v>0</v>
          </cell>
          <cell r="DX5284" t="str">
            <v>1-2</v>
          </cell>
          <cell r="EA5284">
            <v>1</v>
          </cell>
        </row>
        <row r="5285">
          <cell r="D5285" t="str">
            <v>Czech Republic (Government)</v>
          </cell>
          <cell r="F5285">
            <v>60209528</v>
          </cell>
          <cell r="BO5285">
            <v>0</v>
          </cell>
          <cell r="BS5285">
            <v>0</v>
          </cell>
          <cell r="DX5285" t="str">
            <v>1-2</v>
          </cell>
          <cell r="EA5285">
            <v>1</v>
          </cell>
        </row>
        <row r="5286">
          <cell r="D5286" t="str">
            <v>Czech Republic (Government)</v>
          </cell>
          <cell r="F5286">
            <v>38297188</v>
          </cell>
          <cell r="BO5286">
            <v>0</v>
          </cell>
          <cell r="BS5286">
            <v>0</v>
          </cell>
          <cell r="DX5286" t="str">
            <v>1-2</v>
          </cell>
          <cell r="EA5286">
            <v>1</v>
          </cell>
        </row>
        <row r="5287">
          <cell r="D5287" t="str">
            <v>Czech Republic (Government)</v>
          </cell>
          <cell r="F5287">
            <v>205534464</v>
          </cell>
          <cell r="BO5287">
            <v>0</v>
          </cell>
          <cell r="BS5287">
            <v>0</v>
          </cell>
          <cell r="DX5287" t="str">
            <v>2+</v>
          </cell>
          <cell r="EA5287">
            <v>1</v>
          </cell>
        </row>
        <row r="5288">
          <cell r="D5288" t="str">
            <v>Czech Republic (Government)</v>
          </cell>
          <cell r="F5288">
            <v>4488532</v>
          </cell>
          <cell r="BO5288">
            <v>0</v>
          </cell>
          <cell r="BS5288">
            <v>0</v>
          </cell>
          <cell r="DX5288" t="str">
            <v>0-1</v>
          </cell>
          <cell r="EA5288">
            <v>1</v>
          </cell>
        </row>
        <row r="5289">
          <cell r="D5289" t="str">
            <v>Czech Republic (Government)</v>
          </cell>
          <cell r="F5289">
            <v>4491757.5</v>
          </cell>
          <cell r="BO5289">
            <v>0</v>
          </cell>
          <cell r="BS5289">
            <v>0</v>
          </cell>
          <cell r="DX5289" t="str">
            <v>0-1</v>
          </cell>
          <cell r="EA5289">
            <v>1</v>
          </cell>
        </row>
        <row r="5290">
          <cell r="D5290" t="str">
            <v>Czech Republic (Government)</v>
          </cell>
          <cell r="F5290">
            <v>12448317</v>
          </cell>
          <cell r="BO5290">
            <v>0</v>
          </cell>
          <cell r="BS5290">
            <v>0</v>
          </cell>
          <cell r="DX5290" t="str">
            <v>1-2</v>
          </cell>
          <cell r="EA5290">
            <v>1</v>
          </cell>
        </row>
        <row r="5291">
          <cell r="D5291" t="str">
            <v>Czech Republic (Government)</v>
          </cell>
          <cell r="F5291">
            <v>30380626</v>
          </cell>
          <cell r="BO5291">
            <v>0</v>
          </cell>
          <cell r="BS5291">
            <v>0</v>
          </cell>
          <cell r="DX5291" t="str">
            <v>0-1</v>
          </cell>
          <cell r="EA5291">
            <v>1</v>
          </cell>
        </row>
        <row r="5292">
          <cell r="D5292" t="str">
            <v>Czech Republic (Government)</v>
          </cell>
          <cell r="F5292">
            <v>49620296</v>
          </cell>
          <cell r="BO5292">
            <v>0</v>
          </cell>
          <cell r="BS5292">
            <v>0</v>
          </cell>
          <cell r="DX5292" t="str">
            <v>1-2</v>
          </cell>
          <cell r="EA5292">
            <v>1</v>
          </cell>
        </row>
        <row r="5293">
          <cell r="D5293" t="str">
            <v>Czech Republic (Government)</v>
          </cell>
          <cell r="F5293">
            <v>23625430</v>
          </cell>
          <cell r="BO5293">
            <v>0</v>
          </cell>
          <cell r="BS5293">
            <v>0</v>
          </cell>
          <cell r="DX5293" t="str">
            <v>1-2</v>
          </cell>
          <cell r="EA5293">
            <v>1</v>
          </cell>
        </row>
        <row r="5294">
          <cell r="D5294" t="str">
            <v>Czech Republic (Government)</v>
          </cell>
          <cell r="F5294">
            <v>4361099</v>
          </cell>
          <cell r="BO5294">
            <v>0</v>
          </cell>
          <cell r="BS5294">
            <v>0</v>
          </cell>
          <cell r="DX5294" t="str">
            <v>1-2</v>
          </cell>
          <cell r="EA5294">
            <v>1</v>
          </cell>
        </row>
        <row r="5295">
          <cell r="D5295" t="str">
            <v>Czech Republic (Government)</v>
          </cell>
          <cell r="F5295">
            <v>4280638.5</v>
          </cell>
          <cell r="BO5295">
            <v>0</v>
          </cell>
          <cell r="BS5295">
            <v>0</v>
          </cell>
          <cell r="DX5295" t="str">
            <v>1-2</v>
          </cell>
          <cell r="EA5295">
            <v>1</v>
          </cell>
        </row>
        <row r="5296">
          <cell r="D5296" t="str">
            <v>Czech Republic (Government)</v>
          </cell>
          <cell r="F5296">
            <v>21864614</v>
          </cell>
          <cell r="BO5296">
            <v>0</v>
          </cell>
          <cell r="BS5296">
            <v>0</v>
          </cell>
          <cell r="DX5296" t="str">
            <v>1-2</v>
          </cell>
          <cell r="EA5296">
            <v>1</v>
          </cell>
        </row>
        <row r="5297">
          <cell r="D5297" t="str">
            <v>Czech Republic (Government)</v>
          </cell>
          <cell r="F5297">
            <v>4581901.5</v>
          </cell>
          <cell r="BO5297">
            <v>0</v>
          </cell>
          <cell r="BS5297">
            <v>0</v>
          </cell>
          <cell r="DX5297" t="str">
            <v>1-2</v>
          </cell>
          <cell r="EA5297">
            <v>1</v>
          </cell>
        </row>
        <row r="5298">
          <cell r="D5298" t="str">
            <v>Czech Republic (Government)</v>
          </cell>
          <cell r="F5298">
            <v>9194557</v>
          </cell>
          <cell r="BO5298">
            <v>0</v>
          </cell>
          <cell r="BS5298">
            <v>0</v>
          </cell>
          <cell r="DX5298" t="str">
            <v>1-2</v>
          </cell>
          <cell r="EA5298">
            <v>1</v>
          </cell>
        </row>
        <row r="5299">
          <cell r="D5299" t="str">
            <v>Czech Republic (Government)</v>
          </cell>
          <cell r="F5299">
            <v>13790567</v>
          </cell>
          <cell r="BO5299">
            <v>0</v>
          </cell>
          <cell r="BS5299">
            <v>0</v>
          </cell>
          <cell r="DX5299" t="str">
            <v>1-2</v>
          </cell>
          <cell r="EA5299">
            <v>1</v>
          </cell>
        </row>
        <row r="5300">
          <cell r="D5300" t="str">
            <v>Czech Republic (Government)</v>
          </cell>
          <cell r="F5300">
            <v>27684216</v>
          </cell>
          <cell r="BO5300">
            <v>0</v>
          </cell>
          <cell r="BS5300">
            <v>0</v>
          </cell>
          <cell r="DX5300" t="str">
            <v>1-2</v>
          </cell>
          <cell r="EA5300">
            <v>1</v>
          </cell>
        </row>
        <row r="5301">
          <cell r="D5301" t="str">
            <v>Czech Republic (Government)</v>
          </cell>
          <cell r="F5301">
            <v>241277024</v>
          </cell>
          <cell r="BO5301">
            <v>0</v>
          </cell>
          <cell r="BS5301">
            <v>0</v>
          </cell>
          <cell r="DX5301" t="str">
            <v>1-2</v>
          </cell>
          <cell r="EA5301">
            <v>1</v>
          </cell>
        </row>
        <row r="5302">
          <cell r="D5302" t="str">
            <v>Czech Republic (Government)</v>
          </cell>
          <cell r="F5302">
            <v>236448432</v>
          </cell>
          <cell r="BO5302">
            <v>0</v>
          </cell>
          <cell r="BS5302">
            <v>0</v>
          </cell>
          <cell r="DX5302" t="str">
            <v>1-2</v>
          </cell>
          <cell r="EA5302">
            <v>1</v>
          </cell>
        </row>
        <row r="5303">
          <cell r="D5303" t="str">
            <v>Czech Republic (Government)</v>
          </cell>
          <cell r="F5303">
            <v>85027440</v>
          </cell>
          <cell r="BO5303">
            <v>0</v>
          </cell>
          <cell r="BS5303">
            <v>0</v>
          </cell>
          <cell r="DX5303" t="str">
            <v>1-2</v>
          </cell>
          <cell r="EA5303">
            <v>1</v>
          </cell>
        </row>
        <row r="5304">
          <cell r="D5304" t="str">
            <v>Czech Republic (Government)</v>
          </cell>
          <cell r="F5304">
            <v>136324688</v>
          </cell>
          <cell r="BO5304">
            <v>0</v>
          </cell>
          <cell r="BS5304">
            <v>0</v>
          </cell>
          <cell r="DX5304" t="str">
            <v>1-2</v>
          </cell>
          <cell r="EA5304">
            <v>1</v>
          </cell>
        </row>
        <row r="5305">
          <cell r="D5305" t="str">
            <v>Czech Republic (Government)</v>
          </cell>
          <cell r="F5305">
            <v>19859396</v>
          </cell>
          <cell r="BO5305">
            <v>0</v>
          </cell>
          <cell r="BS5305">
            <v>0</v>
          </cell>
          <cell r="DX5305" t="str">
            <v>1-2</v>
          </cell>
          <cell r="EA5305">
            <v>1</v>
          </cell>
        </row>
        <row r="5306">
          <cell r="D5306" t="str">
            <v>Czech Republic (Government)</v>
          </cell>
          <cell r="F5306">
            <v>52006184</v>
          </cell>
          <cell r="BO5306">
            <v>0</v>
          </cell>
          <cell r="BS5306">
            <v>0</v>
          </cell>
          <cell r="DX5306" t="str">
            <v>1-2</v>
          </cell>
          <cell r="EA5306">
            <v>1</v>
          </cell>
        </row>
        <row r="5307">
          <cell r="D5307" t="str">
            <v>Czech Republic (Government)</v>
          </cell>
          <cell r="F5307">
            <v>16147263</v>
          </cell>
          <cell r="BO5307">
            <v>0</v>
          </cell>
          <cell r="BS5307">
            <v>0</v>
          </cell>
          <cell r="DX5307" t="str">
            <v>1-2</v>
          </cell>
          <cell r="EA5307">
            <v>1</v>
          </cell>
        </row>
        <row r="5308">
          <cell r="D5308" t="str">
            <v>Czech Republic (Government)</v>
          </cell>
          <cell r="F5308">
            <v>19944156</v>
          </cell>
          <cell r="BO5308">
            <v>0</v>
          </cell>
          <cell r="BS5308">
            <v>0</v>
          </cell>
          <cell r="DX5308" t="str">
            <v>1-2</v>
          </cell>
          <cell r="EA5308">
            <v>1</v>
          </cell>
        </row>
        <row r="5309">
          <cell r="D5309" t="str">
            <v>Czech Republic (Government)</v>
          </cell>
          <cell r="F5309">
            <v>1486621184</v>
          </cell>
          <cell r="BO5309">
            <v>0</v>
          </cell>
          <cell r="BS5309">
            <v>0</v>
          </cell>
          <cell r="DX5309" t="str">
            <v>1-2</v>
          </cell>
          <cell r="EA5309">
            <v>1</v>
          </cell>
        </row>
        <row r="5310">
          <cell r="D5310" t="str">
            <v>Czech Republic (Government)</v>
          </cell>
          <cell r="F5310">
            <v>2349550592</v>
          </cell>
          <cell r="BO5310">
            <v>0</v>
          </cell>
          <cell r="BS5310">
            <v>0</v>
          </cell>
          <cell r="DX5310" t="str">
            <v>1-2</v>
          </cell>
          <cell r="EA5310">
            <v>1</v>
          </cell>
        </row>
        <row r="5311">
          <cell r="D5311" t="str">
            <v>Czech Republic (Government)</v>
          </cell>
          <cell r="F5311">
            <v>8454872</v>
          </cell>
          <cell r="BO5311">
            <v>0</v>
          </cell>
          <cell r="BS5311">
            <v>0</v>
          </cell>
          <cell r="DX5311" t="str">
            <v>0-1</v>
          </cell>
          <cell r="EA5311">
            <v>1</v>
          </cell>
        </row>
        <row r="5312">
          <cell r="D5312" t="str">
            <v>Czech Republic (Government)</v>
          </cell>
          <cell r="F5312">
            <v>11114569</v>
          </cell>
          <cell r="BO5312">
            <v>0</v>
          </cell>
          <cell r="BS5312">
            <v>0</v>
          </cell>
          <cell r="DX5312" t="str">
            <v>0-1</v>
          </cell>
          <cell r="EA5312">
            <v>1</v>
          </cell>
        </row>
        <row r="5313">
          <cell r="D5313" t="str">
            <v>Czech Republic (Government)</v>
          </cell>
          <cell r="F5313">
            <v>8568980</v>
          </cell>
          <cell r="BO5313">
            <v>0</v>
          </cell>
          <cell r="BS5313">
            <v>0</v>
          </cell>
          <cell r="DX5313" t="str">
            <v>0-1</v>
          </cell>
          <cell r="EA5313">
            <v>1</v>
          </cell>
        </row>
        <row r="5314">
          <cell r="D5314" t="str">
            <v>Czech Republic (Government)</v>
          </cell>
          <cell r="F5314">
            <v>18655168</v>
          </cell>
          <cell r="BO5314">
            <v>0</v>
          </cell>
          <cell r="BS5314">
            <v>0</v>
          </cell>
          <cell r="DX5314" t="str">
            <v>0-1</v>
          </cell>
          <cell r="EA5314">
            <v>1</v>
          </cell>
        </row>
        <row r="5315">
          <cell r="D5315" t="str">
            <v>Czech Republic (Government)</v>
          </cell>
          <cell r="F5315">
            <v>408396448</v>
          </cell>
          <cell r="BO5315">
            <v>0</v>
          </cell>
          <cell r="BS5315">
            <v>0</v>
          </cell>
          <cell r="DX5315" t="str">
            <v>1-2</v>
          </cell>
          <cell r="EA5315">
            <v>1</v>
          </cell>
        </row>
        <row r="5316">
          <cell r="D5316" t="str">
            <v>Czech Republic (Government)</v>
          </cell>
          <cell r="F5316">
            <v>15887516</v>
          </cell>
          <cell r="BO5316">
            <v>0</v>
          </cell>
          <cell r="BS5316">
            <v>0</v>
          </cell>
          <cell r="DX5316" t="str">
            <v>1-2</v>
          </cell>
          <cell r="EA5316">
            <v>1</v>
          </cell>
        </row>
        <row r="5317">
          <cell r="D5317" t="str">
            <v>Czech Republic (Government)</v>
          </cell>
          <cell r="F5317">
            <v>601589696</v>
          </cell>
          <cell r="BO5317">
            <v>0</v>
          </cell>
          <cell r="BS5317">
            <v>0</v>
          </cell>
          <cell r="DX5317" t="str">
            <v>1-2</v>
          </cell>
          <cell r="EA5317">
            <v>1</v>
          </cell>
        </row>
        <row r="5318">
          <cell r="D5318" t="str">
            <v>Czech Republic (Government)</v>
          </cell>
          <cell r="F5318">
            <v>10092039</v>
          </cell>
          <cell r="BO5318">
            <v>0</v>
          </cell>
          <cell r="BS5318">
            <v>0</v>
          </cell>
          <cell r="DX5318" t="str">
            <v>1-2</v>
          </cell>
          <cell r="EA5318">
            <v>1</v>
          </cell>
        </row>
        <row r="5319">
          <cell r="D5319" t="str">
            <v>Czech Republic (Government)</v>
          </cell>
          <cell r="F5319">
            <v>137614672</v>
          </cell>
          <cell r="BO5319">
            <v>0</v>
          </cell>
          <cell r="BS5319">
            <v>0</v>
          </cell>
          <cell r="DX5319" t="str">
            <v>1-2</v>
          </cell>
          <cell r="EA5319">
            <v>1</v>
          </cell>
        </row>
        <row r="5320">
          <cell r="D5320" t="str">
            <v>Czech Republic (Government)</v>
          </cell>
          <cell r="F5320">
            <v>19571770</v>
          </cell>
          <cell r="BO5320">
            <v>0</v>
          </cell>
          <cell r="BS5320">
            <v>0</v>
          </cell>
          <cell r="DX5320" t="str">
            <v>1-2</v>
          </cell>
          <cell r="EA5320">
            <v>1</v>
          </cell>
        </row>
        <row r="5321">
          <cell r="D5321" t="str">
            <v>Czech Republic (Government)</v>
          </cell>
          <cell r="F5321">
            <v>110066048</v>
          </cell>
          <cell r="BO5321">
            <v>0</v>
          </cell>
          <cell r="BS5321">
            <v>0</v>
          </cell>
          <cell r="DX5321" t="str">
            <v>1-2</v>
          </cell>
          <cell r="EA5321">
            <v>1</v>
          </cell>
        </row>
        <row r="5322">
          <cell r="D5322" t="str">
            <v>Czech Republic (Government)</v>
          </cell>
          <cell r="F5322">
            <v>471349824</v>
          </cell>
          <cell r="BO5322">
            <v>0</v>
          </cell>
          <cell r="BS5322">
            <v>0</v>
          </cell>
          <cell r="DX5322" t="str">
            <v>1-2</v>
          </cell>
          <cell r="EA5322">
            <v>1</v>
          </cell>
        </row>
        <row r="5323">
          <cell r="D5323" t="str">
            <v>Czech Republic (Government)</v>
          </cell>
          <cell r="F5323">
            <v>559917888</v>
          </cell>
          <cell r="BO5323">
            <v>0</v>
          </cell>
          <cell r="BS5323">
            <v>0</v>
          </cell>
          <cell r="DX5323" t="str">
            <v>1-2</v>
          </cell>
          <cell r="EA5323">
            <v>1</v>
          </cell>
        </row>
        <row r="5324">
          <cell r="D5324" t="str">
            <v>Czech Republic (Government)</v>
          </cell>
          <cell r="F5324">
            <v>9633525</v>
          </cell>
          <cell r="BO5324">
            <v>0</v>
          </cell>
          <cell r="BS5324">
            <v>0</v>
          </cell>
          <cell r="DX5324" t="str">
            <v>1-2</v>
          </cell>
          <cell r="EA5324">
            <v>1</v>
          </cell>
        </row>
        <row r="5325">
          <cell r="D5325" t="str">
            <v>Czech Republic (Government)</v>
          </cell>
          <cell r="F5325">
            <v>14109490</v>
          </cell>
          <cell r="BO5325">
            <v>0</v>
          </cell>
          <cell r="BS5325">
            <v>0</v>
          </cell>
          <cell r="DX5325" t="str">
            <v>1-2</v>
          </cell>
          <cell r="EA5325">
            <v>1</v>
          </cell>
        </row>
        <row r="5326">
          <cell r="D5326" t="str">
            <v>Czech Republic (Government)</v>
          </cell>
          <cell r="F5326">
            <v>39827944</v>
          </cell>
          <cell r="BO5326">
            <v>0</v>
          </cell>
          <cell r="BS5326">
            <v>0</v>
          </cell>
          <cell r="DX5326" t="str">
            <v>1-2</v>
          </cell>
          <cell r="EA5326">
            <v>1</v>
          </cell>
        </row>
        <row r="5327">
          <cell r="D5327" t="str">
            <v>Czech Republic (Government)</v>
          </cell>
          <cell r="F5327">
            <v>230985200</v>
          </cell>
          <cell r="BO5327">
            <v>0</v>
          </cell>
          <cell r="BS5327">
            <v>0</v>
          </cell>
          <cell r="DX5327" t="str">
            <v>0-1</v>
          </cell>
          <cell r="EA5327">
            <v>1</v>
          </cell>
        </row>
        <row r="5328">
          <cell r="D5328" t="str">
            <v>Czech Republic (Government)</v>
          </cell>
          <cell r="F5328">
            <v>145019616</v>
          </cell>
          <cell r="BO5328">
            <v>0</v>
          </cell>
          <cell r="BS5328">
            <v>0</v>
          </cell>
          <cell r="DX5328" t="str">
            <v>1-2</v>
          </cell>
          <cell r="EA5328">
            <v>1</v>
          </cell>
        </row>
        <row r="5329">
          <cell r="D5329" t="str">
            <v>Czech Republic (Government)</v>
          </cell>
          <cell r="F5329">
            <v>95052336</v>
          </cell>
          <cell r="BO5329">
            <v>0</v>
          </cell>
          <cell r="BS5329">
            <v>0</v>
          </cell>
          <cell r="DX5329" t="str">
            <v>0-1</v>
          </cell>
          <cell r="EA5329">
            <v>1</v>
          </cell>
        </row>
        <row r="5330">
          <cell r="D5330" t="str">
            <v>Czech Republic (Government)</v>
          </cell>
          <cell r="F5330">
            <v>5876975.5</v>
          </cell>
          <cell r="BO5330">
            <v>0</v>
          </cell>
          <cell r="BS5330">
            <v>0</v>
          </cell>
          <cell r="DX5330" t="str">
            <v>0-1</v>
          </cell>
          <cell r="EA5330">
            <v>1</v>
          </cell>
        </row>
        <row r="5331">
          <cell r="D5331" t="str">
            <v>Czech Republic (Government)</v>
          </cell>
          <cell r="F5331">
            <v>131480912</v>
          </cell>
          <cell r="BO5331">
            <v>0</v>
          </cell>
          <cell r="BS5331">
            <v>0</v>
          </cell>
          <cell r="DX5331" t="str">
            <v>0-1</v>
          </cell>
          <cell r="EA5331">
            <v>1</v>
          </cell>
        </row>
        <row r="5332">
          <cell r="D5332" t="str">
            <v>Czech Republic (Government)</v>
          </cell>
          <cell r="F5332">
            <v>42844900</v>
          </cell>
          <cell r="BO5332">
            <v>0</v>
          </cell>
          <cell r="BS5332">
            <v>0</v>
          </cell>
          <cell r="DX5332" t="str">
            <v>1-2</v>
          </cell>
          <cell r="EA5332">
            <v>1</v>
          </cell>
        </row>
        <row r="5333">
          <cell r="D5333" t="str">
            <v>Czech Republic (Government)</v>
          </cell>
          <cell r="F5333">
            <v>94501720</v>
          </cell>
          <cell r="BO5333">
            <v>0</v>
          </cell>
          <cell r="BS5333">
            <v>0</v>
          </cell>
          <cell r="DX5333" t="str">
            <v>1-2</v>
          </cell>
          <cell r="EA5333">
            <v>1</v>
          </cell>
        </row>
        <row r="5334">
          <cell r="D5334" t="str">
            <v>Czech Republic (Government)</v>
          </cell>
          <cell r="F5334">
            <v>64432988</v>
          </cell>
          <cell r="BO5334">
            <v>0</v>
          </cell>
          <cell r="BS5334">
            <v>0</v>
          </cell>
          <cell r="DX5334" t="str">
            <v>1-2</v>
          </cell>
          <cell r="EA5334">
            <v>1</v>
          </cell>
        </row>
        <row r="5335">
          <cell r="D5335" t="str">
            <v>Czech Republic (Government)</v>
          </cell>
          <cell r="F5335">
            <v>126516008</v>
          </cell>
          <cell r="BO5335">
            <v>0</v>
          </cell>
          <cell r="BS5335">
            <v>0</v>
          </cell>
          <cell r="DX5335" t="str">
            <v>1-2</v>
          </cell>
          <cell r="EA5335">
            <v>1</v>
          </cell>
        </row>
        <row r="5336">
          <cell r="D5336" t="str">
            <v>Czech Republic (Government)</v>
          </cell>
          <cell r="F5336">
            <v>10902747</v>
          </cell>
          <cell r="BO5336">
            <v>0</v>
          </cell>
          <cell r="BS5336">
            <v>0</v>
          </cell>
          <cell r="DX5336" t="str">
            <v>1-2</v>
          </cell>
          <cell r="EA5336">
            <v>1</v>
          </cell>
        </row>
        <row r="5337">
          <cell r="D5337" t="str">
            <v>Czech Republic (Government)</v>
          </cell>
          <cell r="F5337">
            <v>123142064</v>
          </cell>
          <cell r="BO5337">
            <v>0</v>
          </cell>
          <cell r="BS5337">
            <v>0</v>
          </cell>
          <cell r="DX5337" t="str">
            <v>1-2</v>
          </cell>
          <cell r="EA5337">
            <v>1</v>
          </cell>
        </row>
        <row r="5338">
          <cell r="D5338" t="str">
            <v>Czech Republic (Government)</v>
          </cell>
          <cell r="F5338">
            <v>63781516</v>
          </cell>
          <cell r="BO5338">
            <v>0</v>
          </cell>
          <cell r="BS5338">
            <v>0</v>
          </cell>
          <cell r="DX5338" t="str">
            <v>1-2</v>
          </cell>
          <cell r="EA5338">
            <v>1</v>
          </cell>
        </row>
        <row r="5339">
          <cell r="D5339" t="str">
            <v>Czech Republic (Government)</v>
          </cell>
          <cell r="F5339">
            <v>14942578</v>
          </cell>
          <cell r="BO5339">
            <v>0</v>
          </cell>
          <cell r="BS5339">
            <v>0</v>
          </cell>
          <cell r="DX5339" t="str">
            <v>1-2</v>
          </cell>
          <cell r="EA5339">
            <v>1</v>
          </cell>
        </row>
        <row r="5340">
          <cell r="D5340" t="str">
            <v>Czech Republic (Government)</v>
          </cell>
          <cell r="F5340">
            <v>21404110</v>
          </cell>
          <cell r="BO5340">
            <v>0</v>
          </cell>
          <cell r="BS5340">
            <v>0</v>
          </cell>
          <cell r="DX5340" t="str">
            <v>1-2</v>
          </cell>
          <cell r="EA5340">
            <v>1</v>
          </cell>
        </row>
        <row r="5341">
          <cell r="D5341" t="str">
            <v>Czech Republic (Government)</v>
          </cell>
          <cell r="F5341">
            <v>98390760</v>
          </cell>
          <cell r="BO5341">
            <v>0</v>
          </cell>
          <cell r="BS5341">
            <v>0</v>
          </cell>
          <cell r="DX5341" t="str">
            <v>1-2</v>
          </cell>
          <cell r="EA5341">
            <v>1</v>
          </cell>
        </row>
        <row r="5342">
          <cell r="D5342" t="str">
            <v>Czech Republic (Government)</v>
          </cell>
          <cell r="F5342">
            <v>109218000</v>
          </cell>
          <cell r="BO5342">
            <v>0</v>
          </cell>
          <cell r="BS5342">
            <v>0</v>
          </cell>
          <cell r="DX5342" t="str">
            <v>1-2</v>
          </cell>
          <cell r="EA5342">
            <v>1</v>
          </cell>
        </row>
        <row r="5343">
          <cell r="D5343" t="str">
            <v>Czech Republic (Government)</v>
          </cell>
          <cell r="F5343">
            <v>5645197</v>
          </cell>
          <cell r="BO5343">
            <v>0</v>
          </cell>
          <cell r="BS5343">
            <v>0</v>
          </cell>
          <cell r="DX5343" t="str">
            <v>1-2</v>
          </cell>
          <cell r="EA5343">
            <v>1</v>
          </cell>
        </row>
        <row r="5344">
          <cell r="D5344" t="str">
            <v>Czech Republic (Government)</v>
          </cell>
          <cell r="F5344">
            <v>67105088</v>
          </cell>
          <cell r="BO5344">
            <v>0</v>
          </cell>
          <cell r="BS5344">
            <v>0</v>
          </cell>
          <cell r="DX5344" t="str">
            <v>1-2</v>
          </cell>
          <cell r="EA5344">
            <v>1</v>
          </cell>
        </row>
        <row r="5345">
          <cell r="D5345" t="str">
            <v>Czech Republic (Government)</v>
          </cell>
          <cell r="F5345">
            <v>64868252</v>
          </cell>
          <cell r="BO5345">
            <v>0</v>
          </cell>
          <cell r="BS5345">
            <v>0</v>
          </cell>
          <cell r="DX5345" t="str">
            <v>1-2</v>
          </cell>
          <cell r="EA5345">
            <v>1</v>
          </cell>
        </row>
        <row r="5346">
          <cell r="D5346" t="str">
            <v>Czech Republic (Government)</v>
          </cell>
          <cell r="F5346">
            <v>96222704</v>
          </cell>
          <cell r="BO5346">
            <v>0</v>
          </cell>
          <cell r="BS5346">
            <v>0</v>
          </cell>
          <cell r="DX5346" t="str">
            <v>1-2</v>
          </cell>
          <cell r="EA5346">
            <v>1</v>
          </cell>
        </row>
        <row r="5347">
          <cell r="D5347" t="str">
            <v>Czech Republic (Government)</v>
          </cell>
          <cell r="F5347">
            <v>6872852</v>
          </cell>
          <cell r="BO5347">
            <v>0</v>
          </cell>
          <cell r="BS5347">
            <v>0</v>
          </cell>
          <cell r="DX5347" t="str">
            <v>1-2</v>
          </cell>
          <cell r="EA5347">
            <v>1</v>
          </cell>
        </row>
        <row r="5348">
          <cell r="D5348" t="str">
            <v>Czech Republic (Government)</v>
          </cell>
          <cell r="F5348">
            <v>69740712</v>
          </cell>
          <cell r="BO5348">
            <v>0</v>
          </cell>
          <cell r="BS5348">
            <v>0</v>
          </cell>
          <cell r="DX5348" t="str">
            <v>1-2</v>
          </cell>
          <cell r="EA5348">
            <v>1</v>
          </cell>
        </row>
        <row r="5349">
          <cell r="D5349" t="str">
            <v>Czech Republic (Government)</v>
          </cell>
          <cell r="F5349">
            <v>18977716</v>
          </cell>
          <cell r="BO5349">
            <v>0</v>
          </cell>
          <cell r="BS5349">
            <v>0</v>
          </cell>
          <cell r="DX5349" t="str">
            <v>1-2</v>
          </cell>
          <cell r="EA5349">
            <v>1</v>
          </cell>
        </row>
        <row r="5350">
          <cell r="D5350" t="str">
            <v>Czech Republic (Government)</v>
          </cell>
          <cell r="F5350">
            <v>111396568</v>
          </cell>
          <cell r="BO5350">
            <v>0</v>
          </cell>
          <cell r="BS5350">
            <v>0</v>
          </cell>
          <cell r="DX5350" t="str">
            <v>1-2</v>
          </cell>
          <cell r="EA5350">
            <v>1</v>
          </cell>
        </row>
        <row r="5351">
          <cell r="D5351" t="str">
            <v>Czech Republic (Government)</v>
          </cell>
          <cell r="F5351">
            <v>20471240</v>
          </cell>
          <cell r="BO5351">
            <v>0</v>
          </cell>
          <cell r="BS5351">
            <v>0</v>
          </cell>
          <cell r="DX5351" t="str">
            <v>1-2</v>
          </cell>
          <cell r="EA5351">
            <v>1</v>
          </cell>
        </row>
        <row r="5352">
          <cell r="D5352" t="str">
            <v>Czech Republic (Government)</v>
          </cell>
          <cell r="F5352">
            <v>2015641.375</v>
          </cell>
          <cell r="BO5352">
            <v>0</v>
          </cell>
          <cell r="BS5352">
            <v>0</v>
          </cell>
          <cell r="DX5352" t="str">
            <v>1-2</v>
          </cell>
          <cell r="EA5352">
            <v>1</v>
          </cell>
        </row>
        <row r="5353">
          <cell r="D5353" t="str">
            <v>Czech Republic (Government)</v>
          </cell>
          <cell r="F5353">
            <v>79659728</v>
          </cell>
          <cell r="BO5353">
            <v>0</v>
          </cell>
          <cell r="BS5353">
            <v>0</v>
          </cell>
          <cell r="DX5353" t="str">
            <v>1-2</v>
          </cell>
          <cell r="EA5353">
            <v>1</v>
          </cell>
        </row>
        <row r="5354">
          <cell r="D5354" t="str">
            <v>Czech Republic (Government)</v>
          </cell>
          <cell r="F5354">
            <v>67479232</v>
          </cell>
          <cell r="BO5354">
            <v>0</v>
          </cell>
          <cell r="BS5354">
            <v>0</v>
          </cell>
          <cell r="DX5354" t="str">
            <v>1-2</v>
          </cell>
          <cell r="EA5354">
            <v>1</v>
          </cell>
        </row>
        <row r="5355">
          <cell r="D5355" t="str">
            <v>Czech Republic (Government)</v>
          </cell>
          <cell r="F5355">
            <v>88778768</v>
          </cell>
          <cell r="BO5355">
            <v>0</v>
          </cell>
          <cell r="BS5355">
            <v>0</v>
          </cell>
          <cell r="DX5355" t="str">
            <v>1-2</v>
          </cell>
          <cell r="EA5355">
            <v>1</v>
          </cell>
        </row>
        <row r="5356">
          <cell r="D5356" t="str">
            <v>Czech Republic (Government)</v>
          </cell>
          <cell r="F5356">
            <v>93936160</v>
          </cell>
          <cell r="BO5356">
            <v>0</v>
          </cell>
          <cell r="BS5356">
            <v>0</v>
          </cell>
          <cell r="DX5356" t="str">
            <v>1-2</v>
          </cell>
          <cell r="EA5356">
            <v>1</v>
          </cell>
        </row>
        <row r="5357">
          <cell r="D5357" t="str">
            <v>Czech Republic (Government)</v>
          </cell>
          <cell r="F5357">
            <v>96658608</v>
          </cell>
          <cell r="BO5357">
            <v>0</v>
          </cell>
          <cell r="BS5357">
            <v>0</v>
          </cell>
          <cell r="DX5357" t="str">
            <v>1-2</v>
          </cell>
          <cell r="EA5357">
            <v>1</v>
          </cell>
        </row>
        <row r="5358">
          <cell r="D5358" t="str">
            <v>Czech Republic (Government)</v>
          </cell>
          <cell r="F5358">
            <v>99946400</v>
          </cell>
          <cell r="BO5358">
            <v>0</v>
          </cell>
          <cell r="BS5358">
            <v>0</v>
          </cell>
          <cell r="DX5358" t="str">
            <v>1-2</v>
          </cell>
          <cell r="EA5358">
            <v>1</v>
          </cell>
        </row>
        <row r="5359">
          <cell r="D5359" t="str">
            <v>Czech Republic (Government)</v>
          </cell>
          <cell r="F5359">
            <v>96892672</v>
          </cell>
          <cell r="BO5359">
            <v>0</v>
          </cell>
          <cell r="BS5359">
            <v>0</v>
          </cell>
          <cell r="DX5359" t="str">
            <v>1-2</v>
          </cell>
          <cell r="EA5359">
            <v>1</v>
          </cell>
        </row>
        <row r="5360">
          <cell r="D5360" t="str">
            <v>Czech Republic (Government)</v>
          </cell>
          <cell r="F5360">
            <v>23625430</v>
          </cell>
          <cell r="BO5360">
            <v>0</v>
          </cell>
          <cell r="BS5360">
            <v>0</v>
          </cell>
          <cell r="DX5360" t="str">
            <v>1-2</v>
          </cell>
          <cell r="EA5360">
            <v>1</v>
          </cell>
        </row>
        <row r="5361">
          <cell r="D5361" t="str">
            <v>Czech Republic (Government)</v>
          </cell>
          <cell r="F5361">
            <v>87077920</v>
          </cell>
          <cell r="BO5361">
            <v>0</v>
          </cell>
          <cell r="BS5361">
            <v>0</v>
          </cell>
          <cell r="DX5361" t="str">
            <v>1-2</v>
          </cell>
          <cell r="EA5361">
            <v>1</v>
          </cell>
        </row>
        <row r="5362">
          <cell r="D5362" t="str">
            <v>Czech Republic (Government)</v>
          </cell>
          <cell r="F5362">
            <v>8538616</v>
          </cell>
          <cell r="BO5362">
            <v>0</v>
          </cell>
          <cell r="BS5362">
            <v>0</v>
          </cell>
          <cell r="DX5362" t="str">
            <v>1-2</v>
          </cell>
          <cell r="EA5362">
            <v>1</v>
          </cell>
        </row>
        <row r="5363">
          <cell r="D5363" t="str">
            <v>Czech Republic (Government)</v>
          </cell>
          <cell r="F5363">
            <v>23544520</v>
          </cell>
          <cell r="BO5363">
            <v>0</v>
          </cell>
          <cell r="BS5363">
            <v>0</v>
          </cell>
          <cell r="DX5363" t="str">
            <v>1-2</v>
          </cell>
          <cell r="EA5363">
            <v>1</v>
          </cell>
        </row>
        <row r="5364">
          <cell r="D5364" t="str">
            <v>Czech Republic (Government)</v>
          </cell>
          <cell r="F5364">
            <v>6559384.5</v>
          </cell>
          <cell r="BO5364">
            <v>0</v>
          </cell>
          <cell r="BS5364">
            <v>0</v>
          </cell>
          <cell r="DX5364" t="str">
            <v>1-2</v>
          </cell>
          <cell r="EA5364">
            <v>1</v>
          </cell>
        </row>
        <row r="5365">
          <cell r="D5365" t="str">
            <v>Czech Republic (Government)</v>
          </cell>
          <cell r="F5365">
            <v>4445037</v>
          </cell>
          <cell r="BO5365">
            <v>0</v>
          </cell>
          <cell r="BS5365">
            <v>0</v>
          </cell>
          <cell r="DX5365" t="str">
            <v>1-2</v>
          </cell>
          <cell r="EA5365">
            <v>1</v>
          </cell>
        </row>
        <row r="5366">
          <cell r="D5366" t="str">
            <v>Czech Republic (Government)</v>
          </cell>
          <cell r="F5366">
            <v>3355254.25</v>
          </cell>
          <cell r="BO5366">
            <v>0</v>
          </cell>
          <cell r="BS5366">
            <v>0</v>
          </cell>
          <cell r="DX5366" t="str">
            <v>1-2</v>
          </cell>
          <cell r="EA5366">
            <v>1</v>
          </cell>
        </row>
        <row r="5367">
          <cell r="D5367" t="str">
            <v>Czech Republic (Government)</v>
          </cell>
          <cell r="F5367">
            <v>15657854</v>
          </cell>
          <cell r="BO5367">
            <v>0</v>
          </cell>
          <cell r="BS5367">
            <v>0</v>
          </cell>
          <cell r="DX5367" t="str">
            <v>1-2</v>
          </cell>
          <cell r="EA5367">
            <v>1</v>
          </cell>
        </row>
        <row r="5368">
          <cell r="D5368" t="str">
            <v>Czech Republic (Government)</v>
          </cell>
          <cell r="F5368">
            <v>8964992</v>
          </cell>
          <cell r="BO5368">
            <v>0</v>
          </cell>
          <cell r="BS5368">
            <v>0</v>
          </cell>
          <cell r="DX5368" t="str">
            <v>1-2</v>
          </cell>
          <cell r="EA5368">
            <v>1</v>
          </cell>
        </row>
        <row r="5369">
          <cell r="D5369" t="str">
            <v>Czech Republic (Government)</v>
          </cell>
          <cell r="F5369">
            <v>90979712</v>
          </cell>
          <cell r="BO5369">
            <v>0</v>
          </cell>
          <cell r="BS5369">
            <v>0</v>
          </cell>
          <cell r="DX5369" t="str">
            <v>1-2</v>
          </cell>
          <cell r="EA5369">
            <v>1</v>
          </cell>
        </row>
        <row r="5370">
          <cell r="D5370" t="str">
            <v>Czech Republic (Government)</v>
          </cell>
          <cell r="F5370">
            <v>9228072</v>
          </cell>
          <cell r="BO5370">
            <v>0</v>
          </cell>
          <cell r="BS5370">
            <v>0</v>
          </cell>
          <cell r="DX5370" t="str">
            <v>1-2</v>
          </cell>
          <cell r="EA5370">
            <v>1</v>
          </cell>
        </row>
        <row r="5371">
          <cell r="D5371" t="str">
            <v>Czech Republic (Government)</v>
          </cell>
          <cell r="F5371">
            <v>6015176</v>
          </cell>
          <cell r="BO5371">
            <v>0</v>
          </cell>
          <cell r="BS5371">
            <v>0</v>
          </cell>
          <cell r="DX5371" t="str">
            <v>1-2</v>
          </cell>
          <cell r="EA5371">
            <v>1</v>
          </cell>
        </row>
        <row r="5372">
          <cell r="D5372" t="str">
            <v>Czech Republic (Government)</v>
          </cell>
          <cell r="F5372">
            <v>98662920</v>
          </cell>
          <cell r="BO5372">
            <v>0</v>
          </cell>
          <cell r="BS5372">
            <v>0</v>
          </cell>
          <cell r="DX5372" t="str">
            <v>1-2</v>
          </cell>
          <cell r="EA5372">
            <v>1</v>
          </cell>
        </row>
        <row r="5373">
          <cell r="D5373" t="str">
            <v>Czech Republic (Government)</v>
          </cell>
          <cell r="F5373">
            <v>7264419.5</v>
          </cell>
          <cell r="BO5373">
            <v>0</v>
          </cell>
          <cell r="BS5373">
            <v>0</v>
          </cell>
          <cell r="DX5373" t="str">
            <v>1-2</v>
          </cell>
          <cell r="EA5373">
            <v>1</v>
          </cell>
        </row>
        <row r="5374">
          <cell r="D5374" t="str">
            <v>Czech Republic (Government)</v>
          </cell>
          <cell r="F5374">
            <v>1318790912</v>
          </cell>
          <cell r="BO5374">
            <v>0</v>
          </cell>
          <cell r="BS5374">
            <v>0</v>
          </cell>
          <cell r="DX5374" t="str">
            <v>0-1</v>
          </cell>
          <cell r="EA5374">
            <v>1</v>
          </cell>
        </row>
        <row r="5375">
          <cell r="D5375" t="str">
            <v>Czech Republic (Government)</v>
          </cell>
          <cell r="F5375">
            <v>47486364</v>
          </cell>
          <cell r="BO5375">
            <v>0</v>
          </cell>
          <cell r="BS5375">
            <v>0</v>
          </cell>
          <cell r="DX5375" t="str">
            <v>0-1</v>
          </cell>
          <cell r="EA5375">
            <v>1</v>
          </cell>
        </row>
        <row r="5376">
          <cell r="D5376" t="str">
            <v>Czech Republic (Government)</v>
          </cell>
          <cell r="F5376">
            <v>31362710</v>
          </cell>
          <cell r="BO5376">
            <v>0</v>
          </cell>
          <cell r="BS5376">
            <v>0</v>
          </cell>
          <cell r="DX5376" t="str">
            <v>0-1</v>
          </cell>
          <cell r="EA5376">
            <v>1</v>
          </cell>
        </row>
        <row r="5377">
          <cell r="D5377" t="str">
            <v>Czech Republic (Government)</v>
          </cell>
          <cell r="F5377">
            <v>64632644</v>
          </cell>
          <cell r="BO5377">
            <v>0</v>
          </cell>
          <cell r="BS5377">
            <v>0</v>
          </cell>
          <cell r="DX5377" t="str">
            <v>0-1</v>
          </cell>
          <cell r="EA5377">
            <v>1</v>
          </cell>
        </row>
        <row r="5378">
          <cell r="D5378" t="str">
            <v>Germany, Federal Republic of (Government)</v>
          </cell>
          <cell r="F5378">
            <v>2708750080</v>
          </cell>
          <cell r="BO5378">
            <v>0</v>
          </cell>
          <cell r="BS5378">
            <v>1</v>
          </cell>
          <cell r="DX5378" t="str">
            <v>Neg</v>
          </cell>
          <cell r="EA5378">
            <v>1</v>
          </cell>
        </row>
        <row r="5379">
          <cell r="D5379" t="str">
            <v>Germany, Federal Republic of (Government)</v>
          </cell>
          <cell r="F5379">
            <v>2192399872</v>
          </cell>
          <cell r="BO5379">
            <v>0</v>
          </cell>
          <cell r="BS5379">
            <v>1</v>
          </cell>
          <cell r="DX5379" t="str">
            <v>Neg</v>
          </cell>
          <cell r="EA5379">
            <v>1</v>
          </cell>
        </row>
        <row r="5380">
          <cell r="D5380" t="str">
            <v>Germany, Federal Republic of (Government)</v>
          </cell>
          <cell r="F5380">
            <v>2708750080</v>
          </cell>
          <cell r="BO5380">
            <v>0</v>
          </cell>
          <cell r="BS5380">
            <v>1</v>
          </cell>
          <cell r="DX5380" t="str">
            <v>NA</v>
          </cell>
          <cell r="EA5380">
            <v>1</v>
          </cell>
        </row>
        <row r="5381">
          <cell r="D5381" t="str">
            <v>Germany, Federal Republic of (Government)</v>
          </cell>
          <cell r="F5381">
            <v>2192399872</v>
          </cell>
          <cell r="BO5381">
            <v>0</v>
          </cell>
          <cell r="BS5381">
            <v>1</v>
          </cell>
          <cell r="DX5381" t="str">
            <v>Neg</v>
          </cell>
          <cell r="EA5381">
            <v>1</v>
          </cell>
        </row>
        <row r="5382">
          <cell r="D5382" t="str">
            <v>Germany, Federal Republic of (Government)</v>
          </cell>
          <cell r="F5382">
            <v>2708750080</v>
          </cell>
          <cell r="BO5382">
            <v>0</v>
          </cell>
          <cell r="BS5382">
            <v>1</v>
          </cell>
          <cell r="DX5382" t="str">
            <v>NA</v>
          </cell>
          <cell r="EA5382">
            <v>1</v>
          </cell>
        </row>
        <row r="5383">
          <cell r="D5383" t="str">
            <v>Germany, Federal Republic of (Government)</v>
          </cell>
          <cell r="F5383">
            <v>2192399872</v>
          </cell>
          <cell r="BO5383">
            <v>0</v>
          </cell>
          <cell r="BS5383">
            <v>1</v>
          </cell>
          <cell r="DX5383" t="str">
            <v>Neg</v>
          </cell>
          <cell r="EA5383">
            <v>1</v>
          </cell>
        </row>
        <row r="5384">
          <cell r="D5384" t="str">
            <v>Germany, Federal Republic of (Government)</v>
          </cell>
          <cell r="F5384">
            <v>2708750080</v>
          </cell>
          <cell r="BO5384">
            <v>0</v>
          </cell>
          <cell r="BS5384">
            <v>1</v>
          </cell>
          <cell r="DX5384" t="str">
            <v>NA</v>
          </cell>
          <cell r="EA5384">
            <v>1</v>
          </cell>
        </row>
        <row r="5385">
          <cell r="D5385" t="str">
            <v>Germany, Federal Republic of (Government)</v>
          </cell>
          <cell r="F5385">
            <v>2708750080</v>
          </cell>
          <cell r="BO5385">
            <v>0</v>
          </cell>
          <cell r="BS5385">
            <v>1</v>
          </cell>
          <cell r="DX5385" t="str">
            <v>Neg</v>
          </cell>
          <cell r="EA5385">
            <v>1</v>
          </cell>
        </row>
        <row r="5386">
          <cell r="D5386" t="str">
            <v>Germany, Federal Republic of (Government)</v>
          </cell>
          <cell r="F5386">
            <v>2192399872</v>
          </cell>
          <cell r="BO5386">
            <v>0</v>
          </cell>
          <cell r="BS5386">
            <v>1</v>
          </cell>
          <cell r="DX5386" t="str">
            <v>Neg</v>
          </cell>
          <cell r="EA5386">
            <v>1</v>
          </cell>
        </row>
        <row r="5387">
          <cell r="D5387" t="str">
            <v>Germany, Federal Republic of (Government)</v>
          </cell>
          <cell r="F5387">
            <v>2708750080</v>
          </cell>
          <cell r="BO5387">
            <v>0</v>
          </cell>
          <cell r="BS5387">
            <v>1</v>
          </cell>
          <cell r="DX5387" t="str">
            <v>NA</v>
          </cell>
          <cell r="EA5387">
            <v>1</v>
          </cell>
        </row>
        <row r="5388">
          <cell r="D5388" t="str">
            <v>Germany, Federal Republic of (Government)</v>
          </cell>
          <cell r="F5388">
            <v>2192399872</v>
          </cell>
          <cell r="BO5388">
            <v>0</v>
          </cell>
          <cell r="BS5388">
            <v>1</v>
          </cell>
          <cell r="DX5388" t="str">
            <v>Neg</v>
          </cell>
          <cell r="EA5388">
            <v>1</v>
          </cell>
        </row>
        <row r="5389">
          <cell r="D5389" t="str">
            <v>Germany, Federal Republic of (Government)</v>
          </cell>
          <cell r="F5389">
            <v>2708750080</v>
          </cell>
          <cell r="BO5389">
            <v>0</v>
          </cell>
          <cell r="BS5389">
            <v>1</v>
          </cell>
          <cell r="DX5389" t="str">
            <v>NA</v>
          </cell>
          <cell r="EA5389">
            <v>1</v>
          </cell>
        </row>
        <row r="5390">
          <cell r="D5390" t="str">
            <v>Germany, Federal Republic of (Government)</v>
          </cell>
          <cell r="F5390">
            <v>2192399872</v>
          </cell>
          <cell r="BO5390">
            <v>0</v>
          </cell>
          <cell r="BS5390">
            <v>1</v>
          </cell>
          <cell r="DX5390" t="str">
            <v>Neg</v>
          </cell>
          <cell r="EA5390">
            <v>1</v>
          </cell>
        </row>
        <row r="5391">
          <cell r="D5391" t="str">
            <v>Germany, Federal Republic of (Government)</v>
          </cell>
          <cell r="F5391">
            <v>2708750080</v>
          </cell>
          <cell r="BO5391">
            <v>0</v>
          </cell>
          <cell r="BS5391">
            <v>1</v>
          </cell>
          <cell r="DX5391" t="str">
            <v>NA</v>
          </cell>
          <cell r="EA5391">
            <v>1</v>
          </cell>
        </row>
        <row r="5392">
          <cell r="D5392" t="str">
            <v>Germany, Federal Republic of (Government)</v>
          </cell>
          <cell r="F5392">
            <v>2192399872</v>
          </cell>
          <cell r="BO5392">
            <v>0</v>
          </cell>
          <cell r="BS5392">
            <v>1</v>
          </cell>
          <cell r="DX5392" t="str">
            <v>Neg</v>
          </cell>
          <cell r="EA5392">
            <v>1</v>
          </cell>
        </row>
        <row r="5393">
          <cell r="D5393" t="str">
            <v>Germany, Federal Republic of (Government)</v>
          </cell>
          <cell r="F5393">
            <v>2708750080</v>
          </cell>
          <cell r="BO5393">
            <v>0</v>
          </cell>
          <cell r="BS5393">
            <v>1</v>
          </cell>
          <cell r="DX5393" t="str">
            <v>NA</v>
          </cell>
          <cell r="EA5393">
            <v>1</v>
          </cell>
        </row>
        <row r="5394">
          <cell r="D5394" t="str">
            <v>Germany, Federal Republic of (Government)</v>
          </cell>
          <cell r="F5394">
            <v>2192399872</v>
          </cell>
          <cell r="BO5394">
            <v>0</v>
          </cell>
          <cell r="BS5394">
            <v>1</v>
          </cell>
          <cell r="DX5394" t="str">
            <v>Neg</v>
          </cell>
          <cell r="EA5394">
            <v>1</v>
          </cell>
        </row>
        <row r="5395">
          <cell r="D5395" t="str">
            <v>Germany, Federal Republic of (Government)</v>
          </cell>
          <cell r="F5395">
            <v>2708750080</v>
          </cell>
          <cell r="BO5395">
            <v>0</v>
          </cell>
          <cell r="BS5395">
            <v>1</v>
          </cell>
          <cell r="DX5395" t="str">
            <v>NA</v>
          </cell>
          <cell r="EA5395">
            <v>1</v>
          </cell>
        </row>
        <row r="5396">
          <cell r="D5396" t="str">
            <v>Germany, Federal Republic of (Government)</v>
          </cell>
          <cell r="F5396">
            <v>2192399872</v>
          </cell>
          <cell r="BO5396">
            <v>0</v>
          </cell>
          <cell r="BS5396">
            <v>1</v>
          </cell>
          <cell r="DX5396" t="str">
            <v>Neg</v>
          </cell>
          <cell r="EA5396">
            <v>1</v>
          </cell>
        </row>
        <row r="5397">
          <cell r="D5397" t="str">
            <v>Germany, Federal Republic of (Government)</v>
          </cell>
          <cell r="F5397">
            <v>2708750080</v>
          </cell>
          <cell r="BO5397">
            <v>0</v>
          </cell>
          <cell r="BS5397">
            <v>1</v>
          </cell>
          <cell r="DX5397" t="str">
            <v>NA</v>
          </cell>
          <cell r="EA5397">
            <v>1</v>
          </cell>
        </row>
        <row r="5398">
          <cell r="D5398" t="str">
            <v>Germany, Federal Republic of (Government)</v>
          </cell>
          <cell r="F5398">
            <v>2192399872</v>
          </cell>
          <cell r="BO5398">
            <v>0</v>
          </cell>
          <cell r="BS5398">
            <v>1</v>
          </cell>
          <cell r="DX5398" t="str">
            <v>Neg</v>
          </cell>
          <cell r="EA5398">
            <v>1</v>
          </cell>
        </row>
        <row r="5399">
          <cell r="D5399" t="str">
            <v>Germany, Federal Republic of (Government)</v>
          </cell>
          <cell r="F5399">
            <v>2708750080</v>
          </cell>
          <cell r="BO5399">
            <v>0</v>
          </cell>
          <cell r="BS5399">
            <v>1</v>
          </cell>
          <cell r="DX5399" t="str">
            <v>NA</v>
          </cell>
          <cell r="EA5399">
            <v>1</v>
          </cell>
        </row>
        <row r="5400">
          <cell r="D5400" t="str">
            <v>Germany, Federal Republic of (Government)</v>
          </cell>
          <cell r="F5400">
            <v>2192399872</v>
          </cell>
          <cell r="BO5400">
            <v>0</v>
          </cell>
          <cell r="BS5400">
            <v>1</v>
          </cell>
          <cell r="DX5400" t="str">
            <v>Neg</v>
          </cell>
          <cell r="EA5400">
            <v>1</v>
          </cell>
        </row>
        <row r="5401">
          <cell r="D5401" t="str">
            <v>Germany, Federal Republic of (Government)</v>
          </cell>
          <cell r="F5401">
            <v>2708750080</v>
          </cell>
          <cell r="BO5401">
            <v>0</v>
          </cell>
          <cell r="BS5401">
            <v>1</v>
          </cell>
          <cell r="DX5401" t="str">
            <v>NA</v>
          </cell>
          <cell r="EA5401">
            <v>1</v>
          </cell>
        </row>
        <row r="5402">
          <cell r="D5402" t="str">
            <v>Germany, Federal Republic of (Government)</v>
          </cell>
          <cell r="F5402">
            <v>1626450048</v>
          </cell>
          <cell r="BO5402">
            <v>0</v>
          </cell>
          <cell r="BS5402">
            <v>1</v>
          </cell>
          <cell r="DX5402" t="str">
            <v>0-1</v>
          </cell>
          <cell r="EA5402">
            <v>1</v>
          </cell>
        </row>
        <row r="5403">
          <cell r="D5403" t="str">
            <v>Germany, Federal Republic of (Government)</v>
          </cell>
          <cell r="F5403">
            <v>2708750080</v>
          </cell>
          <cell r="BO5403">
            <v>0</v>
          </cell>
          <cell r="BS5403">
            <v>1</v>
          </cell>
          <cell r="DX5403" t="str">
            <v>NA</v>
          </cell>
          <cell r="EA5403">
            <v>1</v>
          </cell>
        </row>
        <row r="5404">
          <cell r="D5404" t="str">
            <v>Germany, Federal Republic of (Government)</v>
          </cell>
          <cell r="F5404">
            <v>1081500032</v>
          </cell>
          <cell r="BO5404">
            <v>0</v>
          </cell>
          <cell r="BS5404">
            <v>1</v>
          </cell>
          <cell r="DX5404" t="str">
            <v>Neg</v>
          </cell>
          <cell r="EA5404">
            <v>1</v>
          </cell>
        </row>
        <row r="5405">
          <cell r="D5405" t="str">
            <v>Germany, Federal Republic of (Government)</v>
          </cell>
          <cell r="F5405">
            <v>1748099968</v>
          </cell>
          <cell r="BO5405">
            <v>0</v>
          </cell>
          <cell r="BS5405">
            <v>1</v>
          </cell>
          <cell r="DX5405" t="str">
            <v>Neg</v>
          </cell>
          <cell r="EA5405">
            <v>1</v>
          </cell>
        </row>
        <row r="5406">
          <cell r="D5406" t="str">
            <v>Germany, Federal Republic of (Government)</v>
          </cell>
          <cell r="F5406">
            <v>1775549952</v>
          </cell>
          <cell r="BO5406">
            <v>0</v>
          </cell>
          <cell r="BS5406">
            <v>1</v>
          </cell>
          <cell r="DX5406" t="str">
            <v>Neg</v>
          </cell>
          <cell r="EA5406">
            <v>1</v>
          </cell>
        </row>
        <row r="5407">
          <cell r="D5407" t="str">
            <v>Germany, Federal Republic of (Government)</v>
          </cell>
          <cell r="F5407">
            <v>2192399872</v>
          </cell>
          <cell r="BO5407">
            <v>0</v>
          </cell>
          <cell r="BS5407">
            <v>1</v>
          </cell>
          <cell r="DX5407" t="str">
            <v>Neg</v>
          </cell>
          <cell r="EA5407">
            <v>1</v>
          </cell>
        </row>
        <row r="5408">
          <cell r="D5408" t="str">
            <v>Germany, Federal Republic of (Government)</v>
          </cell>
          <cell r="F5408">
            <v>2708750080</v>
          </cell>
          <cell r="BO5408">
            <v>0</v>
          </cell>
          <cell r="BS5408">
            <v>1</v>
          </cell>
          <cell r="DX5408" t="str">
            <v>NA</v>
          </cell>
          <cell r="EA5408">
            <v>1</v>
          </cell>
        </row>
        <row r="5409">
          <cell r="D5409" t="str">
            <v>Germany, Federal Republic of (Government)</v>
          </cell>
          <cell r="F5409">
            <v>2192399872</v>
          </cell>
          <cell r="BO5409">
            <v>0</v>
          </cell>
          <cell r="BS5409">
            <v>1</v>
          </cell>
          <cell r="DX5409" t="str">
            <v>Neg</v>
          </cell>
          <cell r="EA5409">
            <v>1</v>
          </cell>
        </row>
        <row r="5410">
          <cell r="D5410" t="str">
            <v>Germany, Federal Republic of (Government)</v>
          </cell>
          <cell r="F5410">
            <v>2708750080</v>
          </cell>
          <cell r="BO5410">
            <v>0</v>
          </cell>
          <cell r="BS5410">
            <v>1</v>
          </cell>
          <cell r="DX5410" t="str">
            <v>NA</v>
          </cell>
          <cell r="EA5410">
            <v>1</v>
          </cell>
        </row>
        <row r="5411">
          <cell r="D5411" t="str">
            <v>Germany, Federal Republic of (Government)</v>
          </cell>
          <cell r="F5411">
            <v>2192399872</v>
          </cell>
          <cell r="BO5411">
            <v>0</v>
          </cell>
          <cell r="BS5411">
            <v>1</v>
          </cell>
          <cell r="DX5411" t="str">
            <v>Neg</v>
          </cell>
          <cell r="EA5411">
            <v>1</v>
          </cell>
        </row>
        <row r="5412">
          <cell r="D5412" t="str">
            <v>Germany, Federal Republic of (Government)</v>
          </cell>
          <cell r="F5412">
            <v>2708750080</v>
          </cell>
          <cell r="BO5412">
            <v>0</v>
          </cell>
          <cell r="BS5412">
            <v>1</v>
          </cell>
          <cell r="DX5412" t="str">
            <v>NA</v>
          </cell>
          <cell r="EA5412">
            <v>1</v>
          </cell>
        </row>
        <row r="5413">
          <cell r="D5413" t="str">
            <v>Germany, Federal Republic of (Government)</v>
          </cell>
          <cell r="F5413">
            <v>2192399872</v>
          </cell>
          <cell r="BO5413">
            <v>0</v>
          </cell>
          <cell r="BS5413">
            <v>1</v>
          </cell>
          <cell r="DX5413" t="str">
            <v>Neg</v>
          </cell>
          <cell r="EA5413">
            <v>1</v>
          </cell>
        </row>
        <row r="5414">
          <cell r="D5414" t="str">
            <v>Germany, Federal Republic of (Government)</v>
          </cell>
          <cell r="F5414">
            <v>2708750080</v>
          </cell>
          <cell r="BO5414">
            <v>0</v>
          </cell>
          <cell r="BS5414">
            <v>1</v>
          </cell>
          <cell r="DX5414" t="str">
            <v>NA</v>
          </cell>
          <cell r="EA5414">
            <v>1</v>
          </cell>
        </row>
        <row r="5415">
          <cell r="D5415" t="str">
            <v>Germany, Federal Republic of (Government)</v>
          </cell>
          <cell r="F5415">
            <v>1663200000</v>
          </cell>
          <cell r="BO5415">
            <v>0</v>
          </cell>
          <cell r="BS5415">
            <v>1</v>
          </cell>
          <cell r="DX5415" t="str">
            <v>0-1</v>
          </cell>
          <cell r="EA5415">
            <v>1</v>
          </cell>
        </row>
        <row r="5416">
          <cell r="D5416" t="str">
            <v>Germany, Federal Republic of (Government)</v>
          </cell>
          <cell r="F5416">
            <v>1604099968</v>
          </cell>
          <cell r="BO5416">
            <v>0</v>
          </cell>
          <cell r="BS5416">
            <v>1</v>
          </cell>
          <cell r="DX5416" t="str">
            <v>0-1</v>
          </cell>
          <cell r="EA5416">
            <v>1</v>
          </cell>
        </row>
        <row r="5417">
          <cell r="D5417" t="str">
            <v>Germany, Federal Republic of (Government)</v>
          </cell>
          <cell r="F5417">
            <v>6745800192</v>
          </cell>
          <cell r="BO5417">
            <v>0</v>
          </cell>
          <cell r="BS5417">
            <v>1</v>
          </cell>
          <cell r="DX5417" t="str">
            <v>0-1</v>
          </cell>
          <cell r="EA5417">
            <v>1</v>
          </cell>
        </row>
        <row r="5418">
          <cell r="D5418" t="str">
            <v>Germany, Federal Republic of (Government)</v>
          </cell>
          <cell r="F5418">
            <v>1769250048</v>
          </cell>
          <cell r="BO5418">
            <v>0</v>
          </cell>
          <cell r="BS5418">
            <v>1</v>
          </cell>
          <cell r="DX5418" t="str">
            <v>Neg</v>
          </cell>
          <cell r="EA5418">
            <v>1</v>
          </cell>
        </row>
        <row r="5419">
          <cell r="D5419" t="str">
            <v>Germany, Federal Republic of (Government)</v>
          </cell>
          <cell r="F5419">
            <v>1171800064</v>
          </cell>
          <cell r="BO5419">
            <v>0</v>
          </cell>
          <cell r="BS5419">
            <v>1</v>
          </cell>
          <cell r="DX5419" t="str">
            <v>Neg</v>
          </cell>
          <cell r="EA5419">
            <v>1</v>
          </cell>
        </row>
        <row r="5420">
          <cell r="D5420" t="str">
            <v>Germany, Federal Republic of (Government)</v>
          </cell>
          <cell r="F5420">
            <v>1183200000</v>
          </cell>
          <cell r="BO5420">
            <v>0</v>
          </cell>
          <cell r="BS5420">
            <v>1</v>
          </cell>
          <cell r="DX5420" t="str">
            <v>Neg</v>
          </cell>
          <cell r="EA5420">
            <v>1</v>
          </cell>
        </row>
        <row r="5421">
          <cell r="D5421" t="str">
            <v>Germany, Federal Republic of (Government)</v>
          </cell>
          <cell r="F5421">
            <v>5560000000</v>
          </cell>
          <cell r="BO5421">
            <v>0</v>
          </cell>
          <cell r="BS5421">
            <v>1</v>
          </cell>
          <cell r="DX5421" t="str">
            <v>Neg</v>
          </cell>
          <cell r="EA5421">
            <v>1</v>
          </cell>
        </row>
        <row r="5422">
          <cell r="D5422" t="str">
            <v>Germany, Federal Republic of (Government)</v>
          </cell>
          <cell r="F5422">
            <v>4332000256</v>
          </cell>
          <cell r="BO5422">
            <v>0</v>
          </cell>
          <cell r="BS5422">
            <v>1</v>
          </cell>
          <cell r="DX5422" t="str">
            <v>Neg</v>
          </cell>
          <cell r="EA5422">
            <v>1</v>
          </cell>
        </row>
        <row r="5423">
          <cell r="D5423" t="str">
            <v>Germany, Federal Republic of (Government)</v>
          </cell>
          <cell r="F5423">
            <v>4441999872</v>
          </cell>
          <cell r="BO5423">
            <v>0</v>
          </cell>
          <cell r="BS5423">
            <v>1</v>
          </cell>
          <cell r="DX5423" t="str">
            <v>Neg</v>
          </cell>
          <cell r="EA5423">
            <v>1</v>
          </cell>
        </row>
        <row r="5424">
          <cell r="D5424" t="str">
            <v>Germany, Federal Republic of (Government)</v>
          </cell>
          <cell r="F5424">
            <v>4374000128</v>
          </cell>
          <cell r="BO5424">
            <v>0</v>
          </cell>
          <cell r="BS5424">
            <v>1</v>
          </cell>
          <cell r="DX5424" t="str">
            <v>Neg</v>
          </cell>
          <cell r="EA5424">
            <v>1</v>
          </cell>
        </row>
        <row r="5425">
          <cell r="D5425" t="str">
            <v>Germany, Federal Republic of (Government)</v>
          </cell>
          <cell r="F5425">
            <v>4393200128</v>
          </cell>
          <cell r="BO5425">
            <v>0</v>
          </cell>
          <cell r="BS5425">
            <v>1</v>
          </cell>
          <cell r="DX5425" t="str">
            <v>Neg</v>
          </cell>
          <cell r="EA5425">
            <v>1</v>
          </cell>
        </row>
        <row r="5426">
          <cell r="D5426" t="str">
            <v>Germany, Federal Republic of (Government)</v>
          </cell>
          <cell r="F5426">
            <v>4360000000</v>
          </cell>
          <cell r="BO5426">
            <v>0</v>
          </cell>
          <cell r="BS5426">
            <v>1</v>
          </cell>
          <cell r="DX5426" t="str">
            <v>Neg</v>
          </cell>
          <cell r="EA5426">
            <v>1</v>
          </cell>
        </row>
        <row r="5427">
          <cell r="D5427" t="str">
            <v>Germany, Federal Republic of (Government)</v>
          </cell>
          <cell r="F5427">
            <v>8112000512</v>
          </cell>
          <cell r="BO5427">
            <v>0</v>
          </cell>
          <cell r="BS5427">
            <v>1</v>
          </cell>
          <cell r="DX5427" t="str">
            <v>Neg</v>
          </cell>
          <cell r="EA5427">
            <v>1</v>
          </cell>
        </row>
        <row r="5428">
          <cell r="D5428" t="str">
            <v>Germany, Federal Republic of (Government)</v>
          </cell>
          <cell r="F5428">
            <v>2804250112</v>
          </cell>
          <cell r="BO5428">
            <v>0</v>
          </cell>
          <cell r="BS5428">
            <v>1</v>
          </cell>
          <cell r="DX5428" t="str">
            <v>Neg</v>
          </cell>
          <cell r="EA5428">
            <v>1</v>
          </cell>
        </row>
        <row r="5429">
          <cell r="D5429" t="str">
            <v>Germany, Federal Republic of (Government)</v>
          </cell>
          <cell r="F5429">
            <v>4120900096</v>
          </cell>
          <cell r="BO5429">
            <v>0</v>
          </cell>
          <cell r="BS5429">
            <v>1</v>
          </cell>
          <cell r="DX5429" t="str">
            <v>Neg</v>
          </cell>
          <cell r="EA5429">
            <v>1</v>
          </cell>
        </row>
        <row r="5430">
          <cell r="D5430" t="str">
            <v>Germany, Federal Republic of (Government)</v>
          </cell>
          <cell r="F5430">
            <v>4166050048</v>
          </cell>
          <cell r="BO5430">
            <v>0</v>
          </cell>
          <cell r="BS5430">
            <v>1</v>
          </cell>
          <cell r="DX5430" t="str">
            <v>Neg</v>
          </cell>
          <cell r="EA5430">
            <v>1</v>
          </cell>
        </row>
        <row r="5431">
          <cell r="D5431" t="str">
            <v>Germany, Federal Republic of (Government)</v>
          </cell>
          <cell r="F5431">
            <v>4070500096</v>
          </cell>
          <cell r="BO5431">
            <v>0</v>
          </cell>
          <cell r="BS5431">
            <v>1</v>
          </cell>
          <cell r="DX5431" t="str">
            <v>Neg</v>
          </cell>
          <cell r="EA5431">
            <v>1</v>
          </cell>
        </row>
        <row r="5432">
          <cell r="D5432" t="str">
            <v>Germany, Federal Republic of (Government)</v>
          </cell>
          <cell r="F5432">
            <v>2329400064</v>
          </cell>
          <cell r="BO5432">
            <v>0</v>
          </cell>
          <cell r="BS5432">
            <v>1</v>
          </cell>
          <cell r="DX5432" t="str">
            <v>Neg</v>
          </cell>
          <cell r="EA5432">
            <v>1</v>
          </cell>
        </row>
        <row r="5433">
          <cell r="D5433" t="str">
            <v>Germany, Federal Republic of (Government)</v>
          </cell>
          <cell r="F5433">
            <v>4321600000</v>
          </cell>
          <cell r="BO5433">
            <v>0</v>
          </cell>
          <cell r="BS5433">
            <v>1</v>
          </cell>
          <cell r="DX5433" t="str">
            <v>Neg</v>
          </cell>
          <cell r="EA5433">
            <v>1</v>
          </cell>
        </row>
        <row r="5434">
          <cell r="D5434" t="str">
            <v>Germany, Federal Republic of (Government)</v>
          </cell>
          <cell r="F5434">
            <v>3389100032</v>
          </cell>
          <cell r="BO5434">
            <v>0</v>
          </cell>
          <cell r="BS5434">
            <v>1</v>
          </cell>
          <cell r="DX5434" t="str">
            <v>Neg</v>
          </cell>
          <cell r="EA5434">
            <v>1</v>
          </cell>
        </row>
        <row r="5435">
          <cell r="D5435" t="str">
            <v>Germany, Federal Republic of (Government)</v>
          </cell>
          <cell r="F5435">
            <v>3371399936</v>
          </cell>
          <cell r="BO5435">
            <v>0</v>
          </cell>
          <cell r="BS5435">
            <v>1</v>
          </cell>
          <cell r="DX5435" t="str">
            <v>Neg</v>
          </cell>
          <cell r="EA5435">
            <v>1</v>
          </cell>
        </row>
        <row r="5436">
          <cell r="D5436" t="str">
            <v>Germany, Federal Republic of (Government)</v>
          </cell>
          <cell r="F5436">
            <v>4738400256</v>
          </cell>
          <cell r="BO5436">
            <v>0</v>
          </cell>
          <cell r="BS5436">
            <v>1</v>
          </cell>
          <cell r="DX5436" t="str">
            <v>Neg</v>
          </cell>
          <cell r="EA5436">
            <v>1</v>
          </cell>
        </row>
        <row r="5437">
          <cell r="D5437" t="str">
            <v>Germany, Federal Republic of (Government)</v>
          </cell>
          <cell r="F5437">
            <v>4743600128</v>
          </cell>
          <cell r="BO5437">
            <v>0</v>
          </cell>
          <cell r="BS5437">
            <v>1</v>
          </cell>
          <cell r="DX5437" t="str">
            <v>Neg</v>
          </cell>
          <cell r="EA5437">
            <v>1</v>
          </cell>
        </row>
        <row r="5438">
          <cell r="D5438" t="str">
            <v>Germany, Federal Republic of (Government)</v>
          </cell>
          <cell r="F5438">
            <v>4738800128</v>
          </cell>
          <cell r="BO5438">
            <v>0</v>
          </cell>
          <cell r="BS5438">
            <v>1</v>
          </cell>
          <cell r="DX5438" t="str">
            <v>Neg</v>
          </cell>
          <cell r="EA5438">
            <v>1</v>
          </cell>
        </row>
        <row r="5439">
          <cell r="D5439" t="str">
            <v>Germany, Federal Republic of (Government)</v>
          </cell>
          <cell r="F5439">
            <v>4420800000</v>
          </cell>
          <cell r="BO5439">
            <v>0</v>
          </cell>
          <cell r="BS5439">
            <v>1</v>
          </cell>
          <cell r="DX5439" t="str">
            <v>Neg</v>
          </cell>
          <cell r="EA5439">
            <v>1</v>
          </cell>
        </row>
        <row r="5440">
          <cell r="D5440" t="str">
            <v>Germany, Federal Republic of (Government)</v>
          </cell>
          <cell r="F5440">
            <v>2708750080</v>
          </cell>
          <cell r="BO5440">
            <v>0</v>
          </cell>
          <cell r="BS5440">
            <v>1</v>
          </cell>
          <cell r="DX5440" t="str">
            <v>NA</v>
          </cell>
          <cell r="EA5440">
            <v>1</v>
          </cell>
        </row>
        <row r="5441">
          <cell r="D5441" t="str">
            <v>Germany, Federal Republic of (Government)</v>
          </cell>
          <cell r="F5441">
            <v>5391499776</v>
          </cell>
          <cell r="BO5441">
            <v>0</v>
          </cell>
          <cell r="BS5441">
            <v>1</v>
          </cell>
          <cell r="DX5441" t="str">
            <v>Neg</v>
          </cell>
          <cell r="EA5441">
            <v>1</v>
          </cell>
        </row>
        <row r="5442">
          <cell r="D5442" t="str">
            <v>Germany, Federal Republic of (Government)</v>
          </cell>
          <cell r="F5442">
            <v>4411200000</v>
          </cell>
          <cell r="BO5442">
            <v>0</v>
          </cell>
          <cell r="BS5442">
            <v>1</v>
          </cell>
          <cell r="DX5442" t="str">
            <v>Neg</v>
          </cell>
          <cell r="EA5442">
            <v>1</v>
          </cell>
        </row>
        <row r="5443">
          <cell r="D5443" t="str">
            <v>Germany, Federal Republic of (Government)</v>
          </cell>
          <cell r="F5443">
            <v>5387999744</v>
          </cell>
          <cell r="BO5443">
            <v>0</v>
          </cell>
          <cell r="BS5443">
            <v>1</v>
          </cell>
          <cell r="DX5443" t="str">
            <v>Neg</v>
          </cell>
          <cell r="EA5443">
            <v>1</v>
          </cell>
        </row>
        <row r="5444">
          <cell r="D5444" t="str">
            <v>Germany, Federal Republic of (Government)</v>
          </cell>
          <cell r="F5444">
            <v>2708750080</v>
          </cell>
          <cell r="BO5444">
            <v>0</v>
          </cell>
          <cell r="BS5444">
            <v>1</v>
          </cell>
          <cell r="DX5444" t="str">
            <v>Neg</v>
          </cell>
          <cell r="EA5444">
            <v>1</v>
          </cell>
        </row>
        <row r="5445">
          <cell r="D5445" t="str">
            <v>Germany, Federal Republic of (Government)</v>
          </cell>
          <cell r="F5445">
            <v>2708750080</v>
          </cell>
          <cell r="BO5445">
            <v>0</v>
          </cell>
          <cell r="BS5445">
            <v>1</v>
          </cell>
          <cell r="DX5445" t="str">
            <v>Neg</v>
          </cell>
          <cell r="EA5445">
            <v>1</v>
          </cell>
        </row>
        <row r="5446">
          <cell r="D5446" t="str">
            <v>Germany, Federal Republic of (Government)</v>
          </cell>
          <cell r="F5446">
            <v>2708750080</v>
          </cell>
          <cell r="BO5446">
            <v>0</v>
          </cell>
          <cell r="BS5446">
            <v>1</v>
          </cell>
          <cell r="DX5446" t="str">
            <v>Neg</v>
          </cell>
          <cell r="EA5446">
            <v>1</v>
          </cell>
        </row>
        <row r="5447">
          <cell r="D5447" t="str">
            <v>Germany, Federal Republic of (Government)</v>
          </cell>
          <cell r="F5447">
            <v>2192399872</v>
          </cell>
          <cell r="BO5447">
            <v>0</v>
          </cell>
          <cell r="BS5447">
            <v>1</v>
          </cell>
          <cell r="DX5447" t="str">
            <v>Neg</v>
          </cell>
          <cell r="EA5447">
            <v>1</v>
          </cell>
        </row>
        <row r="5448">
          <cell r="D5448" t="str">
            <v>Germany, Federal Republic of (Government)</v>
          </cell>
          <cell r="F5448">
            <v>2708750080</v>
          </cell>
          <cell r="BO5448">
            <v>0</v>
          </cell>
          <cell r="BS5448">
            <v>1</v>
          </cell>
          <cell r="DX5448" t="str">
            <v>NA</v>
          </cell>
          <cell r="EA5448">
            <v>1</v>
          </cell>
        </row>
        <row r="5449">
          <cell r="D5449" t="str">
            <v>Germany, Federal Republic of (Government)</v>
          </cell>
          <cell r="F5449">
            <v>2192399872</v>
          </cell>
          <cell r="BO5449">
            <v>0</v>
          </cell>
          <cell r="BS5449">
            <v>1</v>
          </cell>
          <cell r="DX5449" t="str">
            <v>Neg</v>
          </cell>
          <cell r="EA5449">
            <v>1</v>
          </cell>
        </row>
        <row r="5450">
          <cell r="D5450" t="str">
            <v>Germany, Federal Republic of (Government)</v>
          </cell>
          <cell r="F5450">
            <v>2708750080</v>
          </cell>
          <cell r="BO5450">
            <v>0</v>
          </cell>
          <cell r="BS5450">
            <v>1</v>
          </cell>
          <cell r="DX5450" t="str">
            <v>NA</v>
          </cell>
          <cell r="EA5450">
            <v>1</v>
          </cell>
        </row>
        <row r="5451">
          <cell r="D5451" t="str">
            <v>Germany, Federal Republic of (Government)</v>
          </cell>
          <cell r="F5451">
            <v>2192399872</v>
          </cell>
          <cell r="BO5451">
            <v>0</v>
          </cell>
          <cell r="BS5451">
            <v>1</v>
          </cell>
          <cell r="DX5451" t="str">
            <v>Neg</v>
          </cell>
          <cell r="EA5451">
            <v>1</v>
          </cell>
        </row>
        <row r="5452">
          <cell r="D5452" t="str">
            <v>Germany, Federal Republic of (Government)</v>
          </cell>
          <cell r="F5452">
            <v>2708750080</v>
          </cell>
          <cell r="BO5452">
            <v>0</v>
          </cell>
          <cell r="BS5452">
            <v>1</v>
          </cell>
          <cell r="DX5452" t="str">
            <v>NA</v>
          </cell>
          <cell r="EA5452">
            <v>1</v>
          </cell>
        </row>
        <row r="5453">
          <cell r="D5453" t="str">
            <v>Germany, Federal Republic of (Government)</v>
          </cell>
          <cell r="F5453">
            <v>2192399872</v>
          </cell>
          <cell r="BO5453">
            <v>0</v>
          </cell>
          <cell r="BS5453">
            <v>1</v>
          </cell>
          <cell r="DX5453" t="str">
            <v>Neg</v>
          </cell>
          <cell r="EA5453">
            <v>1</v>
          </cell>
        </row>
        <row r="5454">
          <cell r="D5454" t="str">
            <v>Germany, Federal Republic of (Government)</v>
          </cell>
          <cell r="F5454">
            <v>2708750080</v>
          </cell>
          <cell r="BO5454">
            <v>0</v>
          </cell>
          <cell r="BS5454">
            <v>1</v>
          </cell>
          <cell r="DX5454" t="str">
            <v>NA</v>
          </cell>
          <cell r="EA5454">
            <v>1</v>
          </cell>
        </row>
        <row r="5455">
          <cell r="D5455" t="str">
            <v>Germany, Federal Republic of (Government)</v>
          </cell>
          <cell r="F5455">
            <v>2192399872</v>
          </cell>
          <cell r="BO5455">
            <v>0</v>
          </cell>
          <cell r="BS5455">
            <v>1</v>
          </cell>
          <cell r="DX5455" t="str">
            <v>Neg</v>
          </cell>
          <cell r="EA5455">
            <v>1</v>
          </cell>
        </row>
        <row r="5456">
          <cell r="D5456" t="str">
            <v>Germany, Federal Republic of (Government)</v>
          </cell>
          <cell r="F5456">
            <v>2708750080</v>
          </cell>
          <cell r="BO5456">
            <v>0</v>
          </cell>
          <cell r="BS5456">
            <v>1</v>
          </cell>
          <cell r="DX5456" t="str">
            <v>NA</v>
          </cell>
          <cell r="EA5456">
            <v>1</v>
          </cell>
        </row>
        <row r="5457">
          <cell r="D5457" t="str">
            <v>Germany, Federal Republic of (Government)</v>
          </cell>
          <cell r="F5457">
            <v>2192399872</v>
          </cell>
          <cell r="BO5457">
            <v>0</v>
          </cell>
          <cell r="BS5457">
            <v>1</v>
          </cell>
          <cell r="DX5457" t="str">
            <v>Neg</v>
          </cell>
          <cell r="EA5457">
            <v>1</v>
          </cell>
        </row>
        <row r="5458">
          <cell r="D5458" t="str">
            <v>Germany, Federal Republic of (Government)</v>
          </cell>
          <cell r="F5458">
            <v>2708750080</v>
          </cell>
          <cell r="BO5458">
            <v>0</v>
          </cell>
          <cell r="BS5458">
            <v>1</v>
          </cell>
          <cell r="DX5458" t="str">
            <v>NA</v>
          </cell>
          <cell r="EA5458">
            <v>1</v>
          </cell>
        </row>
        <row r="5459">
          <cell r="D5459" t="str">
            <v>Germany, Federal Republic of (Government)</v>
          </cell>
          <cell r="F5459">
            <v>2708750080</v>
          </cell>
          <cell r="BO5459">
            <v>0</v>
          </cell>
          <cell r="BS5459">
            <v>1</v>
          </cell>
          <cell r="DX5459" t="str">
            <v>Neg</v>
          </cell>
          <cell r="EA5459">
            <v>1</v>
          </cell>
        </row>
        <row r="5460">
          <cell r="D5460" t="str">
            <v>Germany, Federal Republic of (Government)</v>
          </cell>
          <cell r="F5460">
            <v>2708750080</v>
          </cell>
          <cell r="BO5460">
            <v>0</v>
          </cell>
          <cell r="BS5460">
            <v>1</v>
          </cell>
          <cell r="DX5460" t="str">
            <v>Neg</v>
          </cell>
          <cell r="EA5460">
            <v>1</v>
          </cell>
        </row>
        <row r="5461">
          <cell r="D5461" t="str">
            <v>Germany, Federal Republic of (Government)</v>
          </cell>
          <cell r="F5461">
            <v>1087600000</v>
          </cell>
          <cell r="BO5461">
            <v>0</v>
          </cell>
          <cell r="BS5461">
            <v>1</v>
          </cell>
          <cell r="DX5461" t="str">
            <v>Neg</v>
          </cell>
          <cell r="EA5461">
            <v>1</v>
          </cell>
        </row>
        <row r="5462">
          <cell r="D5462" t="str">
            <v>Germany, Federal Republic of (Government)</v>
          </cell>
          <cell r="F5462">
            <v>2708750080</v>
          </cell>
          <cell r="BO5462">
            <v>0</v>
          </cell>
          <cell r="BS5462">
            <v>1</v>
          </cell>
          <cell r="DX5462" t="str">
            <v>Neg</v>
          </cell>
          <cell r="EA5462">
            <v>1</v>
          </cell>
        </row>
        <row r="5463">
          <cell r="D5463" t="str">
            <v>Germany, Federal Republic of (Government)</v>
          </cell>
          <cell r="F5463">
            <v>2708750080</v>
          </cell>
          <cell r="BO5463">
            <v>0</v>
          </cell>
          <cell r="BS5463">
            <v>1</v>
          </cell>
          <cell r="DX5463" t="str">
            <v>Neg</v>
          </cell>
          <cell r="EA5463">
            <v>1</v>
          </cell>
        </row>
        <row r="5464">
          <cell r="D5464" t="str">
            <v>Germany, Federal Republic of (Government)</v>
          </cell>
          <cell r="F5464">
            <v>2708750080</v>
          </cell>
          <cell r="BO5464">
            <v>0</v>
          </cell>
          <cell r="BS5464">
            <v>1</v>
          </cell>
          <cell r="DX5464" t="str">
            <v>Neg</v>
          </cell>
          <cell r="EA5464">
            <v>1</v>
          </cell>
        </row>
        <row r="5465">
          <cell r="D5465" t="str">
            <v>Germany, Federal Republic of (Government)</v>
          </cell>
          <cell r="F5465">
            <v>2708750080</v>
          </cell>
          <cell r="BO5465">
            <v>0</v>
          </cell>
          <cell r="BS5465">
            <v>1</v>
          </cell>
          <cell r="DX5465" t="str">
            <v>Neg</v>
          </cell>
          <cell r="EA5465">
            <v>1</v>
          </cell>
        </row>
        <row r="5466">
          <cell r="D5466" t="str">
            <v>Germany, Federal Republic of (Government)</v>
          </cell>
          <cell r="F5466">
            <v>2708750080</v>
          </cell>
          <cell r="BO5466">
            <v>0</v>
          </cell>
          <cell r="BS5466">
            <v>1</v>
          </cell>
          <cell r="DX5466" t="str">
            <v>Neg</v>
          </cell>
          <cell r="EA5466">
            <v>1</v>
          </cell>
        </row>
        <row r="5467">
          <cell r="D5467" t="str">
            <v>Germany, Federal Republic of (Government)</v>
          </cell>
          <cell r="F5467">
            <v>2708750080</v>
          </cell>
          <cell r="BO5467">
            <v>0</v>
          </cell>
          <cell r="BS5467">
            <v>1</v>
          </cell>
          <cell r="DX5467" t="str">
            <v>Neg</v>
          </cell>
          <cell r="EA5467">
            <v>1</v>
          </cell>
        </row>
        <row r="5468">
          <cell r="D5468" t="str">
            <v>Germany, Federal Republic of (Government)</v>
          </cell>
          <cell r="F5468">
            <v>2708750080</v>
          </cell>
          <cell r="BO5468">
            <v>0</v>
          </cell>
          <cell r="BS5468">
            <v>1</v>
          </cell>
          <cell r="DX5468" t="str">
            <v>Neg</v>
          </cell>
          <cell r="EA5468">
            <v>1</v>
          </cell>
        </row>
        <row r="5469">
          <cell r="D5469" t="str">
            <v>Germany, Federal Republic of (Government)</v>
          </cell>
          <cell r="F5469">
            <v>2708750080</v>
          </cell>
          <cell r="BO5469">
            <v>0</v>
          </cell>
          <cell r="BS5469">
            <v>1</v>
          </cell>
          <cell r="DX5469" t="str">
            <v>Neg</v>
          </cell>
          <cell r="EA5469">
            <v>1</v>
          </cell>
        </row>
        <row r="5470">
          <cell r="D5470" t="str">
            <v>Germany, Federal Republic of (Government)</v>
          </cell>
          <cell r="F5470">
            <v>4437199872</v>
          </cell>
          <cell r="BO5470">
            <v>0</v>
          </cell>
          <cell r="BS5470">
            <v>1</v>
          </cell>
          <cell r="DX5470" t="str">
            <v>Neg</v>
          </cell>
          <cell r="EA5470">
            <v>1</v>
          </cell>
        </row>
        <row r="5471">
          <cell r="D5471" t="str">
            <v>Germany, Federal Republic of (Government)</v>
          </cell>
          <cell r="F5471">
            <v>4409999872</v>
          </cell>
          <cell r="BO5471">
            <v>0</v>
          </cell>
          <cell r="BS5471">
            <v>1</v>
          </cell>
          <cell r="DX5471" t="str">
            <v>Neg</v>
          </cell>
          <cell r="EA5471">
            <v>1</v>
          </cell>
        </row>
        <row r="5472">
          <cell r="D5472" t="str">
            <v>Germany, Federal Republic of (Government)</v>
          </cell>
          <cell r="F5472">
            <v>4323200000</v>
          </cell>
          <cell r="BO5472">
            <v>0</v>
          </cell>
          <cell r="BS5472">
            <v>1</v>
          </cell>
          <cell r="DX5472" t="str">
            <v>Neg</v>
          </cell>
          <cell r="EA5472">
            <v>1</v>
          </cell>
        </row>
        <row r="5473">
          <cell r="D5473" t="str">
            <v>Germany, Federal Republic of (Government)</v>
          </cell>
          <cell r="F5473">
            <v>4336000000</v>
          </cell>
          <cell r="BO5473">
            <v>0</v>
          </cell>
          <cell r="BS5473">
            <v>1</v>
          </cell>
          <cell r="DX5473" t="str">
            <v>Neg</v>
          </cell>
          <cell r="EA5473">
            <v>1</v>
          </cell>
        </row>
        <row r="5474">
          <cell r="D5474" t="str">
            <v>Germany, Federal Republic of (Government)</v>
          </cell>
          <cell r="F5474">
            <v>4513600000</v>
          </cell>
          <cell r="BO5474">
            <v>0</v>
          </cell>
          <cell r="BS5474">
            <v>1</v>
          </cell>
          <cell r="DX5474" t="str">
            <v>Neg</v>
          </cell>
          <cell r="EA5474">
            <v>1</v>
          </cell>
        </row>
        <row r="5475">
          <cell r="D5475" t="str">
            <v>Denmark, Kingdom of (Government)</v>
          </cell>
          <cell r="F5475">
            <v>6045583.5</v>
          </cell>
          <cell r="BO5475">
            <v>0</v>
          </cell>
          <cell r="BS5475">
            <v>0</v>
          </cell>
          <cell r="DX5475" t="str">
            <v>Neg</v>
          </cell>
          <cell r="EA5475">
            <v>1</v>
          </cell>
        </row>
        <row r="5476">
          <cell r="D5476" t="str">
            <v>Denmark, Kingdom of (Government)</v>
          </cell>
          <cell r="F5476">
            <v>58096468</v>
          </cell>
          <cell r="BO5476">
            <v>0</v>
          </cell>
          <cell r="BS5476">
            <v>0</v>
          </cell>
          <cell r="DX5476" t="str">
            <v>Neg</v>
          </cell>
          <cell r="EA5476">
            <v>1</v>
          </cell>
        </row>
        <row r="5477">
          <cell r="D5477" t="str">
            <v>Denmark, Kingdom of (Government)</v>
          </cell>
          <cell r="F5477">
            <v>29796934</v>
          </cell>
          <cell r="BO5477">
            <v>0</v>
          </cell>
          <cell r="BS5477">
            <v>0</v>
          </cell>
          <cell r="DX5477" t="str">
            <v>NA</v>
          </cell>
          <cell r="EA5477">
            <v>1</v>
          </cell>
        </row>
        <row r="5478">
          <cell r="D5478" t="str">
            <v>Denmark, Kingdom of (Government)</v>
          </cell>
          <cell r="F5478">
            <v>102403280</v>
          </cell>
          <cell r="BO5478">
            <v>0</v>
          </cell>
          <cell r="BS5478">
            <v>0</v>
          </cell>
          <cell r="DX5478" t="str">
            <v>NA</v>
          </cell>
          <cell r="EA5478">
            <v>1</v>
          </cell>
        </row>
        <row r="5479">
          <cell r="D5479" t="str">
            <v>Denmark, Kingdom of (Government)</v>
          </cell>
          <cell r="F5479">
            <v>165349696</v>
          </cell>
          <cell r="BO5479">
            <v>0</v>
          </cell>
          <cell r="BS5479">
            <v>0</v>
          </cell>
          <cell r="DX5479" t="str">
            <v>Neg</v>
          </cell>
          <cell r="EA5479">
            <v>1</v>
          </cell>
        </row>
        <row r="5480">
          <cell r="D5480" t="str">
            <v>Denmark, Kingdom of (Government)</v>
          </cell>
          <cell r="F5480">
            <v>348245376</v>
          </cell>
          <cell r="BO5480">
            <v>0</v>
          </cell>
          <cell r="BS5480">
            <v>0</v>
          </cell>
          <cell r="DX5480" t="str">
            <v>Neg</v>
          </cell>
          <cell r="EA5480">
            <v>1</v>
          </cell>
        </row>
        <row r="5481">
          <cell r="D5481" t="str">
            <v>Denmark, Kingdom of (Government)</v>
          </cell>
          <cell r="F5481">
            <v>29667428</v>
          </cell>
          <cell r="BO5481">
            <v>0</v>
          </cell>
          <cell r="BS5481">
            <v>0</v>
          </cell>
          <cell r="DX5481" t="str">
            <v>NA</v>
          </cell>
          <cell r="EA5481">
            <v>1</v>
          </cell>
        </row>
        <row r="5482">
          <cell r="D5482" t="str">
            <v>Denmark, Kingdom of (Government)</v>
          </cell>
          <cell r="F5482">
            <v>362992480</v>
          </cell>
          <cell r="BO5482">
            <v>0</v>
          </cell>
          <cell r="BS5482">
            <v>0</v>
          </cell>
          <cell r="DX5482" t="str">
            <v>Neg</v>
          </cell>
          <cell r="EA5482">
            <v>1</v>
          </cell>
        </row>
        <row r="5483">
          <cell r="D5483" t="str">
            <v>Denmark, Kingdom of (Government)</v>
          </cell>
          <cell r="F5483">
            <v>29501570</v>
          </cell>
          <cell r="BO5483">
            <v>0</v>
          </cell>
          <cell r="BS5483">
            <v>0</v>
          </cell>
          <cell r="DX5483" t="str">
            <v>NA</v>
          </cell>
          <cell r="EA5483">
            <v>1</v>
          </cell>
        </row>
        <row r="5484">
          <cell r="D5484" t="str">
            <v>Denmark, Kingdom of (Government)</v>
          </cell>
          <cell r="F5484">
            <v>29471574</v>
          </cell>
          <cell r="BO5484">
            <v>0</v>
          </cell>
          <cell r="BS5484">
            <v>0</v>
          </cell>
          <cell r="DX5484" t="str">
            <v>NA</v>
          </cell>
          <cell r="EA5484">
            <v>1</v>
          </cell>
        </row>
        <row r="5485">
          <cell r="D5485" t="str">
            <v>Denmark, Kingdom of (Government)</v>
          </cell>
          <cell r="F5485">
            <v>322292384</v>
          </cell>
          <cell r="BO5485">
            <v>0</v>
          </cell>
          <cell r="BS5485">
            <v>0</v>
          </cell>
          <cell r="DX5485" t="str">
            <v>Neg</v>
          </cell>
          <cell r="EA5485">
            <v>1</v>
          </cell>
        </row>
        <row r="5486">
          <cell r="D5486" t="str">
            <v>Denmark, Kingdom of (Government)</v>
          </cell>
          <cell r="F5486">
            <v>29219262</v>
          </cell>
          <cell r="BO5486">
            <v>0</v>
          </cell>
          <cell r="BS5486">
            <v>0</v>
          </cell>
          <cell r="DX5486" t="str">
            <v>NA</v>
          </cell>
          <cell r="EA5486">
            <v>1</v>
          </cell>
        </row>
        <row r="5487">
          <cell r="D5487" t="str">
            <v>Denmark, Kingdom of (Government)</v>
          </cell>
          <cell r="F5487">
            <v>43658588</v>
          </cell>
          <cell r="BO5487">
            <v>0</v>
          </cell>
          <cell r="BS5487">
            <v>0</v>
          </cell>
          <cell r="DX5487" t="str">
            <v>NA</v>
          </cell>
          <cell r="EA5487">
            <v>1</v>
          </cell>
        </row>
        <row r="5488">
          <cell r="D5488" t="str">
            <v>Denmark, Kingdom of (Government)</v>
          </cell>
          <cell r="F5488">
            <v>339864352</v>
          </cell>
          <cell r="BO5488">
            <v>0</v>
          </cell>
          <cell r="BS5488">
            <v>0</v>
          </cell>
          <cell r="DX5488" t="str">
            <v>Neg</v>
          </cell>
          <cell r="EA5488">
            <v>1</v>
          </cell>
        </row>
        <row r="5489">
          <cell r="D5489" t="str">
            <v>Denmark, Kingdom of (Government)</v>
          </cell>
          <cell r="F5489">
            <v>43589444</v>
          </cell>
          <cell r="BO5489">
            <v>0</v>
          </cell>
          <cell r="BS5489">
            <v>0</v>
          </cell>
          <cell r="DX5489" t="str">
            <v>NA</v>
          </cell>
          <cell r="EA5489">
            <v>1</v>
          </cell>
        </row>
        <row r="5490">
          <cell r="D5490" t="str">
            <v>Denmark, Kingdom of (Government)</v>
          </cell>
          <cell r="F5490">
            <v>36407060</v>
          </cell>
          <cell r="BO5490">
            <v>0</v>
          </cell>
          <cell r="BS5490">
            <v>0</v>
          </cell>
          <cell r="DX5490" t="str">
            <v>NA</v>
          </cell>
          <cell r="EA5490">
            <v>1</v>
          </cell>
        </row>
        <row r="5491">
          <cell r="D5491" t="str">
            <v>Denmark, Kingdom of (Government)</v>
          </cell>
          <cell r="F5491">
            <v>29448576</v>
          </cell>
          <cell r="BO5491">
            <v>0</v>
          </cell>
          <cell r="BS5491">
            <v>0</v>
          </cell>
          <cell r="DX5491" t="str">
            <v>NA</v>
          </cell>
          <cell r="EA5491">
            <v>1</v>
          </cell>
        </row>
        <row r="5492">
          <cell r="D5492" t="str">
            <v>Denmark, Kingdom of (Government)</v>
          </cell>
          <cell r="F5492">
            <v>147601472</v>
          </cell>
          <cell r="BO5492">
            <v>0</v>
          </cell>
          <cell r="BS5492">
            <v>0</v>
          </cell>
          <cell r="DX5492" t="str">
            <v>NA</v>
          </cell>
          <cell r="EA5492">
            <v>1</v>
          </cell>
        </row>
        <row r="5493">
          <cell r="D5493" t="str">
            <v>Denmark, Kingdom of (Government)</v>
          </cell>
          <cell r="F5493">
            <v>29796934</v>
          </cell>
          <cell r="BO5493">
            <v>0</v>
          </cell>
          <cell r="BS5493">
            <v>0</v>
          </cell>
          <cell r="DX5493" t="str">
            <v>NA</v>
          </cell>
          <cell r="EA5493">
            <v>1</v>
          </cell>
        </row>
        <row r="5494">
          <cell r="D5494" t="str">
            <v>Denmark, Kingdom of (Government)</v>
          </cell>
          <cell r="F5494">
            <v>37382620</v>
          </cell>
          <cell r="BO5494">
            <v>0</v>
          </cell>
          <cell r="BS5494">
            <v>0</v>
          </cell>
          <cell r="DX5494" t="str">
            <v>NA</v>
          </cell>
          <cell r="EA5494">
            <v>1</v>
          </cell>
        </row>
        <row r="5495">
          <cell r="D5495" t="str">
            <v>Denmark, Kingdom of (Government)</v>
          </cell>
          <cell r="F5495">
            <v>389940160</v>
          </cell>
          <cell r="BO5495">
            <v>0</v>
          </cell>
          <cell r="BS5495">
            <v>0</v>
          </cell>
          <cell r="DX5495" t="str">
            <v>Neg</v>
          </cell>
          <cell r="EA5495">
            <v>1</v>
          </cell>
        </row>
        <row r="5496">
          <cell r="D5496" t="str">
            <v>Denmark, Kingdom of (Government)</v>
          </cell>
          <cell r="F5496">
            <v>45255696</v>
          </cell>
          <cell r="BO5496">
            <v>0</v>
          </cell>
          <cell r="BS5496">
            <v>0</v>
          </cell>
          <cell r="DX5496" t="str">
            <v>NA</v>
          </cell>
          <cell r="EA5496">
            <v>1</v>
          </cell>
        </row>
        <row r="5497">
          <cell r="D5497" t="str">
            <v>Denmark, Kingdom of (Government)</v>
          </cell>
          <cell r="F5497">
            <v>14861270</v>
          </cell>
          <cell r="BO5497">
            <v>0</v>
          </cell>
          <cell r="BS5497">
            <v>0</v>
          </cell>
          <cell r="DX5497" t="str">
            <v>NA</v>
          </cell>
          <cell r="EA5497">
            <v>1</v>
          </cell>
        </row>
        <row r="5498">
          <cell r="D5498" t="str">
            <v>Denmark, Kingdom of (Government)</v>
          </cell>
          <cell r="F5498">
            <v>94288792</v>
          </cell>
          <cell r="BO5498">
            <v>0</v>
          </cell>
          <cell r="BS5498">
            <v>0</v>
          </cell>
          <cell r="DX5498" t="str">
            <v>NA</v>
          </cell>
          <cell r="EA5498">
            <v>1</v>
          </cell>
        </row>
        <row r="5499">
          <cell r="D5499" t="str">
            <v>Denmark, Kingdom of (Government)</v>
          </cell>
          <cell r="F5499">
            <v>37241280</v>
          </cell>
          <cell r="BO5499">
            <v>0</v>
          </cell>
          <cell r="BS5499">
            <v>0</v>
          </cell>
          <cell r="DX5499" t="str">
            <v>Neg</v>
          </cell>
          <cell r="EA5499">
            <v>1</v>
          </cell>
        </row>
        <row r="5500">
          <cell r="D5500" t="str">
            <v>Denmark, Kingdom of (Government)</v>
          </cell>
          <cell r="F5500">
            <v>147957440</v>
          </cell>
          <cell r="BO5500">
            <v>0</v>
          </cell>
          <cell r="BS5500">
            <v>0</v>
          </cell>
          <cell r="DX5500" t="str">
            <v>NA</v>
          </cell>
          <cell r="EA5500">
            <v>1</v>
          </cell>
        </row>
        <row r="5501">
          <cell r="D5501" t="str">
            <v>Denmark, Kingdom of (Government)</v>
          </cell>
          <cell r="F5501">
            <v>73452720</v>
          </cell>
          <cell r="BO5501">
            <v>0</v>
          </cell>
          <cell r="BS5501">
            <v>0</v>
          </cell>
          <cell r="DX5501" t="str">
            <v>NA</v>
          </cell>
          <cell r="EA5501">
            <v>1</v>
          </cell>
        </row>
        <row r="5502">
          <cell r="D5502" t="str">
            <v>Denmark, Kingdom of (Government)</v>
          </cell>
          <cell r="F5502">
            <v>57892148</v>
          </cell>
          <cell r="BO5502">
            <v>0</v>
          </cell>
          <cell r="BS5502">
            <v>0</v>
          </cell>
          <cell r="DX5502" t="str">
            <v>NA</v>
          </cell>
          <cell r="EA5502">
            <v>1</v>
          </cell>
        </row>
        <row r="5503">
          <cell r="D5503" t="str">
            <v>Denmark, Kingdom of (Government)</v>
          </cell>
          <cell r="F5503">
            <v>145672784</v>
          </cell>
          <cell r="BO5503">
            <v>0</v>
          </cell>
          <cell r="BS5503">
            <v>0</v>
          </cell>
          <cell r="DX5503" t="str">
            <v>NA</v>
          </cell>
          <cell r="EA5503">
            <v>1</v>
          </cell>
        </row>
        <row r="5504">
          <cell r="D5504" t="str">
            <v>Denmark, Kingdom of (Government)</v>
          </cell>
          <cell r="F5504">
            <v>152900752</v>
          </cell>
          <cell r="BO5504">
            <v>0</v>
          </cell>
          <cell r="BS5504">
            <v>0</v>
          </cell>
          <cell r="DX5504" t="str">
            <v>NA</v>
          </cell>
          <cell r="EA5504">
            <v>1</v>
          </cell>
        </row>
        <row r="5505">
          <cell r="D5505" t="str">
            <v>Denmark, Kingdom of (Government)</v>
          </cell>
          <cell r="F5505">
            <v>79829312</v>
          </cell>
          <cell r="BO5505">
            <v>0</v>
          </cell>
          <cell r="BS5505">
            <v>0</v>
          </cell>
          <cell r="DX5505" t="str">
            <v>NA</v>
          </cell>
          <cell r="EA5505">
            <v>1</v>
          </cell>
        </row>
        <row r="5506">
          <cell r="D5506" t="str">
            <v>Denmark, Kingdom of (Government)</v>
          </cell>
          <cell r="F5506">
            <v>666242688</v>
          </cell>
          <cell r="BO5506">
            <v>0</v>
          </cell>
          <cell r="BS5506">
            <v>0</v>
          </cell>
          <cell r="DX5506" t="str">
            <v>Neg</v>
          </cell>
          <cell r="EA5506">
            <v>1</v>
          </cell>
        </row>
        <row r="5507">
          <cell r="D5507" t="str">
            <v>Denmark, Kingdom of (Government)</v>
          </cell>
          <cell r="F5507">
            <v>44155960</v>
          </cell>
          <cell r="BO5507">
            <v>0</v>
          </cell>
          <cell r="BS5507">
            <v>0</v>
          </cell>
          <cell r="DX5507" t="str">
            <v>NA</v>
          </cell>
          <cell r="EA5507">
            <v>1</v>
          </cell>
        </row>
        <row r="5508">
          <cell r="D5508" t="str">
            <v>Denmark, Kingdom of (Government)</v>
          </cell>
          <cell r="F5508">
            <v>29244042</v>
          </cell>
          <cell r="BO5508">
            <v>0</v>
          </cell>
          <cell r="BS5508">
            <v>0</v>
          </cell>
          <cell r="DX5508" t="str">
            <v>NA</v>
          </cell>
          <cell r="EA5508">
            <v>1</v>
          </cell>
        </row>
        <row r="5509">
          <cell r="D5509" t="str">
            <v>Denmark, Kingdom of (Government)</v>
          </cell>
          <cell r="F5509">
            <v>610012928</v>
          </cell>
          <cell r="BO5509">
            <v>0</v>
          </cell>
          <cell r="BS5509">
            <v>0</v>
          </cell>
          <cell r="DX5509" t="str">
            <v>Neg</v>
          </cell>
          <cell r="EA5509">
            <v>1</v>
          </cell>
        </row>
        <row r="5510">
          <cell r="D5510" t="str">
            <v>Denmark, Kingdom of (Government)</v>
          </cell>
          <cell r="F5510">
            <v>29018310</v>
          </cell>
          <cell r="BO5510">
            <v>0</v>
          </cell>
          <cell r="BS5510">
            <v>0</v>
          </cell>
          <cell r="DX5510" t="str">
            <v>NA</v>
          </cell>
          <cell r="EA5510">
            <v>1</v>
          </cell>
        </row>
        <row r="5511">
          <cell r="D5511" t="str">
            <v>Denmark, Kingdom of (Government)</v>
          </cell>
          <cell r="F5511">
            <v>48302108</v>
          </cell>
          <cell r="BO5511">
            <v>0</v>
          </cell>
          <cell r="BS5511">
            <v>0</v>
          </cell>
          <cell r="DX5511" t="str">
            <v>NA</v>
          </cell>
          <cell r="EA5511">
            <v>1</v>
          </cell>
        </row>
        <row r="5512">
          <cell r="D5512" t="str">
            <v>Denmark, Kingdom of (Government)</v>
          </cell>
          <cell r="F5512">
            <v>315160096</v>
          </cell>
          <cell r="BO5512">
            <v>0</v>
          </cell>
          <cell r="BS5512">
            <v>0</v>
          </cell>
          <cell r="DX5512" t="str">
            <v>Neg</v>
          </cell>
          <cell r="EA5512">
            <v>1</v>
          </cell>
        </row>
        <row r="5513">
          <cell r="D5513" t="str">
            <v>Denmark, Kingdom of (Government)</v>
          </cell>
          <cell r="F5513">
            <v>149015744</v>
          </cell>
          <cell r="BO5513">
            <v>0</v>
          </cell>
          <cell r="BS5513">
            <v>0</v>
          </cell>
          <cell r="DX5513" t="str">
            <v>NA</v>
          </cell>
          <cell r="EA5513">
            <v>1</v>
          </cell>
        </row>
        <row r="5514">
          <cell r="D5514" t="str">
            <v>Denmark, Kingdom of (Government)</v>
          </cell>
          <cell r="F5514">
            <v>451467264</v>
          </cell>
          <cell r="BO5514">
            <v>0</v>
          </cell>
          <cell r="BS5514">
            <v>0</v>
          </cell>
          <cell r="DX5514" t="str">
            <v>Neg</v>
          </cell>
          <cell r="EA5514">
            <v>1</v>
          </cell>
        </row>
        <row r="5515">
          <cell r="D5515" t="str">
            <v>Denmark, Kingdom of (Government)</v>
          </cell>
          <cell r="F5515">
            <v>389799264</v>
          </cell>
          <cell r="BO5515">
            <v>0</v>
          </cell>
          <cell r="BS5515">
            <v>0</v>
          </cell>
          <cell r="DX5515" t="str">
            <v>Neg</v>
          </cell>
          <cell r="EA5515">
            <v>1</v>
          </cell>
        </row>
        <row r="5516">
          <cell r="D5516" t="str">
            <v>Denmark, Kingdom of (Government)</v>
          </cell>
          <cell r="F5516">
            <v>15049362</v>
          </cell>
          <cell r="BO5516">
            <v>0</v>
          </cell>
          <cell r="BS5516">
            <v>0</v>
          </cell>
          <cell r="DX5516" t="str">
            <v>NA</v>
          </cell>
          <cell r="EA5516">
            <v>1</v>
          </cell>
        </row>
        <row r="5517">
          <cell r="D5517" t="str">
            <v>Denmark, Kingdom of (Government)</v>
          </cell>
          <cell r="F5517">
            <v>30108240</v>
          </cell>
          <cell r="BO5517">
            <v>0</v>
          </cell>
          <cell r="BS5517">
            <v>0</v>
          </cell>
          <cell r="DX5517" t="str">
            <v>NA</v>
          </cell>
          <cell r="EA5517">
            <v>1</v>
          </cell>
        </row>
        <row r="5518">
          <cell r="D5518" t="str">
            <v>Denmark, Kingdom of (Government)</v>
          </cell>
          <cell r="F5518">
            <v>30299358</v>
          </cell>
          <cell r="BO5518">
            <v>0</v>
          </cell>
          <cell r="BS5518">
            <v>0</v>
          </cell>
          <cell r="DX5518" t="str">
            <v>NA</v>
          </cell>
          <cell r="EA5518">
            <v>1</v>
          </cell>
        </row>
        <row r="5519">
          <cell r="D5519" t="str">
            <v>Denmark, Kingdom of (Government)</v>
          </cell>
          <cell r="F5519">
            <v>245617264</v>
          </cell>
          <cell r="BO5519">
            <v>0</v>
          </cell>
          <cell r="BS5519">
            <v>0</v>
          </cell>
          <cell r="DX5519" t="str">
            <v>Neg</v>
          </cell>
          <cell r="EA5519">
            <v>1</v>
          </cell>
        </row>
        <row r="5520">
          <cell r="D5520" t="str">
            <v>Denmark, Kingdom of (Government)</v>
          </cell>
          <cell r="F5520">
            <v>31166240</v>
          </cell>
          <cell r="BO5520">
            <v>0</v>
          </cell>
          <cell r="BS5520">
            <v>0</v>
          </cell>
          <cell r="DX5520" t="str">
            <v>NA</v>
          </cell>
          <cell r="EA5520">
            <v>1</v>
          </cell>
        </row>
        <row r="5521">
          <cell r="D5521" t="str">
            <v>Denmark, Kingdom of (Government)</v>
          </cell>
          <cell r="F5521">
            <v>23698554</v>
          </cell>
          <cell r="BO5521">
            <v>0</v>
          </cell>
          <cell r="BS5521">
            <v>0</v>
          </cell>
          <cell r="DX5521" t="str">
            <v>NA</v>
          </cell>
          <cell r="EA5521">
            <v>1</v>
          </cell>
        </row>
        <row r="5522">
          <cell r="D5522" t="str">
            <v>Denmark, Kingdom of (Government)</v>
          </cell>
          <cell r="F5522">
            <v>430454656</v>
          </cell>
          <cell r="BO5522">
            <v>0</v>
          </cell>
          <cell r="BS5522">
            <v>0</v>
          </cell>
          <cell r="DX5522" t="str">
            <v>Neg</v>
          </cell>
          <cell r="EA5522">
            <v>1</v>
          </cell>
        </row>
        <row r="5523">
          <cell r="D5523" t="str">
            <v>Denmark, Kingdom of (Government)</v>
          </cell>
          <cell r="F5523">
            <v>359735040</v>
          </cell>
          <cell r="BO5523">
            <v>0</v>
          </cell>
          <cell r="BS5523">
            <v>0</v>
          </cell>
          <cell r="DX5523" t="str">
            <v>Neg</v>
          </cell>
          <cell r="EA5523">
            <v>1</v>
          </cell>
        </row>
        <row r="5524">
          <cell r="D5524" t="str">
            <v>Denmark, Kingdom of (Government)</v>
          </cell>
          <cell r="F5524">
            <v>615849792</v>
          </cell>
          <cell r="BO5524">
            <v>0</v>
          </cell>
          <cell r="BS5524">
            <v>0</v>
          </cell>
          <cell r="DX5524" t="str">
            <v>Neg</v>
          </cell>
          <cell r="EA5524">
            <v>1</v>
          </cell>
        </row>
        <row r="5525">
          <cell r="D5525" t="str">
            <v>Denmark, Kingdom of (Government)</v>
          </cell>
          <cell r="F5525">
            <v>31851192</v>
          </cell>
          <cell r="BO5525">
            <v>0</v>
          </cell>
          <cell r="BS5525">
            <v>0</v>
          </cell>
          <cell r="DX5525" t="str">
            <v>NA</v>
          </cell>
          <cell r="EA5525">
            <v>1</v>
          </cell>
        </row>
        <row r="5526">
          <cell r="D5526" t="str">
            <v>Denmark, Kingdom of (Government)</v>
          </cell>
          <cell r="F5526">
            <v>111488048</v>
          </cell>
          <cell r="BO5526">
            <v>0</v>
          </cell>
          <cell r="BS5526">
            <v>0</v>
          </cell>
          <cell r="DX5526" t="str">
            <v>NA</v>
          </cell>
          <cell r="EA5526">
            <v>1</v>
          </cell>
        </row>
        <row r="5527">
          <cell r="D5527" t="str">
            <v>Denmark, Kingdom of (Government)</v>
          </cell>
          <cell r="F5527">
            <v>557049856</v>
          </cell>
          <cell r="BO5527">
            <v>0</v>
          </cell>
          <cell r="BS5527">
            <v>0</v>
          </cell>
          <cell r="DX5527" t="str">
            <v>Neg</v>
          </cell>
          <cell r="EA5527">
            <v>1</v>
          </cell>
        </row>
        <row r="5528">
          <cell r="D5528" t="str">
            <v>Denmark, Kingdom of (Government)</v>
          </cell>
          <cell r="F5528">
            <v>156257328</v>
          </cell>
          <cell r="BO5528">
            <v>0</v>
          </cell>
          <cell r="BS5528">
            <v>0</v>
          </cell>
          <cell r="DX5528" t="str">
            <v>NA</v>
          </cell>
          <cell r="EA5528">
            <v>1</v>
          </cell>
        </row>
        <row r="5529">
          <cell r="D5529" t="str">
            <v>Denmark, Kingdom of (Government)</v>
          </cell>
          <cell r="F5529">
            <v>515127904</v>
          </cell>
          <cell r="BO5529">
            <v>0</v>
          </cell>
          <cell r="BS5529">
            <v>0</v>
          </cell>
          <cell r="DX5529" t="str">
            <v>Neg</v>
          </cell>
          <cell r="EA5529">
            <v>1</v>
          </cell>
        </row>
        <row r="5530">
          <cell r="D5530" t="str">
            <v>Denmark, Kingdom of (Government)</v>
          </cell>
          <cell r="F5530">
            <v>111176408</v>
          </cell>
          <cell r="BO5530">
            <v>0</v>
          </cell>
          <cell r="BS5530">
            <v>0</v>
          </cell>
          <cell r="DX5530" t="str">
            <v>NA</v>
          </cell>
          <cell r="EA5530">
            <v>1</v>
          </cell>
        </row>
        <row r="5531">
          <cell r="D5531" t="str">
            <v>Denmark, Kingdom of (Government)</v>
          </cell>
          <cell r="F5531">
            <v>47460092</v>
          </cell>
          <cell r="BO5531">
            <v>0</v>
          </cell>
          <cell r="BS5531">
            <v>0</v>
          </cell>
          <cell r="DX5531" t="str">
            <v>NA</v>
          </cell>
          <cell r="EA5531">
            <v>1</v>
          </cell>
        </row>
        <row r="5532">
          <cell r="D5532" t="str">
            <v>Denmark, Kingdom of (Government)</v>
          </cell>
          <cell r="F5532">
            <v>119145960</v>
          </cell>
          <cell r="BO5532">
            <v>0</v>
          </cell>
          <cell r="BS5532">
            <v>0</v>
          </cell>
          <cell r="DX5532" t="str">
            <v>NA</v>
          </cell>
          <cell r="EA5532">
            <v>1</v>
          </cell>
        </row>
        <row r="5533">
          <cell r="D5533" t="str">
            <v>Denmark, Kingdom of (Government)</v>
          </cell>
          <cell r="F5533">
            <v>89163456</v>
          </cell>
          <cell r="BO5533">
            <v>0</v>
          </cell>
          <cell r="BS5533">
            <v>0</v>
          </cell>
          <cell r="DX5533" t="str">
            <v>Neg</v>
          </cell>
          <cell r="EA5533">
            <v>1</v>
          </cell>
        </row>
        <row r="5534">
          <cell r="D5534" t="str">
            <v>Denmark, Kingdom of (Government)</v>
          </cell>
          <cell r="F5534">
            <v>160761360</v>
          </cell>
          <cell r="BO5534">
            <v>0</v>
          </cell>
          <cell r="BS5534">
            <v>0</v>
          </cell>
          <cell r="DX5534" t="str">
            <v>NA</v>
          </cell>
          <cell r="EA5534">
            <v>1</v>
          </cell>
        </row>
        <row r="5535">
          <cell r="D5535" t="str">
            <v>Denmark, Kingdom of (Government)</v>
          </cell>
          <cell r="F5535">
            <v>431687456</v>
          </cell>
          <cell r="BO5535">
            <v>0</v>
          </cell>
          <cell r="BS5535">
            <v>0</v>
          </cell>
          <cell r="DX5535" t="str">
            <v>Neg</v>
          </cell>
          <cell r="EA5535">
            <v>1</v>
          </cell>
        </row>
        <row r="5536">
          <cell r="D5536" t="str">
            <v>Denmark, Kingdom of (Government)</v>
          </cell>
          <cell r="F5536">
            <v>146503456</v>
          </cell>
          <cell r="BO5536">
            <v>0</v>
          </cell>
          <cell r="BS5536">
            <v>0</v>
          </cell>
          <cell r="DX5536" t="str">
            <v>NA</v>
          </cell>
          <cell r="EA5536">
            <v>1</v>
          </cell>
        </row>
        <row r="5537">
          <cell r="D5537" t="str">
            <v>Denmark, Kingdom of (Government)</v>
          </cell>
          <cell r="F5537">
            <v>111373456</v>
          </cell>
          <cell r="BO5537">
            <v>0</v>
          </cell>
          <cell r="BS5537">
            <v>0</v>
          </cell>
          <cell r="DX5537" t="str">
            <v>Neg</v>
          </cell>
          <cell r="EA5537">
            <v>1</v>
          </cell>
        </row>
        <row r="5538">
          <cell r="D5538" t="str">
            <v>Denmark, Kingdom of (Government)</v>
          </cell>
          <cell r="F5538">
            <v>89078920</v>
          </cell>
          <cell r="BO5538">
            <v>0</v>
          </cell>
          <cell r="BS5538">
            <v>0</v>
          </cell>
          <cell r="DX5538" t="str">
            <v>NA</v>
          </cell>
          <cell r="EA5538">
            <v>1</v>
          </cell>
        </row>
        <row r="5539">
          <cell r="D5539" t="str">
            <v>Denmark, Kingdom of (Government)</v>
          </cell>
          <cell r="F5539">
            <v>14953047</v>
          </cell>
          <cell r="BO5539">
            <v>0</v>
          </cell>
          <cell r="BS5539">
            <v>0</v>
          </cell>
          <cell r="DX5539" t="str">
            <v>NA</v>
          </cell>
          <cell r="EA5539">
            <v>1</v>
          </cell>
        </row>
        <row r="5540">
          <cell r="D5540" t="str">
            <v>Denmark, Kingdom of (Government)</v>
          </cell>
          <cell r="F5540">
            <v>72572104</v>
          </cell>
          <cell r="BO5540">
            <v>0</v>
          </cell>
          <cell r="BS5540">
            <v>0</v>
          </cell>
          <cell r="DX5540" t="str">
            <v>NA</v>
          </cell>
          <cell r="EA5540">
            <v>1</v>
          </cell>
        </row>
        <row r="5541">
          <cell r="D5541" t="str">
            <v>Denmark, Kingdom of (Government)</v>
          </cell>
          <cell r="F5541">
            <v>108390904</v>
          </cell>
          <cell r="BO5541">
            <v>0</v>
          </cell>
          <cell r="BS5541">
            <v>0</v>
          </cell>
          <cell r="DX5541" t="str">
            <v>NA</v>
          </cell>
          <cell r="EA5541">
            <v>1</v>
          </cell>
        </row>
        <row r="5542">
          <cell r="D5542" t="str">
            <v>Denmark, Kingdom of (Government)</v>
          </cell>
          <cell r="F5542">
            <v>146797616</v>
          </cell>
          <cell r="BO5542">
            <v>0</v>
          </cell>
          <cell r="BS5542">
            <v>0</v>
          </cell>
          <cell r="DX5542" t="str">
            <v>NA</v>
          </cell>
          <cell r="EA5542">
            <v>1</v>
          </cell>
        </row>
        <row r="5543">
          <cell r="D5543" t="str">
            <v>Denmark, Kingdom of (Government)</v>
          </cell>
          <cell r="F5543">
            <v>238195520</v>
          </cell>
          <cell r="BO5543">
            <v>0</v>
          </cell>
          <cell r="BS5543">
            <v>0</v>
          </cell>
          <cell r="DX5543" t="str">
            <v>Neg</v>
          </cell>
          <cell r="EA5543">
            <v>1</v>
          </cell>
        </row>
        <row r="5544">
          <cell r="D5544" t="str">
            <v>Denmark, Kingdom of (Government)</v>
          </cell>
          <cell r="F5544">
            <v>146370016</v>
          </cell>
          <cell r="BO5544">
            <v>0</v>
          </cell>
          <cell r="BS5544">
            <v>0</v>
          </cell>
          <cell r="DX5544" t="str">
            <v>NA</v>
          </cell>
          <cell r="EA5544">
            <v>1</v>
          </cell>
        </row>
        <row r="5545">
          <cell r="D5545" t="str">
            <v>Denmark, Kingdom of (Government)</v>
          </cell>
          <cell r="F5545">
            <v>29306176</v>
          </cell>
          <cell r="BO5545">
            <v>0</v>
          </cell>
          <cell r="BS5545">
            <v>0</v>
          </cell>
          <cell r="DX5545" t="str">
            <v>NA</v>
          </cell>
          <cell r="EA5545">
            <v>1</v>
          </cell>
        </row>
        <row r="5546">
          <cell r="D5546" t="str">
            <v>Denmark, Kingdom of (Government)</v>
          </cell>
          <cell r="F5546">
            <v>624429312</v>
          </cell>
          <cell r="BO5546">
            <v>0</v>
          </cell>
          <cell r="BS5546">
            <v>0</v>
          </cell>
          <cell r="DX5546" t="str">
            <v>Neg</v>
          </cell>
          <cell r="EA5546">
            <v>1</v>
          </cell>
        </row>
        <row r="5547">
          <cell r="D5547" t="str">
            <v>Denmark, Kingdom of (Government)</v>
          </cell>
          <cell r="F5547">
            <v>149015744</v>
          </cell>
          <cell r="BO5547">
            <v>0</v>
          </cell>
          <cell r="BS5547">
            <v>0</v>
          </cell>
          <cell r="DX5547" t="str">
            <v>NA</v>
          </cell>
          <cell r="EA5547">
            <v>1</v>
          </cell>
        </row>
        <row r="5548">
          <cell r="D5548" t="str">
            <v>Denmark, Kingdom of (Government)</v>
          </cell>
          <cell r="F5548">
            <v>454497248</v>
          </cell>
          <cell r="BO5548">
            <v>0</v>
          </cell>
          <cell r="BS5548">
            <v>0</v>
          </cell>
          <cell r="DX5548" t="str">
            <v>Neg</v>
          </cell>
          <cell r="EA5548">
            <v>1</v>
          </cell>
        </row>
        <row r="5549">
          <cell r="D5549" t="str">
            <v>Denmark, Kingdom of (Government)</v>
          </cell>
          <cell r="F5549">
            <v>225811792</v>
          </cell>
          <cell r="BO5549">
            <v>0</v>
          </cell>
          <cell r="BS5549">
            <v>0</v>
          </cell>
          <cell r="DX5549" t="str">
            <v>NA</v>
          </cell>
          <cell r="EA5549">
            <v>1</v>
          </cell>
        </row>
        <row r="5550">
          <cell r="D5550" t="str">
            <v>Denmark, Kingdom of (Government)</v>
          </cell>
          <cell r="F5550">
            <v>555480064</v>
          </cell>
          <cell r="BO5550">
            <v>0</v>
          </cell>
          <cell r="BS5550">
            <v>0</v>
          </cell>
          <cell r="DX5550" t="str">
            <v>Neg</v>
          </cell>
          <cell r="EA5550">
            <v>1</v>
          </cell>
        </row>
        <row r="5551">
          <cell r="D5551" t="str">
            <v>Denmark, Kingdom of (Government)</v>
          </cell>
          <cell r="F5551">
            <v>598692096</v>
          </cell>
          <cell r="BO5551">
            <v>0</v>
          </cell>
          <cell r="BS5551">
            <v>0</v>
          </cell>
          <cell r="DX5551" t="str">
            <v>Neg</v>
          </cell>
          <cell r="EA5551">
            <v>1</v>
          </cell>
        </row>
        <row r="5552">
          <cell r="D5552" t="str">
            <v>Denmark, Kingdom of (Government)</v>
          </cell>
          <cell r="F5552">
            <v>157922992</v>
          </cell>
          <cell r="BO5552">
            <v>0</v>
          </cell>
          <cell r="BS5552">
            <v>0</v>
          </cell>
          <cell r="DX5552" t="str">
            <v>NA</v>
          </cell>
          <cell r="EA5552">
            <v>1</v>
          </cell>
        </row>
        <row r="5553">
          <cell r="D5553" t="str">
            <v>Denmark, Kingdom of (Government)</v>
          </cell>
          <cell r="F5553">
            <v>316510784</v>
          </cell>
          <cell r="BO5553">
            <v>0</v>
          </cell>
          <cell r="BS5553">
            <v>0</v>
          </cell>
          <cell r="DX5553" t="str">
            <v>Neg</v>
          </cell>
          <cell r="EA5553">
            <v>1</v>
          </cell>
        </row>
        <row r="5554">
          <cell r="D5554" t="str">
            <v>Denmark, Kingdom of (Government)</v>
          </cell>
          <cell r="F5554">
            <v>159408272</v>
          </cell>
          <cell r="BO5554">
            <v>0</v>
          </cell>
          <cell r="BS5554">
            <v>0</v>
          </cell>
          <cell r="DX5554" t="str">
            <v>NA</v>
          </cell>
          <cell r="EA5554">
            <v>1</v>
          </cell>
        </row>
        <row r="5555">
          <cell r="D5555" t="str">
            <v>Denmark, Kingdom of (Government)</v>
          </cell>
          <cell r="F5555">
            <v>475420736</v>
          </cell>
          <cell r="BO5555">
            <v>0</v>
          </cell>
          <cell r="BS5555">
            <v>0</v>
          </cell>
          <cell r="DX5555" t="str">
            <v>Neg</v>
          </cell>
          <cell r="EA5555">
            <v>1</v>
          </cell>
        </row>
        <row r="5556">
          <cell r="D5556" t="str">
            <v>Denmark, Kingdom of (Government)</v>
          </cell>
          <cell r="F5556">
            <v>318268608</v>
          </cell>
          <cell r="BO5556">
            <v>0</v>
          </cell>
          <cell r="BS5556">
            <v>0</v>
          </cell>
          <cell r="DX5556" t="str">
            <v>Neg</v>
          </cell>
          <cell r="EA5556">
            <v>1</v>
          </cell>
        </row>
        <row r="5557">
          <cell r="D5557" t="str">
            <v>Denmark, Kingdom of (Government)</v>
          </cell>
          <cell r="F5557">
            <v>559487424</v>
          </cell>
          <cell r="BO5557">
            <v>0</v>
          </cell>
          <cell r="BS5557">
            <v>0</v>
          </cell>
          <cell r="DX5557" t="str">
            <v>Neg</v>
          </cell>
          <cell r="EA5557">
            <v>1</v>
          </cell>
        </row>
        <row r="5558">
          <cell r="D5558" t="str">
            <v>Denmark, Kingdom of (Government)</v>
          </cell>
          <cell r="F5558">
            <v>7823134.5</v>
          </cell>
          <cell r="BO5558">
            <v>0</v>
          </cell>
          <cell r="BS5558">
            <v>0</v>
          </cell>
          <cell r="DX5558" t="str">
            <v>NA</v>
          </cell>
          <cell r="EA5558">
            <v>1</v>
          </cell>
        </row>
        <row r="5559">
          <cell r="D5559" t="str">
            <v>Denmark, Kingdom of (Government)</v>
          </cell>
          <cell r="F5559">
            <v>685269952</v>
          </cell>
          <cell r="BO5559">
            <v>0</v>
          </cell>
          <cell r="BS5559">
            <v>0</v>
          </cell>
          <cell r="DX5559" t="str">
            <v>Neg</v>
          </cell>
          <cell r="EA5559">
            <v>1</v>
          </cell>
        </row>
        <row r="5560">
          <cell r="D5560" t="str">
            <v>Denmark, Kingdom of (Government)</v>
          </cell>
          <cell r="F5560">
            <v>7910015.5</v>
          </cell>
          <cell r="BO5560">
            <v>0</v>
          </cell>
          <cell r="BS5560">
            <v>0</v>
          </cell>
          <cell r="DX5560" t="str">
            <v>NA</v>
          </cell>
          <cell r="EA5560">
            <v>1</v>
          </cell>
        </row>
        <row r="5561">
          <cell r="D5561" t="str">
            <v>Denmark, Kingdom of (Government)</v>
          </cell>
          <cell r="F5561">
            <v>712511488</v>
          </cell>
          <cell r="BO5561">
            <v>0</v>
          </cell>
          <cell r="BS5561">
            <v>0</v>
          </cell>
          <cell r="DX5561" t="str">
            <v>Neg</v>
          </cell>
          <cell r="EA5561">
            <v>1</v>
          </cell>
        </row>
        <row r="5562">
          <cell r="D5562" t="str">
            <v>Denmark, Kingdom of (Government)</v>
          </cell>
          <cell r="F5562">
            <v>40023696</v>
          </cell>
          <cell r="BO5562">
            <v>0</v>
          </cell>
          <cell r="BS5562">
            <v>0</v>
          </cell>
          <cell r="DX5562" t="str">
            <v>NA</v>
          </cell>
          <cell r="EA5562">
            <v>1</v>
          </cell>
        </row>
        <row r="5563">
          <cell r="D5563" t="str">
            <v>Denmark, Kingdom of (Government)</v>
          </cell>
          <cell r="F5563">
            <v>16007427</v>
          </cell>
          <cell r="BO5563">
            <v>0</v>
          </cell>
          <cell r="BS5563">
            <v>0</v>
          </cell>
          <cell r="DX5563" t="str">
            <v>NA</v>
          </cell>
          <cell r="EA5563">
            <v>1</v>
          </cell>
        </row>
        <row r="5564">
          <cell r="D5564" t="str">
            <v>Denmark, Kingdom of (Government)</v>
          </cell>
          <cell r="F5564">
            <v>211771216</v>
          </cell>
          <cell r="BO5564">
            <v>0</v>
          </cell>
          <cell r="BS5564">
            <v>0</v>
          </cell>
          <cell r="DX5564" t="str">
            <v>Neg</v>
          </cell>
          <cell r="EA5564">
            <v>1</v>
          </cell>
        </row>
        <row r="5565">
          <cell r="D5565" t="str">
            <v>Denmark, Kingdom of (Government)</v>
          </cell>
          <cell r="F5565">
            <v>736677568</v>
          </cell>
          <cell r="BO5565">
            <v>0</v>
          </cell>
          <cell r="BS5565">
            <v>0</v>
          </cell>
          <cell r="DX5565" t="str">
            <v>0-1</v>
          </cell>
          <cell r="EA5565">
            <v>1</v>
          </cell>
        </row>
        <row r="5566">
          <cell r="D5566" t="str">
            <v>Denmark, Kingdom of (Government)</v>
          </cell>
          <cell r="F5566">
            <v>14456926</v>
          </cell>
          <cell r="BO5566">
            <v>0</v>
          </cell>
          <cell r="BS5566">
            <v>0</v>
          </cell>
          <cell r="DX5566" t="str">
            <v>NA</v>
          </cell>
          <cell r="EA5566">
            <v>1</v>
          </cell>
        </row>
        <row r="5567">
          <cell r="D5567" t="str">
            <v>Denmark, Kingdom of (Government)</v>
          </cell>
          <cell r="F5567">
            <v>502162496</v>
          </cell>
          <cell r="BO5567">
            <v>0</v>
          </cell>
          <cell r="BS5567">
            <v>0</v>
          </cell>
          <cell r="DX5567" t="str">
            <v>0-1</v>
          </cell>
          <cell r="EA5567">
            <v>1</v>
          </cell>
        </row>
        <row r="5568">
          <cell r="D5568" t="str">
            <v>Denmark, Kingdom of (Government)</v>
          </cell>
          <cell r="F5568">
            <v>65364224</v>
          </cell>
          <cell r="BO5568">
            <v>0</v>
          </cell>
          <cell r="BS5568">
            <v>0</v>
          </cell>
          <cell r="DX5568" t="str">
            <v>NA</v>
          </cell>
          <cell r="EA5568">
            <v>1</v>
          </cell>
        </row>
        <row r="5569">
          <cell r="D5569" t="str">
            <v>Denmark, Kingdom of (Government)</v>
          </cell>
          <cell r="F5569">
            <v>14584488</v>
          </cell>
          <cell r="BO5569">
            <v>0</v>
          </cell>
          <cell r="BS5569">
            <v>0</v>
          </cell>
          <cell r="DX5569" t="str">
            <v>NA</v>
          </cell>
          <cell r="EA5569">
            <v>1</v>
          </cell>
        </row>
        <row r="5570">
          <cell r="D5570" t="str">
            <v>Denmark, Kingdom of (Government)</v>
          </cell>
          <cell r="F5570">
            <v>146797616</v>
          </cell>
          <cell r="BO5570">
            <v>0</v>
          </cell>
          <cell r="BS5570">
            <v>0</v>
          </cell>
          <cell r="DX5570" t="str">
            <v>NA</v>
          </cell>
          <cell r="EA5570">
            <v>1</v>
          </cell>
        </row>
        <row r="5571">
          <cell r="D5571" t="str">
            <v>Denmark, Kingdom of (Government)</v>
          </cell>
          <cell r="F5571">
            <v>14718653</v>
          </cell>
          <cell r="BO5571">
            <v>0</v>
          </cell>
          <cell r="BS5571">
            <v>0</v>
          </cell>
          <cell r="DX5571" t="str">
            <v>NA</v>
          </cell>
          <cell r="EA5571">
            <v>1</v>
          </cell>
        </row>
        <row r="5572">
          <cell r="D5572" t="str">
            <v>Denmark, Kingdom of (Government)</v>
          </cell>
          <cell r="F5572">
            <v>28985508</v>
          </cell>
          <cell r="BO5572">
            <v>0</v>
          </cell>
          <cell r="BS5572">
            <v>0</v>
          </cell>
          <cell r="DX5572" t="str">
            <v>NA</v>
          </cell>
          <cell r="EA5572">
            <v>1</v>
          </cell>
        </row>
        <row r="5573">
          <cell r="D5573" t="str">
            <v>Denmark, Kingdom of (Government)</v>
          </cell>
          <cell r="F5573">
            <v>14653088</v>
          </cell>
          <cell r="BO5573">
            <v>0</v>
          </cell>
          <cell r="BS5573">
            <v>0</v>
          </cell>
          <cell r="DX5573" t="str">
            <v>NA</v>
          </cell>
          <cell r="EA5573">
            <v>1</v>
          </cell>
        </row>
        <row r="5574">
          <cell r="D5574" t="str">
            <v>Denmark, Kingdom of (Government)</v>
          </cell>
          <cell r="F5574">
            <v>22090334</v>
          </cell>
          <cell r="BO5574">
            <v>0</v>
          </cell>
          <cell r="BS5574">
            <v>0</v>
          </cell>
          <cell r="DX5574" t="str">
            <v>NA</v>
          </cell>
          <cell r="EA5574">
            <v>1</v>
          </cell>
        </row>
        <row r="5575">
          <cell r="D5575" t="str">
            <v>Denmark, Kingdom of (Government)</v>
          </cell>
          <cell r="F5575">
            <v>151878736</v>
          </cell>
          <cell r="BO5575">
            <v>0</v>
          </cell>
          <cell r="BS5575">
            <v>0</v>
          </cell>
          <cell r="DX5575" t="str">
            <v>NA</v>
          </cell>
          <cell r="EA5575">
            <v>1</v>
          </cell>
        </row>
        <row r="5576">
          <cell r="D5576" t="str">
            <v>Denmark, Kingdom of (Government)</v>
          </cell>
          <cell r="F5576">
            <v>448269152</v>
          </cell>
          <cell r="BO5576">
            <v>0</v>
          </cell>
          <cell r="BS5576">
            <v>0</v>
          </cell>
          <cell r="DX5576" t="str">
            <v>0-1</v>
          </cell>
          <cell r="EA5576">
            <v>1</v>
          </cell>
        </row>
        <row r="5577">
          <cell r="D5577" t="str">
            <v>Denmark, Kingdom of (Government)</v>
          </cell>
          <cell r="F5577">
            <v>22631602</v>
          </cell>
          <cell r="BO5577">
            <v>0</v>
          </cell>
          <cell r="BS5577">
            <v>0</v>
          </cell>
          <cell r="DX5577" t="str">
            <v>NA</v>
          </cell>
          <cell r="EA5577">
            <v>1</v>
          </cell>
        </row>
        <row r="5578">
          <cell r="D5578" t="str">
            <v>Denmark, Kingdom of (Government)</v>
          </cell>
          <cell r="F5578">
            <v>350193952</v>
          </cell>
          <cell r="BO5578">
            <v>0</v>
          </cell>
          <cell r="BS5578">
            <v>0</v>
          </cell>
          <cell r="DX5578" t="str">
            <v>0-1</v>
          </cell>
          <cell r="EA5578">
            <v>1</v>
          </cell>
        </row>
        <row r="5579">
          <cell r="D5579" t="str">
            <v>Denmark, Kingdom of (Government)</v>
          </cell>
          <cell r="F5579">
            <v>147811776</v>
          </cell>
          <cell r="BO5579">
            <v>0</v>
          </cell>
          <cell r="BS5579">
            <v>0</v>
          </cell>
          <cell r="DX5579" t="str">
            <v>NA</v>
          </cell>
          <cell r="EA5579">
            <v>1</v>
          </cell>
        </row>
        <row r="5580">
          <cell r="D5580" t="str">
            <v>Denmark, Kingdom of (Government)</v>
          </cell>
          <cell r="F5580">
            <v>15828044</v>
          </cell>
          <cell r="BO5580">
            <v>0</v>
          </cell>
          <cell r="BS5580">
            <v>0</v>
          </cell>
          <cell r="DX5580" t="str">
            <v>NA</v>
          </cell>
          <cell r="EA5580">
            <v>1</v>
          </cell>
        </row>
        <row r="5581">
          <cell r="D5581" t="str">
            <v>Denmark, Kingdom of (Government)</v>
          </cell>
          <cell r="F5581">
            <v>160005120</v>
          </cell>
          <cell r="BO5581">
            <v>0</v>
          </cell>
          <cell r="BS5581">
            <v>0</v>
          </cell>
          <cell r="DX5581" t="str">
            <v>NA</v>
          </cell>
          <cell r="EA5581">
            <v>1</v>
          </cell>
        </row>
        <row r="5582">
          <cell r="D5582" t="str">
            <v>Denmark, Kingdom of (Government)</v>
          </cell>
          <cell r="F5582">
            <v>364469760</v>
          </cell>
          <cell r="BO5582">
            <v>0</v>
          </cell>
          <cell r="BS5582">
            <v>0</v>
          </cell>
          <cell r="DX5582" t="str">
            <v>0-1</v>
          </cell>
          <cell r="EA5582">
            <v>1</v>
          </cell>
        </row>
        <row r="5583">
          <cell r="D5583" t="str">
            <v>Denmark, Kingdom of (Government)</v>
          </cell>
          <cell r="F5583">
            <v>29970346</v>
          </cell>
          <cell r="BO5583">
            <v>0</v>
          </cell>
          <cell r="BS5583">
            <v>0</v>
          </cell>
          <cell r="DX5583" t="str">
            <v>NA</v>
          </cell>
          <cell r="EA5583">
            <v>1</v>
          </cell>
        </row>
        <row r="5584">
          <cell r="D5584" t="str">
            <v>Denmark, Kingdom of (Government)</v>
          </cell>
          <cell r="F5584">
            <v>22132988</v>
          </cell>
          <cell r="BO5584">
            <v>0</v>
          </cell>
          <cell r="BS5584">
            <v>0</v>
          </cell>
          <cell r="DX5584" t="str">
            <v>NA</v>
          </cell>
          <cell r="EA5584">
            <v>1</v>
          </cell>
        </row>
        <row r="5585">
          <cell r="D5585" t="str">
            <v>Denmark, Kingdom of (Government)</v>
          </cell>
          <cell r="F5585">
            <v>26765332</v>
          </cell>
          <cell r="BO5585">
            <v>0</v>
          </cell>
          <cell r="BS5585">
            <v>0</v>
          </cell>
          <cell r="DX5585" t="str">
            <v>NA</v>
          </cell>
          <cell r="EA5585">
            <v>1</v>
          </cell>
        </row>
        <row r="5586">
          <cell r="D5586" t="str">
            <v>Denmark, Kingdom of (Government)</v>
          </cell>
          <cell r="F5586">
            <v>158823440</v>
          </cell>
          <cell r="BO5586">
            <v>0</v>
          </cell>
          <cell r="BS5586">
            <v>0</v>
          </cell>
          <cell r="DX5586" t="str">
            <v>NA</v>
          </cell>
          <cell r="EA5586">
            <v>1</v>
          </cell>
        </row>
        <row r="5587">
          <cell r="D5587" t="str">
            <v>Denmark, Kingdom of (Government)</v>
          </cell>
          <cell r="F5587">
            <v>184901808</v>
          </cell>
          <cell r="BO5587">
            <v>0</v>
          </cell>
          <cell r="BS5587">
            <v>0</v>
          </cell>
          <cell r="DX5587" t="str">
            <v>Neg</v>
          </cell>
          <cell r="EA5587">
            <v>1</v>
          </cell>
        </row>
        <row r="5588">
          <cell r="D5588" t="str">
            <v>Denmark, Kingdom of (Government)</v>
          </cell>
          <cell r="F5588">
            <v>15646269</v>
          </cell>
          <cell r="BO5588">
            <v>0</v>
          </cell>
          <cell r="BS5588">
            <v>0</v>
          </cell>
          <cell r="DX5588" t="str">
            <v>NA</v>
          </cell>
          <cell r="EA5588">
            <v>1</v>
          </cell>
        </row>
        <row r="5589">
          <cell r="D5589" t="str">
            <v>Denmark, Kingdom of (Government)</v>
          </cell>
          <cell r="F5589">
            <v>74901592</v>
          </cell>
          <cell r="BO5589">
            <v>0</v>
          </cell>
          <cell r="BS5589">
            <v>0</v>
          </cell>
          <cell r="DX5589" t="str">
            <v>Neg</v>
          </cell>
          <cell r="EA5589">
            <v>1</v>
          </cell>
        </row>
        <row r="5590">
          <cell r="D5590" t="str">
            <v>Denmark, Kingdom of (Government)</v>
          </cell>
          <cell r="F5590">
            <v>238291920</v>
          </cell>
          <cell r="BO5590">
            <v>0</v>
          </cell>
          <cell r="BS5590">
            <v>0</v>
          </cell>
          <cell r="DX5590" t="str">
            <v>NA</v>
          </cell>
          <cell r="EA5590">
            <v>1</v>
          </cell>
        </row>
        <row r="5591">
          <cell r="D5591" t="str">
            <v>Denmark, Kingdom of (Government)</v>
          </cell>
          <cell r="F5591">
            <v>192913632</v>
          </cell>
          <cell r="BO5591">
            <v>0</v>
          </cell>
          <cell r="BS5591">
            <v>0</v>
          </cell>
          <cell r="DX5591" t="str">
            <v>NA</v>
          </cell>
          <cell r="EA5591">
            <v>1</v>
          </cell>
        </row>
        <row r="5592">
          <cell r="D5592" t="str">
            <v>Denmark, Kingdom of (Government)</v>
          </cell>
          <cell r="F5592">
            <v>17855694</v>
          </cell>
          <cell r="BO5592">
            <v>0</v>
          </cell>
          <cell r="BS5592">
            <v>0</v>
          </cell>
          <cell r="DX5592" t="str">
            <v>NA</v>
          </cell>
          <cell r="EA5592">
            <v>1</v>
          </cell>
        </row>
        <row r="5593">
          <cell r="D5593" t="str">
            <v>Denmark, Kingdom of (Government)</v>
          </cell>
          <cell r="F5593">
            <v>32556322</v>
          </cell>
          <cell r="BO5593">
            <v>0</v>
          </cell>
          <cell r="BS5593">
            <v>0</v>
          </cell>
          <cell r="DX5593" t="str">
            <v>NA</v>
          </cell>
          <cell r="EA5593">
            <v>1</v>
          </cell>
        </row>
        <row r="5594">
          <cell r="D5594" t="str">
            <v>Denmark, Kingdom of (Government)</v>
          </cell>
          <cell r="F5594">
            <v>30928506</v>
          </cell>
          <cell r="BO5594">
            <v>0</v>
          </cell>
          <cell r="BS5594">
            <v>0</v>
          </cell>
          <cell r="DX5594" t="str">
            <v>NA</v>
          </cell>
          <cell r="EA5594">
            <v>1</v>
          </cell>
        </row>
        <row r="5595">
          <cell r="D5595" t="str">
            <v>Denmark, Kingdom of (Government)</v>
          </cell>
          <cell r="F5595">
            <v>32793874</v>
          </cell>
          <cell r="BO5595">
            <v>0</v>
          </cell>
          <cell r="BS5595">
            <v>0</v>
          </cell>
          <cell r="DX5595" t="str">
            <v>NA</v>
          </cell>
          <cell r="EA5595">
            <v>1</v>
          </cell>
        </row>
        <row r="5596">
          <cell r="D5596" t="str">
            <v>Denmark, Kingdom of (Government)</v>
          </cell>
          <cell r="F5596">
            <v>39244544</v>
          </cell>
          <cell r="BO5596">
            <v>0</v>
          </cell>
          <cell r="BS5596">
            <v>0</v>
          </cell>
          <cell r="DX5596" t="str">
            <v>NA</v>
          </cell>
          <cell r="EA5596">
            <v>1</v>
          </cell>
        </row>
        <row r="5597">
          <cell r="D5597" t="str">
            <v>Denmark, Kingdom of (Government)</v>
          </cell>
          <cell r="F5597">
            <v>19660206</v>
          </cell>
          <cell r="BO5597">
            <v>0</v>
          </cell>
          <cell r="BS5597">
            <v>0</v>
          </cell>
          <cell r="DX5597" t="str">
            <v>NA</v>
          </cell>
          <cell r="EA5597">
            <v>1</v>
          </cell>
        </row>
        <row r="5598">
          <cell r="D5598" t="str">
            <v>Dominican Republic of (Government)</v>
          </cell>
          <cell r="F5598">
            <v>94144232</v>
          </cell>
          <cell r="BO5598">
            <v>1</v>
          </cell>
          <cell r="BS5598">
            <v>0</v>
          </cell>
          <cell r="DX5598" t="str">
            <v>2+</v>
          </cell>
          <cell r="EA5598">
            <v>0</v>
          </cell>
        </row>
        <row r="5599">
          <cell r="D5599" t="str">
            <v>Dominican Republic of (Government)</v>
          </cell>
          <cell r="F5599">
            <v>75287032</v>
          </cell>
          <cell r="BO5599">
            <v>1</v>
          </cell>
          <cell r="BS5599">
            <v>0</v>
          </cell>
          <cell r="DX5599" t="str">
            <v>NA</v>
          </cell>
          <cell r="EA5599">
            <v>0</v>
          </cell>
        </row>
        <row r="5600">
          <cell r="D5600" t="str">
            <v>Dominican Republic of (Government)</v>
          </cell>
          <cell r="F5600">
            <v>472321920</v>
          </cell>
          <cell r="BO5600">
            <v>1</v>
          </cell>
          <cell r="BS5600">
            <v>0</v>
          </cell>
          <cell r="DX5600" t="str">
            <v>2+</v>
          </cell>
          <cell r="EA5600">
            <v>0</v>
          </cell>
        </row>
        <row r="5601">
          <cell r="D5601" t="str">
            <v>Dominican Republic of (Government)</v>
          </cell>
          <cell r="F5601">
            <v>472500448</v>
          </cell>
          <cell r="BO5601">
            <v>1</v>
          </cell>
          <cell r="BS5601">
            <v>0</v>
          </cell>
          <cell r="DX5601" t="str">
            <v>2+</v>
          </cell>
          <cell r="EA5601">
            <v>0</v>
          </cell>
        </row>
        <row r="5602">
          <cell r="D5602" t="str">
            <v>Algeria, People's Democratic Republic of (Government)</v>
          </cell>
          <cell r="F5602">
            <v>68364720</v>
          </cell>
          <cell r="BO5602">
            <v>1</v>
          </cell>
          <cell r="BS5602">
            <v>0</v>
          </cell>
          <cell r="DX5602" t="str">
            <v>2+</v>
          </cell>
          <cell r="EA5602">
            <v>0</v>
          </cell>
        </row>
        <row r="5603">
          <cell r="D5603" t="str">
            <v>Algeria, People's Democratic Republic of (Government)</v>
          </cell>
          <cell r="F5603">
            <v>31643002</v>
          </cell>
          <cell r="BO5603">
            <v>1</v>
          </cell>
          <cell r="BS5603">
            <v>0</v>
          </cell>
          <cell r="DX5603" t="str">
            <v>2+</v>
          </cell>
          <cell r="EA5603">
            <v>0</v>
          </cell>
        </row>
        <row r="5604">
          <cell r="D5604" t="str">
            <v>Algeria, People's Democratic Republic of (Government)</v>
          </cell>
          <cell r="F5604">
            <v>14813660</v>
          </cell>
          <cell r="BO5604">
            <v>1</v>
          </cell>
          <cell r="BS5604">
            <v>0</v>
          </cell>
          <cell r="DX5604" t="str">
            <v>2+</v>
          </cell>
          <cell r="EA5604">
            <v>0</v>
          </cell>
        </row>
        <row r="5605">
          <cell r="D5605" t="str">
            <v>Algeria, People's Democratic Republic of (Government)</v>
          </cell>
          <cell r="F5605">
            <v>5440599</v>
          </cell>
          <cell r="BO5605">
            <v>1</v>
          </cell>
          <cell r="BS5605">
            <v>0</v>
          </cell>
          <cell r="DX5605" t="str">
            <v>2+</v>
          </cell>
          <cell r="EA5605">
            <v>0</v>
          </cell>
        </row>
        <row r="5606">
          <cell r="D5606" t="str">
            <v>Algeria, People's Democratic Republic of (Government)</v>
          </cell>
          <cell r="F5606">
            <v>5845674</v>
          </cell>
          <cell r="BO5606">
            <v>1</v>
          </cell>
          <cell r="BS5606">
            <v>0</v>
          </cell>
          <cell r="DX5606" t="str">
            <v>2+</v>
          </cell>
          <cell r="EA5606">
            <v>0</v>
          </cell>
        </row>
        <row r="5607">
          <cell r="D5607" t="str">
            <v>Algeria, People's Democratic Republic of (Government)</v>
          </cell>
          <cell r="F5607">
            <v>55952752</v>
          </cell>
          <cell r="BO5607">
            <v>1</v>
          </cell>
          <cell r="BS5607">
            <v>0</v>
          </cell>
          <cell r="DX5607" t="str">
            <v>2+</v>
          </cell>
          <cell r="EA5607">
            <v>0</v>
          </cell>
        </row>
        <row r="5608">
          <cell r="D5608" t="str">
            <v>Algeria, People's Democratic Republic of (Government)</v>
          </cell>
          <cell r="F5608">
            <v>98818048</v>
          </cell>
          <cell r="BO5608">
            <v>1</v>
          </cell>
          <cell r="BS5608">
            <v>0</v>
          </cell>
          <cell r="DX5608" t="str">
            <v>2+</v>
          </cell>
          <cell r="EA5608">
            <v>0</v>
          </cell>
        </row>
        <row r="5609">
          <cell r="D5609" t="str">
            <v>Algeria, People's Democratic Republic of (Government)</v>
          </cell>
          <cell r="F5609">
            <v>49620252</v>
          </cell>
          <cell r="BO5609">
            <v>1</v>
          </cell>
          <cell r="BS5609">
            <v>0</v>
          </cell>
          <cell r="DX5609" t="str">
            <v>2+</v>
          </cell>
          <cell r="EA5609">
            <v>0</v>
          </cell>
        </row>
        <row r="5610">
          <cell r="D5610" t="str">
            <v>Algeria, People's Democratic Republic of (Government)</v>
          </cell>
          <cell r="F5610">
            <v>1582278.5</v>
          </cell>
          <cell r="BO5610">
            <v>1</v>
          </cell>
          <cell r="BS5610">
            <v>0</v>
          </cell>
          <cell r="DX5610" t="str">
            <v>NA</v>
          </cell>
          <cell r="EA5610">
            <v>0</v>
          </cell>
        </row>
        <row r="5611">
          <cell r="D5611" t="str">
            <v>Algeria, People's Democratic Republic of (Government)</v>
          </cell>
          <cell r="F5611">
            <v>18675008</v>
          </cell>
          <cell r="BO5611">
            <v>1</v>
          </cell>
          <cell r="BS5611">
            <v>0</v>
          </cell>
          <cell r="DX5611" t="str">
            <v>2+</v>
          </cell>
          <cell r="EA5611">
            <v>0</v>
          </cell>
        </row>
        <row r="5612">
          <cell r="D5612" t="str">
            <v>Algeria, People's Democratic Republic of (Government)</v>
          </cell>
          <cell r="F5612">
            <v>11633228</v>
          </cell>
          <cell r="BO5612">
            <v>1</v>
          </cell>
          <cell r="BS5612">
            <v>0</v>
          </cell>
          <cell r="DX5612" t="str">
            <v>2+</v>
          </cell>
          <cell r="EA5612">
            <v>0</v>
          </cell>
        </row>
        <row r="5613">
          <cell r="D5613" t="str">
            <v>Algeria, People's Democratic Republic of (Government)</v>
          </cell>
          <cell r="F5613">
            <v>6007646</v>
          </cell>
          <cell r="BO5613">
            <v>1</v>
          </cell>
          <cell r="BS5613">
            <v>0</v>
          </cell>
          <cell r="DX5613" t="str">
            <v>2+</v>
          </cell>
          <cell r="EA5613">
            <v>0</v>
          </cell>
        </row>
        <row r="5614">
          <cell r="D5614" t="str">
            <v>Algeria, People's Democratic Republic of (Government)</v>
          </cell>
          <cell r="F5614">
            <v>4705661</v>
          </cell>
          <cell r="BO5614">
            <v>1</v>
          </cell>
          <cell r="BS5614">
            <v>0</v>
          </cell>
          <cell r="DX5614" t="str">
            <v>2+</v>
          </cell>
          <cell r="EA5614">
            <v>0</v>
          </cell>
        </row>
        <row r="5615">
          <cell r="D5615" t="str">
            <v>Egypt, Arab Republic of (Government)</v>
          </cell>
          <cell r="F5615">
            <v>234890960</v>
          </cell>
          <cell r="BO5615">
            <v>1</v>
          </cell>
          <cell r="BS5615">
            <v>0</v>
          </cell>
          <cell r="DX5615" t="str">
            <v>2+</v>
          </cell>
          <cell r="EA5615">
            <v>0</v>
          </cell>
        </row>
        <row r="5616">
          <cell r="D5616" t="str">
            <v>Egypt, Arab Republic of (Government)</v>
          </cell>
          <cell r="F5616">
            <v>290855264</v>
          </cell>
          <cell r="BO5616">
            <v>1</v>
          </cell>
          <cell r="BS5616">
            <v>0</v>
          </cell>
          <cell r="DX5616" t="str">
            <v>NA</v>
          </cell>
          <cell r="EA5616">
            <v>0</v>
          </cell>
        </row>
        <row r="5617">
          <cell r="D5617" t="str">
            <v>Egypt, Arab Republic of (Government)</v>
          </cell>
          <cell r="F5617">
            <v>544157824</v>
          </cell>
          <cell r="BO5617">
            <v>1</v>
          </cell>
          <cell r="BS5617">
            <v>0</v>
          </cell>
          <cell r="DX5617" t="str">
            <v>2+</v>
          </cell>
          <cell r="EA5617">
            <v>0</v>
          </cell>
        </row>
        <row r="5618">
          <cell r="D5618" t="str">
            <v>Egypt, Arab Republic of (Government)</v>
          </cell>
          <cell r="F5618">
            <v>241002560</v>
          </cell>
          <cell r="BO5618">
            <v>1</v>
          </cell>
          <cell r="BS5618">
            <v>0</v>
          </cell>
          <cell r="DX5618" t="str">
            <v>NA</v>
          </cell>
          <cell r="EA5618">
            <v>0</v>
          </cell>
        </row>
        <row r="5619">
          <cell r="D5619" t="str">
            <v>Egypt, Arab Republic of (Government)</v>
          </cell>
          <cell r="F5619">
            <v>204450320</v>
          </cell>
          <cell r="BO5619">
            <v>1</v>
          </cell>
          <cell r="BS5619">
            <v>0</v>
          </cell>
          <cell r="DX5619" t="str">
            <v>NA</v>
          </cell>
          <cell r="EA5619">
            <v>0</v>
          </cell>
        </row>
        <row r="5620">
          <cell r="D5620" t="str">
            <v>Egypt, Arab Republic of (Government)</v>
          </cell>
          <cell r="F5620">
            <v>255066336</v>
          </cell>
          <cell r="BO5620">
            <v>1</v>
          </cell>
          <cell r="BS5620">
            <v>0</v>
          </cell>
          <cell r="DX5620" t="str">
            <v>2+</v>
          </cell>
          <cell r="EA5620">
            <v>0</v>
          </cell>
        </row>
        <row r="5621">
          <cell r="D5621" t="str">
            <v>Egypt, Arab Republic of (Government)</v>
          </cell>
          <cell r="F5621">
            <v>314404768</v>
          </cell>
          <cell r="BO5621">
            <v>1</v>
          </cell>
          <cell r="BS5621">
            <v>0</v>
          </cell>
          <cell r="DX5621" t="str">
            <v>NA</v>
          </cell>
          <cell r="EA5621">
            <v>0</v>
          </cell>
        </row>
        <row r="5622">
          <cell r="D5622" t="str">
            <v>Egypt, Arab Republic of (Government)</v>
          </cell>
          <cell r="F5622">
            <v>145912560</v>
          </cell>
          <cell r="BO5622">
            <v>1</v>
          </cell>
          <cell r="BS5622">
            <v>0</v>
          </cell>
          <cell r="DX5622" t="str">
            <v>NA</v>
          </cell>
          <cell r="EA5622">
            <v>0</v>
          </cell>
        </row>
        <row r="5623">
          <cell r="D5623" t="str">
            <v>Egypt, Arab Republic of (Government)</v>
          </cell>
          <cell r="F5623">
            <v>205237248</v>
          </cell>
          <cell r="BO5623">
            <v>1</v>
          </cell>
          <cell r="BS5623">
            <v>0</v>
          </cell>
          <cell r="DX5623" t="str">
            <v>NA</v>
          </cell>
          <cell r="EA5623">
            <v>0</v>
          </cell>
        </row>
        <row r="5624">
          <cell r="D5624" t="str">
            <v>Egypt, Arab Republic of (Government)</v>
          </cell>
          <cell r="F5624">
            <v>140476064</v>
          </cell>
          <cell r="BO5624">
            <v>1</v>
          </cell>
          <cell r="BS5624">
            <v>0</v>
          </cell>
          <cell r="DX5624" t="str">
            <v>NA</v>
          </cell>
          <cell r="EA5624">
            <v>0</v>
          </cell>
        </row>
        <row r="5625">
          <cell r="D5625" t="str">
            <v>Egypt, Arab Republic of (Government)</v>
          </cell>
          <cell r="F5625">
            <v>268093472</v>
          </cell>
          <cell r="BO5625">
            <v>1</v>
          </cell>
          <cell r="BS5625">
            <v>0</v>
          </cell>
          <cell r="DX5625" t="str">
            <v>2+</v>
          </cell>
          <cell r="EA5625">
            <v>0</v>
          </cell>
        </row>
        <row r="5626">
          <cell r="D5626" t="str">
            <v>Egypt, Arab Republic of (Government)</v>
          </cell>
          <cell r="F5626">
            <v>152243040</v>
          </cell>
          <cell r="BO5626">
            <v>1</v>
          </cell>
          <cell r="BS5626">
            <v>0</v>
          </cell>
          <cell r="DX5626" t="str">
            <v>NA</v>
          </cell>
          <cell r="EA5626">
            <v>0</v>
          </cell>
        </row>
        <row r="5627">
          <cell r="D5627" t="str">
            <v>Egypt, Arab Republic of (Government)</v>
          </cell>
          <cell r="F5627">
            <v>13266667</v>
          </cell>
          <cell r="BO5627">
            <v>1</v>
          </cell>
          <cell r="BS5627">
            <v>0</v>
          </cell>
          <cell r="DX5627" t="str">
            <v>NA</v>
          </cell>
          <cell r="EA5627">
            <v>0</v>
          </cell>
        </row>
        <row r="5628">
          <cell r="D5628" t="str">
            <v>Egypt, Arab Republic of (Government)</v>
          </cell>
          <cell r="F5628">
            <v>208868880</v>
          </cell>
          <cell r="BO5628">
            <v>1</v>
          </cell>
          <cell r="BS5628">
            <v>0</v>
          </cell>
          <cell r="DX5628" t="str">
            <v>NA</v>
          </cell>
          <cell r="EA5628">
            <v>0</v>
          </cell>
        </row>
        <row r="5629">
          <cell r="D5629" t="str">
            <v>Egypt, Arab Republic of (Government)</v>
          </cell>
          <cell r="F5629">
            <v>50750964</v>
          </cell>
          <cell r="BO5629">
            <v>1</v>
          </cell>
          <cell r="BS5629">
            <v>0</v>
          </cell>
          <cell r="DX5629" t="str">
            <v>NA</v>
          </cell>
          <cell r="EA5629">
            <v>0</v>
          </cell>
        </row>
        <row r="5630">
          <cell r="D5630" t="str">
            <v>Egypt, Arab Republic of (Government)</v>
          </cell>
          <cell r="F5630">
            <v>76468152</v>
          </cell>
          <cell r="BO5630">
            <v>1</v>
          </cell>
          <cell r="BS5630">
            <v>0</v>
          </cell>
          <cell r="DX5630" t="str">
            <v>NA</v>
          </cell>
          <cell r="EA5630">
            <v>0</v>
          </cell>
        </row>
        <row r="5631">
          <cell r="D5631" t="str">
            <v>Egypt, Arab Republic of (Government)</v>
          </cell>
          <cell r="F5631">
            <v>347965248</v>
          </cell>
          <cell r="BO5631">
            <v>1</v>
          </cell>
          <cell r="BS5631">
            <v>0</v>
          </cell>
          <cell r="DX5631" t="str">
            <v>2+</v>
          </cell>
          <cell r="EA5631">
            <v>0</v>
          </cell>
        </row>
        <row r="5632">
          <cell r="D5632" t="str">
            <v>Egypt, Arab Republic of (Government)</v>
          </cell>
          <cell r="F5632">
            <v>262189840</v>
          </cell>
          <cell r="BO5632">
            <v>1</v>
          </cell>
          <cell r="BS5632">
            <v>0</v>
          </cell>
          <cell r="DX5632" t="str">
            <v>NA</v>
          </cell>
          <cell r="EA5632">
            <v>0</v>
          </cell>
        </row>
        <row r="5633">
          <cell r="D5633" t="str">
            <v>Egypt, Arab Republic of (Government)</v>
          </cell>
          <cell r="F5633">
            <v>155085520</v>
          </cell>
          <cell r="BO5633">
            <v>1</v>
          </cell>
          <cell r="BS5633">
            <v>0</v>
          </cell>
          <cell r="DX5633" t="str">
            <v>NA</v>
          </cell>
          <cell r="EA5633">
            <v>0</v>
          </cell>
        </row>
        <row r="5634">
          <cell r="D5634" t="str">
            <v>Egypt, Arab Republic of (Government)</v>
          </cell>
          <cell r="F5634">
            <v>189900320</v>
          </cell>
          <cell r="BO5634">
            <v>1</v>
          </cell>
          <cell r="BS5634">
            <v>0</v>
          </cell>
          <cell r="DX5634" t="str">
            <v>NA</v>
          </cell>
          <cell r="EA5634">
            <v>0</v>
          </cell>
        </row>
        <row r="5635">
          <cell r="D5635" t="str">
            <v>Egypt, Arab Republic of (Government)</v>
          </cell>
          <cell r="F5635">
            <v>4913848</v>
          </cell>
          <cell r="BO5635">
            <v>1</v>
          </cell>
          <cell r="BS5635">
            <v>0</v>
          </cell>
          <cell r="DX5635" t="str">
            <v>NA</v>
          </cell>
          <cell r="EA5635">
            <v>0</v>
          </cell>
        </row>
        <row r="5636">
          <cell r="D5636" t="str">
            <v>Egypt, Arab Republic of (Government)</v>
          </cell>
          <cell r="F5636">
            <v>5079365120</v>
          </cell>
          <cell r="BO5636">
            <v>1</v>
          </cell>
          <cell r="BS5636">
            <v>0</v>
          </cell>
          <cell r="DX5636" t="str">
            <v>2+</v>
          </cell>
          <cell r="EA5636">
            <v>0</v>
          </cell>
        </row>
        <row r="5637">
          <cell r="D5637" t="str">
            <v>Egypt, Arab Republic of (Government)</v>
          </cell>
          <cell r="F5637">
            <v>254777072</v>
          </cell>
          <cell r="BO5637">
            <v>1</v>
          </cell>
          <cell r="BS5637">
            <v>0</v>
          </cell>
          <cell r="DX5637" t="str">
            <v>2+</v>
          </cell>
          <cell r="EA5637">
            <v>0</v>
          </cell>
        </row>
        <row r="5638">
          <cell r="D5638" t="str">
            <v>Egypt, Arab Republic of (Government)</v>
          </cell>
          <cell r="F5638">
            <v>254777072</v>
          </cell>
          <cell r="BO5638">
            <v>1</v>
          </cell>
          <cell r="BS5638">
            <v>0</v>
          </cell>
          <cell r="DX5638" t="str">
            <v>2+</v>
          </cell>
          <cell r="EA5638">
            <v>0</v>
          </cell>
        </row>
        <row r="5639">
          <cell r="D5639" t="str">
            <v>Egypt, Arab Republic of (Government)</v>
          </cell>
          <cell r="F5639">
            <v>221940400</v>
          </cell>
          <cell r="BO5639">
            <v>1</v>
          </cell>
          <cell r="BS5639">
            <v>0</v>
          </cell>
          <cell r="DX5639" t="str">
            <v>NA</v>
          </cell>
          <cell r="EA5639">
            <v>0</v>
          </cell>
        </row>
        <row r="5640">
          <cell r="D5640" t="str">
            <v>Egypt, Arab Republic of (Government)</v>
          </cell>
          <cell r="F5640">
            <v>222929936</v>
          </cell>
          <cell r="BO5640">
            <v>1</v>
          </cell>
          <cell r="BS5640">
            <v>0</v>
          </cell>
          <cell r="DX5640" t="str">
            <v>2+</v>
          </cell>
          <cell r="EA5640">
            <v>0</v>
          </cell>
        </row>
        <row r="5641">
          <cell r="D5641" t="str">
            <v>Egypt, Arab Republic of (Government)</v>
          </cell>
          <cell r="F5641">
            <v>190234624</v>
          </cell>
          <cell r="BO5641">
            <v>1</v>
          </cell>
          <cell r="BS5641">
            <v>0</v>
          </cell>
          <cell r="DX5641" t="str">
            <v>NA</v>
          </cell>
          <cell r="EA5641">
            <v>0</v>
          </cell>
        </row>
        <row r="5642">
          <cell r="D5642" t="str">
            <v>Egypt, Arab Republic of (Government)</v>
          </cell>
          <cell r="F5642">
            <v>101039192</v>
          </cell>
          <cell r="BO5642">
            <v>1</v>
          </cell>
          <cell r="BS5642">
            <v>0</v>
          </cell>
          <cell r="DX5642" t="str">
            <v>2+</v>
          </cell>
          <cell r="EA5642">
            <v>0</v>
          </cell>
        </row>
        <row r="5643">
          <cell r="D5643" t="str">
            <v>Egypt, Arab Republic of (Government)</v>
          </cell>
          <cell r="F5643">
            <v>63734864</v>
          </cell>
          <cell r="BO5643">
            <v>1</v>
          </cell>
          <cell r="BS5643">
            <v>0</v>
          </cell>
          <cell r="DX5643" t="str">
            <v>2+</v>
          </cell>
          <cell r="EA5643">
            <v>0</v>
          </cell>
        </row>
        <row r="5644">
          <cell r="D5644" t="str">
            <v>Egypt, Arab Republic of (Government)</v>
          </cell>
          <cell r="F5644">
            <v>237755600</v>
          </cell>
          <cell r="BO5644">
            <v>1</v>
          </cell>
          <cell r="BS5644">
            <v>0</v>
          </cell>
          <cell r="DX5644" t="str">
            <v>2+</v>
          </cell>
          <cell r="EA5644">
            <v>0</v>
          </cell>
        </row>
        <row r="5645">
          <cell r="D5645" t="str">
            <v>Egypt, Arab Republic of (Government)</v>
          </cell>
          <cell r="F5645">
            <v>22358598</v>
          </cell>
          <cell r="BO5645">
            <v>1</v>
          </cell>
          <cell r="BS5645">
            <v>0</v>
          </cell>
          <cell r="DX5645" t="str">
            <v>NA</v>
          </cell>
          <cell r="EA5645">
            <v>0</v>
          </cell>
        </row>
        <row r="5646">
          <cell r="D5646" t="str">
            <v>Egypt, Arab Republic of (Government)</v>
          </cell>
          <cell r="F5646">
            <v>238853504</v>
          </cell>
          <cell r="BO5646">
            <v>1</v>
          </cell>
          <cell r="BS5646">
            <v>0</v>
          </cell>
          <cell r="DX5646" t="str">
            <v>NA</v>
          </cell>
          <cell r="EA5646">
            <v>0</v>
          </cell>
        </row>
        <row r="5647">
          <cell r="D5647" t="str">
            <v>Egypt, Arab Republic of (Government)</v>
          </cell>
          <cell r="F5647">
            <v>321041088</v>
          </cell>
          <cell r="BO5647">
            <v>1</v>
          </cell>
          <cell r="BS5647">
            <v>0</v>
          </cell>
          <cell r="DX5647" t="str">
            <v>NA</v>
          </cell>
          <cell r="EA5647">
            <v>0</v>
          </cell>
        </row>
        <row r="5648">
          <cell r="D5648" t="str">
            <v>Egypt, Arab Republic of (Government)</v>
          </cell>
          <cell r="F5648">
            <v>88859240</v>
          </cell>
          <cell r="BO5648">
            <v>1</v>
          </cell>
          <cell r="BS5648">
            <v>0</v>
          </cell>
          <cell r="DX5648" t="str">
            <v>2+</v>
          </cell>
          <cell r="EA5648">
            <v>0</v>
          </cell>
        </row>
        <row r="5649">
          <cell r="D5649" t="str">
            <v>Egypt, Arab Republic of (Government)</v>
          </cell>
          <cell r="F5649">
            <v>13099746</v>
          </cell>
          <cell r="BO5649">
            <v>1</v>
          </cell>
          <cell r="BS5649">
            <v>0</v>
          </cell>
          <cell r="DX5649" t="str">
            <v>NA</v>
          </cell>
          <cell r="EA5649">
            <v>0</v>
          </cell>
        </row>
        <row r="5650">
          <cell r="D5650" t="str">
            <v>Egypt, Arab Republic of (Government)</v>
          </cell>
          <cell r="F5650">
            <v>847522.25</v>
          </cell>
          <cell r="BO5650">
            <v>1</v>
          </cell>
          <cell r="BS5650">
            <v>0</v>
          </cell>
          <cell r="DX5650" t="str">
            <v>NA</v>
          </cell>
          <cell r="EA5650">
            <v>0</v>
          </cell>
        </row>
        <row r="5651">
          <cell r="D5651" t="str">
            <v>Egypt, Arab Republic of (Government)</v>
          </cell>
          <cell r="F5651">
            <v>206054832</v>
          </cell>
          <cell r="BO5651">
            <v>1</v>
          </cell>
          <cell r="BS5651">
            <v>0</v>
          </cell>
          <cell r="DX5651" t="str">
            <v>2+</v>
          </cell>
          <cell r="EA5651">
            <v>0</v>
          </cell>
        </row>
        <row r="5652">
          <cell r="D5652" t="str">
            <v>Egypt, Arab Republic of (Government)</v>
          </cell>
          <cell r="F5652">
            <v>13630573</v>
          </cell>
          <cell r="BO5652">
            <v>1</v>
          </cell>
          <cell r="BS5652">
            <v>0</v>
          </cell>
          <cell r="DX5652" t="str">
            <v>NA</v>
          </cell>
          <cell r="EA5652">
            <v>0</v>
          </cell>
        </row>
        <row r="5653">
          <cell r="D5653" t="str">
            <v>Egypt, Arab Republic of (Government)</v>
          </cell>
          <cell r="F5653">
            <v>15859873</v>
          </cell>
          <cell r="BO5653">
            <v>1</v>
          </cell>
          <cell r="BS5653">
            <v>0</v>
          </cell>
          <cell r="DX5653" t="str">
            <v>NA</v>
          </cell>
          <cell r="EA5653">
            <v>0</v>
          </cell>
        </row>
        <row r="5654">
          <cell r="D5654" t="str">
            <v>Egypt, Arab Republic of (Government)</v>
          </cell>
          <cell r="F5654">
            <v>809614.1875</v>
          </cell>
          <cell r="BO5654">
            <v>1</v>
          </cell>
          <cell r="BS5654">
            <v>0</v>
          </cell>
          <cell r="DX5654" t="str">
            <v>NA</v>
          </cell>
          <cell r="EA5654">
            <v>0</v>
          </cell>
        </row>
        <row r="5655">
          <cell r="D5655" t="str">
            <v>Egypt, Arab Republic of (Government)</v>
          </cell>
          <cell r="F5655">
            <v>191082800</v>
          </cell>
          <cell r="BO5655">
            <v>1</v>
          </cell>
          <cell r="BS5655">
            <v>0</v>
          </cell>
          <cell r="DX5655" t="str">
            <v>2+</v>
          </cell>
          <cell r="EA5655">
            <v>0</v>
          </cell>
        </row>
        <row r="5656">
          <cell r="D5656" t="str">
            <v>Egypt, Arab Republic of (Government)</v>
          </cell>
          <cell r="F5656">
            <v>7138304.5</v>
          </cell>
          <cell r="BO5656">
            <v>1</v>
          </cell>
          <cell r="BS5656">
            <v>0</v>
          </cell>
          <cell r="DX5656" t="str">
            <v>NA</v>
          </cell>
          <cell r="EA5656">
            <v>0</v>
          </cell>
        </row>
        <row r="5657">
          <cell r="D5657" t="str">
            <v>Egypt, Arab Republic of (Government)</v>
          </cell>
          <cell r="F5657">
            <v>3176620</v>
          </cell>
          <cell r="BO5657">
            <v>1</v>
          </cell>
          <cell r="BS5657">
            <v>0</v>
          </cell>
          <cell r="DX5657" t="str">
            <v>NA</v>
          </cell>
          <cell r="EA5657">
            <v>0</v>
          </cell>
        </row>
        <row r="5658">
          <cell r="D5658" t="str">
            <v>Spain, Kingdom of (Government)</v>
          </cell>
          <cell r="F5658">
            <v>11082000384</v>
          </cell>
          <cell r="BO5658">
            <v>0</v>
          </cell>
          <cell r="BS5658">
            <v>1</v>
          </cell>
          <cell r="DX5658" t="str">
            <v>0-1</v>
          </cell>
          <cell r="EA5658">
            <v>1</v>
          </cell>
        </row>
        <row r="5659">
          <cell r="D5659" t="str">
            <v>Spain, Kingdom of (Government)</v>
          </cell>
          <cell r="F5659">
            <v>2248524032</v>
          </cell>
          <cell r="BO5659">
            <v>0</v>
          </cell>
          <cell r="BS5659">
            <v>1</v>
          </cell>
          <cell r="DX5659" t="str">
            <v>0-1</v>
          </cell>
          <cell r="EA5659">
            <v>1</v>
          </cell>
        </row>
        <row r="5660">
          <cell r="D5660" t="str">
            <v>Spain, Kingdom of (Government)</v>
          </cell>
          <cell r="F5660">
            <v>1835058816</v>
          </cell>
          <cell r="BO5660">
            <v>0</v>
          </cell>
          <cell r="BS5660">
            <v>1</v>
          </cell>
          <cell r="DX5660" t="str">
            <v>0-1</v>
          </cell>
          <cell r="EA5660">
            <v>1</v>
          </cell>
        </row>
        <row r="5661">
          <cell r="D5661" t="str">
            <v>Spain, Kingdom of (Government)</v>
          </cell>
          <cell r="F5661">
            <v>1930107520</v>
          </cell>
          <cell r="BO5661">
            <v>0</v>
          </cell>
          <cell r="BS5661">
            <v>1</v>
          </cell>
          <cell r="DX5661" t="str">
            <v>0-1</v>
          </cell>
          <cell r="EA5661">
            <v>1</v>
          </cell>
        </row>
        <row r="5662">
          <cell r="D5662" t="str">
            <v>Spain, Kingdom of (Government)</v>
          </cell>
          <cell r="F5662">
            <v>1666753280</v>
          </cell>
          <cell r="BO5662">
            <v>0</v>
          </cell>
          <cell r="BS5662">
            <v>1</v>
          </cell>
          <cell r="DX5662" t="str">
            <v>0-1</v>
          </cell>
          <cell r="EA5662">
            <v>1</v>
          </cell>
        </row>
        <row r="5663">
          <cell r="D5663" t="str">
            <v>Spain, Kingdom of (Government)</v>
          </cell>
          <cell r="F5663">
            <v>1277837952</v>
          </cell>
          <cell r="BO5663">
            <v>0</v>
          </cell>
          <cell r="BS5663">
            <v>1</v>
          </cell>
          <cell r="DX5663" t="str">
            <v>0-1</v>
          </cell>
          <cell r="EA5663">
            <v>1</v>
          </cell>
        </row>
        <row r="5664">
          <cell r="D5664" t="str">
            <v>Spain, Kingdom of (Government)</v>
          </cell>
          <cell r="F5664">
            <v>3263243776</v>
          </cell>
          <cell r="BO5664">
            <v>0</v>
          </cell>
          <cell r="BS5664">
            <v>1</v>
          </cell>
          <cell r="DX5664" t="str">
            <v>0-1</v>
          </cell>
          <cell r="EA5664">
            <v>1</v>
          </cell>
        </row>
        <row r="5665">
          <cell r="D5665" t="str">
            <v>Spain, Kingdom of (Government)</v>
          </cell>
          <cell r="F5665">
            <v>11029000192</v>
          </cell>
          <cell r="BO5665">
            <v>0</v>
          </cell>
          <cell r="BS5665">
            <v>1</v>
          </cell>
          <cell r="DX5665" t="str">
            <v>0-1</v>
          </cell>
          <cell r="EA5665">
            <v>1</v>
          </cell>
        </row>
        <row r="5666">
          <cell r="D5666" t="str">
            <v>Spain, Kingdom of (Government)</v>
          </cell>
          <cell r="F5666">
            <v>2382595072</v>
          </cell>
          <cell r="BO5666">
            <v>0</v>
          </cell>
          <cell r="BS5666">
            <v>1</v>
          </cell>
          <cell r="DX5666" t="str">
            <v>0-1</v>
          </cell>
          <cell r="EA5666">
            <v>1</v>
          </cell>
        </row>
        <row r="5667">
          <cell r="D5667" t="str">
            <v>Spain, Kingdom of (Government)</v>
          </cell>
          <cell r="F5667">
            <v>2435920384</v>
          </cell>
          <cell r="BO5667">
            <v>0</v>
          </cell>
          <cell r="BS5667">
            <v>1</v>
          </cell>
          <cell r="DX5667" t="str">
            <v>0-1</v>
          </cell>
          <cell r="EA5667">
            <v>1</v>
          </cell>
        </row>
        <row r="5668">
          <cell r="D5668" t="str">
            <v>Spain, Kingdom of (Government)</v>
          </cell>
          <cell r="F5668">
            <v>2800056832</v>
          </cell>
          <cell r="BO5668">
            <v>0</v>
          </cell>
          <cell r="BS5668">
            <v>1</v>
          </cell>
          <cell r="DX5668" t="str">
            <v>Neg</v>
          </cell>
          <cell r="EA5668">
            <v>1</v>
          </cell>
        </row>
        <row r="5669">
          <cell r="D5669" t="str">
            <v>Spain, Kingdom of (Government)</v>
          </cell>
          <cell r="F5669">
            <v>1140328320</v>
          </cell>
          <cell r="BO5669">
            <v>0</v>
          </cell>
          <cell r="BS5669">
            <v>1</v>
          </cell>
          <cell r="DX5669" t="str">
            <v>Neg</v>
          </cell>
          <cell r="EA5669">
            <v>1</v>
          </cell>
        </row>
        <row r="5670">
          <cell r="D5670" t="str">
            <v>Spain, Kingdom of (Government)</v>
          </cell>
          <cell r="F5670">
            <v>579480512</v>
          </cell>
          <cell r="BO5670">
            <v>0</v>
          </cell>
          <cell r="BS5670">
            <v>1</v>
          </cell>
          <cell r="DX5670" t="str">
            <v>Neg</v>
          </cell>
          <cell r="EA5670">
            <v>1</v>
          </cell>
        </row>
        <row r="5671">
          <cell r="D5671" t="str">
            <v>Spain, Kingdom of (Government)</v>
          </cell>
          <cell r="F5671">
            <v>16432500736</v>
          </cell>
          <cell r="BO5671">
            <v>0</v>
          </cell>
          <cell r="BS5671">
            <v>1</v>
          </cell>
          <cell r="DX5671" t="str">
            <v>1-2</v>
          </cell>
          <cell r="EA5671">
            <v>1</v>
          </cell>
        </row>
        <row r="5672">
          <cell r="D5672" t="str">
            <v>Spain, Kingdom of (Government)</v>
          </cell>
          <cell r="F5672">
            <v>3400901120</v>
          </cell>
          <cell r="BO5672">
            <v>0</v>
          </cell>
          <cell r="BS5672">
            <v>1</v>
          </cell>
          <cell r="DX5672" t="str">
            <v>0-1</v>
          </cell>
          <cell r="EA5672">
            <v>1</v>
          </cell>
        </row>
        <row r="5673">
          <cell r="D5673" t="str">
            <v>Spain, Kingdom of (Government)</v>
          </cell>
          <cell r="F5673">
            <v>1426466688</v>
          </cell>
          <cell r="BO5673">
            <v>0</v>
          </cell>
          <cell r="BS5673">
            <v>1</v>
          </cell>
          <cell r="DX5673" t="str">
            <v>0-1</v>
          </cell>
          <cell r="EA5673">
            <v>1</v>
          </cell>
        </row>
        <row r="5674">
          <cell r="D5674" t="str">
            <v>Spain, Kingdom of (Government)</v>
          </cell>
          <cell r="F5674">
            <v>2904245248</v>
          </cell>
          <cell r="BO5674">
            <v>0</v>
          </cell>
          <cell r="BS5674">
            <v>1</v>
          </cell>
          <cell r="DX5674" t="str">
            <v>0-1</v>
          </cell>
          <cell r="EA5674">
            <v>1</v>
          </cell>
        </row>
        <row r="5675">
          <cell r="D5675" t="str">
            <v>Spain, Kingdom of (Government)</v>
          </cell>
          <cell r="F5675">
            <v>1452731776</v>
          </cell>
          <cell r="BO5675">
            <v>0</v>
          </cell>
          <cell r="BS5675">
            <v>1</v>
          </cell>
          <cell r="DX5675" t="str">
            <v>0-1</v>
          </cell>
          <cell r="EA5675">
            <v>1</v>
          </cell>
        </row>
        <row r="5676">
          <cell r="D5676" t="str">
            <v>Spain, Kingdom of (Government)</v>
          </cell>
          <cell r="F5676">
            <v>1187961856</v>
          </cell>
          <cell r="BO5676">
            <v>0</v>
          </cell>
          <cell r="BS5676">
            <v>1</v>
          </cell>
          <cell r="DX5676" t="str">
            <v>0-1</v>
          </cell>
          <cell r="EA5676">
            <v>1</v>
          </cell>
        </row>
        <row r="5677">
          <cell r="D5677" t="str">
            <v>Spain, Kingdom of (Government)</v>
          </cell>
          <cell r="F5677">
            <v>1127236096</v>
          </cell>
          <cell r="BO5677">
            <v>0</v>
          </cell>
          <cell r="BS5677">
            <v>1</v>
          </cell>
          <cell r="DX5677" t="str">
            <v>Neg</v>
          </cell>
          <cell r="EA5677">
            <v>1</v>
          </cell>
        </row>
        <row r="5678">
          <cell r="D5678" t="str">
            <v>Finland, Republic of (Government)</v>
          </cell>
          <cell r="F5678">
            <v>109060000</v>
          </cell>
          <cell r="BO5678">
            <v>0</v>
          </cell>
          <cell r="BS5678">
            <v>1</v>
          </cell>
          <cell r="DX5678" t="str">
            <v>Neg</v>
          </cell>
          <cell r="EA5678">
            <v>1</v>
          </cell>
        </row>
        <row r="5679">
          <cell r="D5679" t="str">
            <v>Finland, Republic of (Government)</v>
          </cell>
          <cell r="F5679">
            <v>162300000</v>
          </cell>
          <cell r="BO5679">
            <v>0</v>
          </cell>
          <cell r="BS5679">
            <v>1</v>
          </cell>
          <cell r="DX5679" t="str">
            <v>Neg</v>
          </cell>
          <cell r="EA5679">
            <v>1</v>
          </cell>
        </row>
        <row r="5680">
          <cell r="D5680" t="str">
            <v>Finland, Republic of (Government)</v>
          </cell>
          <cell r="F5680">
            <v>163500000</v>
          </cell>
          <cell r="BO5680">
            <v>0</v>
          </cell>
          <cell r="BS5680">
            <v>1</v>
          </cell>
          <cell r="DX5680" t="str">
            <v>NA</v>
          </cell>
          <cell r="EA5680">
            <v>1</v>
          </cell>
        </row>
        <row r="5681">
          <cell r="D5681" t="str">
            <v>Finland, Republic of (Government)</v>
          </cell>
          <cell r="F5681">
            <v>54885000</v>
          </cell>
          <cell r="BO5681">
            <v>0</v>
          </cell>
          <cell r="BS5681">
            <v>1</v>
          </cell>
          <cell r="DX5681" t="str">
            <v>0-1</v>
          </cell>
          <cell r="EA5681">
            <v>1</v>
          </cell>
        </row>
        <row r="5682">
          <cell r="D5682" t="str">
            <v>Finland, Republic of (Government)</v>
          </cell>
          <cell r="F5682">
            <v>167100000</v>
          </cell>
          <cell r="BO5682">
            <v>0</v>
          </cell>
          <cell r="BS5682">
            <v>1</v>
          </cell>
          <cell r="DX5682" t="str">
            <v>Neg</v>
          </cell>
          <cell r="EA5682">
            <v>1</v>
          </cell>
        </row>
        <row r="5683">
          <cell r="D5683" t="str">
            <v>Finland, Republic of (Government)</v>
          </cell>
          <cell r="F5683">
            <v>165420000</v>
          </cell>
          <cell r="BO5683">
            <v>0</v>
          </cell>
          <cell r="BS5683">
            <v>1</v>
          </cell>
          <cell r="DX5683" t="str">
            <v>Neg</v>
          </cell>
          <cell r="EA5683">
            <v>1</v>
          </cell>
        </row>
        <row r="5684">
          <cell r="D5684" t="str">
            <v>Finland, Republic of (Government)</v>
          </cell>
          <cell r="F5684">
            <v>167100000</v>
          </cell>
          <cell r="BO5684">
            <v>0</v>
          </cell>
          <cell r="BS5684">
            <v>1</v>
          </cell>
          <cell r="DX5684" t="str">
            <v>NA</v>
          </cell>
          <cell r="EA5684">
            <v>1</v>
          </cell>
        </row>
        <row r="5685">
          <cell r="D5685" t="str">
            <v>Finland, Republic of (Government)</v>
          </cell>
          <cell r="F5685">
            <v>219240000</v>
          </cell>
          <cell r="BO5685">
            <v>0</v>
          </cell>
          <cell r="BS5685">
            <v>1</v>
          </cell>
          <cell r="DX5685" t="str">
            <v>NA</v>
          </cell>
          <cell r="EA5685">
            <v>1</v>
          </cell>
        </row>
        <row r="5686">
          <cell r="D5686" t="str">
            <v>Finland, Republic of (Government)</v>
          </cell>
          <cell r="F5686">
            <v>218540000</v>
          </cell>
          <cell r="BO5686">
            <v>0</v>
          </cell>
          <cell r="BS5686">
            <v>1</v>
          </cell>
          <cell r="DX5686" t="str">
            <v>NA</v>
          </cell>
          <cell r="EA5686">
            <v>1</v>
          </cell>
        </row>
        <row r="5687">
          <cell r="D5687" t="str">
            <v>Finland, Republic of (Government)</v>
          </cell>
          <cell r="F5687">
            <v>219580000</v>
          </cell>
          <cell r="BO5687">
            <v>0</v>
          </cell>
          <cell r="BS5687">
            <v>1</v>
          </cell>
          <cell r="DX5687" t="str">
            <v>NA</v>
          </cell>
          <cell r="EA5687">
            <v>1</v>
          </cell>
        </row>
        <row r="5688">
          <cell r="D5688" t="str">
            <v>Finland, Republic of (Government)</v>
          </cell>
          <cell r="F5688">
            <v>435200000</v>
          </cell>
          <cell r="BO5688">
            <v>0</v>
          </cell>
          <cell r="BS5688">
            <v>1</v>
          </cell>
          <cell r="DX5688" t="str">
            <v>Neg</v>
          </cell>
          <cell r="EA5688">
            <v>1</v>
          </cell>
        </row>
        <row r="5689">
          <cell r="D5689" t="str">
            <v>Finland, Republic of (Government)</v>
          </cell>
          <cell r="F5689">
            <v>220580000</v>
          </cell>
          <cell r="BO5689">
            <v>0</v>
          </cell>
          <cell r="BS5689">
            <v>1</v>
          </cell>
          <cell r="DX5689" t="str">
            <v>NA</v>
          </cell>
          <cell r="EA5689">
            <v>1</v>
          </cell>
        </row>
        <row r="5690">
          <cell r="D5690" t="str">
            <v>Finland, Republic of (Government)</v>
          </cell>
          <cell r="F5690">
            <v>137024992</v>
          </cell>
          <cell r="BO5690">
            <v>0</v>
          </cell>
          <cell r="BS5690">
            <v>1</v>
          </cell>
          <cell r="DX5690" t="str">
            <v>NA</v>
          </cell>
          <cell r="EA5690">
            <v>1</v>
          </cell>
        </row>
        <row r="5691">
          <cell r="D5691" t="str">
            <v>Finland, Republic of (Government)</v>
          </cell>
          <cell r="F5691">
            <v>109790000</v>
          </cell>
          <cell r="BO5691">
            <v>0</v>
          </cell>
          <cell r="BS5691">
            <v>1</v>
          </cell>
          <cell r="DX5691" t="str">
            <v>NA</v>
          </cell>
          <cell r="EA5691">
            <v>1</v>
          </cell>
        </row>
        <row r="5692">
          <cell r="D5692" t="str">
            <v>Finland, Republic of (Government)</v>
          </cell>
          <cell r="F5692">
            <v>381744992</v>
          </cell>
          <cell r="BO5692">
            <v>0</v>
          </cell>
          <cell r="BS5692">
            <v>1</v>
          </cell>
          <cell r="DX5692" t="str">
            <v>NA</v>
          </cell>
          <cell r="EA5692">
            <v>1</v>
          </cell>
        </row>
        <row r="5693">
          <cell r="D5693" t="str">
            <v>Finland, Republic of (Government)</v>
          </cell>
          <cell r="F5693">
            <v>164684992</v>
          </cell>
          <cell r="BO5693">
            <v>0</v>
          </cell>
          <cell r="BS5693">
            <v>1</v>
          </cell>
          <cell r="DX5693" t="str">
            <v>Neg</v>
          </cell>
          <cell r="EA5693">
            <v>1</v>
          </cell>
        </row>
        <row r="5694">
          <cell r="D5694" t="str">
            <v>Finland, Republic of (Government)</v>
          </cell>
          <cell r="F5694">
            <v>162690000</v>
          </cell>
          <cell r="BO5694">
            <v>0</v>
          </cell>
          <cell r="BS5694">
            <v>1</v>
          </cell>
          <cell r="DX5694" t="str">
            <v>NA</v>
          </cell>
          <cell r="EA5694">
            <v>1</v>
          </cell>
        </row>
        <row r="5695">
          <cell r="D5695" t="str">
            <v>Finland, Republic of (Government)</v>
          </cell>
          <cell r="F5695">
            <v>216800000</v>
          </cell>
          <cell r="BO5695">
            <v>0</v>
          </cell>
          <cell r="BS5695">
            <v>1</v>
          </cell>
          <cell r="DX5695" t="str">
            <v>Neg</v>
          </cell>
          <cell r="EA5695">
            <v>1</v>
          </cell>
        </row>
        <row r="5696">
          <cell r="D5696" t="str">
            <v>Finland, Republic of (Government)</v>
          </cell>
          <cell r="F5696">
            <v>109270000</v>
          </cell>
          <cell r="BO5696">
            <v>0</v>
          </cell>
          <cell r="BS5696">
            <v>1</v>
          </cell>
          <cell r="DX5696" t="str">
            <v>0-1</v>
          </cell>
          <cell r="EA5696">
            <v>1</v>
          </cell>
        </row>
        <row r="5697">
          <cell r="D5697" t="str">
            <v>Finland, Republic of (Government)</v>
          </cell>
          <cell r="F5697">
            <v>54775000</v>
          </cell>
          <cell r="BO5697">
            <v>0</v>
          </cell>
          <cell r="BS5697">
            <v>1</v>
          </cell>
          <cell r="DX5697" t="str">
            <v>NA</v>
          </cell>
          <cell r="EA5697">
            <v>1</v>
          </cell>
        </row>
        <row r="5698">
          <cell r="D5698" t="str">
            <v>Finland, Republic of (Government)</v>
          </cell>
          <cell r="F5698">
            <v>54885000</v>
          </cell>
          <cell r="BO5698">
            <v>0</v>
          </cell>
          <cell r="BS5698">
            <v>1</v>
          </cell>
          <cell r="DX5698" t="str">
            <v>NA</v>
          </cell>
          <cell r="EA5698">
            <v>1</v>
          </cell>
        </row>
        <row r="5699">
          <cell r="D5699" t="str">
            <v>Finland, Republic of (Government)</v>
          </cell>
          <cell r="F5699">
            <v>54500000</v>
          </cell>
          <cell r="BO5699">
            <v>0</v>
          </cell>
          <cell r="BS5699">
            <v>1</v>
          </cell>
          <cell r="DX5699" t="str">
            <v>NA</v>
          </cell>
          <cell r="EA5699">
            <v>1</v>
          </cell>
        </row>
        <row r="5700">
          <cell r="D5700" t="str">
            <v>Finland, Republic of (Government)</v>
          </cell>
          <cell r="F5700">
            <v>110280000</v>
          </cell>
          <cell r="BO5700">
            <v>0</v>
          </cell>
          <cell r="BS5700">
            <v>1</v>
          </cell>
          <cell r="DX5700" t="str">
            <v>Neg</v>
          </cell>
          <cell r="EA5700">
            <v>1</v>
          </cell>
        </row>
        <row r="5701">
          <cell r="D5701" t="str">
            <v>Finland, Republic of (Government)</v>
          </cell>
          <cell r="F5701">
            <v>779800000</v>
          </cell>
          <cell r="BO5701">
            <v>0</v>
          </cell>
          <cell r="BS5701">
            <v>1</v>
          </cell>
          <cell r="DX5701" t="str">
            <v>NA</v>
          </cell>
          <cell r="EA5701">
            <v>1</v>
          </cell>
        </row>
        <row r="5702">
          <cell r="D5702" t="str">
            <v>Finland, Republic of (Government)</v>
          </cell>
          <cell r="F5702">
            <v>326190016</v>
          </cell>
          <cell r="BO5702">
            <v>0</v>
          </cell>
          <cell r="BS5702">
            <v>1</v>
          </cell>
          <cell r="DX5702" t="str">
            <v>NA</v>
          </cell>
          <cell r="EA5702">
            <v>1</v>
          </cell>
        </row>
        <row r="5703">
          <cell r="D5703" t="str">
            <v>Finland, Republic of (Government)</v>
          </cell>
          <cell r="F5703">
            <v>356037504</v>
          </cell>
          <cell r="BO5703">
            <v>0</v>
          </cell>
          <cell r="BS5703">
            <v>1</v>
          </cell>
          <cell r="DX5703" t="str">
            <v>NA</v>
          </cell>
          <cell r="EA5703">
            <v>1</v>
          </cell>
        </row>
        <row r="5704">
          <cell r="D5704" t="str">
            <v>Finland, Republic of (Government)</v>
          </cell>
          <cell r="F5704">
            <v>162570000</v>
          </cell>
          <cell r="BO5704">
            <v>0</v>
          </cell>
          <cell r="BS5704">
            <v>1</v>
          </cell>
          <cell r="DX5704" t="str">
            <v>NA</v>
          </cell>
          <cell r="EA5704">
            <v>1</v>
          </cell>
        </row>
        <row r="5705">
          <cell r="D5705" t="str">
            <v>Finland, Republic of (Government)</v>
          </cell>
          <cell r="F5705">
            <v>162480000</v>
          </cell>
          <cell r="BO5705">
            <v>0</v>
          </cell>
          <cell r="BS5705">
            <v>1</v>
          </cell>
          <cell r="DX5705" t="str">
            <v>NA</v>
          </cell>
          <cell r="EA5705">
            <v>1</v>
          </cell>
        </row>
        <row r="5706">
          <cell r="D5706" t="str">
            <v>Finland, Republic of (Government)</v>
          </cell>
          <cell r="F5706">
            <v>167100000</v>
          </cell>
          <cell r="BO5706">
            <v>0</v>
          </cell>
          <cell r="BS5706">
            <v>1</v>
          </cell>
          <cell r="DX5706" t="str">
            <v>Neg</v>
          </cell>
          <cell r="EA5706">
            <v>1</v>
          </cell>
        </row>
        <row r="5707">
          <cell r="D5707" t="str">
            <v>Finland, Republic of (Government)</v>
          </cell>
          <cell r="F5707">
            <v>164430000</v>
          </cell>
          <cell r="BO5707">
            <v>0</v>
          </cell>
          <cell r="BS5707">
            <v>1</v>
          </cell>
          <cell r="DX5707" t="str">
            <v>NA</v>
          </cell>
          <cell r="EA5707">
            <v>1</v>
          </cell>
        </row>
        <row r="5708">
          <cell r="D5708" t="str">
            <v>Finland, Republic of (Government)</v>
          </cell>
          <cell r="F5708">
            <v>163590000</v>
          </cell>
          <cell r="BO5708">
            <v>0</v>
          </cell>
          <cell r="BS5708">
            <v>1</v>
          </cell>
          <cell r="DX5708" t="str">
            <v>NA</v>
          </cell>
          <cell r="EA5708">
            <v>1</v>
          </cell>
        </row>
        <row r="5709">
          <cell r="D5709" t="str">
            <v>Finland, Republic of (Government)</v>
          </cell>
          <cell r="F5709">
            <v>163500000</v>
          </cell>
          <cell r="BO5709">
            <v>0</v>
          </cell>
          <cell r="BS5709">
            <v>1</v>
          </cell>
          <cell r="DX5709" t="str">
            <v>NA</v>
          </cell>
          <cell r="EA5709">
            <v>1</v>
          </cell>
        </row>
        <row r="5710">
          <cell r="D5710" t="str">
            <v>Finland, Republic of (Government)</v>
          </cell>
          <cell r="F5710">
            <v>216700000</v>
          </cell>
          <cell r="BO5710">
            <v>0</v>
          </cell>
          <cell r="BS5710">
            <v>1</v>
          </cell>
          <cell r="DX5710" t="str">
            <v>Neg</v>
          </cell>
          <cell r="EA5710">
            <v>1</v>
          </cell>
        </row>
        <row r="5711">
          <cell r="D5711" t="str">
            <v>Finland, Republic of (Government)</v>
          </cell>
          <cell r="F5711">
            <v>1245382016</v>
          </cell>
          <cell r="BO5711">
            <v>0</v>
          </cell>
          <cell r="BS5711">
            <v>1</v>
          </cell>
          <cell r="DX5711" t="str">
            <v>Neg</v>
          </cell>
          <cell r="EA5711">
            <v>1</v>
          </cell>
        </row>
        <row r="5712">
          <cell r="D5712" t="str">
            <v>Finland, Republic of (Government)</v>
          </cell>
          <cell r="F5712">
            <v>162420000</v>
          </cell>
          <cell r="BO5712">
            <v>0</v>
          </cell>
          <cell r="BS5712">
            <v>1</v>
          </cell>
          <cell r="DX5712" t="str">
            <v>NA</v>
          </cell>
          <cell r="EA5712">
            <v>1</v>
          </cell>
        </row>
        <row r="5713">
          <cell r="D5713" t="str">
            <v>Finland, Republic of (Government)</v>
          </cell>
          <cell r="F5713">
            <v>216360000</v>
          </cell>
          <cell r="BO5713">
            <v>0</v>
          </cell>
          <cell r="BS5713">
            <v>1</v>
          </cell>
          <cell r="DX5713" t="str">
            <v>NA</v>
          </cell>
          <cell r="EA5713">
            <v>1</v>
          </cell>
        </row>
        <row r="5714">
          <cell r="D5714" t="str">
            <v>Finland, Republic of (Government)</v>
          </cell>
          <cell r="F5714">
            <v>162600000</v>
          </cell>
          <cell r="BO5714">
            <v>0</v>
          </cell>
          <cell r="BS5714">
            <v>1</v>
          </cell>
          <cell r="DX5714" t="str">
            <v>NA</v>
          </cell>
          <cell r="EA5714">
            <v>1</v>
          </cell>
        </row>
        <row r="5715">
          <cell r="D5715" t="str">
            <v>Finland, Republic of (Government)</v>
          </cell>
          <cell r="F5715">
            <v>162690000</v>
          </cell>
          <cell r="BO5715">
            <v>0</v>
          </cell>
          <cell r="BS5715">
            <v>1</v>
          </cell>
          <cell r="DX5715" t="str">
            <v>NA</v>
          </cell>
          <cell r="EA5715">
            <v>1</v>
          </cell>
        </row>
        <row r="5716">
          <cell r="D5716" t="str">
            <v>Finland, Republic of (Government)</v>
          </cell>
          <cell r="F5716">
            <v>163680000</v>
          </cell>
          <cell r="BO5716">
            <v>0</v>
          </cell>
          <cell r="BS5716">
            <v>1</v>
          </cell>
          <cell r="DX5716" t="str">
            <v>NA</v>
          </cell>
          <cell r="EA5716">
            <v>1</v>
          </cell>
        </row>
        <row r="5717">
          <cell r="D5717" t="str">
            <v>Finland, Republic of (Government)</v>
          </cell>
          <cell r="F5717">
            <v>164654992</v>
          </cell>
          <cell r="BO5717">
            <v>0</v>
          </cell>
          <cell r="BS5717">
            <v>1</v>
          </cell>
          <cell r="DX5717" t="str">
            <v>NA</v>
          </cell>
          <cell r="EA5717">
            <v>1</v>
          </cell>
        </row>
        <row r="5718">
          <cell r="D5718" t="str">
            <v>Finland, Republic of (Government)</v>
          </cell>
          <cell r="F5718">
            <v>764620992</v>
          </cell>
          <cell r="BO5718">
            <v>0</v>
          </cell>
          <cell r="BS5718">
            <v>1</v>
          </cell>
          <cell r="DX5718" t="str">
            <v>Neg</v>
          </cell>
          <cell r="EA5718">
            <v>1</v>
          </cell>
        </row>
        <row r="5719">
          <cell r="D5719" t="str">
            <v>Finland, Republic of (Government)</v>
          </cell>
          <cell r="F5719">
            <v>162270000</v>
          </cell>
          <cell r="BO5719">
            <v>0</v>
          </cell>
          <cell r="BS5719">
            <v>1</v>
          </cell>
          <cell r="DX5719" t="str">
            <v>NA</v>
          </cell>
          <cell r="EA5719">
            <v>1</v>
          </cell>
        </row>
        <row r="5720">
          <cell r="D5720" t="str">
            <v>Finland, Republic of (Government)</v>
          </cell>
          <cell r="F5720">
            <v>162690000</v>
          </cell>
          <cell r="BO5720">
            <v>0</v>
          </cell>
          <cell r="BS5720">
            <v>1</v>
          </cell>
          <cell r="DX5720" t="str">
            <v>NA</v>
          </cell>
          <cell r="EA5720">
            <v>1</v>
          </cell>
        </row>
        <row r="5721">
          <cell r="D5721" t="str">
            <v>Finland, Republic of (Government)</v>
          </cell>
          <cell r="F5721">
            <v>3274200064</v>
          </cell>
          <cell r="BO5721">
            <v>0</v>
          </cell>
          <cell r="BS5721">
            <v>1</v>
          </cell>
          <cell r="DX5721" t="str">
            <v>0-1</v>
          </cell>
          <cell r="EA5721">
            <v>1</v>
          </cell>
        </row>
        <row r="5722">
          <cell r="D5722" t="str">
            <v>Finland, Republic of (Government)</v>
          </cell>
          <cell r="F5722">
            <v>1174700032</v>
          </cell>
          <cell r="BO5722">
            <v>0</v>
          </cell>
          <cell r="BS5722">
            <v>1</v>
          </cell>
          <cell r="DX5722" t="str">
            <v>Neg</v>
          </cell>
          <cell r="EA5722">
            <v>1</v>
          </cell>
        </row>
        <row r="5723">
          <cell r="D5723" t="str">
            <v>France, Republic of (Government)</v>
          </cell>
          <cell r="F5723">
            <v>2296887552</v>
          </cell>
          <cell r="BO5723">
            <v>0</v>
          </cell>
          <cell r="BS5723">
            <v>1</v>
          </cell>
          <cell r="DX5723" t="str">
            <v>Neg</v>
          </cell>
          <cell r="EA5723">
            <v>1</v>
          </cell>
        </row>
        <row r="5724">
          <cell r="D5724" t="str">
            <v>France, Republic of (Government)</v>
          </cell>
          <cell r="F5724">
            <v>1745961344</v>
          </cell>
          <cell r="BO5724">
            <v>0</v>
          </cell>
          <cell r="BS5724">
            <v>1</v>
          </cell>
          <cell r="DX5724" t="str">
            <v>0-1</v>
          </cell>
          <cell r="EA5724">
            <v>1</v>
          </cell>
        </row>
        <row r="5725">
          <cell r="D5725" t="str">
            <v>France, Republic of (Government)</v>
          </cell>
          <cell r="F5725">
            <v>1702384768</v>
          </cell>
          <cell r="BO5725">
            <v>0</v>
          </cell>
          <cell r="BS5725">
            <v>1</v>
          </cell>
          <cell r="DX5725" t="str">
            <v>0-1</v>
          </cell>
          <cell r="EA5725">
            <v>1</v>
          </cell>
        </row>
        <row r="5726">
          <cell r="D5726" t="str">
            <v>France, Republic of (Government)</v>
          </cell>
          <cell r="F5726">
            <v>1396135168</v>
          </cell>
          <cell r="BO5726">
            <v>0</v>
          </cell>
          <cell r="BS5726">
            <v>1</v>
          </cell>
          <cell r="DX5726" t="str">
            <v>0-1</v>
          </cell>
          <cell r="EA5726">
            <v>1</v>
          </cell>
        </row>
        <row r="5727">
          <cell r="D5727" t="str">
            <v>France, Republic of (Government)</v>
          </cell>
          <cell r="F5727">
            <v>1493668864</v>
          </cell>
          <cell r="BO5727">
            <v>0</v>
          </cell>
          <cell r="BS5727">
            <v>1</v>
          </cell>
          <cell r="DX5727" t="str">
            <v>0-1</v>
          </cell>
          <cell r="EA5727">
            <v>1</v>
          </cell>
        </row>
        <row r="5728">
          <cell r="D5728" t="str">
            <v>France, Republic of (Government)</v>
          </cell>
          <cell r="F5728">
            <v>3282496512</v>
          </cell>
          <cell r="BO5728">
            <v>0</v>
          </cell>
          <cell r="BS5728">
            <v>1</v>
          </cell>
          <cell r="DX5728" t="str">
            <v>Neg</v>
          </cell>
          <cell r="EA5728">
            <v>1</v>
          </cell>
        </row>
        <row r="5729">
          <cell r="D5729" t="str">
            <v>France, Republic of (Government)</v>
          </cell>
          <cell r="F5729">
            <v>2958274048</v>
          </cell>
          <cell r="BO5729">
            <v>0</v>
          </cell>
          <cell r="BS5729">
            <v>1</v>
          </cell>
          <cell r="DX5729" t="str">
            <v>Neg</v>
          </cell>
          <cell r="EA5729">
            <v>1</v>
          </cell>
        </row>
        <row r="5730">
          <cell r="D5730" t="str">
            <v>France, Republic of (Government)</v>
          </cell>
          <cell r="F5730">
            <v>2430450688</v>
          </cell>
          <cell r="BO5730">
            <v>0</v>
          </cell>
          <cell r="BS5730">
            <v>1</v>
          </cell>
          <cell r="DX5730" t="str">
            <v>Neg</v>
          </cell>
          <cell r="EA5730">
            <v>1</v>
          </cell>
        </row>
        <row r="5731">
          <cell r="D5731" t="str">
            <v>France, Republic of (Government)</v>
          </cell>
          <cell r="F5731">
            <v>2524546560</v>
          </cell>
          <cell r="BO5731">
            <v>0</v>
          </cell>
          <cell r="BS5731">
            <v>1</v>
          </cell>
          <cell r="DX5731" t="str">
            <v>Neg</v>
          </cell>
          <cell r="EA5731">
            <v>1</v>
          </cell>
        </row>
        <row r="5732">
          <cell r="D5732" t="str">
            <v>France, Republic of (Government)</v>
          </cell>
          <cell r="F5732">
            <v>2570871040</v>
          </cell>
          <cell r="BO5732">
            <v>0</v>
          </cell>
          <cell r="BS5732">
            <v>1</v>
          </cell>
          <cell r="DX5732" t="str">
            <v>Neg</v>
          </cell>
          <cell r="EA5732">
            <v>1</v>
          </cell>
        </row>
        <row r="5733">
          <cell r="D5733" t="str">
            <v>France, Republic of (Government)</v>
          </cell>
          <cell r="F5733">
            <v>2253152000</v>
          </cell>
          <cell r="BO5733">
            <v>0</v>
          </cell>
          <cell r="BS5733">
            <v>1</v>
          </cell>
          <cell r="DX5733" t="str">
            <v>Neg</v>
          </cell>
          <cell r="EA5733">
            <v>1</v>
          </cell>
        </row>
        <row r="5734">
          <cell r="D5734" t="str">
            <v>France, Republic of (Government)</v>
          </cell>
          <cell r="F5734">
            <v>2413038848</v>
          </cell>
          <cell r="BO5734">
            <v>0</v>
          </cell>
          <cell r="BS5734">
            <v>1</v>
          </cell>
          <cell r="DX5734" t="str">
            <v>Neg</v>
          </cell>
          <cell r="EA5734">
            <v>1</v>
          </cell>
        </row>
        <row r="5735">
          <cell r="D5735" t="str">
            <v>France, Republic of (Government)</v>
          </cell>
          <cell r="F5735">
            <v>3923775744</v>
          </cell>
          <cell r="BO5735">
            <v>0</v>
          </cell>
          <cell r="BS5735">
            <v>1</v>
          </cell>
          <cell r="DX5735" t="str">
            <v>Neg</v>
          </cell>
          <cell r="EA5735">
            <v>1</v>
          </cell>
        </row>
        <row r="5736">
          <cell r="D5736" t="str">
            <v>France, Republic of (Government)</v>
          </cell>
          <cell r="F5736">
            <v>4198365696</v>
          </cell>
          <cell r="BO5736">
            <v>0</v>
          </cell>
          <cell r="BS5736">
            <v>1</v>
          </cell>
          <cell r="DX5736" t="str">
            <v>0-1</v>
          </cell>
          <cell r="EA5736">
            <v>1</v>
          </cell>
        </row>
        <row r="5737">
          <cell r="D5737" t="str">
            <v>France, Republic of (Government)</v>
          </cell>
          <cell r="F5737">
            <v>4545352704</v>
          </cell>
          <cell r="BO5737">
            <v>0</v>
          </cell>
          <cell r="BS5737">
            <v>1</v>
          </cell>
          <cell r="DX5737" t="str">
            <v>Neg</v>
          </cell>
          <cell r="EA5737">
            <v>1</v>
          </cell>
        </row>
        <row r="5738">
          <cell r="D5738" t="str">
            <v>France, Republic of (Government)</v>
          </cell>
          <cell r="F5738">
            <v>1781015808</v>
          </cell>
          <cell r="BO5738">
            <v>0</v>
          </cell>
          <cell r="BS5738">
            <v>1</v>
          </cell>
          <cell r="DX5738" t="str">
            <v>Neg</v>
          </cell>
          <cell r="EA5738">
            <v>1</v>
          </cell>
        </row>
        <row r="5739">
          <cell r="D5739" t="str">
            <v>France, Republic of (Government)</v>
          </cell>
          <cell r="F5739">
            <v>2235539968</v>
          </cell>
          <cell r="BO5739">
            <v>0</v>
          </cell>
          <cell r="BS5739">
            <v>1</v>
          </cell>
          <cell r="DX5739" t="str">
            <v>Neg</v>
          </cell>
          <cell r="EA5739">
            <v>1</v>
          </cell>
        </row>
        <row r="5740">
          <cell r="D5740" t="str">
            <v>France, Republic of (Government)</v>
          </cell>
          <cell r="F5740">
            <v>2913302528</v>
          </cell>
          <cell r="BO5740">
            <v>0</v>
          </cell>
          <cell r="BS5740">
            <v>1</v>
          </cell>
          <cell r="DX5740" t="str">
            <v>Neg</v>
          </cell>
          <cell r="EA5740">
            <v>1</v>
          </cell>
        </row>
        <row r="5741">
          <cell r="D5741" t="str">
            <v>France, Republic of (Government)</v>
          </cell>
          <cell r="F5741">
            <v>3707402496</v>
          </cell>
          <cell r="BO5741">
            <v>0</v>
          </cell>
          <cell r="BS5741">
            <v>1</v>
          </cell>
          <cell r="DX5741" t="str">
            <v>Neg</v>
          </cell>
          <cell r="EA5741">
            <v>1</v>
          </cell>
        </row>
        <row r="5742">
          <cell r="D5742" t="str">
            <v>France, Republic of (Government)</v>
          </cell>
          <cell r="F5742">
            <v>5751510528</v>
          </cell>
          <cell r="BO5742">
            <v>0</v>
          </cell>
          <cell r="BS5742">
            <v>1</v>
          </cell>
          <cell r="DX5742" t="str">
            <v>Neg</v>
          </cell>
          <cell r="EA5742">
            <v>1</v>
          </cell>
        </row>
        <row r="5743">
          <cell r="D5743" t="str">
            <v>France, Republic of (Government)</v>
          </cell>
          <cell r="F5743">
            <v>1401806464</v>
          </cell>
          <cell r="BO5743">
            <v>0</v>
          </cell>
          <cell r="BS5743">
            <v>1</v>
          </cell>
          <cell r="DX5743" t="str">
            <v>0-1</v>
          </cell>
          <cell r="EA5743">
            <v>1</v>
          </cell>
        </row>
        <row r="5744">
          <cell r="D5744" t="str">
            <v>France, Republic of (Government)</v>
          </cell>
          <cell r="F5744">
            <v>2242186240</v>
          </cell>
          <cell r="BO5744">
            <v>0</v>
          </cell>
          <cell r="BS5744">
            <v>1</v>
          </cell>
          <cell r="DX5744" t="str">
            <v>0-1</v>
          </cell>
          <cell r="EA5744">
            <v>1</v>
          </cell>
        </row>
        <row r="5745">
          <cell r="D5745" t="str">
            <v>France, Republic of (Government)</v>
          </cell>
          <cell r="F5745">
            <v>2316132096</v>
          </cell>
          <cell r="BO5745">
            <v>0</v>
          </cell>
          <cell r="BS5745">
            <v>1</v>
          </cell>
          <cell r="DX5745" t="str">
            <v>0-1</v>
          </cell>
          <cell r="EA5745">
            <v>1</v>
          </cell>
        </row>
        <row r="5746">
          <cell r="D5746" t="str">
            <v>France, Republic of (Government)</v>
          </cell>
          <cell r="F5746">
            <v>2834482688</v>
          </cell>
          <cell r="BO5746">
            <v>0</v>
          </cell>
          <cell r="BS5746">
            <v>1</v>
          </cell>
          <cell r="DX5746" t="str">
            <v>Neg</v>
          </cell>
          <cell r="EA5746">
            <v>1</v>
          </cell>
        </row>
        <row r="5747">
          <cell r="D5747" t="str">
            <v>France, Republic of (Government)</v>
          </cell>
          <cell r="F5747">
            <v>4070585344</v>
          </cell>
          <cell r="BO5747">
            <v>0</v>
          </cell>
          <cell r="BS5747">
            <v>1</v>
          </cell>
          <cell r="DX5747" t="str">
            <v>Neg</v>
          </cell>
          <cell r="EA5747">
            <v>1</v>
          </cell>
        </row>
        <row r="5748">
          <cell r="D5748" t="str">
            <v>France, Republic of (Government)</v>
          </cell>
          <cell r="F5748">
            <v>2162163712</v>
          </cell>
          <cell r="BO5748">
            <v>0</v>
          </cell>
          <cell r="BS5748">
            <v>1</v>
          </cell>
          <cell r="DX5748" t="str">
            <v>0-1</v>
          </cell>
          <cell r="EA5748">
            <v>1</v>
          </cell>
        </row>
        <row r="5749">
          <cell r="D5749" t="str">
            <v>France, Republic of (Government)</v>
          </cell>
          <cell r="F5749">
            <v>2813213696</v>
          </cell>
          <cell r="BO5749">
            <v>0</v>
          </cell>
          <cell r="BS5749">
            <v>1</v>
          </cell>
          <cell r="DX5749" t="str">
            <v>0-1</v>
          </cell>
          <cell r="EA5749">
            <v>1</v>
          </cell>
        </row>
        <row r="5750">
          <cell r="D5750" t="str">
            <v>France, Republic of (Government)</v>
          </cell>
          <cell r="F5750">
            <v>2384857088</v>
          </cell>
          <cell r="BO5750">
            <v>0</v>
          </cell>
          <cell r="BS5750">
            <v>1</v>
          </cell>
          <cell r="DX5750" t="str">
            <v>0-1</v>
          </cell>
          <cell r="EA5750">
            <v>1</v>
          </cell>
        </row>
        <row r="5751">
          <cell r="D5751" t="str">
            <v>France, Republic of (Government)</v>
          </cell>
          <cell r="F5751">
            <v>2724256768</v>
          </cell>
          <cell r="BO5751">
            <v>0</v>
          </cell>
          <cell r="BS5751">
            <v>1</v>
          </cell>
          <cell r="DX5751" t="str">
            <v>Neg</v>
          </cell>
          <cell r="EA5751">
            <v>1</v>
          </cell>
        </row>
        <row r="5752">
          <cell r="D5752" t="str">
            <v>France, Republic of (Government)</v>
          </cell>
          <cell r="F5752">
            <v>2795876352</v>
          </cell>
          <cell r="BO5752">
            <v>0</v>
          </cell>
          <cell r="BS5752">
            <v>1</v>
          </cell>
          <cell r="DX5752" t="str">
            <v>Neg</v>
          </cell>
          <cell r="EA5752">
            <v>1</v>
          </cell>
        </row>
        <row r="5753">
          <cell r="D5753" t="str">
            <v>France, Republic of (Government)</v>
          </cell>
          <cell r="F5753">
            <v>2845380096</v>
          </cell>
          <cell r="BO5753">
            <v>0</v>
          </cell>
          <cell r="BS5753">
            <v>1</v>
          </cell>
          <cell r="DX5753" t="str">
            <v>0-1</v>
          </cell>
          <cell r="EA5753">
            <v>1</v>
          </cell>
        </row>
        <row r="5754">
          <cell r="D5754" t="str">
            <v>France, Republic of (Government)</v>
          </cell>
          <cell r="F5754">
            <v>3458594560</v>
          </cell>
          <cell r="BO5754">
            <v>0</v>
          </cell>
          <cell r="BS5754">
            <v>1</v>
          </cell>
          <cell r="DX5754" t="str">
            <v>Neg</v>
          </cell>
          <cell r="EA5754">
            <v>1</v>
          </cell>
        </row>
        <row r="5755">
          <cell r="D5755" t="str">
            <v>France, Republic of (Government)</v>
          </cell>
          <cell r="F5755">
            <v>2283192320</v>
          </cell>
          <cell r="BO5755">
            <v>0</v>
          </cell>
          <cell r="BS5755">
            <v>1</v>
          </cell>
          <cell r="DX5755" t="str">
            <v>Neg</v>
          </cell>
          <cell r="EA5755">
            <v>1</v>
          </cell>
        </row>
        <row r="5756">
          <cell r="D5756" t="str">
            <v>France, Republic of (Government)</v>
          </cell>
          <cell r="F5756">
            <v>4755720704</v>
          </cell>
          <cell r="BO5756">
            <v>0</v>
          </cell>
          <cell r="BS5756">
            <v>1</v>
          </cell>
          <cell r="DX5756" t="str">
            <v>Neg</v>
          </cell>
          <cell r="EA5756">
            <v>1</v>
          </cell>
        </row>
        <row r="5757">
          <cell r="D5757" t="str">
            <v>France, Republic of (Government)</v>
          </cell>
          <cell r="F5757">
            <v>3816462080</v>
          </cell>
          <cell r="BO5757">
            <v>0</v>
          </cell>
          <cell r="BS5757">
            <v>1</v>
          </cell>
          <cell r="DX5757" t="str">
            <v>Neg</v>
          </cell>
          <cell r="EA5757">
            <v>1</v>
          </cell>
        </row>
        <row r="5758">
          <cell r="D5758" t="str">
            <v>France, Republic of (Government)</v>
          </cell>
          <cell r="F5758">
            <v>3026986752</v>
          </cell>
          <cell r="BO5758">
            <v>0</v>
          </cell>
          <cell r="BS5758">
            <v>1</v>
          </cell>
          <cell r="DX5758" t="str">
            <v>Neg</v>
          </cell>
          <cell r="EA5758">
            <v>1</v>
          </cell>
        </row>
        <row r="5759">
          <cell r="D5759" t="str">
            <v>France, Republic of (Government)</v>
          </cell>
          <cell r="F5759">
            <v>2228708864</v>
          </cell>
          <cell r="BO5759">
            <v>0</v>
          </cell>
          <cell r="BS5759">
            <v>1</v>
          </cell>
          <cell r="DX5759" t="str">
            <v>0-1</v>
          </cell>
          <cell r="EA5759">
            <v>1</v>
          </cell>
        </row>
        <row r="5760">
          <cell r="D5760" t="str">
            <v>France, Republic of (Government)</v>
          </cell>
          <cell r="F5760">
            <v>4546748416</v>
          </cell>
          <cell r="BO5760">
            <v>0</v>
          </cell>
          <cell r="BS5760">
            <v>1</v>
          </cell>
          <cell r="DX5760" t="str">
            <v>Neg</v>
          </cell>
          <cell r="EA5760">
            <v>1</v>
          </cell>
        </row>
        <row r="5761">
          <cell r="D5761" t="str">
            <v>France, Republic of (Government)</v>
          </cell>
          <cell r="F5761">
            <v>3177547776</v>
          </cell>
          <cell r="BO5761">
            <v>0</v>
          </cell>
          <cell r="BS5761">
            <v>1</v>
          </cell>
          <cell r="DX5761" t="str">
            <v>0-1</v>
          </cell>
          <cell r="EA5761">
            <v>1</v>
          </cell>
        </row>
        <row r="5762">
          <cell r="D5762" t="str">
            <v>France, Republic of (Government)</v>
          </cell>
          <cell r="F5762">
            <v>2305541632</v>
          </cell>
          <cell r="BO5762">
            <v>0</v>
          </cell>
          <cell r="BS5762">
            <v>1</v>
          </cell>
          <cell r="DX5762" t="str">
            <v>Neg</v>
          </cell>
          <cell r="EA5762">
            <v>1</v>
          </cell>
        </row>
        <row r="5763">
          <cell r="D5763" t="str">
            <v>France, Republic of (Government)</v>
          </cell>
          <cell r="F5763">
            <v>6295469056</v>
          </cell>
          <cell r="BO5763">
            <v>0</v>
          </cell>
          <cell r="BS5763">
            <v>1</v>
          </cell>
          <cell r="DX5763" t="str">
            <v>Neg</v>
          </cell>
          <cell r="EA5763">
            <v>1</v>
          </cell>
        </row>
        <row r="5764">
          <cell r="D5764" t="str">
            <v>France, Republic of (Government)</v>
          </cell>
          <cell r="F5764">
            <v>2881688576</v>
          </cell>
          <cell r="BO5764">
            <v>0</v>
          </cell>
          <cell r="BS5764">
            <v>1</v>
          </cell>
          <cell r="DX5764" t="str">
            <v>Neg</v>
          </cell>
          <cell r="EA5764">
            <v>1</v>
          </cell>
        </row>
        <row r="5765">
          <cell r="D5765" t="str">
            <v>France, Republic of (Government)</v>
          </cell>
          <cell r="F5765">
            <v>3568239360</v>
          </cell>
          <cell r="BO5765">
            <v>0</v>
          </cell>
          <cell r="BS5765">
            <v>1</v>
          </cell>
          <cell r="DX5765" t="str">
            <v>Neg</v>
          </cell>
          <cell r="EA5765">
            <v>1</v>
          </cell>
        </row>
        <row r="5766">
          <cell r="D5766" t="str">
            <v>France, Republic of (Government)</v>
          </cell>
          <cell r="F5766">
            <v>2504924928</v>
          </cell>
          <cell r="BO5766">
            <v>0</v>
          </cell>
          <cell r="BS5766">
            <v>1</v>
          </cell>
          <cell r="DX5766" t="str">
            <v>0-1</v>
          </cell>
          <cell r="EA5766">
            <v>1</v>
          </cell>
        </row>
        <row r="5767">
          <cell r="D5767" t="str">
            <v>France, Republic of (Government)</v>
          </cell>
          <cell r="F5767">
            <v>2626516992</v>
          </cell>
          <cell r="BO5767">
            <v>0</v>
          </cell>
          <cell r="BS5767">
            <v>1</v>
          </cell>
          <cell r="DX5767" t="str">
            <v>0-1</v>
          </cell>
          <cell r="EA5767">
            <v>1</v>
          </cell>
        </row>
        <row r="5768">
          <cell r="D5768" t="str">
            <v>France, Republic of (Government)</v>
          </cell>
          <cell r="F5768">
            <v>2978057216</v>
          </cell>
          <cell r="BO5768">
            <v>0</v>
          </cell>
          <cell r="BS5768">
            <v>1</v>
          </cell>
          <cell r="DX5768" t="str">
            <v>0-1</v>
          </cell>
          <cell r="EA5768">
            <v>1</v>
          </cell>
        </row>
        <row r="5769">
          <cell r="D5769" t="str">
            <v>France, Republic of (Government)</v>
          </cell>
          <cell r="F5769">
            <v>4131005952</v>
          </cell>
          <cell r="BO5769">
            <v>0</v>
          </cell>
          <cell r="BS5769">
            <v>1</v>
          </cell>
          <cell r="DX5769" t="str">
            <v>Neg</v>
          </cell>
          <cell r="EA5769">
            <v>1</v>
          </cell>
        </row>
        <row r="5770">
          <cell r="D5770" t="str">
            <v>France, Republic of (Government)</v>
          </cell>
          <cell r="F5770">
            <v>4296240128</v>
          </cell>
          <cell r="BO5770">
            <v>0</v>
          </cell>
          <cell r="BS5770">
            <v>1</v>
          </cell>
          <cell r="DX5770" t="str">
            <v>Neg</v>
          </cell>
          <cell r="EA5770">
            <v>1</v>
          </cell>
        </row>
        <row r="5771">
          <cell r="D5771" t="str">
            <v>France, Republic of (Government)</v>
          </cell>
          <cell r="F5771">
            <v>3474810368</v>
          </cell>
          <cell r="BO5771">
            <v>0</v>
          </cell>
          <cell r="BS5771">
            <v>1</v>
          </cell>
          <cell r="DX5771" t="str">
            <v>Neg</v>
          </cell>
          <cell r="EA5771">
            <v>1</v>
          </cell>
        </row>
        <row r="5772">
          <cell r="D5772" t="str">
            <v>France, Republic of (Government)</v>
          </cell>
          <cell r="F5772">
            <v>2600914432</v>
          </cell>
          <cell r="BO5772">
            <v>0</v>
          </cell>
          <cell r="BS5772">
            <v>1</v>
          </cell>
          <cell r="DX5772" t="str">
            <v>Neg</v>
          </cell>
          <cell r="EA5772">
            <v>1</v>
          </cell>
        </row>
        <row r="5773">
          <cell r="D5773" t="str">
            <v>France, Republic of (Government)</v>
          </cell>
          <cell r="F5773">
            <v>4335455744</v>
          </cell>
          <cell r="BO5773">
            <v>0</v>
          </cell>
          <cell r="BS5773">
            <v>1</v>
          </cell>
          <cell r="DX5773" t="str">
            <v>Neg</v>
          </cell>
          <cell r="EA5773">
            <v>1</v>
          </cell>
        </row>
        <row r="5774">
          <cell r="D5774" t="str">
            <v>France, Republic of (Government)</v>
          </cell>
          <cell r="F5774">
            <v>4057085184</v>
          </cell>
          <cell r="BO5774">
            <v>0</v>
          </cell>
          <cell r="BS5774">
            <v>1</v>
          </cell>
          <cell r="DX5774" t="str">
            <v>Neg</v>
          </cell>
          <cell r="EA5774">
            <v>1</v>
          </cell>
        </row>
        <row r="5775">
          <cell r="D5775" t="str">
            <v>France, Republic of (Government)</v>
          </cell>
          <cell r="F5775">
            <v>7226429952</v>
          </cell>
          <cell r="BO5775">
            <v>0</v>
          </cell>
          <cell r="BS5775">
            <v>1</v>
          </cell>
          <cell r="DX5775" t="str">
            <v>0-1</v>
          </cell>
          <cell r="EA5775">
            <v>1</v>
          </cell>
        </row>
        <row r="5776">
          <cell r="D5776" t="str">
            <v>France, Republic of (Government)</v>
          </cell>
          <cell r="F5776">
            <v>6484309504</v>
          </cell>
          <cell r="BO5776">
            <v>0</v>
          </cell>
          <cell r="BS5776">
            <v>1</v>
          </cell>
          <cell r="DX5776" t="str">
            <v>Neg</v>
          </cell>
          <cell r="EA5776">
            <v>1</v>
          </cell>
        </row>
        <row r="5777">
          <cell r="D5777" t="str">
            <v>France, Republic of (Government)</v>
          </cell>
          <cell r="F5777">
            <v>7058220544</v>
          </cell>
          <cell r="BO5777">
            <v>0</v>
          </cell>
          <cell r="BS5777">
            <v>1</v>
          </cell>
          <cell r="DX5777" t="str">
            <v>Neg</v>
          </cell>
          <cell r="EA5777">
            <v>1</v>
          </cell>
        </row>
        <row r="5778">
          <cell r="D5778" t="str">
            <v>France, Republic of (Government)</v>
          </cell>
          <cell r="F5778">
            <v>3438012416</v>
          </cell>
          <cell r="BO5778">
            <v>0</v>
          </cell>
          <cell r="BS5778">
            <v>1</v>
          </cell>
          <cell r="DX5778" t="str">
            <v>0-1</v>
          </cell>
          <cell r="EA5778">
            <v>1</v>
          </cell>
        </row>
        <row r="5779">
          <cell r="D5779" t="str">
            <v>France, Republic of (Government)</v>
          </cell>
          <cell r="F5779">
            <v>6862890496</v>
          </cell>
          <cell r="BO5779">
            <v>0</v>
          </cell>
          <cell r="BS5779">
            <v>1</v>
          </cell>
          <cell r="DX5779" t="str">
            <v>0-1</v>
          </cell>
          <cell r="EA5779">
            <v>1</v>
          </cell>
        </row>
        <row r="5780">
          <cell r="D5780" t="str">
            <v>France, Republic of (Government)</v>
          </cell>
          <cell r="F5780">
            <v>4675190272</v>
          </cell>
          <cell r="BO5780">
            <v>0</v>
          </cell>
          <cell r="BS5780">
            <v>1</v>
          </cell>
          <cell r="DX5780" t="str">
            <v>Neg</v>
          </cell>
          <cell r="EA5780">
            <v>1</v>
          </cell>
        </row>
        <row r="5781">
          <cell r="D5781" t="str">
            <v>France, Republic of (Government)</v>
          </cell>
          <cell r="F5781">
            <v>3715724800</v>
          </cell>
          <cell r="BO5781">
            <v>0</v>
          </cell>
          <cell r="BS5781">
            <v>1</v>
          </cell>
          <cell r="DX5781" t="str">
            <v>Neg</v>
          </cell>
          <cell r="EA5781">
            <v>1</v>
          </cell>
        </row>
        <row r="5782">
          <cell r="D5782" t="str">
            <v>France, Republic of (Government)</v>
          </cell>
          <cell r="F5782">
            <v>3317655552</v>
          </cell>
          <cell r="BO5782">
            <v>0</v>
          </cell>
          <cell r="BS5782">
            <v>1</v>
          </cell>
          <cell r="DX5782" t="str">
            <v>Neg</v>
          </cell>
          <cell r="EA5782">
            <v>1</v>
          </cell>
        </row>
        <row r="5783">
          <cell r="D5783" t="str">
            <v>France, Republic of (Government)</v>
          </cell>
          <cell r="F5783">
            <v>2593843200</v>
          </cell>
          <cell r="BO5783">
            <v>0</v>
          </cell>
          <cell r="BS5783">
            <v>1</v>
          </cell>
          <cell r="DX5783" t="str">
            <v>Neg</v>
          </cell>
          <cell r="EA5783">
            <v>1</v>
          </cell>
        </row>
        <row r="5784">
          <cell r="D5784" t="str">
            <v>France, Republic of (Government)</v>
          </cell>
          <cell r="F5784">
            <v>3594252800</v>
          </cell>
          <cell r="BO5784">
            <v>0</v>
          </cell>
          <cell r="BS5784">
            <v>1</v>
          </cell>
          <cell r="DX5784" t="str">
            <v>Neg</v>
          </cell>
          <cell r="EA5784">
            <v>1</v>
          </cell>
        </row>
        <row r="5785">
          <cell r="D5785" t="str">
            <v>France, Republic of (Government)</v>
          </cell>
          <cell r="F5785">
            <v>5520999936</v>
          </cell>
          <cell r="BO5785">
            <v>0</v>
          </cell>
          <cell r="BS5785">
            <v>1</v>
          </cell>
          <cell r="DX5785" t="str">
            <v>0-1</v>
          </cell>
          <cell r="EA5785">
            <v>1</v>
          </cell>
        </row>
        <row r="5786">
          <cell r="D5786" t="str">
            <v>France, Republic of (Government)</v>
          </cell>
          <cell r="F5786">
            <v>1996356864</v>
          </cell>
          <cell r="BO5786">
            <v>0</v>
          </cell>
          <cell r="BS5786">
            <v>1</v>
          </cell>
          <cell r="DX5786" t="str">
            <v>0-1</v>
          </cell>
          <cell r="EA5786">
            <v>1</v>
          </cell>
        </row>
        <row r="5787">
          <cell r="D5787" t="str">
            <v>France, Republic of (Government)</v>
          </cell>
          <cell r="F5787">
            <v>1955885952</v>
          </cell>
          <cell r="BO5787">
            <v>0</v>
          </cell>
          <cell r="BS5787">
            <v>1</v>
          </cell>
          <cell r="DX5787" t="str">
            <v>0-1</v>
          </cell>
          <cell r="EA5787">
            <v>1</v>
          </cell>
        </row>
        <row r="5788">
          <cell r="D5788" t="str">
            <v>France, Republic of (Government)</v>
          </cell>
          <cell r="F5788">
            <v>2467301888</v>
          </cell>
          <cell r="BO5788">
            <v>0</v>
          </cell>
          <cell r="BS5788">
            <v>1</v>
          </cell>
          <cell r="DX5788" t="str">
            <v>0-1</v>
          </cell>
          <cell r="EA5788">
            <v>1</v>
          </cell>
        </row>
        <row r="5789">
          <cell r="D5789" t="str">
            <v>France, Republic of (Government)</v>
          </cell>
          <cell r="F5789">
            <v>3495302912</v>
          </cell>
          <cell r="BO5789">
            <v>0</v>
          </cell>
          <cell r="BS5789">
            <v>1</v>
          </cell>
          <cell r="DX5789" t="str">
            <v>0-1</v>
          </cell>
          <cell r="EA5789">
            <v>1</v>
          </cell>
        </row>
        <row r="5790">
          <cell r="D5790" t="str">
            <v>France, Republic of (Government)</v>
          </cell>
          <cell r="F5790">
            <v>2636372736</v>
          </cell>
          <cell r="BO5790">
            <v>0</v>
          </cell>
          <cell r="BS5790">
            <v>1</v>
          </cell>
          <cell r="DX5790" t="str">
            <v>0-1</v>
          </cell>
          <cell r="EA5790">
            <v>1</v>
          </cell>
        </row>
        <row r="5791">
          <cell r="D5791" t="str">
            <v>France, Republic of (Government)</v>
          </cell>
          <cell r="F5791">
            <v>3151417600</v>
          </cell>
          <cell r="BO5791">
            <v>0</v>
          </cell>
          <cell r="BS5791">
            <v>1</v>
          </cell>
          <cell r="DX5791" t="str">
            <v>0-1</v>
          </cell>
          <cell r="EA5791">
            <v>1</v>
          </cell>
        </row>
        <row r="5792">
          <cell r="D5792" t="str">
            <v>France, Republic of (Government)</v>
          </cell>
          <cell r="F5792">
            <v>5129036288</v>
          </cell>
          <cell r="BO5792">
            <v>0</v>
          </cell>
          <cell r="BS5792">
            <v>1</v>
          </cell>
          <cell r="DX5792" t="str">
            <v>Neg</v>
          </cell>
          <cell r="EA5792">
            <v>1</v>
          </cell>
        </row>
        <row r="5793">
          <cell r="D5793" t="str">
            <v>France, Republic of (Government)</v>
          </cell>
          <cell r="F5793">
            <v>4937246720</v>
          </cell>
          <cell r="BO5793">
            <v>0</v>
          </cell>
          <cell r="BS5793">
            <v>1</v>
          </cell>
          <cell r="DX5793" t="str">
            <v>Neg</v>
          </cell>
          <cell r="EA5793">
            <v>1</v>
          </cell>
        </row>
        <row r="5794">
          <cell r="D5794" t="str">
            <v>France, Republic of (Government)</v>
          </cell>
          <cell r="F5794">
            <v>4609025536</v>
          </cell>
          <cell r="BO5794">
            <v>0</v>
          </cell>
          <cell r="BS5794">
            <v>1</v>
          </cell>
          <cell r="DX5794" t="str">
            <v>Neg</v>
          </cell>
          <cell r="EA5794">
            <v>1</v>
          </cell>
        </row>
        <row r="5795">
          <cell r="D5795" t="str">
            <v>France, Republic of (Government)</v>
          </cell>
          <cell r="F5795">
            <v>6416650752</v>
          </cell>
          <cell r="BO5795">
            <v>0</v>
          </cell>
          <cell r="BS5795">
            <v>1</v>
          </cell>
          <cell r="DX5795" t="str">
            <v>Neg</v>
          </cell>
          <cell r="EA5795">
            <v>1</v>
          </cell>
        </row>
        <row r="5796">
          <cell r="D5796" t="str">
            <v>France, Republic of (Government)</v>
          </cell>
          <cell r="F5796">
            <v>3712173056</v>
          </cell>
          <cell r="BO5796">
            <v>0</v>
          </cell>
          <cell r="BS5796">
            <v>1</v>
          </cell>
          <cell r="DX5796" t="str">
            <v>Neg</v>
          </cell>
          <cell r="EA5796">
            <v>1</v>
          </cell>
        </row>
        <row r="5797">
          <cell r="D5797" t="str">
            <v>France, Republic of (Government)</v>
          </cell>
          <cell r="F5797">
            <v>6307168256</v>
          </cell>
          <cell r="BO5797">
            <v>0</v>
          </cell>
          <cell r="BS5797">
            <v>1</v>
          </cell>
          <cell r="DX5797" t="str">
            <v>Neg</v>
          </cell>
          <cell r="EA5797">
            <v>1</v>
          </cell>
        </row>
        <row r="5798">
          <cell r="D5798" t="str">
            <v>United Kingdom of Great Britain and Northern Ireland (Government)</v>
          </cell>
          <cell r="F5798">
            <v>233435456</v>
          </cell>
          <cell r="BO5798">
            <v>0</v>
          </cell>
          <cell r="BS5798">
            <v>0</v>
          </cell>
          <cell r="DX5798" t="str">
            <v>0-1</v>
          </cell>
          <cell r="EA5798">
            <v>1</v>
          </cell>
        </row>
        <row r="5799">
          <cell r="D5799" t="str">
            <v>United Kingdom of Great Britain and Northern Ireland (Government)</v>
          </cell>
          <cell r="F5799">
            <v>434787424</v>
          </cell>
          <cell r="BO5799">
            <v>0</v>
          </cell>
          <cell r="BS5799">
            <v>0</v>
          </cell>
          <cell r="DX5799" t="str">
            <v>0-1</v>
          </cell>
          <cell r="EA5799">
            <v>1</v>
          </cell>
        </row>
        <row r="5800">
          <cell r="D5800" t="str">
            <v>United Kingdom of Great Britain and Northern Ireland (Government)</v>
          </cell>
          <cell r="F5800">
            <v>3040999936</v>
          </cell>
          <cell r="BO5800">
            <v>0</v>
          </cell>
          <cell r="BS5800">
            <v>0</v>
          </cell>
          <cell r="DX5800" t="str">
            <v>0-1</v>
          </cell>
          <cell r="EA5800">
            <v>1</v>
          </cell>
        </row>
        <row r="5801">
          <cell r="D5801" t="str">
            <v>United Kingdom of Great Britain and Northern Ireland (Government)</v>
          </cell>
          <cell r="F5801">
            <v>295319648</v>
          </cell>
          <cell r="BO5801">
            <v>0</v>
          </cell>
          <cell r="BS5801">
            <v>0</v>
          </cell>
          <cell r="DX5801" t="str">
            <v>0-1</v>
          </cell>
          <cell r="EA5801">
            <v>1</v>
          </cell>
        </row>
        <row r="5802">
          <cell r="D5802" t="str">
            <v>United Kingdom of Great Britain and Northern Ireland (Government)</v>
          </cell>
          <cell r="F5802">
            <v>430325056</v>
          </cell>
          <cell r="BO5802">
            <v>0</v>
          </cell>
          <cell r="BS5802">
            <v>0</v>
          </cell>
          <cell r="DX5802" t="str">
            <v>0-1</v>
          </cell>
          <cell r="EA5802">
            <v>1</v>
          </cell>
        </row>
        <row r="5803">
          <cell r="D5803" t="str">
            <v>United Kingdom of Great Britain and Northern Ireland (Government)</v>
          </cell>
          <cell r="F5803">
            <v>365127904</v>
          </cell>
          <cell r="BO5803">
            <v>0</v>
          </cell>
          <cell r="BS5803">
            <v>0</v>
          </cell>
          <cell r="DX5803" t="str">
            <v>0-1</v>
          </cell>
          <cell r="EA5803">
            <v>1</v>
          </cell>
        </row>
        <row r="5804">
          <cell r="D5804" t="str">
            <v>United Kingdom of Great Britain and Northern Ireland (Government)</v>
          </cell>
          <cell r="F5804">
            <v>309172640</v>
          </cell>
          <cell r="BO5804">
            <v>0</v>
          </cell>
          <cell r="BS5804">
            <v>0</v>
          </cell>
          <cell r="DX5804" t="str">
            <v>0-1</v>
          </cell>
          <cell r="EA5804">
            <v>1</v>
          </cell>
        </row>
        <row r="5805">
          <cell r="D5805" t="str">
            <v>United Kingdom of Great Britain and Northern Ireland (Government)</v>
          </cell>
          <cell r="F5805">
            <v>318913632</v>
          </cell>
          <cell r="BO5805">
            <v>0</v>
          </cell>
          <cell r="BS5805">
            <v>0</v>
          </cell>
          <cell r="DX5805" t="str">
            <v>0-1</v>
          </cell>
          <cell r="EA5805">
            <v>1</v>
          </cell>
        </row>
        <row r="5806">
          <cell r="D5806" t="str">
            <v>United Kingdom of Great Britain and Northern Ireland (Government)</v>
          </cell>
          <cell r="F5806">
            <v>289555456</v>
          </cell>
          <cell r="BO5806">
            <v>0</v>
          </cell>
          <cell r="BS5806">
            <v>0</v>
          </cell>
          <cell r="DX5806" t="str">
            <v>0-1</v>
          </cell>
          <cell r="EA5806">
            <v>1</v>
          </cell>
        </row>
        <row r="5807">
          <cell r="D5807" t="str">
            <v>United Kingdom of Great Britain and Northern Ireland (Government)</v>
          </cell>
          <cell r="F5807">
            <v>380365088</v>
          </cell>
          <cell r="BO5807">
            <v>0</v>
          </cell>
          <cell r="BS5807">
            <v>0</v>
          </cell>
          <cell r="DX5807" t="str">
            <v>0-1</v>
          </cell>
          <cell r="EA5807">
            <v>1</v>
          </cell>
        </row>
        <row r="5808">
          <cell r="D5808" t="str">
            <v>United Kingdom of Great Britain and Northern Ireland (Government)</v>
          </cell>
          <cell r="F5808">
            <v>326767616</v>
          </cell>
          <cell r="BO5808">
            <v>0</v>
          </cell>
          <cell r="BS5808">
            <v>0</v>
          </cell>
          <cell r="DX5808" t="str">
            <v>0-1</v>
          </cell>
          <cell r="EA5808">
            <v>1</v>
          </cell>
        </row>
        <row r="5809">
          <cell r="D5809" t="str">
            <v>United Kingdom of Great Britain and Northern Ireland (Government)</v>
          </cell>
          <cell r="F5809">
            <v>3317158912</v>
          </cell>
          <cell r="BO5809">
            <v>0</v>
          </cell>
          <cell r="BS5809">
            <v>0</v>
          </cell>
          <cell r="DX5809" t="str">
            <v>0-1</v>
          </cell>
          <cell r="EA5809">
            <v>1</v>
          </cell>
        </row>
        <row r="5810">
          <cell r="D5810" t="str">
            <v>United Kingdom of Great Britain and Northern Ireland (Government)</v>
          </cell>
          <cell r="F5810">
            <v>2606208768</v>
          </cell>
          <cell r="BO5810">
            <v>0</v>
          </cell>
          <cell r="BS5810">
            <v>0</v>
          </cell>
          <cell r="DX5810" t="str">
            <v>0-1</v>
          </cell>
          <cell r="EA5810">
            <v>1</v>
          </cell>
        </row>
        <row r="5811">
          <cell r="D5811" t="str">
            <v>United Kingdom of Great Britain and Northern Ireland (Government)</v>
          </cell>
          <cell r="F5811">
            <v>469456128</v>
          </cell>
          <cell r="BO5811">
            <v>0</v>
          </cell>
          <cell r="BS5811">
            <v>0</v>
          </cell>
          <cell r="DX5811" t="str">
            <v>NA</v>
          </cell>
          <cell r="EA5811">
            <v>1</v>
          </cell>
        </row>
        <row r="5812">
          <cell r="D5812" t="str">
            <v>United Kingdom of Great Britain and Northern Ireland (Government)</v>
          </cell>
          <cell r="F5812">
            <v>2510799872</v>
          </cell>
          <cell r="BO5812">
            <v>0</v>
          </cell>
          <cell r="BS5812">
            <v>0</v>
          </cell>
          <cell r="DX5812" t="str">
            <v>0-1</v>
          </cell>
          <cell r="EA5812">
            <v>1</v>
          </cell>
        </row>
        <row r="5813">
          <cell r="D5813" t="str">
            <v>United Kingdom of Great Britain and Northern Ireland (Government)</v>
          </cell>
          <cell r="F5813">
            <v>242571616</v>
          </cell>
          <cell r="BO5813">
            <v>0</v>
          </cell>
          <cell r="BS5813">
            <v>0</v>
          </cell>
          <cell r="DX5813" t="str">
            <v>0-1</v>
          </cell>
          <cell r="EA5813">
            <v>1</v>
          </cell>
        </row>
        <row r="5814">
          <cell r="D5814" t="str">
            <v>United Kingdom of Great Britain and Northern Ireland (Government)</v>
          </cell>
          <cell r="F5814">
            <v>465553088</v>
          </cell>
          <cell r="BO5814">
            <v>0</v>
          </cell>
          <cell r="BS5814">
            <v>0</v>
          </cell>
          <cell r="DX5814" t="str">
            <v>0-1</v>
          </cell>
          <cell r="EA5814">
            <v>1</v>
          </cell>
        </row>
        <row r="5815">
          <cell r="D5815" t="str">
            <v>United Kingdom of Great Britain and Northern Ireland (Government)</v>
          </cell>
          <cell r="F5815">
            <v>279295744</v>
          </cell>
          <cell r="BO5815">
            <v>0</v>
          </cell>
          <cell r="BS5815">
            <v>0</v>
          </cell>
          <cell r="DX5815" t="str">
            <v>0-1</v>
          </cell>
          <cell r="EA5815">
            <v>1</v>
          </cell>
        </row>
        <row r="5816">
          <cell r="D5816" t="str">
            <v>United Kingdom of Great Britain and Northern Ireland (Government)</v>
          </cell>
          <cell r="F5816">
            <v>348234880</v>
          </cell>
          <cell r="BO5816">
            <v>0</v>
          </cell>
          <cell r="BS5816">
            <v>0</v>
          </cell>
          <cell r="DX5816" t="str">
            <v>0-1</v>
          </cell>
          <cell r="EA5816">
            <v>1</v>
          </cell>
        </row>
        <row r="5817">
          <cell r="D5817" t="str">
            <v>United Kingdom of Great Britain and Northern Ireland (Government)</v>
          </cell>
          <cell r="F5817">
            <v>389937664</v>
          </cell>
          <cell r="BO5817">
            <v>0</v>
          </cell>
          <cell r="BS5817">
            <v>0</v>
          </cell>
          <cell r="DX5817" t="str">
            <v>0-1</v>
          </cell>
          <cell r="EA5817">
            <v>1</v>
          </cell>
        </row>
        <row r="5818">
          <cell r="D5818" t="str">
            <v>United Kingdom of Great Britain and Northern Ireland (Government)</v>
          </cell>
          <cell r="F5818">
            <v>2907602944</v>
          </cell>
          <cell r="BO5818">
            <v>0</v>
          </cell>
          <cell r="BS5818">
            <v>0</v>
          </cell>
          <cell r="DX5818" t="str">
            <v>0-1</v>
          </cell>
          <cell r="EA5818">
            <v>1</v>
          </cell>
        </row>
        <row r="5819">
          <cell r="D5819" t="str">
            <v>United Kingdom of Great Britain and Northern Ireland (Government)</v>
          </cell>
          <cell r="F5819">
            <v>289641536</v>
          </cell>
          <cell r="BO5819">
            <v>0</v>
          </cell>
          <cell r="BS5819">
            <v>0</v>
          </cell>
          <cell r="DX5819" t="str">
            <v>0-1</v>
          </cell>
          <cell r="EA5819">
            <v>1</v>
          </cell>
        </row>
        <row r="5820">
          <cell r="D5820" t="str">
            <v>United Kingdom of Great Britain and Northern Ireland (Government)</v>
          </cell>
          <cell r="F5820">
            <v>304816000</v>
          </cell>
          <cell r="BO5820">
            <v>0</v>
          </cell>
          <cell r="BS5820">
            <v>0</v>
          </cell>
          <cell r="DX5820" t="str">
            <v>0-1</v>
          </cell>
          <cell r="EA5820">
            <v>1</v>
          </cell>
        </row>
        <row r="5821">
          <cell r="D5821" t="str">
            <v>United Kingdom of Great Britain and Northern Ireland (Government)</v>
          </cell>
          <cell r="F5821">
            <v>289433760</v>
          </cell>
          <cell r="BO5821">
            <v>0</v>
          </cell>
          <cell r="BS5821">
            <v>0</v>
          </cell>
          <cell r="DX5821" t="str">
            <v>0-1</v>
          </cell>
          <cell r="EA5821">
            <v>1</v>
          </cell>
        </row>
        <row r="5822">
          <cell r="D5822" t="str">
            <v>United Kingdom of Great Britain and Northern Ireland (Government)</v>
          </cell>
          <cell r="F5822">
            <v>356407264</v>
          </cell>
          <cell r="BO5822">
            <v>0</v>
          </cell>
          <cell r="BS5822">
            <v>0</v>
          </cell>
          <cell r="DX5822" t="str">
            <v>0-1</v>
          </cell>
          <cell r="EA5822">
            <v>1</v>
          </cell>
        </row>
        <row r="5823">
          <cell r="D5823" t="str">
            <v>United Kingdom of Great Britain and Northern Ireland (Government)</v>
          </cell>
          <cell r="F5823">
            <v>337094944</v>
          </cell>
          <cell r="BO5823">
            <v>0</v>
          </cell>
          <cell r="BS5823">
            <v>0</v>
          </cell>
          <cell r="DX5823" t="str">
            <v>0-1</v>
          </cell>
          <cell r="EA5823">
            <v>1</v>
          </cell>
        </row>
        <row r="5824">
          <cell r="D5824" t="str">
            <v>United Kingdom of Great Britain and Northern Ireland (Government)</v>
          </cell>
          <cell r="F5824">
            <v>4963609088</v>
          </cell>
          <cell r="BO5824">
            <v>0</v>
          </cell>
          <cell r="BS5824">
            <v>0</v>
          </cell>
          <cell r="DX5824" t="str">
            <v>Neg</v>
          </cell>
          <cell r="EA5824">
            <v>1</v>
          </cell>
        </row>
        <row r="5825">
          <cell r="D5825" t="str">
            <v>United Kingdom of Great Britain and Northern Ireland (Government)</v>
          </cell>
          <cell r="F5825">
            <v>4078424832</v>
          </cell>
          <cell r="BO5825">
            <v>0</v>
          </cell>
          <cell r="BS5825">
            <v>0</v>
          </cell>
          <cell r="DX5825" t="str">
            <v>Neg</v>
          </cell>
          <cell r="EA5825">
            <v>1</v>
          </cell>
        </row>
        <row r="5826">
          <cell r="D5826" t="str">
            <v>United Kingdom of Great Britain and Northern Ireland (Government)</v>
          </cell>
          <cell r="F5826">
            <v>335464928</v>
          </cell>
          <cell r="BO5826">
            <v>0</v>
          </cell>
          <cell r="BS5826">
            <v>0</v>
          </cell>
          <cell r="DX5826" t="str">
            <v>0-1</v>
          </cell>
          <cell r="EA5826">
            <v>1</v>
          </cell>
        </row>
        <row r="5827">
          <cell r="D5827" t="str">
            <v>United Kingdom of Great Britain and Northern Ireland (Government)</v>
          </cell>
          <cell r="F5827">
            <v>239053376</v>
          </cell>
          <cell r="BO5827">
            <v>0</v>
          </cell>
          <cell r="BS5827">
            <v>0</v>
          </cell>
          <cell r="DX5827" t="str">
            <v>0-1</v>
          </cell>
          <cell r="EA5827">
            <v>1</v>
          </cell>
        </row>
        <row r="5828">
          <cell r="D5828" t="str">
            <v>United Kingdom of Great Britain and Northern Ireland (Government)</v>
          </cell>
          <cell r="F5828">
            <v>351340064</v>
          </cell>
          <cell r="BO5828">
            <v>0</v>
          </cell>
          <cell r="BS5828">
            <v>0</v>
          </cell>
          <cell r="DX5828" t="str">
            <v>0-1</v>
          </cell>
          <cell r="EA5828">
            <v>1</v>
          </cell>
        </row>
        <row r="5829">
          <cell r="D5829" t="str">
            <v>United Kingdom of Great Britain and Northern Ireland (Government)</v>
          </cell>
          <cell r="F5829">
            <v>512800000</v>
          </cell>
          <cell r="BO5829">
            <v>0</v>
          </cell>
          <cell r="BS5829">
            <v>0</v>
          </cell>
          <cell r="DX5829" t="str">
            <v>0-1</v>
          </cell>
          <cell r="EA5829">
            <v>1</v>
          </cell>
        </row>
        <row r="5830">
          <cell r="D5830" t="str">
            <v>United Kingdom of Great Britain and Northern Ireland (Government)</v>
          </cell>
          <cell r="F5830">
            <v>1935154944</v>
          </cell>
          <cell r="BO5830">
            <v>0</v>
          </cell>
          <cell r="BS5830">
            <v>0</v>
          </cell>
          <cell r="DX5830" t="str">
            <v>0-1</v>
          </cell>
          <cell r="EA5830">
            <v>1</v>
          </cell>
        </row>
        <row r="5831">
          <cell r="D5831" t="str">
            <v>United Kingdom of Great Britain and Northern Ireland (Government)</v>
          </cell>
          <cell r="F5831">
            <v>247285984</v>
          </cell>
          <cell r="BO5831">
            <v>0</v>
          </cell>
          <cell r="BS5831">
            <v>0</v>
          </cell>
          <cell r="DX5831" t="str">
            <v>NA</v>
          </cell>
          <cell r="EA5831">
            <v>1</v>
          </cell>
        </row>
        <row r="5832">
          <cell r="D5832" t="str">
            <v>United Kingdom of Great Britain and Northern Ireland (Government)</v>
          </cell>
          <cell r="F5832">
            <v>2199020544</v>
          </cell>
          <cell r="BO5832">
            <v>0</v>
          </cell>
          <cell r="BS5832">
            <v>0</v>
          </cell>
          <cell r="DX5832" t="str">
            <v>0-1</v>
          </cell>
          <cell r="EA5832">
            <v>1</v>
          </cell>
        </row>
        <row r="5833">
          <cell r="D5833" t="str">
            <v>United Kingdom of Great Britain and Northern Ireland (Government)</v>
          </cell>
          <cell r="F5833">
            <v>1882349952</v>
          </cell>
          <cell r="BO5833">
            <v>0</v>
          </cell>
          <cell r="BS5833">
            <v>0</v>
          </cell>
          <cell r="DX5833" t="str">
            <v>0-1</v>
          </cell>
          <cell r="EA5833">
            <v>1</v>
          </cell>
        </row>
        <row r="5834">
          <cell r="D5834" t="str">
            <v>United Kingdom of Great Britain and Northern Ireland (Government)</v>
          </cell>
          <cell r="F5834">
            <v>1628999936</v>
          </cell>
          <cell r="BO5834">
            <v>0</v>
          </cell>
          <cell r="BS5834">
            <v>0</v>
          </cell>
          <cell r="DX5834" t="str">
            <v>0-1</v>
          </cell>
          <cell r="EA5834">
            <v>1</v>
          </cell>
        </row>
        <row r="5835">
          <cell r="D5835" t="str">
            <v>United Kingdom of Great Britain and Northern Ireland (Government)</v>
          </cell>
          <cell r="F5835">
            <v>2017811200</v>
          </cell>
          <cell r="BO5835">
            <v>0</v>
          </cell>
          <cell r="BS5835">
            <v>0</v>
          </cell>
          <cell r="DX5835" t="str">
            <v>0-1</v>
          </cell>
          <cell r="EA5835">
            <v>1</v>
          </cell>
        </row>
        <row r="5836">
          <cell r="D5836" t="str">
            <v>United Kingdom of Great Britain and Northern Ireland (Government)</v>
          </cell>
          <cell r="F5836">
            <v>2086717312</v>
          </cell>
          <cell r="BO5836">
            <v>0</v>
          </cell>
          <cell r="BS5836">
            <v>0</v>
          </cell>
          <cell r="DX5836" t="str">
            <v>0-1</v>
          </cell>
          <cell r="EA5836">
            <v>1</v>
          </cell>
        </row>
        <row r="5837">
          <cell r="D5837" t="str">
            <v>United Kingdom of Great Britain and Northern Ireland (Government)</v>
          </cell>
          <cell r="F5837">
            <v>296438304</v>
          </cell>
          <cell r="BO5837">
            <v>0</v>
          </cell>
          <cell r="BS5837">
            <v>0</v>
          </cell>
          <cell r="DX5837" t="str">
            <v>0-1</v>
          </cell>
          <cell r="EA5837">
            <v>1</v>
          </cell>
        </row>
        <row r="5838">
          <cell r="D5838" t="str">
            <v>United Kingdom of Great Britain and Northern Ireland (Government)</v>
          </cell>
          <cell r="F5838">
            <v>287722592</v>
          </cell>
          <cell r="BO5838">
            <v>0</v>
          </cell>
          <cell r="BS5838">
            <v>0</v>
          </cell>
          <cell r="DX5838" t="str">
            <v>0-1</v>
          </cell>
          <cell r="EA5838">
            <v>1</v>
          </cell>
        </row>
        <row r="5839">
          <cell r="D5839" t="str">
            <v>United Kingdom of Great Britain and Northern Ireland (Government)</v>
          </cell>
          <cell r="F5839">
            <v>3876622080</v>
          </cell>
          <cell r="BO5839">
            <v>0</v>
          </cell>
          <cell r="BS5839">
            <v>0</v>
          </cell>
          <cell r="DX5839" t="str">
            <v>0-1</v>
          </cell>
          <cell r="EA5839">
            <v>1</v>
          </cell>
        </row>
        <row r="5840">
          <cell r="D5840" t="str">
            <v>United Kingdom of Great Britain and Northern Ireland (Government)</v>
          </cell>
          <cell r="F5840">
            <v>3613705984</v>
          </cell>
          <cell r="BO5840">
            <v>0</v>
          </cell>
          <cell r="BS5840">
            <v>0</v>
          </cell>
          <cell r="DX5840" t="str">
            <v>0-1</v>
          </cell>
          <cell r="EA5840">
            <v>1</v>
          </cell>
        </row>
        <row r="5841">
          <cell r="D5841" t="str">
            <v>United Kingdom of Great Britain and Northern Ireland (Government)</v>
          </cell>
          <cell r="F5841">
            <v>4467030016</v>
          </cell>
          <cell r="BO5841">
            <v>0</v>
          </cell>
          <cell r="BS5841">
            <v>0</v>
          </cell>
          <cell r="DX5841" t="str">
            <v>Neg</v>
          </cell>
          <cell r="EA5841">
            <v>1</v>
          </cell>
        </row>
        <row r="5842">
          <cell r="D5842" t="str">
            <v>United Kingdom of Great Britain and Northern Ireland (Government)</v>
          </cell>
          <cell r="F5842">
            <v>3719720960</v>
          </cell>
          <cell r="BO5842">
            <v>0</v>
          </cell>
          <cell r="BS5842">
            <v>0</v>
          </cell>
          <cell r="DX5842" t="str">
            <v>0-1</v>
          </cell>
          <cell r="EA5842">
            <v>1</v>
          </cell>
        </row>
        <row r="5843">
          <cell r="D5843" t="str">
            <v>United Kingdom of Great Britain and Northern Ireland (Government)</v>
          </cell>
          <cell r="F5843">
            <v>4010172672</v>
          </cell>
          <cell r="BO5843">
            <v>0</v>
          </cell>
          <cell r="BS5843">
            <v>0</v>
          </cell>
          <cell r="DX5843" t="str">
            <v>0-1</v>
          </cell>
          <cell r="EA5843">
            <v>1</v>
          </cell>
        </row>
        <row r="5844">
          <cell r="D5844" t="str">
            <v>United Kingdom of Great Britain and Northern Ireland (Government)</v>
          </cell>
          <cell r="F5844">
            <v>358560992</v>
          </cell>
          <cell r="BO5844">
            <v>0</v>
          </cell>
          <cell r="BS5844">
            <v>0</v>
          </cell>
          <cell r="DX5844" t="str">
            <v>0-1</v>
          </cell>
          <cell r="EA5844">
            <v>1</v>
          </cell>
        </row>
        <row r="5845">
          <cell r="D5845" t="str">
            <v>United Kingdom of Great Britain and Northern Ireland (Government)</v>
          </cell>
          <cell r="F5845">
            <v>4729454592</v>
          </cell>
          <cell r="BO5845">
            <v>0</v>
          </cell>
          <cell r="BS5845">
            <v>0</v>
          </cell>
          <cell r="DX5845" t="str">
            <v>Neg</v>
          </cell>
          <cell r="EA5845">
            <v>1</v>
          </cell>
        </row>
        <row r="5846">
          <cell r="D5846" t="str">
            <v>United Kingdom of Great Britain and Northern Ireland (Government)</v>
          </cell>
          <cell r="F5846">
            <v>3240000000</v>
          </cell>
          <cell r="BO5846">
            <v>0</v>
          </cell>
          <cell r="BS5846">
            <v>0</v>
          </cell>
          <cell r="DX5846" t="str">
            <v>0-1</v>
          </cell>
          <cell r="EA5846">
            <v>1</v>
          </cell>
        </row>
        <row r="5847">
          <cell r="D5847" t="str">
            <v>United Kingdom of Great Britain and Northern Ireland (Government)</v>
          </cell>
          <cell r="F5847">
            <v>167583088</v>
          </cell>
          <cell r="BO5847">
            <v>0</v>
          </cell>
          <cell r="BS5847">
            <v>0</v>
          </cell>
          <cell r="DX5847" t="str">
            <v>NA</v>
          </cell>
          <cell r="EA5847">
            <v>1</v>
          </cell>
        </row>
        <row r="5848">
          <cell r="D5848" t="str">
            <v>United Kingdom of Great Britain and Northern Ireland (Government)</v>
          </cell>
          <cell r="F5848">
            <v>1615748736</v>
          </cell>
          <cell r="BO5848">
            <v>0</v>
          </cell>
          <cell r="BS5848">
            <v>0</v>
          </cell>
          <cell r="DX5848" t="str">
            <v>0-1</v>
          </cell>
          <cell r="EA5848">
            <v>1</v>
          </cell>
        </row>
        <row r="5849">
          <cell r="D5849" t="str">
            <v>United Kingdom of Great Britain and Northern Ireland (Government)</v>
          </cell>
          <cell r="F5849">
            <v>327613376</v>
          </cell>
          <cell r="BO5849">
            <v>0</v>
          </cell>
          <cell r="BS5849">
            <v>0</v>
          </cell>
          <cell r="DX5849" t="str">
            <v>0-1</v>
          </cell>
          <cell r="EA5849">
            <v>1</v>
          </cell>
        </row>
        <row r="5850">
          <cell r="D5850" t="str">
            <v>United Kingdom of Great Britain and Northern Ireland (Government)</v>
          </cell>
          <cell r="F5850">
            <v>4531335680</v>
          </cell>
          <cell r="BO5850">
            <v>0</v>
          </cell>
          <cell r="BS5850">
            <v>0</v>
          </cell>
          <cell r="DX5850" t="str">
            <v>0-1</v>
          </cell>
          <cell r="EA5850">
            <v>1</v>
          </cell>
        </row>
        <row r="5851">
          <cell r="D5851" t="str">
            <v>United Kingdom of Great Britain and Northern Ireland (Government)</v>
          </cell>
          <cell r="F5851">
            <v>4075499776</v>
          </cell>
          <cell r="BO5851">
            <v>0</v>
          </cell>
          <cell r="BS5851">
            <v>0</v>
          </cell>
          <cell r="DX5851" t="str">
            <v>Neg</v>
          </cell>
          <cell r="EA5851">
            <v>1</v>
          </cell>
        </row>
        <row r="5852">
          <cell r="D5852" t="str">
            <v>United Kingdom of Great Britain and Northern Ireland (Government)</v>
          </cell>
          <cell r="F5852">
            <v>2670988800</v>
          </cell>
          <cell r="BO5852">
            <v>0</v>
          </cell>
          <cell r="BS5852">
            <v>0</v>
          </cell>
          <cell r="DX5852" t="str">
            <v>1-2</v>
          </cell>
          <cell r="EA5852">
            <v>1</v>
          </cell>
        </row>
        <row r="5853">
          <cell r="D5853" t="str">
            <v>United Kingdom of Great Britain and Northern Ireland (Government)</v>
          </cell>
          <cell r="F5853">
            <v>3124747520</v>
          </cell>
          <cell r="BO5853">
            <v>0</v>
          </cell>
          <cell r="BS5853">
            <v>0</v>
          </cell>
          <cell r="DX5853" t="str">
            <v>0-1</v>
          </cell>
          <cell r="EA5853">
            <v>1</v>
          </cell>
        </row>
        <row r="5854">
          <cell r="D5854" t="str">
            <v>United Kingdom of Great Britain and Northern Ireland (Government)</v>
          </cell>
          <cell r="F5854">
            <v>237133184</v>
          </cell>
          <cell r="BO5854">
            <v>0</v>
          </cell>
          <cell r="BS5854">
            <v>0</v>
          </cell>
          <cell r="DX5854" t="str">
            <v>NA</v>
          </cell>
          <cell r="EA5854">
            <v>1</v>
          </cell>
        </row>
        <row r="5855">
          <cell r="D5855" t="str">
            <v>United Kingdom of Great Britain and Northern Ireland (Government)</v>
          </cell>
          <cell r="F5855">
            <v>2710427904</v>
          </cell>
          <cell r="BO5855">
            <v>0</v>
          </cell>
          <cell r="BS5855">
            <v>0</v>
          </cell>
          <cell r="DX5855" t="str">
            <v>0-1</v>
          </cell>
          <cell r="EA5855">
            <v>1</v>
          </cell>
        </row>
        <row r="5856">
          <cell r="D5856" t="str">
            <v>United Kingdom of Great Britain and Northern Ireland (Government)</v>
          </cell>
          <cell r="F5856">
            <v>2910406656</v>
          </cell>
          <cell r="BO5856">
            <v>0</v>
          </cell>
          <cell r="BS5856">
            <v>0</v>
          </cell>
          <cell r="DX5856" t="str">
            <v>0-1</v>
          </cell>
          <cell r="EA5856">
            <v>1</v>
          </cell>
        </row>
        <row r="5857">
          <cell r="D5857" t="str">
            <v>United Kingdom of Great Britain and Northern Ireland (Government)</v>
          </cell>
          <cell r="F5857">
            <v>2586599936</v>
          </cell>
          <cell r="BO5857">
            <v>0</v>
          </cell>
          <cell r="BS5857">
            <v>0</v>
          </cell>
          <cell r="DX5857" t="str">
            <v>0-1</v>
          </cell>
          <cell r="EA5857">
            <v>1</v>
          </cell>
        </row>
        <row r="5858">
          <cell r="D5858" t="str">
            <v>United Kingdom of Great Britain and Northern Ireland (Government)</v>
          </cell>
          <cell r="F5858">
            <v>3717600000</v>
          </cell>
          <cell r="BO5858">
            <v>0</v>
          </cell>
          <cell r="BS5858">
            <v>0</v>
          </cell>
          <cell r="DX5858" t="str">
            <v>0-1</v>
          </cell>
          <cell r="EA5858">
            <v>1</v>
          </cell>
        </row>
        <row r="5859">
          <cell r="D5859" t="str">
            <v>United Kingdom of Great Britain and Northern Ireland (Government)</v>
          </cell>
          <cell r="F5859">
            <v>364113728</v>
          </cell>
          <cell r="BO5859">
            <v>0</v>
          </cell>
          <cell r="BS5859">
            <v>0</v>
          </cell>
          <cell r="DX5859" t="str">
            <v>NA</v>
          </cell>
          <cell r="EA5859">
            <v>1</v>
          </cell>
        </row>
        <row r="5860">
          <cell r="D5860" t="str">
            <v>United Kingdom of Great Britain and Northern Ireland (Government)</v>
          </cell>
          <cell r="F5860">
            <v>3702299904</v>
          </cell>
          <cell r="BO5860">
            <v>0</v>
          </cell>
          <cell r="BS5860">
            <v>0</v>
          </cell>
          <cell r="DX5860" t="str">
            <v>0-1</v>
          </cell>
          <cell r="EA5860">
            <v>1</v>
          </cell>
        </row>
        <row r="5861">
          <cell r="D5861" t="str">
            <v>United Kingdom of Great Britain and Northern Ireland (Government)</v>
          </cell>
          <cell r="F5861">
            <v>3939520000</v>
          </cell>
          <cell r="BO5861">
            <v>0</v>
          </cell>
          <cell r="BS5861">
            <v>0</v>
          </cell>
          <cell r="DX5861" t="str">
            <v>0-1</v>
          </cell>
          <cell r="EA5861">
            <v>1</v>
          </cell>
        </row>
        <row r="5862">
          <cell r="D5862" t="str">
            <v>United Kingdom of Great Britain and Northern Ireland (Government)</v>
          </cell>
          <cell r="F5862">
            <v>330205952</v>
          </cell>
          <cell r="BO5862">
            <v>0</v>
          </cell>
          <cell r="BS5862">
            <v>0</v>
          </cell>
          <cell r="DX5862" t="str">
            <v>0-1</v>
          </cell>
          <cell r="EA5862">
            <v>1</v>
          </cell>
        </row>
        <row r="5863">
          <cell r="D5863" t="str">
            <v>United Kingdom of Great Britain and Northern Ireland (Government)</v>
          </cell>
          <cell r="F5863">
            <v>4553739264</v>
          </cell>
          <cell r="BO5863">
            <v>0</v>
          </cell>
          <cell r="BS5863">
            <v>0</v>
          </cell>
          <cell r="DX5863" t="str">
            <v>0-1</v>
          </cell>
          <cell r="EA5863">
            <v>1</v>
          </cell>
        </row>
        <row r="5864">
          <cell r="D5864" t="str">
            <v>United Kingdom of Great Britain and Northern Ireland (Government)</v>
          </cell>
          <cell r="F5864">
            <v>4034549760</v>
          </cell>
          <cell r="BO5864">
            <v>0</v>
          </cell>
          <cell r="BS5864">
            <v>0</v>
          </cell>
          <cell r="DX5864" t="str">
            <v>Neg</v>
          </cell>
          <cell r="EA5864">
            <v>1</v>
          </cell>
        </row>
        <row r="5865">
          <cell r="D5865" t="str">
            <v>United Kingdom of Great Britain and Northern Ireland (Government)</v>
          </cell>
          <cell r="F5865">
            <v>106103344</v>
          </cell>
          <cell r="BO5865">
            <v>0</v>
          </cell>
          <cell r="BS5865">
            <v>0</v>
          </cell>
          <cell r="DX5865" t="str">
            <v>0-1</v>
          </cell>
          <cell r="EA5865">
            <v>1</v>
          </cell>
        </row>
        <row r="5866">
          <cell r="D5866" t="str">
            <v>United Kingdom of Great Britain and Northern Ireland (Government)</v>
          </cell>
          <cell r="F5866">
            <v>2312248832</v>
          </cell>
          <cell r="BO5866">
            <v>0</v>
          </cell>
          <cell r="BS5866">
            <v>0</v>
          </cell>
          <cell r="DX5866" t="str">
            <v>0-1</v>
          </cell>
          <cell r="EA5866">
            <v>1</v>
          </cell>
        </row>
        <row r="5867">
          <cell r="D5867" t="str">
            <v>United Kingdom of Great Britain and Northern Ireland (Government)</v>
          </cell>
          <cell r="F5867">
            <v>2163174912</v>
          </cell>
          <cell r="BO5867">
            <v>0</v>
          </cell>
          <cell r="BS5867">
            <v>0</v>
          </cell>
          <cell r="DX5867" t="str">
            <v>0-1</v>
          </cell>
          <cell r="EA5867">
            <v>1</v>
          </cell>
        </row>
        <row r="5868">
          <cell r="D5868" t="str">
            <v>United Kingdom of Great Britain and Northern Ireland (Government)</v>
          </cell>
          <cell r="F5868">
            <v>1889100032</v>
          </cell>
          <cell r="BO5868">
            <v>0</v>
          </cell>
          <cell r="BS5868">
            <v>0</v>
          </cell>
          <cell r="DX5868" t="str">
            <v>0-1</v>
          </cell>
          <cell r="EA5868">
            <v>1</v>
          </cell>
        </row>
        <row r="5869">
          <cell r="D5869" t="str">
            <v>United Kingdom of Great Britain and Northern Ireland (Government)</v>
          </cell>
          <cell r="F5869">
            <v>2195105536</v>
          </cell>
          <cell r="BO5869">
            <v>0</v>
          </cell>
          <cell r="BS5869">
            <v>0</v>
          </cell>
          <cell r="DX5869" t="str">
            <v>0-1</v>
          </cell>
          <cell r="EA5869">
            <v>1</v>
          </cell>
        </row>
        <row r="5870">
          <cell r="D5870" t="str">
            <v>United Kingdom of Great Britain and Northern Ireland (Government)</v>
          </cell>
          <cell r="F5870">
            <v>2436561152</v>
          </cell>
          <cell r="BO5870">
            <v>0</v>
          </cell>
          <cell r="BS5870">
            <v>0</v>
          </cell>
          <cell r="DX5870" t="str">
            <v>0-1</v>
          </cell>
          <cell r="EA5870">
            <v>1</v>
          </cell>
        </row>
        <row r="5871">
          <cell r="D5871" t="str">
            <v>United Kingdom of Great Britain and Northern Ireland (Government)</v>
          </cell>
          <cell r="F5871">
            <v>1773008896</v>
          </cell>
          <cell r="BO5871">
            <v>0</v>
          </cell>
          <cell r="BS5871">
            <v>0</v>
          </cell>
          <cell r="DX5871" t="str">
            <v>0-1</v>
          </cell>
          <cell r="EA5871">
            <v>1</v>
          </cell>
        </row>
        <row r="5872">
          <cell r="D5872" t="str">
            <v>United Kingdom of Great Britain and Northern Ireland (Government)</v>
          </cell>
          <cell r="F5872">
            <v>2060311168</v>
          </cell>
          <cell r="BO5872">
            <v>0</v>
          </cell>
          <cell r="BS5872">
            <v>0</v>
          </cell>
          <cell r="DX5872" t="str">
            <v>0-1</v>
          </cell>
          <cell r="EA5872">
            <v>1</v>
          </cell>
        </row>
        <row r="5873">
          <cell r="D5873" t="str">
            <v>United Kingdom of Great Britain and Northern Ireland (Government)</v>
          </cell>
          <cell r="F5873">
            <v>4141922304</v>
          </cell>
          <cell r="BO5873">
            <v>0</v>
          </cell>
          <cell r="BS5873">
            <v>0</v>
          </cell>
          <cell r="DX5873" t="str">
            <v>0-1</v>
          </cell>
          <cell r="EA5873">
            <v>1</v>
          </cell>
        </row>
        <row r="5874">
          <cell r="D5874" t="str">
            <v>United Kingdom of Great Britain and Northern Ireland (Government)</v>
          </cell>
          <cell r="F5874">
            <v>3580500224</v>
          </cell>
          <cell r="BO5874">
            <v>0</v>
          </cell>
          <cell r="BS5874">
            <v>0</v>
          </cell>
          <cell r="DX5874" t="str">
            <v>0-1</v>
          </cell>
          <cell r="EA5874">
            <v>1</v>
          </cell>
        </row>
        <row r="5875">
          <cell r="D5875" t="str">
            <v>United Kingdom of Great Britain and Northern Ireland (Government)</v>
          </cell>
          <cell r="F5875">
            <v>4441180160</v>
          </cell>
          <cell r="BO5875">
            <v>0</v>
          </cell>
          <cell r="BS5875">
            <v>0</v>
          </cell>
          <cell r="DX5875" t="str">
            <v>0-1</v>
          </cell>
          <cell r="EA5875">
            <v>1</v>
          </cell>
        </row>
        <row r="5876">
          <cell r="D5876" t="str">
            <v>United Kingdom of Great Britain and Northern Ireland (Government)</v>
          </cell>
          <cell r="F5876">
            <v>4578768384</v>
          </cell>
          <cell r="BO5876">
            <v>0</v>
          </cell>
          <cell r="BS5876">
            <v>0</v>
          </cell>
          <cell r="DX5876" t="str">
            <v>0-1</v>
          </cell>
          <cell r="EA5876">
            <v>1</v>
          </cell>
        </row>
        <row r="5877">
          <cell r="D5877" t="str">
            <v>United Kingdom of Great Britain and Northern Ireland (Government)</v>
          </cell>
          <cell r="F5877">
            <v>370751968</v>
          </cell>
          <cell r="BO5877">
            <v>0</v>
          </cell>
          <cell r="BS5877">
            <v>0</v>
          </cell>
          <cell r="DX5877" t="str">
            <v>NA</v>
          </cell>
          <cell r="EA5877">
            <v>1</v>
          </cell>
        </row>
        <row r="5878">
          <cell r="D5878" t="str">
            <v>United Kingdom of Great Britain and Northern Ireland (Government)</v>
          </cell>
          <cell r="F5878">
            <v>4673998848</v>
          </cell>
          <cell r="BO5878">
            <v>0</v>
          </cell>
          <cell r="BS5878">
            <v>0</v>
          </cell>
          <cell r="DX5878" t="str">
            <v>0-1</v>
          </cell>
          <cell r="EA5878">
            <v>1</v>
          </cell>
        </row>
        <row r="5879">
          <cell r="D5879" t="str">
            <v>United Kingdom of Great Britain and Northern Ireland (Government)</v>
          </cell>
          <cell r="F5879">
            <v>4541624832</v>
          </cell>
          <cell r="BO5879">
            <v>0</v>
          </cell>
          <cell r="BS5879">
            <v>0</v>
          </cell>
          <cell r="DX5879" t="str">
            <v>0-1</v>
          </cell>
          <cell r="EA5879">
            <v>1</v>
          </cell>
        </row>
        <row r="5880">
          <cell r="D5880" t="str">
            <v>United Kingdom of Great Britain and Northern Ireland (Government)</v>
          </cell>
          <cell r="F5880">
            <v>4035312384</v>
          </cell>
          <cell r="BO5880">
            <v>0</v>
          </cell>
          <cell r="BS5880">
            <v>0</v>
          </cell>
          <cell r="DX5880" t="str">
            <v>0-1</v>
          </cell>
          <cell r="EA5880">
            <v>1</v>
          </cell>
        </row>
        <row r="5881">
          <cell r="D5881" t="str">
            <v>United Kingdom of Great Britain and Northern Ireland (Government)</v>
          </cell>
          <cell r="F5881">
            <v>3345275648</v>
          </cell>
          <cell r="BO5881">
            <v>0</v>
          </cell>
          <cell r="BS5881">
            <v>0</v>
          </cell>
          <cell r="DX5881" t="str">
            <v>1-2</v>
          </cell>
          <cell r="EA5881">
            <v>1</v>
          </cell>
        </row>
        <row r="5882">
          <cell r="D5882" t="str">
            <v>United Kingdom of Great Britain and Northern Ireland (Government)</v>
          </cell>
          <cell r="F5882">
            <v>2819796224</v>
          </cell>
          <cell r="BO5882">
            <v>0</v>
          </cell>
          <cell r="BS5882">
            <v>0</v>
          </cell>
          <cell r="DX5882" t="str">
            <v>0-1</v>
          </cell>
          <cell r="EA5882">
            <v>1</v>
          </cell>
        </row>
        <row r="5883">
          <cell r="D5883" t="str">
            <v>United Kingdom of Great Britain and Northern Ireland (Government)</v>
          </cell>
          <cell r="F5883">
            <v>58761768</v>
          </cell>
          <cell r="BO5883">
            <v>0</v>
          </cell>
          <cell r="BS5883">
            <v>0</v>
          </cell>
          <cell r="DX5883" t="str">
            <v>NA</v>
          </cell>
          <cell r="EA5883">
            <v>1</v>
          </cell>
        </row>
        <row r="5884">
          <cell r="D5884" t="str">
            <v>United Kingdom of Great Britain and Northern Ireland (Government)</v>
          </cell>
          <cell r="F5884">
            <v>2723399936</v>
          </cell>
          <cell r="BO5884">
            <v>0</v>
          </cell>
          <cell r="BS5884">
            <v>0</v>
          </cell>
          <cell r="DX5884" t="str">
            <v>0-1</v>
          </cell>
          <cell r="EA5884">
            <v>1</v>
          </cell>
        </row>
        <row r="5885">
          <cell r="D5885" t="str">
            <v>United Kingdom of Great Britain and Northern Ireland (Government)</v>
          </cell>
          <cell r="F5885">
            <v>3494249984</v>
          </cell>
          <cell r="BO5885">
            <v>0</v>
          </cell>
          <cell r="BS5885">
            <v>0</v>
          </cell>
          <cell r="DX5885" t="str">
            <v>0-1</v>
          </cell>
          <cell r="EA5885">
            <v>1</v>
          </cell>
        </row>
        <row r="5886">
          <cell r="D5886" t="str">
            <v>United Kingdom of Great Britain and Northern Ireland (Government)</v>
          </cell>
          <cell r="F5886">
            <v>3546281216</v>
          </cell>
          <cell r="BO5886">
            <v>0</v>
          </cell>
          <cell r="BS5886">
            <v>0</v>
          </cell>
          <cell r="DX5886" t="str">
            <v>0-1</v>
          </cell>
          <cell r="EA5886">
            <v>1</v>
          </cell>
        </row>
        <row r="5887">
          <cell r="D5887" t="str">
            <v>United Kingdom of Great Britain and Northern Ireland (Government)</v>
          </cell>
          <cell r="F5887">
            <v>3687748608</v>
          </cell>
          <cell r="BO5887">
            <v>0</v>
          </cell>
          <cell r="BS5887">
            <v>0</v>
          </cell>
          <cell r="DX5887" t="str">
            <v>0-1</v>
          </cell>
          <cell r="EA5887">
            <v>1</v>
          </cell>
        </row>
        <row r="5888">
          <cell r="D5888" t="str">
            <v>United Kingdom of Great Britain and Northern Ireland (Government)</v>
          </cell>
          <cell r="F5888">
            <v>3320499968</v>
          </cell>
          <cell r="BO5888">
            <v>0</v>
          </cell>
          <cell r="BS5888">
            <v>0</v>
          </cell>
          <cell r="DX5888" t="str">
            <v>0-1</v>
          </cell>
          <cell r="EA5888">
            <v>1</v>
          </cell>
        </row>
        <row r="5889">
          <cell r="D5889" t="str">
            <v>United Kingdom of Great Britain and Northern Ireland (Government)</v>
          </cell>
          <cell r="F5889">
            <v>2586200064</v>
          </cell>
          <cell r="BO5889">
            <v>0</v>
          </cell>
          <cell r="BS5889">
            <v>0</v>
          </cell>
          <cell r="DX5889" t="str">
            <v>0-1</v>
          </cell>
          <cell r="EA5889">
            <v>1</v>
          </cell>
        </row>
        <row r="5890">
          <cell r="D5890" t="str">
            <v>United Kingdom of Great Britain and Northern Ireland (Government)</v>
          </cell>
          <cell r="F5890">
            <v>3285498624</v>
          </cell>
          <cell r="BO5890">
            <v>0</v>
          </cell>
          <cell r="BS5890">
            <v>0</v>
          </cell>
          <cell r="DX5890" t="str">
            <v>0-1</v>
          </cell>
          <cell r="EA5890">
            <v>1</v>
          </cell>
        </row>
        <row r="5891">
          <cell r="D5891" t="str">
            <v>United Kingdom of Great Britain and Northern Ireland (Government)</v>
          </cell>
          <cell r="F5891">
            <v>3026699776</v>
          </cell>
          <cell r="BO5891">
            <v>0</v>
          </cell>
          <cell r="BS5891">
            <v>0</v>
          </cell>
          <cell r="DX5891" t="str">
            <v>0-1</v>
          </cell>
          <cell r="EA5891">
            <v>1</v>
          </cell>
        </row>
        <row r="5892">
          <cell r="D5892" t="str">
            <v>United Kingdom of Great Britain and Northern Ireland (Government)</v>
          </cell>
          <cell r="F5892">
            <v>4236699904</v>
          </cell>
          <cell r="BO5892">
            <v>0</v>
          </cell>
          <cell r="BS5892">
            <v>0</v>
          </cell>
          <cell r="DX5892" t="str">
            <v>0-1</v>
          </cell>
          <cell r="EA5892">
            <v>1</v>
          </cell>
        </row>
        <row r="5893">
          <cell r="D5893" t="str">
            <v>United Kingdom of Great Britain and Northern Ireland (Government)</v>
          </cell>
          <cell r="F5893">
            <v>4533899776</v>
          </cell>
          <cell r="BO5893">
            <v>0</v>
          </cell>
          <cell r="BS5893">
            <v>0</v>
          </cell>
          <cell r="DX5893" t="str">
            <v>0-1</v>
          </cell>
          <cell r="EA5893">
            <v>1</v>
          </cell>
        </row>
        <row r="5894">
          <cell r="D5894" t="str">
            <v>United Kingdom of Great Britain and Northern Ireland (Government)</v>
          </cell>
          <cell r="F5894">
            <v>3783324928</v>
          </cell>
          <cell r="BO5894">
            <v>0</v>
          </cell>
          <cell r="BS5894">
            <v>0</v>
          </cell>
          <cell r="DX5894" t="str">
            <v>0-1</v>
          </cell>
          <cell r="EA5894">
            <v>1</v>
          </cell>
        </row>
        <row r="5895">
          <cell r="D5895" t="str">
            <v>United Kingdom of Great Britain and Northern Ireland (Government)</v>
          </cell>
          <cell r="F5895">
            <v>318589088</v>
          </cell>
          <cell r="BO5895">
            <v>0</v>
          </cell>
          <cell r="BS5895">
            <v>0</v>
          </cell>
          <cell r="DX5895" t="str">
            <v>NA</v>
          </cell>
          <cell r="EA5895">
            <v>1</v>
          </cell>
        </row>
        <row r="5896">
          <cell r="D5896" t="str">
            <v>United Kingdom of Great Britain and Northern Ireland (Government)</v>
          </cell>
          <cell r="F5896">
            <v>5009873920</v>
          </cell>
          <cell r="BO5896">
            <v>0</v>
          </cell>
          <cell r="BS5896">
            <v>0</v>
          </cell>
          <cell r="DX5896" t="str">
            <v>0-1</v>
          </cell>
          <cell r="EA5896">
            <v>1</v>
          </cell>
        </row>
        <row r="5897">
          <cell r="D5897" t="str">
            <v>United Kingdom of Great Britain and Northern Ireland (Government)</v>
          </cell>
          <cell r="F5897">
            <v>3933799936</v>
          </cell>
          <cell r="BO5897">
            <v>0</v>
          </cell>
          <cell r="BS5897">
            <v>0</v>
          </cell>
          <cell r="DX5897" t="str">
            <v>0-1</v>
          </cell>
          <cell r="EA5897">
            <v>1</v>
          </cell>
        </row>
        <row r="5898">
          <cell r="D5898" t="str">
            <v>United Kingdom of Great Britain and Northern Ireland (Government)</v>
          </cell>
          <cell r="F5898">
            <v>5319249920</v>
          </cell>
          <cell r="BO5898">
            <v>0</v>
          </cell>
          <cell r="BS5898">
            <v>0</v>
          </cell>
          <cell r="DX5898" t="str">
            <v>Neg</v>
          </cell>
          <cell r="EA5898">
            <v>1</v>
          </cell>
        </row>
        <row r="5899">
          <cell r="D5899" t="str">
            <v>United Kingdom of Great Britain and Northern Ireland (Government)</v>
          </cell>
          <cell r="F5899">
            <v>4235399936</v>
          </cell>
          <cell r="BO5899">
            <v>0</v>
          </cell>
          <cell r="BS5899">
            <v>0</v>
          </cell>
          <cell r="DX5899" t="str">
            <v>Neg</v>
          </cell>
          <cell r="EA5899">
            <v>1</v>
          </cell>
        </row>
        <row r="5900">
          <cell r="D5900" t="str">
            <v>United Kingdom of Great Britain and Northern Ireland (Government)</v>
          </cell>
          <cell r="F5900">
            <v>5031406592</v>
          </cell>
          <cell r="BO5900">
            <v>0</v>
          </cell>
          <cell r="BS5900">
            <v>0</v>
          </cell>
          <cell r="DX5900" t="str">
            <v>0-1</v>
          </cell>
          <cell r="EA5900">
            <v>1</v>
          </cell>
        </row>
        <row r="5901">
          <cell r="D5901" t="str">
            <v>United Kingdom of Great Britain and Northern Ireland (Government)</v>
          </cell>
          <cell r="F5901">
            <v>49261740</v>
          </cell>
          <cell r="BO5901">
            <v>0</v>
          </cell>
          <cell r="BS5901">
            <v>0</v>
          </cell>
          <cell r="DX5901" t="str">
            <v>NA</v>
          </cell>
          <cell r="EA5901">
            <v>1</v>
          </cell>
        </row>
        <row r="5902">
          <cell r="D5902" t="str">
            <v>United Kingdom of Great Britain and Northern Ireland (Government)</v>
          </cell>
          <cell r="F5902">
            <v>4818265600</v>
          </cell>
          <cell r="BO5902">
            <v>0</v>
          </cell>
          <cell r="BS5902">
            <v>0</v>
          </cell>
          <cell r="DX5902" t="str">
            <v>0-1</v>
          </cell>
          <cell r="EA5902">
            <v>1</v>
          </cell>
        </row>
        <row r="5903">
          <cell r="D5903" t="str">
            <v>United Kingdom of Great Britain and Northern Ireland (Government)</v>
          </cell>
          <cell r="F5903">
            <v>4618500096</v>
          </cell>
          <cell r="BO5903">
            <v>0</v>
          </cell>
          <cell r="BS5903">
            <v>0</v>
          </cell>
          <cell r="DX5903" t="str">
            <v>0-1</v>
          </cell>
          <cell r="EA5903">
            <v>1</v>
          </cell>
        </row>
        <row r="5904">
          <cell r="D5904" t="str">
            <v>United Kingdom of Great Britain and Northern Ireland (Government)</v>
          </cell>
          <cell r="F5904">
            <v>5293554688</v>
          </cell>
          <cell r="BO5904">
            <v>0</v>
          </cell>
          <cell r="BS5904">
            <v>0</v>
          </cell>
          <cell r="DX5904" t="str">
            <v>0-1</v>
          </cell>
          <cell r="EA5904">
            <v>1</v>
          </cell>
        </row>
        <row r="5905">
          <cell r="D5905" t="str">
            <v>United Kingdom of Great Britain and Northern Ireland (Government)</v>
          </cell>
          <cell r="F5905">
            <v>4728375296</v>
          </cell>
          <cell r="BO5905">
            <v>0</v>
          </cell>
          <cell r="BS5905">
            <v>0</v>
          </cell>
          <cell r="DX5905" t="str">
            <v>Neg</v>
          </cell>
          <cell r="EA5905">
            <v>1</v>
          </cell>
        </row>
        <row r="5906">
          <cell r="D5906" t="str">
            <v>United Kingdom of Great Britain and Northern Ireland (Government)</v>
          </cell>
          <cell r="F5906">
            <v>4582550016</v>
          </cell>
          <cell r="BO5906">
            <v>0</v>
          </cell>
          <cell r="BS5906">
            <v>0</v>
          </cell>
          <cell r="DX5906" t="str">
            <v>Neg</v>
          </cell>
          <cell r="EA5906">
            <v>1</v>
          </cell>
        </row>
        <row r="5907">
          <cell r="D5907" t="str">
            <v>United Kingdom of Great Britain and Northern Ireland (Government)</v>
          </cell>
          <cell r="F5907">
            <v>5321058816</v>
          </cell>
          <cell r="BO5907">
            <v>0</v>
          </cell>
          <cell r="BS5907">
            <v>0</v>
          </cell>
          <cell r="DX5907" t="str">
            <v>Neg</v>
          </cell>
          <cell r="EA5907">
            <v>1</v>
          </cell>
        </row>
        <row r="5908">
          <cell r="D5908" t="str">
            <v>United Kingdom of Great Britain and Northern Ireland (Government)</v>
          </cell>
          <cell r="F5908">
            <v>4157724928</v>
          </cell>
          <cell r="BO5908">
            <v>0</v>
          </cell>
          <cell r="BS5908">
            <v>0</v>
          </cell>
          <cell r="DX5908" t="str">
            <v>Neg</v>
          </cell>
          <cell r="EA5908">
            <v>1</v>
          </cell>
        </row>
        <row r="5909">
          <cell r="D5909" t="str">
            <v>United Kingdom of Great Britain and Northern Ireland (Government)</v>
          </cell>
          <cell r="F5909">
            <v>4202574848</v>
          </cell>
          <cell r="BO5909">
            <v>0</v>
          </cell>
          <cell r="BS5909">
            <v>0</v>
          </cell>
          <cell r="DX5909" t="str">
            <v>Neg</v>
          </cell>
          <cell r="EA5909">
            <v>1</v>
          </cell>
        </row>
        <row r="5910">
          <cell r="D5910" t="str">
            <v>United Kingdom of Great Britain and Northern Ireland (Government)</v>
          </cell>
          <cell r="F5910">
            <v>14674799616</v>
          </cell>
          <cell r="BO5910">
            <v>0</v>
          </cell>
          <cell r="BS5910">
            <v>0</v>
          </cell>
          <cell r="DX5910" t="str">
            <v>0-1</v>
          </cell>
          <cell r="EA5910">
            <v>1</v>
          </cell>
        </row>
        <row r="5911">
          <cell r="D5911" t="str">
            <v>United Kingdom of Great Britain and Northern Ireland (Government)</v>
          </cell>
          <cell r="F5911">
            <v>4714499072</v>
          </cell>
          <cell r="BO5911">
            <v>0</v>
          </cell>
          <cell r="BS5911">
            <v>0</v>
          </cell>
          <cell r="DX5911" t="str">
            <v>0-1</v>
          </cell>
          <cell r="EA5911">
            <v>1</v>
          </cell>
        </row>
        <row r="5912">
          <cell r="D5912" t="str">
            <v>United Kingdom of Great Britain and Northern Ireland (Government)</v>
          </cell>
          <cell r="F5912">
            <v>4506181632</v>
          </cell>
          <cell r="BO5912">
            <v>0</v>
          </cell>
          <cell r="BS5912">
            <v>0</v>
          </cell>
          <cell r="DX5912" t="str">
            <v>0-1</v>
          </cell>
          <cell r="EA5912">
            <v>1</v>
          </cell>
        </row>
        <row r="5913">
          <cell r="D5913" t="str">
            <v>United Kingdom of Great Britain and Northern Ireland (Government)</v>
          </cell>
          <cell r="F5913">
            <v>4717500416</v>
          </cell>
          <cell r="BO5913">
            <v>0</v>
          </cell>
          <cell r="BS5913">
            <v>0</v>
          </cell>
          <cell r="DX5913" t="str">
            <v>0-1</v>
          </cell>
          <cell r="EA5913">
            <v>1</v>
          </cell>
        </row>
        <row r="5914">
          <cell r="D5914" t="str">
            <v>United Kingdom of Great Britain and Northern Ireland (Government)</v>
          </cell>
          <cell r="F5914">
            <v>3615150080</v>
          </cell>
          <cell r="BO5914">
            <v>0</v>
          </cell>
          <cell r="BS5914">
            <v>0</v>
          </cell>
          <cell r="DX5914" t="str">
            <v>0-1</v>
          </cell>
          <cell r="EA5914">
            <v>1</v>
          </cell>
        </row>
        <row r="5915">
          <cell r="D5915" t="str">
            <v>United Kingdom of Great Britain and Northern Ireland (Government)</v>
          </cell>
          <cell r="F5915">
            <v>3629450240</v>
          </cell>
          <cell r="BO5915">
            <v>0</v>
          </cell>
          <cell r="BS5915">
            <v>0</v>
          </cell>
          <cell r="DX5915" t="str">
            <v>0-1</v>
          </cell>
          <cell r="EA5915">
            <v>1</v>
          </cell>
        </row>
        <row r="5916">
          <cell r="D5916" t="str">
            <v>United Kingdom of Great Britain and Northern Ireland (Government)</v>
          </cell>
          <cell r="F5916">
            <v>4035936000</v>
          </cell>
          <cell r="BO5916">
            <v>0</v>
          </cell>
          <cell r="BS5916">
            <v>0</v>
          </cell>
          <cell r="DX5916" t="str">
            <v>0-1</v>
          </cell>
          <cell r="EA5916">
            <v>1</v>
          </cell>
        </row>
        <row r="5917">
          <cell r="D5917" t="str">
            <v>United Kingdom of Great Britain and Northern Ireland (Government)</v>
          </cell>
          <cell r="F5917">
            <v>3261499904</v>
          </cell>
          <cell r="BO5917">
            <v>0</v>
          </cell>
          <cell r="BS5917">
            <v>0</v>
          </cell>
          <cell r="DX5917" t="str">
            <v>0-1</v>
          </cell>
          <cell r="EA5917">
            <v>1</v>
          </cell>
        </row>
        <row r="5918">
          <cell r="D5918" t="str">
            <v>United Kingdom of Great Britain and Northern Ireland (Government)</v>
          </cell>
          <cell r="F5918">
            <v>3992297216</v>
          </cell>
          <cell r="BO5918">
            <v>0</v>
          </cell>
          <cell r="BS5918">
            <v>0</v>
          </cell>
          <cell r="DX5918" t="str">
            <v>0-1</v>
          </cell>
          <cell r="EA5918">
            <v>1</v>
          </cell>
        </row>
        <row r="5919">
          <cell r="D5919" t="str">
            <v>United Kingdom of Great Britain and Northern Ireland (Government)</v>
          </cell>
          <cell r="F5919">
            <v>8567300096</v>
          </cell>
          <cell r="BO5919">
            <v>0</v>
          </cell>
          <cell r="BS5919">
            <v>0</v>
          </cell>
          <cell r="DX5919" t="str">
            <v>0-1</v>
          </cell>
          <cell r="EA5919">
            <v>1</v>
          </cell>
        </row>
        <row r="5920">
          <cell r="D5920" t="str">
            <v>United Kingdom of Great Britain and Northern Ireland (Government)</v>
          </cell>
          <cell r="F5920">
            <v>8286849536</v>
          </cell>
          <cell r="BO5920">
            <v>0</v>
          </cell>
          <cell r="BS5920">
            <v>0</v>
          </cell>
          <cell r="DX5920" t="str">
            <v>0-1</v>
          </cell>
          <cell r="EA5920">
            <v>1</v>
          </cell>
        </row>
        <row r="5921">
          <cell r="D5921" t="str">
            <v>United Kingdom of Great Britain and Northern Ireland (Government)</v>
          </cell>
          <cell r="F5921">
            <v>338884800</v>
          </cell>
          <cell r="BO5921">
            <v>0</v>
          </cell>
          <cell r="BS5921">
            <v>0</v>
          </cell>
          <cell r="DX5921" t="str">
            <v>0-1</v>
          </cell>
          <cell r="EA5921">
            <v>1</v>
          </cell>
        </row>
        <row r="5922">
          <cell r="D5922" t="str">
            <v>United Kingdom of Great Britain and Northern Ireland (Government)</v>
          </cell>
          <cell r="F5922">
            <v>3425125120</v>
          </cell>
          <cell r="BO5922">
            <v>0</v>
          </cell>
          <cell r="BS5922">
            <v>0</v>
          </cell>
          <cell r="DX5922" t="str">
            <v>0-1</v>
          </cell>
          <cell r="EA5922">
            <v>1</v>
          </cell>
        </row>
        <row r="5923">
          <cell r="D5923" t="str">
            <v>United Kingdom of Great Britain and Northern Ireland (Government)</v>
          </cell>
          <cell r="F5923">
            <v>411449152</v>
          </cell>
          <cell r="BO5923">
            <v>0</v>
          </cell>
          <cell r="BS5923">
            <v>0</v>
          </cell>
          <cell r="DX5923" t="str">
            <v>NA</v>
          </cell>
          <cell r="EA5923">
            <v>1</v>
          </cell>
        </row>
        <row r="5924">
          <cell r="D5924" t="str">
            <v>United Kingdom of Great Britain and Northern Ireland (Government)</v>
          </cell>
          <cell r="F5924">
            <v>5013530112</v>
          </cell>
          <cell r="BO5924">
            <v>0</v>
          </cell>
          <cell r="BS5924">
            <v>0</v>
          </cell>
          <cell r="DX5924" t="str">
            <v>0-1</v>
          </cell>
          <cell r="EA5924">
            <v>1</v>
          </cell>
        </row>
        <row r="5925">
          <cell r="D5925" t="str">
            <v>United Kingdom of Great Britain and Northern Ireland (Government)</v>
          </cell>
          <cell r="F5925">
            <v>237113520</v>
          </cell>
          <cell r="BO5925">
            <v>0</v>
          </cell>
          <cell r="BS5925">
            <v>0</v>
          </cell>
          <cell r="DX5925" t="str">
            <v>0-1</v>
          </cell>
          <cell r="EA5925">
            <v>1</v>
          </cell>
        </row>
        <row r="5926">
          <cell r="D5926" t="str">
            <v>United Kingdom of Great Britain and Northern Ireland (Government)</v>
          </cell>
          <cell r="F5926">
            <v>4240700928</v>
          </cell>
          <cell r="BO5926">
            <v>0</v>
          </cell>
          <cell r="BS5926">
            <v>0</v>
          </cell>
          <cell r="DX5926" t="str">
            <v>0-1</v>
          </cell>
          <cell r="EA5926">
            <v>1</v>
          </cell>
        </row>
        <row r="5927">
          <cell r="D5927" t="str">
            <v>United Kingdom of Great Britain and Northern Ireland (Government)</v>
          </cell>
          <cell r="F5927">
            <v>4560572928</v>
          </cell>
          <cell r="BO5927">
            <v>0</v>
          </cell>
          <cell r="BS5927">
            <v>0</v>
          </cell>
          <cell r="DX5927" t="str">
            <v>0-1</v>
          </cell>
          <cell r="EA5927">
            <v>1</v>
          </cell>
        </row>
        <row r="5928">
          <cell r="D5928" t="str">
            <v>United Kingdom of Great Britain and Northern Ireland (Government)</v>
          </cell>
          <cell r="F5928">
            <v>405627232</v>
          </cell>
          <cell r="BO5928">
            <v>0</v>
          </cell>
          <cell r="BS5928">
            <v>0</v>
          </cell>
          <cell r="DX5928" t="str">
            <v>NA</v>
          </cell>
          <cell r="EA5928">
            <v>1</v>
          </cell>
        </row>
        <row r="5929">
          <cell r="D5929" t="str">
            <v>United Kingdom of Great Britain and Northern Ireland (Government)</v>
          </cell>
          <cell r="F5929">
            <v>4665380352</v>
          </cell>
          <cell r="BO5929">
            <v>0</v>
          </cell>
          <cell r="BS5929">
            <v>0</v>
          </cell>
          <cell r="DX5929" t="str">
            <v>0-1</v>
          </cell>
          <cell r="EA5929">
            <v>1</v>
          </cell>
        </row>
        <row r="5930">
          <cell r="D5930" t="str">
            <v>United Kingdom of Great Britain and Northern Ireland (Government)</v>
          </cell>
          <cell r="F5930">
            <v>4774498816</v>
          </cell>
          <cell r="BO5930">
            <v>0</v>
          </cell>
          <cell r="BS5930">
            <v>0</v>
          </cell>
          <cell r="DX5930" t="str">
            <v>Neg</v>
          </cell>
          <cell r="EA5930">
            <v>1</v>
          </cell>
        </row>
        <row r="5931">
          <cell r="D5931" t="str">
            <v>United Kingdom of Great Britain and Northern Ireland (Government)</v>
          </cell>
          <cell r="F5931">
            <v>2881774336</v>
          </cell>
          <cell r="BO5931">
            <v>0</v>
          </cell>
          <cell r="BS5931">
            <v>0</v>
          </cell>
          <cell r="DX5931" t="str">
            <v>0-1</v>
          </cell>
          <cell r="EA5931">
            <v>1</v>
          </cell>
        </row>
        <row r="5932">
          <cell r="D5932" t="str">
            <v>United Kingdom of Great Britain and Northern Ireland (Government)</v>
          </cell>
          <cell r="F5932">
            <v>338400480</v>
          </cell>
          <cell r="BO5932">
            <v>0</v>
          </cell>
          <cell r="BS5932">
            <v>0</v>
          </cell>
          <cell r="DX5932" t="str">
            <v>NA</v>
          </cell>
          <cell r="EA5932">
            <v>1</v>
          </cell>
        </row>
        <row r="5933">
          <cell r="D5933" t="str">
            <v>United Kingdom of Great Britain and Northern Ireland (Government)</v>
          </cell>
          <cell r="F5933">
            <v>2837625088</v>
          </cell>
          <cell r="BO5933">
            <v>0</v>
          </cell>
          <cell r="BS5933">
            <v>0</v>
          </cell>
          <cell r="DX5933" t="str">
            <v>0-1</v>
          </cell>
          <cell r="EA5933">
            <v>1</v>
          </cell>
        </row>
        <row r="5934">
          <cell r="D5934" t="str">
            <v>Greece, Republic of (Government)</v>
          </cell>
          <cell r="F5934">
            <v>2164400128</v>
          </cell>
          <cell r="BO5934">
            <v>0</v>
          </cell>
          <cell r="BS5934">
            <v>1</v>
          </cell>
          <cell r="DX5934" t="str">
            <v>2+</v>
          </cell>
          <cell r="EA5934">
            <v>1</v>
          </cell>
        </row>
        <row r="5935">
          <cell r="D5935" t="str">
            <v>Greece, Republic of (Government)</v>
          </cell>
          <cell r="F5935">
            <v>2760499968</v>
          </cell>
          <cell r="BO5935">
            <v>0</v>
          </cell>
          <cell r="BS5935">
            <v>1</v>
          </cell>
          <cell r="DX5935" t="str">
            <v>1-2</v>
          </cell>
          <cell r="EA5935">
            <v>1</v>
          </cell>
        </row>
        <row r="5936">
          <cell r="D5936" t="str">
            <v>Greece, Republic of (Government)</v>
          </cell>
          <cell r="F5936">
            <v>2334799872</v>
          </cell>
          <cell r="BO5936">
            <v>0</v>
          </cell>
          <cell r="BS5936">
            <v>1</v>
          </cell>
          <cell r="DX5936" t="str">
            <v>1-2</v>
          </cell>
          <cell r="EA5936">
            <v>1</v>
          </cell>
        </row>
        <row r="5937">
          <cell r="D5937" t="str">
            <v>Greece, Republic of (Government)</v>
          </cell>
          <cell r="F5937">
            <v>3672851712</v>
          </cell>
          <cell r="BO5937">
            <v>0</v>
          </cell>
          <cell r="BS5937">
            <v>1</v>
          </cell>
          <cell r="DX5937" t="str">
            <v>2+</v>
          </cell>
          <cell r="EA5937">
            <v>1</v>
          </cell>
        </row>
        <row r="5938">
          <cell r="D5938" t="str">
            <v>Guinea-Bissau, Republic of (Government)</v>
          </cell>
          <cell r="F5938">
            <v>177691.3125</v>
          </cell>
          <cell r="BO5938">
            <v>1</v>
          </cell>
          <cell r="BS5938">
            <v>0</v>
          </cell>
          <cell r="DX5938" t="str">
            <v>2+</v>
          </cell>
          <cell r="EA5938">
            <v>0</v>
          </cell>
        </row>
        <row r="5939">
          <cell r="D5939" t="str">
            <v>Guinea-Bissau, Republic of (Government)</v>
          </cell>
          <cell r="F5939">
            <v>95720.34375</v>
          </cell>
          <cell r="BO5939">
            <v>1</v>
          </cell>
          <cell r="BS5939">
            <v>0</v>
          </cell>
          <cell r="DX5939" t="str">
            <v>2+</v>
          </cell>
          <cell r="EA5939">
            <v>0</v>
          </cell>
        </row>
        <row r="5940">
          <cell r="D5940" t="str">
            <v>Guinea-Bissau, Republic of (Government)</v>
          </cell>
          <cell r="F5940">
            <v>295155.71875</v>
          </cell>
          <cell r="BO5940">
            <v>1</v>
          </cell>
          <cell r="BS5940">
            <v>0</v>
          </cell>
          <cell r="DX5940" t="str">
            <v>2+</v>
          </cell>
          <cell r="EA5940">
            <v>0</v>
          </cell>
        </row>
        <row r="5941">
          <cell r="D5941" t="str">
            <v>Guinea-Bissau, Republic of (Government)</v>
          </cell>
          <cell r="F5941">
            <v>145131.78125</v>
          </cell>
          <cell r="BO5941">
            <v>1</v>
          </cell>
          <cell r="BS5941">
            <v>0</v>
          </cell>
          <cell r="DX5941" t="str">
            <v>2+</v>
          </cell>
          <cell r="EA5941">
            <v>0</v>
          </cell>
        </row>
        <row r="5942">
          <cell r="D5942" t="str">
            <v>Guinea-Bissau, Republic of (Government)</v>
          </cell>
          <cell r="F5942">
            <v>468384.09375</v>
          </cell>
          <cell r="BO5942">
            <v>1</v>
          </cell>
          <cell r="BS5942">
            <v>0</v>
          </cell>
          <cell r="DX5942" t="str">
            <v>2+</v>
          </cell>
          <cell r="EA5942">
            <v>0</v>
          </cell>
        </row>
        <row r="5943">
          <cell r="D5943" t="str">
            <v>Croatia, Republic of (Government)</v>
          </cell>
          <cell r="F5943">
            <v>746625280</v>
          </cell>
          <cell r="BO5943">
            <v>1</v>
          </cell>
          <cell r="BS5943">
            <v>0</v>
          </cell>
          <cell r="DX5943" t="str">
            <v>0-1</v>
          </cell>
          <cell r="EA5943">
            <v>0</v>
          </cell>
        </row>
        <row r="5944">
          <cell r="D5944" t="str">
            <v>Croatia, Republic of (Government)</v>
          </cell>
          <cell r="F5944">
            <v>365940736</v>
          </cell>
          <cell r="BO5944">
            <v>1</v>
          </cell>
          <cell r="BS5944">
            <v>0</v>
          </cell>
          <cell r="DX5944" t="str">
            <v>0-1</v>
          </cell>
          <cell r="EA5944">
            <v>0</v>
          </cell>
        </row>
        <row r="5945">
          <cell r="D5945" t="str">
            <v>Croatia, Republic of (Government)</v>
          </cell>
          <cell r="F5945">
            <v>1566090880</v>
          </cell>
          <cell r="BO5945">
            <v>1</v>
          </cell>
          <cell r="BS5945">
            <v>0</v>
          </cell>
          <cell r="DX5945" t="str">
            <v>0-1</v>
          </cell>
          <cell r="EA5945">
            <v>0</v>
          </cell>
        </row>
        <row r="5946">
          <cell r="D5946" t="str">
            <v>Croatia, Republic of (Government)</v>
          </cell>
          <cell r="F5946">
            <v>385279072</v>
          </cell>
          <cell r="BO5946">
            <v>1</v>
          </cell>
          <cell r="BS5946">
            <v>0</v>
          </cell>
          <cell r="DX5946" t="str">
            <v>0-1</v>
          </cell>
          <cell r="EA5946">
            <v>0</v>
          </cell>
        </row>
        <row r="5947">
          <cell r="D5947" t="str">
            <v>Croatia, Republic of (Government)</v>
          </cell>
          <cell r="F5947">
            <v>597300224</v>
          </cell>
          <cell r="BO5947">
            <v>1</v>
          </cell>
          <cell r="BS5947">
            <v>0</v>
          </cell>
          <cell r="DX5947" t="str">
            <v>1-2</v>
          </cell>
          <cell r="EA5947">
            <v>0</v>
          </cell>
        </row>
        <row r="5948">
          <cell r="D5948" t="str">
            <v>Croatia, Republic of (Government)</v>
          </cell>
          <cell r="F5948">
            <v>893680000</v>
          </cell>
          <cell r="BO5948">
            <v>1</v>
          </cell>
          <cell r="BS5948">
            <v>0</v>
          </cell>
          <cell r="DX5948" t="str">
            <v>1-2</v>
          </cell>
          <cell r="EA5948">
            <v>0</v>
          </cell>
        </row>
        <row r="5949">
          <cell r="D5949" t="str">
            <v>Hungary (Government)</v>
          </cell>
          <cell r="F5949">
            <v>697768.5625</v>
          </cell>
          <cell r="BO5949">
            <v>1</v>
          </cell>
          <cell r="BS5949">
            <v>0</v>
          </cell>
          <cell r="DX5949" t="str">
            <v>0-1</v>
          </cell>
          <cell r="EA5949">
            <v>1</v>
          </cell>
        </row>
        <row r="5950">
          <cell r="D5950" t="str">
            <v>Hungary (Government)</v>
          </cell>
          <cell r="F5950">
            <v>440522.03125</v>
          </cell>
          <cell r="BO5950">
            <v>1</v>
          </cell>
          <cell r="BS5950">
            <v>0</v>
          </cell>
          <cell r="DX5950" t="str">
            <v>NA</v>
          </cell>
          <cell r="EA5950">
            <v>1</v>
          </cell>
        </row>
        <row r="5951">
          <cell r="D5951" t="str">
            <v>Hungary (Government)</v>
          </cell>
          <cell r="F5951">
            <v>37296.32421875</v>
          </cell>
          <cell r="BO5951">
            <v>1</v>
          </cell>
          <cell r="BS5951">
            <v>0</v>
          </cell>
          <cell r="DX5951" t="str">
            <v>NA</v>
          </cell>
          <cell r="EA5951">
            <v>1</v>
          </cell>
        </row>
        <row r="5952">
          <cell r="D5952" t="str">
            <v>Hungary (Government)</v>
          </cell>
          <cell r="F5952">
            <v>121551.34375</v>
          </cell>
          <cell r="BO5952">
            <v>1</v>
          </cell>
          <cell r="BS5952">
            <v>0</v>
          </cell>
          <cell r="DX5952" t="str">
            <v>NA</v>
          </cell>
          <cell r="EA5952">
            <v>1</v>
          </cell>
        </row>
        <row r="5953">
          <cell r="D5953" t="str">
            <v>Hungary (Government)</v>
          </cell>
          <cell r="F5953">
            <v>291047.875</v>
          </cell>
          <cell r="BO5953">
            <v>1</v>
          </cell>
          <cell r="BS5953">
            <v>0</v>
          </cell>
          <cell r="DX5953" t="str">
            <v>NA</v>
          </cell>
          <cell r="EA5953">
            <v>1</v>
          </cell>
        </row>
        <row r="5954">
          <cell r="D5954" t="str">
            <v>Hungary (Government)</v>
          </cell>
          <cell r="F5954">
            <v>1593030.75</v>
          </cell>
          <cell r="BO5954">
            <v>1</v>
          </cell>
          <cell r="BS5954">
            <v>0</v>
          </cell>
          <cell r="DX5954" t="str">
            <v>NA</v>
          </cell>
          <cell r="EA5954">
            <v>1</v>
          </cell>
        </row>
        <row r="5955">
          <cell r="D5955" t="str">
            <v>Hungary (Government)</v>
          </cell>
          <cell r="F5955">
            <v>89454.9765625</v>
          </cell>
          <cell r="BO5955">
            <v>1</v>
          </cell>
          <cell r="BS5955">
            <v>0</v>
          </cell>
          <cell r="DX5955" t="str">
            <v>NA</v>
          </cell>
          <cell r="EA5955">
            <v>1</v>
          </cell>
        </row>
        <row r="5956">
          <cell r="D5956" t="str">
            <v>Hungary (Government)</v>
          </cell>
          <cell r="F5956">
            <v>7852104.5</v>
          </cell>
          <cell r="BO5956">
            <v>1</v>
          </cell>
          <cell r="BS5956">
            <v>0</v>
          </cell>
          <cell r="DX5956" t="str">
            <v>NA</v>
          </cell>
          <cell r="EA5956">
            <v>1</v>
          </cell>
        </row>
        <row r="5957">
          <cell r="D5957" t="str">
            <v>Hungary (Government)</v>
          </cell>
          <cell r="F5957">
            <v>40439.30859375</v>
          </cell>
          <cell r="BO5957">
            <v>1</v>
          </cell>
          <cell r="BS5957">
            <v>0</v>
          </cell>
          <cell r="DX5957" t="str">
            <v>NA</v>
          </cell>
          <cell r="EA5957">
            <v>1</v>
          </cell>
        </row>
        <row r="5958">
          <cell r="D5958" t="str">
            <v>Hungary (Government)</v>
          </cell>
          <cell r="F5958">
            <v>1207264.875</v>
          </cell>
          <cell r="BO5958">
            <v>1</v>
          </cell>
          <cell r="BS5958">
            <v>0</v>
          </cell>
          <cell r="DX5958" t="str">
            <v>NA</v>
          </cell>
          <cell r="EA5958">
            <v>1</v>
          </cell>
        </row>
        <row r="5959">
          <cell r="D5959" t="str">
            <v>Hungary (Government)</v>
          </cell>
          <cell r="F5959">
            <v>407681.6875</v>
          </cell>
          <cell r="BO5959">
            <v>1</v>
          </cell>
          <cell r="BS5959">
            <v>0</v>
          </cell>
          <cell r="DX5959" t="str">
            <v>1-2</v>
          </cell>
          <cell r="EA5959">
            <v>1</v>
          </cell>
        </row>
        <row r="5960">
          <cell r="D5960" t="str">
            <v>Hungary (Government)</v>
          </cell>
          <cell r="F5960">
            <v>2195791.25</v>
          </cell>
          <cell r="BO5960">
            <v>1</v>
          </cell>
          <cell r="BS5960">
            <v>0</v>
          </cell>
          <cell r="DX5960" t="str">
            <v>NA</v>
          </cell>
          <cell r="EA5960">
            <v>1</v>
          </cell>
        </row>
        <row r="5961">
          <cell r="D5961" t="str">
            <v>Hungary (Government)</v>
          </cell>
          <cell r="F5961">
            <v>59826.96875</v>
          </cell>
          <cell r="BO5961">
            <v>1</v>
          </cell>
          <cell r="BS5961">
            <v>0</v>
          </cell>
          <cell r="DX5961" t="str">
            <v>NA</v>
          </cell>
          <cell r="EA5961">
            <v>1</v>
          </cell>
        </row>
        <row r="5962">
          <cell r="D5962" t="str">
            <v>Hungary (Government)</v>
          </cell>
          <cell r="F5962">
            <v>908099.1875</v>
          </cell>
          <cell r="BO5962">
            <v>1</v>
          </cell>
          <cell r="BS5962">
            <v>0</v>
          </cell>
          <cell r="DX5962" t="str">
            <v>NA</v>
          </cell>
          <cell r="EA5962">
            <v>1</v>
          </cell>
        </row>
        <row r="5963">
          <cell r="D5963" t="str">
            <v>Hungary (Government)</v>
          </cell>
          <cell r="F5963">
            <v>4678312.5</v>
          </cell>
          <cell r="BO5963">
            <v>1</v>
          </cell>
          <cell r="BS5963">
            <v>0</v>
          </cell>
          <cell r="DX5963" t="str">
            <v>NA</v>
          </cell>
          <cell r="EA5963">
            <v>1</v>
          </cell>
        </row>
        <row r="5964">
          <cell r="D5964" t="str">
            <v>Hungary (Government)</v>
          </cell>
          <cell r="F5964">
            <v>3456387.25</v>
          </cell>
          <cell r="BO5964">
            <v>1</v>
          </cell>
          <cell r="BS5964">
            <v>0</v>
          </cell>
          <cell r="DX5964" t="str">
            <v>NA</v>
          </cell>
          <cell r="EA5964">
            <v>1</v>
          </cell>
        </row>
        <row r="5965">
          <cell r="D5965" t="str">
            <v>Hungary (Government)</v>
          </cell>
          <cell r="F5965">
            <v>165590.71875</v>
          </cell>
          <cell r="BO5965">
            <v>1</v>
          </cell>
          <cell r="BS5965">
            <v>0</v>
          </cell>
          <cell r="DX5965" t="str">
            <v>NA</v>
          </cell>
          <cell r="EA5965">
            <v>1</v>
          </cell>
        </row>
        <row r="5966">
          <cell r="D5966" t="str">
            <v>Hungary (Government)</v>
          </cell>
          <cell r="F5966">
            <v>8587256</v>
          </cell>
          <cell r="BO5966">
            <v>1</v>
          </cell>
          <cell r="BS5966">
            <v>0</v>
          </cell>
          <cell r="DX5966" t="str">
            <v>NA</v>
          </cell>
          <cell r="EA5966">
            <v>1</v>
          </cell>
        </row>
        <row r="5967">
          <cell r="D5967" t="str">
            <v>Hungary (Government)</v>
          </cell>
          <cell r="F5967">
            <v>933715.125</v>
          </cell>
          <cell r="BO5967">
            <v>1</v>
          </cell>
          <cell r="BS5967">
            <v>0</v>
          </cell>
          <cell r="DX5967" t="str">
            <v>1-2</v>
          </cell>
          <cell r="EA5967">
            <v>1</v>
          </cell>
        </row>
        <row r="5968">
          <cell r="D5968" t="str">
            <v>Hungary (Government)</v>
          </cell>
          <cell r="F5968">
            <v>603360.5</v>
          </cell>
          <cell r="BO5968">
            <v>1</v>
          </cell>
          <cell r="BS5968">
            <v>0</v>
          </cell>
          <cell r="DX5968" t="str">
            <v>NA</v>
          </cell>
          <cell r="EA5968">
            <v>1</v>
          </cell>
        </row>
        <row r="5969">
          <cell r="D5969" t="str">
            <v>Hungary (Government)</v>
          </cell>
          <cell r="F5969">
            <v>125187.2421875</v>
          </cell>
          <cell r="BO5969">
            <v>1</v>
          </cell>
          <cell r="BS5969">
            <v>0</v>
          </cell>
          <cell r="DX5969" t="str">
            <v>NA</v>
          </cell>
          <cell r="EA5969">
            <v>1</v>
          </cell>
        </row>
        <row r="5970">
          <cell r="D5970" t="str">
            <v>Hungary (Government)</v>
          </cell>
          <cell r="F5970">
            <v>244045.15625</v>
          </cell>
          <cell r="BO5970">
            <v>1</v>
          </cell>
          <cell r="BS5970">
            <v>0</v>
          </cell>
          <cell r="DX5970" t="str">
            <v>NA</v>
          </cell>
          <cell r="EA5970">
            <v>1</v>
          </cell>
        </row>
        <row r="5971">
          <cell r="D5971" t="str">
            <v>Hungary (Government)</v>
          </cell>
          <cell r="F5971">
            <v>67071260</v>
          </cell>
          <cell r="BO5971">
            <v>1</v>
          </cell>
          <cell r="BS5971">
            <v>0</v>
          </cell>
          <cell r="DX5971" t="str">
            <v>2+</v>
          </cell>
          <cell r="EA5971">
            <v>1</v>
          </cell>
        </row>
        <row r="5972">
          <cell r="D5972" t="str">
            <v>Hungary (Government)</v>
          </cell>
          <cell r="F5972">
            <v>65274152</v>
          </cell>
          <cell r="BO5972">
            <v>1</v>
          </cell>
          <cell r="BS5972">
            <v>0</v>
          </cell>
          <cell r="DX5972" t="str">
            <v>2+</v>
          </cell>
          <cell r="EA5972">
            <v>1</v>
          </cell>
        </row>
        <row r="5973">
          <cell r="D5973" t="str">
            <v>Hungary (Government)</v>
          </cell>
          <cell r="F5973">
            <v>520635.875</v>
          </cell>
          <cell r="BO5973">
            <v>1</v>
          </cell>
          <cell r="BS5973">
            <v>0</v>
          </cell>
          <cell r="DX5973" t="str">
            <v>NA</v>
          </cell>
          <cell r="EA5973">
            <v>1</v>
          </cell>
        </row>
        <row r="5974">
          <cell r="D5974" t="str">
            <v>Hungary (Government)</v>
          </cell>
          <cell r="F5974">
            <v>64010240</v>
          </cell>
          <cell r="BO5974">
            <v>1</v>
          </cell>
          <cell r="BS5974">
            <v>0</v>
          </cell>
          <cell r="DX5974" t="str">
            <v>2+</v>
          </cell>
          <cell r="EA5974">
            <v>1</v>
          </cell>
        </row>
        <row r="5975">
          <cell r="D5975" t="str">
            <v>Hungary (Government)</v>
          </cell>
          <cell r="F5975">
            <v>64084080</v>
          </cell>
          <cell r="BO5975">
            <v>1</v>
          </cell>
          <cell r="BS5975">
            <v>0</v>
          </cell>
          <cell r="DX5975" t="str">
            <v>2+</v>
          </cell>
          <cell r="EA5975">
            <v>1</v>
          </cell>
        </row>
        <row r="5976">
          <cell r="D5976" t="str">
            <v>Hungary (Government)</v>
          </cell>
          <cell r="F5976">
            <v>551354</v>
          </cell>
          <cell r="BO5976">
            <v>1</v>
          </cell>
          <cell r="BS5976">
            <v>0</v>
          </cell>
          <cell r="DX5976" t="str">
            <v>NA</v>
          </cell>
          <cell r="EA5976">
            <v>1</v>
          </cell>
        </row>
        <row r="5977">
          <cell r="D5977" t="str">
            <v>Hungary (Government)</v>
          </cell>
          <cell r="F5977">
            <v>66938884</v>
          </cell>
          <cell r="BO5977">
            <v>1</v>
          </cell>
          <cell r="BS5977">
            <v>0</v>
          </cell>
          <cell r="DX5977" t="str">
            <v>2+</v>
          </cell>
          <cell r="EA5977">
            <v>1</v>
          </cell>
        </row>
        <row r="5978">
          <cell r="D5978" t="str">
            <v>Hungary (Government)</v>
          </cell>
          <cell r="F5978">
            <v>631561.25</v>
          </cell>
          <cell r="BO5978">
            <v>1</v>
          </cell>
          <cell r="BS5978">
            <v>0</v>
          </cell>
          <cell r="DX5978" t="str">
            <v>NA</v>
          </cell>
          <cell r="EA5978">
            <v>1</v>
          </cell>
        </row>
        <row r="5979">
          <cell r="D5979" t="str">
            <v>Hungary (Government)</v>
          </cell>
          <cell r="F5979">
            <v>51295240</v>
          </cell>
          <cell r="BO5979">
            <v>1</v>
          </cell>
          <cell r="BS5979">
            <v>0</v>
          </cell>
          <cell r="DX5979" t="str">
            <v>2+</v>
          </cell>
          <cell r="EA5979">
            <v>1</v>
          </cell>
        </row>
        <row r="5980">
          <cell r="D5980" t="str">
            <v>Hungary (Government)</v>
          </cell>
          <cell r="F5980">
            <v>69022608</v>
          </cell>
          <cell r="BO5980">
            <v>1</v>
          </cell>
          <cell r="BS5980">
            <v>0</v>
          </cell>
          <cell r="DX5980" t="str">
            <v>2+</v>
          </cell>
          <cell r="EA5980">
            <v>1</v>
          </cell>
        </row>
        <row r="5981">
          <cell r="D5981" t="str">
            <v>Hungary (Government)</v>
          </cell>
          <cell r="F5981">
            <v>100108.7109375</v>
          </cell>
          <cell r="BO5981">
            <v>1</v>
          </cell>
          <cell r="BS5981">
            <v>0</v>
          </cell>
          <cell r="DX5981" t="str">
            <v>NA</v>
          </cell>
          <cell r="EA5981">
            <v>1</v>
          </cell>
        </row>
        <row r="5982">
          <cell r="D5982" t="str">
            <v>Hungary (Government)</v>
          </cell>
          <cell r="F5982">
            <v>71865352</v>
          </cell>
          <cell r="BO5982">
            <v>1</v>
          </cell>
          <cell r="BS5982">
            <v>0</v>
          </cell>
          <cell r="DX5982" t="str">
            <v>2+</v>
          </cell>
          <cell r="EA5982">
            <v>1</v>
          </cell>
        </row>
        <row r="5983">
          <cell r="D5983" t="str">
            <v>Hungary (Government)</v>
          </cell>
          <cell r="F5983">
            <v>72656024</v>
          </cell>
          <cell r="BO5983">
            <v>1</v>
          </cell>
          <cell r="BS5983">
            <v>0</v>
          </cell>
          <cell r="DX5983" t="str">
            <v>1-2</v>
          </cell>
          <cell r="EA5983">
            <v>1</v>
          </cell>
        </row>
        <row r="5984">
          <cell r="D5984" t="str">
            <v>Hungary (Government)</v>
          </cell>
          <cell r="F5984">
            <v>387664.21875</v>
          </cell>
          <cell r="BO5984">
            <v>1</v>
          </cell>
          <cell r="BS5984">
            <v>0</v>
          </cell>
          <cell r="DX5984" t="str">
            <v>NA</v>
          </cell>
          <cell r="EA5984">
            <v>1</v>
          </cell>
        </row>
        <row r="5985">
          <cell r="D5985" t="str">
            <v>Hungary (Government)</v>
          </cell>
          <cell r="F5985">
            <v>28800920</v>
          </cell>
          <cell r="BO5985">
            <v>1</v>
          </cell>
          <cell r="BS5985">
            <v>0</v>
          </cell>
          <cell r="DX5985" t="str">
            <v>2+</v>
          </cell>
          <cell r="EA5985">
            <v>1</v>
          </cell>
        </row>
        <row r="5986">
          <cell r="D5986" t="str">
            <v>Hungary (Government)</v>
          </cell>
          <cell r="F5986">
            <v>193885.96875</v>
          </cell>
          <cell r="BO5986">
            <v>1</v>
          </cell>
          <cell r="BS5986">
            <v>0</v>
          </cell>
          <cell r="DX5986" t="str">
            <v>NA</v>
          </cell>
          <cell r="EA5986">
            <v>1</v>
          </cell>
        </row>
        <row r="5987">
          <cell r="D5987" t="str">
            <v>Hungary (Government)</v>
          </cell>
          <cell r="F5987">
            <v>47953964</v>
          </cell>
          <cell r="BO5987">
            <v>1</v>
          </cell>
          <cell r="BS5987">
            <v>0</v>
          </cell>
          <cell r="DX5987" t="str">
            <v>2+</v>
          </cell>
          <cell r="EA5987">
            <v>1</v>
          </cell>
        </row>
        <row r="5988">
          <cell r="D5988" t="str">
            <v>Hungary (Government)</v>
          </cell>
          <cell r="F5988">
            <v>177901.078125</v>
          </cell>
          <cell r="BO5988">
            <v>1</v>
          </cell>
          <cell r="BS5988">
            <v>0</v>
          </cell>
          <cell r="DX5988" t="str">
            <v>NA</v>
          </cell>
          <cell r="EA5988">
            <v>1</v>
          </cell>
        </row>
        <row r="5989">
          <cell r="D5989" t="str">
            <v>Hungary (Government)</v>
          </cell>
          <cell r="F5989">
            <v>119534272</v>
          </cell>
          <cell r="BO5989">
            <v>1</v>
          </cell>
          <cell r="BS5989">
            <v>0</v>
          </cell>
          <cell r="DX5989" t="str">
            <v>2+</v>
          </cell>
          <cell r="EA5989">
            <v>1</v>
          </cell>
        </row>
        <row r="5990">
          <cell r="D5990" t="str">
            <v>Hungary (Government)</v>
          </cell>
          <cell r="F5990">
            <v>143143584</v>
          </cell>
          <cell r="BO5990">
            <v>1</v>
          </cell>
          <cell r="BS5990">
            <v>0</v>
          </cell>
          <cell r="DX5990" t="str">
            <v>2+</v>
          </cell>
          <cell r="EA5990">
            <v>1</v>
          </cell>
        </row>
        <row r="5991">
          <cell r="D5991" t="str">
            <v>Hungary (Government)</v>
          </cell>
          <cell r="F5991">
            <v>170884464</v>
          </cell>
          <cell r="BO5991">
            <v>1</v>
          </cell>
          <cell r="BS5991">
            <v>0</v>
          </cell>
          <cell r="DX5991" t="str">
            <v>2+</v>
          </cell>
          <cell r="EA5991">
            <v>1</v>
          </cell>
        </row>
        <row r="5992">
          <cell r="D5992" t="str">
            <v>Hungary (Government)</v>
          </cell>
          <cell r="F5992">
            <v>200379472</v>
          </cell>
          <cell r="BO5992">
            <v>1</v>
          </cell>
          <cell r="BS5992">
            <v>0</v>
          </cell>
          <cell r="DX5992" t="str">
            <v>2+</v>
          </cell>
          <cell r="EA5992">
            <v>1</v>
          </cell>
        </row>
        <row r="5993">
          <cell r="D5993" t="str">
            <v>Hungary (Government)</v>
          </cell>
          <cell r="F5993">
            <v>135409488</v>
          </cell>
          <cell r="BO5993">
            <v>1</v>
          </cell>
          <cell r="BS5993">
            <v>0</v>
          </cell>
          <cell r="DX5993" t="str">
            <v>2+</v>
          </cell>
          <cell r="EA5993">
            <v>1</v>
          </cell>
        </row>
        <row r="5994">
          <cell r="D5994" t="str">
            <v>Hungary (Government)</v>
          </cell>
          <cell r="F5994">
            <v>171253616</v>
          </cell>
          <cell r="BO5994">
            <v>1</v>
          </cell>
          <cell r="BS5994">
            <v>0</v>
          </cell>
          <cell r="DX5994" t="str">
            <v>2+</v>
          </cell>
          <cell r="EA5994">
            <v>1</v>
          </cell>
        </row>
        <row r="5995">
          <cell r="D5995" t="str">
            <v>Hungary (Government)</v>
          </cell>
          <cell r="F5995">
            <v>200249232</v>
          </cell>
          <cell r="BO5995">
            <v>1</v>
          </cell>
          <cell r="BS5995">
            <v>0</v>
          </cell>
          <cell r="DX5995" t="str">
            <v>2+</v>
          </cell>
          <cell r="EA5995">
            <v>1</v>
          </cell>
        </row>
        <row r="5996">
          <cell r="D5996" t="str">
            <v>Hungary (Government)</v>
          </cell>
          <cell r="F5996">
            <v>158920640</v>
          </cell>
          <cell r="BO5996">
            <v>1</v>
          </cell>
          <cell r="BS5996">
            <v>0</v>
          </cell>
          <cell r="DX5996" t="str">
            <v>2+</v>
          </cell>
          <cell r="EA5996">
            <v>1</v>
          </cell>
        </row>
        <row r="5997">
          <cell r="D5997" t="str">
            <v>Hungary (Government)</v>
          </cell>
          <cell r="F5997">
            <v>116164664</v>
          </cell>
          <cell r="BO5997">
            <v>1</v>
          </cell>
          <cell r="BS5997">
            <v>0</v>
          </cell>
          <cell r="DX5997" t="str">
            <v>2+</v>
          </cell>
          <cell r="EA5997">
            <v>1</v>
          </cell>
        </row>
        <row r="5998">
          <cell r="D5998" t="str">
            <v>Hungary (Government)</v>
          </cell>
          <cell r="F5998">
            <v>2504054.75</v>
          </cell>
          <cell r="BO5998">
            <v>1</v>
          </cell>
          <cell r="BS5998">
            <v>0</v>
          </cell>
          <cell r="DX5998" t="str">
            <v>NA</v>
          </cell>
          <cell r="EA5998">
            <v>1</v>
          </cell>
        </row>
        <row r="5999">
          <cell r="D5999" t="str">
            <v>Hungary (Government)</v>
          </cell>
          <cell r="F5999">
            <v>150542592</v>
          </cell>
          <cell r="BO5999">
            <v>1</v>
          </cell>
          <cell r="BS5999">
            <v>0</v>
          </cell>
          <cell r="DX5999" t="str">
            <v>2+</v>
          </cell>
          <cell r="EA5999">
            <v>1</v>
          </cell>
        </row>
        <row r="6000">
          <cell r="D6000" t="str">
            <v>Hungary (Government)</v>
          </cell>
          <cell r="F6000">
            <v>241879696</v>
          </cell>
          <cell r="BO6000">
            <v>1</v>
          </cell>
          <cell r="BS6000">
            <v>0</v>
          </cell>
          <cell r="DX6000" t="str">
            <v>2+</v>
          </cell>
          <cell r="EA6000">
            <v>1</v>
          </cell>
        </row>
        <row r="6001">
          <cell r="D6001" t="str">
            <v>Hungary (Government)</v>
          </cell>
          <cell r="F6001">
            <v>99111272</v>
          </cell>
          <cell r="BO6001">
            <v>1</v>
          </cell>
          <cell r="BS6001">
            <v>0</v>
          </cell>
          <cell r="DX6001" t="str">
            <v>2+</v>
          </cell>
          <cell r="EA6001">
            <v>1</v>
          </cell>
        </row>
        <row r="6002">
          <cell r="D6002" t="str">
            <v>Hungary (Government)</v>
          </cell>
          <cell r="F6002">
            <v>160853472</v>
          </cell>
          <cell r="BO6002">
            <v>1</v>
          </cell>
          <cell r="BS6002">
            <v>0</v>
          </cell>
          <cell r="DX6002" t="str">
            <v>2+</v>
          </cell>
          <cell r="EA6002">
            <v>1</v>
          </cell>
        </row>
        <row r="6003">
          <cell r="D6003" t="str">
            <v>Hungary (Government)</v>
          </cell>
          <cell r="F6003">
            <v>1671807.75</v>
          </cell>
          <cell r="BO6003">
            <v>1</v>
          </cell>
          <cell r="BS6003">
            <v>0</v>
          </cell>
          <cell r="DX6003" t="str">
            <v>NA</v>
          </cell>
          <cell r="EA6003">
            <v>1</v>
          </cell>
        </row>
        <row r="6004">
          <cell r="D6004" t="str">
            <v>Hungary (Government)</v>
          </cell>
          <cell r="F6004">
            <v>181571680</v>
          </cell>
          <cell r="BO6004">
            <v>1</v>
          </cell>
          <cell r="BS6004">
            <v>0</v>
          </cell>
          <cell r="DX6004" t="str">
            <v>2+</v>
          </cell>
          <cell r="EA6004">
            <v>1</v>
          </cell>
        </row>
        <row r="6005">
          <cell r="D6005" t="str">
            <v>Hungary (Government)</v>
          </cell>
          <cell r="F6005">
            <v>176548544</v>
          </cell>
          <cell r="BO6005">
            <v>1</v>
          </cell>
          <cell r="BS6005">
            <v>0</v>
          </cell>
          <cell r="DX6005" t="str">
            <v>2+</v>
          </cell>
          <cell r="EA6005">
            <v>1</v>
          </cell>
        </row>
        <row r="6006">
          <cell r="D6006" t="str">
            <v>Hungary (Government)</v>
          </cell>
          <cell r="F6006">
            <v>215218576</v>
          </cell>
          <cell r="BO6006">
            <v>1</v>
          </cell>
          <cell r="BS6006">
            <v>0</v>
          </cell>
          <cell r="DX6006" t="str">
            <v>2+</v>
          </cell>
          <cell r="EA6006">
            <v>1</v>
          </cell>
        </row>
        <row r="6007">
          <cell r="D6007" t="str">
            <v>Hungary (Government)</v>
          </cell>
          <cell r="F6007">
            <v>197634352</v>
          </cell>
          <cell r="BO6007">
            <v>1</v>
          </cell>
          <cell r="BS6007">
            <v>0</v>
          </cell>
          <cell r="DX6007" t="str">
            <v>2+</v>
          </cell>
          <cell r="EA6007">
            <v>1</v>
          </cell>
        </row>
        <row r="6008">
          <cell r="D6008" t="str">
            <v>Hungary (Government)</v>
          </cell>
          <cell r="F6008">
            <v>2220777</v>
          </cell>
          <cell r="BO6008">
            <v>1</v>
          </cell>
          <cell r="BS6008">
            <v>0</v>
          </cell>
          <cell r="DX6008" t="str">
            <v>NA</v>
          </cell>
          <cell r="EA6008">
            <v>1</v>
          </cell>
        </row>
        <row r="6009">
          <cell r="D6009" t="str">
            <v>Hungary (Government)</v>
          </cell>
          <cell r="F6009">
            <v>695300.1875</v>
          </cell>
          <cell r="BO6009">
            <v>1</v>
          </cell>
          <cell r="BS6009">
            <v>0</v>
          </cell>
          <cell r="DX6009" t="str">
            <v>0-1</v>
          </cell>
          <cell r="EA6009">
            <v>1</v>
          </cell>
        </row>
        <row r="6010">
          <cell r="D6010" t="str">
            <v>Hungary (Government)</v>
          </cell>
          <cell r="F6010">
            <v>447406.1875</v>
          </cell>
          <cell r="BO6010">
            <v>1</v>
          </cell>
          <cell r="BS6010">
            <v>0</v>
          </cell>
          <cell r="DX6010" t="str">
            <v>NA</v>
          </cell>
          <cell r="EA6010">
            <v>1</v>
          </cell>
        </row>
        <row r="6011">
          <cell r="D6011" t="str">
            <v>Hungary (Government)</v>
          </cell>
          <cell r="F6011">
            <v>60530.09765625</v>
          </cell>
          <cell r="BO6011">
            <v>1</v>
          </cell>
          <cell r="BS6011">
            <v>0</v>
          </cell>
          <cell r="DX6011" t="str">
            <v>NA</v>
          </cell>
          <cell r="EA6011">
            <v>1</v>
          </cell>
        </row>
        <row r="6012">
          <cell r="D6012" t="str">
            <v>Hungary (Government)</v>
          </cell>
          <cell r="F6012">
            <v>199204.96875</v>
          </cell>
          <cell r="BO6012">
            <v>1</v>
          </cell>
          <cell r="BS6012">
            <v>0</v>
          </cell>
          <cell r="DX6012" t="str">
            <v>NA</v>
          </cell>
          <cell r="EA6012">
            <v>1</v>
          </cell>
        </row>
        <row r="6013">
          <cell r="D6013" t="str">
            <v>Hungary (Government)</v>
          </cell>
          <cell r="F6013">
            <v>507503.9375</v>
          </cell>
          <cell r="BO6013">
            <v>1</v>
          </cell>
          <cell r="BS6013">
            <v>0</v>
          </cell>
          <cell r="DX6013" t="str">
            <v>0-1</v>
          </cell>
          <cell r="EA6013">
            <v>1</v>
          </cell>
        </row>
        <row r="6014">
          <cell r="D6014" t="str">
            <v>Hungary (Government)</v>
          </cell>
          <cell r="F6014">
            <v>9689103</v>
          </cell>
          <cell r="BO6014">
            <v>1</v>
          </cell>
          <cell r="BS6014">
            <v>0</v>
          </cell>
          <cell r="DX6014" t="str">
            <v>NA</v>
          </cell>
          <cell r="EA6014">
            <v>1</v>
          </cell>
        </row>
        <row r="6015">
          <cell r="D6015" t="str">
            <v>Hungary (Government)</v>
          </cell>
          <cell r="F6015">
            <v>63138.19921875</v>
          </cell>
          <cell r="BO6015">
            <v>1</v>
          </cell>
          <cell r="BS6015">
            <v>0</v>
          </cell>
          <cell r="DX6015" t="str">
            <v>NA</v>
          </cell>
          <cell r="EA6015">
            <v>1</v>
          </cell>
        </row>
        <row r="6016">
          <cell r="D6016" t="str">
            <v>Hungary (Government)</v>
          </cell>
          <cell r="F6016">
            <v>306835.3125</v>
          </cell>
          <cell r="BO6016">
            <v>1</v>
          </cell>
          <cell r="BS6016">
            <v>0</v>
          </cell>
          <cell r="DX6016" t="str">
            <v>NA</v>
          </cell>
          <cell r="EA6016">
            <v>1</v>
          </cell>
        </row>
        <row r="6017">
          <cell r="D6017" t="str">
            <v>Hungary (Government)</v>
          </cell>
          <cell r="F6017">
            <v>7178383.5</v>
          </cell>
          <cell r="BO6017">
            <v>1</v>
          </cell>
          <cell r="BS6017">
            <v>0</v>
          </cell>
          <cell r="DX6017" t="str">
            <v>1-2</v>
          </cell>
          <cell r="EA6017">
            <v>1</v>
          </cell>
        </row>
        <row r="6018">
          <cell r="D6018" t="str">
            <v>Hungary (Government)</v>
          </cell>
          <cell r="F6018">
            <v>6540032.5</v>
          </cell>
          <cell r="BO6018">
            <v>1</v>
          </cell>
          <cell r="BS6018">
            <v>0</v>
          </cell>
          <cell r="DX6018" t="str">
            <v>NA</v>
          </cell>
          <cell r="EA6018">
            <v>1</v>
          </cell>
        </row>
        <row r="6019">
          <cell r="D6019" t="str">
            <v>Hungary (Government)</v>
          </cell>
          <cell r="F6019">
            <v>125737.515625</v>
          </cell>
          <cell r="BO6019">
            <v>1</v>
          </cell>
          <cell r="BS6019">
            <v>0</v>
          </cell>
          <cell r="DX6019" t="str">
            <v>NA</v>
          </cell>
          <cell r="EA6019">
            <v>1</v>
          </cell>
        </row>
        <row r="6020">
          <cell r="D6020" t="str">
            <v>Hungary (Government)</v>
          </cell>
          <cell r="F6020">
            <v>3512019</v>
          </cell>
          <cell r="BO6020">
            <v>1</v>
          </cell>
          <cell r="BS6020">
            <v>0</v>
          </cell>
          <cell r="DX6020" t="str">
            <v>NA</v>
          </cell>
          <cell r="EA6020">
            <v>1</v>
          </cell>
        </row>
        <row r="6021">
          <cell r="D6021" t="str">
            <v>Hungary (Government)</v>
          </cell>
          <cell r="F6021">
            <v>92249680</v>
          </cell>
          <cell r="BO6021">
            <v>1</v>
          </cell>
          <cell r="BS6021">
            <v>0</v>
          </cell>
          <cell r="DX6021" t="str">
            <v>1-2</v>
          </cell>
          <cell r="EA6021">
            <v>1</v>
          </cell>
        </row>
        <row r="6022">
          <cell r="D6022" t="str">
            <v>Hungary (Government)</v>
          </cell>
          <cell r="F6022">
            <v>100321.9609375</v>
          </cell>
          <cell r="BO6022">
            <v>1</v>
          </cell>
          <cell r="BS6022">
            <v>0</v>
          </cell>
          <cell r="DX6022" t="str">
            <v>NA</v>
          </cell>
          <cell r="EA6022">
            <v>1</v>
          </cell>
        </row>
        <row r="6023">
          <cell r="D6023" t="str">
            <v>Hungary (Government)</v>
          </cell>
          <cell r="F6023">
            <v>3619653.5</v>
          </cell>
          <cell r="BO6023">
            <v>1</v>
          </cell>
          <cell r="BS6023">
            <v>0</v>
          </cell>
          <cell r="DX6023" t="str">
            <v>NA</v>
          </cell>
          <cell r="EA6023">
            <v>1</v>
          </cell>
        </row>
        <row r="6024">
          <cell r="D6024" t="str">
            <v>Hungary (Government)</v>
          </cell>
          <cell r="F6024">
            <v>1548314.875</v>
          </cell>
          <cell r="BO6024">
            <v>1</v>
          </cell>
          <cell r="BS6024">
            <v>0</v>
          </cell>
          <cell r="DX6024" t="str">
            <v>0-1</v>
          </cell>
          <cell r="EA6024">
            <v>1</v>
          </cell>
        </row>
        <row r="6025">
          <cell r="D6025" t="str">
            <v>Hungary (Government)</v>
          </cell>
          <cell r="F6025">
            <v>568221.875</v>
          </cell>
          <cell r="BO6025">
            <v>1</v>
          </cell>
          <cell r="BS6025">
            <v>0</v>
          </cell>
          <cell r="DX6025" t="str">
            <v>NA</v>
          </cell>
          <cell r="EA6025">
            <v>1</v>
          </cell>
        </row>
        <row r="6026">
          <cell r="D6026" t="str">
            <v>Hungary (Government)</v>
          </cell>
          <cell r="F6026">
            <v>84986.703125</v>
          </cell>
          <cell r="BO6026">
            <v>1</v>
          </cell>
          <cell r="BS6026">
            <v>0</v>
          </cell>
          <cell r="DX6026" t="str">
            <v>NA</v>
          </cell>
          <cell r="EA6026">
            <v>1</v>
          </cell>
        </row>
        <row r="6027">
          <cell r="D6027" t="str">
            <v>Hungary (Government)</v>
          </cell>
          <cell r="F6027">
            <v>9246301</v>
          </cell>
          <cell r="BO6027">
            <v>1</v>
          </cell>
          <cell r="BS6027">
            <v>0</v>
          </cell>
          <cell r="DX6027" t="str">
            <v>NA</v>
          </cell>
          <cell r="EA6027">
            <v>1</v>
          </cell>
        </row>
        <row r="6028">
          <cell r="D6028" t="str">
            <v>Hungary (Government)</v>
          </cell>
          <cell r="F6028">
            <v>3331738.5</v>
          </cell>
          <cell r="BO6028">
            <v>1</v>
          </cell>
          <cell r="BS6028">
            <v>0</v>
          </cell>
          <cell r="DX6028" t="str">
            <v>NA</v>
          </cell>
          <cell r="EA6028">
            <v>1</v>
          </cell>
        </row>
        <row r="6029">
          <cell r="D6029" t="str">
            <v>Hungary (Government)</v>
          </cell>
          <cell r="F6029">
            <v>38566016</v>
          </cell>
          <cell r="BO6029">
            <v>1</v>
          </cell>
          <cell r="BS6029">
            <v>0</v>
          </cell>
          <cell r="DX6029" t="str">
            <v>1-2</v>
          </cell>
          <cell r="EA6029">
            <v>1</v>
          </cell>
        </row>
        <row r="6030">
          <cell r="D6030" t="str">
            <v>Hungary (Government)</v>
          </cell>
          <cell r="F6030">
            <v>65274084</v>
          </cell>
          <cell r="BO6030">
            <v>1</v>
          </cell>
          <cell r="BS6030">
            <v>0</v>
          </cell>
          <cell r="DX6030" t="str">
            <v>1-2</v>
          </cell>
          <cell r="EA6030">
            <v>1</v>
          </cell>
        </row>
        <row r="6031">
          <cell r="D6031" t="str">
            <v>Hungary (Government)</v>
          </cell>
          <cell r="F6031">
            <v>1060986</v>
          </cell>
          <cell r="BO6031">
            <v>1</v>
          </cell>
          <cell r="BS6031">
            <v>0</v>
          </cell>
          <cell r="DX6031" t="str">
            <v>NA</v>
          </cell>
          <cell r="EA6031">
            <v>1</v>
          </cell>
        </row>
        <row r="6032">
          <cell r="D6032" t="str">
            <v>Hungary (Government)</v>
          </cell>
          <cell r="F6032">
            <v>64010240</v>
          </cell>
          <cell r="BO6032">
            <v>1</v>
          </cell>
          <cell r="BS6032">
            <v>0</v>
          </cell>
          <cell r="DX6032" t="str">
            <v>1-2</v>
          </cell>
          <cell r="EA6032">
            <v>1</v>
          </cell>
        </row>
        <row r="6033">
          <cell r="D6033" t="str">
            <v>Hungary (Government)</v>
          </cell>
          <cell r="F6033">
            <v>32042040</v>
          </cell>
          <cell r="BO6033">
            <v>1</v>
          </cell>
          <cell r="BS6033">
            <v>0</v>
          </cell>
          <cell r="DX6033" t="str">
            <v>1-2</v>
          </cell>
          <cell r="EA6033">
            <v>1</v>
          </cell>
        </row>
        <row r="6034">
          <cell r="D6034" t="str">
            <v>Hungary (Government)</v>
          </cell>
          <cell r="F6034">
            <v>806949.4375</v>
          </cell>
          <cell r="BO6034">
            <v>1</v>
          </cell>
          <cell r="BS6034">
            <v>0</v>
          </cell>
          <cell r="DX6034" t="str">
            <v>NA</v>
          </cell>
          <cell r="EA6034">
            <v>1</v>
          </cell>
        </row>
        <row r="6035">
          <cell r="D6035" t="str">
            <v>Hungary (Government)</v>
          </cell>
          <cell r="F6035">
            <v>53551108</v>
          </cell>
          <cell r="BO6035">
            <v>1</v>
          </cell>
          <cell r="BS6035">
            <v>0</v>
          </cell>
          <cell r="DX6035" t="str">
            <v>1-2</v>
          </cell>
          <cell r="EA6035">
            <v>1</v>
          </cell>
        </row>
        <row r="6036">
          <cell r="D6036" t="str">
            <v>Hungary (Government)</v>
          </cell>
          <cell r="F6036">
            <v>571336.875</v>
          </cell>
          <cell r="BO6036">
            <v>1</v>
          </cell>
          <cell r="BS6036">
            <v>0</v>
          </cell>
          <cell r="DX6036" t="str">
            <v>NA</v>
          </cell>
          <cell r="EA6036">
            <v>1</v>
          </cell>
        </row>
        <row r="6037">
          <cell r="D6037" t="str">
            <v>Hungary (Government)</v>
          </cell>
          <cell r="F6037">
            <v>9601114</v>
          </cell>
          <cell r="BO6037">
            <v>1</v>
          </cell>
          <cell r="BS6037">
            <v>0</v>
          </cell>
          <cell r="DX6037" t="str">
            <v>2+</v>
          </cell>
          <cell r="EA6037">
            <v>1</v>
          </cell>
        </row>
        <row r="6038">
          <cell r="D6038" t="str">
            <v>Hungary (Government)</v>
          </cell>
          <cell r="F6038">
            <v>7308429</v>
          </cell>
          <cell r="BO6038">
            <v>1</v>
          </cell>
          <cell r="BS6038">
            <v>0</v>
          </cell>
          <cell r="DX6038" t="str">
            <v>NA</v>
          </cell>
          <cell r="EA6038">
            <v>1</v>
          </cell>
        </row>
        <row r="6039">
          <cell r="D6039" t="str">
            <v>Hungary (Government)</v>
          </cell>
          <cell r="F6039">
            <v>33274548</v>
          </cell>
          <cell r="BO6039">
            <v>1</v>
          </cell>
          <cell r="BS6039">
            <v>0</v>
          </cell>
          <cell r="DX6039" t="str">
            <v>1-2</v>
          </cell>
          <cell r="EA6039">
            <v>1</v>
          </cell>
        </row>
        <row r="6040">
          <cell r="D6040" t="str">
            <v>Hungary (Government)</v>
          </cell>
          <cell r="F6040">
            <v>226840.515625</v>
          </cell>
          <cell r="BO6040">
            <v>1</v>
          </cell>
          <cell r="BS6040">
            <v>0</v>
          </cell>
          <cell r="DX6040" t="str">
            <v>NA</v>
          </cell>
          <cell r="EA6040">
            <v>1</v>
          </cell>
        </row>
        <row r="6041">
          <cell r="D6041" t="str">
            <v>Hungary (Government)</v>
          </cell>
          <cell r="F6041">
            <v>108299.359375</v>
          </cell>
          <cell r="BO6041">
            <v>1</v>
          </cell>
          <cell r="BS6041">
            <v>0</v>
          </cell>
          <cell r="DX6041" t="str">
            <v>NA</v>
          </cell>
          <cell r="EA6041">
            <v>1</v>
          </cell>
        </row>
        <row r="6042">
          <cell r="D6042" t="str">
            <v>Hungary (Government)</v>
          </cell>
          <cell r="F6042">
            <v>168156.609375</v>
          </cell>
          <cell r="BO6042">
            <v>1</v>
          </cell>
          <cell r="BS6042">
            <v>0</v>
          </cell>
          <cell r="DX6042" t="str">
            <v>NA</v>
          </cell>
          <cell r="EA6042">
            <v>1</v>
          </cell>
        </row>
        <row r="6043">
          <cell r="D6043" t="str">
            <v>Hungary (Government)</v>
          </cell>
          <cell r="F6043">
            <v>148565.03125</v>
          </cell>
          <cell r="BO6043">
            <v>1</v>
          </cell>
          <cell r="BS6043">
            <v>0</v>
          </cell>
          <cell r="DX6043" t="str">
            <v>2+</v>
          </cell>
          <cell r="EA6043">
            <v>1</v>
          </cell>
        </row>
        <row r="6044">
          <cell r="D6044" t="str">
            <v>Hungary (Government)</v>
          </cell>
          <cell r="F6044">
            <v>92335208</v>
          </cell>
          <cell r="BO6044">
            <v>1</v>
          </cell>
          <cell r="BS6044">
            <v>0</v>
          </cell>
          <cell r="DX6044" t="str">
            <v>2+</v>
          </cell>
          <cell r="EA6044">
            <v>1</v>
          </cell>
        </row>
        <row r="6045">
          <cell r="D6045" t="str">
            <v>Hungary (Government)</v>
          </cell>
          <cell r="F6045">
            <v>90473.0859375</v>
          </cell>
          <cell r="BO6045">
            <v>1</v>
          </cell>
          <cell r="BS6045">
            <v>0</v>
          </cell>
          <cell r="DX6045" t="str">
            <v>NA</v>
          </cell>
          <cell r="EA6045">
            <v>1</v>
          </cell>
        </row>
        <row r="6046">
          <cell r="D6046" t="str">
            <v>Hungary (Government)</v>
          </cell>
          <cell r="F6046">
            <v>315857.0625</v>
          </cell>
          <cell r="BO6046">
            <v>1</v>
          </cell>
          <cell r="BS6046">
            <v>0</v>
          </cell>
          <cell r="DX6046" t="str">
            <v>NA</v>
          </cell>
          <cell r="EA6046">
            <v>1</v>
          </cell>
        </row>
        <row r="6047">
          <cell r="D6047" t="str">
            <v>Hungary (Government)</v>
          </cell>
          <cell r="F6047">
            <v>57207536</v>
          </cell>
          <cell r="BO6047">
            <v>1</v>
          </cell>
          <cell r="BS6047">
            <v>0</v>
          </cell>
          <cell r="DX6047" t="str">
            <v>2+</v>
          </cell>
          <cell r="EA6047">
            <v>1</v>
          </cell>
        </row>
        <row r="6048">
          <cell r="D6048" t="str">
            <v>Hungary (Government)</v>
          </cell>
          <cell r="F6048">
            <v>149836.9375</v>
          </cell>
          <cell r="BO6048">
            <v>1</v>
          </cell>
          <cell r="BS6048">
            <v>0</v>
          </cell>
          <cell r="DX6048" t="str">
            <v>NA</v>
          </cell>
          <cell r="EA6048">
            <v>1</v>
          </cell>
        </row>
        <row r="6049">
          <cell r="D6049" t="str">
            <v>Hungary (Government)</v>
          </cell>
          <cell r="F6049">
            <v>47400548</v>
          </cell>
          <cell r="BO6049">
            <v>1</v>
          </cell>
          <cell r="BS6049">
            <v>0</v>
          </cell>
          <cell r="DX6049" t="str">
            <v>2+</v>
          </cell>
          <cell r="EA6049">
            <v>1</v>
          </cell>
        </row>
        <row r="6050">
          <cell r="D6050" t="str">
            <v>Hungary (Government)</v>
          </cell>
          <cell r="F6050">
            <v>99102.8515625</v>
          </cell>
          <cell r="BO6050">
            <v>1</v>
          </cell>
          <cell r="BS6050">
            <v>0</v>
          </cell>
          <cell r="DX6050" t="str">
            <v>NA</v>
          </cell>
          <cell r="EA6050">
            <v>1</v>
          </cell>
        </row>
        <row r="6051">
          <cell r="D6051" t="str">
            <v>Hungary (Government)</v>
          </cell>
          <cell r="F6051">
            <v>39116496</v>
          </cell>
          <cell r="BO6051">
            <v>1</v>
          </cell>
          <cell r="BS6051">
            <v>0</v>
          </cell>
          <cell r="DX6051" t="str">
            <v>2+</v>
          </cell>
          <cell r="EA6051">
            <v>1</v>
          </cell>
        </row>
        <row r="6052">
          <cell r="D6052" t="str">
            <v>Hungary (Government)</v>
          </cell>
          <cell r="F6052">
            <v>98687.1328125</v>
          </cell>
          <cell r="BO6052">
            <v>1</v>
          </cell>
          <cell r="BS6052">
            <v>0</v>
          </cell>
          <cell r="DX6052" t="str">
            <v>NA</v>
          </cell>
          <cell r="EA6052">
            <v>1</v>
          </cell>
        </row>
        <row r="6053">
          <cell r="D6053" t="str">
            <v>Hungary (Government)</v>
          </cell>
          <cell r="F6053">
            <v>90619048</v>
          </cell>
          <cell r="BO6053">
            <v>1</v>
          </cell>
          <cell r="BS6053">
            <v>0</v>
          </cell>
          <cell r="DX6053" t="str">
            <v>2+</v>
          </cell>
          <cell r="EA6053">
            <v>1</v>
          </cell>
        </row>
        <row r="6054">
          <cell r="D6054" t="str">
            <v>Hungary (Government)</v>
          </cell>
          <cell r="F6054">
            <v>26620524</v>
          </cell>
          <cell r="BO6054">
            <v>1</v>
          </cell>
          <cell r="BS6054">
            <v>0</v>
          </cell>
          <cell r="DX6054" t="str">
            <v>2+</v>
          </cell>
          <cell r="EA6054">
            <v>1</v>
          </cell>
        </row>
        <row r="6055">
          <cell r="D6055" t="str">
            <v>Hungary (Government)</v>
          </cell>
          <cell r="F6055">
            <v>279685.5</v>
          </cell>
          <cell r="BO6055">
            <v>1</v>
          </cell>
          <cell r="BS6055">
            <v>0</v>
          </cell>
          <cell r="DX6055" t="str">
            <v>NA</v>
          </cell>
          <cell r="EA6055">
            <v>1</v>
          </cell>
        </row>
        <row r="6056">
          <cell r="D6056" t="str">
            <v>Hungary (Government)</v>
          </cell>
          <cell r="F6056">
            <v>109078816</v>
          </cell>
          <cell r="BO6056">
            <v>1</v>
          </cell>
          <cell r="BS6056">
            <v>0</v>
          </cell>
          <cell r="DX6056" t="str">
            <v>2+</v>
          </cell>
          <cell r="EA6056">
            <v>1</v>
          </cell>
        </row>
        <row r="6057">
          <cell r="D6057" t="str">
            <v>Hungary (Government)</v>
          </cell>
          <cell r="F6057">
            <v>16603250</v>
          </cell>
          <cell r="BO6057">
            <v>1</v>
          </cell>
          <cell r="BS6057">
            <v>0</v>
          </cell>
          <cell r="DX6057" t="str">
            <v>2+</v>
          </cell>
          <cell r="EA6057">
            <v>1</v>
          </cell>
        </row>
        <row r="6058">
          <cell r="D6058" t="str">
            <v>Hungary (Government)</v>
          </cell>
          <cell r="F6058">
            <v>90597704</v>
          </cell>
          <cell r="BO6058">
            <v>1</v>
          </cell>
          <cell r="BS6058">
            <v>0</v>
          </cell>
          <cell r="DX6058" t="str">
            <v>2+</v>
          </cell>
          <cell r="EA6058">
            <v>1</v>
          </cell>
        </row>
        <row r="6059">
          <cell r="D6059" t="str">
            <v>Hungary (Government)</v>
          </cell>
          <cell r="F6059">
            <v>77093344</v>
          </cell>
          <cell r="BO6059">
            <v>1</v>
          </cell>
          <cell r="BS6059">
            <v>0</v>
          </cell>
          <cell r="DX6059" t="str">
            <v>2+</v>
          </cell>
          <cell r="EA6059">
            <v>1</v>
          </cell>
        </row>
        <row r="6060">
          <cell r="D6060" t="str">
            <v>Hungary (Government)</v>
          </cell>
          <cell r="F6060">
            <v>617999.6875</v>
          </cell>
          <cell r="BO6060">
            <v>1</v>
          </cell>
          <cell r="BS6060">
            <v>0</v>
          </cell>
          <cell r="DX6060" t="str">
            <v>NA</v>
          </cell>
          <cell r="EA6060">
            <v>1</v>
          </cell>
        </row>
        <row r="6061">
          <cell r="D6061" t="str">
            <v>Hungary (Government)</v>
          </cell>
          <cell r="F6061">
            <v>66074200</v>
          </cell>
          <cell r="BO6061">
            <v>1</v>
          </cell>
          <cell r="BS6061">
            <v>0</v>
          </cell>
          <cell r="DX6061" t="str">
            <v>2+</v>
          </cell>
          <cell r="EA6061">
            <v>1</v>
          </cell>
        </row>
        <row r="6062">
          <cell r="D6062" t="str">
            <v>Hungary (Government)</v>
          </cell>
          <cell r="F6062">
            <v>115419.8125</v>
          </cell>
          <cell r="BO6062">
            <v>1</v>
          </cell>
          <cell r="BS6062">
            <v>0</v>
          </cell>
          <cell r="DX6062" t="str">
            <v>NA</v>
          </cell>
          <cell r="EA6062">
            <v>1</v>
          </cell>
        </row>
        <row r="6063">
          <cell r="D6063" t="str">
            <v>Hungary (Government)</v>
          </cell>
          <cell r="F6063">
            <v>82605192</v>
          </cell>
          <cell r="BO6063">
            <v>1</v>
          </cell>
          <cell r="BS6063">
            <v>0</v>
          </cell>
          <cell r="DX6063" t="str">
            <v>2+</v>
          </cell>
          <cell r="EA6063">
            <v>1</v>
          </cell>
        </row>
        <row r="6064">
          <cell r="D6064" t="str">
            <v>Hungary (Government)</v>
          </cell>
          <cell r="F6064">
            <v>96438.3203125</v>
          </cell>
          <cell r="BO6064">
            <v>1</v>
          </cell>
          <cell r="BS6064">
            <v>0</v>
          </cell>
          <cell r="DX6064" t="str">
            <v>NA</v>
          </cell>
          <cell r="EA6064">
            <v>1</v>
          </cell>
        </row>
        <row r="6065">
          <cell r="D6065" t="str">
            <v>Hungary (Government)</v>
          </cell>
          <cell r="F6065">
            <v>970741.25</v>
          </cell>
          <cell r="BO6065">
            <v>1</v>
          </cell>
          <cell r="BS6065">
            <v>0</v>
          </cell>
          <cell r="DX6065" t="str">
            <v>0-1</v>
          </cell>
          <cell r="EA6065">
            <v>1</v>
          </cell>
        </row>
        <row r="6066">
          <cell r="D6066" t="str">
            <v>Hungary (Government)</v>
          </cell>
          <cell r="F6066">
            <v>6657487.5</v>
          </cell>
          <cell r="BO6066">
            <v>1</v>
          </cell>
          <cell r="BS6066">
            <v>0</v>
          </cell>
          <cell r="DX6066" t="str">
            <v>NA</v>
          </cell>
          <cell r="EA6066">
            <v>1</v>
          </cell>
        </row>
        <row r="6067">
          <cell r="D6067" t="str">
            <v>Hungary (Government)</v>
          </cell>
          <cell r="F6067">
            <v>85475.8359375</v>
          </cell>
          <cell r="BO6067">
            <v>1</v>
          </cell>
          <cell r="BS6067">
            <v>0</v>
          </cell>
          <cell r="DX6067" t="str">
            <v>NA</v>
          </cell>
          <cell r="EA6067">
            <v>1</v>
          </cell>
        </row>
        <row r="6068">
          <cell r="D6068" t="str">
            <v>Hungary (Government)</v>
          </cell>
          <cell r="F6068">
            <v>9339601</v>
          </cell>
          <cell r="BO6068">
            <v>1</v>
          </cell>
          <cell r="BS6068">
            <v>0</v>
          </cell>
          <cell r="DX6068" t="str">
            <v>NA</v>
          </cell>
          <cell r="EA6068">
            <v>1</v>
          </cell>
        </row>
        <row r="6069">
          <cell r="D6069" t="str">
            <v>Hungary (Government)</v>
          </cell>
          <cell r="F6069">
            <v>52377.16796875</v>
          </cell>
          <cell r="BO6069">
            <v>1</v>
          </cell>
          <cell r="BS6069">
            <v>0</v>
          </cell>
          <cell r="DX6069" t="str">
            <v>NA</v>
          </cell>
          <cell r="EA6069">
            <v>1</v>
          </cell>
        </row>
        <row r="6070">
          <cell r="D6070" t="str">
            <v>Hungary (Government)</v>
          </cell>
          <cell r="F6070">
            <v>91876824</v>
          </cell>
          <cell r="BO6070">
            <v>1</v>
          </cell>
          <cell r="BS6070">
            <v>0</v>
          </cell>
          <cell r="DX6070" t="str">
            <v>2+</v>
          </cell>
          <cell r="EA6070">
            <v>1</v>
          </cell>
        </row>
        <row r="6071">
          <cell r="D6071" t="str">
            <v>Hungary (Government)</v>
          </cell>
          <cell r="F6071">
            <v>111227136</v>
          </cell>
          <cell r="BO6071">
            <v>1</v>
          </cell>
          <cell r="BS6071">
            <v>0</v>
          </cell>
          <cell r="DX6071" t="str">
            <v>2+</v>
          </cell>
          <cell r="EA6071">
            <v>1</v>
          </cell>
        </row>
        <row r="6072">
          <cell r="D6072" t="str">
            <v>Hungary (Government)</v>
          </cell>
          <cell r="F6072">
            <v>632240.625</v>
          </cell>
          <cell r="BO6072">
            <v>1</v>
          </cell>
          <cell r="BS6072">
            <v>0</v>
          </cell>
          <cell r="DX6072" t="str">
            <v>NA</v>
          </cell>
          <cell r="EA6072">
            <v>1</v>
          </cell>
        </row>
        <row r="6073">
          <cell r="D6073" t="str">
            <v>Hungary (Government)</v>
          </cell>
          <cell r="F6073">
            <v>134269424</v>
          </cell>
          <cell r="BO6073">
            <v>1</v>
          </cell>
          <cell r="BS6073">
            <v>0</v>
          </cell>
          <cell r="DX6073" t="str">
            <v>2+</v>
          </cell>
          <cell r="EA6073">
            <v>1</v>
          </cell>
        </row>
        <row r="6074">
          <cell r="D6074" t="str">
            <v>Hungary (Government)</v>
          </cell>
          <cell r="F6074">
            <v>100741120</v>
          </cell>
          <cell r="BO6074">
            <v>1</v>
          </cell>
          <cell r="BS6074">
            <v>0</v>
          </cell>
          <cell r="DX6074" t="str">
            <v>2+</v>
          </cell>
          <cell r="EA6074">
            <v>1</v>
          </cell>
        </row>
        <row r="6075">
          <cell r="D6075" t="str">
            <v>Hungary (Government)</v>
          </cell>
          <cell r="F6075">
            <v>975758.625</v>
          </cell>
          <cell r="BO6075">
            <v>1</v>
          </cell>
          <cell r="BS6075">
            <v>0</v>
          </cell>
          <cell r="DX6075" t="str">
            <v>NA</v>
          </cell>
          <cell r="EA6075">
            <v>1</v>
          </cell>
        </row>
        <row r="6076">
          <cell r="D6076" t="str">
            <v>Hungary (Government)</v>
          </cell>
          <cell r="F6076">
            <v>99548712</v>
          </cell>
          <cell r="BO6076">
            <v>1</v>
          </cell>
          <cell r="BS6076">
            <v>0</v>
          </cell>
          <cell r="DX6076" t="str">
            <v>2+</v>
          </cell>
          <cell r="EA6076">
            <v>1</v>
          </cell>
        </row>
        <row r="6077">
          <cell r="D6077" t="str">
            <v>Hungary (Government)</v>
          </cell>
          <cell r="F6077">
            <v>1124484.125</v>
          </cell>
          <cell r="BO6077">
            <v>1</v>
          </cell>
          <cell r="BS6077">
            <v>0</v>
          </cell>
          <cell r="DX6077" t="str">
            <v>NA</v>
          </cell>
          <cell r="EA6077">
            <v>1</v>
          </cell>
        </row>
        <row r="6078">
          <cell r="D6078" t="str">
            <v>Hungary (Government)</v>
          </cell>
          <cell r="F6078">
            <v>63539092</v>
          </cell>
          <cell r="BO6078">
            <v>1</v>
          </cell>
          <cell r="BS6078">
            <v>0</v>
          </cell>
          <cell r="DX6078" t="str">
            <v>2+</v>
          </cell>
          <cell r="EA6078">
            <v>1</v>
          </cell>
        </row>
        <row r="6079">
          <cell r="D6079" t="str">
            <v>Hungary (Government)</v>
          </cell>
          <cell r="F6079">
            <v>46015064</v>
          </cell>
          <cell r="BO6079">
            <v>1</v>
          </cell>
          <cell r="BS6079">
            <v>0</v>
          </cell>
          <cell r="DX6079" t="str">
            <v>2+</v>
          </cell>
          <cell r="EA6079">
            <v>1</v>
          </cell>
        </row>
        <row r="6080">
          <cell r="D6080" t="str">
            <v>Hungary (Government)</v>
          </cell>
          <cell r="F6080">
            <v>54107.78125</v>
          </cell>
          <cell r="BO6080">
            <v>1</v>
          </cell>
          <cell r="BS6080">
            <v>0</v>
          </cell>
          <cell r="DX6080" t="str">
            <v>NA</v>
          </cell>
          <cell r="EA6080">
            <v>1</v>
          </cell>
        </row>
        <row r="6081">
          <cell r="D6081" t="str">
            <v>Hungary (Government)</v>
          </cell>
          <cell r="F6081">
            <v>89050768</v>
          </cell>
          <cell r="BO6081">
            <v>1</v>
          </cell>
          <cell r="BS6081">
            <v>0</v>
          </cell>
          <cell r="DX6081" t="str">
            <v>2+</v>
          </cell>
          <cell r="EA6081">
            <v>1</v>
          </cell>
        </row>
        <row r="6082">
          <cell r="D6082" t="str">
            <v>Hungary (Government)</v>
          </cell>
          <cell r="F6082">
            <v>113907096</v>
          </cell>
          <cell r="BO6082">
            <v>1</v>
          </cell>
          <cell r="BS6082">
            <v>0</v>
          </cell>
          <cell r="DX6082" t="str">
            <v>1-2</v>
          </cell>
          <cell r="EA6082">
            <v>1</v>
          </cell>
        </row>
        <row r="6083">
          <cell r="D6083" t="str">
            <v>Hungary (Government)</v>
          </cell>
          <cell r="F6083">
            <v>281159.875</v>
          </cell>
          <cell r="BO6083">
            <v>1</v>
          </cell>
          <cell r="BS6083">
            <v>0</v>
          </cell>
          <cell r="DX6083" t="str">
            <v>NA</v>
          </cell>
          <cell r="EA6083">
            <v>1</v>
          </cell>
        </row>
        <row r="6084">
          <cell r="D6084" t="str">
            <v>Hungary (Government)</v>
          </cell>
          <cell r="F6084">
            <v>135324736</v>
          </cell>
          <cell r="BO6084">
            <v>1</v>
          </cell>
          <cell r="BS6084">
            <v>0</v>
          </cell>
          <cell r="DX6084" t="str">
            <v>2+</v>
          </cell>
          <cell r="EA6084">
            <v>1</v>
          </cell>
        </row>
        <row r="6085">
          <cell r="D6085" t="str">
            <v>Hungary (Government)</v>
          </cell>
          <cell r="F6085">
            <v>71618168</v>
          </cell>
          <cell r="BO6085">
            <v>1</v>
          </cell>
          <cell r="BS6085">
            <v>0</v>
          </cell>
          <cell r="DX6085" t="str">
            <v>2+</v>
          </cell>
          <cell r="EA6085">
            <v>1</v>
          </cell>
        </row>
        <row r="6086">
          <cell r="D6086" t="str">
            <v>Hungary (Government)</v>
          </cell>
          <cell r="F6086">
            <v>703082.375</v>
          </cell>
          <cell r="BO6086">
            <v>1</v>
          </cell>
          <cell r="BS6086">
            <v>0</v>
          </cell>
          <cell r="DX6086" t="str">
            <v>NA</v>
          </cell>
          <cell r="EA6086">
            <v>1</v>
          </cell>
        </row>
        <row r="6087">
          <cell r="D6087" t="str">
            <v>Hungary (Government)</v>
          </cell>
          <cell r="F6087">
            <v>117360064</v>
          </cell>
          <cell r="BO6087">
            <v>1</v>
          </cell>
          <cell r="BS6087">
            <v>0</v>
          </cell>
          <cell r="DX6087" t="str">
            <v>2+</v>
          </cell>
          <cell r="EA6087">
            <v>1</v>
          </cell>
        </row>
        <row r="6088">
          <cell r="D6088" t="str">
            <v>Hungary (Government)</v>
          </cell>
          <cell r="F6088">
            <v>102025520</v>
          </cell>
          <cell r="BO6088">
            <v>1</v>
          </cell>
          <cell r="BS6088">
            <v>0</v>
          </cell>
          <cell r="DX6088" t="str">
            <v>2+</v>
          </cell>
          <cell r="EA6088">
            <v>1</v>
          </cell>
        </row>
        <row r="6089">
          <cell r="D6089" t="str">
            <v>Hungary (Government)</v>
          </cell>
          <cell r="F6089">
            <v>813056.5625</v>
          </cell>
          <cell r="BO6089">
            <v>1</v>
          </cell>
          <cell r="BS6089">
            <v>0</v>
          </cell>
          <cell r="DX6089" t="str">
            <v>NA</v>
          </cell>
          <cell r="EA6089">
            <v>1</v>
          </cell>
        </row>
        <row r="6090">
          <cell r="D6090" t="str">
            <v>Hungary (Government)</v>
          </cell>
          <cell r="F6090">
            <v>125374576</v>
          </cell>
          <cell r="BO6090">
            <v>1</v>
          </cell>
          <cell r="BS6090">
            <v>0</v>
          </cell>
          <cell r="DX6090" t="str">
            <v>2+</v>
          </cell>
          <cell r="EA6090">
            <v>1</v>
          </cell>
        </row>
        <row r="6091">
          <cell r="D6091" t="str">
            <v>Hungary (Government)</v>
          </cell>
          <cell r="F6091">
            <v>109773512</v>
          </cell>
          <cell r="BO6091">
            <v>1</v>
          </cell>
          <cell r="BS6091">
            <v>0</v>
          </cell>
          <cell r="DX6091" t="str">
            <v>2+</v>
          </cell>
          <cell r="EA6091">
            <v>1</v>
          </cell>
        </row>
        <row r="6092">
          <cell r="D6092" t="str">
            <v>Hungary (Government)</v>
          </cell>
          <cell r="F6092">
            <v>441368.1875</v>
          </cell>
          <cell r="BO6092">
            <v>1</v>
          </cell>
          <cell r="BS6092">
            <v>0</v>
          </cell>
          <cell r="DX6092" t="str">
            <v>NA</v>
          </cell>
          <cell r="EA6092">
            <v>1</v>
          </cell>
        </row>
        <row r="6093">
          <cell r="D6093" t="str">
            <v>Hungary (Government)</v>
          </cell>
          <cell r="F6093">
            <v>243122.90625</v>
          </cell>
          <cell r="BO6093">
            <v>1</v>
          </cell>
          <cell r="BS6093">
            <v>0</v>
          </cell>
          <cell r="DX6093" t="str">
            <v>NA</v>
          </cell>
          <cell r="EA6093">
            <v>1</v>
          </cell>
        </row>
        <row r="6094">
          <cell r="D6094" t="str">
            <v>Hungary (Government)</v>
          </cell>
          <cell r="F6094">
            <v>102601832</v>
          </cell>
          <cell r="BO6094">
            <v>1</v>
          </cell>
          <cell r="BS6094">
            <v>0</v>
          </cell>
          <cell r="DX6094" t="str">
            <v>0-1</v>
          </cell>
          <cell r="EA6094">
            <v>1</v>
          </cell>
        </row>
        <row r="6095">
          <cell r="D6095" t="str">
            <v>Hungary (Government)</v>
          </cell>
          <cell r="F6095">
            <v>431806.21875</v>
          </cell>
          <cell r="BO6095">
            <v>1</v>
          </cell>
          <cell r="BS6095">
            <v>0</v>
          </cell>
          <cell r="DX6095" t="str">
            <v>NA</v>
          </cell>
          <cell r="EA6095">
            <v>1</v>
          </cell>
        </row>
        <row r="6096">
          <cell r="D6096" t="str">
            <v>Hungary (Government)</v>
          </cell>
          <cell r="F6096">
            <v>90701176</v>
          </cell>
          <cell r="BO6096">
            <v>1</v>
          </cell>
          <cell r="BS6096">
            <v>0</v>
          </cell>
          <cell r="DX6096" t="str">
            <v>0-1</v>
          </cell>
          <cell r="EA6096">
            <v>1</v>
          </cell>
        </row>
        <row r="6097">
          <cell r="D6097" t="str">
            <v>Hungary (Government)</v>
          </cell>
          <cell r="F6097">
            <v>516867.875</v>
          </cell>
          <cell r="BO6097">
            <v>1</v>
          </cell>
          <cell r="BS6097">
            <v>0</v>
          </cell>
          <cell r="DX6097" t="str">
            <v>NA</v>
          </cell>
          <cell r="EA6097">
            <v>1</v>
          </cell>
        </row>
        <row r="6098">
          <cell r="D6098" t="str">
            <v>Hungary (Government)</v>
          </cell>
          <cell r="F6098">
            <v>49774288</v>
          </cell>
          <cell r="BO6098">
            <v>1</v>
          </cell>
          <cell r="BS6098">
            <v>0</v>
          </cell>
          <cell r="DX6098" t="str">
            <v>0-1</v>
          </cell>
          <cell r="EA6098">
            <v>1</v>
          </cell>
        </row>
        <row r="6099">
          <cell r="D6099" t="str">
            <v>Hungary (Government)</v>
          </cell>
          <cell r="F6099">
            <v>481550.5625</v>
          </cell>
          <cell r="BO6099">
            <v>1</v>
          </cell>
          <cell r="BS6099">
            <v>0</v>
          </cell>
          <cell r="DX6099" t="str">
            <v>NA</v>
          </cell>
          <cell r="EA6099">
            <v>1</v>
          </cell>
        </row>
        <row r="6100">
          <cell r="D6100" t="str">
            <v>Hungary (Government)</v>
          </cell>
          <cell r="F6100">
            <v>94195136</v>
          </cell>
          <cell r="BO6100">
            <v>1</v>
          </cell>
          <cell r="BS6100">
            <v>0</v>
          </cell>
          <cell r="DX6100" t="str">
            <v>1-2</v>
          </cell>
          <cell r="EA6100">
            <v>1</v>
          </cell>
        </row>
        <row r="6101">
          <cell r="D6101" t="str">
            <v>Hungary (Government)</v>
          </cell>
          <cell r="F6101">
            <v>249044.875</v>
          </cell>
          <cell r="BO6101">
            <v>1</v>
          </cell>
          <cell r="BS6101">
            <v>0</v>
          </cell>
          <cell r="DX6101" t="str">
            <v>NA</v>
          </cell>
          <cell r="EA6101">
            <v>1</v>
          </cell>
        </row>
        <row r="6102">
          <cell r="D6102" t="str">
            <v>Hungary (Government)</v>
          </cell>
          <cell r="F6102">
            <v>102719.03125</v>
          </cell>
          <cell r="BO6102">
            <v>1</v>
          </cell>
          <cell r="BS6102">
            <v>0</v>
          </cell>
          <cell r="DX6102" t="str">
            <v>NA</v>
          </cell>
          <cell r="EA6102">
            <v>1</v>
          </cell>
        </row>
        <row r="6103">
          <cell r="D6103" t="str">
            <v>Hungary (Government)</v>
          </cell>
          <cell r="F6103">
            <v>101893280</v>
          </cell>
          <cell r="BO6103">
            <v>1</v>
          </cell>
          <cell r="BS6103">
            <v>0</v>
          </cell>
          <cell r="DX6103" t="str">
            <v>1-2</v>
          </cell>
          <cell r="EA6103">
            <v>1</v>
          </cell>
        </row>
        <row r="6104">
          <cell r="D6104" t="str">
            <v>Hungary (Government)</v>
          </cell>
          <cell r="F6104">
            <v>127961336</v>
          </cell>
          <cell r="BO6104">
            <v>1</v>
          </cell>
          <cell r="BS6104">
            <v>0</v>
          </cell>
          <cell r="DX6104" t="str">
            <v>1-2</v>
          </cell>
          <cell r="EA6104">
            <v>1</v>
          </cell>
        </row>
        <row r="6105">
          <cell r="D6105" t="str">
            <v>Hungary (Government)</v>
          </cell>
          <cell r="F6105">
            <v>323821.75</v>
          </cell>
          <cell r="BO6105">
            <v>1</v>
          </cell>
          <cell r="BS6105">
            <v>0</v>
          </cell>
          <cell r="DX6105" t="str">
            <v>NA</v>
          </cell>
          <cell r="EA6105">
            <v>1</v>
          </cell>
        </row>
        <row r="6106">
          <cell r="D6106" t="str">
            <v>Hungary (Government)</v>
          </cell>
          <cell r="F6106">
            <v>135725024</v>
          </cell>
          <cell r="BO6106">
            <v>1</v>
          </cell>
          <cell r="BS6106">
            <v>0</v>
          </cell>
          <cell r="DX6106" t="str">
            <v>1-2</v>
          </cell>
          <cell r="EA6106">
            <v>1</v>
          </cell>
        </row>
        <row r="6107">
          <cell r="D6107" t="str">
            <v>Hungary (Government)</v>
          </cell>
          <cell r="F6107">
            <v>32083160</v>
          </cell>
          <cell r="BO6107">
            <v>1</v>
          </cell>
          <cell r="BS6107">
            <v>0</v>
          </cell>
          <cell r="DX6107" t="str">
            <v>1-2</v>
          </cell>
          <cell r="EA6107">
            <v>1</v>
          </cell>
        </row>
        <row r="6108">
          <cell r="D6108" t="str">
            <v>Hungary (Government)</v>
          </cell>
          <cell r="F6108">
            <v>906623.1875</v>
          </cell>
          <cell r="BO6108">
            <v>1</v>
          </cell>
          <cell r="BS6108">
            <v>0</v>
          </cell>
          <cell r="DX6108" t="str">
            <v>NA</v>
          </cell>
          <cell r="EA6108">
            <v>1</v>
          </cell>
        </row>
        <row r="6109">
          <cell r="D6109" t="str">
            <v>Hungary (Government)</v>
          </cell>
          <cell r="F6109">
            <v>104194320</v>
          </cell>
          <cell r="BO6109">
            <v>1</v>
          </cell>
          <cell r="BS6109">
            <v>0</v>
          </cell>
          <cell r="DX6109" t="str">
            <v>1-2</v>
          </cell>
          <cell r="EA6109">
            <v>1</v>
          </cell>
        </row>
        <row r="6110">
          <cell r="D6110" t="str">
            <v>Hungary (Government)</v>
          </cell>
          <cell r="F6110">
            <v>67617432</v>
          </cell>
          <cell r="BO6110">
            <v>1</v>
          </cell>
          <cell r="BS6110">
            <v>0</v>
          </cell>
          <cell r="DX6110" t="str">
            <v>1-2</v>
          </cell>
          <cell r="EA6110">
            <v>1</v>
          </cell>
        </row>
        <row r="6111">
          <cell r="D6111" t="str">
            <v>Hungary (Government)</v>
          </cell>
          <cell r="F6111">
            <v>1106722.5</v>
          </cell>
          <cell r="BO6111">
            <v>1</v>
          </cell>
          <cell r="BS6111">
            <v>0</v>
          </cell>
          <cell r="DX6111" t="str">
            <v>NA</v>
          </cell>
          <cell r="EA6111">
            <v>1</v>
          </cell>
        </row>
        <row r="6112">
          <cell r="D6112" t="str">
            <v>Hungary (Government)</v>
          </cell>
          <cell r="F6112">
            <v>109026160</v>
          </cell>
          <cell r="BO6112">
            <v>1</v>
          </cell>
          <cell r="BS6112">
            <v>0</v>
          </cell>
          <cell r="DX6112" t="str">
            <v>1-2</v>
          </cell>
          <cell r="EA6112">
            <v>1</v>
          </cell>
        </row>
        <row r="6113">
          <cell r="D6113" t="str">
            <v>Hungary (Government)</v>
          </cell>
          <cell r="F6113">
            <v>106827688</v>
          </cell>
          <cell r="BO6113">
            <v>1</v>
          </cell>
          <cell r="BS6113">
            <v>0</v>
          </cell>
          <cell r="DX6113" t="str">
            <v>1-2</v>
          </cell>
          <cell r="EA6113">
            <v>1</v>
          </cell>
        </row>
        <row r="6114">
          <cell r="D6114" t="str">
            <v>Hungary (Government)</v>
          </cell>
          <cell r="F6114">
            <v>126129256</v>
          </cell>
          <cell r="BO6114">
            <v>1</v>
          </cell>
          <cell r="BS6114">
            <v>0</v>
          </cell>
          <cell r="DX6114" t="str">
            <v>1-2</v>
          </cell>
          <cell r="EA6114">
            <v>1</v>
          </cell>
        </row>
        <row r="6115">
          <cell r="D6115" t="str">
            <v>Hungary (Government)</v>
          </cell>
          <cell r="F6115">
            <v>92030160</v>
          </cell>
          <cell r="BO6115">
            <v>1</v>
          </cell>
          <cell r="BS6115">
            <v>0</v>
          </cell>
          <cell r="DX6115" t="str">
            <v>1-2</v>
          </cell>
          <cell r="EA6115">
            <v>1</v>
          </cell>
        </row>
        <row r="6116">
          <cell r="D6116" t="str">
            <v>Hungary (Government)</v>
          </cell>
          <cell r="F6116">
            <v>1131262.625</v>
          </cell>
          <cell r="BO6116">
            <v>1</v>
          </cell>
          <cell r="BS6116">
            <v>0</v>
          </cell>
          <cell r="DX6116" t="str">
            <v>NA</v>
          </cell>
          <cell r="EA6116">
            <v>1</v>
          </cell>
        </row>
        <row r="6117">
          <cell r="D6117" t="str">
            <v>Hungary (Government)</v>
          </cell>
          <cell r="F6117">
            <v>113157048</v>
          </cell>
          <cell r="BO6117">
            <v>1</v>
          </cell>
          <cell r="BS6117">
            <v>0</v>
          </cell>
          <cell r="DX6117" t="str">
            <v>1-2</v>
          </cell>
          <cell r="EA6117">
            <v>1</v>
          </cell>
        </row>
        <row r="6118">
          <cell r="D6118" t="str">
            <v>Hungary (Government)</v>
          </cell>
          <cell r="F6118">
            <v>96281896</v>
          </cell>
          <cell r="BO6118">
            <v>1</v>
          </cell>
          <cell r="BS6118">
            <v>0</v>
          </cell>
          <cell r="DX6118" t="str">
            <v>1-2</v>
          </cell>
          <cell r="EA6118">
            <v>1</v>
          </cell>
        </row>
        <row r="6119">
          <cell r="D6119" t="str">
            <v>Hungary (Government)</v>
          </cell>
          <cell r="F6119">
            <v>133287248</v>
          </cell>
          <cell r="BO6119">
            <v>1</v>
          </cell>
          <cell r="BS6119">
            <v>0</v>
          </cell>
          <cell r="DX6119" t="str">
            <v>1-2</v>
          </cell>
          <cell r="EA6119">
            <v>1</v>
          </cell>
        </row>
        <row r="6120">
          <cell r="D6120" t="str">
            <v>Hungary (Government)</v>
          </cell>
          <cell r="F6120">
            <v>78973968</v>
          </cell>
          <cell r="BO6120">
            <v>1</v>
          </cell>
          <cell r="BS6120">
            <v>0</v>
          </cell>
          <cell r="DX6120" t="str">
            <v>1-2</v>
          </cell>
          <cell r="EA6120">
            <v>1</v>
          </cell>
        </row>
        <row r="6121">
          <cell r="D6121" t="str">
            <v>Hungary (Government)</v>
          </cell>
          <cell r="F6121">
            <v>1377891.75</v>
          </cell>
          <cell r="BO6121">
            <v>1</v>
          </cell>
          <cell r="BS6121">
            <v>0</v>
          </cell>
          <cell r="DX6121" t="str">
            <v>NA</v>
          </cell>
          <cell r="EA6121">
            <v>1</v>
          </cell>
        </row>
        <row r="6122">
          <cell r="D6122" t="str">
            <v>Hungary (Government)</v>
          </cell>
          <cell r="F6122">
            <v>149420048</v>
          </cell>
          <cell r="BO6122">
            <v>1</v>
          </cell>
          <cell r="BS6122">
            <v>0</v>
          </cell>
          <cell r="DX6122" t="str">
            <v>1-2</v>
          </cell>
          <cell r="EA6122">
            <v>1</v>
          </cell>
        </row>
        <row r="6123">
          <cell r="D6123" t="str">
            <v>Hungary (Government)</v>
          </cell>
          <cell r="F6123">
            <v>207273808</v>
          </cell>
          <cell r="BO6123">
            <v>1</v>
          </cell>
          <cell r="BS6123">
            <v>0</v>
          </cell>
          <cell r="DX6123" t="str">
            <v>1-2</v>
          </cell>
          <cell r="EA6123">
            <v>1</v>
          </cell>
        </row>
        <row r="6124">
          <cell r="D6124" t="str">
            <v>Hungary (Government)</v>
          </cell>
          <cell r="F6124">
            <v>202245728</v>
          </cell>
          <cell r="BO6124">
            <v>1</v>
          </cell>
          <cell r="BS6124">
            <v>0</v>
          </cell>
          <cell r="DX6124" t="str">
            <v>1-2</v>
          </cell>
          <cell r="EA6124">
            <v>1</v>
          </cell>
        </row>
        <row r="6125">
          <cell r="D6125" t="str">
            <v>Hungary (Government)</v>
          </cell>
          <cell r="F6125">
            <v>254600144</v>
          </cell>
          <cell r="BO6125">
            <v>1</v>
          </cell>
          <cell r="BS6125">
            <v>0</v>
          </cell>
          <cell r="DX6125" t="str">
            <v>1-2</v>
          </cell>
          <cell r="EA6125">
            <v>1</v>
          </cell>
        </row>
        <row r="6126">
          <cell r="D6126" t="str">
            <v>Hungary (Government)</v>
          </cell>
          <cell r="F6126">
            <v>10403850</v>
          </cell>
          <cell r="BO6126">
            <v>1</v>
          </cell>
          <cell r="BS6126">
            <v>0</v>
          </cell>
          <cell r="DX6126" t="str">
            <v>NA</v>
          </cell>
          <cell r="EA6126">
            <v>1</v>
          </cell>
        </row>
        <row r="6127">
          <cell r="D6127" t="str">
            <v>Hungary (Government)</v>
          </cell>
          <cell r="F6127">
            <v>209222416</v>
          </cell>
          <cell r="BO6127">
            <v>1</v>
          </cell>
          <cell r="BS6127">
            <v>0</v>
          </cell>
          <cell r="DX6127" t="str">
            <v>1-2</v>
          </cell>
          <cell r="EA6127">
            <v>1</v>
          </cell>
        </row>
        <row r="6128">
          <cell r="D6128" t="str">
            <v>Hungary (Government)</v>
          </cell>
          <cell r="F6128">
            <v>206777504</v>
          </cell>
          <cell r="BO6128">
            <v>1</v>
          </cell>
          <cell r="BS6128">
            <v>0</v>
          </cell>
          <cell r="DX6128" t="str">
            <v>1-2</v>
          </cell>
          <cell r="EA6128">
            <v>1</v>
          </cell>
        </row>
        <row r="6129">
          <cell r="D6129" t="str">
            <v>Hungary (Government)</v>
          </cell>
          <cell r="F6129">
            <v>236071728</v>
          </cell>
          <cell r="BO6129">
            <v>1</v>
          </cell>
          <cell r="BS6129">
            <v>0</v>
          </cell>
          <cell r="DX6129" t="str">
            <v>1-2</v>
          </cell>
          <cell r="EA6129">
            <v>1</v>
          </cell>
        </row>
        <row r="6130">
          <cell r="D6130" t="str">
            <v>Hungary (Government)</v>
          </cell>
          <cell r="F6130">
            <v>209068448</v>
          </cell>
          <cell r="BO6130">
            <v>1</v>
          </cell>
          <cell r="BS6130">
            <v>0</v>
          </cell>
          <cell r="DX6130" t="str">
            <v>1-2</v>
          </cell>
          <cell r="EA6130">
            <v>1</v>
          </cell>
        </row>
        <row r="6131">
          <cell r="D6131" t="str">
            <v>Hungary (Government)</v>
          </cell>
          <cell r="F6131">
            <v>237208752</v>
          </cell>
          <cell r="BO6131">
            <v>1</v>
          </cell>
          <cell r="BS6131">
            <v>0</v>
          </cell>
          <cell r="DX6131" t="str">
            <v>1-2</v>
          </cell>
          <cell r="EA6131">
            <v>1</v>
          </cell>
        </row>
        <row r="6132">
          <cell r="D6132" t="str">
            <v>Hungary (Government)</v>
          </cell>
          <cell r="F6132">
            <v>14684683</v>
          </cell>
          <cell r="BO6132">
            <v>1</v>
          </cell>
          <cell r="BS6132">
            <v>0</v>
          </cell>
          <cell r="DX6132" t="str">
            <v>NA</v>
          </cell>
          <cell r="EA6132">
            <v>1</v>
          </cell>
        </row>
        <row r="6133">
          <cell r="D6133" t="str">
            <v>Hungary (Government)</v>
          </cell>
          <cell r="F6133">
            <v>160974752</v>
          </cell>
          <cell r="BO6133">
            <v>1</v>
          </cell>
          <cell r="BS6133">
            <v>0</v>
          </cell>
          <cell r="DX6133" t="str">
            <v>1-2</v>
          </cell>
          <cell r="EA6133">
            <v>1</v>
          </cell>
        </row>
        <row r="6134">
          <cell r="D6134" t="str">
            <v>Hungary (Government)</v>
          </cell>
          <cell r="F6134">
            <v>201388736</v>
          </cell>
          <cell r="BO6134">
            <v>1</v>
          </cell>
          <cell r="BS6134">
            <v>0</v>
          </cell>
          <cell r="DX6134" t="str">
            <v>1-2</v>
          </cell>
          <cell r="EA6134">
            <v>1</v>
          </cell>
        </row>
        <row r="6135">
          <cell r="D6135" t="str">
            <v>Hungary (Government)</v>
          </cell>
          <cell r="F6135">
            <v>205348224</v>
          </cell>
          <cell r="BO6135">
            <v>1</v>
          </cell>
          <cell r="BS6135">
            <v>0</v>
          </cell>
          <cell r="DX6135" t="str">
            <v>1-2</v>
          </cell>
          <cell r="EA6135">
            <v>1</v>
          </cell>
        </row>
        <row r="6136">
          <cell r="D6136" t="str">
            <v>Hungary (Government)</v>
          </cell>
          <cell r="F6136">
            <v>165047248</v>
          </cell>
          <cell r="BO6136">
            <v>1</v>
          </cell>
          <cell r="BS6136">
            <v>0</v>
          </cell>
          <cell r="DX6136" t="str">
            <v>1-2</v>
          </cell>
          <cell r="EA6136">
            <v>1</v>
          </cell>
        </row>
        <row r="6137">
          <cell r="D6137" t="str">
            <v>Hungary (Government)</v>
          </cell>
          <cell r="F6137">
            <v>2106377.25</v>
          </cell>
          <cell r="BO6137">
            <v>1</v>
          </cell>
          <cell r="BS6137">
            <v>0</v>
          </cell>
          <cell r="DX6137" t="str">
            <v>NA</v>
          </cell>
          <cell r="EA6137">
            <v>1</v>
          </cell>
        </row>
        <row r="6138">
          <cell r="D6138" t="str">
            <v>Hungary (Government)</v>
          </cell>
          <cell r="F6138">
            <v>305644.78125</v>
          </cell>
          <cell r="BO6138">
            <v>1</v>
          </cell>
          <cell r="BS6138">
            <v>0</v>
          </cell>
          <cell r="DX6138" t="str">
            <v>NA</v>
          </cell>
          <cell r="EA6138">
            <v>1</v>
          </cell>
        </row>
        <row r="6139">
          <cell r="D6139" t="str">
            <v>Hungary (Government)</v>
          </cell>
          <cell r="F6139">
            <v>56131544</v>
          </cell>
          <cell r="BO6139">
            <v>1</v>
          </cell>
          <cell r="BS6139">
            <v>0</v>
          </cell>
          <cell r="DX6139" t="str">
            <v>2+</v>
          </cell>
          <cell r="EA6139">
            <v>1</v>
          </cell>
        </row>
        <row r="6140">
          <cell r="D6140" t="str">
            <v>Hungary (Government)</v>
          </cell>
          <cell r="F6140">
            <v>19080800</v>
          </cell>
          <cell r="BO6140">
            <v>1</v>
          </cell>
          <cell r="BS6140">
            <v>0</v>
          </cell>
          <cell r="DX6140" t="str">
            <v>NA</v>
          </cell>
          <cell r="EA6140">
            <v>1</v>
          </cell>
        </row>
        <row r="6141">
          <cell r="D6141" t="str">
            <v>Hungary (Government)</v>
          </cell>
          <cell r="F6141">
            <v>267275.6875</v>
          </cell>
          <cell r="BO6141">
            <v>1</v>
          </cell>
          <cell r="BS6141">
            <v>0</v>
          </cell>
          <cell r="DX6141" t="str">
            <v>NA</v>
          </cell>
          <cell r="EA6141">
            <v>1</v>
          </cell>
        </row>
        <row r="6142">
          <cell r="D6142" t="str">
            <v>Hungary (Government)</v>
          </cell>
          <cell r="F6142">
            <v>2904.221923828125</v>
          </cell>
          <cell r="BO6142">
            <v>1</v>
          </cell>
          <cell r="BS6142">
            <v>0</v>
          </cell>
          <cell r="DX6142" t="str">
            <v>NA</v>
          </cell>
          <cell r="EA6142">
            <v>1</v>
          </cell>
        </row>
        <row r="6143">
          <cell r="D6143" t="str">
            <v>Hungary (Government)</v>
          </cell>
          <cell r="F6143">
            <v>40312860</v>
          </cell>
          <cell r="BO6143">
            <v>1</v>
          </cell>
          <cell r="BS6143">
            <v>0</v>
          </cell>
          <cell r="DX6143" t="str">
            <v>2+</v>
          </cell>
          <cell r="EA6143">
            <v>1</v>
          </cell>
        </row>
        <row r="6144">
          <cell r="D6144" t="str">
            <v>Hungary (Government)</v>
          </cell>
          <cell r="F6144">
            <v>33169066</v>
          </cell>
          <cell r="BO6144">
            <v>1</v>
          </cell>
          <cell r="BS6144">
            <v>0</v>
          </cell>
          <cell r="DX6144" t="str">
            <v>2+</v>
          </cell>
          <cell r="EA6144">
            <v>1</v>
          </cell>
        </row>
        <row r="6145">
          <cell r="D6145" t="str">
            <v>Hungary (Government)</v>
          </cell>
          <cell r="F6145">
            <v>134027.5625</v>
          </cell>
          <cell r="BO6145">
            <v>1</v>
          </cell>
          <cell r="BS6145">
            <v>0</v>
          </cell>
          <cell r="DX6145" t="str">
            <v>NA</v>
          </cell>
          <cell r="EA6145">
            <v>1</v>
          </cell>
        </row>
        <row r="6146">
          <cell r="D6146" t="str">
            <v>Hungary (Government)</v>
          </cell>
          <cell r="F6146">
            <v>105663.7265625</v>
          </cell>
          <cell r="BO6146">
            <v>1</v>
          </cell>
          <cell r="BS6146">
            <v>0</v>
          </cell>
          <cell r="DX6146" t="str">
            <v>NA</v>
          </cell>
          <cell r="EA6146">
            <v>1</v>
          </cell>
        </row>
        <row r="6147">
          <cell r="D6147" t="str">
            <v>Hungary (Government)</v>
          </cell>
          <cell r="F6147">
            <v>16145177</v>
          </cell>
          <cell r="BO6147">
            <v>1</v>
          </cell>
          <cell r="BS6147">
            <v>0</v>
          </cell>
          <cell r="DX6147" t="str">
            <v>2+</v>
          </cell>
          <cell r="EA6147">
            <v>1</v>
          </cell>
        </row>
        <row r="6148">
          <cell r="D6148" t="str">
            <v>Hungary (Government)</v>
          </cell>
          <cell r="F6148">
            <v>47609.26171875</v>
          </cell>
          <cell r="BO6148">
            <v>1</v>
          </cell>
          <cell r="BS6148">
            <v>0</v>
          </cell>
          <cell r="DX6148" t="str">
            <v>NA</v>
          </cell>
          <cell r="EA6148">
            <v>1</v>
          </cell>
        </row>
        <row r="6149">
          <cell r="D6149" t="str">
            <v>Hungary (Government)</v>
          </cell>
          <cell r="F6149">
            <v>34443564</v>
          </cell>
          <cell r="BO6149">
            <v>1</v>
          </cell>
          <cell r="BS6149">
            <v>0</v>
          </cell>
          <cell r="DX6149" t="str">
            <v>2+</v>
          </cell>
          <cell r="EA6149">
            <v>1</v>
          </cell>
        </row>
        <row r="6150">
          <cell r="D6150" t="str">
            <v>Hungary (Government)</v>
          </cell>
          <cell r="F6150">
            <v>10187069</v>
          </cell>
          <cell r="BO6150">
            <v>1</v>
          </cell>
          <cell r="BS6150">
            <v>0</v>
          </cell>
          <cell r="DX6150" t="str">
            <v>2+</v>
          </cell>
          <cell r="EA6150">
            <v>1</v>
          </cell>
        </row>
        <row r="6151">
          <cell r="D6151" t="str">
            <v>Hungary (Government)</v>
          </cell>
          <cell r="F6151">
            <v>139641.15625</v>
          </cell>
          <cell r="BO6151">
            <v>1</v>
          </cell>
          <cell r="BS6151">
            <v>0</v>
          </cell>
          <cell r="DX6151" t="str">
            <v>NA</v>
          </cell>
          <cell r="EA6151">
            <v>1</v>
          </cell>
        </row>
        <row r="6152">
          <cell r="D6152" t="str">
            <v>Hungary (Government)</v>
          </cell>
          <cell r="F6152">
            <v>36174660</v>
          </cell>
          <cell r="BO6152">
            <v>1</v>
          </cell>
          <cell r="BS6152">
            <v>0</v>
          </cell>
          <cell r="DX6152" t="str">
            <v>2+</v>
          </cell>
          <cell r="EA6152">
            <v>1</v>
          </cell>
        </row>
        <row r="6153">
          <cell r="D6153" t="str">
            <v>Hungary (Government)</v>
          </cell>
          <cell r="F6153">
            <v>105577.0390625</v>
          </cell>
          <cell r="BO6153">
            <v>1</v>
          </cell>
          <cell r="BS6153">
            <v>0</v>
          </cell>
          <cell r="DX6153" t="str">
            <v>NA</v>
          </cell>
          <cell r="EA6153">
            <v>1</v>
          </cell>
        </row>
        <row r="6154">
          <cell r="D6154" t="str">
            <v>Hungary (Government)</v>
          </cell>
          <cell r="F6154">
            <v>19335.34765625</v>
          </cell>
          <cell r="BO6154">
            <v>1</v>
          </cell>
          <cell r="BS6154">
            <v>0</v>
          </cell>
          <cell r="DX6154" t="str">
            <v>NA</v>
          </cell>
          <cell r="EA6154">
            <v>1</v>
          </cell>
        </row>
        <row r="6155">
          <cell r="D6155" t="str">
            <v>Hungary (Government)</v>
          </cell>
          <cell r="F6155">
            <v>44542664</v>
          </cell>
          <cell r="BO6155">
            <v>1</v>
          </cell>
          <cell r="BS6155">
            <v>0</v>
          </cell>
          <cell r="DX6155" t="str">
            <v>2+</v>
          </cell>
          <cell r="EA6155">
            <v>1</v>
          </cell>
        </row>
        <row r="6156">
          <cell r="D6156" t="str">
            <v>Hungary (Government)</v>
          </cell>
          <cell r="F6156">
            <v>144266.296875</v>
          </cell>
          <cell r="BO6156">
            <v>1</v>
          </cell>
          <cell r="BS6156">
            <v>0</v>
          </cell>
          <cell r="DX6156" t="str">
            <v>NA</v>
          </cell>
          <cell r="EA6156">
            <v>1</v>
          </cell>
        </row>
        <row r="6157">
          <cell r="D6157" t="str">
            <v>Hungary (Government)</v>
          </cell>
          <cell r="F6157">
            <v>68096696</v>
          </cell>
          <cell r="BO6157">
            <v>1</v>
          </cell>
          <cell r="BS6157">
            <v>0</v>
          </cell>
          <cell r="DX6157" t="str">
            <v>2+</v>
          </cell>
          <cell r="EA6157">
            <v>1</v>
          </cell>
        </row>
        <row r="6158">
          <cell r="D6158" t="str">
            <v>Hungary (Government)</v>
          </cell>
          <cell r="F6158">
            <v>168548.03125</v>
          </cell>
          <cell r="BO6158">
            <v>1</v>
          </cell>
          <cell r="BS6158">
            <v>0</v>
          </cell>
          <cell r="DX6158" t="str">
            <v>NA</v>
          </cell>
          <cell r="EA6158">
            <v>1</v>
          </cell>
        </row>
        <row r="6159">
          <cell r="D6159" t="str">
            <v>Indonesia, Republic of (Government)</v>
          </cell>
          <cell r="F6159">
            <v>122511488</v>
          </cell>
          <cell r="BO6159">
            <v>1</v>
          </cell>
          <cell r="BS6159">
            <v>0</v>
          </cell>
          <cell r="DX6159" t="str">
            <v>2+</v>
          </cell>
          <cell r="EA6159">
            <v>0</v>
          </cell>
        </row>
        <row r="6160">
          <cell r="D6160" t="str">
            <v>Indonesia, Republic of (Government)</v>
          </cell>
          <cell r="F6160">
            <v>34387896</v>
          </cell>
          <cell r="BO6160">
            <v>1</v>
          </cell>
          <cell r="BS6160">
            <v>0</v>
          </cell>
          <cell r="DX6160" t="str">
            <v>NA</v>
          </cell>
          <cell r="EA6160">
            <v>0</v>
          </cell>
        </row>
        <row r="6161">
          <cell r="D6161" t="str">
            <v>Indonesia, Republic of (Government)</v>
          </cell>
          <cell r="F6161">
            <v>105485232</v>
          </cell>
          <cell r="BO6161">
            <v>1</v>
          </cell>
          <cell r="BS6161">
            <v>0</v>
          </cell>
          <cell r="DX6161" t="str">
            <v>2+</v>
          </cell>
          <cell r="EA6161">
            <v>0</v>
          </cell>
        </row>
        <row r="6162">
          <cell r="D6162" t="str">
            <v>Indonesia, Republic of (Government)</v>
          </cell>
          <cell r="F6162">
            <v>103163688</v>
          </cell>
          <cell r="BO6162">
            <v>1</v>
          </cell>
          <cell r="BS6162">
            <v>0</v>
          </cell>
          <cell r="DX6162" t="str">
            <v>NA</v>
          </cell>
          <cell r="EA6162">
            <v>0</v>
          </cell>
        </row>
        <row r="6163">
          <cell r="D6163" t="str">
            <v>Indonesia, Republic of (Government)</v>
          </cell>
          <cell r="F6163">
            <v>141743440</v>
          </cell>
          <cell r="BO6163">
            <v>1</v>
          </cell>
          <cell r="BS6163">
            <v>0</v>
          </cell>
          <cell r="DX6163" t="str">
            <v>NA</v>
          </cell>
          <cell r="EA6163">
            <v>0</v>
          </cell>
        </row>
        <row r="6164">
          <cell r="D6164" t="str">
            <v>Indonesia, Republic of (Government)</v>
          </cell>
          <cell r="F6164">
            <v>20161290</v>
          </cell>
          <cell r="BO6164">
            <v>1</v>
          </cell>
          <cell r="BS6164">
            <v>0</v>
          </cell>
          <cell r="DX6164" t="str">
            <v>2+</v>
          </cell>
          <cell r="EA6164">
            <v>0</v>
          </cell>
        </row>
        <row r="6165">
          <cell r="D6165" t="str">
            <v>Indonesia, Republic of (Government)</v>
          </cell>
          <cell r="F6165">
            <v>33602152</v>
          </cell>
          <cell r="BO6165">
            <v>1</v>
          </cell>
          <cell r="BS6165">
            <v>0</v>
          </cell>
          <cell r="DX6165" t="str">
            <v>2+</v>
          </cell>
          <cell r="EA6165">
            <v>0</v>
          </cell>
        </row>
        <row r="6166">
          <cell r="D6166" t="str">
            <v>Indonesia, Republic of (Government)</v>
          </cell>
          <cell r="F6166">
            <v>35161744</v>
          </cell>
          <cell r="BO6166">
            <v>1</v>
          </cell>
          <cell r="BS6166">
            <v>0</v>
          </cell>
          <cell r="DX6166" t="str">
            <v>2+</v>
          </cell>
          <cell r="EA6166">
            <v>0</v>
          </cell>
        </row>
        <row r="6167">
          <cell r="D6167" t="str">
            <v>Indonesia, Republic of (Government)</v>
          </cell>
          <cell r="F6167">
            <v>79451064</v>
          </cell>
          <cell r="BO6167">
            <v>1</v>
          </cell>
          <cell r="BS6167">
            <v>0</v>
          </cell>
          <cell r="DX6167" t="str">
            <v>2+</v>
          </cell>
          <cell r="EA6167">
            <v>0</v>
          </cell>
        </row>
        <row r="6168">
          <cell r="D6168" t="str">
            <v>Indonesia, Republic of (Government)</v>
          </cell>
          <cell r="F6168">
            <v>205504576</v>
          </cell>
          <cell r="BO6168">
            <v>1</v>
          </cell>
          <cell r="BS6168">
            <v>0</v>
          </cell>
          <cell r="DX6168" t="str">
            <v>NA</v>
          </cell>
          <cell r="EA6168">
            <v>0</v>
          </cell>
        </row>
        <row r="6169">
          <cell r="D6169" t="str">
            <v>Indonesia, Republic of (Government)</v>
          </cell>
          <cell r="F6169">
            <v>128534704</v>
          </cell>
          <cell r="BO6169">
            <v>1</v>
          </cell>
          <cell r="BS6169">
            <v>0</v>
          </cell>
          <cell r="DX6169" t="str">
            <v>NA</v>
          </cell>
          <cell r="EA6169">
            <v>0</v>
          </cell>
        </row>
        <row r="6170">
          <cell r="D6170" t="str">
            <v>Indonesia, Republic of (Government)</v>
          </cell>
          <cell r="F6170">
            <v>197080304</v>
          </cell>
          <cell r="BO6170">
            <v>1</v>
          </cell>
          <cell r="BS6170">
            <v>0</v>
          </cell>
          <cell r="DX6170" t="str">
            <v>NA</v>
          </cell>
          <cell r="EA6170">
            <v>0</v>
          </cell>
        </row>
        <row r="6171">
          <cell r="D6171" t="str">
            <v>Indonesia, Republic of (Government)</v>
          </cell>
          <cell r="F6171">
            <v>49435028</v>
          </cell>
          <cell r="BO6171">
            <v>1</v>
          </cell>
          <cell r="BS6171">
            <v>0</v>
          </cell>
          <cell r="DX6171" t="str">
            <v>NA</v>
          </cell>
          <cell r="EA6171">
            <v>0</v>
          </cell>
        </row>
        <row r="6172">
          <cell r="D6172" t="str">
            <v>Indonesia, Republic of (Government)</v>
          </cell>
          <cell r="F6172">
            <v>28846154</v>
          </cell>
          <cell r="BO6172">
            <v>1</v>
          </cell>
          <cell r="BS6172">
            <v>0</v>
          </cell>
          <cell r="DX6172" t="str">
            <v>NA</v>
          </cell>
          <cell r="EA6172">
            <v>0</v>
          </cell>
        </row>
        <row r="6173">
          <cell r="D6173" t="str">
            <v>Indonesia, Republic of (Government)</v>
          </cell>
          <cell r="F6173">
            <v>164519392</v>
          </cell>
          <cell r="BO6173">
            <v>1</v>
          </cell>
          <cell r="BS6173">
            <v>0</v>
          </cell>
          <cell r="DX6173" t="str">
            <v>NA</v>
          </cell>
          <cell r="EA6173">
            <v>0</v>
          </cell>
        </row>
        <row r="6174">
          <cell r="D6174" t="str">
            <v>Indonesia, Republic of (Government)</v>
          </cell>
          <cell r="F6174">
            <v>26954178</v>
          </cell>
          <cell r="BO6174">
            <v>1</v>
          </cell>
          <cell r="BS6174">
            <v>0</v>
          </cell>
          <cell r="DX6174" t="str">
            <v>NA</v>
          </cell>
          <cell r="EA6174">
            <v>0</v>
          </cell>
        </row>
        <row r="6175">
          <cell r="D6175" t="str">
            <v>Indonesia, Republic of (Government)</v>
          </cell>
          <cell r="F6175">
            <v>117354200</v>
          </cell>
          <cell r="BO6175">
            <v>1</v>
          </cell>
          <cell r="BS6175">
            <v>0</v>
          </cell>
          <cell r="DX6175" t="str">
            <v>NA</v>
          </cell>
          <cell r="EA6175">
            <v>0</v>
          </cell>
        </row>
        <row r="6176">
          <cell r="D6176" t="str">
            <v>Indonesia, Republic of (Government)</v>
          </cell>
          <cell r="F6176">
            <v>99928616</v>
          </cell>
          <cell r="BO6176">
            <v>1</v>
          </cell>
          <cell r="BS6176">
            <v>0</v>
          </cell>
          <cell r="DX6176" t="str">
            <v>NA</v>
          </cell>
          <cell r="EA6176">
            <v>0</v>
          </cell>
        </row>
        <row r="6177">
          <cell r="D6177" t="str">
            <v>Indonesia, Republic of (Government)</v>
          </cell>
          <cell r="F6177">
            <v>122334848</v>
          </cell>
          <cell r="BO6177">
            <v>1</v>
          </cell>
          <cell r="BS6177">
            <v>0</v>
          </cell>
          <cell r="DX6177" t="str">
            <v>NA</v>
          </cell>
          <cell r="EA6177">
            <v>0</v>
          </cell>
        </row>
        <row r="6178">
          <cell r="D6178" t="str">
            <v>Indonesia, Republic of (Government)</v>
          </cell>
          <cell r="F6178">
            <v>99587912</v>
          </cell>
          <cell r="BO6178">
            <v>1</v>
          </cell>
          <cell r="BS6178">
            <v>0</v>
          </cell>
          <cell r="DX6178" t="str">
            <v>NA</v>
          </cell>
          <cell r="EA6178">
            <v>0</v>
          </cell>
        </row>
        <row r="6179">
          <cell r="D6179" t="str">
            <v>Indonesia, Republic of (Government)</v>
          </cell>
          <cell r="F6179">
            <v>185822448</v>
          </cell>
          <cell r="BO6179">
            <v>1</v>
          </cell>
          <cell r="BS6179">
            <v>0</v>
          </cell>
          <cell r="DX6179" t="str">
            <v>NA</v>
          </cell>
          <cell r="EA6179">
            <v>0</v>
          </cell>
        </row>
        <row r="6180">
          <cell r="D6180" t="str">
            <v>Indonesia, Republic of (Government)</v>
          </cell>
          <cell r="F6180">
            <v>122448976</v>
          </cell>
          <cell r="BO6180">
            <v>1</v>
          </cell>
          <cell r="BS6180">
            <v>0</v>
          </cell>
          <cell r="DX6180" t="str">
            <v>NA</v>
          </cell>
          <cell r="EA6180">
            <v>0</v>
          </cell>
        </row>
        <row r="6181">
          <cell r="D6181" t="str">
            <v>Indonesia, Republic of (Government)</v>
          </cell>
          <cell r="F6181">
            <v>266211600</v>
          </cell>
          <cell r="BO6181">
            <v>1</v>
          </cell>
          <cell r="BS6181">
            <v>0</v>
          </cell>
          <cell r="DX6181" t="str">
            <v>NA</v>
          </cell>
          <cell r="EA6181">
            <v>0</v>
          </cell>
        </row>
        <row r="6182">
          <cell r="D6182" t="str">
            <v>Indonesia, Republic of (Government)</v>
          </cell>
          <cell r="F6182">
            <v>33681376</v>
          </cell>
          <cell r="BO6182">
            <v>1</v>
          </cell>
          <cell r="BS6182">
            <v>0</v>
          </cell>
          <cell r="DX6182" t="str">
            <v>NA</v>
          </cell>
          <cell r="EA6182">
            <v>0</v>
          </cell>
        </row>
        <row r="6183">
          <cell r="D6183" t="str">
            <v>Indonesia, Republic of (Government)</v>
          </cell>
          <cell r="F6183">
            <v>85178872</v>
          </cell>
          <cell r="BO6183">
            <v>1</v>
          </cell>
          <cell r="BS6183">
            <v>0</v>
          </cell>
          <cell r="DX6183" t="str">
            <v>NA</v>
          </cell>
          <cell r="EA6183">
            <v>0</v>
          </cell>
        </row>
        <row r="6184">
          <cell r="D6184" t="str">
            <v>Indonesia, Republic of (Government)</v>
          </cell>
          <cell r="F6184">
            <v>170648464</v>
          </cell>
          <cell r="BO6184">
            <v>1</v>
          </cell>
          <cell r="BS6184">
            <v>0</v>
          </cell>
          <cell r="DX6184" t="str">
            <v>NA</v>
          </cell>
          <cell r="EA6184">
            <v>0</v>
          </cell>
        </row>
        <row r="6185">
          <cell r="D6185" t="str">
            <v>Indonesia, Republic of (Government)</v>
          </cell>
          <cell r="F6185">
            <v>306553920</v>
          </cell>
          <cell r="BO6185">
            <v>1</v>
          </cell>
          <cell r="BS6185">
            <v>0</v>
          </cell>
          <cell r="DX6185" t="str">
            <v>NA</v>
          </cell>
          <cell r="EA6185">
            <v>0</v>
          </cell>
        </row>
        <row r="6186">
          <cell r="D6186" t="str">
            <v>Indonesia, Republic of (Government)</v>
          </cell>
          <cell r="F6186">
            <v>67137808</v>
          </cell>
          <cell r="BO6186">
            <v>1</v>
          </cell>
          <cell r="BS6186">
            <v>0</v>
          </cell>
          <cell r="DX6186" t="str">
            <v>NA</v>
          </cell>
          <cell r="EA6186">
            <v>0</v>
          </cell>
        </row>
        <row r="6187">
          <cell r="D6187" t="str">
            <v>Indonesia, Republic of (Government)</v>
          </cell>
          <cell r="F6187">
            <v>415335488</v>
          </cell>
          <cell r="BO6187">
            <v>1</v>
          </cell>
          <cell r="BS6187">
            <v>0</v>
          </cell>
          <cell r="DX6187" t="str">
            <v>NA</v>
          </cell>
          <cell r="EA6187">
            <v>0</v>
          </cell>
        </row>
        <row r="6188">
          <cell r="D6188" t="str">
            <v>Indonesia, Republic of (Government)</v>
          </cell>
          <cell r="F6188">
            <v>223907552</v>
          </cell>
          <cell r="BO6188">
            <v>1</v>
          </cell>
          <cell r="BS6188">
            <v>0</v>
          </cell>
          <cell r="DX6188" t="str">
            <v>2+</v>
          </cell>
          <cell r="EA6188">
            <v>0</v>
          </cell>
        </row>
        <row r="6189">
          <cell r="D6189" t="str">
            <v>Indonesia, Republic of (Government)</v>
          </cell>
          <cell r="F6189">
            <v>161467888</v>
          </cell>
          <cell r="BO6189">
            <v>1</v>
          </cell>
          <cell r="BS6189">
            <v>0</v>
          </cell>
          <cell r="DX6189" t="str">
            <v>NA</v>
          </cell>
          <cell r="EA6189">
            <v>0</v>
          </cell>
        </row>
        <row r="6190">
          <cell r="D6190" t="str">
            <v>Indonesia, Republic of (Government)</v>
          </cell>
          <cell r="F6190">
            <v>227690064</v>
          </cell>
          <cell r="BO6190">
            <v>1</v>
          </cell>
          <cell r="BS6190">
            <v>0</v>
          </cell>
          <cell r="DX6190" t="str">
            <v>NA</v>
          </cell>
          <cell r="EA6190">
            <v>0</v>
          </cell>
        </row>
        <row r="6191">
          <cell r="D6191" t="str">
            <v>Indonesia, Republic of (Government)</v>
          </cell>
          <cell r="F6191">
            <v>281021888</v>
          </cell>
          <cell r="BO6191">
            <v>1</v>
          </cell>
          <cell r="BS6191">
            <v>0</v>
          </cell>
          <cell r="DX6191" t="str">
            <v>NA</v>
          </cell>
          <cell r="EA6191">
            <v>0</v>
          </cell>
        </row>
        <row r="6192">
          <cell r="D6192" t="str">
            <v>Indonesia, Republic of (Government)</v>
          </cell>
          <cell r="F6192">
            <v>225988688</v>
          </cell>
          <cell r="BO6192">
            <v>1</v>
          </cell>
          <cell r="BS6192">
            <v>0</v>
          </cell>
          <cell r="DX6192" t="str">
            <v>NA</v>
          </cell>
          <cell r="EA6192">
            <v>0</v>
          </cell>
        </row>
        <row r="6193">
          <cell r="D6193" t="str">
            <v>Indonesia, Republic of (Government)</v>
          </cell>
          <cell r="F6193">
            <v>53459120</v>
          </cell>
          <cell r="BO6193">
            <v>1</v>
          </cell>
          <cell r="BS6193">
            <v>0</v>
          </cell>
          <cell r="DX6193" t="str">
            <v>NA</v>
          </cell>
          <cell r="EA6193">
            <v>0</v>
          </cell>
        </row>
        <row r="6194">
          <cell r="D6194" t="str">
            <v>Indonesia, Republic of (Government)</v>
          </cell>
          <cell r="F6194">
            <v>145719488</v>
          </cell>
          <cell r="BO6194">
            <v>1</v>
          </cell>
          <cell r="BS6194">
            <v>0</v>
          </cell>
          <cell r="DX6194" t="str">
            <v>NA</v>
          </cell>
          <cell r="EA6194">
            <v>0</v>
          </cell>
        </row>
        <row r="6195">
          <cell r="D6195" t="str">
            <v>Indonesia, Republic of (Government)</v>
          </cell>
          <cell r="F6195">
            <v>128205128</v>
          </cell>
          <cell r="BO6195">
            <v>1</v>
          </cell>
          <cell r="BS6195">
            <v>0</v>
          </cell>
          <cell r="DX6195" t="str">
            <v>NA</v>
          </cell>
          <cell r="EA6195">
            <v>0</v>
          </cell>
        </row>
        <row r="6196">
          <cell r="D6196" t="str">
            <v>Indonesia, Republic of (Government)</v>
          </cell>
          <cell r="F6196">
            <v>218435072</v>
          </cell>
          <cell r="BO6196">
            <v>1</v>
          </cell>
          <cell r="BS6196">
            <v>0</v>
          </cell>
          <cell r="DX6196" t="str">
            <v>NA</v>
          </cell>
          <cell r="EA6196">
            <v>0</v>
          </cell>
        </row>
        <row r="6197">
          <cell r="D6197" t="str">
            <v>Indonesia, Republic of (Government)</v>
          </cell>
          <cell r="F6197">
            <v>87601080</v>
          </cell>
          <cell r="BO6197">
            <v>1</v>
          </cell>
          <cell r="BS6197">
            <v>0</v>
          </cell>
          <cell r="DX6197" t="str">
            <v>NA</v>
          </cell>
          <cell r="EA6197">
            <v>0</v>
          </cell>
        </row>
        <row r="6198">
          <cell r="D6198" t="str">
            <v>Indonesia, Republic of (Government)</v>
          </cell>
          <cell r="F6198">
            <v>305832128</v>
          </cell>
          <cell r="BO6198">
            <v>1</v>
          </cell>
          <cell r="BS6198">
            <v>0</v>
          </cell>
          <cell r="DX6198" t="str">
            <v>NA</v>
          </cell>
          <cell r="EA6198">
            <v>0</v>
          </cell>
        </row>
        <row r="6199">
          <cell r="D6199" t="str">
            <v>Indonesia, Republic of (Government)</v>
          </cell>
          <cell r="F6199">
            <v>224839392</v>
          </cell>
          <cell r="BO6199">
            <v>1</v>
          </cell>
          <cell r="BS6199">
            <v>0</v>
          </cell>
          <cell r="DX6199" t="str">
            <v>NA</v>
          </cell>
          <cell r="EA6199">
            <v>0</v>
          </cell>
        </row>
        <row r="6200">
          <cell r="D6200" t="str">
            <v>Indonesia, Republic of (Government)</v>
          </cell>
          <cell r="F6200">
            <v>213212176</v>
          </cell>
          <cell r="BO6200">
            <v>1</v>
          </cell>
          <cell r="BS6200">
            <v>0</v>
          </cell>
          <cell r="DX6200" t="str">
            <v>NA</v>
          </cell>
          <cell r="EA6200">
            <v>0</v>
          </cell>
        </row>
        <row r="6201">
          <cell r="D6201" t="str">
            <v>Indonesia, Republic of (Government)</v>
          </cell>
          <cell r="F6201">
            <v>254120880</v>
          </cell>
          <cell r="BO6201">
            <v>1</v>
          </cell>
          <cell r="BS6201">
            <v>0</v>
          </cell>
          <cell r="DX6201" t="str">
            <v>NA</v>
          </cell>
          <cell r="EA6201">
            <v>0</v>
          </cell>
        </row>
        <row r="6202">
          <cell r="D6202" t="str">
            <v>Indonesia, Republic of (Government)</v>
          </cell>
          <cell r="F6202">
            <v>237439792</v>
          </cell>
          <cell r="BO6202">
            <v>1</v>
          </cell>
          <cell r="BS6202">
            <v>0</v>
          </cell>
          <cell r="DX6202" t="str">
            <v>NA</v>
          </cell>
          <cell r="EA6202">
            <v>0</v>
          </cell>
        </row>
        <row r="6203">
          <cell r="D6203" t="str">
            <v>Indonesia, Republic of (Government)</v>
          </cell>
          <cell r="F6203">
            <v>156462592</v>
          </cell>
          <cell r="BO6203">
            <v>1</v>
          </cell>
          <cell r="BS6203">
            <v>0</v>
          </cell>
          <cell r="DX6203" t="str">
            <v>NA</v>
          </cell>
          <cell r="EA6203">
            <v>0</v>
          </cell>
        </row>
        <row r="6204">
          <cell r="D6204" t="str">
            <v>Indonesia, Republic of (Government)</v>
          </cell>
          <cell r="F6204">
            <v>58020480</v>
          </cell>
          <cell r="BO6204">
            <v>1</v>
          </cell>
          <cell r="BS6204">
            <v>0</v>
          </cell>
          <cell r="DX6204" t="str">
            <v>NA</v>
          </cell>
          <cell r="EA6204">
            <v>0</v>
          </cell>
        </row>
        <row r="6205">
          <cell r="D6205" t="str">
            <v>Indonesia, Republic of (Government)</v>
          </cell>
          <cell r="F6205">
            <v>171601616</v>
          </cell>
          <cell r="BO6205">
            <v>1</v>
          </cell>
          <cell r="BS6205">
            <v>0</v>
          </cell>
          <cell r="DX6205" t="str">
            <v>NA</v>
          </cell>
          <cell r="EA6205">
            <v>0</v>
          </cell>
        </row>
        <row r="6206">
          <cell r="D6206" t="str">
            <v>Indonesia, Republic of (Government)</v>
          </cell>
          <cell r="F6206">
            <v>447962272</v>
          </cell>
          <cell r="BO6206">
            <v>1</v>
          </cell>
          <cell r="BS6206">
            <v>0</v>
          </cell>
          <cell r="DX6206" t="str">
            <v>NA</v>
          </cell>
          <cell r="EA6206">
            <v>0</v>
          </cell>
        </row>
        <row r="6207">
          <cell r="D6207" t="str">
            <v>Indonesia, Republic of (Government)</v>
          </cell>
          <cell r="F6207">
            <v>361158432</v>
          </cell>
          <cell r="BO6207">
            <v>1</v>
          </cell>
          <cell r="BS6207">
            <v>0</v>
          </cell>
          <cell r="DX6207" t="str">
            <v>NA</v>
          </cell>
          <cell r="EA6207">
            <v>0</v>
          </cell>
        </row>
        <row r="6208">
          <cell r="D6208" t="str">
            <v>Indonesia, Republic of (Government)</v>
          </cell>
          <cell r="F6208">
            <v>569965888</v>
          </cell>
          <cell r="BO6208">
            <v>1</v>
          </cell>
          <cell r="BS6208">
            <v>0</v>
          </cell>
          <cell r="DX6208" t="str">
            <v>NA</v>
          </cell>
          <cell r="EA6208">
            <v>0</v>
          </cell>
        </row>
        <row r="6209">
          <cell r="D6209" t="str">
            <v>Indonesia, Republic of (Government)</v>
          </cell>
          <cell r="F6209">
            <v>436927424</v>
          </cell>
          <cell r="BO6209">
            <v>1</v>
          </cell>
          <cell r="BS6209">
            <v>0</v>
          </cell>
          <cell r="DX6209" t="str">
            <v>NA</v>
          </cell>
          <cell r="EA6209">
            <v>0</v>
          </cell>
        </row>
        <row r="6210">
          <cell r="D6210" t="str">
            <v>Indonesia, Republic of (Government)</v>
          </cell>
          <cell r="F6210">
            <v>406360448</v>
          </cell>
          <cell r="BO6210">
            <v>1</v>
          </cell>
          <cell r="BS6210">
            <v>0</v>
          </cell>
          <cell r="DX6210" t="str">
            <v>NA</v>
          </cell>
          <cell r="EA6210">
            <v>0</v>
          </cell>
        </row>
        <row r="6211">
          <cell r="D6211" t="str">
            <v>Indonesia, Republic of (Government)</v>
          </cell>
          <cell r="F6211">
            <v>113596024</v>
          </cell>
          <cell r="BO6211">
            <v>1</v>
          </cell>
          <cell r="BS6211">
            <v>0</v>
          </cell>
          <cell r="DX6211" t="str">
            <v>NA</v>
          </cell>
          <cell r="EA6211">
            <v>0</v>
          </cell>
        </row>
        <row r="6212">
          <cell r="D6212" t="str">
            <v>Indonesia, Republic of (Government)</v>
          </cell>
          <cell r="F6212">
            <v>408089568</v>
          </cell>
          <cell r="BO6212">
            <v>1</v>
          </cell>
          <cell r="BS6212">
            <v>0</v>
          </cell>
          <cell r="DX6212" t="str">
            <v>2+</v>
          </cell>
          <cell r="EA6212">
            <v>0</v>
          </cell>
        </row>
        <row r="6213">
          <cell r="D6213" t="str">
            <v>Indonesia, Republic of (Government)</v>
          </cell>
          <cell r="F6213">
            <v>407339456</v>
          </cell>
          <cell r="BO6213">
            <v>1</v>
          </cell>
          <cell r="BS6213">
            <v>0</v>
          </cell>
          <cell r="DX6213" t="str">
            <v>NA</v>
          </cell>
          <cell r="EA6213">
            <v>0</v>
          </cell>
        </row>
        <row r="6214">
          <cell r="D6214" t="str">
            <v>Indonesia, Republic of (Government)</v>
          </cell>
          <cell r="F6214">
            <v>348879904</v>
          </cell>
          <cell r="BO6214">
            <v>1</v>
          </cell>
          <cell r="BS6214">
            <v>0</v>
          </cell>
          <cell r="DX6214" t="str">
            <v>NA</v>
          </cell>
          <cell r="EA6214">
            <v>0</v>
          </cell>
        </row>
        <row r="6215">
          <cell r="D6215" t="str">
            <v>Indonesia, Republic of (Government)</v>
          </cell>
          <cell r="F6215">
            <v>262773712</v>
          </cell>
          <cell r="BO6215">
            <v>1</v>
          </cell>
          <cell r="BS6215">
            <v>0</v>
          </cell>
          <cell r="DX6215" t="str">
            <v>NA</v>
          </cell>
          <cell r="EA6215">
            <v>0</v>
          </cell>
        </row>
        <row r="6216">
          <cell r="D6216" t="str">
            <v>Indonesia, Republic of (Government)</v>
          </cell>
          <cell r="F6216">
            <v>321327680</v>
          </cell>
          <cell r="BO6216">
            <v>1</v>
          </cell>
          <cell r="BS6216">
            <v>0</v>
          </cell>
          <cell r="DX6216" t="str">
            <v>NA</v>
          </cell>
          <cell r="EA6216">
            <v>0</v>
          </cell>
        </row>
        <row r="6217">
          <cell r="D6217" t="str">
            <v>Indonesia, Republic of (Government)</v>
          </cell>
          <cell r="F6217">
            <v>220125776</v>
          </cell>
          <cell r="BO6217">
            <v>1</v>
          </cell>
          <cell r="BS6217">
            <v>0</v>
          </cell>
          <cell r="DX6217" t="str">
            <v>NA</v>
          </cell>
          <cell r="EA6217">
            <v>0</v>
          </cell>
        </row>
        <row r="6218">
          <cell r="D6218" t="str">
            <v>Indonesia, Republic of (Government)</v>
          </cell>
          <cell r="F6218">
            <v>485731616</v>
          </cell>
          <cell r="BO6218">
            <v>1</v>
          </cell>
          <cell r="BS6218">
            <v>0</v>
          </cell>
          <cell r="DX6218" t="str">
            <v>NA</v>
          </cell>
          <cell r="EA6218">
            <v>0</v>
          </cell>
        </row>
        <row r="6219">
          <cell r="D6219" t="str">
            <v>Indonesia, Republic of (Government)</v>
          </cell>
          <cell r="F6219">
            <v>266025648</v>
          </cell>
          <cell r="BO6219">
            <v>1</v>
          </cell>
          <cell r="BS6219">
            <v>0</v>
          </cell>
          <cell r="DX6219" t="str">
            <v>NA</v>
          </cell>
          <cell r="EA6219">
            <v>0</v>
          </cell>
        </row>
        <row r="6220">
          <cell r="D6220" t="str">
            <v>Indonesia, Republic of (Government)</v>
          </cell>
          <cell r="F6220">
            <v>801983104</v>
          </cell>
          <cell r="BO6220">
            <v>1</v>
          </cell>
          <cell r="BS6220">
            <v>0</v>
          </cell>
          <cell r="DX6220" t="str">
            <v>NA</v>
          </cell>
          <cell r="EA6220">
            <v>0</v>
          </cell>
        </row>
        <row r="6221">
          <cell r="D6221" t="str">
            <v>Indonesia, Republic of (Government)</v>
          </cell>
          <cell r="F6221">
            <v>626684608</v>
          </cell>
          <cell r="BO6221">
            <v>1</v>
          </cell>
          <cell r="BS6221">
            <v>0</v>
          </cell>
          <cell r="DX6221" t="str">
            <v>NA</v>
          </cell>
          <cell r="EA6221">
            <v>0</v>
          </cell>
        </row>
        <row r="6222">
          <cell r="D6222" t="str">
            <v>Indonesia, Republic of (Government)</v>
          </cell>
          <cell r="F6222">
            <v>561877632</v>
          </cell>
          <cell r="BO6222">
            <v>1</v>
          </cell>
          <cell r="BS6222">
            <v>0</v>
          </cell>
          <cell r="DX6222" t="str">
            <v>NA</v>
          </cell>
          <cell r="EA6222">
            <v>0</v>
          </cell>
        </row>
        <row r="6223">
          <cell r="D6223" t="str">
            <v>Indonesia, Republic of (Government)</v>
          </cell>
          <cell r="F6223">
            <v>473233376</v>
          </cell>
          <cell r="BO6223">
            <v>1</v>
          </cell>
          <cell r="BS6223">
            <v>0</v>
          </cell>
          <cell r="DX6223" t="str">
            <v>NA</v>
          </cell>
          <cell r="EA6223">
            <v>0</v>
          </cell>
        </row>
        <row r="6224">
          <cell r="D6224" t="str">
            <v>Indonesia, Republic of (Government)</v>
          </cell>
          <cell r="F6224">
            <v>517301632</v>
          </cell>
          <cell r="BO6224">
            <v>1</v>
          </cell>
          <cell r="BS6224">
            <v>0</v>
          </cell>
          <cell r="DX6224" t="str">
            <v>NA</v>
          </cell>
          <cell r="EA6224">
            <v>0</v>
          </cell>
        </row>
        <row r="6225">
          <cell r="D6225" t="str">
            <v>Indonesia, Republic of (Government)</v>
          </cell>
          <cell r="F6225">
            <v>552884608</v>
          </cell>
          <cell r="BO6225">
            <v>1</v>
          </cell>
          <cell r="BS6225">
            <v>0</v>
          </cell>
          <cell r="DX6225" t="str">
            <v>NA</v>
          </cell>
          <cell r="EA6225">
            <v>0</v>
          </cell>
        </row>
        <row r="6226">
          <cell r="D6226" t="str">
            <v>Indonesia, Republic of (Government)</v>
          </cell>
          <cell r="F6226">
            <v>496902944</v>
          </cell>
          <cell r="BO6226">
            <v>1</v>
          </cell>
          <cell r="BS6226">
            <v>0</v>
          </cell>
          <cell r="DX6226" t="str">
            <v>NA</v>
          </cell>
          <cell r="EA6226">
            <v>0</v>
          </cell>
        </row>
        <row r="6227">
          <cell r="D6227" t="str">
            <v>Indonesia, Republic of (Government)</v>
          </cell>
          <cell r="F6227">
            <v>283486880</v>
          </cell>
          <cell r="BO6227">
            <v>1</v>
          </cell>
          <cell r="BS6227">
            <v>0</v>
          </cell>
          <cell r="DX6227" t="str">
            <v>NA</v>
          </cell>
          <cell r="EA6227">
            <v>0</v>
          </cell>
        </row>
        <row r="6228">
          <cell r="D6228" t="str">
            <v>Indonesia, Republic of (Government)</v>
          </cell>
          <cell r="F6228">
            <v>462260736</v>
          </cell>
          <cell r="BO6228">
            <v>1</v>
          </cell>
          <cell r="BS6228">
            <v>0</v>
          </cell>
          <cell r="DX6228" t="str">
            <v>2+</v>
          </cell>
          <cell r="EA6228">
            <v>0</v>
          </cell>
        </row>
        <row r="6229">
          <cell r="D6229" t="str">
            <v>Indonesia, Republic of (Government)</v>
          </cell>
          <cell r="F6229">
            <v>308256896</v>
          </cell>
          <cell r="BO6229">
            <v>1</v>
          </cell>
          <cell r="BS6229">
            <v>0</v>
          </cell>
          <cell r="DX6229" t="str">
            <v>NA</v>
          </cell>
          <cell r="EA6229">
            <v>0</v>
          </cell>
        </row>
        <row r="6230">
          <cell r="D6230" t="str">
            <v>Indonesia, Republic of (Government)</v>
          </cell>
          <cell r="F6230">
            <v>477414624</v>
          </cell>
          <cell r="BO6230">
            <v>1</v>
          </cell>
          <cell r="BS6230">
            <v>0</v>
          </cell>
          <cell r="DX6230" t="str">
            <v>NA</v>
          </cell>
          <cell r="EA6230">
            <v>0</v>
          </cell>
        </row>
        <row r="6231">
          <cell r="D6231" t="str">
            <v>Indonesia, Republic of (Government)</v>
          </cell>
          <cell r="F6231">
            <v>281021888</v>
          </cell>
          <cell r="BO6231">
            <v>1</v>
          </cell>
          <cell r="BS6231">
            <v>0</v>
          </cell>
          <cell r="DX6231" t="str">
            <v>NA</v>
          </cell>
          <cell r="EA6231">
            <v>0</v>
          </cell>
        </row>
        <row r="6232">
          <cell r="D6232" t="str">
            <v>Indonesia, Republic of (Government)</v>
          </cell>
          <cell r="F6232">
            <v>268361584</v>
          </cell>
          <cell r="BO6232">
            <v>1</v>
          </cell>
          <cell r="BS6232">
            <v>0</v>
          </cell>
          <cell r="DX6232" t="str">
            <v>NA</v>
          </cell>
          <cell r="EA6232">
            <v>0</v>
          </cell>
        </row>
        <row r="6233">
          <cell r="D6233" t="str">
            <v>Indonesia, Republic of (Government)</v>
          </cell>
          <cell r="F6233">
            <v>163522016</v>
          </cell>
          <cell r="BO6233">
            <v>1</v>
          </cell>
          <cell r="BS6233">
            <v>0</v>
          </cell>
          <cell r="DX6233" t="str">
            <v>NA</v>
          </cell>
          <cell r="EA6233">
            <v>0</v>
          </cell>
        </row>
        <row r="6234">
          <cell r="D6234" t="str">
            <v>Indonesia, Republic of (Government)</v>
          </cell>
          <cell r="F6234">
            <v>385549504</v>
          </cell>
          <cell r="BO6234">
            <v>1</v>
          </cell>
          <cell r="BS6234">
            <v>0</v>
          </cell>
          <cell r="DX6234" t="str">
            <v>NA</v>
          </cell>
          <cell r="EA6234">
            <v>0</v>
          </cell>
        </row>
        <row r="6235">
          <cell r="D6235" t="str">
            <v>Indonesia, Republic of (Government)</v>
          </cell>
          <cell r="F6235">
            <v>512820512</v>
          </cell>
          <cell r="BO6235">
            <v>1</v>
          </cell>
          <cell r="BS6235">
            <v>0</v>
          </cell>
          <cell r="DX6235" t="str">
            <v>NA</v>
          </cell>
          <cell r="EA6235">
            <v>0</v>
          </cell>
        </row>
        <row r="6236">
          <cell r="D6236" t="str">
            <v>Indonesia, Republic of (Government)</v>
          </cell>
          <cell r="F6236">
            <v>412937600</v>
          </cell>
          <cell r="BO6236">
            <v>1</v>
          </cell>
          <cell r="BS6236">
            <v>0</v>
          </cell>
          <cell r="DX6236" t="str">
            <v>NA</v>
          </cell>
          <cell r="EA6236">
            <v>0</v>
          </cell>
        </row>
        <row r="6237">
          <cell r="D6237" t="str">
            <v>Indonesia, Republic of (Government)</v>
          </cell>
          <cell r="F6237">
            <v>491913760</v>
          </cell>
          <cell r="BO6237">
            <v>1</v>
          </cell>
          <cell r="BS6237">
            <v>0</v>
          </cell>
          <cell r="DX6237" t="str">
            <v>NA</v>
          </cell>
          <cell r="EA6237">
            <v>0</v>
          </cell>
        </row>
        <row r="6238">
          <cell r="D6238" t="str">
            <v>Indonesia, Republic of (Government)</v>
          </cell>
          <cell r="F6238">
            <v>568990016</v>
          </cell>
          <cell r="BO6238">
            <v>1</v>
          </cell>
          <cell r="BS6238">
            <v>0</v>
          </cell>
          <cell r="DX6238" t="str">
            <v>NA</v>
          </cell>
          <cell r="EA6238">
            <v>0</v>
          </cell>
        </row>
        <row r="6239">
          <cell r="D6239" t="str">
            <v>Indonesia, Republic of (Government)</v>
          </cell>
          <cell r="F6239">
            <v>488936480</v>
          </cell>
          <cell r="BO6239">
            <v>1</v>
          </cell>
          <cell r="BS6239">
            <v>0</v>
          </cell>
          <cell r="DX6239" t="str">
            <v>NA</v>
          </cell>
          <cell r="EA6239">
            <v>0</v>
          </cell>
        </row>
        <row r="6240">
          <cell r="D6240" t="str">
            <v>Indonesia, Republic of (Government)</v>
          </cell>
          <cell r="F6240">
            <v>378189440</v>
          </cell>
          <cell r="BO6240">
            <v>1</v>
          </cell>
          <cell r="BS6240">
            <v>0</v>
          </cell>
          <cell r="DX6240" t="str">
            <v>NA</v>
          </cell>
          <cell r="EA6240">
            <v>0</v>
          </cell>
        </row>
        <row r="6241">
          <cell r="D6241" t="str">
            <v>Indonesia, Republic of (Government)</v>
          </cell>
          <cell r="F6241">
            <v>463598880</v>
          </cell>
          <cell r="BO6241">
            <v>1</v>
          </cell>
          <cell r="BS6241">
            <v>0</v>
          </cell>
          <cell r="DX6241" t="str">
            <v>NA</v>
          </cell>
          <cell r="EA6241">
            <v>0</v>
          </cell>
        </row>
        <row r="6242">
          <cell r="D6242" t="str">
            <v>Indonesia, Republic of (Government)</v>
          </cell>
          <cell r="F6242">
            <v>326909856</v>
          </cell>
          <cell r="BO6242">
            <v>1</v>
          </cell>
          <cell r="BS6242">
            <v>0</v>
          </cell>
          <cell r="DX6242" t="str">
            <v>NA</v>
          </cell>
          <cell r="EA6242">
            <v>0</v>
          </cell>
        </row>
        <row r="6243">
          <cell r="D6243" t="str">
            <v>Indonesia, Republic of (Government)</v>
          </cell>
          <cell r="F6243">
            <v>70871720</v>
          </cell>
          <cell r="BO6243">
            <v>1</v>
          </cell>
          <cell r="BS6243">
            <v>0</v>
          </cell>
          <cell r="DX6243" t="str">
            <v>NA</v>
          </cell>
          <cell r="EA6243">
            <v>0</v>
          </cell>
        </row>
        <row r="6244">
          <cell r="D6244" t="str">
            <v>Indonesia, Republic of (Government)</v>
          </cell>
          <cell r="F6244">
            <v>54171180</v>
          </cell>
          <cell r="BO6244">
            <v>1</v>
          </cell>
          <cell r="BS6244">
            <v>0</v>
          </cell>
          <cell r="DX6244" t="str">
            <v>2+</v>
          </cell>
          <cell r="EA6244">
            <v>0</v>
          </cell>
        </row>
        <row r="6245">
          <cell r="D6245" t="str">
            <v>Indonesia, Republic of (Government)</v>
          </cell>
          <cell r="F6245">
            <v>165137616</v>
          </cell>
          <cell r="BO6245">
            <v>1</v>
          </cell>
          <cell r="BS6245">
            <v>0</v>
          </cell>
          <cell r="DX6245" t="str">
            <v>NA</v>
          </cell>
          <cell r="EA6245">
            <v>0</v>
          </cell>
        </row>
        <row r="6246">
          <cell r="D6246" t="str">
            <v>Indonesia, Republic of (Government)</v>
          </cell>
          <cell r="F6246">
            <v>139551968</v>
          </cell>
          <cell r="BO6246">
            <v>1</v>
          </cell>
          <cell r="BS6246">
            <v>0</v>
          </cell>
          <cell r="DX6246" t="str">
            <v>NA</v>
          </cell>
          <cell r="EA6246">
            <v>0</v>
          </cell>
        </row>
        <row r="6247">
          <cell r="D6247" t="str">
            <v>Indonesia, Republic of (Government)</v>
          </cell>
          <cell r="F6247">
            <v>109489056</v>
          </cell>
          <cell r="BO6247">
            <v>1</v>
          </cell>
          <cell r="BS6247">
            <v>0</v>
          </cell>
          <cell r="DX6247" t="str">
            <v>NA</v>
          </cell>
          <cell r="EA6247">
            <v>0</v>
          </cell>
        </row>
        <row r="6248">
          <cell r="D6248" t="str">
            <v>Indonesia, Republic of (Government)</v>
          </cell>
          <cell r="F6248">
            <v>158898304</v>
          </cell>
          <cell r="BO6248">
            <v>1</v>
          </cell>
          <cell r="BS6248">
            <v>0</v>
          </cell>
          <cell r="DX6248" t="str">
            <v>NA</v>
          </cell>
          <cell r="EA6248">
            <v>0</v>
          </cell>
        </row>
        <row r="6249">
          <cell r="D6249" t="str">
            <v>Indonesia, Republic of (Government)</v>
          </cell>
          <cell r="F6249">
            <v>37735848</v>
          </cell>
          <cell r="BO6249">
            <v>1</v>
          </cell>
          <cell r="BS6249">
            <v>0</v>
          </cell>
          <cell r="DX6249" t="str">
            <v>NA</v>
          </cell>
          <cell r="EA6249">
            <v>0</v>
          </cell>
        </row>
        <row r="6250">
          <cell r="D6250" t="str">
            <v>Indonesia, Republic of (Government)</v>
          </cell>
          <cell r="F6250">
            <v>51608988</v>
          </cell>
          <cell r="BO6250">
            <v>1</v>
          </cell>
          <cell r="BS6250">
            <v>0</v>
          </cell>
          <cell r="DX6250" t="str">
            <v>NA</v>
          </cell>
          <cell r="EA6250">
            <v>0</v>
          </cell>
        </row>
        <row r="6251">
          <cell r="D6251" t="str">
            <v>Indonesia, Republic of (Government)</v>
          </cell>
          <cell r="F6251">
            <v>102564104</v>
          </cell>
          <cell r="BO6251">
            <v>1</v>
          </cell>
          <cell r="BS6251">
            <v>0</v>
          </cell>
          <cell r="DX6251" t="str">
            <v>NA</v>
          </cell>
          <cell r="EA6251">
            <v>0</v>
          </cell>
        </row>
        <row r="6252">
          <cell r="D6252" t="str">
            <v>Indonesia, Republic of (Government)</v>
          </cell>
          <cell r="F6252">
            <v>269241152</v>
          </cell>
          <cell r="BO6252">
            <v>1</v>
          </cell>
          <cell r="BS6252">
            <v>0</v>
          </cell>
          <cell r="DX6252" t="str">
            <v>NA</v>
          </cell>
          <cell r="EA6252">
            <v>0</v>
          </cell>
        </row>
        <row r="6253">
          <cell r="D6253" t="str">
            <v>Indonesia, Republic of (Government)</v>
          </cell>
          <cell r="F6253">
            <v>50539084</v>
          </cell>
          <cell r="BO6253">
            <v>1</v>
          </cell>
          <cell r="BS6253">
            <v>0</v>
          </cell>
          <cell r="DX6253" t="str">
            <v>NA</v>
          </cell>
          <cell r="EA6253">
            <v>0</v>
          </cell>
        </row>
        <row r="6254">
          <cell r="D6254" t="str">
            <v>Indonesia, Republic of (Government)</v>
          </cell>
          <cell r="F6254">
            <v>152916064</v>
          </cell>
          <cell r="BO6254">
            <v>1</v>
          </cell>
          <cell r="BS6254">
            <v>0</v>
          </cell>
          <cell r="DX6254" t="str">
            <v>NA</v>
          </cell>
          <cell r="EA6254">
            <v>0</v>
          </cell>
        </row>
        <row r="6255">
          <cell r="D6255" t="str">
            <v>Indonesia, Republic of (Government)</v>
          </cell>
          <cell r="F6255">
            <v>153461808</v>
          </cell>
          <cell r="BO6255">
            <v>1</v>
          </cell>
          <cell r="BS6255">
            <v>0</v>
          </cell>
          <cell r="DX6255" t="str">
            <v>NA</v>
          </cell>
          <cell r="EA6255">
            <v>0</v>
          </cell>
        </row>
        <row r="6256">
          <cell r="D6256" t="str">
            <v>Indonesia, Republic of (Government)</v>
          </cell>
          <cell r="F6256">
            <v>157287664</v>
          </cell>
          <cell r="BO6256">
            <v>1</v>
          </cell>
          <cell r="BS6256">
            <v>0</v>
          </cell>
          <cell r="DX6256" t="str">
            <v>NA</v>
          </cell>
          <cell r="EA6256">
            <v>0</v>
          </cell>
        </row>
        <row r="6257">
          <cell r="D6257" t="str">
            <v>Indonesia, Republic of (Government)</v>
          </cell>
          <cell r="F6257">
            <v>140796704</v>
          </cell>
          <cell r="BO6257">
            <v>1</v>
          </cell>
          <cell r="BS6257">
            <v>0</v>
          </cell>
          <cell r="DX6257" t="str">
            <v>NA</v>
          </cell>
          <cell r="EA6257">
            <v>0</v>
          </cell>
        </row>
        <row r="6258">
          <cell r="D6258" t="str">
            <v>Indonesia, Republic of (Government)</v>
          </cell>
          <cell r="F6258">
            <v>178940128</v>
          </cell>
          <cell r="BO6258">
            <v>1</v>
          </cell>
          <cell r="BS6258">
            <v>0</v>
          </cell>
          <cell r="DX6258" t="str">
            <v>NA</v>
          </cell>
          <cell r="EA6258">
            <v>0</v>
          </cell>
        </row>
        <row r="6259">
          <cell r="D6259" t="str">
            <v>Indonesia, Republic of (Government)</v>
          </cell>
          <cell r="F6259">
            <v>146258496</v>
          </cell>
          <cell r="BO6259">
            <v>1</v>
          </cell>
          <cell r="BS6259">
            <v>0</v>
          </cell>
          <cell r="DX6259" t="str">
            <v>NA</v>
          </cell>
          <cell r="EA6259">
            <v>0</v>
          </cell>
        </row>
        <row r="6260">
          <cell r="D6260" t="str">
            <v>Indonesia, Republic of (Government)</v>
          </cell>
          <cell r="F6260">
            <v>122866896</v>
          </cell>
          <cell r="BO6260">
            <v>1</v>
          </cell>
          <cell r="BS6260">
            <v>0</v>
          </cell>
          <cell r="DX6260" t="str">
            <v>NA</v>
          </cell>
          <cell r="EA6260">
            <v>0</v>
          </cell>
        </row>
        <row r="6261">
          <cell r="D6261" t="str">
            <v>Indonesia, Republic of (Government)</v>
          </cell>
          <cell r="F6261">
            <v>100942128</v>
          </cell>
          <cell r="BO6261">
            <v>1</v>
          </cell>
          <cell r="BS6261">
            <v>0</v>
          </cell>
          <cell r="DX6261" t="str">
            <v>NA</v>
          </cell>
          <cell r="EA6261">
            <v>0</v>
          </cell>
        </row>
        <row r="6262">
          <cell r="D6262" t="str">
            <v>Indonesia, Republic of (Government)</v>
          </cell>
          <cell r="F6262">
            <v>175143152</v>
          </cell>
          <cell r="BO6262">
            <v>1</v>
          </cell>
          <cell r="BS6262">
            <v>0</v>
          </cell>
          <cell r="DX6262" t="str">
            <v>NA</v>
          </cell>
          <cell r="EA6262">
            <v>0</v>
          </cell>
        </row>
        <row r="6263">
          <cell r="D6263" t="str">
            <v>Indonesia, Republic of (Government)</v>
          </cell>
          <cell r="F6263">
            <v>156729136</v>
          </cell>
          <cell r="BO6263">
            <v>1</v>
          </cell>
          <cell r="BS6263">
            <v>0</v>
          </cell>
          <cell r="DX6263" t="str">
            <v>NA</v>
          </cell>
          <cell r="EA6263">
            <v>0</v>
          </cell>
        </row>
        <row r="6264">
          <cell r="D6264" t="str">
            <v>Indonesia, Republic of (Government)</v>
          </cell>
          <cell r="F6264">
            <v>194539248</v>
          </cell>
          <cell r="BO6264">
            <v>1</v>
          </cell>
          <cell r="BS6264">
            <v>0</v>
          </cell>
          <cell r="DX6264" t="str">
            <v>NA</v>
          </cell>
          <cell r="EA6264">
            <v>0</v>
          </cell>
        </row>
        <row r="6265">
          <cell r="D6265" t="str">
            <v>Indonesia, Republic of (Government)</v>
          </cell>
          <cell r="F6265">
            <v>313601120</v>
          </cell>
          <cell r="BO6265">
            <v>1</v>
          </cell>
          <cell r="BS6265">
            <v>0</v>
          </cell>
          <cell r="DX6265" t="str">
            <v>NA</v>
          </cell>
          <cell r="EA6265">
            <v>0</v>
          </cell>
        </row>
        <row r="6266">
          <cell r="D6266" t="str">
            <v>Indonesia, Republic of (Government)</v>
          </cell>
          <cell r="F6266">
            <v>102473496</v>
          </cell>
          <cell r="BO6266">
            <v>1</v>
          </cell>
          <cell r="BS6266">
            <v>0</v>
          </cell>
          <cell r="DX6266" t="str">
            <v>NA</v>
          </cell>
          <cell r="EA6266">
            <v>0</v>
          </cell>
        </row>
        <row r="6267">
          <cell r="D6267" t="str">
            <v>Indonesia, Republic of (Government)</v>
          </cell>
          <cell r="F6267">
            <v>330138432</v>
          </cell>
          <cell r="BO6267">
            <v>1</v>
          </cell>
          <cell r="BS6267">
            <v>0</v>
          </cell>
          <cell r="DX6267" t="str">
            <v>NA</v>
          </cell>
          <cell r="EA6267">
            <v>0</v>
          </cell>
        </row>
        <row r="6268">
          <cell r="D6268" t="str">
            <v>Indonesia, Republic of (Government)</v>
          </cell>
          <cell r="F6268">
            <v>2516768768</v>
          </cell>
          <cell r="BO6268">
            <v>1</v>
          </cell>
          <cell r="BS6268">
            <v>0</v>
          </cell>
          <cell r="DX6268" t="str">
            <v>2+</v>
          </cell>
          <cell r="EA6268">
            <v>0</v>
          </cell>
        </row>
        <row r="6269">
          <cell r="D6269" t="str">
            <v>Indonesia, Republic of (Government)</v>
          </cell>
          <cell r="F6269">
            <v>1407172096</v>
          </cell>
          <cell r="BO6269">
            <v>1</v>
          </cell>
          <cell r="BS6269">
            <v>0</v>
          </cell>
          <cell r="DX6269" t="str">
            <v>2+</v>
          </cell>
          <cell r="EA6269">
            <v>0</v>
          </cell>
        </row>
        <row r="6270">
          <cell r="D6270" t="str">
            <v>Ireland (Government)</v>
          </cell>
          <cell r="F6270">
            <v>92197.796875</v>
          </cell>
          <cell r="BO6270">
            <v>0</v>
          </cell>
          <cell r="BS6270">
            <v>1</v>
          </cell>
          <cell r="DX6270" t="str">
            <v>NA</v>
          </cell>
          <cell r="EA6270">
            <v>1</v>
          </cell>
        </row>
        <row r="6271">
          <cell r="D6271" t="str">
            <v>Ireland (Government)</v>
          </cell>
          <cell r="F6271">
            <v>4972822.5</v>
          </cell>
          <cell r="BO6271">
            <v>0</v>
          </cell>
          <cell r="BS6271">
            <v>1</v>
          </cell>
          <cell r="DX6271" t="str">
            <v>NA</v>
          </cell>
          <cell r="EA6271">
            <v>1</v>
          </cell>
        </row>
        <row r="6272">
          <cell r="D6272" t="str">
            <v>Ireland (Government)</v>
          </cell>
          <cell r="F6272">
            <v>1306180096</v>
          </cell>
          <cell r="BO6272">
            <v>0</v>
          </cell>
          <cell r="BS6272">
            <v>1</v>
          </cell>
          <cell r="DX6272" t="str">
            <v>Neg</v>
          </cell>
          <cell r="EA6272">
            <v>1</v>
          </cell>
        </row>
        <row r="6273">
          <cell r="D6273" t="str">
            <v>Ireland (Government)</v>
          </cell>
          <cell r="F6273">
            <v>1118099968</v>
          </cell>
          <cell r="BO6273">
            <v>0</v>
          </cell>
          <cell r="BS6273">
            <v>1</v>
          </cell>
          <cell r="DX6273" t="str">
            <v>Neg</v>
          </cell>
          <cell r="EA6273">
            <v>1</v>
          </cell>
        </row>
        <row r="6274">
          <cell r="D6274" t="str">
            <v>Ireland (Government)</v>
          </cell>
          <cell r="F6274">
            <v>927520000</v>
          </cell>
          <cell r="BO6274">
            <v>0</v>
          </cell>
          <cell r="BS6274">
            <v>1</v>
          </cell>
          <cell r="DX6274" t="str">
            <v>0-1</v>
          </cell>
          <cell r="EA6274">
            <v>1</v>
          </cell>
        </row>
        <row r="6275">
          <cell r="D6275" t="str">
            <v>Ireland (Government)</v>
          </cell>
          <cell r="F6275">
            <v>130560000</v>
          </cell>
          <cell r="BO6275">
            <v>0</v>
          </cell>
          <cell r="BS6275">
            <v>1</v>
          </cell>
          <cell r="DX6275" t="str">
            <v>1-2</v>
          </cell>
          <cell r="EA6275">
            <v>1</v>
          </cell>
        </row>
        <row r="6276">
          <cell r="D6276" t="str">
            <v>Ireland (Government)</v>
          </cell>
          <cell r="F6276">
            <v>709280000</v>
          </cell>
          <cell r="BO6276">
            <v>0</v>
          </cell>
          <cell r="BS6276">
            <v>1</v>
          </cell>
          <cell r="DX6276" t="str">
            <v>0-1</v>
          </cell>
          <cell r="EA6276">
            <v>1</v>
          </cell>
        </row>
        <row r="6277">
          <cell r="D6277" t="str">
            <v>Ireland (Government)</v>
          </cell>
          <cell r="F6277">
            <v>391229984</v>
          </cell>
          <cell r="BO6277">
            <v>0</v>
          </cell>
          <cell r="BS6277">
            <v>1</v>
          </cell>
          <cell r="DX6277" t="str">
            <v>0-1</v>
          </cell>
          <cell r="EA6277">
            <v>1</v>
          </cell>
        </row>
        <row r="6278">
          <cell r="D6278" t="str">
            <v>Ireland (Government)</v>
          </cell>
          <cell r="F6278">
            <v>341204992</v>
          </cell>
          <cell r="BO6278">
            <v>0</v>
          </cell>
          <cell r="BS6278">
            <v>1</v>
          </cell>
          <cell r="DX6278" t="str">
            <v>0-1</v>
          </cell>
          <cell r="EA6278">
            <v>1</v>
          </cell>
        </row>
        <row r="6279">
          <cell r="D6279" t="str">
            <v>Ireland (Government)</v>
          </cell>
          <cell r="F6279">
            <v>545238016</v>
          </cell>
          <cell r="BO6279">
            <v>0</v>
          </cell>
          <cell r="BS6279">
            <v>1</v>
          </cell>
          <cell r="DX6279" t="str">
            <v>0-1</v>
          </cell>
          <cell r="EA6279">
            <v>1</v>
          </cell>
        </row>
        <row r="6280">
          <cell r="D6280" t="str">
            <v>Ireland (Government)</v>
          </cell>
          <cell r="F6280">
            <v>7773500</v>
          </cell>
          <cell r="BO6280">
            <v>0</v>
          </cell>
          <cell r="BS6280">
            <v>1</v>
          </cell>
          <cell r="DX6280" t="str">
            <v>0-1</v>
          </cell>
          <cell r="EA6280">
            <v>1</v>
          </cell>
        </row>
        <row r="6281">
          <cell r="D6281" t="str">
            <v>Ireland (Government)</v>
          </cell>
          <cell r="F6281">
            <v>4459599872</v>
          </cell>
          <cell r="BO6281">
            <v>0</v>
          </cell>
          <cell r="BS6281">
            <v>1</v>
          </cell>
          <cell r="DX6281" t="str">
            <v>0-1</v>
          </cell>
          <cell r="EA6281">
            <v>1</v>
          </cell>
        </row>
        <row r="6282">
          <cell r="D6282" t="str">
            <v>Ireland (Government)</v>
          </cell>
          <cell r="F6282">
            <v>245792800</v>
          </cell>
          <cell r="BO6282">
            <v>0</v>
          </cell>
          <cell r="BS6282">
            <v>1</v>
          </cell>
          <cell r="DX6282" t="str">
            <v>NA</v>
          </cell>
          <cell r="EA6282">
            <v>1</v>
          </cell>
        </row>
        <row r="6283">
          <cell r="D6283" t="str">
            <v>Ireland (Government)</v>
          </cell>
          <cell r="F6283">
            <v>713209920</v>
          </cell>
          <cell r="BO6283">
            <v>0</v>
          </cell>
          <cell r="BS6283">
            <v>1</v>
          </cell>
          <cell r="DX6283" t="str">
            <v>0-1</v>
          </cell>
          <cell r="EA6283">
            <v>1</v>
          </cell>
        </row>
        <row r="6284">
          <cell r="D6284" t="str">
            <v>Ireland (Government)</v>
          </cell>
          <cell r="F6284">
            <v>6501000192</v>
          </cell>
          <cell r="BO6284">
            <v>0</v>
          </cell>
          <cell r="BS6284">
            <v>1</v>
          </cell>
          <cell r="DX6284" t="str">
            <v>0-1</v>
          </cell>
          <cell r="EA6284">
            <v>1</v>
          </cell>
        </row>
        <row r="6285">
          <cell r="D6285" t="str">
            <v>Ireland (Government)</v>
          </cell>
          <cell r="F6285">
            <v>567000000</v>
          </cell>
          <cell r="BO6285">
            <v>0</v>
          </cell>
          <cell r="BS6285">
            <v>1</v>
          </cell>
          <cell r="DX6285" t="str">
            <v>Neg</v>
          </cell>
          <cell r="EA6285">
            <v>1</v>
          </cell>
        </row>
        <row r="6286">
          <cell r="D6286" t="str">
            <v>Ireland (Government)</v>
          </cell>
          <cell r="F6286">
            <v>883021760</v>
          </cell>
          <cell r="BO6286">
            <v>0</v>
          </cell>
          <cell r="BS6286">
            <v>1</v>
          </cell>
          <cell r="DX6286" t="str">
            <v>Neg</v>
          </cell>
          <cell r="EA6286">
            <v>1</v>
          </cell>
        </row>
        <row r="6287">
          <cell r="D6287" t="str">
            <v>Ireland (Government)</v>
          </cell>
          <cell r="F6287">
            <v>56697600</v>
          </cell>
          <cell r="BO6287">
            <v>0</v>
          </cell>
          <cell r="BS6287">
            <v>1</v>
          </cell>
          <cell r="DX6287" t="str">
            <v>0-1</v>
          </cell>
          <cell r="EA6287">
            <v>1</v>
          </cell>
        </row>
        <row r="6288">
          <cell r="D6288" t="str">
            <v>Iceland, Republic of (Government)</v>
          </cell>
          <cell r="F6288">
            <v>19430760</v>
          </cell>
          <cell r="BO6288">
            <v>0</v>
          </cell>
          <cell r="BS6288">
            <v>0</v>
          </cell>
          <cell r="DX6288" t="str">
            <v>2+</v>
          </cell>
          <cell r="EA6288">
            <v>1</v>
          </cell>
        </row>
        <row r="6289">
          <cell r="D6289" t="str">
            <v>Iceland, Republic of (Government)</v>
          </cell>
          <cell r="F6289">
            <v>33045264</v>
          </cell>
          <cell r="BO6289">
            <v>0</v>
          </cell>
          <cell r="BS6289">
            <v>0</v>
          </cell>
          <cell r="DX6289" t="str">
            <v>2+</v>
          </cell>
          <cell r="EA6289">
            <v>1</v>
          </cell>
        </row>
        <row r="6290">
          <cell r="D6290" t="str">
            <v>Iceland, Republic of (Government)</v>
          </cell>
          <cell r="F6290">
            <v>25180988</v>
          </cell>
          <cell r="BO6290">
            <v>0</v>
          </cell>
          <cell r="BS6290">
            <v>0</v>
          </cell>
          <cell r="DX6290" t="str">
            <v>2+</v>
          </cell>
          <cell r="EA6290">
            <v>1</v>
          </cell>
        </row>
        <row r="6291">
          <cell r="D6291" t="str">
            <v>Iceland, Republic of (Government)</v>
          </cell>
          <cell r="F6291">
            <v>36236108</v>
          </cell>
          <cell r="BO6291">
            <v>0</v>
          </cell>
          <cell r="BS6291">
            <v>0</v>
          </cell>
          <cell r="DX6291" t="str">
            <v>2+</v>
          </cell>
          <cell r="EA6291">
            <v>1</v>
          </cell>
        </row>
        <row r="6292">
          <cell r="D6292" t="str">
            <v>Iceland, Republic of (Government)</v>
          </cell>
          <cell r="F6292">
            <v>10104012</v>
          </cell>
          <cell r="BO6292">
            <v>0</v>
          </cell>
          <cell r="BS6292">
            <v>0</v>
          </cell>
          <cell r="DX6292" t="str">
            <v>2+</v>
          </cell>
          <cell r="EA6292">
            <v>1</v>
          </cell>
        </row>
        <row r="6293">
          <cell r="D6293" t="str">
            <v>Iceland, Republic of (Government)</v>
          </cell>
          <cell r="F6293">
            <v>23340654</v>
          </cell>
          <cell r="BO6293">
            <v>0</v>
          </cell>
          <cell r="BS6293">
            <v>0</v>
          </cell>
          <cell r="DX6293" t="str">
            <v>1-2</v>
          </cell>
          <cell r="EA6293">
            <v>1</v>
          </cell>
        </row>
        <row r="6294">
          <cell r="D6294" t="str">
            <v>Iceland, Republic of (Government)</v>
          </cell>
          <cell r="F6294">
            <v>16715906</v>
          </cell>
          <cell r="BO6294">
            <v>0</v>
          </cell>
          <cell r="BS6294">
            <v>0</v>
          </cell>
          <cell r="DX6294" t="str">
            <v>2+</v>
          </cell>
          <cell r="EA6294">
            <v>1</v>
          </cell>
        </row>
        <row r="6295">
          <cell r="D6295" t="str">
            <v>Iceland, Republic of (Government)</v>
          </cell>
          <cell r="F6295">
            <v>7525999</v>
          </cell>
          <cell r="BO6295">
            <v>0</v>
          </cell>
          <cell r="BS6295">
            <v>0</v>
          </cell>
          <cell r="DX6295" t="str">
            <v>2+</v>
          </cell>
          <cell r="EA6295">
            <v>1</v>
          </cell>
        </row>
        <row r="6296">
          <cell r="D6296" t="str">
            <v>Iceland, Republic of (Government)</v>
          </cell>
          <cell r="F6296">
            <v>26438336</v>
          </cell>
          <cell r="BO6296">
            <v>0</v>
          </cell>
          <cell r="BS6296">
            <v>0</v>
          </cell>
          <cell r="DX6296" t="str">
            <v>2+</v>
          </cell>
          <cell r="EA6296">
            <v>1</v>
          </cell>
        </row>
        <row r="6297">
          <cell r="D6297" t="str">
            <v>Iceland, Republic of (Government)</v>
          </cell>
          <cell r="F6297">
            <v>37953436</v>
          </cell>
          <cell r="BO6297">
            <v>0</v>
          </cell>
          <cell r="BS6297">
            <v>0</v>
          </cell>
          <cell r="DX6297" t="str">
            <v>2+</v>
          </cell>
          <cell r="EA6297">
            <v>1</v>
          </cell>
        </row>
        <row r="6298">
          <cell r="D6298" t="str">
            <v>Italy, Republic of (Government)</v>
          </cell>
          <cell r="F6298">
            <v>297176992</v>
          </cell>
          <cell r="BO6298">
            <v>0</v>
          </cell>
          <cell r="BS6298">
            <v>1</v>
          </cell>
          <cell r="DX6298" t="str">
            <v>1-2</v>
          </cell>
          <cell r="EA6298">
            <v>1</v>
          </cell>
        </row>
        <row r="6299">
          <cell r="D6299" t="str">
            <v>Italy, Republic of (Government)</v>
          </cell>
          <cell r="F6299">
            <v>506228000</v>
          </cell>
          <cell r="BO6299">
            <v>0</v>
          </cell>
          <cell r="BS6299">
            <v>1</v>
          </cell>
          <cell r="DX6299" t="str">
            <v>1-2</v>
          </cell>
          <cell r="EA6299">
            <v>1</v>
          </cell>
        </row>
        <row r="6300">
          <cell r="D6300" t="str">
            <v>Italy, Republic of (Government)</v>
          </cell>
          <cell r="F6300">
            <v>981630016</v>
          </cell>
          <cell r="BO6300">
            <v>0</v>
          </cell>
          <cell r="BS6300">
            <v>1</v>
          </cell>
          <cell r="DX6300" t="str">
            <v>2+</v>
          </cell>
          <cell r="EA6300">
            <v>1</v>
          </cell>
        </row>
        <row r="6301">
          <cell r="D6301" t="str">
            <v>Italy, Republic of (Government)</v>
          </cell>
          <cell r="F6301">
            <v>648150016</v>
          </cell>
          <cell r="BO6301">
            <v>0</v>
          </cell>
          <cell r="BS6301">
            <v>1</v>
          </cell>
          <cell r="DX6301" t="str">
            <v>1-2</v>
          </cell>
          <cell r="EA6301">
            <v>1</v>
          </cell>
        </row>
        <row r="6302">
          <cell r="D6302" t="str">
            <v>Italy, Republic of (Government)</v>
          </cell>
          <cell r="F6302">
            <v>2341199872</v>
          </cell>
          <cell r="BO6302">
            <v>0</v>
          </cell>
          <cell r="BS6302">
            <v>1</v>
          </cell>
          <cell r="DX6302" t="str">
            <v>1-2</v>
          </cell>
          <cell r="EA6302">
            <v>1</v>
          </cell>
        </row>
        <row r="6303">
          <cell r="D6303" t="str">
            <v>Italy, Republic of (Government)</v>
          </cell>
          <cell r="F6303">
            <v>1963079936</v>
          </cell>
          <cell r="BO6303">
            <v>0</v>
          </cell>
          <cell r="BS6303">
            <v>1</v>
          </cell>
          <cell r="DX6303" t="str">
            <v>1-2</v>
          </cell>
          <cell r="EA6303">
            <v>1</v>
          </cell>
        </row>
        <row r="6304">
          <cell r="D6304" t="str">
            <v>Italy, Republic of (Government)</v>
          </cell>
          <cell r="F6304">
            <v>574542208</v>
          </cell>
          <cell r="BO6304">
            <v>0</v>
          </cell>
          <cell r="BS6304">
            <v>1</v>
          </cell>
          <cell r="DX6304" t="str">
            <v>1-2</v>
          </cell>
          <cell r="EA6304">
            <v>1</v>
          </cell>
        </row>
        <row r="6305">
          <cell r="D6305" t="str">
            <v>Italy, Republic of (Government)</v>
          </cell>
          <cell r="F6305">
            <v>2232907264</v>
          </cell>
          <cell r="BO6305">
            <v>0</v>
          </cell>
          <cell r="BS6305">
            <v>1</v>
          </cell>
          <cell r="DX6305" t="str">
            <v>2+</v>
          </cell>
          <cell r="EA6305">
            <v>1</v>
          </cell>
        </row>
        <row r="6306">
          <cell r="D6306" t="str">
            <v>Italy, Republic of (Government)</v>
          </cell>
          <cell r="F6306">
            <v>1052356224</v>
          </cell>
          <cell r="BO6306">
            <v>0</v>
          </cell>
          <cell r="BS6306">
            <v>1</v>
          </cell>
          <cell r="DX6306" t="str">
            <v>1-2</v>
          </cell>
          <cell r="EA6306">
            <v>1</v>
          </cell>
        </row>
        <row r="6307">
          <cell r="D6307" t="str">
            <v>Italy, Republic of (Government)</v>
          </cell>
          <cell r="F6307">
            <v>2362599936</v>
          </cell>
          <cell r="BO6307">
            <v>0</v>
          </cell>
          <cell r="BS6307">
            <v>1</v>
          </cell>
          <cell r="DX6307" t="str">
            <v>1-2</v>
          </cell>
          <cell r="EA6307">
            <v>1</v>
          </cell>
        </row>
        <row r="6308">
          <cell r="D6308" t="str">
            <v>Italy, Republic of (Government)</v>
          </cell>
          <cell r="F6308">
            <v>186075600</v>
          </cell>
          <cell r="BO6308">
            <v>0</v>
          </cell>
          <cell r="BS6308">
            <v>1</v>
          </cell>
          <cell r="DX6308" t="str">
            <v>2+</v>
          </cell>
          <cell r="EA6308">
            <v>1</v>
          </cell>
        </row>
        <row r="6309">
          <cell r="D6309" t="str">
            <v>Italy, Republic of (Government)</v>
          </cell>
          <cell r="F6309">
            <v>798841792</v>
          </cell>
          <cell r="BO6309">
            <v>0</v>
          </cell>
          <cell r="BS6309">
            <v>1</v>
          </cell>
          <cell r="DX6309" t="str">
            <v>2+</v>
          </cell>
          <cell r="EA6309">
            <v>1</v>
          </cell>
        </row>
        <row r="6310">
          <cell r="D6310" t="str">
            <v>Italy, Republic of (Government)</v>
          </cell>
          <cell r="F6310">
            <v>577772032</v>
          </cell>
          <cell r="BO6310">
            <v>0</v>
          </cell>
          <cell r="BS6310">
            <v>1</v>
          </cell>
          <cell r="DX6310" t="str">
            <v>1-2</v>
          </cell>
          <cell r="EA6310">
            <v>1</v>
          </cell>
        </row>
        <row r="6311">
          <cell r="D6311" t="str">
            <v>Italy, Republic of (Government)</v>
          </cell>
          <cell r="F6311">
            <v>720787520</v>
          </cell>
          <cell r="BO6311">
            <v>0</v>
          </cell>
          <cell r="BS6311">
            <v>1</v>
          </cell>
          <cell r="DX6311" t="str">
            <v>1-2</v>
          </cell>
          <cell r="EA6311">
            <v>1</v>
          </cell>
        </row>
        <row r="6312">
          <cell r="D6312" t="str">
            <v>Italy, Republic of (Government)</v>
          </cell>
          <cell r="F6312">
            <v>1297799936</v>
          </cell>
          <cell r="BO6312">
            <v>0</v>
          </cell>
          <cell r="BS6312">
            <v>1</v>
          </cell>
          <cell r="DX6312" t="str">
            <v>2+</v>
          </cell>
          <cell r="EA6312">
            <v>1</v>
          </cell>
        </row>
        <row r="6313">
          <cell r="D6313" t="str">
            <v>Italy, Republic of (Government)</v>
          </cell>
          <cell r="F6313">
            <v>1391874944</v>
          </cell>
          <cell r="BO6313">
            <v>0</v>
          </cell>
          <cell r="BS6313">
            <v>1</v>
          </cell>
          <cell r="DX6313" t="str">
            <v>2+</v>
          </cell>
          <cell r="EA6313">
            <v>1</v>
          </cell>
        </row>
        <row r="6314">
          <cell r="D6314" t="str">
            <v>Italy, Republic of (Government)</v>
          </cell>
          <cell r="F6314">
            <v>1677149952</v>
          </cell>
          <cell r="BO6314">
            <v>0</v>
          </cell>
          <cell r="BS6314">
            <v>1</v>
          </cell>
          <cell r="DX6314" t="str">
            <v>1-2</v>
          </cell>
          <cell r="EA6314">
            <v>1</v>
          </cell>
        </row>
        <row r="6315">
          <cell r="D6315" t="str">
            <v>Italy, Republic of (Government)</v>
          </cell>
          <cell r="F6315">
            <v>1297799936</v>
          </cell>
          <cell r="BO6315">
            <v>0</v>
          </cell>
          <cell r="BS6315">
            <v>1</v>
          </cell>
          <cell r="DX6315" t="str">
            <v>2+</v>
          </cell>
          <cell r="EA6315">
            <v>1</v>
          </cell>
        </row>
        <row r="6316">
          <cell r="D6316" t="str">
            <v>Italy, Republic of (Government)</v>
          </cell>
          <cell r="F6316">
            <v>2731919872</v>
          </cell>
          <cell r="BO6316">
            <v>0</v>
          </cell>
          <cell r="BS6316">
            <v>1</v>
          </cell>
          <cell r="DX6316" t="str">
            <v>1-2</v>
          </cell>
          <cell r="EA6316">
            <v>1</v>
          </cell>
        </row>
        <row r="6317">
          <cell r="D6317" t="str">
            <v>Italy, Republic of (Government)</v>
          </cell>
          <cell r="F6317">
            <v>2793616896</v>
          </cell>
          <cell r="BO6317">
            <v>0</v>
          </cell>
          <cell r="BS6317">
            <v>1</v>
          </cell>
          <cell r="DX6317" t="str">
            <v>1-2</v>
          </cell>
          <cell r="EA6317">
            <v>1</v>
          </cell>
        </row>
        <row r="6318">
          <cell r="D6318" t="str">
            <v>Italy, Republic of (Government)</v>
          </cell>
          <cell r="F6318">
            <v>4132927488</v>
          </cell>
          <cell r="BO6318">
            <v>0</v>
          </cell>
          <cell r="BS6318">
            <v>1</v>
          </cell>
          <cell r="DX6318" t="str">
            <v>0-1</v>
          </cell>
          <cell r="EA6318">
            <v>1</v>
          </cell>
        </row>
        <row r="6319">
          <cell r="D6319" t="str">
            <v>Italy, Republic of (Government)</v>
          </cell>
          <cell r="F6319">
            <v>1347310464</v>
          </cell>
          <cell r="BO6319">
            <v>0</v>
          </cell>
          <cell r="BS6319">
            <v>1</v>
          </cell>
          <cell r="DX6319" t="str">
            <v>1-2</v>
          </cell>
          <cell r="EA6319">
            <v>1</v>
          </cell>
        </row>
        <row r="6320">
          <cell r="D6320" t="str">
            <v>Italy, Republic of (Government)</v>
          </cell>
          <cell r="F6320">
            <v>1628400000</v>
          </cell>
          <cell r="BO6320">
            <v>0</v>
          </cell>
          <cell r="BS6320">
            <v>1</v>
          </cell>
          <cell r="DX6320" t="str">
            <v>1-2</v>
          </cell>
          <cell r="EA6320">
            <v>1</v>
          </cell>
        </row>
        <row r="6321">
          <cell r="D6321" t="str">
            <v>Italy, Republic of (Government)</v>
          </cell>
          <cell r="F6321">
            <v>3841574912</v>
          </cell>
          <cell r="BO6321">
            <v>0</v>
          </cell>
          <cell r="BS6321">
            <v>1</v>
          </cell>
          <cell r="DX6321" t="str">
            <v>0-1</v>
          </cell>
          <cell r="EA6321">
            <v>1</v>
          </cell>
        </row>
        <row r="6322">
          <cell r="D6322" t="str">
            <v>Italy, Republic of (Government)</v>
          </cell>
          <cell r="F6322">
            <v>2437649920</v>
          </cell>
          <cell r="BO6322">
            <v>0</v>
          </cell>
          <cell r="BS6322">
            <v>1</v>
          </cell>
          <cell r="DX6322" t="str">
            <v>Neg</v>
          </cell>
          <cell r="EA6322">
            <v>1</v>
          </cell>
        </row>
        <row r="6323">
          <cell r="D6323" t="str">
            <v>Italy, Republic of (Government)</v>
          </cell>
          <cell r="F6323">
            <v>2406918400</v>
          </cell>
          <cell r="BO6323">
            <v>0</v>
          </cell>
          <cell r="BS6323">
            <v>1</v>
          </cell>
          <cell r="DX6323" t="str">
            <v>0-1</v>
          </cell>
          <cell r="EA6323">
            <v>1</v>
          </cell>
        </row>
        <row r="6324">
          <cell r="D6324" t="str">
            <v>Italy, Republic of (Government)</v>
          </cell>
          <cell r="F6324">
            <v>3497092608</v>
          </cell>
          <cell r="BO6324">
            <v>0</v>
          </cell>
          <cell r="BS6324">
            <v>1</v>
          </cell>
          <cell r="DX6324" t="str">
            <v>0-1</v>
          </cell>
          <cell r="EA6324">
            <v>1</v>
          </cell>
        </row>
        <row r="6325">
          <cell r="D6325" t="str">
            <v>Italy, Republic of (Government)</v>
          </cell>
          <cell r="F6325">
            <v>2783000064</v>
          </cell>
          <cell r="BO6325">
            <v>0</v>
          </cell>
          <cell r="BS6325">
            <v>1</v>
          </cell>
          <cell r="DX6325" t="str">
            <v>0-1</v>
          </cell>
          <cell r="EA6325">
            <v>1</v>
          </cell>
        </row>
        <row r="6326">
          <cell r="D6326" t="str">
            <v>Italy, Republic of (Government)</v>
          </cell>
          <cell r="F6326">
            <v>2985400064</v>
          </cell>
          <cell r="BO6326">
            <v>0</v>
          </cell>
          <cell r="BS6326">
            <v>1</v>
          </cell>
          <cell r="DX6326" t="str">
            <v>0-1</v>
          </cell>
          <cell r="EA6326">
            <v>1</v>
          </cell>
        </row>
        <row r="6327">
          <cell r="D6327" t="str">
            <v>Italy, Republic of (Government)</v>
          </cell>
          <cell r="F6327">
            <v>3057590784</v>
          </cell>
          <cell r="BO6327">
            <v>0</v>
          </cell>
          <cell r="BS6327">
            <v>1</v>
          </cell>
          <cell r="DX6327" t="str">
            <v>0-1</v>
          </cell>
          <cell r="EA6327">
            <v>1</v>
          </cell>
        </row>
        <row r="6328">
          <cell r="D6328" t="str">
            <v>Italy, Republic of (Government)</v>
          </cell>
          <cell r="F6328">
            <v>2979350016</v>
          </cell>
          <cell r="BO6328">
            <v>0</v>
          </cell>
          <cell r="BS6328">
            <v>1</v>
          </cell>
          <cell r="DX6328" t="str">
            <v>0-1</v>
          </cell>
          <cell r="EA6328">
            <v>1</v>
          </cell>
        </row>
        <row r="6329">
          <cell r="D6329" t="str">
            <v>Italy, Republic of (Government)</v>
          </cell>
          <cell r="F6329">
            <v>888889472</v>
          </cell>
          <cell r="BO6329">
            <v>0</v>
          </cell>
          <cell r="BS6329">
            <v>1</v>
          </cell>
          <cell r="DX6329" t="str">
            <v>0-1</v>
          </cell>
          <cell r="EA6329">
            <v>1</v>
          </cell>
        </row>
        <row r="6330">
          <cell r="D6330" t="str">
            <v>Italy, Republic of (Government)</v>
          </cell>
          <cell r="F6330">
            <v>3926520064</v>
          </cell>
          <cell r="BO6330">
            <v>0</v>
          </cell>
          <cell r="BS6330">
            <v>1</v>
          </cell>
          <cell r="DX6330" t="str">
            <v>1-2</v>
          </cell>
          <cell r="EA6330">
            <v>1</v>
          </cell>
        </row>
        <row r="6331">
          <cell r="D6331" t="str">
            <v>Italy, Republic of (Government)</v>
          </cell>
          <cell r="F6331">
            <v>3244499968</v>
          </cell>
          <cell r="BO6331">
            <v>0</v>
          </cell>
          <cell r="BS6331">
            <v>1</v>
          </cell>
          <cell r="DX6331" t="str">
            <v>1-2</v>
          </cell>
          <cell r="EA6331">
            <v>1</v>
          </cell>
        </row>
        <row r="6332">
          <cell r="D6332" t="str">
            <v>Italy, Republic of (Government)</v>
          </cell>
          <cell r="F6332">
            <v>3396600064</v>
          </cell>
          <cell r="BO6332">
            <v>0</v>
          </cell>
          <cell r="BS6332">
            <v>1</v>
          </cell>
          <cell r="DX6332" t="str">
            <v>1-2</v>
          </cell>
          <cell r="EA6332">
            <v>1</v>
          </cell>
        </row>
        <row r="6333">
          <cell r="D6333" t="str">
            <v>Italy, Republic of (Government)</v>
          </cell>
          <cell r="F6333">
            <v>7763700224</v>
          </cell>
          <cell r="BO6333">
            <v>0</v>
          </cell>
          <cell r="BS6333">
            <v>1</v>
          </cell>
          <cell r="DX6333" t="str">
            <v>2+</v>
          </cell>
          <cell r="EA6333">
            <v>1</v>
          </cell>
        </row>
        <row r="6334">
          <cell r="D6334" t="str">
            <v>Italy, Republic of (Government)</v>
          </cell>
          <cell r="F6334">
            <v>6490800128</v>
          </cell>
          <cell r="BO6334">
            <v>0</v>
          </cell>
          <cell r="BS6334">
            <v>1</v>
          </cell>
          <cell r="DX6334" t="str">
            <v>2+</v>
          </cell>
          <cell r="EA6334">
            <v>1</v>
          </cell>
        </row>
        <row r="6335">
          <cell r="D6335" t="str">
            <v>Italy, Republic of (Government)</v>
          </cell>
          <cell r="F6335">
            <v>1483624960</v>
          </cell>
          <cell r="BO6335">
            <v>0</v>
          </cell>
          <cell r="BS6335">
            <v>1</v>
          </cell>
          <cell r="DX6335" t="str">
            <v>1-2</v>
          </cell>
          <cell r="EA6335">
            <v>1</v>
          </cell>
        </row>
        <row r="6336">
          <cell r="D6336" t="str">
            <v>Italy, Republic of (Government)</v>
          </cell>
          <cell r="F6336">
            <v>1854959616</v>
          </cell>
          <cell r="BO6336">
            <v>0</v>
          </cell>
          <cell r="BS6336">
            <v>1</v>
          </cell>
          <cell r="DX6336" t="str">
            <v>1-2</v>
          </cell>
          <cell r="EA6336">
            <v>1</v>
          </cell>
        </row>
        <row r="6337">
          <cell r="D6337" t="str">
            <v>Italy, Republic of (Government)</v>
          </cell>
          <cell r="F6337">
            <v>9711899648</v>
          </cell>
          <cell r="BO6337">
            <v>0</v>
          </cell>
          <cell r="BS6337">
            <v>1</v>
          </cell>
          <cell r="DX6337" t="str">
            <v>1-2</v>
          </cell>
          <cell r="EA6337">
            <v>1</v>
          </cell>
        </row>
        <row r="6338">
          <cell r="D6338" t="str">
            <v>Italy, Republic of (Government)</v>
          </cell>
          <cell r="F6338">
            <v>1636050048</v>
          </cell>
          <cell r="BO6338">
            <v>0</v>
          </cell>
          <cell r="BS6338">
            <v>1</v>
          </cell>
          <cell r="DX6338" t="str">
            <v>2+</v>
          </cell>
          <cell r="EA6338">
            <v>1</v>
          </cell>
        </row>
        <row r="6339">
          <cell r="D6339" t="str">
            <v>Italy, Republic of (Government)</v>
          </cell>
          <cell r="F6339">
            <v>2717280000</v>
          </cell>
          <cell r="BO6339">
            <v>0</v>
          </cell>
          <cell r="BS6339">
            <v>1</v>
          </cell>
          <cell r="DX6339" t="str">
            <v>1-2</v>
          </cell>
          <cell r="EA6339">
            <v>1</v>
          </cell>
        </row>
        <row r="6340">
          <cell r="D6340" t="str">
            <v>Italy, Republic of (Government)</v>
          </cell>
          <cell r="F6340">
            <v>1777949952</v>
          </cell>
          <cell r="BO6340">
            <v>0</v>
          </cell>
          <cell r="BS6340">
            <v>1</v>
          </cell>
          <cell r="DX6340" t="str">
            <v>1-2</v>
          </cell>
          <cell r="EA6340">
            <v>1</v>
          </cell>
        </row>
        <row r="6341">
          <cell r="D6341" t="str">
            <v>Italy, Republic of (Government)</v>
          </cell>
          <cell r="F6341">
            <v>4452800000</v>
          </cell>
          <cell r="BO6341">
            <v>0</v>
          </cell>
          <cell r="BS6341">
            <v>1</v>
          </cell>
          <cell r="DX6341" t="str">
            <v>1-2</v>
          </cell>
          <cell r="EA6341">
            <v>1</v>
          </cell>
        </row>
        <row r="6342">
          <cell r="D6342" t="str">
            <v>Italy, Republic of (Government)</v>
          </cell>
          <cell r="F6342">
            <v>3799599872</v>
          </cell>
          <cell r="BO6342">
            <v>0</v>
          </cell>
          <cell r="BS6342">
            <v>1</v>
          </cell>
          <cell r="DX6342" t="str">
            <v>1-2</v>
          </cell>
          <cell r="EA6342">
            <v>1</v>
          </cell>
        </row>
        <row r="6343">
          <cell r="D6343" t="str">
            <v>Italy, Republic of (Government)</v>
          </cell>
          <cell r="F6343">
            <v>4692930560</v>
          </cell>
          <cell r="BO6343">
            <v>0</v>
          </cell>
          <cell r="BS6343">
            <v>1</v>
          </cell>
          <cell r="DX6343" t="str">
            <v>1-2</v>
          </cell>
          <cell r="EA6343">
            <v>1</v>
          </cell>
        </row>
        <row r="6344">
          <cell r="D6344" t="str">
            <v>Italy, Republic of (Government)</v>
          </cell>
          <cell r="F6344">
            <v>4467599872</v>
          </cell>
          <cell r="BO6344">
            <v>0</v>
          </cell>
          <cell r="BS6344">
            <v>1</v>
          </cell>
          <cell r="DX6344" t="str">
            <v>1-2</v>
          </cell>
          <cell r="EA6344">
            <v>1</v>
          </cell>
        </row>
        <row r="6345">
          <cell r="D6345" t="str">
            <v>Italy, Republic of (Government)</v>
          </cell>
          <cell r="F6345">
            <v>1452058624</v>
          </cell>
          <cell r="BO6345">
            <v>0</v>
          </cell>
          <cell r="BS6345">
            <v>1</v>
          </cell>
          <cell r="DX6345" t="str">
            <v>1-2</v>
          </cell>
          <cell r="EA6345">
            <v>1</v>
          </cell>
        </row>
        <row r="6346">
          <cell r="D6346" t="str">
            <v>Italy, Republic of (Government)</v>
          </cell>
          <cell r="F6346">
            <v>3913349888</v>
          </cell>
          <cell r="BO6346">
            <v>0</v>
          </cell>
          <cell r="BS6346">
            <v>1</v>
          </cell>
          <cell r="DX6346" t="str">
            <v>0-1</v>
          </cell>
          <cell r="EA6346">
            <v>1</v>
          </cell>
        </row>
        <row r="6347">
          <cell r="D6347" t="str">
            <v>Italy, Republic of (Government)</v>
          </cell>
          <cell r="F6347">
            <v>5865834496</v>
          </cell>
          <cell r="BO6347">
            <v>0</v>
          </cell>
          <cell r="BS6347">
            <v>1</v>
          </cell>
          <cell r="DX6347" t="str">
            <v>0-1</v>
          </cell>
          <cell r="EA6347">
            <v>1</v>
          </cell>
        </row>
        <row r="6348">
          <cell r="D6348" t="str">
            <v>Italy, Republic of (Government)</v>
          </cell>
          <cell r="F6348">
            <v>5840099840</v>
          </cell>
          <cell r="BO6348">
            <v>0</v>
          </cell>
          <cell r="BS6348">
            <v>1</v>
          </cell>
          <cell r="DX6348" t="str">
            <v>0-1</v>
          </cell>
          <cell r="EA6348">
            <v>1</v>
          </cell>
        </row>
        <row r="6349">
          <cell r="D6349" t="str">
            <v>Italy, Republic of (Government)</v>
          </cell>
          <cell r="F6349">
            <v>10817999872</v>
          </cell>
          <cell r="BO6349">
            <v>0</v>
          </cell>
          <cell r="BS6349">
            <v>1</v>
          </cell>
          <cell r="DX6349" t="str">
            <v>1-2</v>
          </cell>
          <cell r="EA6349">
            <v>1</v>
          </cell>
        </row>
        <row r="6350">
          <cell r="D6350" t="str">
            <v>Italy, Republic of (Government)</v>
          </cell>
          <cell r="F6350">
            <v>2792250112</v>
          </cell>
          <cell r="BO6350">
            <v>0</v>
          </cell>
          <cell r="BS6350">
            <v>1</v>
          </cell>
          <cell r="DX6350" t="str">
            <v>0-1</v>
          </cell>
          <cell r="EA6350">
            <v>1</v>
          </cell>
        </row>
        <row r="6351">
          <cell r="D6351" t="str">
            <v>Italy, Republic of (Government)</v>
          </cell>
          <cell r="F6351">
            <v>3496292352</v>
          </cell>
          <cell r="BO6351">
            <v>0</v>
          </cell>
          <cell r="BS6351">
            <v>1</v>
          </cell>
          <cell r="DX6351" t="str">
            <v>0-1</v>
          </cell>
          <cell r="EA6351">
            <v>1</v>
          </cell>
        </row>
        <row r="6352">
          <cell r="D6352" t="str">
            <v>Italy, Republic of (Government)</v>
          </cell>
          <cell r="F6352">
            <v>3473652480</v>
          </cell>
          <cell r="BO6352">
            <v>0</v>
          </cell>
          <cell r="BS6352">
            <v>1</v>
          </cell>
          <cell r="DX6352" t="str">
            <v>0-1</v>
          </cell>
          <cell r="EA6352">
            <v>1</v>
          </cell>
        </row>
        <row r="6353">
          <cell r="D6353" t="str">
            <v>Korea, Republic of (Government)</v>
          </cell>
          <cell r="F6353">
            <v>1172090368</v>
          </cell>
          <cell r="BO6353">
            <v>0</v>
          </cell>
          <cell r="BS6353">
            <v>0</v>
          </cell>
          <cell r="DX6353" t="str">
            <v>0-1</v>
          </cell>
          <cell r="EA6353">
            <v>1</v>
          </cell>
        </row>
        <row r="6354">
          <cell r="D6354" t="str">
            <v>Korea, Republic of (Government)</v>
          </cell>
          <cell r="F6354">
            <v>1103952640</v>
          </cell>
          <cell r="BO6354">
            <v>0</v>
          </cell>
          <cell r="BS6354">
            <v>0</v>
          </cell>
          <cell r="DX6354" t="str">
            <v>0-1</v>
          </cell>
          <cell r="EA6354">
            <v>1</v>
          </cell>
        </row>
        <row r="6355">
          <cell r="D6355" t="str">
            <v>Korea, Republic of (Government)</v>
          </cell>
          <cell r="F6355">
            <v>1294324480</v>
          </cell>
          <cell r="BO6355">
            <v>0</v>
          </cell>
          <cell r="BS6355">
            <v>0</v>
          </cell>
          <cell r="DX6355" t="str">
            <v>0-1</v>
          </cell>
          <cell r="EA6355">
            <v>1</v>
          </cell>
        </row>
        <row r="6356">
          <cell r="D6356" t="str">
            <v>Korea, Republic of (Government)</v>
          </cell>
          <cell r="F6356">
            <v>964392192</v>
          </cell>
          <cell r="BO6356">
            <v>0</v>
          </cell>
          <cell r="BS6356">
            <v>0</v>
          </cell>
          <cell r="DX6356" t="str">
            <v>0-1</v>
          </cell>
          <cell r="EA6356">
            <v>1</v>
          </cell>
        </row>
        <row r="6357">
          <cell r="D6357" t="str">
            <v>Korea, Republic of (Government)</v>
          </cell>
          <cell r="F6357">
            <v>0</v>
          </cell>
          <cell r="BO6357">
            <v>0</v>
          </cell>
          <cell r="BS6357">
            <v>0</v>
          </cell>
          <cell r="DX6357" t="str">
            <v>0-1</v>
          </cell>
          <cell r="EA6357">
            <v>1</v>
          </cell>
        </row>
        <row r="6358">
          <cell r="D6358" t="str">
            <v>Korea, Republic of (Government)</v>
          </cell>
          <cell r="F6358">
            <v>0</v>
          </cell>
          <cell r="BO6358">
            <v>0</v>
          </cell>
          <cell r="BS6358">
            <v>0</v>
          </cell>
          <cell r="DX6358" t="str">
            <v>0-1</v>
          </cell>
          <cell r="EA6358">
            <v>1</v>
          </cell>
        </row>
        <row r="6359">
          <cell r="D6359" t="str">
            <v>Korea, Republic of (Government)</v>
          </cell>
          <cell r="F6359">
            <v>0</v>
          </cell>
          <cell r="BO6359">
            <v>0</v>
          </cell>
          <cell r="BS6359">
            <v>0</v>
          </cell>
          <cell r="DX6359" t="str">
            <v>0-1</v>
          </cell>
          <cell r="EA6359">
            <v>1</v>
          </cell>
        </row>
        <row r="6360">
          <cell r="D6360" t="str">
            <v>Korea, Republic of (Government)</v>
          </cell>
          <cell r="F6360">
            <v>0</v>
          </cell>
          <cell r="BO6360">
            <v>0</v>
          </cell>
          <cell r="BS6360">
            <v>0</v>
          </cell>
          <cell r="DX6360" t="str">
            <v>0-1</v>
          </cell>
          <cell r="EA6360">
            <v>1</v>
          </cell>
        </row>
        <row r="6361">
          <cell r="D6361" t="str">
            <v>Korea, Republic of (Government)</v>
          </cell>
          <cell r="F6361">
            <v>1036985792</v>
          </cell>
          <cell r="BO6361">
            <v>0</v>
          </cell>
          <cell r="BS6361">
            <v>0</v>
          </cell>
          <cell r="DX6361" t="str">
            <v>1-2</v>
          </cell>
          <cell r="EA6361">
            <v>1</v>
          </cell>
        </row>
        <row r="6362">
          <cell r="D6362" t="str">
            <v>Korea, Republic of (Government)</v>
          </cell>
          <cell r="F6362">
            <v>37135876</v>
          </cell>
          <cell r="BO6362">
            <v>0</v>
          </cell>
          <cell r="BS6362">
            <v>0</v>
          </cell>
          <cell r="DX6362" t="str">
            <v>1-2</v>
          </cell>
          <cell r="EA6362">
            <v>1</v>
          </cell>
        </row>
        <row r="6363">
          <cell r="D6363" t="str">
            <v>Korea, Republic of (Government)</v>
          </cell>
          <cell r="F6363">
            <v>16383124</v>
          </cell>
          <cell r="BO6363">
            <v>0</v>
          </cell>
          <cell r="BS6363">
            <v>0</v>
          </cell>
          <cell r="DX6363" t="str">
            <v>1-2</v>
          </cell>
          <cell r="EA6363">
            <v>1</v>
          </cell>
        </row>
        <row r="6364">
          <cell r="D6364" t="str">
            <v>Korea, Republic of (Government)</v>
          </cell>
          <cell r="F6364">
            <v>276619232</v>
          </cell>
          <cell r="BO6364">
            <v>0</v>
          </cell>
          <cell r="BS6364">
            <v>0</v>
          </cell>
          <cell r="DX6364" t="str">
            <v>1-2</v>
          </cell>
          <cell r="EA6364">
            <v>1</v>
          </cell>
        </row>
        <row r="6365">
          <cell r="D6365" t="str">
            <v>Korea, Republic of (Government)</v>
          </cell>
          <cell r="F6365">
            <v>1100529152</v>
          </cell>
          <cell r="BO6365">
            <v>0</v>
          </cell>
          <cell r="BS6365">
            <v>0</v>
          </cell>
          <cell r="DX6365" t="str">
            <v>1-2</v>
          </cell>
          <cell r="EA6365">
            <v>1</v>
          </cell>
        </row>
        <row r="6366">
          <cell r="D6366" t="str">
            <v>Korea, Republic of (Government)</v>
          </cell>
          <cell r="F6366">
            <v>1884691200</v>
          </cell>
          <cell r="BO6366">
            <v>0</v>
          </cell>
          <cell r="BS6366">
            <v>0</v>
          </cell>
          <cell r="DX6366" t="str">
            <v>1-2</v>
          </cell>
          <cell r="EA6366">
            <v>1</v>
          </cell>
        </row>
        <row r="6367">
          <cell r="D6367" t="str">
            <v>Korea, Republic of (Government)</v>
          </cell>
          <cell r="F6367">
            <v>1859836032</v>
          </cell>
          <cell r="BO6367">
            <v>0</v>
          </cell>
          <cell r="BS6367">
            <v>0</v>
          </cell>
          <cell r="DX6367" t="str">
            <v>1-2</v>
          </cell>
          <cell r="EA6367">
            <v>1</v>
          </cell>
        </row>
        <row r="6368">
          <cell r="D6368" t="str">
            <v>Korea, Republic of (Government)</v>
          </cell>
          <cell r="F6368">
            <v>2149936640</v>
          </cell>
          <cell r="BO6368">
            <v>0</v>
          </cell>
          <cell r="BS6368">
            <v>0</v>
          </cell>
          <cell r="DX6368" t="str">
            <v>1-2</v>
          </cell>
          <cell r="EA6368">
            <v>1</v>
          </cell>
        </row>
        <row r="6369">
          <cell r="D6369" t="str">
            <v>Korea, Republic of (Government)</v>
          </cell>
          <cell r="F6369">
            <v>59728108</v>
          </cell>
          <cell r="BO6369">
            <v>0</v>
          </cell>
          <cell r="BS6369">
            <v>0</v>
          </cell>
          <cell r="DX6369" t="str">
            <v>1-2</v>
          </cell>
          <cell r="EA6369">
            <v>1</v>
          </cell>
        </row>
        <row r="6370">
          <cell r="D6370" t="str">
            <v>Korea, Republic of (Government)</v>
          </cell>
          <cell r="F6370">
            <v>564482176</v>
          </cell>
          <cell r="BO6370">
            <v>0</v>
          </cell>
          <cell r="BS6370">
            <v>0</v>
          </cell>
          <cell r="DX6370" t="str">
            <v>1-2</v>
          </cell>
          <cell r="EA6370">
            <v>1</v>
          </cell>
        </row>
        <row r="6371">
          <cell r="D6371" t="str">
            <v>Korea, Republic of (Government)</v>
          </cell>
          <cell r="F6371">
            <v>1188541440</v>
          </cell>
          <cell r="BO6371">
            <v>0</v>
          </cell>
          <cell r="BS6371">
            <v>0</v>
          </cell>
          <cell r="DX6371" t="str">
            <v>1-2</v>
          </cell>
          <cell r="EA6371">
            <v>1</v>
          </cell>
        </row>
        <row r="6372">
          <cell r="D6372" t="str">
            <v>Korea, Republic of (Government)</v>
          </cell>
          <cell r="F6372">
            <v>19554324</v>
          </cell>
          <cell r="BO6372">
            <v>0</v>
          </cell>
          <cell r="BS6372">
            <v>0</v>
          </cell>
          <cell r="DX6372" t="str">
            <v>1-2</v>
          </cell>
          <cell r="EA6372">
            <v>1</v>
          </cell>
        </row>
        <row r="6373">
          <cell r="D6373" t="str">
            <v>Korea, Republic of (Government)</v>
          </cell>
          <cell r="F6373">
            <v>6474535</v>
          </cell>
          <cell r="BO6373">
            <v>0</v>
          </cell>
          <cell r="BS6373">
            <v>0</v>
          </cell>
          <cell r="DX6373" t="str">
            <v>1-2</v>
          </cell>
          <cell r="EA6373">
            <v>1</v>
          </cell>
        </row>
        <row r="6374">
          <cell r="D6374" t="str">
            <v>Korea, Republic of (Government)</v>
          </cell>
          <cell r="F6374">
            <v>1310068608</v>
          </cell>
          <cell r="BO6374">
            <v>0</v>
          </cell>
          <cell r="BS6374">
            <v>0</v>
          </cell>
          <cell r="DX6374" t="str">
            <v>1-2</v>
          </cell>
          <cell r="EA6374">
            <v>1</v>
          </cell>
        </row>
        <row r="6375">
          <cell r="D6375" t="str">
            <v>Korea, Republic of (Government)</v>
          </cell>
          <cell r="F6375">
            <v>60450600</v>
          </cell>
          <cell r="BO6375">
            <v>0</v>
          </cell>
          <cell r="BS6375">
            <v>0</v>
          </cell>
          <cell r="DX6375" t="str">
            <v>1-2</v>
          </cell>
          <cell r="EA6375">
            <v>1</v>
          </cell>
        </row>
        <row r="6376">
          <cell r="D6376" t="str">
            <v>Korea, Republic of (Government)</v>
          </cell>
          <cell r="F6376">
            <v>428005664</v>
          </cell>
          <cell r="BO6376">
            <v>0</v>
          </cell>
          <cell r="BS6376">
            <v>0</v>
          </cell>
          <cell r="DX6376" t="str">
            <v>1-2</v>
          </cell>
          <cell r="EA6376">
            <v>1</v>
          </cell>
        </row>
        <row r="6377">
          <cell r="D6377" t="str">
            <v>Korea, Republic of (Government)</v>
          </cell>
          <cell r="F6377">
            <v>689595584</v>
          </cell>
          <cell r="BO6377">
            <v>0</v>
          </cell>
          <cell r="BS6377">
            <v>0</v>
          </cell>
          <cell r="DX6377" t="str">
            <v>1-2</v>
          </cell>
          <cell r="EA6377">
            <v>1</v>
          </cell>
        </row>
        <row r="6378">
          <cell r="D6378" t="str">
            <v>Korea, Republic of (Government)</v>
          </cell>
          <cell r="F6378">
            <v>1727250</v>
          </cell>
          <cell r="BO6378">
            <v>0</v>
          </cell>
          <cell r="BS6378">
            <v>0</v>
          </cell>
          <cell r="DX6378" t="str">
            <v>1-2</v>
          </cell>
          <cell r="EA6378">
            <v>1</v>
          </cell>
        </row>
        <row r="6379">
          <cell r="D6379" t="str">
            <v>Korea, Republic of (Government)</v>
          </cell>
          <cell r="F6379">
            <v>19832202</v>
          </cell>
          <cell r="BO6379">
            <v>0</v>
          </cell>
          <cell r="BS6379">
            <v>0</v>
          </cell>
          <cell r="DX6379" t="str">
            <v>1-2</v>
          </cell>
          <cell r="EA6379">
            <v>1</v>
          </cell>
        </row>
        <row r="6380">
          <cell r="D6380" t="str">
            <v>Korea, Republic of (Government)</v>
          </cell>
          <cell r="F6380">
            <v>145634416</v>
          </cell>
          <cell r="BO6380">
            <v>0</v>
          </cell>
          <cell r="BS6380">
            <v>0</v>
          </cell>
          <cell r="DX6380" t="str">
            <v>1-2</v>
          </cell>
          <cell r="EA6380">
            <v>1</v>
          </cell>
        </row>
        <row r="6381">
          <cell r="D6381" t="str">
            <v>Korea, Republic of (Government)</v>
          </cell>
          <cell r="F6381">
            <v>677248640</v>
          </cell>
          <cell r="BO6381">
            <v>0</v>
          </cell>
          <cell r="BS6381">
            <v>0</v>
          </cell>
          <cell r="DX6381" t="str">
            <v>1-2</v>
          </cell>
          <cell r="EA6381">
            <v>1</v>
          </cell>
        </row>
        <row r="6382">
          <cell r="D6382" t="str">
            <v>Korea, Republic of (Government)</v>
          </cell>
          <cell r="F6382">
            <v>2219129600</v>
          </cell>
          <cell r="BO6382">
            <v>0</v>
          </cell>
          <cell r="BS6382">
            <v>0</v>
          </cell>
          <cell r="DX6382" t="str">
            <v>1-2</v>
          </cell>
          <cell r="EA6382">
            <v>1</v>
          </cell>
        </row>
        <row r="6383">
          <cell r="D6383" t="str">
            <v>Korea, Republic of (Government)</v>
          </cell>
          <cell r="F6383">
            <v>1810803968</v>
          </cell>
          <cell r="BO6383">
            <v>0</v>
          </cell>
          <cell r="BS6383">
            <v>0</v>
          </cell>
          <cell r="DX6383" t="str">
            <v>1-2</v>
          </cell>
          <cell r="EA6383">
            <v>1</v>
          </cell>
        </row>
        <row r="6384">
          <cell r="D6384" t="str">
            <v>Korea, Republic of (Government)</v>
          </cell>
          <cell r="F6384">
            <v>5782352.5</v>
          </cell>
          <cell r="BO6384">
            <v>0</v>
          </cell>
          <cell r="BS6384">
            <v>0</v>
          </cell>
          <cell r="DX6384" t="str">
            <v>1-2</v>
          </cell>
          <cell r="EA6384">
            <v>1</v>
          </cell>
        </row>
        <row r="6385">
          <cell r="D6385" t="str">
            <v>Korea, Republic of (Government)</v>
          </cell>
          <cell r="F6385">
            <v>334420544</v>
          </cell>
          <cell r="BO6385">
            <v>0</v>
          </cell>
          <cell r="BS6385">
            <v>0</v>
          </cell>
          <cell r="DX6385" t="str">
            <v>1-2</v>
          </cell>
          <cell r="EA6385">
            <v>1</v>
          </cell>
        </row>
        <row r="6386">
          <cell r="D6386" t="str">
            <v>Korea, Republic of (Government)</v>
          </cell>
          <cell r="F6386">
            <v>341434528</v>
          </cell>
          <cell r="BO6386">
            <v>0</v>
          </cell>
          <cell r="BS6386">
            <v>0</v>
          </cell>
          <cell r="DX6386" t="str">
            <v>1-2</v>
          </cell>
          <cell r="EA6386">
            <v>1</v>
          </cell>
        </row>
        <row r="6387">
          <cell r="D6387" t="str">
            <v>Korea, Republic of (Government)</v>
          </cell>
          <cell r="F6387">
            <v>2128578944</v>
          </cell>
          <cell r="BO6387">
            <v>0</v>
          </cell>
          <cell r="BS6387">
            <v>0</v>
          </cell>
          <cell r="DX6387" t="str">
            <v>1-2</v>
          </cell>
          <cell r="EA6387">
            <v>1</v>
          </cell>
        </row>
        <row r="6388">
          <cell r="D6388" t="str">
            <v>Korea, Republic of (Government)</v>
          </cell>
          <cell r="F6388">
            <v>16295005</v>
          </cell>
          <cell r="BO6388">
            <v>0</v>
          </cell>
          <cell r="BS6388">
            <v>0</v>
          </cell>
          <cell r="DX6388" t="str">
            <v>1-2</v>
          </cell>
          <cell r="EA6388">
            <v>1</v>
          </cell>
        </row>
        <row r="6389">
          <cell r="D6389" t="str">
            <v>Korea, Republic of (Government)</v>
          </cell>
          <cell r="F6389">
            <v>96167168</v>
          </cell>
          <cell r="BO6389">
            <v>0</v>
          </cell>
          <cell r="BS6389">
            <v>0</v>
          </cell>
          <cell r="DX6389" t="str">
            <v>1-2</v>
          </cell>
          <cell r="EA6389">
            <v>1</v>
          </cell>
        </row>
        <row r="6390">
          <cell r="D6390" t="str">
            <v>Korea, Republic of (Government)</v>
          </cell>
          <cell r="F6390">
            <v>203619728</v>
          </cell>
          <cell r="BO6390">
            <v>0</v>
          </cell>
          <cell r="BS6390">
            <v>0</v>
          </cell>
          <cell r="DX6390" t="str">
            <v>1-2</v>
          </cell>
          <cell r="EA6390">
            <v>1</v>
          </cell>
        </row>
        <row r="6391">
          <cell r="D6391" t="str">
            <v>Korea, Republic of (Government)</v>
          </cell>
          <cell r="F6391">
            <v>395060128</v>
          </cell>
          <cell r="BO6391">
            <v>0</v>
          </cell>
          <cell r="BS6391">
            <v>0</v>
          </cell>
          <cell r="DX6391" t="str">
            <v>1-2</v>
          </cell>
          <cell r="EA6391">
            <v>1</v>
          </cell>
        </row>
        <row r="6392">
          <cell r="D6392" t="str">
            <v>Korea, Republic of (Government)</v>
          </cell>
          <cell r="F6392">
            <v>2169559552</v>
          </cell>
          <cell r="BO6392">
            <v>0</v>
          </cell>
          <cell r="BS6392">
            <v>0</v>
          </cell>
          <cell r="DX6392" t="str">
            <v>1-2</v>
          </cell>
          <cell r="EA6392">
            <v>1</v>
          </cell>
        </row>
        <row r="6393">
          <cell r="D6393" t="str">
            <v>Korea, Republic of (Government)</v>
          </cell>
          <cell r="F6393">
            <v>71304208</v>
          </cell>
          <cell r="BO6393">
            <v>0</v>
          </cell>
          <cell r="BS6393">
            <v>0</v>
          </cell>
          <cell r="DX6393" t="str">
            <v>1-2</v>
          </cell>
          <cell r="EA6393">
            <v>1</v>
          </cell>
        </row>
        <row r="6394">
          <cell r="D6394" t="str">
            <v>Korea, Republic of (Government)</v>
          </cell>
          <cell r="F6394">
            <v>288287392</v>
          </cell>
          <cell r="BO6394">
            <v>0</v>
          </cell>
          <cell r="BS6394">
            <v>0</v>
          </cell>
          <cell r="DX6394" t="str">
            <v>1-2</v>
          </cell>
          <cell r="EA6394">
            <v>1</v>
          </cell>
        </row>
        <row r="6395">
          <cell r="D6395" t="str">
            <v>Korea, Republic of (Government)</v>
          </cell>
          <cell r="F6395">
            <v>356625696</v>
          </cell>
          <cell r="BO6395">
            <v>0</v>
          </cell>
          <cell r="BS6395">
            <v>0</v>
          </cell>
          <cell r="DX6395" t="str">
            <v>1-2</v>
          </cell>
          <cell r="EA6395">
            <v>1</v>
          </cell>
        </row>
        <row r="6396">
          <cell r="D6396" t="str">
            <v>Korea, Republic of (Government)</v>
          </cell>
          <cell r="F6396">
            <v>1402130816</v>
          </cell>
          <cell r="BO6396">
            <v>0</v>
          </cell>
          <cell r="BS6396">
            <v>0</v>
          </cell>
          <cell r="DX6396" t="str">
            <v>1-2</v>
          </cell>
          <cell r="EA6396">
            <v>1</v>
          </cell>
        </row>
        <row r="6397">
          <cell r="D6397" t="str">
            <v>Korea, Republic of (Government)</v>
          </cell>
          <cell r="F6397">
            <v>50126152</v>
          </cell>
          <cell r="BO6397">
            <v>0</v>
          </cell>
          <cell r="BS6397">
            <v>0</v>
          </cell>
          <cell r="DX6397" t="str">
            <v>1-2</v>
          </cell>
          <cell r="EA6397">
            <v>1</v>
          </cell>
        </row>
        <row r="6398">
          <cell r="D6398" t="str">
            <v>Korea, Republic of (Government)</v>
          </cell>
          <cell r="F6398">
            <v>476499872</v>
          </cell>
          <cell r="BO6398">
            <v>0</v>
          </cell>
          <cell r="BS6398">
            <v>0</v>
          </cell>
          <cell r="DX6398" t="str">
            <v>1-2</v>
          </cell>
          <cell r="EA6398">
            <v>1</v>
          </cell>
        </row>
        <row r="6399">
          <cell r="D6399" t="str">
            <v>Korea, Republic of (Government)</v>
          </cell>
          <cell r="F6399">
            <v>1333479552</v>
          </cell>
          <cell r="BO6399">
            <v>0</v>
          </cell>
          <cell r="BS6399">
            <v>0</v>
          </cell>
          <cell r="DX6399" t="str">
            <v>1-2</v>
          </cell>
          <cell r="EA6399">
            <v>1</v>
          </cell>
        </row>
        <row r="6400">
          <cell r="D6400" t="str">
            <v>Korea, Republic of (Government)</v>
          </cell>
          <cell r="F6400">
            <v>2381938688</v>
          </cell>
          <cell r="BO6400">
            <v>0</v>
          </cell>
          <cell r="BS6400">
            <v>0</v>
          </cell>
          <cell r="DX6400" t="str">
            <v>1-2</v>
          </cell>
          <cell r="EA6400">
            <v>1</v>
          </cell>
        </row>
        <row r="6401">
          <cell r="D6401" t="str">
            <v>Korea, Republic of (Government)</v>
          </cell>
          <cell r="F6401">
            <v>86415480</v>
          </cell>
          <cell r="BO6401">
            <v>0</v>
          </cell>
          <cell r="BS6401">
            <v>0</v>
          </cell>
          <cell r="DX6401" t="str">
            <v>1-2</v>
          </cell>
          <cell r="EA6401">
            <v>1</v>
          </cell>
        </row>
        <row r="6402">
          <cell r="D6402" t="str">
            <v>Korea, Republic of (Government)</v>
          </cell>
          <cell r="F6402">
            <v>1354110336</v>
          </cell>
          <cell r="BO6402">
            <v>0</v>
          </cell>
          <cell r="BS6402">
            <v>0</v>
          </cell>
          <cell r="DX6402" t="str">
            <v>1-2</v>
          </cell>
          <cell r="EA6402">
            <v>1</v>
          </cell>
        </row>
        <row r="6403">
          <cell r="D6403" t="str">
            <v>Korea, Republic of (Government)</v>
          </cell>
          <cell r="F6403">
            <v>429593056</v>
          </cell>
          <cell r="BO6403">
            <v>0</v>
          </cell>
          <cell r="BS6403">
            <v>0</v>
          </cell>
          <cell r="DX6403" t="str">
            <v>1-2</v>
          </cell>
          <cell r="EA6403">
            <v>1</v>
          </cell>
        </row>
        <row r="6404">
          <cell r="D6404" t="str">
            <v>Korea, Republic of (Government)</v>
          </cell>
          <cell r="F6404">
            <v>763566016</v>
          </cell>
          <cell r="BO6404">
            <v>0</v>
          </cell>
          <cell r="BS6404">
            <v>0</v>
          </cell>
          <cell r="DX6404" t="str">
            <v>1-2</v>
          </cell>
          <cell r="EA6404">
            <v>1</v>
          </cell>
        </row>
        <row r="6405">
          <cell r="D6405" t="str">
            <v>Korea, Republic of (Government)</v>
          </cell>
          <cell r="F6405">
            <v>5894042</v>
          </cell>
          <cell r="BO6405">
            <v>0</v>
          </cell>
          <cell r="BS6405">
            <v>0</v>
          </cell>
          <cell r="DX6405" t="str">
            <v>1-2</v>
          </cell>
          <cell r="EA6405">
            <v>1</v>
          </cell>
        </row>
        <row r="6406">
          <cell r="D6406" t="str">
            <v>Korea, Republic of (Government)</v>
          </cell>
          <cell r="F6406">
            <v>85357792</v>
          </cell>
          <cell r="BO6406">
            <v>0</v>
          </cell>
          <cell r="BS6406">
            <v>0</v>
          </cell>
          <cell r="DX6406" t="str">
            <v>1-2</v>
          </cell>
          <cell r="EA6406">
            <v>1</v>
          </cell>
        </row>
        <row r="6407">
          <cell r="D6407" t="str">
            <v>Korea, Republic of (Government)</v>
          </cell>
          <cell r="F6407">
            <v>219366448</v>
          </cell>
          <cell r="BO6407">
            <v>0</v>
          </cell>
          <cell r="BS6407">
            <v>0</v>
          </cell>
          <cell r="DX6407" t="str">
            <v>1-2</v>
          </cell>
          <cell r="EA6407">
            <v>1</v>
          </cell>
        </row>
        <row r="6408">
          <cell r="D6408" t="str">
            <v>Korea, Republic of (Government)</v>
          </cell>
          <cell r="F6408">
            <v>534741760</v>
          </cell>
          <cell r="BO6408">
            <v>0</v>
          </cell>
          <cell r="BS6408">
            <v>0</v>
          </cell>
          <cell r="DX6408" t="str">
            <v>1-2</v>
          </cell>
          <cell r="EA6408">
            <v>1</v>
          </cell>
        </row>
        <row r="6409">
          <cell r="D6409" t="str">
            <v>Korea, Republic of (Government)</v>
          </cell>
          <cell r="F6409">
            <v>2473961.5</v>
          </cell>
          <cell r="BO6409">
            <v>0</v>
          </cell>
          <cell r="BS6409">
            <v>0</v>
          </cell>
          <cell r="DX6409" t="str">
            <v>1-2</v>
          </cell>
          <cell r="EA6409">
            <v>1</v>
          </cell>
        </row>
        <row r="6410">
          <cell r="D6410" t="str">
            <v>Korea, Republic of (Government)</v>
          </cell>
          <cell r="F6410">
            <v>2499583.5</v>
          </cell>
          <cell r="BO6410">
            <v>0</v>
          </cell>
          <cell r="BS6410">
            <v>0</v>
          </cell>
          <cell r="DX6410" t="str">
            <v>1-2</v>
          </cell>
          <cell r="EA6410">
            <v>1</v>
          </cell>
        </row>
        <row r="6411">
          <cell r="D6411" t="str">
            <v>Korea, Republic of (Government)</v>
          </cell>
          <cell r="F6411">
            <v>848192896</v>
          </cell>
          <cell r="BO6411">
            <v>0</v>
          </cell>
          <cell r="BS6411">
            <v>0</v>
          </cell>
          <cell r="DX6411" t="str">
            <v>1-2</v>
          </cell>
          <cell r="EA6411">
            <v>1</v>
          </cell>
        </row>
        <row r="6412">
          <cell r="D6412" t="str">
            <v>Korea, Republic of (Government)</v>
          </cell>
          <cell r="F6412">
            <v>34090908</v>
          </cell>
          <cell r="BO6412">
            <v>0</v>
          </cell>
          <cell r="BS6412">
            <v>0</v>
          </cell>
          <cell r="DX6412" t="str">
            <v>1-2</v>
          </cell>
          <cell r="EA6412">
            <v>1</v>
          </cell>
        </row>
        <row r="6413">
          <cell r="D6413" t="str">
            <v>Korea, Republic of (Government)</v>
          </cell>
          <cell r="F6413">
            <v>15664936</v>
          </cell>
          <cell r="BO6413">
            <v>0</v>
          </cell>
          <cell r="BS6413">
            <v>0</v>
          </cell>
          <cell r="DX6413" t="str">
            <v>1-2</v>
          </cell>
          <cell r="EA6413">
            <v>1</v>
          </cell>
        </row>
        <row r="6414">
          <cell r="D6414" t="str">
            <v>Korea, Republic of (Government)</v>
          </cell>
          <cell r="F6414">
            <v>279649888</v>
          </cell>
          <cell r="BO6414">
            <v>0</v>
          </cell>
          <cell r="BS6414">
            <v>0</v>
          </cell>
          <cell r="DX6414" t="str">
            <v>1-2</v>
          </cell>
          <cell r="EA6414">
            <v>1</v>
          </cell>
        </row>
        <row r="6415">
          <cell r="D6415" t="str">
            <v>Korea, Republic of (Government)</v>
          </cell>
          <cell r="F6415">
            <v>567923648</v>
          </cell>
          <cell r="BO6415">
            <v>0</v>
          </cell>
          <cell r="BS6415">
            <v>0</v>
          </cell>
          <cell r="DX6415" t="str">
            <v>1-2</v>
          </cell>
          <cell r="EA6415">
            <v>1</v>
          </cell>
        </row>
        <row r="6416">
          <cell r="D6416" t="str">
            <v>Korea, Republic of (Government)</v>
          </cell>
          <cell r="F6416">
            <v>731172288</v>
          </cell>
          <cell r="BO6416">
            <v>0</v>
          </cell>
          <cell r="BS6416">
            <v>0</v>
          </cell>
          <cell r="DX6416" t="str">
            <v>1-2</v>
          </cell>
          <cell r="EA6416">
            <v>1</v>
          </cell>
        </row>
        <row r="6417">
          <cell r="D6417" t="str">
            <v>Korea, Republic of (Government)</v>
          </cell>
          <cell r="F6417">
            <v>138856192</v>
          </cell>
          <cell r="BO6417">
            <v>0</v>
          </cell>
          <cell r="BS6417">
            <v>0</v>
          </cell>
          <cell r="DX6417" t="str">
            <v>1-2</v>
          </cell>
          <cell r="EA6417">
            <v>1</v>
          </cell>
        </row>
        <row r="6418">
          <cell r="D6418" t="str">
            <v>Korea, Republic of (Government)</v>
          </cell>
          <cell r="F6418">
            <v>749507200</v>
          </cell>
          <cell r="BO6418">
            <v>0</v>
          </cell>
          <cell r="BS6418">
            <v>0</v>
          </cell>
          <cell r="DX6418" t="str">
            <v>1-2</v>
          </cell>
          <cell r="EA6418">
            <v>1</v>
          </cell>
        </row>
        <row r="6419">
          <cell r="D6419" t="str">
            <v>Korea, Republic of (Government)</v>
          </cell>
          <cell r="F6419">
            <v>4159007.25</v>
          </cell>
          <cell r="BO6419">
            <v>0</v>
          </cell>
          <cell r="BS6419">
            <v>0</v>
          </cell>
          <cell r="DX6419" t="str">
            <v>1-2</v>
          </cell>
          <cell r="EA6419">
            <v>1</v>
          </cell>
        </row>
        <row r="6420">
          <cell r="D6420" t="str">
            <v>Korea, Republic of (Government)</v>
          </cell>
          <cell r="F6420">
            <v>166971248</v>
          </cell>
          <cell r="BO6420">
            <v>0</v>
          </cell>
          <cell r="BS6420">
            <v>0</v>
          </cell>
          <cell r="DX6420" t="str">
            <v>1-2</v>
          </cell>
          <cell r="EA6420">
            <v>1</v>
          </cell>
        </row>
        <row r="6421">
          <cell r="D6421" t="str">
            <v>Korea, Republic of (Government)</v>
          </cell>
          <cell r="F6421">
            <v>165115584</v>
          </cell>
          <cell r="BO6421">
            <v>0</v>
          </cell>
          <cell r="BS6421">
            <v>0</v>
          </cell>
          <cell r="DX6421" t="str">
            <v>1-2</v>
          </cell>
          <cell r="EA6421">
            <v>1</v>
          </cell>
        </row>
        <row r="6422">
          <cell r="D6422" t="str">
            <v>Korea, Republic of (Government)</v>
          </cell>
          <cell r="F6422">
            <v>1057859776</v>
          </cell>
          <cell r="BO6422">
            <v>0</v>
          </cell>
          <cell r="BS6422">
            <v>0</v>
          </cell>
          <cell r="DX6422" t="str">
            <v>1-2</v>
          </cell>
          <cell r="EA6422">
            <v>1</v>
          </cell>
        </row>
        <row r="6423">
          <cell r="D6423" t="str">
            <v>Korea, Republic of (Government)</v>
          </cell>
          <cell r="F6423">
            <v>10023220</v>
          </cell>
          <cell r="BO6423">
            <v>0</v>
          </cell>
          <cell r="BS6423">
            <v>0</v>
          </cell>
          <cell r="DX6423" t="str">
            <v>1-2</v>
          </cell>
          <cell r="EA6423">
            <v>1</v>
          </cell>
        </row>
        <row r="6424">
          <cell r="D6424" t="str">
            <v>Korea, Republic of (Government)</v>
          </cell>
          <cell r="F6424">
            <v>7490948</v>
          </cell>
          <cell r="BO6424">
            <v>0</v>
          </cell>
          <cell r="BS6424">
            <v>0</v>
          </cell>
          <cell r="DX6424" t="str">
            <v>1-2</v>
          </cell>
          <cell r="EA6424">
            <v>1</v>
          </cell>
        </row>
        <row r="6425">
          <cell r="D6425" t="str">
            <v>Korea, Republic of (Government)</v>
          </cell>
          <cell r="F6425">
            <v>408655840</v>
          </cell>
          <cell r="BO6425">
            <v>0</v>
          </cell>
          <cell r="BS6425">
            <v>0</v>
          </cell>
          <cell r="DX6425" t="str">
            <v>1-2</v>
          </cell>
          <cell r="EA6425">
            <v>1</v>
          </cell>
        </row>
        <row r="6426">
          <cell r="D6426" t="str">
            <v>Korea, Republic of (Government)</v>
          </cell>
          <cell r="F6426">
            <v>469111904</v>
          </cell>
          <cell r="BO6426">
            <v>0</v>
          </cell>
          <cell r="BS6426">
            <v>0</v>
          </cell>
          <cell r="DX6426" t="str">
            <v>1-2</v>
          </cell>
          <cell r="EA6426">
            <v>1</v>
          </cell>
        </row>
        <row r="6427">
          <cell r="D6427" t="str">
            <v>Korea, Republic of (Government)</v>
          </cell>
          <cell r="F6427">
            <v>2225815040</v>
          </cell>
          <cell r="BO6427">
            <v>0</v>
          </cell>
          <cell r="BS6427">
            <v>0</v>
          </cell>
          <cell r="DX6427" t="str">
            <v>1-2</v>
          </cell>
          <cell r="EA6427">
            <v>1</v>
          </cell>
        </row>
        <row r="6428">
          <cell r="D6428" t="str">
            <v>Korea, Republic of (Government)</v>
          </cell>
          <cell r="F6428">
            <v>175143376</v>
          </cell>
          <cell r="BO6428">
            <v>0</v>
          </cell>
          <cell r="BS6428">
            <v>0</v>
          </cell>
          <cell r="DX6428" t="str">
            <v>1-2</v>
          </cell>
          <cell r="EA6428">
            <v>1</v>
          </cell>
        </row>
        <row r="6429">
          <cell r="D6429" t="str">
            <v>Korea, Republic of (Government)</v>
          </cell>
          <cell r="F6429">
            <v>72740344</v>
          </cell>
          <cell r="BO6429">
            <v>0</v>
          </cell>
          <cell r="BS6429">
            <v>0</v>
          </cell>
          <cell r="DX6429" t="str">
            <v>1-2</v>
          </cell>
          <cell r="EA6429">
            <v>1</v>
          </cell>
        </row>
        <row r="6430">
          <cell r="D6430" t="str">
            <v>Korea, Republic of (Government)</v>
          </cell>
          <cell r="F6430">
            <v>404861728</v>
          </cell>
          <cell r="BO6430">
            <v>0</v>
          </cell>
          <cell r="BS6430">
            <v>0</v>
          </cell>
          <cell r="DX6430" t="str">
            <v>1-2</v>
          </cell>
          <cell r="EA6430">
            <v>1</v>
          </cell>
        </row>
        <row r="6431">
          <cell r="D6431" t="str">
            <v>Korea, Republic of (Government)</v>
          </cell>
          <cell r="F6431">
            <v>2277173760</v>
          </cell>
          <cell r="BO6431">
            <v>0</v>
          </cell>
          <cell r="BS6431">
            <v>0</v>
          </cell>
          <cell r="DX6431" t="str">
            <v>1-2</v>
          </cell>
          <cell r="EA6431">
            <v>1</v>
          </cell>
        </row>
        <row r="6432">
          <cell r="D6432" t="str">
            <v>Korea, Republic of (Government)</v>
          </cell>
          <cell r="F6432">
            <v>187840672</v>
          </cell>
          <cell r="BO6432">
            <v>0</v>
          </cell>
          <cell r="BS6432">
            <v>0</v>
          </cell>
          <cell r="DX6432" t="str">
            <v>1-2</v>
          </cell>
          <cell r="EA6432">
            <v>1</v>
          </cell>
        </row>
        <row r="6433">
          <cell r="D6433" t="str">
            <v>Korea, Republic of (Government)</v>
          </cell>
          <cell r="F6433">
            <v>80517304</v>
          </cell>
          <cell r="BO6433">
            <v>0</v>
          </cell>
          <cell r="BS6433">
            <v>0</v>
          </cell>
          <cell r="DX6433" t="str">
            <v>1-2</v>
          </cell>
          <cell r="EA6433">
            <v>1</v>
          </cell>
        </row>
        <row r="6434">
          <cell r="D6434" t="str">
            <v>Korea, Republic of (Government)</v>
          </cell>
          <cell r="F6434">
            <v>409309728</v>
          </cell>
          <cell r="BO6434">
            <v>0</v>
          </cell>
          <cell r="BS6434">
            <v>0</v>
          </cell>
          <cell r="DX6434" t="str">
            <v>1-2</v>
          </cell>
          <cell r="EA6434">
            <v>1</v>
          </cell>
        </row>
        <row r="6435">
          <cell r="D6435" t="str">
            <v>Korea, Republic of (Government)</v>
          </cell>
          <cell r="F6435">
            <v>82267960</v>
          </cell>
          <cell r="BO6435">
            <v>0</v>
          </cell>
          <cell r="BS6435">
            <v>0</v>
          </cell>
          <cell r="DX6435" t="str">
            <v>1-2</v>
          </cell>
          <cell r="EA6435">
            <v>1</v>
          </cell>
        </row>
        <row r="6436">
          <cell r="D6436" t="str">
            <v>Korea, Republic of (Government)</v>
          </cell>
          <cell r="F6436">
            <v>2632852480</v>
          </cell>
          <cell r="BO6436">
            <v>0</v>
          </cell>
          <cell r="BS6436">
            <v>0</v>
          </cell>
          <cell r="DX6436" t="str">
            <v>1-2</v>
          </cell>
          <cell r="EA6436">
            <v>1</v>
          </cell>
        </row>
        <row r="6437">
          <cell r="D6437" t="str">
            <v>Korea, Republic of (Government)</v>
          </cell>
          <cell r="F6437">
            <v>114607704</v>
          </cell>
          <cell r="BO6437">
            <v>0</v>
          </cell>
          <cell r="BS6437">
            <v>0</v>
          </cell>
          <cell r="DX6437" t="str">
            <v>1-2</v>
          </cell>
          <cell r="EA6437">
            <v>1</v>
          </cell>
        </row>
        <row r="6438">
          <cell r="D6438" t="str">
            <v>Korea, Republic of (Government)</v>
          </cell>
          <cell r="F6438">
            <v>91425120</v>
          </cell>
          <cell r="BO6438">
            <v>0</v>
          </cell>
          <cell r="BS6438">
            <v>0</v>
          </cell>
          <cell r="DX6438" t="str">
            <v>1-2</v>
          </cell>
          <cell r="EA6438">
            <v>1</v>
          </cell>
        </row>
        <row r="6439">
          <cell r="D6439" t="str">
            <v>Korea, Republic of (Government)</v>
          </cell>
          <cell r="F6439">
            <v>3985810.5</v>
          </cell>
          <cell r="BO6439">
            <v>0</v>
          </cell>
          <cell r="BS6439">
            <v>0</v>
          </cell>
          <cell r="DX6439" t="str">
            <v>1-2</v>
          </cell>
          <cell r="EA6439">
            <v>1</v>
          </cell>
        </row>
        <row r="6440">
          <cell r="D6440" t="str">
            <v>Korea, Republic of (Government)</v>
          </cell>
          <cell r="F6440">
            <v>96496136</v>
          </cell>
          <cell r="BO6440">
            <v>0</v>
          </cell>
          <cell r="BS6440">
            <v>0</v>
          </cell>
          <cell r="DX6440" t="str">
            <v>1-2</v>
          </cell>
          <cell r="EA6440">
            <v>1</v>
          </cell>
        </row>
        <row r="6441">
          <cell r="D6441" t="str">
            <v>Korea, Republic of (Government)</v>
          </cell>
          <cell r="F6441">
            <v>1499430912</v>
          </cell>
          <cell r="BO6441">
            <v>0</v>
          </cell>
          <cell r="BS6441">
            <v>0</v>
          </cell>
          <cell r="DX6441" t="str">
            <v>1-2</v>
          </cell>
          <cell r="EA6441">
            <v>1</v>
          </cell>
        </row>
        <row r="6442">
          <cell r="D6442" t="str">
            <v>Korea, Republic of (Government)</v>
          </cell>
          <cell r="F6442">
            <v>44403148</v>
          </cell>
          <cell r="BO6442">
            <v>0</v>
          </cell>
          <cell r="BS6442">
            <v>0</v>
          </cell>
          <cell r="DX6442" t="str">
            <v>1-2</v>
          </cell>
          <cell r="EA6442">
            <v>1</v>
          </cell>
        </row>
        <row r="6443">
          <cell r="D6443" t="str">
            <v>Korea, Republic of (Government)</v>
          </cell>
          <cell r="F6443">
            <v>244146224</v>
          </cell>
          <cell r="BO6443">
            <v>0</v>
          </cell>
          <cell r="BS6443">
            <v>0</v>
          </cell>
          <cell r="DX6443" t="str">
            <v>1-2</v>
          </cell>
          <cell r="EA6443">
            <v>1</v>
          </cell>
        </row>
        <row r="6444">
          <cell r="D6444" t="str">
            <v>Korea, Republic of (Government)</v>
          </cell>
          <cell r="F6444">
            <v>81523512</v>
          </cell>
          <cell r="BO6444">
            <v>0</v>
          </cell>
          <cell r="BS6444">
            <v>0</v>
          </cell>
          <cell r="DX6444" t="str">
            <v>1-2</v>
          </cell>
          <cell r="EA6444">
            <v>1</v>
          </cell>
        </row>
        <row r="6445">
          <cell r="D6445" t="str">
            <v>Korea, Republic of (Government)</v>
          </cell>
          <cell r="F6445">
            <v>1485665792</v>
          </cell>
          <cell r="BO6445">
            <v>0</v>
          </cell>
          <cell r="BS6445">
            <v>0</v>
          </cell>
          <cell r="DX6445" t="str">
            <v>1-2</v>
          </cell>
          <cell r="EA6445">
            <v>1</v>
          </cell>
        </row>
        <row r="6446">
          <cell r="D6446" t="str">
            <v>Korea, Republic of (Government)</v>
          </cell>
          <cell r="F6446">
            <v>22705342</v>
          </cell>
          <cell r="BO6446">
            <v>0</v>
          </cell>
          <cell r="BS6446">
            <v>0</v>
          </cell>
          <cell r="DX6446" t="str">
            <v>1-2</v>
          </cell>
          <cell r="EA6446">
            <v>1</v>
          </cell>
        </row>
        <row r="6447">
          <cell r="D6447" t="str">
            <v>Korea, Republic of (Government)</v>
          </cell>
          <cell r="F6447">
            <v>187813856</v>
          </cell>
          <cell r="BO6447">
            <v>0</v>
          </cell>
          <cell r="BS6447">
            <v>0</v>
          </cell>
          <cell r="DX6447" t="str">
            <v>1-2</v>
          </cell>
          <cell r="EA6447">
            <v>1</v>
          </cell>
        </row>
        <row r="6448">
          <cell r="D6448" t="str">
            <v>Korea, Republic of (Government)</v>
          </cell>
          <cell r="F6448">
            <v>357128448</v>
          </cell>
          <cell r="BO6448">
            <v>0</v>
          </cell>
          <cell r="BS6448">
            <v>0</v>
          </cell>
          <cell r="DX6448" t="str">
            <v>1-2</v>
          </cell>
          <cell r="EA6448">
            <v>1</v>
          </cell>
        </row>
        <row r="6449">
          <cell r="D6449" t="str">
            <v>Korea, Republic of (Government)</v>
          </cell>
          <cell r="F6449">
            <v>928050752</v>
          </cell>
          <cell r="BO6449">
            <v>0</v>
          </cell>
          <cell r="BS6449">
            <v>0</v>
          </cell>
          <cell r="DX6449" t="str">
            <v>1-2</v>
          </cell>
          <cell r="EA6449">
            <v>1</v>
          </cell>
        </row>
        <row r="6450">
          <cell r="D6450" t="str">
            <v>Korea, Republic of (Government)</v>
          </cell>
          <cell r="F6450">
            <v>842339.375</v>
          </cell>
          <cell r="BO6450">
            <v>0</v>
          </cell>
          <cell r="BS6450">
            <v>0</v>
          </cell>
          <cell r="DX6450" t="str">
            <v>1-2</v>
          </cell>
          <cell r="EA6450">
            <v>1</v>
          </cell>
        </row>
        <row r="6451">
          <cell r="D6451" t="str">
            <v>Korea, Republic of (Government)</v>
          </cell>
          <cell r="F6451">
            <v>2611565312</v>
          </cell>
          <cell r="BO6451">
            <v>0</v>
          </cell>
          <cell r="BS6451">
            <v>0</v>
          </cell>
          <cell r="DX6451" t="str">
            <v>1-2</v>
          </cell>
          <cell r="EA6451">
            <v>1</v>
          </cell>
        </row>
        <row r="6452">
          <cell r="D6452" t="str">
            <v>Korea, Republic of (Government)</v>
          </cell>
          <cell r="F6452">
            <v>23554748</v>
          </cell>
          <cell r="BO6452">
            <v>0</v>
          </cell>
          <cell r="BS6452">
            <v>0</v>
          </cell>
          <cell r="DX6452" t="str">
            <v>1-2</v>
          </cell>
          <cell r="EA6452">
            <v>1</v>
          </cell>
        </row>
        <row r="6453">
          <cell r="D6453" t="str">
            <v>Korea, Republic of (Government)</v>
          </cell>
          <cell r="F6453">
            <v>81601744</v>
          </cell>
          <cell r="BO6453">
            <v>0</v>
          </cell>
          <cell r="BS6453">
            <v>0</v>
          </cell>
          <cell r="DX6453" t="str">
            <v>1-2</v>
          </cell>
          <cell r="EA6453">
            <v>1</v>
          </cell>
        </row>
        <row r="6454">
          <cell r="D6454" t="str">
            <v>Korea, Republic of (Government)</v>
          </cell>
          <cell r="F6454">
            <v>672007232</v>
          </cell>
          <cell r="BO6454">
            <v>0</v>
          </cell>
          <cell r="BS6454">
            <v>0</v>
          </cell>
          <cell r="DX6454" t="str">
            <v>1-2</v>
          </cell>
          <cell r="EA6454">
            <v>1</v>
          </cell>
        </row>
        <row r="6455">
          <cell r="D6455" t="str">
            <v>Korea, Republic of (Government)</v>
          </cell>
          <cell r="F6455">
            <v>2379873792</v>
          </cell>
          <cell r="BO6455">
            <v>0</v>
          </cell>
          <cell r="BS6455">
            <v>0</v>
          </cell>
          <cell r="DX6455" t="str">
            <v>1-2</v>
          </cell>
          <cell r="EA6455">
            <v>1</v>
          </cell>
        </row>
        <row r="6456">
          <cell r="D6456" t="str">
            <v>Korea, Republic of (Government)</v>
          </cell>
          <cell r="F6456">
            <v>51330100</v>
          </cell>
          <cell r="BO6456">
            <v>0</v>
          </cell>
          <cell r="BS6456">
            <v>0</v>
          </cell>
          <cell r="DX6456" t="str">
            <v>1-2</v>
          </cell>
          <cell r="EA6456">
            <v>1</v>
          </cell>
        </row>
        <row r="6457">
          <cell r="D6457" t="str">
            <v>Korea, Republic of (Government)</v>
          </cell>
          <cell r="F6457">
            <v>65554664</v>
          </cell>
          <cell r="BO6457">
            <v>0</v>
          </cell>
          <cell r="BS6457">
            <v>0</v>
          </cell>
          <cell r="DX6457" t="str">
            <v>1-2</v>
          </cell>
          <cell r="EA6457">
            <v>1</v>
          </cell>
        </row>
        <row r="6458">
          <cell r="D6458" t="str">
            <v>Korea, Republic of (Government)</v>
          </cell>
          <cell r="F6458">
            <v>703903296</v>
          </cell>
          <cell r="BO6458">
            <v>0</v>
          </cell>
          <cell r="BS6458">
            <v>0</v>
          </cell>
          <cell r="DX6458" t="str">
            <v>1-2</v>
          </cell>
          <cell r="EA6458">
            <v>1</v>
          </cell>
        </row>
        <row r="6459">
          <cell r="D6459" t="str">
            <v>Korea, Republic of (Government)</v>
          </cell>
          <cell r="F6459">
            <v>2526032384</v>
          </cell>
          <cell r="BO6459">
            <v>0</v>
          </cell>
          <cell r="BS6459">
            <v>0</v>
          </cell>
          <cell r="DX6459" t="str">
            <v>1-2</v>
          </cell>
          <cell r="EA6459">
            <v>1</v>
          </cell>
        </row>
        <row r="6460">
          <cell r="D6460" t="str">
            <v>Korea, Republic of (Government)</v>
          </cell>
          <cell r="F6460">
            <v>37577404</v>
          </cell>
          <cell r="BO6460">
            <v>0</v>
          </cell>
          <cell r="BS6460">
            <v>0</v>
          </cell>
          <cell r="DX6460" t="str">
            <v>1-2</v>
          </cell>
          <cell r="EA6460">
            <v>1</v>
          </cell>
        </row>
        <row r="6461">
          <cell r="D6461" t="str">
            <v>Korea, Republic of (Government)</v>
          </cell>
          <cell r="F6461">
            <v>832233280</v>
          </cell>
          <cell r="BO6461">
            <v>0</v>
          </cell>
          <cell r="BS6461">
            <v>0</v>
          </cell>
          <cell r="DX6461" t="str">
            <v>1-2</v>
          </cell>
          <cell r="EA6461">
            <v>1</v>
          </cell>
        </row>
        <row r="6462">
          <cell r="D6462" t="str">
            <v>Korea, Republic of (Government)</v>
          </cell>
          <cell r="F6462">
            <v>81629984</v>
          </cell>
          <cell r="BO6462">
            <v>0</v>
          </cell>
          <cell r="BS6462">
            <v>0</v>
          </cell>
          <cell r="DX6462" t="str">
            <v>1-2</v>
          </cell>
          <cell r="EA6462">
            <v>1</v>
          </cell>
        </row>
        <row r="6463">
          <cell r="D6463" t="str">
            <v>Korea, Republic of (Government)</v>
          </cell>
          <cell r="F6463">
            <v>2603245568</v>
          </cell>
          <cell r="BO6463">
            <v>0</v>
          </cell>
          <cell r="BS6463">
            <v>0</v>
          </cell>
          <cell r="DX6463" t="str">
            <v>1-2</v>
          </cell>
          <cell r="EA6463">
            <v>1</v>
          </cell>
        </row>
        <row r="6464">
          <cell r="D6464" t="str">
            <v>Korea, Republic of (Government)</v>
          </cell>
          <cell r="F6464">
            <v>39100844</v>
          </cell>
          <cell r="BO6464">
            <v>0</v>
          </cell>
          <cell r="BS6464">
            <v>0</v>
          </cell>
          <cell r="DX6464" t="str">
            <v>1-2</v>
          </cell>
          <cell r="EA6464">
            <v>1</v>
          </cell>
        </row>
        <row r="6465">
          <cell r="D6465" t="str">
            <v>Korea, Republic of (Government)</v>
          </cell>
          <cell r="F6465">
            <v>312879072</v>
          </cell>
          <cell r="BO6465">
            <v>0</v>
          </cell>
          <cell r="BS6465">
            <v>0</v>
          </cell>
          <cell r="DX6465" t="str">
            <v>1-2</v>
          </cell>
          <cell r="EA6465">
            <v>1</v>
          </cell>
        </row>
        <row r="6466">
          <cell r="D6466" t="str">
            <v>Korea, Republic of (Government)</v>
          </cell>
          <cell r="F6466">
            <v>2746543872</v>
          </cell>
          <cell r="BO6466">
            <v>0</v>
          </cell>
          <cell r="BS6466">
            <v>0</v>
          </cell>
          <cell r="DX6466" t="str">
            <v>1-2</v>
          </cell>
          <cell r="EA6466">
            <v>1</v>
          </cell>
        </row>
        <row r="6467">
          <cell r="D6467" t="str">
            <v>Korea, Republic of (Government)</v>
          </cell>
          <cell r="F6467">
            <v>30026772</v>
          </cell>
          <cell r="BO6467">
            <v>0</v>
          </cell>
          <cell r="BS6467">
            <v>0</v>
          </cell>
          <cell r="DX6467" t="str">
            <v>1-2</v>
          </cell>
          <cell r="EA6467">
            <v>1</v>
          </cell>
        </row>
        <row r="6468">
          <cell r="D6468" t="str">
            <v>Korea, Republic of (Government)</v>
          </cell>
          <cell r="F6468">
            <v>310423520</v>
          </cell>
          <cell r="BO6468">
            <v>0</v>
          </cell>
          <cell r="BS6468">
            <v>0</v>
          </cell>
          <cell r="DX6468" t="str">
            <v>1-2</v>
          </cell>
          <cell r="EA6468">
            <v>1</v>
          </cell>
        </row>
        <row r="6469">
          <cell r="D6469" t="str">
            <v>Korea, Republic of (Government)</v>
          </cell>
          <cell r="F6469">
            <v>48137172</v>
          </cell>
          <cell r="BO6469">
            <v>0</v>
          </cell>
          <cell r="BS6469">
            <v>0</v>
          </cell>
          <cell r="DX6469" t="str">
            <v>1-2</v>
          </cell>
          <cell r="EA6469">
            <v>1</v>
          </cell>
        </row>
        <row r="6470">
          <cell r="D6470" t="str">
            <v>Korea, Republic of (Government)</v>
          </cell>
          <cell r="F6470">
            <v>2731727872</v>
          </cell>
          <cell r="BO6470">
            <v>0</v>
          </cell>
          <cell r="BS6470">
            <v>0</v>
          </cell>
          <cell r="DX6470" t="str">
            <v>1-2</v>
          </cell>
          <cell r="EA6470">
            <v>1</v>
          </cell>
        </row>
        <row r="6471">
          <cell r="D6471" t="str">
            <v>Korea, Republic of (Government)</v>
          </cell>
          <cell r="F6471">
            <v>6730154.5</v>
          </cell>
          <cell r="BO6471">
            <v>0</v>
          </cell>
          <cell r="BS6471">
            <v>0</v>
          </cell>
          <cell r="DX6471" t="str">
            <v>1-2</v>
          </cell>
          <cell r="EA6471">
            <v>1</v>
          </cell>
        </row>
        <row r="6472">
          <cell r="D6472" t="str">
            <v>Korea, Republic of (Government)</v>
          </cell>
          <cell r="F6472">
            <v>370282912</v>
          </cell>
          <cell r="BO6472">
            <v>0</v>
          </cell>
          <cell r="BS6472">
            <v>0</v>
          </cell>
          <cell r="DX6472" t="str">
            <v>1-2</v>
          </cell>
          <cell r="EA6472">
            <v>1</v>
          </cell>
        </row>
        <row r="6473">
          <cell r="D6473" t="str">
            <v>Korea, Republic of (Government)</v>
          </cell>
          <cell r="F6473">
            <v>2643770624</v>
          </cell>
          <cell r="BO6473">
            <v>0</v>
          </cell>
          <cell r="BS6473">
            <v>0</v>
          </cell>
          <cell r="DX6473" t="str">
            <v>1-2</v>
          </cell>
          <cell r="EA6473">
            <v>1</v>
          </cell>
        </row>
        <row r="6474">
          <cell r="D6474" t="str">
            <v>Korea, Republic of (Government)</v>
          </cell>
          <cell r="F6474">
            <v>22740672</v>
          </cell>
          <cell r="BO6474">
            <v>0</v>
          </cell>
          <cell r="BS6474">
            <v>0</v>
          </cell>
          <cell r="DX6474" t="str">
            <v>1-2</v>
          </cell>
          <cell r="EA6474">
            <v>1</v>
          </cell>
        </row>
        <row r="6475">
          <cell r="D6475" t="str">
            <v>Korea, Republic of (Government)</v>
          </cell>
          <cell r="F6475">
            <v>435257536</v>
          </cell>
          <cell r="BO6475">
            <v>0</v>
          </cell>
          <cell r="BS6475">
            <v>0</v>
          </cell>
          <cell r="DX6475" t="str">
            <v>1-2</v>
          </cell>
          <cell r="EA6475">
            <v>1</v>
          </cell>
        </row>
        <row r="6476">
          <cell r="D6476" t="str">
            <v>Korea, Republic of (Government)</v>
          </cell>
          <cell r="F6476">
            <v>85260216</v>
          </cell>
          <cell r="BO6476">
            <v>0</v>
          </cell>
          <cell r="BS6476">
            <v>0</v>
          </cell>
          <cell r="DX6476" t="str">
            <v>1-2</v>
          </cell>
          <cell r="EA6476">
            <v>1</v>
          </cell>
        </row>
        <row r="6477">
          <cell r="D6477" t="str">
            <v>Korea, Republic of (Government)</v>
          </cell>
          <cell r="F6477">
            <v>2814117888</v>
          </cell>
          <cell r="BO6477">
            <v>0</v>
          </cell>
          <cell r="BS6477">
            <v>0</v>
          </cell>
          <cell r="DX6477" t="str">
            <v>1-2</v>
          </cell>
          <cell r="EA6477">
            <v>1</v>
          </cell>
        </row>
        <row r="6478">
          <cell r="D6478" t="str">
            <v>Korea, Republic of (Government)</v>
          </cell>
          <cell r="F6478">
            <v>33125862</v>
          </cell>
          <cell r="BO6478">
            <v>0</v>
          </cell>
          <cell r="BS6478">
            <v>0</v>
          </cell>
          <cell r="DX6478" t="str">
            <v>1-2</v>
          </cell>
          <cell r="EA6478">
            <v>1</v>
          </cell>
        </row>
        <row r="6479">
          <cell r="D6479" t="str">
            <v>Korea, Republic of (Government)</v>
          </cell>
          <cell r="F6479">
            <v>264333472</v>
          </cell>
          <cell r="BO6479">
            <v>0</v>
          </cell>
          <cell r="BS6479">
            <v>0</v>
          </cell>
          <cell r="DX6479" t="str">
            <v>1-2</v>
          </cell>
          <cell r="EA6479">
            <v>1</v>
          </cell>
        </row>
        <row r="6480">
          <cell r="D6480" t="str">
            <v>Korea, Republic of (Government)</v>
          </cell>
          <cell r="F6480">
            <v>2811520256</v>
          </cell>
          <cell r="BO6480">
            <v>0</v>
          </cell>
          <cell r="BS6480">
            <v>0</v>
          </cell>
          <cell r="DX6480" t="str">
            <v>1-2</v>
          </cell>
          <cell r="EA6480">
            <v>1</v>
          </cell>
        </row>
        <row r="6481">
          <cell r="D6481" t="str">
            <v>Korea, Republic of (Government)</v>
          </cell>
          <cell r="F6481">
            <v>115926520</v>
          </cell>
          <cell r="BO6481">
            <v>0</v>
          </cell>
          <cell r="BS6481">
            <v>0</v>
          </cell>
          <cell r="DX6481" t="str">
            <v>1-2</v>
          </cell>
          <cell r="EA6481">
            <v>1</v>
          </cell>
        </row>
        <row r="6482">
          <cell r="D6482" t="str">
            <v>Korea, Republic of (Government)</v>
          </cell>
          <cell r="F6482">
            <v>606944960</v>
          </cell>
          <cell r="BO6482">
            <v>0</v>
          </cell>
          <cell r="BS6482">
            <v>0</v>
          </cell>
          <cell r="DX6482" t="str">
            <v>1-2</v>
          </cell>
          <cell r="EA6482">
            <v>1</v>
          </cell>
        </row>
        <row r="6483">
          <cell r="D6483" t="str">
            <v>Korea, Republic of (Government)</v>
          </cell>
          <cell r="F6483">
            <v>271206048</v>
          </cell>
          <cell r="BO6483">
            <v>0</v>
          </cell>
          <cell r="BS6483">
            <v>0</v>
          </cell>
          <cell r="DX6483" t="str">
            <v>1-2</v>
          </cell>
          <cell r="EA6483">
            <v>1</v>
          </cell>
        </row>
        <row r="6484">
          <cell r="D6484" t="str">
            <v>Korea, Republic of (Government)</v>
          </cell>
          <cell r="F6484">
            <v>1236173184</v>
          </cell>
          <cell r="BO6484">
            <v>0</v>
          </cell>
          <cell r="BS6484">
            <v>0</v>
          </cell>
          <cell r="DX6484" t="str">
            <v>1-2</v>
          </cell>
          <cell r="EA6484">
            <v>1</v>
          </cell>
        </row>
        <row r="6485">
          <cell r="D6485" t="str">
            <v>Korea, Republic of (Government)</v>
          </cell>
          <cell r="F6485">
            <v>90362808</v>
          </cell>
          <cell r="BO6485">
            <v>0</v>
          </cell>
          <cell r="BS6485">
            <v>0</v>
          </cell>
          <cell r="DX6485" t="str">
            <v>1-2</v>
          </cell>
          <cell r="EA6485">
            <v>1</v>
          </cell>
        </row>
        <row r="6486">
          <cell r="D6486" t="str">
            <v>Korea, Republic of (Government)</v>
          </cell>
          <cell r="F6486">
            <v>617591232</v>
          </cell>
          <cell r="BO6486">
            <v>0</v>
          </cell>
          <cell r="BS6486">
            <v>0</v>
          </cell>
          <cell r="DX6486" t="str">
            <v>1-2</v>
          </cell>
          <cell r="EA6486">
            <v>1</v>
          </cell>
        </row>
        <row r="6487">
          <cell r="D6487" t="str">
            <v>Korea, Republic of (Government)</v>
          </cell>
          <cell r="F6487">
            <v>614582080</v>
          </cell>
          <cell r="BO6487">
            <v>0</v>
          </cell>
          <cell r="BS6487">
            <v>0</v>
          </cell>
          <cell r="DX6487" t="str">
            <v>1-2</v>
          </cell>
          <cell r="EA6487">
            <v>1</v>
          </cell>
        </row>
        <row r="6488">
          <cell r="D6488" t="str">
            <v>Korea, Republic of (Government)</v>
          </cell>
          <cell r="F6488">
            <v>639609472</v>
          </cell>
          <cell r="BO6488">
            <v>0</v>
          </cell>
          <cell r="BS6488">
            <v>0</v>
          </cell>
          <cell r="DX6488" t="str">
            <v>1-2</v>
          </cell>
          <cell r="EA6488">
            <v>1</v>
          </cell>
        </row>
        <row r="6489">
          <cell r="D6489" t="str">
            <v>Korea, Republic of (Government)</v>
          </cell>
          <cell r="F6489">
            <v>658662400</v>
          </cell>
          <cell r="BO6489">
            <v>0</v>
          </cell>
          <cell r="BS6489">
            <v>0</v>
          </cell>
          <cell r="DX6489" t="str">
            <v>1-2</v>
          </cell>
          <cell r="EA6489">
            <v>1</v>
          </cell>
        </row>
        <row r="6490">
          <cell r="D6490" t="str">
            <v>Sri Lanka, Democratic Socialist Republic of (Government)</v>
          </cell>
          <cell r="F6490">
            <v>185185184</v>
          </cell>
          <cell r="BO6490">
            <v>1</v>
          </cell>
          <cell r="BS6490">
            <v>0</v>
          </cell>
          <cell r="DX6490" t="str">
            <v>2+</v>
          </cell>
          <cell r="EA6490">
            <v>0</v>
          </cell>
        </row>
        <row r="6491">
          <cell r="D6491" t="str">
            <v>Sri Lanka, Democratic Socialist Republic of (Government)</v>
          </cell>
          <cell r="F6491">
            <v>159744416</v>
          </cell>
          <cell r="BO6491">
            <v>1</v>
          </cell>
          <cell r="BS6491">
            <v>0</v>
          </cell>
          <cell r="DX6491" t="str">
            <v>NA</v>
          </cell>
          <cell r="EA6491">
            <v>0</v>
          </cell>
        </row>
        <row r="6492">
          <cell r="D6492" t="str">
            <v>Sri Lanka, Democratic Socialist Republic of (Government)</v>
          </cell>
          <cell r="F6492">
            <v>82690192</v>
          </cell>
          <cell r="BO6492">
            <v>1</v>
          </cell>
          <cell r="BS6492">
            <v>0</v>
          </cell>
          <cell r="DX6492" t="str">
            <v>NA</v>
          </cell>
          <cell r="EA6492">
            <v>0</v>
          </cell>
        </row>
        <row r="6493">
          <cell r="D6493" t="str">
            <v>Sri Lanka, Democratic Socialist Republic of (Government)</v>
          </cell>
          <cell r="F6493">
            <v>108548168</v>
          </cell>
          <cell r="BO6493">
            <v>1</v>
          </cell>
          <cell r="BS6493">
            <v>0</v>
          </cell>
          <cell r="DX6493" t="str">
            <v>NA</v>
          </cell>
          <cell r="EA6493">
            <v>0</v>
          </cell>
        </row>
        <row r="6494">
          <cell r="D6494" t="str">
            <v>Sri Lanka, Democratic Socialist Republic of (Government)</v>
          </cell>
          <cell r="F6494">
            <v>52356020</v>
          </cell>
          <cell r="BO6494">
            <v>1</v>
          </cell>
          <cell r="BS6494">
            <v>0</v>
          </cell>
          <cell r="DX6494" t="str">
            <v>NA</v>
          </cell>
          <cell r="EA6494">
            <v>0</v>
          </cell>
        </row>
        <row r="6495">
          <cell r="D6495" t="str">
            <v>Sri Lanka, Democratic Socialist Republic of (Government)</v>
          </cell>
          <cell r="F6495">
            <v>256701712</v>
          </cell>
          <cell r="BO6495">
            <v>1</v>
          </cell>
          <cell r="BS6495">
            <v>0</v>
          </cell>
          <cell r="DX6495" t="str">
            <v>NA</v>
          </cell>
          <cell r="EA6495">
            <v>0</v>
          </cell>
        </row>
        <row r="6496">
          <cell r="D6496" t="str">
            <v>Sri Lanka, Democratic Socialist Republic of (Government)</v>
          </cell>
          <cell r="F6496">
            <v>96471888</v>
          </cell>
          <cell r="BO6496">
            <v>1</v>
          </cell>
          <cell r="BS6496">
            <v>0</v>
          </cell>
          <cell r="DX6496" t="str">
            <v>NA</v>
          </cell>
          <cell r="EA6496">
            <v>0</v>
          </cell>
        </row>
        <row r="6497">
          <cell r="D6497" t="str">
            <v>Sri Lanka, Democratic Socialist Republic of (Government)</v>
          </cell>
          <cell r="F6497">
            <v>122116688</v>
          </cell>
          <cell r="BO6497">
            <v>1</v>
          </cell>
          <cell r="BS6497">
            <v>0</v>
          </cell>
          <cell r="DX6497" t="str">
            <v>NA</v>
          </cell>
          <cell r="EA6497">
            <v>0</v>
          </cell>
        </row>
        <row r="6498">
          <cell r="D6498" t="str">
            <v>Sri Lanka, Democratic Socialist Republic of (Government)</v>
          </cell>
          <cell r="F6498">
            <v>91623040</v>
          </cell>
          <cell r="BO6498">
            <v>1</v>
          </cell>
          <cell r="BS6498">
            <v>0</v>
          </cell>
          <cell r="DX6498" t="str">
            <v>NA</v>
          </cell>
          <cell r="EA6498">
            <v>0</v>
          </cell>
        </row>
        <row r="6499">
          <cell r="D6499" t="str">
            <v>Sri Lanka, Democratic Socialist Republic of (Government)</v>
          </cell>
          <cell r="F6499">
            <v>144275136</v>
          </cell>
          <cell r="BO6499">
            <v>1</v>
          </cell>
          <cell r="BS6499">
            <v>0</v>
          </cell>
          <cell r="DX6499" t="str">
            <v>NA</v>
          </cell>
          <cell r="EA6499">
            <v>0</v>
          </cell>
        </row>
        <row r="6500">
          <cell r="D6500" t="str">
            <v>Sri Lanka, Democratic Socialist Republic of (Government)</v>
          </cell>
          <cell r="F6500">
            <v>94979648</v>
          </cell>
          <cell r="BO6500">
            <v>1</v>
          </cell>
          <cell r="BS6500">
            <v>0</v>
          </cell>
          <cell r="DX6500" t="str">
            <v>NA</v>
          </cell>
          <cell r="EA6500">
            <v>0</v>
          </cell>
        </row>
        <row r="6501">
          <cell r="D6501" t="str">
            <v>Sri Lanka, Democratic Socialist Republic of (Government)</v>
          </cell>
          <cell r="F6501">
            <v>162344688</v>
          </cell>
          <cell r="BO6501">
            <v>1</v>
          </cell>
          <cell r="BS6501">
            <v>0</v>
          </cell>
          <cell r="DX6501" t="str">
            <v>NA</v>
          </cell>
          <cell r="EA6501">
            <v>0</v>
          </cell>
        </row>
        <row r="6502">
          <cell r="D6502" t="str">
            <v>Sri Lanka, Democratic Socialist Republic of (Government)</v>
          </cell>
          <cell r="F6502">
            <v>98049384</v>
          </cell>
          <cell r="BO6502">
            <v>1</v>
          </cell>
          <cell r="BS6502">
            <v>0</v>
          </cell>
          <cell r="DX6502" t="str">
            <v>NA</v>
          </cell>
          <cell r="EA6502">
            <v>0</v>
          </cell>
        </row>
        <row r="6503">
          <cell r="D6503" t="str">
            <v>Sri Lanka, Democratic Socialist Republic of (Government)</v>
          </cell>
          <cell r="F6503">
            <v>82804312</v>
          </cell>
          <cell r="BO6503">
            <v>1</v>
          </cell>
          <cell r="BS6503">
            <v>0</v>
          </cell>
          <cell r="DX6503" t="str">
            <v>NA</v>
          </cell>
          <cell r="EA6503">
            <v>0</v>
          </cell>
        </row>
        <row r="6504">
          <cell r="D6504" t="str">
            <v>Sri Lanka, Democratic Socialist Republic of (Government)</v>
          </cell>
          <cell r="F6504">
            <v>37801044</v>
          </cell>
          <cell r="BO6504">
            <v>1</v>
          </cell>
          <cell r="BS6504">
            <v>0</v>
          </cell>
          <cell r="DX6504" t="str">
            <v>NA</v>
          </cell>
          <cell r="EA6504">
            <v>0</v>
          </cell>
        </row>
        <row r="6505">
          <cell r="D6505" t="str">
            <v>Sri Lanka, Democratic Socialist Republic of (Government)</v>
          </cell>
          <cell r="F6505">
            <v>185185184</v>
          </cell>
          <cell r="BO6505">
            <v>1</v>
          </cell>
          <cell r="BS6505">
            <v>0</v>
          </cell>
          <cell r="DX6505" t="str">
            <v>NA</v>
          </cell>
          <cell r="EA6505">
            <v>0</v>
          </cell>
        </row>
        <row r="6506">
          <cell r="D6506" t="str">
            <v>Sri Lanka, Democratic Socialist Republic of (Government)</v>
          </cell>
          <cell r="F6506">
            <v>130530752</v>
          </cell>
          <cell r="BO6506">
            <v>1</v>
          </cell>
          <cell r="BS6506">
            <v>0</v>
          </cell>
          <cell r="DX6506" t="str">
            <v>NA</v>
          </cell>
          <cell r="EA6506">
            <v>0</v>
          </cell>
        </row>
        <row r="6507">
          <cell r="D6507" t="str">
            <v>Sri Lanka, Democratic Socialist Republic of (Government)</v>
          </cell>
          <cell r="F6507">
            <v>135098624</v>
          </cell>
          <cell r="BO6507">
            <v>1</v>
          </cell>
          <cell r="BS6507">
            <v>0</v>
          </cell>
          <cell r="DX6507" t="str">
            <v>NA</v>
          </cell>
          <cell r="EA6507">
            <v>0</v>
          </cell>
        </row>
        <row r="6508">
          <cell r="D6508" t="str">
            <v>Sri Lanka, Democratic Socialist Republic of (Government)</v>
          </cell>
          <cell r="F6508">
            <v>134300288</v>
          </cell>
          <cell r="BO6508">
            <v>1</v>
          </cell>
          <cell r="BS6508">
            <v>0</v>
          </cell>
          <cell r="DX6508" t="str">
            <v>NA</v>
          </cell>
          <cell r="EA6508">
            <v>0</v>
          </cell>
        </row>
        <row r="6509">
          <cell r="D6509" t="str">
            <v>Sri Lanka, Democratic Socialist Republic of (Government)</v>
          </cell>
          <cell r="F6509">
            <v>80688544</v>
          </cell>
          <cell r="BO6509">
            <v>1</v>
          </cell>
          <cell r="BS6509">
            <v>0</v>
          </cell>
          <cell r="DX6509" t="str">
            <v>NA</v>
          </cell>
          <cell r="EA6509">
            <v>0</v>
          </cell>
        </row>
        <row r="6510">
          <cell r="D6510" t="str">
            <v>Sri Lanka, Democratic Socialist Republic of (Government)</v>
          </cell>
          <cell r="F6510">
            <v>80731976</v>
          </cell>
          <cell r="BO6510">
            <v>1</v>
          </cell>
          <cell r="BS6510">
            <v>0</v>
          </cell>
          <cell r="DX6510" t="str">
            <v>NA</v>
          </cell>
          <cell r="EA6510">
            <v>0</v>
          </cell>
        </row>
        <row r="6511">
          <cell r="D6511" t="str">
            <v>Sri Lanka, Democratic Socialist Republic of (Government)</v>
          </cell>
          <cell r="F6511">
            <v>188679248</v>
          </cell>
          <cell r="BO6511">
            <v>1</v>
          </cell>
          <cell r="BS6511">
            <v>0</v>
          </cell>
          <cell r="DX6511" t="str">
            <v>NA</v>
          </cell>
          <cell r="EA6511">
            <v>0</v>
          </cell>
        </row>
        <row r="6512">
          <cell r="D6512" t="str">
            <v>Sri Lanka, Democratic Socialist Republic of (Government)</v>
          </cell>
          <cell r="F6512">
            <v>216333152</v>
          </cell>
          <cell r="BO6512">
            <v>1</v>
          </cell>
          <cell r="BS6512">
            <v>0</v>
          </cell>
          <cell r="DX6512" t="str">
            <v>NA</v>
          </cell>
          <cell r="EA6512">
            <v>0</v>
          </cell>
        </row>
        <row r="6513">
          <cell r="D6513" t="str">
            <v>Sri Lanka, Democratic Socialist Republic of (Government)</v>
          </cell>
          <cell r="F6513">
            <v>121655584</v>
          </cell>
          <cell r="BO6513">
            <v>1</v>
          </cell>
          <cell r="BS6513">
            <v>0</v>
          </cell>
          <cell r="DX6513" t="str">
            <v>NA</v>
          </cell>
          <cell r="EA6513">
            <v>0</v>
          </cell>
        </row>
        <row r="6514">
          <cell r="D6514" t="str">
            <v>Sri Lanka, Democratic Socialist Republic of (Government)</v>
          </cell>
          <cell r="F6514">
            <v>28470716</v>
          </cell>
          <cell r="BO6514">
            <v>1</v>
          </cell>
          <cell r="BS6514">
            <v>0</v>
          </cell>
          <cell r="DX6514" t="str">
            <v>NA</v>
          </cell>
          <cell r="EA6514">
            <v>0</v>
          </cell>
        </row>
        <row r="6515">
          <cell r="D6515" t="str">
            <v>Sri Lanka, Democratic Socialist Republic of (Government)</v>
          </cell>
          <cell r="F6515">
            <v>159443552</v>
          </cell>
          <cell r="BO6515">
            <v>1</v>
          </cell>
          <cell r="BS6515">
            <v>0</v>
          </cell>
          <cell r="DX6515" t="str">
            <v>NA</v>
          </cell>
          <cell r="EA6515">
            <v>0</v>
          </cell>
        </row>
        <row r="6516">
          <cell r="D6516" t="str">
            <v>Sri Lanka, Democratic Socialist Republic of (Government)</v>
          </cell>
          <cell r="F6516">
            <v>82804312</v>
          </cell>
          <cell r="BO6516">
            <v>1</v>
          </cell>
          <cell r="BS6516">
            <v>0</v>
          </cell>
          <cell r="DX6516" t="str">
            <v>NA</v>
          </cell>
          <cell r="EA6516">
            <v>0</v>
          </cell>
        </row>
        <row r="6517">
          <cell r="D6517" t="str">
            <v>Sri Lanka, Democratic Socialist Republic of (Government)</v>
          </cell>
          <cell r="F6517">
            <v>29845582</v>
          </cell>
          <cell r="BO6517">
            <v>1</v>
          </cell>
          <cell r="BS6517">
            <v>0</v>
          </cell>
          <cell r="DX6517" t="str">
            <v>NA</v>
          </cell>
          <cell r="EA6517">
            <v>0</v>
          </cell>
        </row>
        <row r="6518">
          <cell r="D6518" t="str">
            <v>Sri Lanka, Democratic Socialist Republic of (Government)</v>
          </cell>
          <cell r="F6518">
            <v>143672256</v>
          </cell>
          <cell r="BO6518">
            <v>1</v>
          </cell>
          <cell r="BS6518">
            <v>0</v>
          </cell>
          <cell r="DX6518" t="str">
            <v>NA</v>
          </cell>
          <cell r="EA6518">
            <v>0</v>
          </cell>
        </row>
        <row r="6519">
          <cell r="D6519" t="str">
            <v>Sri Lanka, Democratic Socialist Republic of (Government)</v>
          </cell>
          <cell r="F6519">
            <v>162249872</v>
          </cell>
          <cell r="BO6519">
            <v>1</v>
          </cell>
          <cell r="BS6519">
            <v>0</v>
          </cell>
          <cell r="DX6519" t="str">
            <v>NA</v>
          </cell>
          <cell r="EA6519">
            <v>0</v>
          </cell>
        </row>
        <row r="6520">
          <cell r="D6520" t="str">
            <v>Sri Lanka, Democratic Socialist Republic of (Government)</v>
          </cell>
          <cell r="F6520">
            <v>130228040</v>
          </cell>
          <cell r="BO6520">
            <v>1</v>
          </cell>
          <cell r="BS6520">
            <v>0</v>
          </cell>
          <cell r="DX6520" t="str">
            <v>NA</v>
          </cell>
          <cell r="EA6520">
            <v>0</v>
          </cell>
        </row>
        <row r="6521">
          <cell r="D6521" t="str">
            <v>Sri Lanka, Democratic Socialist Republic of (Government)</v>
          </cell>
          <cell r="F6521">
            <v>210518992</v>
          </cell>
          <cell r="BO6521">
            <v>1</v>
          </cell>
          <cell r="BS6521">
            <v>0</v>
          </cell>
          <cell r="DX6521" t="str">
            <v>NA</v>
          </cell>
          <cell r="EA6521">
            <v>0</v>
          </cell>
        </row>
        <row r="6522">
          <cell r="D6522" t="str">
            <v>Sri Lanka, Democratic Socialist Republic of (Government)</v>
          </cell>
          <cell r="F6522">
            <v>81861960</v>
          </cell>
          <cell r="BO6522">
            <v>1</v>
          </cell>
          <cell r="BS6522">
            <v>0</v>
          </cell>
          <cell r="DX6522" t="str">
            <v>NA</v>
          </cell>
          <cell r="EA6522">
            <v>0</v>
          </cell>
        </row>
        <row r="6523">
          <cell r="D6523" t="str">
            <v>Sri Lanka, Democratic Socialist Republic of (Government)</v>
          </cell>
          <cell r="F6523">
            <v>22950000</v>
          </cell>
          <cell r="BO6523">
            <v>1</v>
          </cell>
          <cell r="BS6523">
            <v>0</v>
          </cell>
          <cell r="DX6523" t="str">
            <v>NA</v>
          </cell>
          <cell r="EA6523">
            <v>0</v>
          </cell>
        </row>
        <row r="6524">
          <cell r="D6524" t="str">
            <v>Sri Lanka, Democratic Socialist Republic of (Government)</v>
          </cell>
          <cell r="F6524">
            <v>13200000</v>
          </cell>
          <cell r="BO6524">
            <v>1</v>
          </cell>
          <cell r="BS6524">
            <v>0</v>
          </cell>
          <cell r="DX6524" t="str">
            <v>NA</v>
          </cell>
          <cell r="EA6524">
            <v>0</v>
          </cell>
        </row>
        <row r="6525">
          <cell r="D6525" t="str">
            <v>Sri Lanka, Democratic Socialist Republic of (Government)</v>
          </cell>
          <cell r="F6525">
            <v>21250000</v>
          </cell>
          <cell r="BO6525">
            <v>1</v>
          </cell>
          <cell r="BS6525">
            <v>0</v>
          </cell>
          <cell r="DX6525" t="str">
            <v>NA</v>
          </cell>
          <cell r="EA6525">
            <v>0</v>
          </cell>
        </row>
        <row r="6526">
          <cell r="D6526" t="str">
            <v>Sri Lanka, Democratic Socialist Republic of (Government)</v>
          </cell>
          <cell r="F6526">
            <v>13000000</v>
          </cell>
          <cell r="BO6526">
            <v>1</v>
          </cell>
          <cell r="BS6526">
            <v>0</v>
          </cell>
          <cell r="DX6526" t="str">
            <v>NA</v>
          </cell>
          <cell r="EA6526">
            <v>0</v>
          </cell>
        </row>
        <row r="6527">
          <cell r="D6527" t="str">
            <v>Lithuania, Republic of (Government)</v>
          </cell>
          <cell r="F6527">
            <v>27727500</v>
          </cell>
          <cell r="BO6527">
            <v>0</v>
          </cell>
          <cell r="BS6527">
            <v>1</v>
          </cell>
          <cell r="DX6527" t="str">
            <v>0-1</v>
          </cell>
          <cell r="EA6527">
            <v>1</v>
          </cell>
        </row>
        <row r="6528">
          <cell r="D6528" t="str">
            <v>Lithuania, Republic of (Government)</v>
          </cell>
          <cell r="F6528">
            <v>22486000</v>
          </cell>
          <cell r="BO6528">
            <v>0</v>
          </cell>
          <cell r="BS6528">
            <v>1</v>
          </cell>
          <cell r="DX6528" t="str">
            <v>NA</v>
          </cell>
          <cell r="EA6528">
            <v>1</v>
          </cell>
        </row>
        <row r="6529">
          <cell r="D6529" t="str">
            <v>Lithuania, Republic of (Government)</v>
          </cell>
          <cell r="F6529">
            <v>29632500</v>
          </cell>
          <cell r="BO6529">
            <v>0</v>
          </cell>
          <cell r="BS6529">
            <v>1</v>
          </cell>
          <cell r="DX6529" t="str">
            <v>NA</v>
          </cell>
          <cell r="EA6529">
            <v>1</v>
          </cell>
        </row>
        <row r="6530">
          <cell r="D6530" t="str">
            <v>Lithuania, Republic of (Government)</v>
          </cell>
          <cell r="F6530">
            <v>35238000</v>
          </cell>
          <cell r="BO6530">
            <v>0</v>
          </cell>
          <cell r="BS6530">
            <v>1</v>
          </cell>
          <cell r="DX6530" t="str">
            <v>NA</v>
          </cell>
          <cell r="EA6530">
            <v>1</v>
          </cell>
        </row>
        <row r="6531">
          <cell r="D6531" t="str">
            <v>Lithuania, Republic of (Government)</v>
          </cell>
          <cell r="F6531">
            <v>41219500</v>
          </cell>
          <cell r="BO6531">
            <v>0</v>
          </cell>
          <cell r="BS6531">
            <v>1</v>
          </cell>
          <cell r="DX6531" t="str">
            <v>NA</v>
          </cell>
          <cell r="EA6531">
            <v>1</v>
          </cell>
        </row>
        <row r="6532">
          <cell r="D6532" t="str">
            <v>Lithuania, Republic of (Government)</v>
          </cell>
          <cell r="F6532">
            <v>22268000</v>
          </cell>
          <cell r="BO6532">
            <v>0</v>
          </cell>
          <cell r="BS6532">
            <v>1</v>
          </cell>
          <cell r="DX6532" t="str">
            <v>0-1</v>
          </cell>
          <cell r="EA6532">
            <v>1</v>
          </cell>
        </row>
        <row r="6533">
          <cell r="D6533" t="str">
            <v>Lithuania, Republic of (Government)</v>
          </cell>
          <cell r="F6533">
            <v>30735600</v>
          </cell>
          <cell r="BO6533">
            <v>0</v>
          </cell>
          <cell r="BS6533">
            <v>1</v>
          </cell>
          <cell r="DX6533" t="str">
            <v>NA</v>
          </cell>
          <cell r="EA6533">
            <v>1</v>
          </cell>
        </row>
        <row r="6534">
          <cell r="D6534" t="str">
            <v>Lithuania, Republic of (Government)</v>
          </cell>
          <cell r="F6534">
            <v>21742000</v>
          </cell>
          <cell r="BO6534">
            <v>0</v>
          </cell>
          <cell r="BS6534">
            <v>1</v>
          </cell>
          <cell r="DX6534" t="str">
            <v>0-1</v>
          </cell>
          <cell r="EA6534">
            <v>1</v>
          </cell>
        </row>
        <row r="6535">
          <cell r="D6535" t="str">
            <v>Lithuania, Republic of (Government)</v>
          </cell>
          <cell r="F6535">
            <v>11410000</v>
          </cell>
          <cell r="BO6535">
            <v>0</v>
          </cell>
          <cell r="BS6535">
            <v>1</v>
          </cell>
          <cell r="DX6535" t="str">
            <v>NA</v>
          </cell>
          <cell r="EA6535">
            <v>1</v>
          </cell>
        </row>
        <row r="6536">
          <cell r="D6536" t="str">
            <v>Lithuania, Republic of (Government)</v>
          </cell>
          <cell r="F6536">
            <v>23318000</v>
          </cell>
          <cell r="BO6536">
            <v>0</v>
          </cell>
          <cell r="BS6536">
            <v>1</v>
          </cell>
          <cell r="DX6536" t="str">
            <v>NA</v>
          </cell>
          <cell r="EA6536">
            <v>1</v>
          </cell>
        </row>
        <row r="6537">
          <cell r="D6537" t="str">
            <v>Lithuania, Republic of (Government)</v>
          </cell>
          <cell r="F6537">
            <v>35232000</v>
          </cell>
          <cell r="BO6537">
            <v>0</v>
          </cell>
          <cell r="BS6537">
            <v>1</v>
          </cell>
          <cell r="DX6537" t="str">
            <v>NA</v>
          </cell>
          <cell r="EA6537">
            <v>1</v>
          </cell>
        </row>
        <row r="6538">
          <cell r="D6538" t="str">
            <v>Lithuania, Republic of (Government)</v>
          </cell>
          <cell r="F6538">
            <v>35739000</v>
          </cell>
          <cell r="BO6538">
            <v>0</v>
          </cell>
          <cell r="BS6538">
            <v>1</v>
          </cell>
          <cell r="DX6538" t="str">
            <v>NA</v>
          </cell>
          <cell r="EA6538">
            <v>1</v>
          </cell>
        </row>
        <row r="6539">
          <cell r="D6539" t="str">
            <v>Lithuania, Republic of (Government)</v>
          </cell>
          <cell r="F6539">
            <v>33309000</v>
          </cell>
          <cell r="BO6539">
            <v>0</v>
          </cell>
          <cell r="BS6539">
            <v>1</v>
          </cell>
          <cell r="DX6539" t="str">
            <v>Neg</v>
          </cell>
          <cell r="EA6539">
            <v>1</v>
          </cell>
        </row>
        <row r="6540">
          <cell r="D6540" t="str">
            <v>Lithuania, Republic of (Government)</v>
          </cell>
          <cell r="F6540">
            <v>34127900</v>
          </cell>
          <cell r="BO6540">
            <v>0</v>
          </cell>
          <cell r="BS6540">
            <v>1</v>
          </cell>
          <cell r="DX6540" t="str">
            <v>NA</v>
          </cell>
          <cell r="EA6540">
            <v>1</v>
          </cell>
        </row>
        <row r="6541">
          <cell r="D6541" t="str">
            <v>Lithuania, Republic of (Government)</v>
          </cell>
          <cell r="F6541">
            <v>48960000</v>
          </cell>
          <cell r="BO6541">
            <v>0</v>
          </cell>
          <cell r="BS6541">
            <v>1</v>
          </cell>
          <cell r="DX6541" t="str">
            <v>NA</v>
          </cell>
          <cell r="EA6541">
            <v>1</v>
          </cell>
        </row>
        <row r="6542">
          <cell r="D6542" t="str">
            <v>Lithuania, Republic of (Government)</v>
          </cell>
          <cell r="F6542">
            <v>85503600</v>
          </cell>
          <cell r="BO6542">
            <v>0</v>
          </cell>
          <cell r="BS6542">
            <v>1</v>
          </cell>
          <cell r="DX6542" t="str">
            <v>Neg</v>
          </cell>
          <cell r="EA6542">
            <v>1</v>
          </cell>
        </row>
        <row r="6543">
          <cell r="D6543" t="str">
            <v>Lithuania, Republic of (Government)</v>
          </cell>
          <cell r="F6543">
            <v>119042000</v>
          </cell>
          <cell r="BO6543">
            <v>0</v>
          </cell>
          <cell r="BS6543">
            <v>1</v>
          </cell>
          <cell r="DX6543" t="str">
            <v>NA</v>
          </cell>
          <cell r="EA6543">
            <v>1</v>
          </cell>
        </row>
        <row r="6544">
          <cell r="D6544" t="str">
            <v>Lithuania, Republic of (Government)</v>
          </cell>
          <cell r="F6544">
            <v>91936000</v>
          </cell>
          <cell r="BO6544">
            <v>0</v>
          </cell>
          <cell r="BS6544">
            <v>1</v>
          </cell>
          <cell r="DX6544" t="str">
            <v>NA</v>
          </cell>
          <cell r="EA6544">
            <v>1</v>
          </cell>
        </row>
        <row r="6545">
          <cell r="D6545" t="str">
            <v>Lithuania, Republic of (Government)</v>
          </cell>
          <cell r="F6545">
            <v>106729104</v>
          </cell>
          <cell r="BO6545">
            <v>0</v>
          </cell>
          <cell r="BS6545">
            <v>1</v>
          </cell>
          <cell r="DX6545" t="str">
            <v>NA</v>
          </cell>
          <cell r="EA6545">
            <v>1</v>
          </cell>
        </row>
        <row r="6546">
          <cell r="D6546" t="str">
            <v>Lithuania, Republic of (Government)</v>
          </cell>
          <cell r="F6546">
            <v>113690000</v>
          </cell>
          <cell r="BO6546">
            <v>0</v>
          </cell>
          <cell r="BS6546">
            <v>1</v>
          </cell>
          <cell r="DX6546" t="str">
            <v>NA</v>
          </cell>
          <cell r="EA6546">
            <v>1</v>
          </cell>
        </row>
        <row r="6547">
          <cell r="D6547" t="str">
            <v>Lithuania, Republic of (Government)</v>
          </cell>
          <cell r="F6547">
            <v>169215008</v>
          </cell>
          <cell r="BO6547">
            <v>0</v>
          </cell>
          <cell r="BS6547">
            <v>1</v>
          </cell>
          <cell r="DX6547" t="str">
            <v>NA</v>
          </cell>
          <cell r="EA6547">
            <v>1</v>
          </cell>
        </row>
        <row r="6548">
          <cell r="D6548" t="str">
            <v>Lithuania, Republic of (Government)</v>
          </cell>
          <cell r="F6548">
            <v>94320000</v>
          </cell>
          <cell r="BO6548">
            <v>0</v>
          </cell>
          <cell r="BS6548">
            <v>1</v>
          </cell>
          <cell r="DX6548" t="str">
            <v>NA</v>
          </cell>
          <cell r="EA6548">
            <v>1</v>
          </cell>
        </row>
        <row r="6549">
          <cell r="D6549" t="str">
            <v>Lithuania, Republic of (Government)</v>
          </cell>
          <cell r="F6549">
            <v>82474000</v>
          </cell>
          <cell r="BO6549">
            <v>0</v>
          </cell>
          <cell r="BS6549">
            <v>1</v>
          </cell>
          <cell r="DX6549" t="str">
            <v>NA</v>
          </cell>
          <cell r="EA6549">
            <v>1</v>
          </cell>
        </row>
        <row r="6550">
          <cell r="D6550" t="str">
            <v>Lithuania, Republic of (Government)</v>
          </cell>
          <cell r="F6550">
            <v>54020000</v>
          </cell>
          <cell r="BO6550">
            <v>0</v>
          </cell>
          <cell r="BS6550">
            <v>1</v>
          </cell>
          <cell r="DX6550" t="str">
            <v>Neg</v>
          </cell>
          <cell r="EA6550">
            <v>1</v>
          </cell>
        </row>
        <row r="6551">
          <cell r="D6551" t="str">
            <v>Lithuania, Republic of (Government)</v>
          </cell>
          <cell r="F6551">
            <v>97857000</v>
          </cell>
          <cell r="BO6551">
            <v>0</v>
          </cell>
          <cell r="BS6551">
            <v>1</v>
          </cell>
          <cell r="DX6551" t="str">
            <v>NA</v>
          </cell>
          <cell r="EA6551">
            <v>1</v>
          </cell>
        </row>
        <row r="6552">
          <cell r="D6552" t="str">
            <v>Lithuania, Republic of (Government)</v>
          </cell>
          <cell r="F6552">
            <v>50323500</v>
          </cell>
          <cell r="BO6552">
            <v>0</v>
          </cell>
          <cell r="BS6552">
            <v>1</v>
          </cell>
          <cell r="DX6552" t="str">
            <v>Neg</v>
          </cell>
          <cell r="EA6552">
            <v>1</v>
          </cell>
        </row>
        <row r="6553">
          <cell r="D6553" t="str">
            <v>Lithuania, Republic of (Government)</v>
          </cell>
          <cell r="F6553">
            <v>70974000</v>
          </cell>
          <cell r="BO6553">
            <v>0</v>
          </cell>
          <cell r="BS6553">
            <v>1</v>
          </cell>
          <cell r="DX6553" t="str">
            <v>NA</v>
          </cell>
          <cell r="EA6553">
            <v>1</v>
          </cell>
        </row>
        <row r="6554">
          <cell r="D6554" t="str">
            <v>Lithuania, Republic of (Government)</v>
          </cell>
          <cell r="F6554">
            <v>70884000</v>
          </cell>
          <cell r="BO6554">
            <v>0</v>
          </cell>
          <cell r="BS6554">
            <v>1</v>
          </cell>
          <cell r="DX6554" t="str">
            <v>NA</v>
          </cell>
          <cell r="EA6554">
            <v>1</v>
          </cell>
        </row>
        <row r="6555">
          <cell r="D6555" t="str">
            <v>Lithuania, Republic of (Government)</v>
          </cell>
          <cell r="F6555">
            <v>76440000</v>
          </cell>
          <cell r="BO6555">
            <v>0</v>
          </cell>
          <cell r="BS6555">
            <v>1</v>
          </cell>
          <cell r="DX6555" t="str">
            <v>NA</v>
          </cell>
          <cell r="EA6555">
            <v>1</v>
          </cell>
        </row>
        <row r="6556">
          <cell r="D6556" t="str">
            <v>Lithuania, Republic of (Government)</v>
          </cell>
          <cell r="F6556">
            <v>70926000</v>
          </cell>
          <cell r="BO6556">
            <v>0</v>
          </cell>
          <cell r="BS6556">
            <v>1</v>
          </cell>
          <cell r="DX6556" t="str">
            <v>NA</v>
          </cell>
          <cell r="EA6556">
            <v>1</v>
          </cell>
        </row>
        <row r="6557">
          <cell r="D6557" t="str">
            <v>Lithuania, Republic of (Government)</v>
          </cell>
          <cell r="F6557">
            <v>140265504</v>
          </cell>
          <cell r="BO6557">
            <v>0</v>
          </cell>
          <cell r="BS6557">
            <v>1</v>
          </cell>
          <cell r="DX6557" t="str">
            <v>NA</v>
          </cell>
          <cell r="EA6557">
            <v>1</v>
          </cell>
        </row>
        <row r="6558">
          <cell r="D6558" t="str">
            <v>Lithuania, Republic of (Government)</v>
          </cell>
          <cell r="F6558">
            <v>43176000</v>
          </cell>
          <cell r="BO6558">
            <v>0</v>
          </cell>
          <cell r="BS6558">
            <v>1</v>
          </cell>
          <cell r="DX6558" t="str">
            <v>0-1</v>
          </cell>
          <cell r="EA6558">
            <v>1</v>
          </cell>
        </row>
        <row r="6559">
          <cell r="D6559" t="str">
            <v>Lithuania, Republic of (Government)</v>
          </cell>
          <cell r="F6559">
            <v>108804896</v>
          </cell>
          <cell r="BO6559">
            <v>0</v>
          </cell>
          <cell r="BS6559">
            <v>1</v>
          </cell>
          <cell r="DX6559" t="str">
            <v>NA</v>
          </cell>
          <cell r="EA6559">
            <v>1</v>
          </cell>
        </row>
        <row r="6560">
          <cell r="D6560" t="str">
            <v>Lithuania, Republic of (Government)</v>
          </cell>
          <cell r="F6560">
            <v>37922500</v>
          </cell>
          <cell r="BO6560">
            <v>0</v>
          </cell>
          <cell r="BS6560">
            <v>1</v>
          </cell>
          <cell r="DX6560" t="str">
            <v>0-1</v>
          </cell>
          <cell r="EA6560">
            <v>1</v>
          </cell>
        </row>
        <row r="6561">
          <cell r="D6561" t="str">
            <v>Lithuania, Republic of (Government)</v>
          </cell>
          <cell r="F6561">
            <v>43481100</v>
          </cell>
          <cell r="BO6561">
            <v>0</v>
          </cell>
          <cell r="BS6561">
            <v>1</v>
          </cell>
          <cell r="DX6561" t="str">
            <v>0-1</v>
          </cell>
          <cell r="EA6561">
            <v>1</v>
          </cell>
        </row>
        <row r="6562">
          <cell r="D6562" t="str">
            <v>Lithuania, Republic of (Government)</v>
          </cell>
          <cell r="F6562">
            <v>55482900</v>
          </cell>
          <cell r="BO6562">
            <v>0</v>
          </cell>
          <cell r="BS6562">
            <v>1</v>
          </cell>
          <cell r="DX6562" t="str">
            <v>NA</v>
          </cell>
          <cell r="EA6562">
            <v>1</v>
          </cell>
        </row>
        <row r="6563">
          <cell r="D6563" t="str">
            <v>Lithuania, Republic of (Government)</v>
          </cell>
          <cell r="F6563">
            <v>38489500</v>
          </cell>
          <cell r="BO6563">
            <v>0</v>
          </cell>
          <cell r="BS6563">
            <v>1</v>
          </cell>
          <cell r="DX6563" t="str">
            <v>0-1</v>
          </cell>
          <cell r="EA6563">
            <v>1</v>
          </cell>
        </row>
        <row r="6564">
          <cell r="D6564" t="str">
            <v>Lithuania, Republic of (Government)</v>
          </cell>
          <cell r="F6564">
            <v>5456500</v>
          </cell>
          <cell r="BO6564">
            <v>0</v>
          </cell>
          <cell r="BS6564">
            <v>1</v>
          </cell>
          <cell r="DX6564" t="str">
            <v>NA</v>
          </cell>
          <cell r="EA6564">
            <v>1</v>
          </cell>
        </row>
        <row r="6565">
          <cell r="D6565" t="str">
            <v>Lithuania, Republic of (Government)</v>
          </cell>
          <cell r="F6565">
            <v>33696000</v>
          </cell>
          <cell r="BO6565">
            <v>0</v>
          </cell>
          <cell r="BS6565">
            <v>1</v>
          </cell>
          <cell r="DX6565" t="str">
            <v>NA</v>
          </cell>
          <cell r="EA6565">
            <v>1</v>
          </cell>
        </row>
        <row r="6566">
          <cell r="D6566" t="str">
            <v>Lithuania, Republic of (Government)</v>
          </cell>
          <cell r="F6566">
            <v>39375000</v>
          </cell>
          <cell r="BO6566">
            <v>0</v>
          </cell>
          <cell r="BS6566">
            <v>1</v>
          </cell>
          <cell r="DX6566" t="str">
            <v>NA</v>
          </cell>
          <cell r="EA6566">
            <v>1</v>
          </cell>
        </row>
        <row r="6567">
          <cell r="D6567" t="str">
            <v>Lithuania, Republic of (Government)</v>
          </cell>
          <cell r="F6567">
            <v>41513500</v>
          </cell>
          <cell r="BO6567">
            <v>0</v>
          </cell>
          <cell r="BS6567">
            <v>1</v>
          </cell>
          <cell r="DX6567" t="str">
            <v>NA</v>
          </cell>
          <cell r="EA6567">
            <v>1</v>
          </cell>
        </row>
        <row r="6568">
          <cell r="D6568" t="str">
            <v>Lithuania, Republic of (Government)</v>
          </cell>
          <cell r="F6568">
            <v>47208000</v>
          </cell>
          <cell r="BO6568">
            <v>0</v>
          </cell>
          <cell r="BS6568">
            <v>1</v>
          </cell>
          <cell r="DX6568" t="str">
            <v>NA</v>
          </cell>
          <cell r="EA6568">
            <v>1</v>
          </cell>
        </row>
        <row r="6569">
          <cell r="D6569" t="str">
            <v>Lithuania, Republic of (Government)</v>
          </cell>
          <cell r="F6569">
            <v>52731000</v>
          </cell>
          <cell r="BO6569">
            <v>0</v>
          </cell>
          <cell r="BS6569">
            <v>1</v>
          </cell>
          <cell r="DX6569" t="str">
            <v>NA</v>
          </cell>
          <cell r="EA6569">
            <v>1</v>
          </cell>
        </row>
        <row r="6570">
          <cell r="D6570" t="str">
            <v>Lithuania, Republic of (Government)</v>
          </cell>
          <cell r="F6570">
            <v>60405000</v>
          </cell>
          <cell r="BO6570">
            <v>0</v>
          </cell>
          <cell r="BS6570">
            <v>1</v>
          </cell>
          <cell r="DX6570" t="str">
            <v>NA</v>
          </cell>
          <cell r="EA6570">
            <v>1</v>
          </cell>
        </row>
        <row r="6571">
          <cell r="D6571" t="str">
            <v>Luxembourg, Grand Duchy of (Government)</v>
          </cell>
          <cell r="F6571">
            <v>1622700032</v>
          </cell>
          <cell r="BO6571">
            <v>0</v>
          </cell>
          <cell r="BS6571">
            <v>1</v>
          </cell>
          <cell r="DX6571" t="str">
            <v>Neg</v>
          </cell>
          <cell r="EA6571">
            <v>1</v>
          </cell>
        </row>
        <row r="6572">
          <cell r="D6572" t="str">
            <v>Luxembourg, Grand Duchy of (Government)</v>
          </cell>
          <cell r="F6572">
            <v>1081799936</v>
          </cell>
          <cell r="BO6572">
            <v>0</v>
          </cell>
          <cell r="BS6572">
            <v>1</v>
          </cell>
          <cell r="DX6572" t="str">
            <v>0-1</v>
          </cell>
          <cell r="EA6572">
            <v>1</v>
          </cell>
        </row>
        <row r="6573">
          <cell r="D6573" t="str">
            <v>Latvia, Republic of (Government)</v>
          </cell>
          <cell r="F6573">
            <v>48123000</v>
          </cell>
          <cell r="BO6573">
            <v>0</v>
          </cell>
          <cell r="BS6573">
            <v>1</v>
          </cell>
          <cell r="DX6573" t="str">
            <v>Neg</v>
          </cell>
          <cell r="EA6573">
            <v>1</v>
          </cell>
        </row>
        <row r="6574">
          <cell r="D6574" t="str">
            <v>Latvia, Republic of (Government)</v>
          </cell>
          <cell r="F6574">
            <v>37876000</v>
          </cell>
          <cell r="BO6574">
            <v>0</v>
          </cell>
          <cell r="BS6574">
            <v>1</v>
          </cell>
          <cell r="DX6574" t="str">
            <v>0-1</v>
          </cell>
          <cell r="EA6574">
            <v>1</v>
          </cell>
        </row>
        <row r="6575">
          <cell r="D6575" t="str">
            <v>Latvia, Republic of (Government)</v>
          </cell>
          <cell r="F6575">
            <v>999740032</v>
          </cell>
          <cell r="BO6575">
            <v>0</v>
          </cell>
          <cell r="BS6575">
            <v>1</v>
          </cell>
          <cell r="DX6575" t="str">
            <v>NA</v>
          </cell>
          <cell r="EA6575">
            <v>1</v>
          </cell>
        </row>
        <row r="6576">
          <cell r="D6576" t="str">
            <v>Latvia, Republic of (Government)</v>
          </cell>
          <cell r="F6576">
            <v>68518800</v>
          </cell>
          <cell r="BO6576">
            <v>0</v>
          </cell>
          <cell r="BS6576">
            <v>1</v>
          </cell>
          <cell r="DX6576" t="str">
            <v>NA</v>
          </cell>
          <cell r="EA6576">
            <v>1</v>
          </cell>
        </row>
        <row r="6577">
          <cell r="D6577" t="str">
            <v>Latvia, Republic of (Government)</v>
          </cell>
          <cell r="F6577">
            <v>75740000</v>
          </cell>
          <cell r="BO6577">
            <v>0</v>
          </cell>
          <cell r="BS6577">
            <v>1</v>
          </cell>
          <cell r="DX6577" t="str">
            <v>NA</v>
          </cell>
          <cell r="EA6577">
            <v>1</v>
          </cell>
        </row>
        <row r="6578">
          <cell r="D6578" t="str">
            <v>Latvia, Republic of (Government)</v>
          </cell>
          <cell r="F6578">
            <v>37940000</v>
          </cell>
          <cell r="BO6578">
            <v>0</v>
          </cell>
          <cell r="BS6578">
            <v>1</v>
          </cell>
          <cell r="DX6578" t="str">
            <v>NA</v>
          </cell>
          <cell r="EA6578">
            <v>1</v>
          </cell>
        </row>
        <row r="6579">
          <cell r="D6579" t="str">
            <v>Latvia, Republic of (Government)</v>
          </cell>
          <cell r="F6579">
            <v>18530000</v>
          </cell>
          <cell r="BO6579">
            <v>0</v>
          </cell>
          <cell r="BS6579">
            <v>1</v>
          </cell>
          <cell r="DX6579" t="str">
            <v>NA</v>
          </cell>
          <cell r="EA6579">
            <v>1</v>
          </cell>
        </row>
        <row r="6580">
          <cell r="D6580" t="str">
            <v>Latvia, Republic of (Government)</v>
          </cell>
          <cell r="F6580">
            <v>28210000</v>
          </cell>
          <cell r="BO6580">
            <v>0</v>
          </cell>
          <cell r="BS6580">
            <v>1</v>
          </cell>
          <cell r="DX6580" t="str">
            <v>NA</v>
          </cell>
          <cell r="EA6580">
            <v>1</v>
          </cell>
        </row>
        <row r="6581">
          <cell r="D6581" t="str">
            <v>Latvia, Republic of (Government)</v>
          </cell>
          <cell r="F6581">
            <v>22496000</v>
          </cell>
          <cell r="BO6581">
            <v>0</v>
          </cell>
          <cell r="BS6581">
            <v>1</v>
          </cell>
          <cell r="DX6581" t="str">
            <v>NA</v>
          </cell>
          <cell r="EA6581">
            <v>1</v>
          </cell>
        </row>
        <row r="6582">
          <cell r="D6582" t="str">
            <v>Latvia, Republic of (Government)</v>
          </cell>
          <cell r="F6582">
            <v>21686000</v>
          </cell>
          <cell r="BO6582">
            <v>0</v>
          </cell>
          <cell r="BS6582">
            <v>1</v>
          </cell>
          <cell r="DX6582" t="str">
            <v>Neg</v>
          </cell>
          <cell r="EA6582">
            <v>1</v>
          </cell>
        </row>
        <row r="6583">
          <cell r="D6583" t="str">
            <v>Latvia, Republic of (Government)</v>
          </cell>
          <cell r="F6583">
            <v>53679500</v>
          </cell>
          <cell r="BO6583">
            <v>0</v>
          </cell>
          <cell r="BS6583">
            <v>1</v>
          </cell>
          <cell r="DX6583" t="str">
            <v>NA</v>
          </cell>
          <cell r="EA6583">
            <v>1</v>
          </cell>
        </row>
        <row r="6584">
          <cell r="D6584" t="str">
            <v>Latvia, Republic of (Government)</v>
          </cell>
          <cell r="F6584">
            <v>31363500</v>
          </cell>
          <cell r="BO6584">
            <v>0</v>
          </cell>
          <cell r="BS6584">
            <v>1</v>
          </cell>
          <cell r="DX6584" t="str">
            <v>NA</v>
          </cell>
          <cell r="EA6584">
            <v>1</v>
          </cell>
        </row>
        <row r="6585">
          <cell r="D6585" t="str">
            <v>Latvia, Republic of (Government)</v>
          </cell>
          <cell r="F6585">
            <v>22196000</v>
          </cell>
          <cell r="BO6585">
            <v>0</v>
          </cell>
          <cell r="BS6585">
            <v>1</v>
          </cell>
          <cell r="DX6585" t="str">
            <v>NA</v>
          </cell>
          <cell r="EA6585">
            <v>1</v>
          </cell>
        </row>
        <row r="6586">
          <cell r="D6586" t="str">
            <v>Latvia, Republic of (Government)</v>
          </cell>
          <cell r="F6586">
            <v>22350000</v>
          </cell>
          <cell r="BO6586">
            <v>0</v>
          </cell>
          <cell r="BS6586">
            <v>1</v>
          </cell>
          <cell r="DX6586" t="str">
            <v>NA</v>
          </cell>
          <cell r="EA6586">
            <v>1</v>
          </cell>
        </row>
        <row r="6587">
          <cell r="D6587" t="str">
            <v>Latvia, Republic of (Government)</v>
          </cell>
          <cell r="F6587">
            <v>22852000</v>
          </cell>
          <cell r="BO6587">
            <v>0</v>
          </cell>
          <cell r="BS6587">
            <v>1</v>
          </cell>
          <cell r="DX6587" t="str">
            <v>NA</v>
          </cell>
          <cell r="EA6587">
            <v>1</v>
          </cell>
        </row>
        <row r="6588">
          <cell r="D6588" t="str">
            <v>Mali, Republic of (Government)</v>
          </cell>
          <cell r="F6588">
            <v>1184272.875</v>
          </cell>
          <cell r="BO6588">
            <v>1</v>
          </cell>
          <cell r="BS6588">
            <v>0</v>
          </cell>
          <cell r="DX6588" t="str">
            <v>2+</v>
          </cell>
          <cell r="EA6588">
            <v>0</v>
          </cell>
        </row>
        <row r="6589">
          <cell r="D6589" t="str">
            <v>Mali, Republic of (Government)</v>
          </cell>
          <cell r="F6589">
            <v>1420210</v>
          </cell>
          <cell r="BO6589">
            <v>1</v>
          </cell>
          <cell r="BS6589">
            <v>0</v>
          </cell>
          <cell r="DX6589" t="str">
            <v>2+</v>
          </cell>
          <cell r="EA6589">
            <v>0</v>
          </cell>
        </row>
        <row r="6590">
          <cell r="D6590" t="str">
            <v>Mali, Republic of (Government)</v>
          </cell>
          <cell r="F6590">
            <v>642205.625</v>
          </cell>
          <cell r="BO6590">
            <v>1</v>
          </cell>
          <cell r="BS6590">
            <v>0</v>
          </cell>
          <cell r="DX6590" t="str">
            <v>2+</v>
          </cell>
          <cell r="EA6590">
            <v>0</v>
          </cell>
        </row>
        <row r="6591">
          <cell r="D6591" t="str">
            <v>Mali, Republic of (Government)</v>
          </cell>
          <cell r="F6591">
            <v>471843</v>
          </cell>
          <cell r="BO6591">
            <v>1</v>
          </cell>
          <cell r="BS6591">
            <v>0</v>
          </cell>
          <cell r="DX6591" t="str">
            <v>2+</v>
          </cell>
          <cell r="EA6591">
            <v>0</v>
          </cell>
        </row>
        <row r="6592">
          <cell r="D6592" t="str">
            <v>Mali, Republic of (Government)</v>
          </cell>
          <cell r="F6592">
            <v>896196.875</v>
          </cell>
          <cell r="BO6592">
            <v>1</v>
          </cell>
          <cell r="BS6592">
            <v>0</v>
          </cell>
          <cell r="DX6592" t="str">
            <v>2+</v>
          </cell>
          <cell r="EA6592">
            <v>0</v>
          </cell>
        </row>
        <row r="6593">
          <cell r="D6593" t="str">
            <v>Mali, Republic of (Government)</v>
          </cell>
          <cell r="F6593">
            <v>696762.3125</v>
          </cell>
          <cell r="BO6593">
            <v>1</v>
          </cell>
          <cell r="BS6593">
            <v>0</v>
          </cell>
          <cell r="DX6593" t="str">
            <v>2+</v>
          </cell>
          <cell r="EA6593">
            <v>0</v>
          </cell>
        </row>
        <row r="6594">
          <cell r="D6594" t="str">
            <v>Mali, Republic of (Government)</v>
          </cell>
          <cell r="F6594">
            <v>716513.9375</v>
          </cell>
          <cell r="BO6594">
            <v>1</v>
          </cell>
          <cell r="BS6594">
            <v>0</v>
          </cell>
          <cell r="DX6594" t="str">
            <v>2+</v>
          </cell>
          <cell r="EA6594">
            <v>0</v>
          </cell>
        </row>
        <row r="6595">
          <cell r="D6595" t="str">
            <v>Myanmar, Republic of Union of (Government)</v>
          </cell>
          <cell r="F6595">
            <v>16439290</v>
          </cell>
          <cell r="BO6595">
            <v>1</v>
          </cell>
          <cell r="BS6595">
            <v>0</v>
          </cell>
          <cell r="DX6595" t="str">
            <v>2+</v>
          </cell>
          <cell r="EA6595">
            <v>0</v>
          </cell>
        </row>
        <row r="6596">
          <cell r="D6596" t="str">
            <v>Myanmar, Republic of Union of (Government)</v>
          </cell>
          <cell r="F6596">
            <v>14750693</v>
          </cell>
          <cell r="BO6596">
            <v>1</v>
          </cell>
          <cell r="BS6596">
            <v>0</v>
          </cell>
          <cell r="DX6596" t="str">
            <v>2+</v>
          </cell>
          <cell r="EA6596">
            <v>0</v>
          </cell>
        </row>
        <row r="6597">
          <cell r="D6597" t="str">
            <v>Myanmar, Republic of Union of (Government)</v>
          </cell>
          <cell r="F6597">
            <v>43952180</v>
          </cell>
          <cell r="BO6597">
            <v>1</v>
          </cell>
          <cell r="BS6597">
            <v>0</v>
          </cell>
          <cell r="DX6597" t="str">
            <v>2+</v>
          </cell>
          <cell r="EA6597">
            <v>0</v>
          </cell>
        </row>
        <row r="6598">
          <cell r="D6598" t="str">
            <v>Myanmar, Republic of Union of (Government)</v>
          </cell>
          <cell r="F6598">
            <v>109452736</v>
          </cell>
          <cell r="BO6598">
            <v>1</v>
          </cell>
          <cell r="BS6598">
            <v>0</v>
          </cell>
          <cell r="DX6598" t="str">
            <v>2+</v>
          </cell>
          <cell r="EA6598">
            <v>0</v>
          </cell>
        </row>
        <row r="6599">
          <cell r="D6599" t="str">
            <v>Myanmar, Republic of Union of (Government)</v>
          </cell>
          <cell r="F6599">
            <v>65143248</v>
          </cell>
          <cell r="BO6599">
            <v>1</v>
          </cell>
          <cell r="BS6599">
            <v>0</v>
          </cell>
          <cell r="DX6599" t="str">
            <v>2+</v>
          </cell>
          <cell r="EA6599">
            <v>0</v>
          </cell>
        </row>
        <row r="6600">
          <cell r="D6600" t="str">
            <v>Myanmar, Republic of Union of (Government)</v>
          </cell>
          <cell r="F6600">
            <v>27229916</v>
          </cell>
          <cell r="BO6600">
            <v>1</v>
          </cell>
          <cell r="BS6600">
            <v>0</v>
          </cell>
          <cell r="DX6600" t="str">
            <v>2+</v>
          </cell>
          <cell r="EA6600">
            <v>0</v>
          </cell>
        </row>
        <row r="6601">
          <cell r="D6601" t="str">
            <v>Myanmar, Republic of Union of (Government)</v>
          </cell>
          <cell r="F6601">
            <v>54043604</v>
          </cell>
          <cell r="BO6601">
            <v>1</v>
          </cell>
          <cell r="BS6601">
            <v>0</v>
          </cell>
          <cell r="DX6601" t="str">
            <v>2+</v>
          </cell>
          <cell r="EA6601">
            <v>0</v>
          </cell>
        </row>
        <row r="6602">
          <cell r="D6602" t="str">
            <v>Myanmar, Republic of Union of (Government)</v>
          </cell>
          <cell r="F6602">
            <v>199715696</v>
          </cell>
          <cell r="BO6602">
            <v>1</v>
          </cell>
          <cell r="BS6602">
            <v>0</v>
          </cell>
          <cell r="DX6602" t="str">
            <v>2+</v>
          </cell>
          <cell r="EA6602">
            <v>0</v>
          </cell>
        </row>
        <row r="6603">
          <cell r="D6603" t="str">
            <v>Malta, Republic of (Government)</v>
          </cell>
          <cell r="F6603">
            <v>178677792</v>
          </cell>
          <cell r="BO6603">
            <v>0</v>
          </cell>
          <cell r="BS6603">
            <v>1</v>
          </cell>
          <cell r="DX6603" t="str">
            <v>0-1</v>
          </cell>
          <cell r="EA6603">
            <v>0</v>
          </cell>
        </row>
        <row r="6604">
          <cell r="D6604" t="str">
            <v>Malta, Republic of (Government)</v>
          </cell>
          <cell r="F6604">
            <v>97560000</v>
          </cell>
          <cell r="BO6604">
            <v>0</v>
          </cell>
          <cell r="BS6604">
            <v>1</v>
          </cell>
          <cell r="DX6604" t="str">
            <v>Neg</v>
          </cell>
          <cell r="EA6604">
            <v>0</v>
          </cell>
        </row>
        <row r="6605">
          <cell r="D6605" t="str">
            <v>Malta, Republic of (Government)</v>
          </cell>
          <cell r="F6605">
            <v>66979712</v>
          </cell>
          <cell r="BO6605">
            <v>0</v>
          </cell>
          <cell r="BS6605">
            <v>1</v>
          </cell>
          <cell r="DX6605" t="str">
            <v>NA</v>
          </cell>
          <cell r="EA6605">
            <v>0</v>
          </cell>
        </row>
        <row r="6606">
          <cell r="D6606" t="str">
            <v>Malta, Republic of (Government)</v>
          </cell>
          <cell r="F6606">
            <v>41564248</v>
          </cell>
          <cell r="BO6606">
            <v>0</v>
          </cell>
          <cell r="BS6606">
            <v>1</v>
          </cell>
          <cell r="DX6606" t="str">
            <v>Neg</v>
          </cell>
          <cell r="EA6606">
            <v>0</v>
          </cell>
        </row>
        <row r="6607">
          <cell r="D6607" t="str">
            <v>Malta, Republic of (Government)</v>
          </cell>
          <cell r="F6607">
            <v>103079120</v>
          </cell>
          <cell r="BO6607">
            <v>0</v>
          </cell>
          <cell r="BS6607">
            <v>1</v>
          </cell>
          <cell r="DX6607" t="str">
            <v>NA</v>
          </cell>
          <cell r="EA6607">
            <v>0</v>
          </cell>
        </row>
        <row r="6608">
          <cell r="D6608" t="str">
            <v>Malta, Republic of (Government)</v>
          </cell>
          <cell r="F6608">
            <v>25247250</v>
          </cell>
          <cell r="BO6608">
            <v>0</v>
          </cell>
          <cell r="BS6608">
            <v>1</v>
          </cell>
          <cell r="DX6608" t="str">
            <v>0-1</v>
          </cell>
          <cell r="EA6608">
            <v>0</v>
          </cell>
        </row>
        <row r="6609">
          <cell r="D6609" t="str">
            <v>Malta, Republic of (Government)</v>
          </cell>
          <cell r="F6609">
            <v>180256800</v>
          </cell>
          <cell r="BO6609">
            <v>0</v>
          </cell>
          <cell r="BS6609">
            <v>1</v>
          </cell>
          <cell r="DX6609" t="str">
            <v>NA</v>
          </cell>
          <cell r="EA6609">
            <v>0</v>
          </cell>
        </row>
        <row r="6610">
          <cell r="D6610" t="str">
            <v>Malta, Republic of (Government)</v>
          </cell>
          <cell r="F6610">
            <v>43438500</v>
          </cell>
          <cell r="BO6610">
            <v>0</v>
          </cell>
          <cell r="BS6610">
            <v>1</v>
          </cell>
          <cell r="DX6610" t="str">
            <v>0-1</v>
          </cell>
          <cell r="EA6610">
            <v>0</v>
          </cell>
        </row>
        <row r="6611">
          <cell r="D6611" t="str">
            <v>Malta, Republic of (Government)</v>
          </cell>
          <cell r="F6611">
            <v>151357104</v>
          </cell>
          <cell r="BO6611">
            <v>0</v>
          </cell>
          <cell r="BS6611">
            <v>1</v>
          </cell>
          <cell r="DX6611" t="str">
            <v>0-1</v>
          </cell>
          <cell r="EA6611">
            <v>0</v>
          </cell>
        </row>
        <row r="6612">
          <cell r="D6612" t="str">
            <v>Malta, Republic of (Government)</v>
          </cell>
          <cell r="F6612">
            <v>185402000</v>
          </cell>
          <cell r="BO6612">
            <v>0</v>
          </cell>
          <cell r="BS6612">
            <v>1</v>
          </cell>
          <cell r="DX6612" t="str">
            <v>0-1</v>
          </cell>
          <cell r="EA6612">
            <v>0</v>
          </cell>
        </row>
        <row r="6613">
          <cell r="D6613" t="str">
            <v>Mauritius, Republic of (Government)</v>
          </cell>
          <cell r="F6613">
            <v>95550096</v>
          </cell>
          <cell r="BO6613">
            <v>1</v>
          </cell>
          <cell r="BS6613">
            <v>0</v>
          </cell>
          <cell r="DX6613" t="str">
            <v>2+</v>
          </cell>
          <cell r="EA6613">
            <v>0</v>
          </cell>
        </row>
        <row r="6614">
          <cell r="D6614" t="str">
            <v>Mauritius, Republic of (Government)</v>
          </cell>
          <cell r="F6614">
            <v>41436464</v>
          </cell>
          <cell r="BO6614">
            <v>1</v>
          </cell>
          <cell r="BS6614">
            <v>0</v>
          </cell>
          <cell r="DX6614" t="str">
            <v>2+</v>
          </cell>
          <cell r="EA6614">
            <v>0</v>
          </cell>
        </row>
        <row r="6615">
          <cell r="D6615" t="str">
            <v>Mauritius, Republic of (Government)</v>
          </cell>
          <cell r="F6615">
            <v>54764512</v>
          </cell>
          <cell r="BO6615">
            <v>1</v>
          </cell>
          <cell r="BS6615">
            <v>0</v>
          </cell>
          <cell r="DX6615" t="str">
            <v>2+</v>
          </cell>
          <cell r="EA6615">
            <v>0</v>
          </cell>
        </row>
        <row r="6616">
          <cell r="D6616" t="str">
            <v>Mauritius, Republic of (Government)</v>
          </cell>
          <cell r="F6616">
            <v>42895444</v>
          </cell>
          <cell r="BO6616">
            <v>1</v>
          </cell>
          <cell r="BS6616">
            <v>0</v>
          </cell>
          <cell r="DX6616" t="str">
            <v>2+</v>
          </cell>
          <cell r="EA6616">
            <v>0</v>
          </cell>
        </row>
        <row r="6617">
          <cell r="D6617" t="str">
            <v>Mauritius, Republic of (Government)</v>
          </cell>
          <cell r="F6617">
            <v>39370080</v>
          </cell>
          <cell r="BO6617">
            <v>1</v>
          </cell>
          <cell r="BS6617">
            <v>0</v>
          </cell>
          <cell r="DX6617" t="str">
            <v>2+</v>
          </cell>
          <cell r="EA6617">
            <v>0</v>
          </cell>
        </row>
        <row r="6618">
          <cell r="D6618" t="str">
            <v>Mauritius, Republic of (Government)</v>
          </cell>
          <cell r="F6618">
            <v>50890584</v>
          </cell>
          <cell r="BO6618">
            <v>1</v>
          </cell>
          <cell r="BS6618">
            <v>0</v>
          </cell>
          <cell r="DX6618" t="str">
            <v>1-2</v>
          </cell>
          <cell r="EA6618">
            <v>0</v>
          </cell>
        </row>
        <row r="6619">
          <cell r="D6619" t="str">
            <v>Mauritius, Republic of (Government)</v>
          </cell>
          <cell r="F6619">
            <v>50441360</v>
          </cell>
          <cell r="BO6619">
            <v>1</v>
          </cell>
          <cell r="BS6619">
            <v>0</v>
          </cell>
          <cell r="DX6619" t="str">
            <v>2+</v>
          </cell>
          <cell r="EA6619">
            <v>0</v>
          </cell>
        </row>
        <row r="6620">
          <cell r="D6620" t="str">
            <v>Mauritius, Republic of (Government)</v>
          </cell>
          <cell r="F6620">
            <v>40983608</v>
          </cell>
          <cell r="BO6620">
            <v>1</v>
          </cell>
          <cell r="BS6620">
            <v>0</v>
          </cell>
          <cell r="DX6620" t="str">
            <v>2+</v>
          </cell>
          <cell r="EA6620">
            <v>0</v>
          </cell>
        </row>
        <row r="6621">
          <cell r="D6621" t="str">
            <v>Mauritius, Republic of (Government)</v>
          </cell>
          <cell r="F6621">
            <v>53547524</v>
          </cell>
          <cell r="BO6621">
            <v>1</v>
          </cell>
          <cell r="BS6621">
            <v>0</v>
          </cell>
          <cell r="DX6621" t="str">
            <v>2+</v>
          </cell>
          <cell r="EA6621">
            <v>0</v>
          </cell>
        </row>
        <row r="6622">
          <cell r="D6622" t="str">
            <v>Mauritius, Republic of (Government)</v>
          </cell>
          <cell r="F6622">
            <v>43533932</v>
          </cell>
          <cell r="BO6622">
            <v>1</v>
          </cell>
          <cell r="BS6622">
            <v>0</v>
          </cell>
          <cell r="DX6622" t="str">
            <v>1-2</v>
          </cell>
          <cell r="EA6622">
            <v>0</v>
          </cell>
        </row>
        <row r="6623">
          <cell r="D6623" t="str">
            <v>Malaysia (Government)</v>
          </cell>
          <cell r="F6623">
            <v>1053864128</v>
          </cell>
          <cell r="BO6623">
            <v>1</v>
          </cell>
          <cell r="BS6623">
            <v>0</v>
          </cell>
          <cell r="DX6623" t="str">
            <v>2+</v>
          </cell>
          <cell r="EA6623">
            <v>0</v>
          </cell>
        </row>
        <row r="6624">
          <cell r="D6624" t="str">
            <v>Malaysia (Government)</v>
          </cell>
          <cell r="F6624">
            <v>1084337280</v>
          </cell>
          <cell r="BO6624">
            <v>1</v>
          </cell>
          <cell r="BS6624">
            <v>0</v>
          </cell>
          <cell r="DX6624" t="str">
            <v>NA</v>
          </cell>
          <cell r="EA6624">
            <v>0</v>
          </cell>
        </row>
        <row r="6625">
          <cell r="D6625" t="str">
            <v>Malaysia (Government)</v>
          </cell>
          <cell r="F6625">
            <v>955109824</v>
          </cell>
          <cell r="BO6625">
            <v>1</v>
          </cell>
          <cell r="BS6625">
            <v>0</v>
          </cell>
          <cell r="DX6625" t="str">
            <v>2+</v>
          </cell>
          <cell r="EA6625">
            <v>0</v>
          </cell>
        </row>
        <row r="6626">
          <cell r="D6626" t="str">
            <v>Malaysia (Government)</v>
          </cell>
          <cell r="F6626">
            <v>1203659136</v>
          </cell>
          <cell r="BO6626">
            <v>1</v>
          </cell>
          <cell r="BS6626">
            <v>0</v>
          </cell>
          <cell r="DX6626" t="str">
            <v>2+</v>
          </cell>
          <cell r="EA6626">
            <v>0</v>
          </cell>
        </row>
        <row r="6627">
          <cell r="D6627" t="str">
            <v>Malaysia (Government)</v>
          </cell>
          <cell r="F6627">
            <v>1043357248</v>
          </cell>
          <cell r="BO6627">
            <v>1</v>
          </cell>
          <cell r="BS6627">
            <v>0</v>
          </cell>
          <cell r="DX6627" t="str">
            <v>2+</v>
          </cell>
          <cell r="EA6627">
            <v>0</v>
          </cell>
        </row>
        <row r="6628">
          <cell r="D6628" t="str">
            <v>Malaysia (Government)</v>
          </cell>
          <cell r="F6628">
            <v>947418304</v>
          </cell>
          <cell r="BO6628">
            <v>1</v>
          </cell>
          <cell r="BS6628">
            <v>0</v>
          </cell>
          <cell r="DX6628" t="str">
            <v>NA</v>
          </cell>
          <cell r="EA6628">
            <v>0</v>
          </cell>
        </row>
        <row r="6629">
          <cell r="D6629" t="str">
            <v>Malaysia (Government)</v>
          </cell>
          <cell r="F6629">
            <v>977995136</v>
          </cell>
          <cell r="BO6629">
            <v>1</v>
          </cell>
          <cell r="BS6629">
            <v>0</v>
          </cell>
          <cell r="DX6629" t="str">
            <v>NA</v>
          </cell>
          <cell r="EA6629">
            <v>0</v>
          </cell>
        </row>
        <row r="6630">
          <cell r="D6630" t="str">
            <v>Malaysia (Government)</v>
          </cell>
          <cell r="F6630">
            <v>1152604928</v>
          </cell>
          <cell r="BO6630">
            <v>1</v>
          </cell>
          <cell r="BS6630">
            <v>0</v>
          </cell>
          <cell r="DX6630" t="str">
            <v>2+</v>
          </cell>
          <cell r="EA6630">
            <v>0</v>
          </cell>
        </row>
        <row r="6631">
          <cell r="D6631" t="str">
            <v>Malaysia (Government)</v>
          </cell>
          <cell r="F6631">
            <v>1173708928</v>
          </cell>
          <cell r="BO6631">
            <v>1</v>
          </cell>
          <cell r="BS6631">
            <v>0</v>
          </cell>
          <cell r="DX6631" t="str">
            <v>NA</v>
          </cell>
          <cell r="EA6631">
            <v>0</v>
          </cell>
        </row>
        <row r="6632">
          <cell r="D6632" t="str">
            <v>Malaysia (Government)</v>
          </cell>
          <cell r="F6632">
            <v>984494208</v>
          </cell>
          <cell r="BO6632">
            <v>1</v>
          </cell>
          <cell r="BS6632">
            <v>0</v>
          </cell>
          <cell r="DX6632" t="str">
            <v>NA</v>
          </cell>
          <cell r="EA6632">
            <v>0</v>
          </cell>
        </row>
        <row r="6633">
          <cell r="D6633" t="str">
            <v>Malaysia (Government)</v>
          </cell>
          <cell r="F6633">
            <v>860352512</v>
          </cell>
          <cell r="BO6633">
            <v>1</v>
          </cell>
          <cell r="BS6633">
            <v>0</v>
          </cell>
          <cell r="DX6633" t="str">
            <v>2+</v>
          </cell>
          <cell r="EA6633">
            <v>0</v>
          </cell>
        </row>
        <row r="6634">
          <cell r="D6634" t="str">
            <v>Malaysia (Government)</v>
          </cell>
          <cell r="F6634">
            <v>804782720</v>
          </cell>
          <cell r="BO6634">
            <v>1</v>
          </cell>
          <cell r="BS6634">
            <v>0</v>
          </cell>
          <cell r="DX6634" t="str">
            <v>NA</v>
          </cell>
          <cell r="EA6634">
            <v>0</v>
          </cell>
        </row>
        <row r="6635">
          <cell r="D6635" t="str">
            <v>Malaysia (Government)</v>
          </cell>
          <cell r="F6635">
            <v>1199040768</v>
          </cell>
          <cell r="BO6635">
            <v>1</v>
          </cell>
          <cell r="BS6635">
            <v>0</v>
          </cell>
          <cell r="DX6635" t="str">
            <v>NA</v>
          </cell>
          <cell r="EA6635">
            <v>0</v>
          </cell>
        </row>
        <row r="6636">
          <cell r="D6636" t="str">
            <v>Malaysia (Government)</v>
          </cell>
          <cell r="F6636">
            <v>1005377664</v>
          </cell>
          <cell r="BO6636">
            <v>1</v>
          </cell>
          <cell r="BS6636">
            <v>0</v>
          </cell>
          <cell r="DX6636" t="str">
            <v>2+</v>
          </cell>
          <cell r="EA6636">
            <v>0</v>
          </cell>
        </row>
        <row r="6637">
          <cell r="D6637" t="str">
            <v>Malaysia (Government)</v>
          </cell>
          <cell r="F6637">
            <v>1284446592</v>
          </cell>
          <cell r="BO6637">
            <v>1</v>
          </cell>
          <cell r="BS6637">
            <v>0</v>
          </cell>
          <cell r="DX6637" t="str">
            <v>NA</v>
          </cell>
          <cell r="EA6637">
            <v>0</v>
          </cell>
        </row>
        <row r="6638">
          <cell r="D6638" t="str">
            <v>Malaysia (Government)</v>
          </cell>
          <cell r="F6638">
            <v>970991616</v>
          </cell>
          <cell r="BO6638">
            <v>1</v>
          </cell>
          <cell r="BS6638">
            <v>0</v>
          </cell>
          <cell r="DX6638" t="str">
            <v>2+</v>
          </cell>
          <cell r="EA6638">
            <v>0</v>
          </cell>
        </row>
        <row r="6639">
          <cell r="D6639" t="str">
            <v>Malaysia (Government)</v>
          </cell>
          <cell r="F6639">
            <v>851167296</v>
          </cell>
          <cell r="BO6639">
            <v>1</v>
          </cell>
          <cell r="BS6639">
            <v>0</v>
          </cell>
          <cell r="DX6639" t="str">
            <v>NA</v>
          </cell>
          <cell r="EA6639">
            <v>0</v>
          </cell>
        </row>
        <row r="6640">
          <cell r="D6640" t="str">
            <v>Malaysia (Government)</v>
          </cell>
          <cell r="F6640">
            <v>738098176</v>
          </cell>
          <cell r="BO6640">
            <v>1</v>
          </cell>
          <cell r="BS6640">
            <v>0</v>
          </cell>
          <cell r="DX6640" t="str">
            <v>2+</v>
          </cell>
          <cell r="EA6640">
            <v>0</v>
          </cell>
        </row>
        <row r="6641">
          <cell r="D6641" t="str">
            <v>Malaysia (Government)</v>
          </cell>
          <cell r="F6641">
            <v>1172607872</v>
          </cell>
          <cell r="BO6641">
            <v>1</v>
          </cell>
          <cell r="BS6641">
            <v>0</v>
          </cell>
          <cell r="DX6641" t="str">
            <v>NA</v>
          </cell>
          <cell r="EA6641">
            <v>0</v>
          </cell>
        </row>
        <row r="6642">
          <cell r="D6642" t="str">
            <v>Malaysia (Government)</v>
          </cell>
          <cell r="F6642">
            <v>900900928</v>
          </cell>
          <cell r="BO6642">
            <v>1</v>
          </cell>
          <cell r="BS6642">
            <v>0</v>
          </cell>
          <cell r="DX6642" t="str">
            <v>2+</v>
          </cell>
          <cell r="EA6642">
            <v>0</v>
          </cell>
        </row>
        <row r="6643">
          <cell r="D6643" t="str">
            <v>Malaysia (Government)</v>
          </cell>
          <cell r="F6643">
            <v>1205400192</v>
          </cell>
          <cell r="BO6643">
            <v>1</v>
          </cell>
          <cell r="BS6643">
            <v>0</v>
          </cell>
          <cell r="DX6643" t="str">
            <v>NA</v>
          </cell>
          <cell r="EA6643">
            <v>0</v>
          </cell>
        </row>
        <row r="6644">
          <cell r="D6644" t="str">
            <v>Malaysia (Government)</v>
          </cell>
          <cell r="F6644">
            <v>966066880</v>
          </cell>
          <cell r="BO6644">
            <v>1</v>
          </cell>
          <cell r="BS6644">
            <v>0</v>
          </cell>
          <cell r="DX6644" t="str">
            <v>2+</v>
          </cell>
          <cell r="EA6644">
            <v>0</v>
          </cell>
        </row>
        <row r="6645">
          <cell r="D6645" t="str">
            <v>Malaysia (Government)</v>
          </cell>
          <cell r="F6645">
            <v>1031873344</v>
          </cell>
          <cell r="BO6645">
            <v>1</v>
          </cell>
          <cell r="BS6645">
            <v>0</v>
          </cell>
          <cell r="DX6645" t="str">
            <v>NA</v>
          </cell>
          <cell r="EA6645">
            <v>0</v>
          </cell>
        </row>
        <row r="6646">
          <cell r="D6646" t="str">
            <v>Malaysia (Government)</v>
          </cell>
          <cell r="F6646">
            <v>959232640</v>
          </cell>
          <cell r="BO6646">
            <v>1</v>
          </cell>
          <cell r="BS6646">
            <v>0</v>
          </cell>
          <cell r="DX6646" t="str">
            <v>2+</v>
          </cell>
          <cell r="EA6646">
            <v>0</v>
          </cell>
        </row>
        <row r="6647">
          <cell r="D6647" t="str">
            <v>Malaysia (Government)</v>
          </cell>
          <cell r="F6647">
            <v>1173708928</v>
          </cell>
          <cell r="BO6647">
            <v>1</v>
          </cell>
          <cell r="BS6647">
            <v>0</v>
          </cell>
          <cell r="DX6647" t="str">
            <v>NA</v>
          </cell>
          <cell r="EA6647">
            <v>0</v>
          </cell>
        </row>
        <row r="6648">
          <cell r="D6648" t="str">
            <v>Malaysia (Government)</v>
          </cell>
          <cell r="F6648">
            <v>735654720</v>
          </cell>
          <cell r="BO6648">
            <v>1</v>
          </cell>
          <cell r="BS6648">
            <v>0</v>
          </cell>
          <cell r="DX6648" t="str">
            <v>NA</v>
          </cell>
          <cell r="EA6648">
            <v>0</v>
          </cell>
        </row>
        <row r="6649">
          <cell r="D6649" t="str">
            <v>Malaysia (Government)</v>
          </cell>
          <cell r="F6649">
            <v>853658560</v>
          </cell>
          <cell r="BO6649">
            <v>1</v>
          </cell>
          <cell r="BS6649">
            <v>0</v>
          </cell>
          <cell r="DX6649" t="str">
            <v>2+</v>
          </cell>
          <cell r="EA6649">
            <v>0</v>
          </cell>
        </row>
        <row r="6650">
          <cell r="D6650" t="str">
            <v>Malaysia (Government)</v>
          </cell>
          <cell r="F6650">
            <v>931749376</v>
          </cell>
          <cell r="BO6650">
            <v>1</v>
          </cell>
          <cell r="BS6650">
            <v>0</v>
          </cell>
          <cell r="DX6650" t="str">
            <v>NA</v>
          </cell>
          <cell r="EA6650">
            <v>0</v>
          </cell>
        </row>
        <row r="6651">
          <cell r="D6651" t="str">
            <v>Malaysia (Government)</v>
          </cell>
          <cell r="F6651">
            <v>843983616</v>
          </cell>
          <cell r="BO6651">
            <v>1</v>
          </cell>
          <cell r="BS6651">
            <v>0</v>
          </cell>
          <cell r="DX6651" t="str">
            <v>NA</v>
          </cell>
          <cell r="EA6651">
            <v>0</v>
          </cell>
        </row>
        <row r="6652">
          <cell r="D6652" t="str">
            <v>Malaysia (Government)</v>
          </cell>
          <cell r="F6652">
            <v>107219960</v>
          </cell>
          <cell r="BO6652">
            <v>1</v>
          </cell>
          <cell r="BS6652">
            <v>0</v>
          </cell>
          <cell r="DX6652" t="str">
            <v>2+</v>
          </cell>
          <cell r="EA6652">
            <v>0</v>
          </cell>
        </row>
        <row r="6653">
          <cell r="D6653" t="str">
            <v>Malaysia (Government)</v>
          </cell>
          <cell r="F6653">
            <v>1153402496</v>
          </cell>
          <cell r="BO6653">
            <v>1</v>
          </cell>
          <cell r="BS6653">
            <v>0</v>
          </cell>
          <cell r="DX6653" t="str">
            <v>2+</v>
          </cell>
          <cell r="EA6653">
            <v>0</v>
          </cell>
        </row>
        <row r="6654">
          <cell r="D6654" t="str">
            <v>Malaysia (Government)</v>
          </cell>
          <cell r="F6654">
            <v>1312336000</v>
          </cell>
          <cell r="BO6654">
            <v>1</v>
          </cell>
          <cell r="BS6654">
            <v>0</v>
          </cell>
          <cell r="DX6654" t="str">
            <v>NA</v>
          </cell>
          <cell r="EA6654">
            <v>0</v>
          </cell>
        </row>
        <row r="6655">
          <cell r="D6655" t="str">
            <v>Malaysia (Government)</v>
          </cell>
          <cell r="F6655">
            <v>294665856</v>
          </cell>
          <cell r="BO6655">
            <v>1</v>
          </cell>
          <cell r="BS6655">
            <v>0</v>
          </cell>
          <cell r="DX6655" t="str">
            <v>2+</v>
          </cell>
          <cell r="EA6655">
            <v>0</v>
          </cell>
        </row>
        <row r="6656">
          <cell r="D6656" t="str">
            <v>Malaysia (Government)</v>
          </cell>
          <cell r="F6656">
            <v>345406560</v>
          </cell>
          <cell r="BO6656">
            <v>1</v>
          </cell>
          <cell r="BS6656">
            <v>0</v>
          </cell>
          <cell r="DX6656" t="str">
            <v>2+</v>
          </cell>
          <cell r="EA6656">
            <v>0</v>
          </cell>
        </row>
        <row r="6657">
          <cell r="D6657" t="str">
            <v>Niger, Republic of (Government)</v>
          </cell>
          <cell r="F6657">
            <v>709830.0625</v>
          </cell>
          <cell r="BO6657">
            <v>1</v>
          </cell>
          <cell r="BS6657">
            <v>0</v>
          </cell>
          <cell r="DX6657" t="str">
            <v>2+</v>
          </cell>
          <cell r="EA6657">
            <v>0</v>
          </cell>
        </row>
        <row r="6658">
          <cell r="D6658" t="str">
            <v>Niger, Republic of (Government)</v>
          </cell>
          <cell r="F6658">
            <v>947949</v>
          </cell>
          <cell r="BO6658">
            <v>1</v>
          </cell>
          <cell r="BS6658">
            <v>0</v>
          </cell>
          <cell r="DX6658" t="str">
            <v>2+</v>
          </cell>
          <cell r="EA6658">
            <v>0</v>
          </cell>
        </row>
        <row r="6659">
          <cell r="D6659" t="str">
            <v>Niger, Republic of (Government)</v>
          </cell>
          <cell r="F6659">
            <v>928373.4375</v>
          </cell>
          <cell r="BO6659">
            <v>1</v>
          </cell>
          <cell r="BS6659">
            <v>0</v>
          </cell>
          <cell r="DX6659" t="str">
            <v>2+</v>
          </cell>
          <cell r="EA6659">
            <v>0</v>
          </cell>
        </row>
        <row r="6660">
          <cell r="D6660" t="str">
            <v>Nigeria, Federal Republic of (Government)</v>
          </cell>
          <cell r="F6660">
            <v>65706556</v>
          </cell>
          <cell r="BO6660">
            <v>1</v>
          </cell>
          <cell r="BS6660">
            <v>0</v>
          </cell>
          <cell r="DX6660" t="str">
            <v>NA</v>
          </cell>
          <cell r="EA6660">
            <v>0</v>
          </cell>
        </row>
        <row r="6661">
          <cell r="D6661" t="str">
            <v>Nigeria, Federal Republic of (Government)</v>
          </cell>
          <cell r="F6661">
            <v>87716536</v>
          </cell>
          <cell r="BO6661">
            <v>1</v>
          </cell>
          <cell r="BS6661">
            <v>0</v>
          </cell>
          <cell r="DX6661" t="str">
            <v>NA</v>
          </cell>
          <cell r="EA6661">
            <v>0</v>
          </cell>
        </row>
        <row r="6662">
          <cell r="D6662" t="str">
            <v>Nigeria, Federal Republic of (Government)</v>
          </cell>
          <cell r="F6662">
            <v>182107184</v>
          </cell>
          <cell r="BO6662">
            <v>1</v>
          </cell>
          <cell r="BS6662">
            <v>0</v>
          </cell>
          <cell r="DX6662" t="str">
            <v>NA</v>
          </cell>
          <cell r="EA6662">
            <v>0</v>
          </cell>
        </row>
        <row r="6663">
          <cell r="D6663" t="str">
            <v>Nigeria, Federal Republic of (Government)</v>
          </cell>
          <cell r="F6663">
            <v>699479168</v>
          </cell>
          <cell r="BO6663">
            <v>1</v>
          </cell>
          <cell r="BS6663">
            <v>0</v>
          </cell>
          <cell r="DX6663" t="str">
            <v>NA</v>
          </cell>
          <cell r="EA6663">
            <v>0</v>
          </cell>
        </row>
        <row r="6664">
          <cell r="D6664" t="str">
            <v>Nigeria, Federal Republic of (Government)</v>
          </cell>
          <cell r="F6664">
            <v>179738560</v>
          </cell>
          <cell r="BO6664">
            <v>1</v>
          </cell>
          <cell r="BS6664">
            <v>0</v>
          </cell>
          <cell r="DX6664" t="str">
            <v>NA</v>
          </cell>
          <cell r="EA6664">
            <v>0</v>
          </cell>
        </row>
        <row r="6665">
          <cell r="D6665" t="str">
            <v>Nigeria, Federal Republic of (Government)</v>
          </cell>
          <cell r="F6665">
            <v>41666668</v>
          </cell>
          <cell r="BO6665">
            <v>1</v>
          </cell>
          <cell r="BS6665">
            <v>0</v>
          </cell>
          <cell r="DX6665" t="str">
            <v>NA</v>
          </cell>
          <cell r="EA6665">
            <v>0</v>
          </cell>
        </row>
        <row r="6666">
          <cell r="D6666" t="str">
            <v>Nigeria, Federal Republic of (Government)</v>
          </cell>
          <cell r="F6666">
            <v>111305560</v>
          </cell>
          <cell r="BO6666">
            <v>1</v>
          </cell>
          <cell r="BS6666">
            <v>0</v>
          </cell>
          <cell r="DX6666" t="str">
            <v>NA</v>
          </cell>
          <cell r="EA6666">
            <v>0</v>
          </cell>
        </row>
        <row r="6667">
          <cell r="D6667" t="str">
            <v>Nigeria, Federal Republic of (Government)</v>
          </cell>
          <cell r="F6667">
            <v>242694432</v>
          </cell>
          <cell r="BO6667">
            <v>1</v>
          </cell>
          <cell r="BS6667">
            <v>0</v>
          </cell>
          <cell r="DX6667" t="str">
            <v>NA</v>
          </cell>
          <cell r="EA6667">
            <v>0</v>
          </cell>
        </row>
        <row r="6668">
          <cell r="D6668" t="str">
            <v>Nigeria, Federal Republic of (Government)</v>
          </cell>
          <cell r="F6668">
            <v>91638888</v>
          </cell>
          <cell r="BO6668">
            <v>1</v>
          </cell>
          <cell r="BS6668">
            <v>0</v>
          </cell>
          <cell r="DX6668" t="str">
            <v>NA</v>
          </cell>
          <cell r="EA6668">
            <v>0</v>
          </cell>
        </row>
        <row r="6669">
          <cell r="D6669" t="str">
            <v>Nigeria, Federal Republic of (Government)</v>
          </cell>
          <cell r="F6669">
            <v>1255490304</v>
          </cell>
          <cell r="BO6669">
            <v>1</v>
          </cell>
          <cell r="BS6669">
            <v>0</v>
          </cell>
          <cell r="DX6669" t="str">
            <v>NA</v>
          </cell>
          <cell r="EA6669">
            <v>0</v>
          </cell>
        </row>
        <row r="6670">
          <cell r="D6670" t="str">
            <v>Nigeria, Federal Republic of (Government)</v>
          </cell>
          <cell r="F6670">
            <v>212418304</v>
          </cell>
          <cell r="BO6670">
            <v>1</v>
          </cell>
          <cell r="BS6670">
            <v>0</v>
          </cell>
          <cell r="DX6670" t="str">
            <v>NA</v>
          </cell>
          <cell r="EA6670">
            <v>0</v>
          </cell>
        </row>
        <row r="6671">
          <cell r="D6671" t="str">
            <v>Nigeria, Federal Republic of (Government)</v>
          </cell>
          <cell r="F6671">
            <v>1919967872</v>
          </cell>
          <cell r="BO6671">
            <v>1</v>
          </cell>
          <cell r="BS6671">
            <v>0</v>
          </cell>
          <cell r="DX6671" t="str">
            <v>NA</v>
          </cell>
          <cell r="EA6671">
            <v>0</v>
          </cell>
        </row>
        <row r="6672">
          <cell r="D6672" t="str">
            <v>Nigeria, Federal Republic of (Government)</v>
          </cell>
          <cell r="F6672">
            <v>130718952</v>
          </cell>
          <cell r="BO6672">
            <v>1</v>
          </cell>
          <cell r="BS6672">
            <v>0</v>
          </cell>
          <cell r="DX6672" t="str">
            <v>NA</v>
          </cell>
          <cell r="EA6672">
            <v>0</v>
          </cell>
        </row>
        <row r="6673">
          <cell r="D6673" t="str">
            <v>Nigeria, Federal Republic of (Government)</v>
          </cell>
          <cell r="F6673">
            <v>83333336</v>
          </cell>
          <cell r="BO6673">
            <v>1</v>
          </cell>
          <cell r="BS6673">
            <v>0</v>
          </cell>
          <cell r="DX6673" t="str">
            <v>2+</v>
          </cell>
          <cell r="EA6673">
            <v>0</v>
          </cell>
        </row>
        <row r="6674">
          <cell r="D6674" t="str">
            <v>Nigeria, Federal Republic of (Government)</v>
          </cell>
          <cell r="F6674">
            <v>228472224</v>
          </cell>
          <cell r="BO6674">
            <v>1</v>
          </cell>
          <cell r="BS6674">
            <v>0</v>
          </cell>
          <cell r="DX6674" t="str">
            <v>NA</v>
          </cell>
          <cell r="EA6674">
            <v>0</v>
          </cell>
        </row>
        <row r="6675">
          <cell r="D6675" t="str">
            <v>Nigeria, Federal Republic of (Government)</v>
          </cell>
          <cell r="F6675">
            <v>397861088</v>
          </cell>
          <cell r="BO6675">
            <v>1</v>
          </cell>
          <cell r="BS6675">
            <v>0</v>
          </cell>
          <cell r="DX6675" t="str">
            <v>NA</v>
          </cell>
          <cell r="EA6675">
            <v>0</v>
          </cell>
        </row>
        <row r="6676">
          <cell r="D6676" t="str">
            <v>Nigeria, Federal Republic of (Government)</v>
          </cell>
          <cell r="F6676">
            <v>45055556</v>
          </cell>
          <cell r="BO6676">
            <v>1</v>
          </cell>
          <cell r="BS6676">
            <v>0</v>
          </cell>
          <cell r="DX6676" t="str">
            <v>NA</v>
          </cell>
          <cell r="EA6676">
            <v>0</v>
          </cell>
        </row>
        <row r="6677">
          <cell r="D6677" t="str">
            <v>Nigeria, Federal Republic of (Government)</v>
          </cell>
          <cell r="F6677">
            <v>110381072</v>
          </cell>
          <cell r="BO6677">
            <v>1</v>
          </cell>
          <cell r="BS6677">
            <v>0</v>
          </cell>
          <cell r="DX6677" t="str">
            <v>NA</v>
          </cell>
          <cell r="EA6677">
            <v>0</v>
          </cell>
        </row>
        <row r="6678">
          <cell r="D6678" t="str">
            <v>Nigeria, Federal Republic of (Government)</v>
          </cell>
          <cell r="F6678">
            <v>60236224</v>
          </cell>
          <cell r="BO6678">
            <v>1</v>
          </cell>
          <cell r="BS6678">
            <v>0</v>
          </cell>
          <cell r="DX6678" t="str">
            <v>NA</v>
          </cell>
          <cell r="EA6678">
            <v>0</v>
          </cell>
        </row>
        <row r="6679">
          <cell r="D6679" t="str">
            <v>Nigeria, Federal Republic of (Government)</v>
          </cell>
          <cell r="F6679">
            <v>66815552</v>
          </cell>
          <cell r="BO6679">
            <v>1</v>
          </cell>
          <cell r="BS6679">
            <v>0</v>
          </cell>
          <cell r="DX6679" t="str">
            <v>NA</v>
          </cell>
          <cell r="EA6679">
            <v>0</v>
          </cell>
        </row>
        <row r="6680">
          <cell r="D6680" t="str">
            <v>Nigeria, Federal Republic of (Government)</v>
          </cell>
          <cell r="F6680">
            <v>59101656</v>
          </cell>
          <cell r="BO6680">
            <v>1</v>
          </cell>
          <cell r="BS6680">
            <v>0</v>
          </cell>
          <cell r="DX6680" t="str">
            <v>NA</v>
          </cell>
          <cell r="EA6680">
            <v>0</v>
          </cell>
        </row>
        <row r="6681">
          <cell r="D6681" t="str">
            <v>Nigeria, Federal Republic of (Government)</v>
          </cell>
          <cell r="F6681">
            <v>105069608</v>
          </cell>
          <cell r="BO6681">
            <v>1</v>
          </cell>
          <cell r="BS6681">
            <v>0</v>
          </cell>
          <cell r="DX6681" t="str">
            <v>NA</v>
          </cell>
          <cell r="EA6681">
            <v>0</v>
          </cell>
        </row>
        <row r="6682">
          <cell r="D6682" t="str">
            <v>Nigeria, Federal Republic of (Government)</v>
          </cell>
          <cell r="F6682">
            <v>52534804</v>
          </cell>
          <cell r="BO6682">
            <v>1</v>
          </cell>
          <cell r="BS6682">
            <v>0</v>
          </cell>
          <cell r="DX6682" t="str">
            <v>NA</v>
          </cell>
          <cell r="EA6682">
            <v>0</v>
          </cell>
        </row>
        <row r="6683">
          <cell r="D6683" t="str">
            <v>Nigeria, Federal Republic of (Government)</v>
          </cell>
          <cell r="F6683">
            <v>69444440</v>
          </cell>
          <cell r="BO6683">
            <v>1</v>
          </cell>
          <cell r="BS6683">
            <v>0</v>
          </cell>
          <cell r="DX6683" t="str">
            <v>2+</v>
          </cell>
          <cell r="EA6683">
            <v>0</v>
          </cell>
        </row>
        <row r="6684">
          <cell r="D6684" t="str">
            <v>Nigeria, Federal Republic of (Government)</v>
          </cell>
          <cell r="F6684">
            <v>149277776</v>
          </cell>
          <cell r="BO6684">
            <v>1</v>
          </cell>
          <cell r="BS6684">
            <v>0</v>
          </cell>
          <cell r="DX6684" t="str">
            <v>NA</v>
          </cell>
          <cell r="EA6684">
            <v>0</v>
          </cell>
        </row>
        <row r="6685">
          <cell r="D6685" t="str">
            <v>Nigeria, Federal Republic of (Government)</v>
          </cell>
          <cell r="F6685">
            <v>444722240</v>
          </cell>
          <cell r="BO6685">
            <v>1</v>
          </cell>
          <cell r="BS6685">
            <v>0</v>
          </cell>
          <cell r="DX6685" t="str">
            <v>NA</v>
          </cell>
          <cell r="EA6685">
            <v>0</v>
          </cell>
        </row>
        <row r="6686">
          <cell r="D6686" t="str">
            <v>Nigeria, Federal Republic of (Government)</v>
          </cell>
          <cell r="F6686">
            <v>141083328</v>
          </cell>
          <cell r="BO6686">
            <v>1</v>
          </cell>
          <cell r="BS6686">
            <v>0</v>
          </cell>
          <cell r="DX6686" t="str">
            <v>NA</v>
          </cell>
          <cell r="EA6686">
            <v>0</v>
          </cell>
        </row>
        <row r="6687">
          <cell r="D6687" t="str">
            <v>Nigeria, Federal Republic of (Government)</v>
          </cell>
          <cell r="F6687">
            <v>95978976</v>
          </cell>
          <cell r="BO6687">
            <v>1</v>
          </cell>
          <cell r="BS6687">
            <v>0</v>
          </cell>
          <cell r="DX6687" t="str">
            <v>NA</v>
          </cell>
          <cell r="EA6687">
            <v>0</v>
          </cell>
        </row>
        <row r="6688">
          <cell r="D6688" t="str">
            <v>Nigeria, Federal Republic of (Government)</v>
          </cell>
          <cell r="F6688">
            <v>140918640</v>
          </cell>
          <cell r="BO6688">
            <v>1</v>
          </cell>
          <cell r="BS6688">
            <v>0</v>
          </cell>
          <cell r="DX6688" t="str">
            <v>NA</v>
          </cell>
          <cell r="EA6688">
            <v>0</v>
          </cell>
        </row>
        <row r="6689">
          <cell r="D6689" t="str">
            <v>Nigeria, Federal Republic of (Government)</v>
          </cell>
          <cell r="F6689">
            <v>12052693</v>
          </cell>
          <cell r="BO6689">
            <v>1</v>
          </cell>
          <cell r="BS6689">
            <v>0</v>
          </cell>
          <cell r="DX6689" t="str">
            <v>NA</v>
          </cell>
          <cell r="EA6689">
            <v>0</v>
          </cell>
        </row>
        <row r="6690">
          <cell r="D6690" t="str">
            <v>Netherlands, Kingdom of the (Government)</v>
          </cell>
          <cell r="F6690">
            <v>1303645056</v>
          </cell>
          <cell r="BO6690">
            <v>0</v>
          </cell>
          <cell r="BS6690">
            <v>1</v>
          </cell>
          <cell r="DX6690" t="str">
            <v>0-1</v>
          </cell>
          <cell r="EA6690">
            <v>1</v>
          </cell>
        </row>
        <row r="6691">
          <cell r="D6691" t="str">
            <v>Netherlands, Kingdom of the (Government)</v>
          </cell>
          <cell r="F6691">
            <v>196308000</v>
          </cell>
          <cell r="BO6691">
            <v>0</v>
          </cell>
          <cell r="BS6691">
            <v>1</v>
          </cell>
          <cell r="DX6691" t="str">
            <v>NA</v>
          </cell>
          <cell r="EA6691">
            <v>1</v>
          </cell>
        </row>
        <row r="6692">
          <cell r="D6692" t="str">
            <v>Netherlands, Kingdom of the (Government)</v>
          </cell>
          <cell r="F6692">
            <v>1441720064</v>
          </cell>
          <cell r="BO6692">
            <v>0</v>
          </cell>
          <cell r="BS6692">
            <v>1</v>
          </cell>
          <cell r="DX6692" t="str">
            <v>Neg</v>
          </cell>
          <cell r="EA6692">
            <v>1</v>
          </cell>
        </row>
        <row r="6693">
          <cell r="D6693" t="str">
            <v>Netherlands, Kingdom of the (Government)</v>
          </cell>
          <cell r="F6693">
            <v>185192992</v>
          </cell>
          <cell r="BO6693">
            <v>0</v>
          </cell>
          <cell r="BS6693">
            <v>1</v>
          </cell>
          <cell r="DX6693" t="str">
            <v>NA</v>
          </cell>
          <cell r="EA6693">
            <v>1</v>
          </cell>
        </row>
        <row r="6694">
          <cell r="D6694" t="str">
            <v>Netherlands, Kingdom of the (Government)</v>
          </cell>
          <cell r="F6694">
            <v>2657924864</v>
          </cell>
          <cell r="BO6694">
            <v>0</v>
          </cell>
          <cell r="BS6694">
            <v>1</v>
          </cell>
          <cell r="DX6694" t="str">
            <v>Neg</v>
          </cell>
          <cell r="EA6694">
            <v>1</v>
          </cell>
        </row>
        <row r="6695">
          <cell r="D6695" t="str">
            <v>Netherlands, Kingdom of the (Government)</v>
          </cell>
          <cell r="F6695">
            <v>1330632576</v>
          </cell>
          <cell r="BO6695">
            <v>0</v>
          </cell>
          <cell r="BS6695">
            <v>1</v>
          </cell>
          <cell r="DX6695" t="str">
            <v>0-1</v>
          </cell>
          <cell r="EA6695">
            <v>1</v>
          </cell>
        </row>
        <row r="6696">
          <cell r="D6696" t="str">
            <v>Netherlands, Kingdom of the (Government)</v>
          </cell>
          <cell r="F6696">
            <v>198475200</v>
          </cell>
          <cell r="BO6696">
            <v>0</v>
          </cell>
          <cell r="BS6696">
            <v>1</v>
          </cell>
          <cell r="DX6696" t="str">
            <v>NA</v>
          </cell>
          <cell r="EA6696">
            <v>1</v>
          </cell>
        </row>
        <row r="6697">
          <cell r="D6697" t="str">
            <v>Netherlands, Kingdom of the (Government)</v>
          </cell>
          <cell r="F6697">
            <v>1592813952</v>
          </cell>
          <cell r="BO6697">
            <v>0</v>
          </cell>
          <cell r="BS6697">
            <v>1</v>
          </cell>
          <cell r="DX6697" t="str">
            <v>Neg</v>
          </cell>
          <cell r="EA6697">
            <v>1</v>
          </cell>
        </row>
        <row r="6698">
          <cell r="D6698" t="str">
            <v>Netherlands, Kingdom of the (Government)</v>
          </cell>
          <cell r="F6698">
            <v>240043792</v>
          </cell>
          <cell r="BO6698">
            <v>0</v>
          </cell>
          <cell r="BS6698">
            <v>1</v>
          </cell>
          <cell r="DX6698" t="str">
            <v>NA</v>
          </cell>
          <cell r="EA6698">
            <v>1</v>
          </cell>
        </row>
        <row r="6699">
          <cell r="D6699" t="str">
            <v>Netherlands, Kingdom of the (Government)</v>
          </cell>
          <cell r="F6699">
            <v>6699133440</v>
          </cell>
          <cell r="BO6699">
            <v>0</v>
          </cell>
          <cell r="BS6699">
            <v>1</v>
          </cell>
          <cell r="DX6699" t="str">
            <v>Neg</v>
          </cell>
          <cell r="EA6699">
            <v>1</v>
          </cell>
        </row>
        <row r="6700">
          <cell r="D6700" t="str">
            <v>Netherlands, Kingdom of the (Government)</v>
          </cell>
          <cell r="F6700">
            <v>2156165120</v>
          </cell>
          <cell r="BO6700">
            <v>0</v>
          </cell>
          <cell r="BS6700">
            <v>1</v>
          </cell>
          <cell r="DX6700" t="str">
            <v>Neg</v>
          </cell>
          <cell r="EA6700">
            <v>1</v>
          </cell>
        </row>
        <row r="6701">
          <cell r="D6701" t="str">
            <v>Netherlands, Kingdom of the (Government)</v>
          </cell>
          <cell r="F6701">
            <v>324773792</v>
          </cell>
          <cell r="BO6701">
            <v>0</v>
          </cell>
          <cell r="BS6701">
            <v>1</v>
          </cell>
          <cell r="DX6701" t="str">
            <v>NA</v>
          </cell>
          <cell r="EA6701">
            <v>1</v>
          </cell>
        </row>
        <row r="6702">
          <cell r="D6702" t="str">
            <v>Netherlands, Kingdom of the (Government)</v>
          </cell>
          <cell r="F6702">
            <v>2376880128</v>
          </cell>
          <cell r="BO6702">
            <v>0</v>
          </cell>
          <cell r="BS6702">
            <v>1</v>
          </cell>
          <cell r="DX6702" t="str">
            <v>Neg</v>
          </cell>
          <cell r="EA6702">
            <v>1</v>
          </cell>
        </row>
        <row r="6703">
          <cell r="D6703" t="str">
            <v>Netherlands, Kingdom of the (Government)</v>
          </cell>
          <cell r="F6703">
            <v>359057984</v>
          </cell>
          <cell r="BO6703">
            <v>0</v>
          </cell>
          <cell r="BS6703">
            <v>1</v>
          </cell>
          <cell r="DX6703" t="str">
            <v>NA</v>
          </cell>
          <cell r="EA6703">
            <v>1</v>
          </cell>
        </row>
        <row r="6704">
          <cell r="D6704" t="str">
            <v>Netherlands, Kingdom of the (Government)</v>
          </cell>
          <cell r="F6704">
            <v>3168808448</v>
          </cell>
          <cell r="BO6704">
            <v>0</v>
          </cell>
          <cell r="BS6704">
            <v>1</v>
          </cell>
          <cell r="DX6704" t="str">
            <v>Neg</v>
          </cell>
          <cell r="EA6704">
            <v>1</v>
          </cell>
        </row>
        <row r="6705">
          <cell r="D6705" t="str">
            <v>Netherlands, Kingdom of the (Government)</v>
          </cell>
          <cell r="F6705">
            <v>474918784</v>
          </cell>
          <cell r="BO6705">
            <v>0</v>
          </cell>
          <cell r="BS6705">
            <v>1</v>
          </cell>
          <cell r="DX6705" t="str">
            <v>NA</v>
          </cell>
          <cell r="EA6705">
            <v>1</v>
          </cell>
        </row>
        <row r="6706">
          <cell r="D6706" t="str">
            <v>New Zealand (Government)</v>
          </cell>
          <cell r="F6706">
            <v>209090000</v>
          </cell>
          <cell r="BO6706">
            <v>0</v>
          </cell>
          <cell r="BS6706">
            <v>0</v>
          </cell>
          <cell r="DX6706" t="str">
            <v>0-1</v>
          </cell>
          <cell r="EA6706">
            <v>1</v>
          </cell>
        </row>
        <row r="6707">
          <cell r="D6707" t="str">
            <v>New Zealand (Government)</v>
          </cell>
          <cell r="F6707">
            <v>208460000</v>
          </cell>
          <cell r="BO6707">
            <v>0</v>
          </cell>
          <cell r="BS6707">
            <v>0</v>
          </cell>
          <cell r="DX6707" t="str">
            <v>NA</v>
          </cell>
          <cell r="EA6707">
            <v>1</v>
          </cell>
        </row>
        <row r="6708">
          <cell r="D6708" t="str">
            <v>New Zealand (Government)</v>
          </cell>
          <cell r="F6708">
            <v>211750000</v>
          </cell>
          <cell r="BO6708">
            <v>0</v>
          </cell>
          <cell r="BS6708">
            <v>0</v>
          </cell>
          <cell r="DX6708" t="str">
            <v>NA</v>
          </cell>
          <cell r="EA6708">
            <v>1</v>
          </cell>
        </row>
        <row r="6709">
          <cell r="D6709" t="str">
            <v>New Zealand (Government)</v>
          </cell>
          <cell r="F6709">
            <v>307100000</v>
          </cell>
          <cell r="BO6709">
            <v>0</v>
          </cell>
          <cell r="BS6709">
            <v>0</v>
          </cell>
          <cell r="DX6709" t="str">
            <v>NA</v>
          </cell>
          <cell r="EA6709">
            <v>1</v>
          </cell>
        </row>
        <row r="6710">
          <cell r="D6710" t="str">
            <v>New Zealand (Government)</v>
          </cell>
          <cell r="F6710">
            <v>320950016</v>
          </cell>
          <cell r="BO6710">
            <v>0</v>
          </cell>
          <cell r="BS6710">
            <v>0</v>
          </cell>
          <cell r="DX6710" t="str">
            <v>NA</v>
          </cell>
          <cell r="EA6710">
            <v>1</v>
          </cell>
        </row>
        <row r="6711">
          <cell r="D6711" t="str">
            <v>New Zealand (Government)</v>
          </cell>
          <cell r="F6711">
            <v>322350016</v>
          </cell>
          <cell r="BO6711">
            <v>0</v>
          </cell>
          <cell r="BS6711">
            <v>0</v>
          </cell>
          <cell r="DX6711" t="str">
            <v>NA</v>
          </cell>
          <cell r="EA6711">
            <v>1</v>
          </cell>
        </row>
        <row r="6712">
          <cell r="D6712" t="str">
            <v>New Zealand (Government)</v>
          </cell>
          <cell r="F6712">
            <v>322600000</v>
          </cell>
          <cell r="BO6712">
            <v>0</v>
          </cell>
          <cell r="BS6712">
            <v>0</v>
          </cell>
          <cell r="DX6712" t="str">
            <v>NA</v>
          </cell>
          <cell r="EA6712">
            <v>1</v>
          </cell>
        </row>
        <row r="6713">
          <cell r="D6713" t="str">
            <v>New Zealand (Government)</v>
          </cell>
          <cell r="F6713">
            <v>294300000</v>
          </cell>
          <cell r="BO6713">
            <v>0</v>
          </cell>
          <cell r="BS6713">
            <v>0</v>
          </cell>
          <cell r="DX6713" t="str">
            <v>NA</v>
          </cell>
          <cell r="EA6713">
            <v>1</v>
          </cell>
        </row>
        <row r="6714">
          <cell r="D6714" t="str">
            <v>New Zealand (Government)</v>
          </cell>
          <cell r="F6714">
            <v>299700000</v>
          </cell>
          <cell r="BO6714">
            <v>0</v>
          </cell>
          <cell r="BS6714">
            <v>0</v>
          </cell>
          <cell r="DX6714" t="str">
            <v>NA</v>
          </cell>
          <cell r="EA6714">
            <v>1</v>
          </cell>
        </row>
        <row r="6715">
          <cell r="D6715" t="str">
            <v>New Zealand (Government)</v>
          </cell>
          <cell r="F6715">
            <v>295920000</v>
          </cell>
          <cell r="BO6715">
            <v>0</v>
          </cell>
          <cell r="BS6715">
            <v>0</v>
          </cell>
          <cell r="DX6715" t="str">
            <v>NA</v>
          </cell>
          <cell r="EA6715">
            <v>1</v>
          </cell>
        </row>
        <row r="6716">
          <cell r="D6716" t="str">
            <v>New Zealand (Government)</v>
          </cell>
          <cell r="F6716">
            <v>297855008</v>
          </cell>
          <cell r="BO6716">
            <v>0</v>
          </cell>
          <cell r="BS6716">
            <v>0</v>
          </cell>
          <cell r="DX6716" t="str">
            <v>NA</v>
          </cell>
          <cell r="EA6716">
            <v>1</v>
          </cell>
        </row>
        <row r="6717">
          <cell r="D6717" t="str">
            <v>New Zealand (Government)</v>
          </cell>
          <cell r="F6717">
            <v>300644992</v>
          </cell>
          <cell r="BO6717">
            <v>0</v>
          </cell>
          <cell r="BS6717">
            <v>0</v>
          </cell>
          <cell r="DX6717" t="str">
            <v>NA</v>
          </cell>
          <cell r="EA6717">
            <v>1</v>
          </cell>
        </row>
        <row r="6718">
          <cell r="D6718" t="str">
            <v>New Zealand (Government)</v>
          </cell>
          <cell r="F6718">
            <v>294569984</v>
          </cell>
          <cell r="BO6718">
            <v>0</v>
          </cell>
          <cell r="BS6718">
            <v>0</v>
          </cell>
          <cell r="DX6718" t="str">
            <v>NA</v>
          </cell>
          <cell r="EA6718">
            <v>1</v>
          </cell>
        </row>
        <row r="6719">
          <cell r="D6719" t="str">
            <v>New Zealand (Government)</v>
          </cell>
          <cell r="F6719">
            <v>164475008</v>
          </cell>
          <cell r="BO6719">
            <v>0</v>
          </cell>
          <cell r="BS6719">
            <v>0</v>
          </cell>
          <cell r="DX6719" t="str">
            <v>NA</v>
          </cell>
          <cell r="EA6719">
            <v>1</v>
          </cell>
        </row>
        <row r="6720">
          <cell r="D6720" t="str">
            <v>New Zealand (Government)</v>
          </cell>
          <cell r="F6720">
            <v>166300000</v>
          </cell>
          <cell r="BO6720">
            <v>0</v>
          </cell>
          <cell r="BS6720">
            <v>0</v>
          </cell>
          <cell r="DX6720" t="str">
            <v>NA</v>
          </cell>
          <cell r="EA6720">
            <v>1</v>
          </cell>
        </row>
        <row r="6721">
          <cell r="D6721" t="str">
            <v>New Zealand (Government)</v>
          </cell>
          <cell r="F6721">
            <v>173100000</v>
          </cell>
          <cell r="BO6721">
            <v>0</v>
          </cell>
          <cell r="BS6721">
            <v>0</v>
          </cell>
          <cell r="DX6721" t="str">
            <v>NA</v>
          </cell>
          <cell r="EA6721">
            <v>1</v>
          </cell>
        </row>
        <row r="6722">
          <cell r="D6722" t="str">
            <v>New Zealand (Government)</v>
          </cell>
          <cell r="F6722">
            <v>176724992</v>
          </cell>
          <cell r="BO6722">
            <v>0</v>
          </cell>
          <cell r="BS6722">
            <v>0</v>
          </cell>
          <cell r="DX6722" t="str">
            <v>NA</v>
          </cell>
          <cell r="EA6722">
            <v>1</v>
          </cell>
        </row>
        <row r="6723">
          <cell r="D6723" t="str">
            <v>New Zealand (Government)</v>
          </cell>
          <cell r="F6723">
            <v>177750000</v>
          </cell>
          <cell r="BO6723">
            <v>0</v>
          </cell>
          <cell r="BS6723">
            <v>0</v>
          </cell>
          <cell r="DX6723" t="str">
            <v>NA</v>
          </cell>
          <cell r="EA6723">
            <v>1</v>
          </cell>
        </row>
        <row r="6724">
          <cell r="D6724" t="str">
            <v>New Zealand (Government)</v>
          </cell>
          <cell r="F6724">
            <v>162200000</v>
          </cell>
          <cell r="BO6724">
            <v>0</v>
          </cell>
          <cell r="BS6724">
            <v>0</v>
          </cell>
          <cell r="DX6724" t="str">
            <v>1-2</v>
          </cell>
          <cell r="EA6724">
            <v>1</v>
          </cell>
        </row>
        <row r="6725">
          <cell r="D6725" t="str">
            <v>New Zealand (Government)</v>
          </cell>
          <cell r="F6725">
            <v>156824992</v>
          </cell>
          <cell r="BO6725">
            <v>0</v>
          </cell>
          <cell r="BS6725">
            <v>0</v>
          </cell>
          <cell r="DX6725" t="str">
            <v>NA</v>
          </cell>
          <cell r="EA6725">
            <v>1</v>
          </cell>
        </row>
        <row r="6726">
          <cell r="D6726" t="str">
            <v>New Zealand (Government)</v>
          </cell>
          <cell r="F6726">
            <v>148850000</v>
          </cell>
          <cell r="BO6726">
            <v>0</v>
          </cell>
          <cell r="BS6726">
            <v>0</v>
          </cell>
          <cell r="DX6726" t="str">
            <v>NA</v>
          </cell>
          <cell r="EA6726">
            <v>1</v>
          </cell>
        </row>
        <row r="6727">
          <cell r="D6727" t="str">
            <v>New Zealand (Government)</v>
          </cell>
          <cell r="F6727">
            <v>214584992</v>
          </cell>
          <cell r="BO6727">
            <v>0</v>
          </cell>
          <cell r="BS6727">
            <v>0</v>
          </cell>
          <cell r="DX6727" t="str">
            <v>NA</v>
          </cell>
          <cell r="EA6727">
            <v>1</v>
          </cell>
        </row>
        <row r="6728">
          <cell r="D6728" t="str">
            <v>New Zealand (Government)</v>
          </cell>
          <cell r="F6728">
            <v>303800000</v>
          </cell>
          <cell r="BO6728">
            <v>0</v>
          </cell>
          <cell r="BS6728">
            <v>0</v>
          </cell>
          <cell r="DX6728" t="str">
            <v>NA</v>
          </cell>
          <cell r="EA6728">
            <v>1</v>
          </cell>
        </row>
        <row r="6729">
          <cell r="D6729" t="str">
            <v>New Zealand (Government)</v>
          </cell>
          <cell r="F6729">
            <v>309800000</v>
          </cell>
          <cell r="BO6729">
            <v>0</v>
          </cell>
          <cell r="BS6729">
            <v>0</v>
          </cell>
          <cell r="DX6729" t="str">
            <v>NA</v>
          </cell>
          <cell r="EA6729">
            <v>1</v>
          </cell>
        </row>
        <row r="6730">
          <cell r="D6730" t="str">
            <v>New Zealand (Government)</v>
          </cell>
          <cell r="F6730">
            <v>325600000</v>
          </cell>
          <cell r="BO6730">
            <v>0</v>
          </cell>
          <cell r="BS6730">
            <v>0</v>
          </cell>
          <cell r="DX6730" t="str">
            <v>NA</v>
          </cell>
          <cell r="EA6730">
            <v>1</v>
          </cell>
        </row>
        <row r="6731">
          <cell r="D6731" t="str">
            <v>New Zealand (Government)</v>
          </cell>
          <cell r="F6731">
            <v>294569984</v>
          </cell>
          <cell r="BO6731">
            <v>0</v>
          </cell>
          <cell r="BS6731">
            <v>0</v>
          </cell>
          <cell r="DX6731" t="str">
            <v>NA</v>
          </cell>
          <cell r="EA6731">
            <v>1</v>
          </cell>
        </row>
        <row r="6732">
          <cell r="D6732" t="str">
            <v>New Zealand (Government)</v>
          </cell>
          <cell r="F6732">
            <v>297990016</v>
          </cell>
          <cell r="BO6732">
            <v>0</v>
          </cell>
          <cell r="BS6732">
            <v>0</v>
          </cell>
          <cell r="DX6732" t="str">
            <v>NA</v>
          </cell>
          <cell r="EA6732">
            <v>1</v>
          </cell>
        </row>
        <row r="6733">
          <cell r="D6733" t="str">
            <v>New Zealand (Government)</v>
          </cell>
          <cell r="F6733">
            <v>296955008</v>
          </cell>
          <cell r="BO6733">
            <v>0</v>
          </cell>
          <cell r="BS6733">
            <v>0</v>
          </cell>
          <cell r="DX6733" t="str">
            <v>NA</v>
          </cell>
          <cell r="EA6733">
            <v>1</v>
          </cell>
        </row>
        <row r="6734">
          <cell r="D6734" t="str">
            <v>New Zealand (Government)</v>
          </cell>
          <cell r="F6734">
            <v>153275008</v>
          </cell>
          <cell r="BO6734">
            <v>0</v>
          </cell>
          <cell r="BS6734">
            <v>0</v>
          </cell>
          <cell r="DX6734" t="str">
            <v>0-1</v>
          </cell>
          <cell r="EA6734">
            <v>1</v>
          </cell>
        </row>
        <row r="6735">
          <cell r="D6735" t="str">
            <v>New Zealand (Government)</v>
          </cell>
          <cell r="F6735">
            <v>212660000</v>
          </cell>
          <cell r="BO6735">
            <v>0</v>
          </cell>
          <cell r="BS6735">
            <v>0</v>
          </cell>
          <cell r="DX6735" t="str">
            <v>NA</v>
          </cell>
          <cell r="EA6735">
            <v>1</v>
          </cell>
        </row>
        <row r="6736">
          <cell r="D6736" t="str">
            <v>New Zealand (Government)</v>
          </cell>
          <cell r="F6736">
            <v>216860000</v>
          </cell>
          <cell r="BO6736">
            <v>0</v>
          </cell>
          <cell r="BS6736">
            <v>0</v>
          </cell>
          <cell r="DX6736" t="str">
            <v>NA</v>
          </cell>
          <cell r="EA6736">
            <v>1</v>
          </cell>
        </row>
        <row r="6737">
          <cell r="D6737" t="str">
            <v>New Zealand (Government)</v>
          </cell>
          <cell r="F6737">
            <v>227920000</v>
          </cell>
          <cell r="BO6737">
            <v>0</v>
          </cell>
          <cell r="BS6737">
            <v>0</v>
          </cell>
          <cell r="DX6737" t="str">
            <v>NA</v>
          </cell>
          <cell r="EA6737">
            <v>1</v>
          </cell>
        </row>
        <row r="6738">
          <cell r="D6738" t="str">
            <v>New Zealand (Government)</v>
          </cell>
          <cell r="F6738">
            <v>2702799872</v>
          </cell>
          <cell r="BO6738">
            <v>0</v>
          </cell>
          <cell r="BS6738">
            <v>0</v>
          </cell>
          <cell r="DX6738" t="str">
            <v>0-1</v>
          </cell>
          <cell r="EA6738">
            <v>1</v>
          </cell>
        </row>
        <row r="6739">
          <cell r="D6739" t="str">
            <v>New Zealand (Government)</v>
          </cell>
          <cell r="F6739">
            <v>149350000</v>
          </cell>
          <cell r="BO6739">
            <v>0</v>
          </cell>
          <cell r="BS6739">
            <v>0</v>
          </cell>
          <cell r="DX6739" t="str">
            <v>1-2</v>
          </cell>
          <cell r="EA6739">
            <v>1</v>
          </cell>
        </row>
        <row r="6740">
          <cell r="D6740" t="str">
            <v>New Zealand (Government)</v>
          </cell>
          <cell r="F6740">
            <v>148900000</v>
          </cell>
          <cell r="BO6740">
            <v>0</v>
          </cell>
          <cell r="BS6740">
            <v>0</v>
          </cell>
          <cell r="DX6740" t="str">
            <v>NA</v>
          </cell>
          <cell r="EA6740">
            <v>1</v>
          </cell>
        </row>
        <row r="6741">
          <cell r="D6741" t="str">
            <v>New Zealand (Government)</v>
          </cell>
          <cell r="F6741">
            <v>151250000</v>
          </cell>
          <cell r="BO6741">
            <v>0</v>
          </cell>
          <cell r="BS6741">
            <v>0</v>
          </cell>
          <cell r="DX6741" t="str">
            <v>NA</v>
          </cell>
          <cell r="EA6741">
            <v>1</v>
          </cell>
        </row>
        <row r="6742">
          <cell r="D6742" t="str">
            <v>New Zealand (Government)</v>
          </cell>
          <cell r="F6742">
            <v>214970000</v>
          </cell>
          <cell r="BO6742">
            <v>0</v>
          </cell>
          <cell r="BS6742">
            <v>0</v>
          </cell>
          <cell r="DX6742" t="str">
            <v>NA</v>
          </cell>
          <cell r="EA6742">
            <v>1</v>
          </cell>
        </row>
        <row r="6743">
          <cell r="D6743" t="str">
            <v>New Zealand (Government)</v>
          </cell>
          <cell r="F6743">
            <v>224664992</v>
          </cell>
          <cell r="BO6743">
            <v>0</v>
          </cell>
          <cell r="BS6743">
            <v>0</v>
          </cell>
          <cell r="DX6743" t="str">
            <v>NA</v>
          </cell>
          <cell r="EA6743">
            <v>1</v>
          </cell>
        </row>
        <row r="6744">
          <cell r="D6744" t="str">
            <v>New Zealand (Government)</v>
          </cell>
          <cell r="F6744">
            <v>225645008</v>
          </cell>
          <cell r="BO6744">
            <v>0</v>
          </cell>
          <cell r="BS6744">
            <v>0</v>
          </cell>
          <cell r="DX6744" t="str">
            <v>NA</v>
          </cell>
          <cell r="EA6744">
            <v>1</v>
          </cell>
        </row>
        <row r="6745">
          <cell r="D6745" t="str">
            <v>New Zealand (Government)</v>
          </cell>
          <cell r="F6745">
            <v>225820000</v>
          </cell>
          <cell r="BO6745">
            <v>0</v>
          </cell>
          <cell r="BS6745">
            <v>0</v>
          </cell>
          <cell r="DX6745" t="str">
            <v>NA</v>
          </cell>
          <cell r="EA6745">
            <v>1</v>
          </cell>
        </row>
        <row r="6746">
          <cell r="D6746" t="str">
            <v>New Zealand (Government)</v>
          </cell>
          <cell r="F6746">
            <v>228900000</v>
          </cell>
          <cell r="BO6746">
            <v>0</v>
          </cell>
          <cell r="BS6746">
            <v>0</v>
          </cell>
          <cell r="DX6746" t="str">
            <v>NA</v>
          </cell>
          <cell r="EA6746">
            <v>1</v>
          </cell>
        </row>
        <row r="6747">
          <cell r="D6747" t="str">
            <v>New Zealand (Government)</v>
          </cell>
          <cell r="F6747">
            <v>233100000</v>
          </cell>
          <cell r="BO6747">
            <v>0</v>
          </cell>
          <cell r="BS6747">
            <v>0</v>
          </cell>
          <cell r="DX6747" t="str">
            <v>NA</v>
          </cell>
          <cell r="EA6747">
            <v>1</v>
          </cell>
        </row>
        <row r="6748">
          <cell r="D6748" t="str">
            <v>New Zealand (Government)</v>
          </cell>
          <cell r="F6748">
            <v>230160000</v>
          </cell>
          <cell r="BO6748">
            <v>0</v>
          </cell>
          <cell r="BS6748">
            <v>0</v>
          </cell>
          <cell r="DX6748" t="str">
            <v>NA</v>
          </cell>
          <cell r="EA6748">
            <v>1</v>
          </cell>
        </row>
        <row r="6749">
          <cell r="D6749" t="str">
            <v>New Zealand (Government)</v>
          </cell>
          <cell r="F6749">
            <v>231665008</v>
          </cell>
          <cell r="BO6749">
            <v>0</v>
          </cell>
          <cell r="BS6749">
            <v>0</v>
          </cell>
          <cell r="DX6749" t="str">
            <v>NA</v>
          </cell>
          <cell r="EA6749">
            <v>1</v>
          </cell>
        </row>
        <row r="6750">
          <cell r="D6750" t="str">
            <v>New Zealand (Government)</v>
          </cell>
          <cell r="F6750">
            <v>233835008</v>
          </cell>
          <cell r="BO6750">
            <v>0</v>
          </cell>
          <cell r="BS6750">
            <v>0</v>
          </cell>
          <cell r="DX6750" t="str">
            <v>NA</v>
          </cell>
          <cell r="EA6750">
            <v>1</v>
          </cell>
        </row>
        <row r="6751">
          <cell r="D6751" t="str">
            <v>New Zealand (Government)</v>
          </cell>
          <cell r="F6751">
            <v>229110000</v>
          </cell>
          <cell r="BO6751">
            <v>0</v>
          </cell>
          <cell r="BS6751">
            <v>0</v>
          </cell>
          <cell r="DX6751" t="str">
            <v>NA</v>
          </cell>
          <cell r="EA6751">
            <v>1</v>
          </cell>
        </row>
        <row r="6752">
          <cell r="D6752" t="str">
            <v>New Zealand (Government)</v>
          </cell>
          <cell r="F6752">
            <v>164475008</v>
          </cell>
          <cell r="BO6752">
            <v>0</v>
          </cell>
          <cell r="BS6752">
            <v>0</v>
          </cell>
          <cell r="DX6752" t="str">
            <v>NA</v>
          </cell>
          <cell r="EA6752">
            <v>1</v>
          </cell>
        </row>
        <row r="6753">
          <cell r="D6753" t="str">
            <v>New Zealand (Government)</v>
          </cell>
          <cell r="F6753">
            <v>166300000</v>
          </cell>
          <cell r="BO6753">
            <v>0</v>
          </cell>
          <cell r="BS6753">
            <v>0</v>
          </cell>
          <cell r="DX6753" t="str">
            <v>NA</v>
          </cell>
          <cell r="EA6753">
            <v>1</v>
          </cell>
        </row>
        <row r="6754">
          <cell r="D6754" t="str">
            <v>New Zealand (Government)</v>
          </cell>
          <cell r="F6754">
            <v>173100000</v>
          </cell>
          <cell r="BO6754">
            <v>0</v>
          </cell>
          <cell r="BS6754">
            <v>0</v>
          </cell>
          <cell r="DX6754" t="str">
            <v>NA</v>
          </cell>
          <cell r="EA6754">
            <v>1</v>
          </cell>
        </row>
        <row r="6755">
          <cell r="D6755" t="str">
            <v>New Zealand (Government)</v>
          </cell>
          <cell r="F6755">
            <v>176724992</v>
          </cell>
          <cell r="BO6755">
            <v>0</v>
          </cell>
          <cell r="BS6755">
            <v>0</v>
          </cell>
          <cell r="DX6755" t="str">
            <v>NA</v>
          </cell>
          <cell r="EA6755">
            <v>1</v>
          </cell>
        </row>
        <row r="6756">
          <cell r="D6756" t="str">
            <v>New Zealand (Government)</v>
          </cell>
          <cell r="F6756">
            <v>177750000</v>
          </cell>
          <cell r="BO6756">
            <v>0</v>
          </cell>
          <cell r="BS6756">
            <v>0</v>
          </cell>
          <cell r="DX6756" t="str">
            <v>NA</v>
          </cell>
          <cell r="EA6756">
            <v>1</v>
          </cell>
        </row>
        <row r="6757">
          <cell r="D6757" t="str">
            <v>New Zealand (Government)</v>
          </cell>
          <cell r="F6757">
            <v>122620000</v>
          </cell>
          <cell r="BO6757">
            <v>0</v>
          </cell>
          <cell r="BS6757">
            <v>0</v>
          </cell>
          <cell r="DX6757" t="str">
            <v>1-2</v>
          </cell>
          <cell r="EA6757">
            <v>1</v>
          </cell>
        </row>
        <row r="6758">
          <cell r="D6758" t="str">
            <v>New Zealand (Government)</v>
          </cell>
          <cell r="F6758">
            <v>121520000</v>
          </cell>
          <cell r="BO6758">
            <v>0</v>
          </cell>
          <cell r="BS6758">
            <v>0</v>
          </cell>
          <cell r="DX6758" t="str">
            <v>NA</v>
          </cell>
          <cell r="EA6758">
            <v>1</v>
          </cell>
        </row>
        <row r="6759">
          <cell r="D6759" t="str">
            <v>New Zealand (Government)</v>
          </cell>
          <cell r="F6759">
            <v>123920000</v>
          </cell>
          <cell r="BO6759">
            <v>0</v>
          </cell>
          <cell r="BS6759">
            <v>0</v>
          </cell>
          <cell r="DX6759" t="str">
            <v>NA</v>
          </cell>
          <cell r="EA6759">
            <v>1</v>
          </cell>
        </row>
        <row r="6760">
          <cell r="D6760" t="str">
            <v>New Zealand (Government)</v>
          </cell>
          <cell r="F6760">
            <v>130240000</v>
          </cell>
          <cell r="BO6760">
            <v>0</v>
          </cell>
          <cell r="BS6760">
            <v>0</v>
          </cell>
          <cell r="DX6760" t="str">
            <v>NA</v>
          </cell>
          <cell r="EA6760">
            <v>1</v>
          </cell>
        </row>
        <row r="6761">
          <cell r="D6761" t="str">
            <v>New Zealand (Government)</v>
          </cell>
          <cell r="F6761">
            <v>98100000</v>
          </cell>
          <cell r="BO6761">
            <v>0</v>
          </cell>
          <cell r="BS6761">
            <v>0</v>
          </cell>
          <cell r="DX6761" t="str">
            <v>NA</v>
          </cell>
          <cell r="EA6761">
            <v>1</v>
          </cell>
        </row>
        <row r="6762">
          <cell r="D6762" t="str">
            <v>New Zealand (Government)</v>
          </cell>
          <cell r="F6762">
            <v>99900000</v>
          </cell>
          <cell r="BO6762">
            <v>0</v>
          </cell>
          <cell r="BS6762">
            <v>0</v>
          </cell>
          <cell r="DX6762" t="str">
            <v>NA</v>
          </cell>
          <cell r="EA6762">
            <v>1</v>
          </cell>
        </row>
        <row r="6763">
          <cell r="D6763" t="str">
            <v>New Zealand (Government)</v>
          </cell>
          <cell r="F6763">
            <v>98640000</v>
          </cell>
          <cell r="BO6763">
            <v>0</v>
          </cell>
          <cell r="BS6763">
            <v>0</v>
          </cell>
          <cell r="DX6763" t="str">
            <v>NA</v>
          </cell>
          <cell r="EA6763">
            <v>1</v>
          </cell>
        </row>
        <row r="6764">
          <cell r="D6764" t="str">
            <v>New Zealand (Government)</v>
          </cell>
          <cell r="F6764">
            <v>99285000</v>
          </cell>
          <cell r="BO6764">
            <v>0</v>
          </cell>
          <cell r="BS6764">
            <v>0</v>
          </cell>
          <cell r="DX6764" t="str">
            <v>NA</v>
          </cell>
          <cell r="EA6764">
            <v>1</v>
          </cell>
        </row>
        <row r="6765">
          <cell r="D6765" t="str">
            <v>New Zealand (Government)</v>
          </cell>
          <cell r="F6765">
            <v>100215000</v>
          </cell>
          <cell r="BO6765">
            <v>0</v>
          </cell>
          <cell r="BS6765">
            <v>0</v>
          </cell>
          <cell r="DX6765" t="str">
            <v>NA</v>
          </cell>
          <cell r="EA6765">
            <v>1</v>
          </cell>
        </row>
        <row r="6766">
          <cell r="D6766" t="str">
            <v>New Zealand (Government)</v>
          </cell>
          <cell r="F6766">
            <v>98190000</v>
          </cell>
          <cell r="BO6766">
            <v>0</v>
          </cell>
          <cell r="BS6766">
            <v>0</v>
          </cell>
          <cell r="DX6766" t="str">
            <v>NA</v>
          </cell>
          <cell r="EA6766">
            <v>1</v>
          </cell>
        </row>
        <row r="6767">
          <cell r="D6767" t="str">
            <v>New Zealand (Government)</v>
          </cell>
          <cell r="F6767">
            <v>65790000</v>
          </cell>
          <cell r="BO6767">
            <v>0</v>
          </cell>
          <cell r="BS6767">
            <v>0</v>
          </cell>
          <cell r="DX6767" t="str">
            <v>NA</v>
          </cell>
          <cell r="EA6767">
            <v>1</v>
          </cell>
        </row>
        <row r="6768">
          <cell r="D6768" t="str">
            <v>New Zealand (Government)</v>
          </cell>
          <cell r="F6768">
            <v>66520000</v>
          </cell>
          <cell r="BO6768">
            <v>0</v>
          </cell>
          <cell r="BS6768">
            <v>0</v>
          </cell>
          <cell r="DX6768" t="str">
            <v>NA</v>
          </cell>
          <cell r="EA6768">
            <v>1</v>
          </cell>
        </row>
        <row r="6769">
          <cell r="D6769" t="str">
            <v>New Zealand (Government)</v>
          </cell>
          <cell r="F6769">
            <v>69240000</v>
          </cell>
          <cell r="BO6769">
            <v>0</v>
          </cell>
          <cell r="BS6769">
            <v>0</v>
          </cell>
          <cell r="DX6769" t="str">
            <v>NA</v>
          </cell>
          <cell r="EA6769">
            <v>1</v>
          </cell>
        </row>
        <row r="6770">
          <cell r="D6770" t="str">
            <v>New Zealand (Government)</v>
          </cell>
          <cell r="F6770">
            <v>70690000</v>
          </cell>
          <cell r="BO6770">
            <v>0</v>
          </cell>
          <cell r="BS6770">
            <v>0</v>
          </cell>
          <cell r="DX6770" t="str">
            <v>NA</v>
          </cell>
          <cell r="EA6770">
            <v>1</v>
          </cell>
        </row>
        <row r="6771">
          <cell r="D6771" t="str">
            <v>New Zealand (Government)</v>
          </cell>
          <cell r="F6771">
            <v>71100000</v>
          </cell>
          <cell r="BO6771">
            <v>0</v>
          </cell>
          <cell r="BS6771">
            <v>0</v>
          </cell>
          <cell r="DX6771" t="str">
            <v>NA</v>
          </cell>
          <cell r="EA6771">
            <v>1</v>
          </cell>
        </row>
        <row r="6772">
          <cell r="D6772" t="str">
            <v>New Zealand (Government)</v>
          </cell>
          <cell r="F6772">
            <v>98160000</v>
          </cell>
          <cell r="BO6772">
            <v>0</v>
          </cell>
          <cell r="BS6772">
            <v>0</v>
          </cell>
          <cell r="DX6772" t="str">
            <v>1-2</v>
          </cell>
          <cell r="EA6772">
            <v>1</v>
          </cell>
        </row>
        <row r="6773">
          <cell r="D6773" t="str">
            <v>New Zealand (Government)</v>
          </cell>
          <cell r="F6773">
            <v>126360000</v>
          </cell>
          <cell r="BO6773">
            <v>0</v>
          </cell>
          <cell r="BS6773">
            <v>0</v>
          </cell>
          <cell r="DX6773" t="str">
            <v>NA</v>
          </cell>
          <cell r="EA6773">
            <v>1</v>
          </cell>
        </row>
        <row r="6774">
          <cell r="D6774" t="str">
            <v>New Zealand (Government)</v>
          </cell>
          <cell r="F6774">
            <v>87390000</v>
          </cell>
          <cell r="BO6774">
            <v>0</v>
          </cell>
          <cell r="BS6774">
            <v>0</v>
          </cell>
          <cell r="DX6774" t="str">
            <v>NA</v>
          </cell>
          <cell r="EA6774">
            <v>1</v>
          </cell>
        </row>
        <row r="6775">
          <cell r="D6775" t="str">
            <v>New Zealand (Government)</v>
          </cell>
          <cell r="F6775">
            <v>119480000</v>
          </cell>
          <cell r="BO6775">
            <v>0</v>
          </cell>
          <cell r="BS6775">
            <v>0</v>
          </cell>
          <cell r="DX6775" t="str">
            <v>NA</v>
          </cell>
          <cell r="EA6775">
            <v>1</v>
          </cell>
        </row>
        <row r="6776">
          <cell r="D6776" t="str">
            <v>New Zealand (Government)</v>
          </cell>
          <cell r="F6776">
            <v>119120000</v>
          </cell>
          <cell r="BO6776">
            <v>0</v>
          </cell>
          <cell r="BS6776">
            <v>0</v>
          </cell>
          <cell r="DX6776" t="str">
            <v>NA</v>
          </cell>
          <cell r="EA6776">
            <v>1</v>
          </cell>
        </row>
        <row r="6777">
          <cell r="D6777" t="str">
            <v>New Zealand (Government)</v>
          </cell>
          <cell r="F6777">
            <v>121000000</v>
          </cell>
          <cell r="BO6777">
            <v>0</v>
          </cell>
          <cell r="BS6777">
            <v>0</v>
          </cell>
          <cell r="DX6777" t="str">
            <v>NA</v>
          </cell>
          <cell r="EA6777">
            <v>1</v>
          </cell>
        </row>
        <row r="6778">
          <cell r="D6778" t="str">
            <v>New Zealand (Government)</v>
          </cell>
          <cell r="F6778">
            <v>122840000</v>
          </cell>
          <cell r="BO6778">
            <v>0</v>
          </cell>
          <cell r="BS6778">
            <v>0</v>
          </cell>
          <cell r="DX6778" t="str">
            <v>NA</v>
          </cell>
          <cell r="EA6778">
            <v>1</v>
          </cell>
        </row>
        <row r="6779">
          <cell r="D6779" t="str">
            <v>New Zealand (Government)</v>
          </cell>
          <cell r="F6779">
            <v>128380000</v>
          </cell>
          <cell r="BO6779">
            <v>0</v>
          </cell>
          <cell r="BS6779">
            <v>0</v>
          </cell>
          <cell r="DX6779" t="str">
            <v>NA</v>
          </cell>
          <cell r="EA6779">
            <v>1</v>
          </cell>
        </row>
        <row r="6780">
          <cell r="D6780" t="str">
            <v>New Zealand (Government)</v>
          </cell>
          <cell r="F6780">
            <v>128940000</v>
          </cell>
          <cell r="BO6780">
            <v>0</v>
          </cell>
          <cell r="BS6780">
            <v>0</v>
          </cell>
          <cell r="DX6780" t="str">
            <v>NA</v>
          </cell>
          <cell r="EA6780">
            <v>1</v>
          </cell>
        </row>
        <row r="6781">
          <cell r="D6781" t="str">
            <v>New Zealand (Government)</v>
          </cell>
          <cell r="F6781">
            <v>129040000</v>
          </cell>
          <cell r="BO6781">
            <v>0</v>
          </cell>
          <cell r="BS6781">
            <v>0</v>
          </cell>
          <cell r="DX6781" t="str">
            <v>NA</v>
          </cell>
          <cell r="EA6781">
            <v>1</v>
          </cell>
        </row>
        <row r="6782">
          <cell r="D6782" t="str">
            <v>New Zealand (Government)</v>
          </cell>
          <cell r="F6782">
            <v>98985000</v>
          </cell>
          <cell r="BO6782">
            <v>0</v>
          </cell>
          <cell r="BS6782">
            <v>0</v>
          </cell>
          <cell r="DX6782" t="str">
            <v>NA</v>
          </cell>
          <cell r="EA6782">
            <v>1</v>
          </cell>
        </row>
        <row r="6783">
          <cell r="D6783" t="str">
            <v>New Zealand (Government)</v>
          </cell>
          <cell r="F6783">
            <v>100965000</v>
          </cell>
          <cell r="BO6783">
            <v>0</v>
          </cell>
          <cell r="BS6783">
            <v>0</v>
          </cell>
          <cell r="DX6783" t="str">
            <v>NA</v>
          </cell>
          <cell r="EA6783">
            <v>1</v>
          </cell>
        </row>
        <row r="6784">
          <cell r="D6784" t="str">
            <v>New Zealand (Government)</v>
          </cell>
          <cell r="F6784">
            <v>99150000</v>
          </cell>
          <cell r="BO6784">
            <v>0</v>
          </cell>
          <cell r="BS6784">
            <v>0</v>
          </cell>
          <cell r="DX6784" t="str">
            <v>NA</v>
          </cell>
          <cell r="EA6784">
            <v>1</v>
          </cell>
        </row>
        <row r="6785">
          <cell r="D6785" t="str">
            <v>New Zealand (Government)</v>
          </cell>
          <cell r="F6785">
            <v>164775008</v>
          </cell>
          <cell r="BO6785">
            <v>0</v>
          </cell>
          <cell r="BS6785">
            <v>0</v>
          </cell>
          <cell r="DX6785" t="str">
            <v>1-2</v>
          </cell>
          <cell r="EA6785">
            <v>1</v>
          </cell>
        </row>
        <row r="6786">
          <cell r="D6786" t="str">
            <v>New Zealand (Government)</v>
          </cell>
          <cell r="F6786">
            <v>159624992</v>
          </cell>
          <cell r="BO6786">
            <v>0</v>
          </cell>
          <cell r="BS6786">
            <v>0</v>
          </cell>
          <cell r="DX6786" t="str">
            <v>NA</v>
          </cell>
          <cell r="EA6786">
            <v>1</v>
          </cell>
        </row>
        <row r="6787">
          <cell r="D6787" t="str">
            <v>New Zealand (Government)</v>
          </cell>
          <cell r="F6787">
            <v>148300000</v>
          </cell>
          <cell r="BO6787">
            <v>0</v>
          </cell>
          <cell r="BS6787">
            <v>0</v>
          </cell>
          <cell r="DX6787" t="str">
            <v>NA</v>
          </cell>
          <cell r="EA6787">
            <v>1</v>
          </cell>
        </row>
        <row r="6788">
          <cell r="D6788" t="str">
            <v>New Zealand (Government)</v>
          </cell>
          <cell r="F6788">
            <v>2096150016</v>
          </cell>
          <cell r="BO6788">
            <v>0</v>
          </cell>
          <cell r="BS6788">
            <v>0</v>
          </cell>
          <cell r="DX6788" t="str">
            <v>NA</v>
          </cell>
          <cell r="EA6788">
            <v>1</v>
          </cell>
        </row>
        <row r="6789">
          <cell r="D6789" t="str">
            <v>New Zealand (Government)</v>
          </cell>
          <cell r="F6789">
            <v>229110000</v>
          </cell>
          <cell r="BO6789">
            <v>0</v>
          </cell>
          <cell r="BS6789">
            <v>0</v>
          </cell>
          <cell r="DX6789" t="str">
            <v>NA</v>
          </cell>
          <cell r="EA6789">
            <v>1</v>
          </cell>
        </row>
        <row r="6790">
          <cell r="D6790" t="str">
            <v>New Zealand (Government)</v>
          </cell>
          <cell r="F6790">
            <v>231770000</v>
          </cell>
          <cell r="BO6790">
            <v>0</v>
          </cell>
          <cell r="BS6790">
            <v>0</v>
          </cell>
          <cell r="DX6790" t="str">
            <v>NA</v>
          </cell>
          <cell r="EA6790">
            <v>1</v>
          </cell>
        </row>
        <row r="6791">
          <cell r="D6791" t="str">
            <v>New Zealand (Government)</v>
          </cell>
          <cell r="F6791">
            <v>230964992</v>
          </cell>
          <cell r="BO6791">
            <v>0</v>
          </cell>
          <cell r="BS6791">
            <v>0</v>
          </cell>
          <cell r="DX6791" t="str">
            <v>NA</v>
          </cell>
          <cell r="EA6791">
            <v>1</v>
          </cell>
        </row>
        <row r="6792">
          <cell r="D6792" t="str">
            <v>New Zealand (Government)</v>
          </cell>
          <cell r="F6792">
            <v>235584992</v>
          </cell>
          <cell r="BO6792">
            <v>0</v>
          </cell>
          <cell r="BS6792">
            <v>0</v>
          </cell>
          <cell r="DX6792" t="str">
            <v>NA</v>
          </cell>
          <cell r="EA6792">
            <v>1</v>
          </cell>
        </row>
        <row r="6793">
          <cell r="D6793" t="str">
            <v>New Zealand (Government)</v>
          </cell>
          <cell r="F6793">
            <v>231350000</v>
          </cell>
          <cell r="BO6793">
            <v>0</v>
          </cell>
          <cell r="BS6793">
            <v>0</v>
          </cell>
          <cell r="DX6793" t="str">
            <v>NA</v>
          </cell>
          <cell r="EA6793">
            <v>1</v>
          </cell>
        </row>
        <row r="6794">
          <cell r="D6794" t="str">
            <v>New Zealand (Government)</v>
          </cell>
          <cell r="F6794">
            <v>166375008</v>
          </cell>
          <cell r="BO6794">
            <v>0</v>
          </cell>
          <cell r="BS6794">
            <v>0</v>
          </cell>
          <cell r="DX6794" t="str">
            <v>NA</v>
          </cell>
          <cell r="EA6794">
            <v>1</v>
          </cell>
        </row>
        <row r="6795">
          <cell r="D6795" t="str">
            <v>New Zealand (Government)</v>
          </cell>
          <cell r="F6795">
            <v>165775008</v>
          </cell>
          <cell r="BO6795">
            <v>0</v>
          </cell>
          <cell r="BS6795">
            <v>0</v>
          </cell>
          <cell r="DX6795" t="str">
            <v>NA</v>
          </cell>
          <cell r="EA6795">
            <v>1</v>
          </cell>
        </row>
        <row r="6796">
          <cell r="D6796" t="str">
            <v>New Zealand (Government)</v>
          </cell>
          <cell r="F6796">
            <v>172024992</v>
          </cell>
          <cell r="BO6796">
            <v>0</v>
          </cell>
          <cell r="BS6796">
            <v>0</v>
          </cell>
          <cell r="DX6796" t="str">
            <v>NA</v>
          </cell>
          <cell r="EA6796">
            <v>1</v>
          </cell>
        </row>
        <row r="6797">
          <cell r="D6797" t="str">
            <v>New Zealand (Government)</v>
          </cell>
          <cell r="F6797">
            <v>175075008</v>
          </cell>
          <cell r="BO6797">
            <v>0</v>
          </cell>
          <cell r="BS6797">
            <v>0</v>
          </cell>
          <cell r="DX6797" t="str">
            <v>NA</v>
          </cell>
          <cell r="EA6797">
            <v>1</v>
          </cell>
        </row>
        <row r="6798">
          <cell r="D6798" t="str">
            <v>New Zealand (Government)</v>
          </cell>
          <cell r="F6798">
            <v>175475008</v>
          </cell>
          <cell r="BO6798">
            <v>0</v>
          </cell>
          <cell r="BS6798">
            <v>0</v>
          </cell>
          <cell r="DX6798" t="str">
            <v>NA</v>
          </cell>
          <cell r="EA6798">
            <v>1</v>
          </cell>
        </row>
        <row r="6799">
          <cell r="D6799" t="str">
            <v>New Zealand (Government)</v>
          </cell>
          <cell r="F6799">
            <v>177375008</v>
          </cell>
          <cell r="BO6799">
            <v>0</v>
          </cell>
          <cell r="BS6799">
            <v>0</v>
          </cell>
          <cell r="DX6799" t="str">
            <v>NA</v>
          </cell>
          <cell r="EA6799">
            <v>1</v>
          </cell>
        </row>
        <row r="6800">
          <cell r="D6800" t="str">
            <v>Peru, Republic of (Government)</v>
          </cell>
          <cell r="F6800">
            <v>83565456</v>
          </cell>
          <cell r="BO6800">
            <v>1</v>
          </cell>
          <cell r="BS6800">
            <v>0</v>
          </cell>
          <cell r="DX6800" t="str">
            <v>2+</v>
          </cell>
          <cell r="EA6800">
            <v>0</v>
          </cell>
        </row>
        <row r="6801">
          <cell r="D6801" t="str">
            <v>Peru, Republic of (Government)</v>
          </cell>
          <cell r="F6801">
            <v>117408.6796875</v>
          </cell>
          <cell r="BO6801">
            <v>1</v>
          </cell>
          <cell r="BS6801">
            <v>0</v>
          </cell>
          <cell r="DX6801" t="str">
            <v>0-1</v>
          </cell>
          <cell r="EA6801">
            <v>0</v>
          </cell>
        </row>
        <row r="6802">
          <cell r="D6802" t="str">
            <v>Peru, Republic of (Government)</v>
          </cell>
          <cell r="F6802">
            <v>287128.15625</v>
          </cell>
          <cell r="BO6802">
            <v>1</v>
          </cell>
          <cell r="BS6802">
            <v>0</v>
          </cell>
          <cell r="DX6802" t="str">
            <v>2+</v>
          </cell>
          <cell r="EA6802">
            <v>0</v>
          </cell>
        </row>
        <row r="6803">
          <cell r="D6803" t="str">
            <v>Peru, Republic of (Government)</v>
          </cell>
          <cell r="F6803">
            <v>41761792</v>
          </cell>
          <cell r="BO6803">
            <v>1</v>
          </cell>
          <cell r="BS6803">
            <v>0</v>
          </cell>
          <cell r="DX6803" t="str">
            <v>2+</v>
          </cell>
          <cell r="EA6803">
            <v>0</v>
          </cell>
        </row>
        <row r="6804">
          <cell r="D6804" t="str">
            <v>Peru, Republic of (Government)</v>
          </cell>
          <cell r="F6804">
            <v>83546840</v>
          </cell>
          <cell r="BO6804">
            <v>1</v>
          </cell>
          <cell r="BS6804">
            <v>0</v>
          </cell>
          <cell r="DX6804" t="str">
            <v>2+</v>
          </cell>
          <cell r="EA6804">
            <v>0</v>
          </cell>
        </row>
        <row r="6805">
          <cell r="D6805" t="str">
            <v>Peru, Republic of (Government)</v>
          </cell>
          <cell r="F6805">
            <v>20787140</v>
          </cell>
          <cell r="BO6805">
            <v>1</v>
          </cell>
          <cell r="BS6805">
            <v>0</v>
          </cell>
          <cell r="DX6805" t="str">
            <v>2+</v>
          </cell>
          <cell r="EA6805">
            <v>0</v>
          </cell>
        </row>
        <row r="6806">
          <cell r="D6806" t="str">
            <v>Peru, Republic of (Government)</v>
          </cell>
          <cell r="F6806">
            <v>27896338</v>
          </cell>
          <cell r="BO6806">
            <v>1</v>
          </cell>
          <cell r="BS6806">
            <v>0</v>
          </cell>
          <cell r="DX6806" t="str">
            <v>2+</v>
          </cell>
          <cell r="EA6806">
            <v>0</v>
          </cell>
        </row>
        <row r="6807">
          <cell r="D6807" t="str">
            <v>Peru, Republic of (Government)</v>
          </cell>
          <cell r="F6807">
            <v>31067304</v>
          </cell>
          <cell r="BO6807">
            <v>1</v>
          </cell>
          <cell r="BS6807">
            <v>0</v>
          </cell>
          <cell r="DX6807" t="str">
            <v>2+</v>
          </cell>
          <cell r="EA6807">
            <v>0</v>
          </cell>
        </row>
        <row r="6808">
          <cell r="D6808" t="str">
            <v>Peru, Republic of (Government)</v>
          </cell>
          <cell r="F6808">
            <v>28195224</v>
          </cell>
          <cell r="BO6808">
            <v>1</v>
          </cell>
          <cell r="BS6808">
            <v>0</v>
          </cell>
          <cell r="DX6808" t="str">
            <v>2+</v>
          </cell>
          <cell r="EA6808">
            <v>0</v>
          </cell>
        </row>
        <row r="6809">
          <cell r="D6809" t="str">
            <v>Peru, Republic of (Government)</v>
          </cell>
          <cell r="F6809">
            <v>42277340</v>
          </cell>
          <cell r="BO6809">
            <v>1</v>
          </cell>
          <cell r="BS6809">
            <v>0</v>
          </cell>
          <cell r="DX6809" t="str">
            <v>2+</v>
          </cell>
          <cell r="EA6809">
            <v>0</v>
          </cell>
        </row>
        <row r="6810">
          <cell r="D6810" t="str">
            <v>Peru, Republic of (Government)</v>
          </cell>
          <cell r="F6810">
            <v>13897768</v>
          </cell>
          <cell r="BO6810">
            <v>1</v>
          </cell>
          <cell r="BS6810">
            <v>0</v>
          </cell>
          <cell r="DX6810" t="str">
            <v>2+</v>
          </cell>
          <cell r="EA6810">
            <v>0</v>
          </cell>
        </row>
        <row r="6811">
          <cell r="D6811" t="str">
            <v>Peru, Republic of (Government)</v>
          </cell>
          <cell r="F6811">
            <v>41867864</v>
          </cell>
          <cell r="BO6811">
            <v>1</v>
          </cell>
          <cell r="BS6811">
            <v>0</v>
          </cell>
          <cell r="DX6811" t="str">
            <v>2+</v>
          </cell>
          <cell r="EA6811">
            <v>0</v>
          </cell>
        </row>
        <row r="6812">
          <cell r="D6812" t="str">
            <v>Peru, Republic of (Government)</v>
          </cell>
          <cell r="F6812">
            <v>41856184</v>
          </cell>
          <cell r="BO6812">
            <v>1</v>
          </cell>
          <cell r="BS6812">
            <v>0</v>
          </cell>
          <cell r="DX6812" t="str">
            <v>2+</v>
          </cell>
          <cell r="EA6812">
            <v>0</v>
          </cell>
        </row>
        <row r="6813">
          <cell r="D6813" t="str">
            <v>Peru, Republic of (Government)</v>
          </cell>
          <cell r="F6813">
            <v>83523584</v>
          </cell>
          <cell r="BO6813">
            <v>1</v>
          </cell>
          <cell r="BS6813">
            <v>0</v>
          </cell>
          <cell r="DX6813" t="str">
            <v>2+</v>
          </cell>
          <cell r="EA6813">
            <v>0</v>
          </cell>
        </row>
        <row r="6814">
          <cell r="D6814" t="str">
            <v>Peru, Republic of (Government)</v>
          </cell>
          <cell r="F6814">
            <v>20794056</v>
          </cell>
          <cell r="BO6814">
            <v>1</v>
          </cell>
          <cell r="BS6814">
            <v>0</v>
          </cell>
          <cell r="DX6814" t="str">
            <v>2+</v>
          </cell>
          <cell r="EA6814">
            <v>0</v>
          </cell>
        </row>
        <row r="6815">
          <cell r="D6815" t="str">
            <v>Peru, Republic of (Government)</v>
          </cell>
          <cell r="F6815">
            <v>17467248</v>
          </cell>
          <cell r="BO6815">
            <v>1</v>
          </cell>
          <cell r="BS6815">
            <v>0</v>
          </cell>
          <cell r="DX6815" t="str">
            <v>2+</v>
          </cell>
          <cell r="EA6815">
            <v>0</v>
          </cell>
        </row>
        <row r="6816">
          <cell r="D6816" t="str">
            <v>Peru, Republic of (Government)</v>
          </cell>
          <cell r="F6816">
            <v>21399224</v>
          </cell>
          <cell r="BO6816">
            <v>1</v>
          </cell>
          <cell r="BS6816">
            <v>0</v>
          </cell>
          <cell r="DX6816" t="str">
            <v>2+</v>
          </cell>
          <cell r="EA6816">
            <v>0</v>
          </cell>
        </row>
        <row r="6817">
          <cell r="D6817" t="str">
            <v>Peru, Republic of (Government)</v>
          </cell>
          <cell r="F6817">
            <v>32917678</v>
          </cell>
          <cell r="BO6817">
            <v>1</v>
          </cell>
          <cell r="BS6817">
            <v>0</v>
          </cell>
          <cell r="DX6817" t="str">
            <v>2+</v>
          </cell>
          <cell r="EA6817">
            <v>0</v>
          </cell>
        </row>
        <row r="6818">
          <cell r="D6818" t="str">
            <v>Peru, Republic of (Government)</v>
          </cell>
          <cell r="F6818">
            <v>31067304</v>
          </cell>
          <cell r="BO6818">
            <v>1</v>
          </cell>
          <cell r="BS6818">
            <v>0</v>
          </cell>
          <cell r="DX6818" t="str">
            <v>2+</v>
          </cell>
          <cell r="EA6818">
            <v>0</v>
          </cell>
        </row>
        <row r="6819">
          <cell r="D6819" t="str">
            <v>Peru, Republic of (Government)</v>
          </cell>
          <cell r="F6819">
            <v>28195224</v>
          </cell>
          <cell r="BO6819">
            <v>1</v>
          </cell>
          <cell r="BS6819">
            <v>0</v>
          </cell>
          <cell r="DX6819" t="str">
            <v>2+</v>
          </cell>
          <cell r="EA6819">
            <v>0</v>
          </cell>
        </row>
        <row r="6820">
          <cell r="D6820" t="str">
            <v>Peru, Republic of (Government)</v>
          </cell>
          <cell r="F6820">
            <v>42277340</v>
          </cell>
          <cell r="BO6820">
            <v>1</v>
          </cell>
          <cell r="BS6820">
            <v>0</v>
          </cell>
          <cell r="DX6820" t="str">
            <v>2+</v>
          </cell>
          <cell r="EA6820">
            <v>0</v>
          </cell>
        </row>
        <row r="6821">
          <cell r="D6821" t="str">
            <v>Peru, Republic of (Government)</v>
          </cell>
          <cell r="F6821">
            <v>32936054</v>
          </cell>
          <cell r="BO6821">
            <v>1</v>
          </cell>
          <cell r="BS6821">
            <v>0</v>
          </cell>
          <cell r="DX6821" t="str">
            <v>2+</v>
          </cell>
          <cell r="EA6821">
            <v>0</v>
          </cell>
        </row>
        <row r="6822">
          <cell r="D6822" t="str">
            <v>Peru, Republic of (Government)</v>
          </cell>
          <cell r="F6822">
            <v>41856184</v>
          </cell>
          <cell r="BO6822">
            <v>1</v>
          </cell>
          <cell r="BS6822">
            <v>0</v>
          </cell>
          <cell r="DX6822" t="str">
            <v>2+</v>
          </cell>
          <cell r="EA6822">
            <v>0</v>
          </cell>
        </row>
        <row r="6823">
          <cell r="D6823" t="str">
            <v>Poland, Republic of (Government)</v>
          </cell>
          <cell r="F6823">
            <v>1201807488</v>
          </cell>
          <cell r="BO6823">
            <v>1</v>
          </cell>
          <cell r="BS6823">
            <v>0</v>
          </cell>
          <cell r="DX6823" t="str">
            <v>1-2</v>
          </cell>
          <cell r="EA6823">
            <v>1</v>
          </cell>
        </row>
        <row r="6824">
          <cell r="D6824" t="str">
            <v>Poland, Republic of (Government)</v>
          </cell>
          <cell r="F6824">
            <v>2403614976</v>
          </cell>
          <cell r="BO6824">
            <v>1</v>
          </cell>
          <cell r="BS6824">
            <v>0</v>
          </cell>
          <cell r="DX6824" t="str">
            <v>1-2</v>
          </cell>
          <cell r="EA6824">
            <v>1</v>
          </cell>
        </row>
        <row r="6825">
          <cell r="D6825" t="str">
            <v>Poland, Republic of (Government)</v>
          </cell>
          <cell r="F6825">
            <v>1217344768</v>
          </cell>
          <cell r="BO6825">
            <v>1</v>
          </cell>
          <cell r="BS6825">
            <v>0</v>
          </cell>
          <cell r="DX6825" t="str">
            <v>1-2</v>
          </cell>
          <cell r="EA6825">
            <v>1</v>
          </cell>
        </row>
        <row r="6826">
          <cell r="D6826" t="str">
            <v>Poland, Republic of (Government)</v>
          </cell>
          <cell r="F6826">
            <v>1043831360</v>
          </cell>
          <cell r="BO6826">
            <v>1</v>
          </cell>
          <cell r="BS6826">
            <v>0</v>
          </cell>
          <cell r="DX6826" t="str">
            <v>NA</v>
          </cell>
          <cell r="EA6826">
            <v>1</v>
          </cell>
        </row>
        <row r="6827">
          <cell r="D6827" t="str">
            <v>Poland, Republic of (Government)</v>
          </cell>
          <cell r="F6827">
            <v>2587213568</v>
          </cell>
          <cell r="BO6827">
            <v>1</v>
          </cell>
          <cell r="BS6827">
            <v>0</v>
          </cell>
          <cell r="DX6827" t="str">
            <v>0-1</v>
          </cell>
          <cell r="EA6827">
            <v>1</v>
          </cell>
        </row>
        <row r="6828">
          <cell r="D6828" t="str">
            <v>Poland, Republic of (Government)</v>
          </cell>
          <cell r="F6828">
            <v>54196264</v>
          </cell>
          <cell r="BO6828">
            <v>1</v>
          </cell>
          <cell r="BS6828">
            <v>0</v>
          </cell>
          <cell r="DX6828" t="str">
            <v>2+</v>
          </cell>
          <cell r="EA6828">
            <v>1</v>
          </cell>
        </row>
        <row r="6829">
          <cell r="D6829" t="str">
            <v>Poland, Republic of (Government)</v>
          </cell>
          <cell r="F6829">
            <v>49579096</v>
          </cell>
          <cell r="BO6829">
            <v>1</v>
          </cell>
          <cell r="BS6829">
            <v>0</v>
          </cell>
          <cell r="DX6829" t="str">
            <v>2+</v>
          </cell>
          <cell r="EA6829">
            <v>1</v>
          </cell>
        </row>
        <row r="6830">
          <cell r="D6830" t="str">
            <v>Poland, Republic of (Government)</v>
          </cell>
          <cell r="F6830">
            <v>37825108</v>
          </cell>
          <cell r="BO6830">
            <v>1</v>
          </cell>
          <cell r="BS6830">
            <v>0</v>
          </cell>
          <cell r="DX6830" t="str">
            <v>2+</v>
          </cell>
          <cell r="EA6830">
            <v>1</v>
          </cell>
        </row>
        <row r="6831">
          <cell r="D6831" t="str">
            <v>Poland, Republic of (Government)</v>
          </cell>
          <cell r="F6831">
            <v>6127920.5</v>
          </cell>
          <cell r="BO6831">
            <v>1</v>
          </cell>
          <cell r="BS6831">
            <v>0</v>
          </cell>
          <cell r="DX6831" t="str">
            <v>1-2</v>
          </cell>
          <cell r="EA6831">
            <v>1</v>
          </cell>
        </row>
        <row r="6832">
          <cell r="D6832" t="str">
            <v>Poland, Republic of (Government)</v>
          </cell>
          <cell r="F6832">
            <v>6897049</v>
          </cell>
          <cell r="BO6832">
            <v>1</v>
          </cell>
          <cell r="BS6832">
            <v>0</v>
          </cell>
          <cell r="DX6832" t="str">
            <v>1-2</v>
          </cell>
          <cell r="EA6832">
            <v>1</v>
          </cell>
        </row>
        <row r="6833">
          <cell r="D6833" t="str">
            <v>Poland, Republic of (Government)</v>
          </cell>
          <cell r="F6833">
            <v>403612448</v>
          </cell>
          <cell r="BO6833">
            <v>1</v>
          </cell>
          <cell r="BS6833">
            <v>0</v>
          </cell>
          <cell r="DX6833" t="str">
            <v>2+</v>
          </cell>
          <cell r="EA6833">
            <v>1</v>
          </cell>
        </row>
        <row r="6834">
          <cell r="D6834" t="str">
            <v>Poland, Republic of (Government)</v>
          </cell>
          <cell r="F6834">
            <v>241439856</v>
          </cell>
          <cell r="BO6834">
            <v>1</v>
          </cell>
          <cell r="BS6834">
            <v>0</v>
          </cell>
          <cell r="DX6834" t="str">
            <v>2+</v>
          </cell>
          <cell r="EA6834">
            <v>1</v>
          </cell>
        </row>
        <row r="6835">
          <cell r="D6835" t="str">
            <v>Poland, Republic of (Government)</v>
          </cell>
          <cell r="F6835">
            <v>256530544</v>
          </cell>
          <cell r="BO6835">
            <v>1</v>
          </cell>
          <cell r="BS6835">
            <v>0</v>
          </cell>
          <cell r="DX6835" t="str">
            <v>2+</v>
          </cell>
          <cell r="EA6835">
            <v>1</v>
          </cell>
        </row>
        <row r="6836">
          <cell r="D6836" t="str">
            <v>Poland, Republic of (Government)</v>
          </cell>
          <cell r="F6836">
            <v>145848224</v>
          </cell>
          <cell r="BO6836">
            <v>1</v>
          </cell>
          <cell r="BS6836">
            <v>0</v>
          </cell>
          <cell r="DX6836" t="str">
            <v>2+</v>
          </cell>
          <cell r="EA6836">
            <v>1</v>
          </cell>
        </row>
        <row r="6837">
          <cell r="D6837" t="str">
            <v>Poland, Republic of (Government)</v>
          </cell>
          <cell r="F6837">
            <v>366870496</v>
          </cell>
          <cell r="BO6837">
            <v>1</v>
          </cell>
          <cell r="BS6837">
            <v>0</v>
          </cell>
          <cell r="DX6837" t="str">
            <v>1-2</v>
          </cell>
          <cell r="EA6837">
            <v>1</v>
          </cell>
        </row>
        <row r="6838">
          <cell r="D6838" t="str">
            <v>Poland, Republic of (Government)</v>
          </cell>
          <cell r="F6838">
            <v>1217344768</v>
          </cell>
          <cell r="BO6838">
            <v>1</v>
          </cell>
          <cell r="BS6838">
            <v>0</v>
          </cell>
          <cell r="DX6838" t="str">
            <v>NA</v>
          </cell>
          <cell r="EA6838">
            <v>1</v>
          </cell>
        </row>
        <row r="6839">
          <cell r="D6839" t="str">
            <v>Poland, Republic of (Government)</v>
          </cell>
          <cell r="F6839">
            <v>404422400</v>
          </cell>
          <cell r="BO6839">
            <v>1</v>
          </cell>
          <cell r="BS6839">
            <v>0</v>
          </cell>
          <cell r="DX6839" t="str">
            <v>1-2</v>
          </cell>
          <cell r="EA6839">
            <v>1</v>
          </cell>
        </row>
        <row r="6840">
          <cell r="D6840" t="str">
            <v>Poland, Republic of (Government)</v>
          </cell>
          <cell r="F6840">
            <v>3605422592</v>
          </cell>
          <cell r="BO6840">
            <v>1</v>
          </cell>
          <cell r="BS6840">
            <v>0</v>
          </cell>
          <cell r="DX6840" t="str">
            <v>NA</v>
          </cell>
          <cell r="EA6840">
            <v>1</v>
          </cell>
        </row>
        <row r="6841">
          <cell r="D6841" t="str">
            <v>Poland, Republic of (Government)</v>
          </cell>
          <cell r="F6841">
            <v>524204160</v>
          </cell>
          <cell r="BO6841">
            <v>1</v>
          </cell>
          <cell r="BS6841">
            <v>0</v>
          </cell>
          <cell r="DX6841" t="str">
            <v>1-2</v>
          </cell>
          <cell r="EA6841">
            <v>1</v>
          </cell>
        </row>
        <row r="6842">
          <cell r="D6842" t="str">
            <v>Poland, Republic of (Government)</v>
          </cell>
          <cell r="F6842">
            <v>451892800</v>
          </cell>
          <cell r="BO6842">
            <v>1</v>
          </cell>
          <cell r="BS6842">
            <v>0</v>
          </cell>
          <cell r="DX6842" t="str">
            <v>1-2</v>
          </cell>
          <cell r="EA6842">
            <v>1</v>
          </cell>
        </row>
        <row r="6843">
          <cell r="D6843" t="str">
            <v>Poland, Republic of (Government)</v>
          </cell>
          <cell r="F6843">
            <v>440018656</v>
          </cell>
          <cell r="BO6843">
            <v>1</v>
          </cell>
          <cell r="BS6843">
            <v>0</v>
          </cell>
          <cell r="DX6843" t="str">
            <v>1-2</v>
          </cell>
          <cell r="EA6843">
            <v>1</v>
          </cell>
        </row>
        <row r="6844">
          <cell r="D6844" t="str">
            <v>Poland, Republic of (Government)</v>
          </cell>
          <cell r="F6844">
            <v>283101792</v>
          </cell>
          <cell r="BO6844">
            <v>1</v>
          </cell>
          <cell r="BS6844">
            <v>0</v>
          </cell>
          <cell r="DX6844" t="str">
            <v>1-2</v>
          </cell>
          <cell r="EA6844">
            <v>1</v>
          </cell>
        </row>
        <row r="6845">
          <cell r="D6845" t="str">
            <v>Poland, Republic of (Government)</v>
          </cell>
          <cell r="F6845">
            <v>256756400</v>
          </cell>
          <cell r="BO6845">
            <v>1</v>
          </cell>
          <cell r="BS6845">
            <v>0</v>
          </cell>
          <cell r="DX6845" t="str">
            <v>1-2</v>
          </cell>
          <cell r="EA6845">
            <v>1</v>
          </cell>
        </row>
        <row r="6846">
          <cell r="D6846" t="str">
            <v>Poland, Republic of (Government)</v>
          </cell>
          <cell r="F6846">
            <v>412511552</v>
          </cell>
          <cell r="BO6846">
            <v>1</v>
          </cell>
          <cell r="BS6846">
            <v>0</v>
          </cell>
          <cell r="DX6846" t="str">
            <v>1-2</v>
          </cell>
          <cell r="EA6846">
            <v>1</v>
          </cell>
        </row>
        <row r="6847">
          <cell r="D6847" t="str">
            <v>Poland, Republic of (Government)</v>
          </cell>
          <cell r="F6847">
            <v>1492893824</v>
          </cell>
          <cell r="BO6847">
            <v>1</v>
          </cell>
          <cell r="BS6847">
            <v>0</v>
          </cell>
          <cell r="DX6847" t="str">
            <v>NA</v>
          </cell>
          <cell r="EA6847">
            <v>1</v>
          </cell>
        </row>
        <row r="6848">
          <cell r="D6848" t="str">
            <v>Poland, Republic of (Government)</v>
          </cell>
          <cell r="F6848">
            <v>114180480</v>
          </cell>
          <cell r="BO6848">
            <v>1</v>
          </cell>
          <cell r="BS6848">
            <v>0</v>
          </cell>
          <cell r="DX6848" t="str">
            <v>1-2</v>
          </cell>
          <cell r="EA6848">
            <v>1</v>
          </cell>
        </row>
        <row r="6849">
          <cell r="D6849" t="str">
            <v>Poland, Republic of (Government)</v>
          </cell>
          <cell r="F6849">
            <v>312451584</v>
          </cell>
          <cell r="BO6849">
            <v>1</v>
          </cell>
          <cell r="BS6849">
            <v>0</v>
          </cell>
          <cell r="DX6849" t="str">
            <v>1-2</v>
          </cell>
          <cell r="EA6849">
            <v>1</v>
          </cell>
        </row>
        <row r="6850">
          <cell r="D6850" t="str">
            <v>Poland, Republic of (Government)</v>
          </cell>
          <cell r="F6850">
            <v>673854464</v>
          </cell>
          <cell r="BO6850">
            <v>1</v>
          </cell>
          <cell r="BS6850">
            <v>0</v>
          </cell>
          <cell r="DX6850" t="str">
            <v>NA</v>
          </cell>
          <cell r="EA6850">
            <v>1</v>
          </cell>
        </row>
        <row r="6851">
          <cell r="D6851" t="str">
            <v>Poland, Republic of (Government)</v>
          </cell>
          <cell r="F6851">
            <v>94443512</v>
          </cell>
          <cell r="BO6851">
            <v>1</v>
          </cell>
          <cell r="BS6851">
            <v>0</v>
          </cell>
          <cell r="DX6851" t="str">
            <v>1-2</v>
          </cell>
          <cell r="EA6851">
            <v>1</v>
          </cell>
        </row>
        <row r="6852">
          <cell r="D6852" t="str">
            <v>Poland, Republic of (Government)</v>
          </cell>
          <cell r="F6852">
            <v>18367636</v>
          </cell>
          <cell r="BO6852">
            <v>1</v>
          </cell>
          <cell r="BS6852">
            <v>0</v>
          </cell>
          <cell r="DX6852" t="str">
            <v>1-2</v>
          </cell>
          <cell r="EA6852">
            <v>1</v>
          </cell>
        </row>
        <row r="6853">
          <cell r="D6853" t="str">
            <v>Poland, Republic of (Government)</v>
          </cell>
          <cell r="F6853">
            <v>62468568</v>
          </cell>
          <cell r="BO6853">
            <v>1</v>
          </cell>
          <cell r="BS6853">
            <v>0</v>
          </cell>
          <cell r="DX6853" t="str">
            <v>1-2</v>
          </cell>
          <cell r="EA6853">
            <v>1</v>
          </cell>
        </row>
        <row r="6854">
          <cell r="D6854" t="str">
            <v>Poland, Republic of (Government)</v>
          </cell>
          <cell r="F6854">
            <v>70824552</v>
          </cell>
          <cell r="BO6854">
            <v>1</v>
          </cell>
          <cell r="BS6854">
            <v>0</v>
          </cell>
          <cell r="DX6854" t="str">
            <v>1-2</v>
          </cell>
          <cell r="EA6854">
            <v>1</v>
          </cell>
        </row>
        <row r="6855">
          <cell r="D6855" t="str">
            <v>Poland, Republic of (Government)</v>
          </cell>
          <cell r="F6855">
            <v>119542032</v>
          </cell>
          <cell r="BO6855">
            <v>1</v>
          </cell>
          <cell r="BS6855">
            <v>0</v>
          </cell>
          <cell r="DX6855" t="str">
            <v>NA</v>
          </cell>
          <cell r="EA6855">
            <v>1</v>
          </cell>
        </row>
        <row r="6856">
          <cell r="D6856" t="str">
            <v>Poland, Republic of (Government)</v>
          </cell>
          <cell r="F6856">
            <v>446673824</v>
          </cell>
          <cell r="BO6856">
            <v>1</v>
          </cell>
          <cell r="BS6856">
            <v>0</v>
          </cell>
          <cell r="DX6856" t="str">
            <v>NA</v>
          </cell>
          <cell r="EA6856">
            <v>1</v>
          </cell>
        </row>
        <row r="6857">
          <cell r="D6857" t="str">
            <v>Poland, Republic of (Government)</v>
          </cell>
          <cell r="F6857">
            <v>466150304</v>
          </cell>
          <cell r="BO6857">
            <v>1</v>
          </cell>
          <cell r="BS6857">
            <v>0</v>
          </cell>
          <cell r="DX6857" t="str">
            <v>NA</v>
          </cell>
          <cell r="EA6857">
            <v>1</v>
          </cell>
        </row>
        <row r="6858">
          <cell r="D6858" t="str">
            <v>Poland, Republic of (Government)</v>
          </cell>
          <cell r="F6858">
            <v>1192947328</v>
          </cell>
          <cell r="BO6858">
            <v>1</v>
          </cell>
          <cell r="BS6858">
            <v>0</v>
          </cell>
          <cell r="DX6858" t="str">
            <v>NA</v>
          </cell>
          <cell r="EA6858">
            <v>1</v>
          </cell>
        </row>
        <row r="6859">
          <cell r="D6859" t="str">
            <v>Poland, Republic of (Government)</v>
          </cell>
          <cell r="F6859">
            <v>332898336</v>
          </cell>
          <cell r="BO6859">
            <v>1</v>
          </cell>
          <cell r="BS6859">
            <v>0</v>
          </cell>
          <cell r="DX6859" t="str">
            <v>0-1</v>
          </cell>
          <cell r="EA6859">
            <v>1</v>
          </cell>
        </row>
        <row r="6860">
          <cell r="D6860" t="str">
            <v>Poland, Republic of (Government)</v>
          </cell>
          <cell r="F6860">
            <v>93370680</v>
          </cell>
          <cell r="BO6860">
            <v>1</v>
          </cell>
          <cell r="BS6860">
            <v>0</v>
          </cell>
          <cell r="DX6860" t="str">
            <v>NA</v>
          </cell>
          <cell r="EA6860">
            <v>1</v>
          </cell>
        </row>
        <row r="6861">
          <cell r="D6861" t="str">
            <v>Poland, Republic of (Government)</v>
          </cell>
          <cell r="F6861">
            <v>412721536</v>
          </cell>
          <cell r="BO6861">
            <v>1</v>
          </cell>
          <cell r="BS6861">
            <v>0</v>
          </cell>
          <cell r="DX6861" t="str">
            <v>NA</v>
          </cell>
          <cell r="EA6861">
            <v>1</v>
          </cell>
        </row>
        <row r="6862">
          <cell r="D6862" t="str">
            <v>Poland, Republic of (Government)</v>
          </cell>
          <cell r="F6862">
            <v>254602720</v>
          </cell>
          <cell r="BO6862">
            <v>1</v>
          </cell>
          <cell r="BS6862">
            <v>0</v>
          </cell>
          <cell r="DX6862" t="str">
            <v>0-1</v>
          </cell>
          <cell r="EA6862">
            <v>1</v>
          </cell>
        </row>
        <row r="6863">
          <cell r="D6863" t="str">
            <v>Poland, Republic of (Government)</v>
          </cell>
          <cell r="F6863">
            <v>1691600896</v>
          </cell>
          <cell r="BO6863">
            <v>1</v>
          </cell>
          <cell r="BS6863">
            <v>0</v>
          </cell>
          <cell r="DX6863" t="str">
            <v>0-1</v>
          </cell>
          <cell r="EA6863">
            <v>1</v>
          </cell>
        </row>
        <row r="6864">
          <cell r="D6864" t="str">
            <v>Poland, Republic of (Government)</v>
          </cell>
          <cell r="F6864">
            <v>362567040</v>
          </cell>
          <cell r="BO6864">
            <v>1</v>
          </cell>
          <cell r="BS6864">
            <v>0</v>
          </cell>
          <cell r="DX6864" t="str">
            <v>0-1</v>
          </cell>
          <cell r="EA6864">
            <v>1</v>
          </cell>
        </row>
        <row r="6865">
          <cell r="D6865" t="str">
            <v>Poland, Republic of (Government)</v>
          </cell>
          <cell r="F6865">
            <v>10526954</v>
          </cell>
          <cell r="BO6865">
            <v>1</v>
          </cell>
          <cell r="BS6865">
            <v>0</v>
          </cell>
          <cell r="DX6865" t="str">
            <v>0-1</v>
          </cell>
          <cell r="EA6865">
            <v>1</v>
          </cell>
        </row>
        <row r="6866">
          <cell r="D6866" t="str">
            <v>Poland, Republic of (Government)</v>
          </cell>
          <cell r="F6866">
            <v>66059484</v>
          </cell>
          <cell r="BO6866">
            <v>1</v>
          </cell>
          <cell r="BS6866">
            <v>0</v>
          </cell>
          <cell r="DX6866" t="str">
            <v>NA</v>
          </cell>
          <cell r="EA6866">
            <v>1</v>
          </cell>
        </row>
        <row r="6867">
          <cell r="D6867" t="str">
            <v>Poland, Republic of (Government)</v>
          </cell>
          <cell r="F6867">
            <v>673976704</v>
          </cell>
          <cell r="BO6867">
            <v>1</v>
          </cell>
          <cell r="BS6867">
            <v>0</v>
          </cell>
          <cell r="DX6867" t="str">
            <v>NA</v>
          </cell>
          <cell r="EA6867">
            <v>1</v>
          </cell>
        </row>
        <row r="6868">
          <cell r="D6868" t="str">
            <v>Poland, Republic of (Government)</v>
          </cell>
          <cell r="F6868">
            <v>264367296</v>
          </cell>
          <cell r="BO6868">
            <v>1</v>
          </cell>
          <cell r="BS6868">
            <v>0</v>
          </cell>
          <cell r="DX6868" t="str">
            <v>1-2</v>
          </cell>
          <cell r="EA6868">
            <v>1</v>
          </cell>
        </row>
        <row r="6869">
          <cell r="D6869" t="str">
            <v>Poland, Republic of (Government)</v>
          </cell>
          <cell r="F6869">
            <v>237160848</v>
          </cell>
          <cell r="BO6869">
            <v>1</v>
          </cell>
          <cell r="BS6869">
            <v>0</v>
          </cell>
          <cell r="DX6869" t="str">
            <v>0-1</v>
          </cell>
          <cell r="EA6869">
            <v>1</v>
          </cell>
        </row>
        <row r="6870">
          <cell r="D6870" t="str">
            <v>Poland, Republic of (Government)</v>
          </cell>
          <cell r="F6870">
            <v>450965920</v>
          </cell>
          <cell r="BO6870">
            <v>1</v>
          </cell>
          <cell r="BS6870">
            <v>0</v>
          </cell>
          <cell r="DX6870" t="str">
            <v>0-1</v>
          </cell>
          <cell r="EA6870">
            <v>1</v>
          </cell>
        </row>
        <row r="6871">
          <cell r="D6871" t="str">
            <v>Poland, Republic of (Government)</v>
          </cell>
          <cell r="F6871">
            <v>307349216</v>
          </cell>
          <cell r="BO6871">
            <v>1</v>
          </cell>
          <cell r="BS6871">
            <v>0</v>
          </cell>
          <cell r="DX6871" t="str">
            <v>0-1</v>
          </cell>
          <cell r="EA6871">
            <v>1</v>
          </cell>
        </row>
        <row r="6872">
          <cell r="D6872" t="str">
            <v>Poland, Republic of (Government)</v>
          </cell>
          <cell r="F6872">
            <v>125385744</v>
          </cell>
          <cell r="BO6872">
            <v>1</v>
          </cell>
          <cell r="BS6872">
            <v>0</v>
          </cell>
          <cell r="DX6872" t="str">
            <v>0-1</v>
          </cell>
          <cell r="EA6872">
            <v>1</v>
          </cell>
        </row>
        <row r="6873">
          <cell r="D6873" t="str">
            <v>Poland, Republic of (Government)</v>
          </cell>
          <cell r="F6873">
            <v>496921024</v>
          </cell>
          <cell r="BO6873">
            <v>1</v>
          </cell>
          <cell r="BS6873">
            <v>0</v>
          </cell>
          <cell r="DX6873" t="str">
            <v>0-1</v>
          </cell>
          <cell r="EA6873">
            <v>1</v>
          </cell>
        </row>
        <row r="6874">
          <cell r="D6874" t="str">
            <v>Poland, Republic of (Government)</v>
          </cell>
          <cell r="F6874">
            <v>389928160</v>
          </cell>
          <cell r="BO6874">
            <v>1</v>
          </cell>
          <cell r="BS6874">
            <v>0</v>
          </cell>
          <cell r="DX6874" t="str">
            <v>0-1</v>
          </cell>
          <cell r="EA6874">
            <v>1</v>
          </cell>
        </row>
        <row r="6875">
          <cell r="D6875" t="str">
            <v>Poland, Republic of (Government)</v>
          </cell>
          <cell r="F6875">
            <v>366475936</v>
          </cell>
          <cell r="BO6875">
            <v>1</v>
          </cell>
          <cell r="BS6875">
            <v>0</v>
          </cell>
          <cell r="DX6875" t="str">
            <v>0-1</v>
          </cell>
          <cell r="EA6875">
            <v>1</v>
          </cell>
        </row>
        <row r="6876">
          <cell r="D6876" t="str">
            <v>Poland, Republic of (Government)</v>
          </cell>
          <cell r="F6876">
            <v>375097056</v>
          </cell>
          <cell r="BO6876">
            <v>1</v>
          </cell>
          <cell r="BS6876">
            <v>0</v>
          </cell>
          <cell r="DX6876" t="str">
            <v>0-1</v>
          </cell>
          <cell r="EA6876">
            <v>1</v>
          </cell>
        </row>
        <row r="6877">
          <cell r="D6877" t="str">
            <v>Poland, Republic of (Government)</v>
          </cell>
          <cell r="F6877">
            <v>422634304</v>
          </cell>
          <cell r="BO6877">
            <v>1</v>
          </cell>
          <cell r="BS6877">
            <v>0</v>
          </cell>
          <cell r="DX6877" t="str">
            <v>0-1</v>
          </cell>
          <cell r="EA6877">
            <v>1</v>
          </cell>
        </row>
        <row r="6878">
          <cell r="D6878" t="str">
            <v>Poland, Republic of (Government)</v>
          </cell>
          <cell r="F6878">
            <v>416515200</v>
          </cell>
          <cell r="BO6878">
            <v>1</v>
          </cell>
          <cell r="BS6878">
            <v>0</v>
          </cell>
          <cell r="DX6878" t="str">
            <v>0-1</v>
          </cell>
          <cell r="EA6878">
            <v>1</v>
          </cell>
        </row>
        <row r="6879">
          <cell r="D6879" t="str">
            <v>Poland, Republic of (Government)</v>
          </cell>
          <cell r="F6879">
            <v>465169152</v>
          </cell>
          <cell r="BO6879">
            <v>1</v>
          </cell>
          <cell r="BS6879">
            <v>0</v>
          </cell>
          <cell r="DX6879" t="str">
            <v>0-1</v>
          </cell>
          <cell r="EA6879">
            <v>1</v>
          </cell>
        </row>
        <row r="6880">
          <cell r="D6880" t="str">
            <v>Poland, Republic of (Government)</v>
          </cell>
          <cell r="F6880">
            <v>423860736</v>
          </cell>
          <cell r="BO6880">
            <v>1</v>
          </cell>
          <cell r="BS6880">
            <v>0</v>
          </cell>
          <cell r="DX6880" t="str">
            <v>0-1</v>
          </cell>
          <cell r="EA6880">
            <v>1</v>
          </cell>
        </row>
        <row r="6881">
          <cell r="D6881" t="str">
            <v>Poland, Republic of (Government)</v>
          </cell>
          <cell r="F6881">
            <v>624756672</v>
          </cell>
          <cell r="BO6881">
            <v>1</v>
          </cell>
          <cell r="BS6881">
            <v>0</v>
          </cell>
          <cell r="DX6881" t="str">
            <v>0-1</v>
          </cell>
          <cell r="EA6881">
            <v>1</v>
          </cell>
        </row>
        <row r="6882">
          <cell r="D6882" t="str">
            <v>Poland, Republic of (Government)</v>
          </cell>
          <cell r="F6882">
            <v>396013760</v>
          </cell>
          <cell r="BO6882">
            <v>1</v>
          </cell>
          <cell r="BS6882">
            <v>0</v>
          </cell>
          <cell r="DX6882" t="str">
            <v>1-2</v>
          </cell>
          <cell r="EA6882">
            <v>1</v>
          </cell>
        </row>
        <row r="6883">
          <cell r="D6883" t="str">
            <v>Poland, Republic of (Government)</v>
          </cell>
          <cell r="F6883">
            <v>421632736</v>
          </cell>
          <cell r="BO6883">
            <v>1</v>
          </cell>
          <cell r="BS6883">
            <v>0</v>
          </cell>
          <cell r="DX6883" t="str">
            <v>1-2</v>
          </cell>
          <cell r="EA6883">
            <v>1</v>
          </cell>
        </row>
        <row r="6884">
          <cell r="D6884" t="str">
            <v>Poland, Republic of (Government)</v>
          </cell>
          <cell r="F6884">
            <v>78090384</v>
          </cell>
          <cell r="BO6884">
            <v>1</v>
          </cell>
          <cell r="BS6884">
            <v>0</v>
          </cell>
          <cell r="DX6884" t="str">
            <v>1-2</v>
          </cell>
          <cell r="EA6884">
            <v>1</v>
          </cell>
        </row>
        <row r="6885">
          <cell r="D6885" t="str">
            <v>Poland, Republic of (Government)</v>
          </cell>
          <cell r="F6885">
            <v>93585240</v>
          </cell>
          <cell r="BO6885">
            <v>1</v>
          </cell>
          <cell r="BS6885">
            <v>0</v>
          </cell>
          <cell r="DX6885" t="str">
            <v>1-2</v>
          </cell>
          <cell r="EA6885">
            <v>1</v>
          </cell>
        </row>
        <row r="6886">
          <cell r="D6886" t="str">
            <v>Poland, Republic of (Government)</v>
          </cell>
          <cell r="F6886">
            <v>82034056</v>
          </cell>
          <cell r="BO6886">
            <v>1</v>
          </cell>
          <cell r="BS6886">
            <v>0</v>
          </cell>
          <cell r="DX6886" t="str">
            <v>1-2</v>
          </cell>
          <cell r="EA6886">
            <v>1</v>
          </cell>
        </row>
        <row r="6887">
          <cell r="D6887" t="str">
            <v>Poland, Republic of (Government)</v>
          </cell>
          <cell r="F6887">
            <v>219544848</v>
          </cell>
          <cell r="BO6887">
            <v>1</v>
          </cell>
          <cell r="BS6887">
            <v>0</v>
          </cell>
          <cell r="DX6887" t="str">
            <v>1-2</v>
          </cell>
          <cell r="EA6887">
            <v>1</v>
          </cell>
        </row>
        <row r="6888">
          <cell r="D6888" t="str">
            <v>Poland, Republic of (Government)</v>
          </cell>
          <cell r="F6888">
            <v>34423820</v>
          </cell>
          <cell r="BO6888">
            <v>1</v>
          </cell>
          <cell r="BS6888">
            <v>0</v>
          </cell>
          <cell r="DX6888" t="str">
            <v>1-2</v>
          </cell>
          <cell r="EA6888">
            <v>1</v>
          </cell>
        </row>
        <row r="6889">
          <cell r="D6889" t="str">
            <v>Poland, Republic of (Government)</v>
          </cell>
          <cell r="F6889">
            <v>73268352</v>
          </cell>
          <cell r="BO6889">
            <v>1</v>
          </cell>
          <cell r="BS6889">
            <v>0</v>
          </cell>
          <cell r="DX6889" t="str">
            <v>1-2</v>
          </cell>
          <cell r="EA6889">
            <v>1</v>
          </cell>
        </row>
        <row r="6890">
          <cell r="D6890" t="str">
            <v>Poland, Republic of (Government)</v>
          </cell>
          <cell r="F6890">
            <v>126424576</v>
          </cell>
          <cell r="BO6890">
            <v>1</v>
          </cell>
          <cell r="BS6890">
            <v>0</v>
          </cell>
          <cell r="DX6890" t="str">
            <v>1-2</v>
          </cell>
          <cell r="EA6890">
            <v>1</v>
          </cell>
        </row>
        <row r="6891">
          <cell r="D6891" t="str">
            <v>Poland, Republic of (Government)</v>
          </cell>
          <cell r="F6891">
            <v>298065088</v>
          </cell>
          <cell r="BO6891">
            <v>1</v>
          </cell>
          <cell r="BS6891">
            <v>0</v>
          </cell>
          <cell r="DX6891" t="str">
            <v>1-2</v>
          </cell>
          <cell r="EA6891">
            <v>1</v>
          </cell>
        </row>
        <row r="6892">
          <cell r="D6892" t="str">
            <v>Poland, Republic of (Government)</v>
          </cell>
          <cell r="F6892">
            <v>613683776</v>
          </cell>
          <cell r="BO6892">
            <v>1</v>
          </cell>
          <cell r="BS6892">
            <v>0</v>
          </cell>
          <cell r="DX6892" t="str">
            <v>1-2</v>
          </cell>
          <cell r="EA6892">
            <v>1</v>
          </cell>
        </row>
        <row r="6893">
          <cell r="D6893" t="str">
            <v>Poland, Republic of (Government)</v>
          </cell>
          <cell r="F6893">
            <v>164365696</v>
          </cell>
          <cell r="BO6893">
            <v>1</v>
          </cell>
          <cell r="BS6893">
            <v>0</v>
          </cell>
          <cell r="DX6893" t="str">
            <v>1-2</v>
          </cell>
          <cell r="EA6893">
            <v>1</v>
          </cell>
        </row>
        <row r="6894">
          <cell r="D6894" t="str">
            <v>Poland, Republic of (Government)</v>
          </cell>
          <cell r="F6894">
            <v>200170208</v>
          </cell>
          <cell r="BO6894">
            <v>1</v>
          </cell>
          <cell r="BS6894">
            <v>0</v>
          </cell>
          <cell r="DX6894" t="str">
            <v>1-2</v>
          </cell>
          <cell r="EA6894">
            <v>1</v>
          </cell>
        </row>
        <row r="6895">
          <cell r="D6895" t="str">
            <v>Poland, Republic of (Government)</v>
          </cell>
          <cell r="F6895">
            <v>197347680</v>
          </cell>
          <cell r="BO6895">
            <v>1</v>
          </cell>
          <cell r="BS6895">
            <v>0</v>
          </cell>
          <cell r="DX6895" t="str">
            <v>1-2</v>
          </cell>
          <cell r="EA6895">
            <v>1</v>
          </cell>
        </row>
        <row r="6896">
          <cell r="D6896" t="str">
            <v>Portugal, Republic of (Government)</v>
          </cell>
          <cell r="F6896">
            <v>405442816</v>
          </cell>
          <cell r="BO6896">
            <v>0</v>
          </cell>
          <cell r="BS6896">
            <v>1</v>
          </cell>
          <cell r="DX6896" t="str">
            <v>0-1</v>
          </cell>
          <cell r="EA6896">
            <v>1</v>
          </cell>
        </row>
        <row r="6897">
          <cell r="D6897" t="str">
            <v>Portugal, Republic of (Government)</v>
          </cell>
          <cell r="F6897">
            <v>292571488</v>
          </cell>
          <cell r="BO6897">
            <v>0</v>
          </cell>
          <cell r="BS6897">
            <v>1</v>
          </cell>
          <cell r="DX6897" t="str">
            <v>1-2</v>
          </cell>
          <cell r="EA6897">
            <v>1</v>
          </cell>
        </row>
        <row r="6898">
          <cell r="D6898" t="str">
            <v>Portugal, Republic of (Government)</v>
          </cell>
          <cell r="F6898">
            <v>756250496</v>
          </cell>
          <cell r="BO6898">
            <v>0</v>
          </cell>
          <cell r="BS6898">
            <v>1</v>
          </cell>
          <cell r="DX6898" t="str">
            <v>0-1</v>
          </cell>
          <cell r="EA6898">
            <v>1</v>
          </cell>
        </row>
        <row r="6899">
          <cell r="D6899" t="str">
            <v>Portugal, Republic of (Government)</v>
          </cell>
          <cell r="F6899">
            <v>959817152</v>
          </cell>
          <cell r="BO6899">
            <v>0</v>
          </cell>
          <cell r="BS6899">
            <v>1</v>
          </cell>
          <cell r="DX6899" t="str">
            <v>0-1</v>
          </cell>
          <cell r="EA6899">
            <v>1</v>
          </cell>
        </row>
        <row r="6900">
          <cell r="D6900" t="str">
            <v>Portugal, Republic of (Government)</v>
          </cell>
          <cell r="F6900">
            <v>4459599872</v>
          </cell>
          <cell r="BO6900">
            <v>0</v>
          </cell>
          <cell r="BS6900">
            <v>1</v>
          </cell>
          <cell r="DX6900" t="str">
            <v>0-1</v>
          </cell>
          <cell r="EA6900">
            <v>1</v>
          </cell>
        </row>
        <row r="6901">
          <cell r="D6901" t="str">
            <v>Portugal, Republic of (Government)</v>
          </cell>
          <cell r="F6901">
            <v>563350016</v>
          </cell>
          <cell r="BO6901">
            <v>0</v>
          </cell>
          <cell r="BS6901">
            <v>1</v>
          </cell>
          <cell r="DX6901" t="str">
            <v>0-1</v>
          </cell>
          <cell r="EA6901">
            <v>1</v>
          </cell>
        </row>
        <row r="6902">
          <cell r="D6902" t="str">
            <v>Portugal, Republic of (Government)</v>
          </cell>
          <cell r="F6902">
            <v>6628574.5</v>
          </cell>
          <cell r="BO6902">
            <v>0</v>
          </cell>
          <cell r="BS6902">
            <v>1</v>
          </cell>
          <cell r="DX6902" t="str">
            <v>NA</v>
          </cell>
          <cell r="EA6902">
            <v>1</v>
          </cell>
        </row>
        <row r="6903">
          <cell r="D6903" t="str">
            <v>Portugal, Republic of (Government)</v>
          </cell>
          <cell r="F6903">
            <v>941726912</v>
          </cell>
          <cell r="BO6903">
            <v>0</v>
          </cell>
          <cell r="BS6903">
            <v>1</v>
          </cell>
          <cell r="DX6903" t="str">
            <v>0-1</v>
          </cell>
          <cell r="EA6903">
            <v>1</v>
          </cell>
        </row>
        <row r="6904">
          <cell r="D6904" t="str">
            <v>Portugal, Republic of (Government)</v>
          </cell>
          <cell r="F6904">
            <v>1153048832</v>
          </cell>
          <cell r="BO6904">
            <v>0</v>
          </cell>
          <cell r="BS6904">
            <v>1</v>
          </cell>
          <cell r="DX6904" t="str">
            <v>0-1</v>
          </cell>
          <cell r="EA6904">
            <v>1</v>
          </cell>
        </row>
        <row r="6905">
          <cell r="D6905" t="str">
            <v>Portugal, Republic of (Government)</v>
          </cell>
          <cell r="F6905">
            <v>1138171648</v>
          </cell>
          <cell r="BO6905">
            <v>0</v>
          </cell>
          <cell r="BS6905">
            <v>1</v>
          </cell>
          <cell r="DX6905" t="str">
            <v>0-1</v>
          </cell>
          <cell r="EA6905">
            <v>1</v>
          </cell>
        </row>
        <row r="6906">
          <cell r="D6906" t="str">
            <v>Portugal, Republic of (Government)</v>
          </cell>
          <cell r="F6906">
            <v>1141858048</v>
          </cell>
          <cell r="BO6906">
            <v>0</v>
          </cell>
          <cell r="BS6906">
            <v>1</v>
          </cell>
          <cell r="DX6906" t="str">
            <v>0-1</v>
          </cell>
          <cell r="EA6906">
            <v>1</v>
          </cell>
        </row>
        <row r="6907">
          <cell r="D6907" t="str">
            <v>Portugal, Republic of (Government)</v>
          </cell>
          <cell r="F6907">
            <v>5427999744</v>
          </cell>
          <cell r="BO6907">
            <v>0</v>
          </cell>
          <cell r="BS6907">
            <v>1</v>
          </cell>
          <cell r="DX6907" t="str">
            <v>0-1</v>
          </cell>
          <cell r="EA6907">
            <v>1</v>
          </cell>
        </row>
        <row r="6908">
          <cell r="D6908" t="str">
            <v>Portugal, Republic of (Government)</v>
          </cell>
          <cell r="F6908">
            <v>639700480</v>
          </cell>
          <cell r="BO6908">
            <v>0</v>
          </cell>
          <cell r="BS6908">
            <v>1</v>
          </cell>
          <cell r="DX6908" t="str">
            <v>0-1</v>
          </cell>
          <cell r="EA6908">
            <v>1</v>
          </cell>
        </row>
        <row r="6909">
          <cell r="D6909" t="str">
            <v>Portugal, Republic of (Government)</v>
          </cell>
          <cell r="F6909">
            <v>768774016</v>
          </cell>
          <cell r="BO6909">
            <v>0</v>
          </cell>
          <cell r="BS6909">
            <v>1</v>
          </cell>
          <cell r="DX6909" t="str">
            <v>1-2</v>
          </cell>
          <cell r="EA6909">
            <v>1</v>
          </cell>
        </row>
        <row r="6910">
          <cell r="D6910" t="str">
            <v>Portugal, Republic of (Government)</v>
          </cell>
          <cell r="F6910">
            <v>1136854400</v>
          </cell>
          <cell r="BO6910">
            <v>0</v>
          </cell>
          <cell r="BS6910">
            <v>1</v>
          </cell>
          <cell r="DX6910" t="str">
            <v>0-1</v>
          </cell>
          <cell r="EA6910">
            <v>1</v>
          </cell>
        </row>
        <row r="6911">
          <cell r="D6911" t="str">
            <v>Portugal, Republic of (Government)</v>
          </cell>
          <cell r="F6911">
            <v>732500032</v>
          </cell>
          <cell r="BO6911">
            <v>0</v>
          </cell>
          <cell r="BS6911">
            <v>1</v>
          </cell>
          <cell r="DX6911" t="str">
            <v>Neg</v>
          </cell>
          <cell r="EA6911">
            <v>1</v>
          </cell>
        </row>
        <row r="6912">
          <cell r="D6912" t="str">
            <v>Portugal, Republic of (Government)</v>
          </cell>
          <cell r="F6912">
            <v>537177280</v>
          </cell>
          <cell r="BO6912">
            <v>0</v>
          </cell>
          <cell r="BS6912">
            <v>1</v>
          </cell>
          <cell r="DX6912" t="str">
            <v>0-1</v>
          </cell>
          <cell r="EA6912">
            <v>1</v>
          </cell>
        </row>
        <row r="6913">
          <cell r="D6913" t="str">
            <v>Portugal, Republic of (Government)</v>
          </cell>
          <cell r="F6913">
            <v>658358976</v>
          </cell>
          <cell r="BO6913">
            <v>0</v>
          </cell>
          <cell r="BS6913">
            <v>1</v>
          </cell>
          <cell r="DX6913" t="str">
            <v>0-1</v>
          </cell>
          <cell r="EA6913">
            <v>1</v>
          </cell>
        </row>
        <row r="6914">
          <cell r="D6914" t="str">
            <v>Portugal, Republic of (Government)</v>
          </cell>
          <cell r="F6914">
            <v>596842112</v>
          </cell>
          <cell r="BO6914">
            <v>0</v>
          </cell>
          <cell r="BS6914">
            <v>1</v>
          </cell>
          <cell r="DX6914" t="str">
            <v>Neg</v>
          </cell>
          <cell r="EA6914">
            <v>1</v>
          </cell>
        </row>
        <row r="6915">
          <cell r="D6915" t="str">
            <v>Portugal, Republic of (Government)</v>
          </cell>
          <cell r="F6915">
            <v>766357184</v>
          </cell>
          <cell r="BO6915">
            <v>0</v>
          </cell>
          <cell r="BS6915">
            <v>1</v>
          </cell>
          <cell r="DX6915" t="str">
            <v>Neg</v>
          </cell>
          <cell r="EA6915">
            <v>1</v>
          </cell>
        </row>
        <row r="6916">
          <cell r="D6916" t="str">
            <v>Portugal, Republic of (Government)</v>
          </cell>
          <cell r="F6916">
            <v>717504000</v>
          </cell>
          <cell r="BO6916">
            <v>0</v>
          </cell>
          <cell r="BS6916">
            <v>1</v>
          </cell>
          <cell r="DX6916" t="str">
            <v>Neg</v>
          </cell>
          <cell r="EA6916">
            <v>1</v>
          </cell>
        </row>
        <row r="6917">
          <cell r="D6917" t="str">
            <v>Portugal, Republic of (Government)</v>
          </cell>
          <cell r="F6917">
            <v>861039104</v>
          </cell>
          <cell r="BO6917">
            <v>0</v>
          </cell>
          <cell r="BS6917">
            <v>1</v>
          </cell>
          <cell r="DX6917" t="str">
            <v>0-1</v>
          </cell>
          <cell r="EA6917">
            <v>1</v>
          </cell>
        </row>
        <row r="6918">
          <cell r="D6918" t="str">
            <v>Portugal, Republic of (Government)</v>
          </cell>
          <cell r="F6918">
            <v>1052725696</v>
          </cell>
          <cell r="BO6918">
            <v>0</v>
          </cell>
          <cell r="BS6918">
            <v>1</v>
          </cell>
          <cell r="DX6918" t="str">
            <v>0-1</v>
          </cell>
          <cell r="EA6918">
            <v>1</v>
          </cell>
        </row>
        <row r="6919">
          <cell r="D6919" t="str">
            <v>Portugal, Republic of (Government)</v>
          </cell>
          <cell r="F6919">
            <v>950450432</v>
          </cell>
          <cell r="BO6919">
            <v>0</v>
          </cell>
          <cell r="BS6919">
            <v>1</v>
          </cell>
          <cell r="DX6919" t="str">
            <v>Neg</v>
          </cell>
          <cell r="EA6919">
            <v>1</v>
          </cell>
        </row>
        <row r="6920">
          <cell r="D6920" t="str">
            <v>Romania (Government)</v>
          </cell>
          <cell r="F6920">
            <v>335996256</v>
          </cell>
          <cell r="BO6920">
            <v>1</v>
          </cell>
          <cell r="BS6920">
            <v>0</v>
          </cell>
          <cell r="DX6920" t="str">
            <v>2+</v>
          </cell>
          <cell r="EA6920">
            <v>0</v>
          </cell>
        </row>
        <row r="6921">
          <cell r="D6921" t="str">
            <v>Romania (Government)</v>
          </cell>
          <cell r="F6921">
            <v>368289792</v>
          </cell>
          <cell r="BO6921">
            <v>1</v>
          </cell>
          <cell r="BS6921">
            <v>0</v>
          </cell>
          <cell r="DX6921" t="str">
            <v>2+</v>
          </cell>
          <cell r="EA6921">
            <v>0</v>
          </cell>
        </row>
        <row r="6922">
          <cell r="D6922" t="str">
            <v>Romania (Government)</v>
          </cell>
          <cell r="F6922">
            <v>138702464</v>
          </cell>
          <cell r="BO6922">
            <v>1</v>
          </cell>
          <cell r="BS6922">
            <v>0</v>
          </cell>
          <cell r="DX6922" t="str">
            <v>2+</v>
          </cell>
          <cell r="EA6922">
            <v>0</v>
          </cell>
        </row>
        <row r="6923">
          <cell r="D6923" t="str">
            <v>Romania (Government)</v>
          </cell>
          <cell r="F6923">
            <v>123711672</v>
          </cell>
          <cell r="BO6923">
            <v>1</v>
          </cell>
          <cell r="BS6923">
            <v>0</v>
          </cell>
          <cell r="DX6923" t="str">
            <v>2+</v>
          </cell>
          <cell r="EA6923">
            <v>0</v>
          </cell>
        </row>
        <row r="6924">
          <cell r="D6924" t="str">
            <v>Romania (Government)</v>
          </cell>
          <cell r="F6924">
            <v>199040656</v>
          </cell>
          <cell r="BO6924">
            <v>1</v>
          </cell>
          <cell r="BS6924">
            <v>0</v>
          </cell>
          <cell r="DX6924" t="str">
            <v>2+</v>
          </cell>
          <cell r="EA6924">
            <v>0</v>
          </cell>
        </row>
        <row r="6925">
          <cell r="D6925" t="str">
            <v>Romania (Government)</v>
          </cell>
          <cell r="F6925">
            <v>113752912</v>
          </cell>
          <cell r="BO6925">
            <v>1</v>
          </cell>
          <cell r="BS6925">
            <v>0</v>
          </cell>
          <cell r="DX6925" t="str">
            <v>2+</v>
          </cell>
          <cell r="EA6925">
            <v>0</v>
          </cell>
        </row>
        <row r="6926">
          <cell r="D6926" t="str">
            <v>Romania (Government)</v>
          </cell>
          <cell r="F6926">
            <v>72867072</v>
          </cell>
          <cell r="BO6926">
            <v>1</v>
          </cell>
          <cell r="BS6926">
            <v>0</v>
          </cell>
          <cell r="DX6926" t="str">
            <v>2+</v>
          </cell>
          <cell r="EA6926">
            <v>0</v>
          </cell>
        </row>
        <row r="6927">
          <cell r="D6927" t="str">
            <v>Romania (Government)</v>
          </cell>
          <cell r="F6927">
            <v>264853856</v>
          </cell>
          <cell r="BO6927">
            <v>1</v>
          </cell>
          <cell r="BS6927">
            <v>0</v>
          </cell>
          <cell r="DX6927" t="str">
            <v>2+</v>
          </cell>
          <cell r="EA6927">
            <v>0</v>
          </cell>
        </row>
        <row r="6928">
          <cell r="D6928" t="str">
            <v>Romania (Government)</v>
          </cell>
          <cell r="F6928">
            <v>235717600</v>
          </cell>
          <cell r="BO6928">
            <v>1</v>
          </cell>
          <cell r="BS6928">
            <v>0</v>
          </cell>
          <cell r="DX6928" t="str">
            <v>2+</v>
          </cell>
          <cell r="EA6928">
            <v>0</v>
          </cell>
        </row>
        <row r="6929">
          <cell r="D6929" t="str">
            <v>Romania (Government)</v>
          </cell>
          <cell r="F6929">
            <v>188493904</v>
          </cell>
          <cell r="BO6929">
            <v>1</v>
          </cell>
          <cell r="BS6929">
            <v>0</v>
          </cell>
          <cell r="DX6929" t="str">
            <v>2+</v>
          </cell>
          <cell r="EA6929">
            <v>0</v>
          </cell>
        </row>
        <row r="6930">
          <cell r="D6930" t="str">
            <v>Romania (Government)</v>
          </cell>
          <cell r="F6930">
            <v>232741296</v>
          </cell>
          <cell r="BO6930">
            <v>1</v>
          </cell>
          <cell r="BS6930">
            <v>0</v>
          </cell>
          <cell r="DX6930" t="str">
            <v>2+</v>
          </cell>
          <cell r="EA6930">
            <v>0</v>
          </cell>
        </row>
        <row r="6931">
          <cell r="D6931" t="str">
            <v>Romania (Government)</v>
          </cell>
          <cell r="F6931">
            <v>213393008</v>
          </cell>
          <cell r="BO6931">
            <v>1</v>
          </cell>
          <cell r="BS6931">
            <v>0</v>
          </cell>
          <cell r="DX6931" t="str">
            <v>2+</v>
          </cell>
          <cell r="EA6931">
            <v>0</v>
          </cell>
        </row>
        <row r="6932">
          <cell r="D6932" t="str">
            <v>Romania (Government)</v>
          </cell>
          <cell r="F6932">
            <v>68599800</v>
          </cell>
          <cell r="BO6932">
            <v>1</v>
          </cell>
          <cell r="BS6932">
            <v>0</v>
          </cell>
          <cell r="DX6932" t="str">
            <v>2+</v>
          </cell>
          <cell r="EA6932">
            <v>0</v>
          </cell>
        </row>
        <row r="6933">
          <cell r="D6933" t="str">
            <v>Romania (Government)</v>
          </cell>
          <cell r="F6933">
            <v>85957192</v>
          </cell>
          <cell r="BO6933">
            <v>1</v>
          </cell>
          <cell r="BS6933">
            <v>0</v>
          </cell>
          <cell r="DX6933" t="str">
            <v>2+</v>
          </cell>
          <cell r="EA6933">
            <v>0</v>
          </cell>
        </row>
        <row r="6934">
          <cell r="D6934" t="str">
            <v>Romania (Government)</v>
          </cell>
          <cell r="F6934">
            <v>30463034</v>
          </cell>
          <cell r="BO6934">
            <v>1</v>
          </cell>
          <cell r="BS6934">
            <v>0</v>
          </cell>
          <cell r="DX6934" t="str">
            <v>2+</v>
          </cell>
          <cell r="EA6934">
            <v>0</v>
          </cell>
        </row>
        <row r="6935">
          <cell r="D6935" t="str">
            <v>Romania (Government)</v>
          </cell>
          <cell r="F6935">
            <v>83268408</v>
          </cell>
          <cell r="BO6935">
            <v>1</v>
          </cell>
          <cell r="BS6935">
            <v>0</v>
          </cell>
          <cell r="DX6935" t="str">
            <v>2+</v>
          </cell>
          <cell r="EA6935">
            <v>0</v>
          </cell>
        </row>
        <row r="6936">
          <cell r="D6936" t="str">
            <v>Romania (Government)</v>
          </cell>
          <cell r="F6936">
            <v>123834464</v>
          </cell>
          <cell r="BO6936">
            <v>1</v>
          </cell>
          <cell r="BS6936">
            <v>0</v>
          </cell>
          <cell r="DX6936" t="str">
            <v>2+</v>
          </cell>
          <cell r="EA6936">
            <v>0</v>
          </cell>
        </row>
        <row r="6937">
          <cell r="D6937" t="str">
            <v>Romania (Government)</v>
          </cell>
          <cell r="F6937">
            <v>133004064</v>
          </cell>
          <cell r="BO6937">
            <v>1</v>
          </cell>
          <cell r="BS6937">
            <v>0</v>
          </cell>
          <cell r="DX6937" t="str">
            <v>2+</v>
          </cell>
          <cell r="EA6937">
            <v>0</v>
          </cell>
        </row>
        <row r="6938">
          <cell r="D6938" t="str">
            <v>Romania (Government)</v>
          </cell>
          <cell r="F6938">
            <v>140614304</v>
          </cell>
          <cell r="BO6938">
            <v>1</v>
          </cell>
          <cell r="BS6938">
            <v>0</v>
          </cell>
          <cell r="DX6938" t="str">
            <v>2+</v>
          </cell>
          <cell r="EA6938">
            <v>0</v>
          </cell>
        </row>
        <row r="6939">
          <cell r="D6939" t="str">
            <v>Romania (Government)</v>
          </cell>
          <cell r="F6939">
            <v>180792592</v>
          </cell>
          <cell r="BO6939">
            <v>1</v>
          </cell>
          <cell r="BS6939">
            <v>0</v>
          </cell>
          <cell r="DX6939" t="str">
            <v>2+</v>
          </cell>
          <cell r="EA6939">
            <v>0</v>
          </cell>
        </row>
        <row r="6940">
          <cell r="D6940" t="str">
            <v>Romania (Government)</v>
          </cell>
          <cell r="F6940">
            <v>112272672</v>
          </cell>
          <cell r="BO6940">
            <v>1</v>
          </cell>
          <cell r="BS6940">
            <v>0</v>
          </cell>
          <cell r="DX6940" t="str">
            <v>2+</v>
          </cell>
          <cell r="EA6940">
            <v>0</v>
          </cell>
        </row>
        <row r="6941">
          <cell r="D6941" t="str">
            <v>Romania (Government)</v>
          </cell>
          <cell r="F6941">
            <v>79614160</v>
          </cell>
          <cell r="BO6941">
            <v>1</v>
          </cell>
          <cell r="BS6941">
            <v>0</v>
          </cell>
          <cell r="DX6941" t="str">
            <v>2+</v>
          </cell>
          <cell r="EA6941">
            <v>0</v>
          </cell>
        </row>
        <row r="6942">
          <cell r="D6942" t="str">
            <v>Romania (Government)</v>
          </cell>
          <cell r="F6942">
            <v>140225088</v>
          </cell>
          <cell r="BO6942">
            <v>1</v>
          </cell>
          <cell r="BS6942">
            <v>0</v>
          </cell>
          <cell r="DX6942" t="str">
            <v>2+</v>
          </cell>
          <cell r="EA6942">
            <v>0</v>
          </cell>
        </row>
        <row r="6943">
          <cell r="D6943" t="str">
            <v>Romania (Government)</v>
          </cell>
          <cell r="F6943">
            <v>56006040</v>
          </cell>
          <cell r="BO6943">
            <v>1</v>
          </cell>
          <cell r="BS6943">
            <v>0</v>
          </cell>
          <cell r="DX6943" t="str">
            <v>2+</v>
          </cell>
          <cell r="EA6943">
            <v>0</v>
          </cell>
        </row>
        <row r="6944">
          <cell r="D6944" t="str">
            <v>Romania (Government)</v>
          </cell>
          <cell r="F6944">
            <v>26656232</v>
          </cell>
          <cell r="BO6944">
            <v>1</v>
          </cell>
          <cell r="BS6944">
            <v>0</v>
          </cell>
          <cell r="DX6944" t="str">
            <v>2+</v>
          </cell>
          <cell r="EA6944">
            <v>0</v>
          </cell>
        </row>
        <row r="6945">
          <cell r="D6945" t="str">
            <v>Romania (Government)</v>
          </cell>
          <cell r="F6945">
            <v>81876144</v>
          </cell>
          <cell r="BO6945">
            <v>1</v>
          </cell>
          <cell r="BS6945">
            <v>0</v>
          </cell>
          <cell r="DX6945" t="str">
            <v>2+</v>
          </cell>
          <cell r="EA6945">
            <v>0</v>
          </cell>
        </row>
        <row r="6946">
          <cell r="D6946" t="str">
            <v>Romania (Government)</v>
          </cell>
          <cell r="F6946">
            <v>90665696</v>
          </cell>
          <cell r="BO6946">
            <v>1</v>
          </cell>
          <cell r="BS6946">
            <v>0</v>
          </cell>
          <cell r="DX6946" t="str">
            <v>2+</v>
          </cell>
          <cell r="EA6946">
            <v>0</v>
          </cell>
        </row>
        <row r="6947">
          <cell r="D6947" t="str">
            <v>Romania (Government)</v>
          </cell>
          <cell r="F6947">
            <v>0</v>
          </cell>
          <cell r="BO6947">
            <v>1</v>
          </cell>
          <cell r="BS6947">
            <v>0</v>
          </cell>
          <cell r="DX6947" t="str">
            <v>NA</v>
          </cell>
          <cell r="EA6947">
            <v>0</v>
          </cell>
        </row>
        <row r="6948">
          <cell r="D6948" t="str">
            <v>Romania (Government)</v>
          </cell>
          <cell r="F6948">
            <v>188905472</v>
          </cell>
          <cell r="BO6948">
            <v>1</v>
          </cell>
          <cell r="BS6948">
            <v>0</v>
          </cell>
          <cell r="DX6948" t="str">
            <v>2+</v>
          </cell>
          <cell r="EA6948">
            <v>0</v>
          </cell>
        </row>
        <row r="6949">
          <cell r="D6949" t="str">
            <v>Romania (Government)</v>
          </cell>
          <cell r="F6949">
            <v>120878384</v>
          </cell>
          <cell r="BO6949">
            <v>1</v>
          </cell>
          <cell r="BS6949">
            <v>0</v>
          </cell>
          <cell r="DX6949" t="str">
            <v>2+</v>
          </cell>
          <cell r="EA6949">
            <v>0</v>
          </cell>
        </row>
        <row r="6950">
          <cell r="D6950" t="str">
            <v>Romania (Government)</v>
          </cell>
          <cell r="F6950">
            <v>169074016</v>
          </cell>
          <cell r="BO6950">
            <v>1</v>
          </cell>
          <cell r="BS6950">
            <v>0</v>
          </cell>
          <cell r="DX6950" t="str">
            <v>2+</v>
          </cell>
          <cell r="EA6950">
            <v>0</v>
          </cell>
        </row>
        <row r="6951">
          <cell r="D6951" t="str">
            <v>Romania (Government)</v>
          </cell>
          <cell r="F6951">
            <v>260477232</v>
          </cell>
          <cell r="BO6951">
            <v>1</v>
          </cell>
          <cell r="BS6951">
            <v>0</v>
          </cell>
          <cell r="DX6951" t="str">
            <v>2+</v>
          </cell>
          <cell r="EA6951">
            <v>0</v>
          </cell>
        </row>
        <row r="6952">
          <cell r="D6952" t="str">
            <v>Romania (Government)</v>
          </cell>
          <cell r="F6952">
            <v>256793104</v>
          </cell>
          <cell r="BO6952">
            <v>1</v>
          </cell>
          <cell r="BS6952">
            <v>0</v>
          </cell>
          <cell r="DX6952" t="str">
            <v>2+</v>
          </cell>
          <cell r="EA6952">
            <v>0</v>
          </cell>
        </row>
        <row r="6953">
          <cell r="D6953" t="str">
            <v>Romania (Government)</v>
          </cell>
          <cell r="F6953">
            <v>90215624</v>
          </cell>
          <cell r="BO6953">
            <v>1</v>
          </cell>
          <cell r="BS6953">
            <v>0</v>
          </cell>
          <cell r="DX6953" t="str">
            <v>2+</v>
          </cell>
          <cell r="EA6953">
            <v>0</v>
          </cell>
        </row>
        <row r="6954">
          <cell r="D6954" t="str">
            <v>Romania (Government)</v>
          </cell>
          <cell r="F6954">
            <v>132808536</v>
          </cell>
          <cell r="BO6954">
            <v>1</v>
          </cell>
          <cell r="BS6954">
            <v>0</v>
          </cell>
          <cell r="DX6954" t="str">
            <v>2+</v>
          </cell>
          <cell r="EA6954">
            <v>0</v>
          </cell>
        </row>
        <row r="6955">
          <cell r="D6955" t="str">
            <v>Romania (Government)</v>
          </cell>
          <cell r="F6955">
            <v>224969712</v>
          </cell>
          <cell r="BO6955">
            <v>1</v>
          </cell>
          <cell r="BS6955">
            <v>0</v>
          </cell>
          <cell r="DX6955" t="str">
            <v>2+</v>
          </cell>
          <cell r="EA6955">
            <v>0</v>
          </cell>
        </row>
        <row r="6956">
          <cell r="D6956" t="str">
            <v>Romania (Government)</v>
          </cell>
          <cell r="F6956">
            <v>271431808</v>
          </cell>
          <cell r="BO6956">
            <v>1</v>
          </cell>
          <cell r="BS6956">
            <v>0</v>
          </cell>
          <cell r="DX6956" t="str">
            <v>2+</v>
          </cell>
          <cell r="EA6956">
            <v>0</v>
          </cell>
        </row>
        <row r="6957">
          <cell r="D6957" t="str">
            <v>Romania (Government)</v>
          </cell>
          <cell r="F6957">
            <v>158187360</v>
          </cell>
          <cell r="BO6957">
            <v>1</v>
          </cell>
          <cell r="BS6957">
            <v>0</v>
          </cell>
          <cell r="DX6957" t="str">
            <v>2+</v>
          </cell>
          <cell r="EA6957">
            <v>0</v>
          </cell>
        </row>
        <row r="6958">
          <cell r="D6958" t="str">
            <v>Romania (Government)</v>
          </cell>
          <cell r="F6958">
            <v>186978560</v>
          </cell>
          <cell r="BO6958">
            <v>1</v>
          </cell>
          <cell r="BS6958">
            <v>0</v>
          </cell>
          <cell r="DX6958" t="str">
            <v>2+</v>
          </cell>
          <cell r="EA6958">
            <v>0</v>
          </cell>
        </row>
        <row r="6959">
          <cell r="D6959" t="str">
            <v>Romania (Government)</v>
          </cell>
          <cell r="F6959">
            <v>187269168</v>
          </cell>
          <cell r="BO6959">
            <v>1</v>
          </cell>
          <cell r="BS6959">
            <v>0</v>
          </cell>
          <cell r="DX6959" t="str">
            <v>2+</v>
          </cell>
          <cell r="EA6959">
            <v>0</v>
          </cell>
        </row>
        <row r="6960">
          <cell r="D6960" t="str">
            <v>Romania (Government)</v>
          </cell>
          <cell r="F6960">
            <v>204922448</v>
          </cell>
          <cell r="BO6960">
            <v>1</v>
          </cell>
          <cell r="BS6960">
            <v>0</v>
          </cell>
          <cell r="DX6960" t="str">
            <v>2+</v>
          </cell>
          <cell r="EA6960">
            <v>0</v>
          </cell>
        </row>
        <row r="6961">
          <cell r="D6961" t="str">
            <v>Romania (Government)</v>
          </cell>
          <cell r="F6961">
            <v>227839408</v>
          </cell>
          <cell r="BO6961">
            <v>1</v>
          </cell>
          <cell r="BS6961">
            <v>0</v>
          </cell>
          <cell r="DX6961" t="str">
            <v>2+</v>
          </cell>
          <cell r="EA6961">
            <v>0</v>
          </cell>
        </row>
        <row r="6962">
          <cell r="D6962" t="str">
            <v>Romania (Government)</v>
          </cell>
          <cell r="F6962">
            <v>199963856</v>
          </cell>
          <cell r="BO6962">
            <v>1</v>
          </cell>
          <cell r="BS6962">
            <v>0</v>
          </cell>
          <cell r="DX6962" t="str">
            <v>2+</v>
          </cell>
          <cell r="EA6962">
            <v>0</v>
          </cell>
        </row>
        <row r="6963">
          <cell r="D6963" t="str">
            <v>Romania (Government)</v>
          </cell>
          <cell r="F6963">
            <v>199693280</v>
          </cell>
          <cell r="BO6963">
            <v>1</v>
          </cell>
          <cell r="BS6963">
            <v>0</v>
          </cell>
          <cell r="DX6963" t="str">
            <v>2+</v>
          </cell>
          <cell r="EA6963">
            <v>0</v>
          </cell>
        </row>
        <row r="6964">
          <cell r="D6964" t="str">
            <v>Romania (Government)</v>
          </cell>
          <cell r="F6964">
            <v>309323904</v>
          </cell>
          <cell r="BO6964">
            <v>1</v>
          </cell>
          <cell r="BS6964">
            <v>0</v>
          </cell>
          <cell r="DX6964" t="str">
            <v>2+</v>
          </cell>
          <cell r="EA6964">
            <v>0</v>
          </cell>
        </row>
        <row r="6965">
          <cell r="D6965" t="str">
            <v>Romania (Government)</v>
          </cell>
          <cell r="F6965">
            <v>136052816</v>
          </cell>
          <cell r="BO6965">
            <v>1</v>
          </cell>
          <cell r="BS6965">
            <v>0</v>
          </cell>
          <cell r="DX6965" t="str">
            <v>2+</v>
          </cell>
          <cell r="EA6965">
            <v>0</v>
          </cell>
        </row>
        <row r="6966">
          <cell r="D6966" t="str">
            <v>Romania (Government)</v>
          </cell>
          <cell r="F6966">
            <v>140144768</v>
          </cell>
          <cell r="BO6966">
            <v>1</v>
          </cell>
          <cell r="BS6966">
            <v>0</v>
          </cell>
          <cell r="DX6966" t="str">
            <v>2+</v>
          </cell>
          <cell r="EA6966">
            <v>0</v>
          </cell>
        </row>
        <row r="6967">
          <cell r="D6967" t="str">
            <v>Romania (Government)</v>
          </cell>
          <cell r="F6967">
            <v>279211904</v>
          </cell>
          <cell r="BO6967">
            <v>1</v>
          </cell>
          <cell r="BS6967">
            <v>0</v>
          </cell>
          <cell r="DX6967" t="str">
            <v>2+</v>
          </cell>
          <cell r="EA6967">
            <v>0</v>
          </cell>
        </row>
        <row r="6968">
          <cell r="D6968" t="str">
            <v>Romania (Government)</v>
          </cell>
          <cell r="F6968">
            <v>294139392</v>
          </cell>
          <cell r="BO6968">
            <v>1</v>
          </cell>
          <cell r="BS6968">
            <v>0</v>
          </cell>
          <cell r="DX6968" t="str">
            <v>2+</v>
          </cell>
          <cell r="EA6968">
            <v>0</v>
          </cell>
        </row>
        <row r="6969">
          <cell r="D6969" t="str">
            <v>Romania (Government)</v>
          </cell>
          <cell r="F6969">
            <v>280216672</v>
          </cell>
          <cell r="BO6969">
            <v>1</v>
          </cell>
          <cell r="BS6969">
            <v>0</v>
          </cell>
          <cell r="DX6969" t="str">
            <v>2+</v>
          </cell>
          <cell r="EA6969">
            <v>0</v>
          </cell>
        </row>
        <row r="6970">
          <cell r="D6970" t="str">
            <v>Romania (Government)</v>
          </cell>
          <cell r="F6970">
            <v>522748672</v>
          </cell>
          <cell r="BO6970">
            <v>1</v>
          </cell>
          <cell r="BS6970">
            <v>0</v>
          </cell>
          <cell r="DX6970" t="str">
            <v>2+</v>
          </cell>
          <cell r="EA6970">
            <v>0</v>
          </cell>
        </row>
        <row r="6971">
          <cell r="D6971" t="str">
            <v>Romania (Government)</v>
          </cell>
          <cell r="F6971">
            <v>589281856</v>
          </cell>
          <cell r="BO6971">
            <v>1</v>
          </cell>
          <cell r="BS6971">
            <v>0</v>
          </cell>
          <cell r="DX6971" t="str">
            <v>0-1</v>
          </cell>
          <cell r="EA6971">
            <v>0</v>
          </cell>
        </row>
        <row r="6972">
          <cell r="D6972" t="str">
            <v>Romania (Government)</v>
          </cell>
          <cell r="F6972">
            <v>216262032</v>
          </cell>
          <cell r="BO6972">
            <v>1</v>
          </cell>
          <cell r="BS6972">
            <v>0</v>
          </cell>
          <cell r="DX6972" t="str">
            <v>2+</v>
          </cell>
          <cell r="EA6972">
            <v>0</v>
          </cell>
        </row>
        <row r="6973">
          <cell r="D6973" t="str">
            <v>Romania (Government)</v>
          </cell>
          <cell r="F6973">
            <v>181122512</v>
          </cell>
          <cell r="BO6973">
            <v>1</v>
          </cell>
          <cell r="BS6973">
            <v>0</v>
          </cell>
          <cell r="DX6973" t="str">
            <v>2+</v>
          </cell>
          <cell r="EA6973">
            <v>0</v>
          </cell>
        </row>
        <row r="6974">
          <cell r="D6974" t="str">
            <v>Romania (Government)</v>
          </cell>
          <cell r="F6974">
            <v>161054176</v>
          </cell>
          <cell r="BO6974">
            <v>1</v>
          </cell>
          <cell r="BS6974">
            <v>0</v>
          </cell>
          <cell r="DX6974" t="str">
            <v>2+</v>
          </cell>
          <cell r="EA6974">
            <v>0</v>
          </cell>
        </row>
        <row r="6975">
          <cell r="D6975" t="str">
            <v>Romania (Government)</v>
          </cell>
          <cell r="F6975">
            <v>183654720</v>
          </cell>
          <cell r="BO6975">
            <v>1</v>
          </cell>
          <cell r="BS6975">
            <v>0</v>
          </cell>
          <cell r="DX6975" t="str">
            <v>2+</v>
          </cell>
          <cell r="EA6975">
            <v>0</v>
          </cell>
        </row>
        <row r="6976">
          <cell r="D6976" t="str">
            <v>Romania (Government)</v>
          </cell>
          <cell r="F6976">
            <v>227062208</v>
          </cell>
          <cell r="BO6976">
            <v>1</v>
          </cell>
          <cell r="BS6976">
            <v>0</v>
          </cell>
          <cell r="DX6976" t="str">
            <v>2+</v>
          </cell>
          <cell r="EA6976">
            <v>0</v>
          </cell>
        </row>
        <row r="6977">
          <cell r="D6977" t="str">
            <v>Romania (Government)</v>
          </cell>
          <cell r="F6977">
            <v>216049968</v>
          </cell>
          <cell r="BO6977">
            <v>1</v>
          </cell>
          <cell r="BS6977">
            <v>0</v>
          </cell>
          <cell r="DX6977" t="str">
            <v>2+</v>
          </cell>
          <cell r="EA6977">
            <v>0</v>
          </cell>
        </row>
        <row r="6978">
          <cell r="D6978" t="str">
            <v>Romania (Government)</v>
          </cell>
          <cell r="F6978">
            <v>306248672</v>
          </cell>
          <cell r="BO6978">
            <v>1</v>
          </cell>
          <cell r="BS6978">
            <v>0</v>
          </cell>
          <cell r="DX6978" t="str">
            <v>2+</v>
          </cell>
          <cell r="EA6978">
            <v>0</v>
          </cell>
        </row>
        <row r="6979">
          <cell r="D6979" t="str">
            <v>Romania (Government)</v>
          </cell>
          <cell r="F6979">
            <v>297895488</v>
          </cell>
          <cell r="BO6979">
            <v>1</v>
          </cell>
          <cell r="BS6979">
            <v>0</v>
          </cell>
          <cell r="DX6979" t="str">
            <v>2+</v>
          </cell>
          <cell r="EA6979">
            <v>0</v>
          </cell>
        </row>
        <row r="6980">
          <cell r="D6980" t="str">
            <v>Romania (Government)</v>
          </cell>
          <cell r="F6980">
            <v>166167360</v>
          </cell>
          <cell r="BO6980">
            <v>1</v>
          </cell>
          <cell r="BS6980">
            <v>0</v>
          </cell>
          <cell r="DX6980" t="str">
            <v>2+</v>
          </cell>
          <cell r="EA6980">
            <v>0</v>
          </cell>
        </row>
        <row r="6981">
          <cell r="D6981" t="str">
            <v>Romania (Government)</v>
          </cell>
          <cell r="F6981">
            <v>187068912</v>
          </cell>
          <cell r="BO6981">
            <v>1</v>
          </cell>
          <cell r="BS6981">
            <v>0</v>
          </cell>
          <cell r="DX6981" t="str">
            <v>2+</v>
          </cell>
          <cell r="EA6981">
            <v>0</v>
          </cell>
        </row>
        <row r="6982">
          <cell r="D6982" t="str">
            <v>Romania (Government)</v>
          </cell>
          <cell r="F6982">
            <v>256479168</v>
          </cell>
          <cell r="BO6982">
            <v>1</v>
          </cell>
          <cell r="BS6982">
            <v>0</v>
          </cell>
          <cell r="DX6982" t="str">
            <v>2+</v>
          </cell>
          <cell r="EA6982">
            <v>0</v>
          </cell>
        </row>
        <row r="6983">
          <cell r="D6983" t="str">
            <v>Romania (Government)</v>
          </cell>
          <cell r="F6983">
            <v>221099632</v>
          </cell>
          <cell r="BO6983">
            <v>1</v>
          </cell>
          <cell r="BS6983">
            <v>0</v>
          </cell>
          <cell r="DX6983" t="str">
            <v>2+</v>
          </cell>
          <cell r="EA6983">
            <v>0</v>
          </cell>
        </row>
        <row r="6984">
          <cell r="D6984" t="str">
            <v>Romania (Government)</v>
          </cell>
          <cell r="F6984">
            <v>235994848</v>
          </cell>
          <cell r="BO6984">
            <v>1</v>
          </cell>
          <cell r="BS6984">
            <v>0</v>
          </cell>
          <cell r="DX6984" t="str">
            <v>2+</v>
          </cell>
          <cell r="EA6984">
            <v>0</v>
          </cell>
        </row>
        <row r="6985">
          <cell r="D6985" t="str">
            <v>Romania (Government)</v>
          </cell>
          <cell r="F6985">
            <v>140339744</v>
          </cell>
          <cell r="BO6985">
            <v>1</v>
          </cell>
          <cell r="BS6985">
            <v>0</v>
          </cell>
          <cell r="DX6985" t="str">
            <v>2+</v>
          </cell>
          <cell r="EA6985">
            <v>0</v>
          </cell>
        </row>
        <row r="6986">
          <cell r="D6986" t="str">
            <v>Romania (Government)</v>
          </cell>
          <cell r="F6986">
            <v>113047112</v>
          </cell>
          <cell r="BO6986">
            <v>1</v>
          </cell>
          <cell r="BS6986">
            <v>0</v>
          </cell>
          <cell r="DX6986" t="str">
            <v>2+</v>
          </cell>
          <cell r="EA6986">
            <v>0</v>
          </cell>
        </row>
        <row r="6987">
          <cell r="D6987" t="str">
            <v>Romania (Government)</v>
          </cell>
          <cell r="F6987">
            <v>120963760</v>
          </cell>
          <cell r="BO6987">
            <v>1</v>
          </cell>
          <cell r="BS6987">
            <v>0</v>
          </cell>
          <cell r="DX6987" t="str">
            <v>2+</v>
          </cell>
          <cell r="EA6987">
            <v>0</v>
          </cell>
        </row>
        <row r="6988">
          <cell r="D6988" t="str">
            <v>Romania (Government)</v>
          </cell>
          <cell r="F6988">
            <v>146135792</v>
          </cell>
          <cell r="BO6988">
            <v>1</v>
          </cell>
          <cell r="BS6988">
            <v>0</v>
          </cell>
          <cell r="DX6988" t="str">
            <v>2+</v>
          </cell>
          <cell r="EA6988">
            <v>0</v>
          </cell>
        </row>
        <row r="6989">
          <cell r="D6989" t="str">
            <v>Romania (Government)</v>
          </cell>
          <cell r="F6989">
            <v>259171056</v>
          </cell>
          <cell r="BO6989">
            <v>1</v>
          </cell>
          <cell r="BS6989">
            <v>0</v>
          </cell>
          <cell r="DX6989" t="str">
            <v>2+</v>
          </cell>
          <cell r="EA6989">
            <v>0</v>
          </cell>
        </row>
        <row r="6990">
          <cell r="D6990" t="str">
            <v>Romania (Government)</v>
          </cell>
          <cell r="F6990">
            <v>472907616</v>
          </cell>
          <cell r="BO6990">
            <v>1</v>
          </cell>
          <cell r="BS6990">
            <v>0</v>
          </cell>
          <cell r="DX6990" t="str">
            <v>2+</v>
          </cell>
          <cell r="EA6990">
            <v>0</v>
          </cell>
        </row>
        <row r="6991">
          <cell r="D6991" t="str">
            <v>Romania (Government)</v>
          </cell>
          <cell r="F6991">
            <v>273205184</v>
          </cell>
          <cell r="BO6991">
            <v>1</v>
          </cell>
          <cell r="BS6991">
            <v>0</v>
          </cell>
          <cell r="DX6991" t="str">
            <v>2+</v>
          </cell>
          <cell r="EA6991">
            <v>0</v>
          </cell>
        </row>
        <row r="6992">
          <cell r="D6992" t="str">
            <v>Romania (Government)</v>
          </cell>
          <cell r="F6992">
            <v>0</v>
          </cell>
          <cell r="BO6992">
            <v>1</v>
          </cell>
          <cell r="BS6992">
            <v>0</v>
          </cell>
          <cell r="DX6992" t="str">
            <v>NA</v>
          </cell>
          <cell r="EA6992">
            <v>0</v>
          </cell>
        </row>
        <row r="6993">
          <cell r="D6993" t="str">
            <v>Romania (Government)</v>
          </cell>
          <cell r="F6993">
            <v>283608576</v>
          </cell>
          <cell r="BO6993">
            <v>1</v>
          </cell>
          <cell r="BS6993">
            <v>0</v>
          </cell>
          <cell r="DX6993" t="str">
            <v>2+</v>
          </cell>
          <cell r="EA6993">
            <v>0</v>
          </cell>
        </row>
        <row r="6994">
          <cell r="D6994" t="str">
            <v>Singapore, Republic of (Government)</v>
          </cell>
          <cell r="F6994">
            <v>1793915008</v>
          </cell>
          <cell r="BO6994">
            <v>0</v>
          </cell>
          <cell r="BS6994">
            <v>0</v>
          </cell>
          <cell r="DX6994" t="str">
            <v>0-1</v>
          </cell>
          <cell r="EA6994">
            <v>0</v>
          </cell>
        </row>
        <row r="6995">
          <cell r="D6995" t="str">
            <v>Singapore, Republic of (Government)</v>
          </cell>
          <cell r="F6995">
            <v>1421161088</v>
          </cell>
          <cell r="BO6995">
            <v>0</v>
          </cell>
          <cell r="BS6995">
            <v>0</v>
          </cell>
          <cell r="DX6995" t="str">
            <v>1-2</v>
          </cell>
          <cell r="EA6995">
            <v>0</v>
          </cell>
        </row>
        <row r="6996">
          <cell r="D6996" t="str">
            <v>Singapore, Republic of (Government)</v>
          </cell>
          <cell r="F6996">
            <v>1532033408</v>
          </cell>
          <cell r="BO6996">
            <v>0</v>
          </cell>
          <cell r="BS6996">
            <v>0</v>
          </cell>
          <cell r="DX6996" t="str">
            <v>0-1</v>
          </cell>
          <cell r="EA6996">
            <v>0</v>
          </cell>
        </row>
        <row r="6997">
          <cell r="D6997" t="str">
            <v>Singapore, Republic of (Government)</v>
          </cell>
          <cell r="F6997">
            <v>1623720448</v>
          </cell>
          <cell r="BO6997">
            <v>0</v>
          </cell>
          <cell r="BS6997">
            <v>0</v>
          </cell>
          <cell r="DX6997" t="str">
            <v>0-1</v>
          </cell>
          <cell r="EA6997">
            <v>0</v>
          </cell>
        </row>
        <row r="6998">
          <cell r="D6998" t="str">
            <v>Singapore, Republic of (Government)</v>
          </cell>
          <cell r="F6998">
            <v>1826550784</v>
          </cell>
          <cell r="BO6998">
            <v>0</v>
          </cell>
          <cell r="BS6998">
            <v>0</v>
          </cell>
          <cell r="DX6998" t="str">
            <v>1-2</v>
          </cell>
          <cell r="EA6998">
            <v>0</v>
          </cell>
        </row>
        <row r="6999">
          <cell r="D6999" t="str">
            <v>Singapore, Republic of (Government)</v>
          </cell>
          <cell r="F6999">
            <v>2130316672</v>
          </cell>
          <cell r="BO6999">
            <v>0</v>
          </cell>
          <cell r="BS6999">
            <v>0</v>
          </cell>
          <cell r="DX6999" t="str">
            <v>0-1</v>
          </cell>
          <cell r="EA6999">
            <v>0</v>
          </cell>
        </row>
        <row r="7000">
          <cell r="D7000" t="str">
            <v>Singapore, Republic of (Government)</v>
          </cell>
          <cell r="F7000">
            <v>1962209280</v>
          </cell>
          <cell r="BO7000">
            <v>0</v>
          </cell>
          <cell r="BS7000">
            <v>0</v>
          </cell>
          <cell r="DX7000" t="str">
            <v>0-1</v>
          </cell>
          <cell r="EA7000">
            <v>0</v>
          </cell>
        </row>
        <row r="7001">
          <cell r="D7001" t="str">
            <v>Singapore, Republic of (Government)</v>
          </cell>
          <cell r="F7001">
            <v>1319841664</v>
          </cell>
          <cell r="BO7001">
            <v>0</v>
          </cell>
          <cell r="BS7001">
            <v>0</v>
          </cell>
          <cell r="DX7001" t="str">
            <v>1-2</v>
          </cell>
          <cell r="EA7001">
            <v>0</v>
          </cell>
        </row>
        <row r="7002">
          <cell r="D7002" t="str">
            <v>Singapore, Republic of (Government)</v>
          </cell>
          <cell r="F7002">
            <v>1654914432</v>
          </cell>
          <cell r="BO7002">
            <v>0</v>
          </cell>
          <cell r="BS7002">
            <v>0</v>
          </cell>
          <cell r="DX7002" t="str">
            <v>1-2</v>
          </cell>
          <cell r="EA7002">
            <v>0</v>
          </cell>
        </row>
        <row r="7003">
          <cell r="D7003" t="str">
            <v>Singapore, Republic of (Government)</v>
          </cell>
          <cell r="F7003">
            <v>574052800</v>
          </cell>
          <cell r="BO7003">
            <v>0</v>
          </cell>
          <cell r="BS7003">
            <v>0</v>
          </cell>
          <cell r="DX7003" t="str">
            <v>1-2</v>
          </cell>
          <cell r="EA7003">
            <v>0</v>
          </cell>
        </row>
        <row r="7004">
          <cell r="D7004" t="str">
            <v>Singapore, Republic of (Government)</v>
          </cell>
          <cell r="F7004">
            <v>734591936</v>
          </cell>
          <cell r="BO7004">
            <v>0</v>
          </cell>
          <cell r="BS7004">
            <v>0</v>
          </cell>
          <cell r="DX7004" t="str">
            <v>1-2</v>
          </cell>
          <cell r="EA7004">
            <v>0</v>
          </cell>
        </row>
        <row r="7005">
          <cell r="D7005" t="str">
            <v>Slovenia, Republic of (Government)</v>
          </cell>
          <cell r="F7005">
            <v>109070000</v>
          </cell>
          <cell r="BO7005">
            <v>0</v>
          </cell>
          <cell r="BS7005">
            <v>1</v>
          </cell>
          <cell r="DX7005" t="str">
            <v>1-2</v>
          </cell>
          <cell r="EA7005">
            <v>1</v>
          </cell>
        </row>
        <row r="7006">
          <cell r="D7006" t="str">
            <v>Slovenia, Republic of (Government)</v>
          </cell>
          <cell r="F7006">
            <v>275724992</v>
          </cell>
          <cell r="BO7006">
            <v>0</v>
          </cell>
          <cell r="BS7006">
            <v>1</v>
          </cell>
          <cell r="DX7006" t="str">
            <v>0-1</v>
          </cell>
          <cell r="EA7006">
            <v>1</v>
          </cell>
        </row>
        <row r="7007">
          <cell r="D7007" t="str">
            <v>Slovenia, Republic of (Government)</v>
          </cell>
          <cell r="F7007">
            <v>1669049984</v>
          </cell>
          <cell r="BO7007">
            <v>0</v>
          </cell>
          <cell r="BS7007">
            <v>1</v>
          </cell>
          <cell r="DX7007" t="str">
            <v>0-1</v>
          </cell>
          <cell r="EA7007">
            <v>1</v>
          </cell>
        </row>
        <row r="7008">
          <cell r="D7008" t="str">
            <v>Slovenia, Republic of (Government)</v>
          </cell>
          <cell r="F7008">
            <v>937465024</v>
          </cell>
          <cell r="BO7008">
            <v>0</v>
          </cell>
          <cell r="BS7008">
            <v>1</v>
          </cell>
          <cell r="DX7008" t="str">
            <v>0-1</v>
          </cell>
          <cell r="EA7008">
            <v>1</v>
          </cell>
        </row>
        <row r="7009">
          <cell r="D7009" t="str">
            <v>Slovenia, Republic of (Government)</v>
          </cell>
          <cell r="F7009">
            <v>1254305024</v>
          </cell>
          <cell r="BO7009">
            <v>0</v>
          </cell>
          <cell r="BS7009">
            <v>1</v>
          </cell>
          <cell r="DX7009" t="str">
            <v>0-1</v>
          </cell>
          <cell r="EA7009">
            <v>1</v>
          </cell>
        </row>
        <row r="7010">
          <cell r="D7010" t="str">
            <v>Slovenia, Republic of (Government)</v>
          </cell>
          <cell r="F7010">
            <v>1090700032</v>
          </cell>
          <cell r="BO7010">
            <v>0</v>
          </cell>
          <cell r="BS7010">
            <v>1</v>
          </cell>
          <cell r="DX7010" t="str">
            <v>0-1</v>
          </cell>
          <cell r="EA7010">
            <v>1</v>
          </cell>
        </row>
        <row r="7011">
          <cell r="D7011" t="str">
            <v>Slovak Republic (Government)</v>
          </cell>
          <cell r="F7011">
            <v>1639049984</v>
          </cell>
          <cell r="BO7011">
            <v>0</v>
          </cell>
          <cell r="BS7011">
            <v>1</v>
          </cell>
          <cell r="DX7011" t="str">
            <v>1-2</v>
          </cell>
          <cell r="EA7011">
            <v>1</v>
          </cell>
        </row>
        <row r="7012">
          <cell r="D7012" t="str">
            <v>Slovak Republic (Government)</v>
          </cell>
          <cell r="F7012">
            <v>299672096</v>
          </cell>
          <cell r="BO7012">
            <v>0</v>
          </cell>
          <cell r="BS7012">
            <v>1</v>
          </cell>
          <cell r="DX7012" t="str">
            <v>0-1</v>
          </cell>
          <cell r="EA7012">
            <v>1</v>
          </cell>
        </row>
        <row r="7013">
          <cell r="D7013" t="str">
            <v>Slovak Republic (Government)</v>
          </cell>
          <cell r="F7013">
            <v>176050896</v>
          </cell>
          <cell r="BO7013">
            <v>0</v>
          </cell>
          <cell r="BS7013">
            <v>1</v>
          </cell>
          <cell r="DX7013" t="str">
            <v>Neg</v>
          </cell>
          <cell r="EA7013">
            <v>1</v>
          </cell>
        </row>
        <row r="7014">
          <cell r="D7014" t="str">
            <v>Slovak Republic (Government)</v>
          </cell>
          <cell r="F7014">
            <v>105482800</v>
          </cell>
          <cell r="BO7014">
            <v>0</v>
          </cell>
          <cell r="BS7014">
            <v>1</v>
          </cell>
          <cell r="DX7014" t="str">
            <v>Neg</v>
          </cell>
          <cell r="EA7014">
            <v>1</v>
          </cell>
        </row>
        <row r="7015">
          <cell r="D7015" t="str">
            <v>Slovak Republic (Government)</v>
          </cell>
          <cell r="F7015">
            <v>2160800000</v>
          </cell>
          <cell r="BO7015">
            <v>0</v>
          </cell>
          <cell r="BS7015">
            <v>1</v>
          </cell>
          <cell r="DX7015" t="str">
            <v>0-1</v>
          </cell>
          <cell r="EA7015">
            <v>1</v>
          </cell>
        </row>
        <row r="7016">
          <cell r="D7016" t="str">
            <v>Slovak Republic (Government)</v>
          </cell>
          <cell r="F7016">
            <v>2160800000</v>
          </cell>
          <cell r="BO7016">
            <v>0</v>
          </cell>
          <cell r="BS7016">
            <v>1</v>
          </cell>
          <cell r="DX7016" t="str">
            <v>1-2</v>
          </cell>
          <cell r="EA7016">
            <v>1</v>
          </cell>
        </row>
        <row r="7017">
          <cell r="D7017" t="str">
            <v>Slovak Republic (Government)</v>
          </cell>
          <cell r="F7017">
            <v>146964800</v>
          </cell>
          <cell r="BO7017">
            <v>0</v>
          </cell>
          <cell r="BS7017">
            <v>1</v>
          </cell>
          <cell r="DX7017" t="str">
            <v>Neg</v>
          </cell>
          <cell r="EA7017">
            <v>1</v>
          </cell>
        </row>
        <row r="7018">
          <cell r="D7018" t="str">
            <v>Slovak Republic (Government)</v>
          </cell>
          <cell r="F7018">
            <v>84411600</v>
          </cell>
          <cell r="BO7018">
            <v>0</v>
          </cell>
          <cell r="BS7018">
            <v>1</v>
          </cell>
          <cell r="DX7018" t="str">
            <v>0-1</v>
          </cell>
          <cell r="EA7018">
            <v>1</v>
          </cell>
        </row>
        <row r="7019">
          <cell r="D7019" t="str">
            <v>Slovak Republic (Government)</v>
          </cell>
          <cell r="F7019">
            <v>214721760</v>
          </cell>
          <cell r="BO7019">
            <v>0</v>
          </cell>
          <cell r="BS7019">
            <v>1</v>
          </cell>
          <cell r="DX7019" t="str">
            <v>0-1</v>
          </cell>
          <cell r="EA7019">
            <v>1</v>
          </cell>
        </row>
        <row r="7020">
          <cell r="D7020" t="str">
            <v>Slovak Republic (Government)</v>
          </cell>
          <cell r="F7020">
            <v>28373800</v>
          </cell>
          <cell r="BO7020">
            <v>0</v>
          </cell>
          <cell r="BS7020">
            <v>1</v>
          </cell>
          <cell r="DX7020" t="str">
            <v>0-1</v>
          </cell>
          <cell r="EA7020">
            <v>1</v>
          </cell>
        </row>
        <row r="7021">
          <cell r="D7021" t="str">
            <v>Slovak Republic (Government)</v>
          </cell>
          <cell r="F7021">
            <v>79866360</v>
          </cell>
          <cell r="BO7021">
            <v>0</v>
          </cell>
          <cell r="BS7021">
            <v>1</v>
          </cell>
          <cell r="DX7021" t="str">
            <v>0-1</v>
          </cell>
          <cell r="EA7021">
            <v>1</v>
          </cell>
        </row>
        <row r="7022">
          <cell r="D7022" t="str">
            <v>Slovak Republic (Government)</v>
          </cell>
          <cell r="F7022">
            <v>93701904</v>
          </cell>
          <cell r="BO7022">
            <v>0</v>
          </cell>
          <cell r="BS7022">
            <v>1</v>
          </cell>
          <cell r="DX7022" t="str">
            <v>Neg</v>
          </cell>
          <cell r="EA7022">
            <v>1</v>
          </cell>
        </row>
        <row r="7023">
          <cell r="D7023" t="str">
            <v>Slovak Republic (Government)</v>
          </cell>
          <cell r="F7023">
            <v>85567680</v>
          </cell>
          <cell r="BO7023">
            <v>0</v>
          </cell>
          <cell r="BS7023">
            <v>1</v>
          </cell>
          <cell r="DX7023" t="str">
            <v>0-1</v>
          </cell>
          <cell r="EA7023">
            <v>1</v>
          </cell>
        </row>
        <row r="7024">
          <cell r="D7024" t="str">
            <v>Slovak Republic (Government)</v>
          </cell>
          <cell r="F7024">
            <v>135215392</v>
          </cell>
          <cell r="BO7024">
            <v>0</v>
          </cell>
          <cell r="BS7024">
            <v>1</v>
          </cell>
          <cell r="DX7024" t="str">
            <v>0-1</v>
          </cell>
          <cell r="EA7024">
            <v>1</v>
          </cell>
        </row>
        <row r="7025">
          <cell r="D7025" t="str">
            <v>Slovak Republic (Government)</v>
          </cell>
          <cell r="F7025">
            <v>19731600</v>
          </cell>
          <cell r="BO7025">
            <v>0</v>
          </cell>
          <cell r="BS7025">
            <v>1</v>
          </cell>
          <cell r="DX7025" t="str">
            <v>0-1</v>
          </cell>
          <cell r="EA7025">
            <v>1</v>
          </cell>
        </row>
        <row r="7026">
          <cell r="D7026" t="str">
            <v>Slovak Republic (Government)</v>
          </cell>
          <cell r="F7026">
            <v>48298800</v>
          </cell>
          <cell r="BO7026">
            <v>0</v>
          </cell>
          <cell r="BS7026">
            <v>1</v>
          </cell>
          <cell r="DX7026" t="str">
            <v>1-2</v>
          </cell>
          <cell r="EA7026">
            <v>1</v>
          </cell>
        </row>
        <row r="7027">
          <cell r="D7027" t="str">
            <v>Slovak Republic (Government)</v>
          </cell>
          <cell r="F7027">
            <v>273286976</v>
          </cell>
          <cell r="BO7027">
            <v>0</v>
          </cell>
          <cell r="BS7027">
            <v>1</v>
          </cell>
          <cell r="DX7027" t="str">
            <v>0-1</v>
          </cell>
          <cell r="EA7027">
            <v>1</v>
          </cell>
        </row>
        <row r="7028">
          <cell r="D7028" t="str">
            <v>Slovak Republic (Government)</v>
          </cell>
          <cell r="F7028">
            <v>98371600</v>
          </cell>
          <cell r="BO7028">
            <v>0</v>
          </cell>
          <cell r="BS7028">
            <v>1</v>
          </cell>
          <cell r="DX7028" t="str">
            <v>0-1</v>
          </cell>
          <cell r="EA7028">
            <v>1</v>
          </cell>
        </row>
        <row r="7029">
          <cell r="D7029" t="str">
            <v>Slovak Republic (Government)</v>
          </cell>
          <cell r="F7029">
            <v>213919200</v>
          </cell>
          <cell r="BO7029">
            <v>0</v>
          </cell>
          <cell r="BS7029">
            <v>1</v>
          </cell>
          <cell r="DX7029" t="str">
            <v>Neg</v>
          </cell>
          <cell r="EA7029">
            <v>1</v>
          </cell>
        </row>
        <row r="7030">
          <cell r="D7030" t="str">
            <v>Slovak Republic (Government)</v>
          </cell>
          <cell r="F7030">
            <v>37270800</v>
          </cell>
          <cell r="BO7030">
            <v>0</v>
          </cell>
          <cell r="BS7030">
            <v>1</v>
          </cell>
          <cell r="DX7030" t="str">
            <v>0-1</v>
          </cell>
          <cell r="EA7030">
            <v>1</v>
          </cell>
        </row>
        <row r="7031">
          <cell r="D7031" t="str">
            <v>Slovak Republic (Government)</v>
          </cell>
          <cell r="F7031">
            <v>21644000</v>
          </cell>
          <cell r="BO7031">
            <v>0</v>
          </cell>
          <cell r="BS7031">
            <v>1</v>
          </cell>
          <cell r="DX7031" t="str">
            <v>0-1</v>
          </cell>
          <cell r="EA7031">
            <v>1</v>
          </cell>
        </row>
        <row r="7032">
          <cell r="D7032" t="str">
            <v>Slovak Republic (Government)</v>
          </cell>
          <cell r="F7032">
            <v>245884800</v>
          </cell>
          <cell r="BO7032">
            <v>0</v>
          </cell>
          <cell r="BS7032">
            <v>1</v>
          </cell>
          <cell r="DX7032" t="str">
            <v>0-1</v>
          </cell>
          <cell r="EA7032">
            <v>1</v>
          </cell>
        </row>
        <row r="7033">
          <cell r="D7033" t="str">
            <v>Slovak Republic (Government)</v>
          </cell>
          <cell r="F7033">
            <v>86519600</v>
          </cell>
          <cell r="BO7033">
            <v>0</v>
          </cell>
          <cell r="BS7033">
            <v>1</v>
          </cell>
          <cell r="DX7033" t="str">
            <v>Neg</v>
          </cell>
          <cell r="EA7033">
            <v>1</v>
          </cell>
        </row>
        <row r="7034">
          <cell r="D7034" t="str">
            <v>Slovak Republic (Government)</v>
          </cell>
          <cell r="F7034">
            <v>160375856</v>
          </cell>
          <cell r="BO7034">
            <v>0</v>
          </cell>
          <cell r="BS7034">
            <v>1</v>
          </cell>
          <cell r="DX7034" t="str">
            <v>0-1</v>
          </cell>
          <cell r="EA7034">
            <v>1</v>
          </cell>
        </row>
        <row r="7035">
          <cell r="D7035" t="str">
            <v>Slovak Republic (Government)</v>
          </cell>
          <cell r="F7035">
            <v>32739000</v>
          </cell>
          <cell r="BO7035">
            <v>0</v>
          </cell>
          <cell r="BS7035">
            <v>1</v>
          </cell>
          <cell r="DX7035" t="str">
            <v>0-1</v>
          </cell>
          <cell r="EA7035">
            <v>1</v>
          </cell>
        </row>
        <row r="7036">
          <cell r="D7036" t="str">
            <v>Slovak Republic (Government)</v>
          </cell>
          <cell r="F7036">
            <v>113456704</v>
          </cell>
          <cell r="BO7036">
            <v>0</v>
          </cell>
          <cell r="BS7036">
            <v>1</v>
          </cell>
          <cell r="DX7036" t="str">
            <v>0-1</v>
          </cell>
          <cell r="EA7036">
            <v>1</v>
          </cell>
        </row>
        <row r="7037">
          <cell r="D7037" t="str">
            <v>Slovak Republic (Government)</v>
          </cell>
          <cell r="F7037">
            <v>379635776</v>
          </cell>
          <cell r="BO7037">
            <v>0</v>
          </cell>
          <cell r="BS7037">
            <v>1</v>
          </cell>
          <cell r="DX7037" t="str">
            <v>0-1</v>
          </cell>
          <cell r="EA7037">
            <v>1</v>
          </cell>
        </row>
        <row r="7038">
          <cell r="D7038" t="str">
            <v>Slovak Republic (Government)</v>
          </cell>
          <cell r="F7038">
            <v>205050352</v>
          </cell>
          <cell r="BO7038">
            <v>0</v>
          </cell>
          <cell r="BS7038">
            <v>1</v>
          </cell>
          <cell r="DX7038" t="str">
            <v>0-1</v>
          </cell>
          <cell r="EA7038">
            <v>1</v>
          </cell>
        </row>
        <row r="7039">
          <cell r="D7039" t="str">
            <v>Slovak Republic (Government)</v>
          </cell>
          <cell r="F7039">
            <v>163226000</v>
          </cell>
          <cell r="BO7039">
            <v>0</v>
          </cell>
          <cell r="BS7039">
            <v>1</v>
          </cell>
          <cell r="DX7039" t="str">
            <v>Neg</v>
          </cell>
          <cell r="EA7039">
            <v>1</v>
          </cell>
        </row>
        <row r="7040">
          <cell r="D7040" t="str">
            <v>Slovak Republic (Government)</v>
          </cell>
          <cell r="F7040">
            <v>176728896</v>
          </cell>
          <cell r="BO7040">
            <v>0</v>
          </cell>
          <cell r="BS7040">
            <v>1</v>
          </cell>
          <cell r="DX7040" t="str">
            <v>Neg</v>
          </cell>
          <cell r="EA7040">
            <v>1</v>
          </cell>
        </row>
        <row r="7041">
          <cell r="D7041" t="str">
            <v>Senegal, Republic of (Government)</v>
          </cell>
          <cell r="F7041">
            <v>1661416.25</v>
          </cell>
          <cell r="BO7041">
            <v>1</v>
          </cell>
          <cell r="BS7041">
            <v>0</v>
          </cell>
          <cell r="DX7041" t="str">
            <v>2+</v>
          </cell>
          <cell r="EA7041">
            <v>0</v>
          </cell>
        </row>
        <row r="7042">
          <cell r="D7042" t="str">
            <v>Senegal, Republic of (Government)</v>
          </cell>
          <cell r="F7042">
            <v>1045741.25</v>
          </cell>
          <cell r="BO7042">
            <v>1</v>
          </cell>
          <cell r="BS7042">
            <v>0</v>
          </cell>
          <cell r="DX7042" t="str">
            <v>2+</v>
          </cell>
          <cell r="EA7042">
            <v>0</v>
          </cell>
        </row>
        <row r="7043">
          <cell r="D7043" t="str">
            <v>Senegal, Republic of (Government)</v>
          </cell>
          <cell r="F7043">
            <v>1319036.375</v>
          </cell>
          <cell r="BO7043">
            <v>1</v>
          </cell>
          <cell r="BS7043">
            <v>0</v>
          </cell>
          <cell r="DX7043" t="str">
            <v>2+</v>
          </cell>
          <cell r="EA7043">
            <v>0</v>
          </cell>
        </row>
        <row r="7044">
          <cell r="D7044" t="str">
            <v>Senegal, Republic of (Government)</v>
          </cell>
          <cell r="F7044">
            <v>1585965.875</v>
          </cell>
          <cell r="BO7044">
            <v>1</v>
          </cell>
          <cell r="BS7044">
            <v>0</v>
          </cell>
          <cell r="DX7044" t="str">
            <v>2+</v>
          </cell>
          <cell r="EA7044">
            <v>0</v>
          </cell>
        </row>
        <row r="7045">
          <cell r="D7045" t="str">
            <v>Senegal, Republic of (Government)</v>
          </cell>
          <cell r="F7045">
            <v>787588.5</v>
          </cell>
          <cell r="BO7045">
            <v>1</v>
          </cell>
          <cell r="BS7045">
            <v>0</v>
          </cell>
          <cell r="DX7045" t="str">
            <v>2+</v>
          </cell>
          <cell r="EA7045">
            <v>0</v>
          </cell>
        </row>
        <row r="7046">
          <cell r="D7046" t="str">
            <v>Senegal, Republic of (Government)</v>
          </cell>
          <cell r="F7046">
            <v>1137403.625</v>
          </cell>
          <cell r="BO7046">
            <v>1</v>
          </cell>
          <cell r="BS7046">
            <v>0</v>
          </cell>
          <cell r="DX7046" t="str">
            <v>2+</v>
          </cell>
          <cell r="EA7046">
            <v>0</v>
          </cell>
        </row>
        <row r="7047">
          <cell r="D7047" t="str">
            <v>Senegal, Republic of (Government)</v>
          </cell>
          <cell r="F7047">
            <v>981423.9375</v>
          </cell>
          <cell r="BO7047">
            <v>1</v>
          </cell>
          <cell r="BS7047">
            <v>0</v>
          </cell>
          <cell r="DX7047" t="str">
            <v>2+</v>
          </cell>
          <cell r="EA7047">
            <v>0</v>
          </cell>
        </row>
        <row r="7048">
          <cell r="D7048" t="str">
            <v>Senegal, Republic of (Government)</v>
          </cell>
          <cell r="F7048">
            <v>224489.796875</v>
          </cell>
          <cell r="BO7048">
            <v>1</v>
          </cell>
          <cell r="BS7048">
            <v>0</v>
          </cell>
          <cell r="DX7048" t="str">
            <v>2+</v>
          </cell>
          <cell r="EA7048">
            <v>0</v>
          </cell>
        </row>
        <row r="7049">
          <cell r="D7049" t="str">
            <v>Togo, Republic of (Government)</v>
          </cell>
          <cell r="F7049">
            <v>1182795.625</v>
          </cell>
          <cell r="BO7049">
            <v>1</v>
          </cell>
          <cell r="BS7049">
            <v>0</v>
          </cell>
          <cell r="DX7049" t="str">
            <v>2+</v>
          </cell>
          <cell r="EA7049">
            <v>0</v>
          </cell>
        </row>
        <row r="7050">
          <cell r="D7050" t="str">
            <v>Togo, Republic of (Government)</v>
          </cell>
          <cell r="F7050">
            <v>1183915.875</v>
          </cell>
          <cell r="BO7050">
            <v>1</v>
          </cell>
          <cell r="BS7050">
            <v>0</v>
          </cell>
          <cell r="DX7050" t="str">
            <v>2+</v>
          </cell>
          <cell r="EA7050">
            <v>0</v>
          </cell>
        </row>
        <row r="7051">
          <cell r="D7051" t="str">
            <v>Togo, Republic of (Government)</v>
          </cell>
          <cell r="F7051">
            <v>1183304.625</v>
          </cell>
          <cell r="BO7051">
            <v>1</v>
          </cell>
          <cell r="BS7051">
            <v>0</v>
          </cell>
          <cell r="DX7051" t="str">
            <v>2+</v>
          </cell>
          <cell r="EA7051">
            <v>0</v>
          </cell>
        </row>
        <row r="7052">
          <cell r="D7052" t="str">
            <v>Togo, Republic of (Government)</v>
          </cell>
          <cell r="F7052">
            <v>465865.25</v>
          </cell>
          <cell r="BO7052">
            <v>1</v>
          </cell>
          <cell r="BS7052">
            <v>0</v>
          </cell>
          <cell r="DX7052" t="str">
            <v>2+</v>
          </cell>
          <cell r="EA7052">
            <v>0</v>
          </cell>
        </row>
        <row r="7053">
          <cell r="D7053" t="str">
            <v>Togo, Republic of (Government)</v>
          </cell>
          <cell r="F7053">
            <v>691047.0625</v>
          </cell>
          <cell r="BO7053">
            <v>1</v>
          </cell>
          <cell r="BS7053">
            <v>0</v>
          </cell>
          <cell r="DX7053" t="str">
            <v>2+</v>
          </cell>
          <cell r="EA7053">
            <v>0</v>
          </cell>
        </row>
        <row r="7054">
          <cell r="D7054" t="str">
            <v>Togo, Republic of (Government)</v>
          </cell>
          <cell r="F7054">
            <v>1361046.25</v>
          </cell>
          <cell r="BO7054">
            <v>1</v>
          </cell>
          <cell r="BS7054">
            <v>0</v>
          </cell>
          <cell r="DX7054" t="str">
            <v>2+</v>
          </cell>
          <cell r="EA7054">
            <v>0</v>
          </cell>
        </row>
        <row r="7055">
          <cell r="D7055" t="str">
            <v>Togo, Republic of (Government)</v>
          </cell>
          <cell r="F7055">
            <v>959754.75</v>
          </cell>
          <cell r="BO7055">
            <v>1</v>
          </cell>
          <cell r="BS7055">
            <v>0</v>
          </cell>
          <cell r="DX7055" t="str">
            <v>2+</v>
          </cell>
          <cell r="EA7055">
            <v>0</v>
          </cell>
        </row>
        <row r="7056">
          <cell r="D7056" t="str">
            <v>Togo, Republic of (Government)</v>
          </cell>
          <cell r="F7056">
            <v>539438.0625</v>
          </cell>
          <cell r="BO7056">
            <v>1</v>
          </cell>
          <cell r="BS7056">
            <v>0</v>
          </cell>
          <cell r="DX7056" t="str">
            <v>2+</v>
          </cell>
          <cell r="EA7056">
            <v>0</v>
          </cell>
        </row>
        <row r="7057">
          <cell r="D7057" t="str">
            <v>Togo, Republic of (Government)</v>
          </cell>
          <cell r="F7057">
            <v>1044845.3125</v>
          </cell>
          <cell r="BO7057">
            <v>1</v>
          </cell>
          <cell r="BS7057">
            <v>0</v>
          </cell>
          <cell r="DX7057" t="str">
            <v>2+</v>
          </cell>
          <cell r="EA7057">
            <v>0</v>
          </cell>
        </row>
        <row r="7058">
          <cell r="D7058" t="str">
            <v>Togo, Republic of (Government)</v>
          </cell>
          <cell r="F7058">
            <v>549742.75</v>
          </cell>
          <cell r="BO7058">
            <v>1</v>
          </cell>
          <cell r="BS7058">
            <v>0</v>
          </cell>
          <cell r="DX7058" t="str">
            <v>2+</v>
          </cell>
          <cell r="EA7058">
            <v>0</v>
          </cell>
        </row>
        <row r="7059">
          <cell r="D7059" t="str">
            <v>Taiwan, Republic of China (Government)</v>
          </cell>
          <cell r="F7059">
            <v>1168224256</v>
          </cell>
          <cell r="BO7059">
            <v>0</v>
          </cell>
          <cell r="BS7059">
            <v>0</v>
          </cell>
          <cell r="DX7059" t="str">
            <v>0-1</v>
          </cell>
          <cell r="EA7059">
            <v>0</v>
          </cell>
        </row>
        <row r="7060">
          <cell r="D7060" t="str">
            <v>Taiwan, Republic of China (Government)</v>
          </cell>
          <cell r="F7060">
            <v>827704896</v>
          </cell>
          <cell r="BO7060">
            <v>0</v>
          </cell>
          <cell r="BS7060">
            <v>0</v>
          </cell>
          <cell r="DX7060" t="str">
            <v>NA</v>
          </cell>
          <cell r="EA7060">
            <v>0</v>
          </cell>
        </row>
        <row r="7061">
          <cell r="D7061" t="str">
            <v>Taiwan, Republic of China (Government)</v>
          </cell>
          <cell r="F7061">
            <v>1001736384</v>
          </cell>
          <cell r="BO7061">
            <v>0</v>
          </cell>
          <cell r="BS7061">
            <v>0</v>
          </cell>
          <cell r="DX7061" t="str">
            <v>0-1</v>
          </cell>
          <cell r="EA7061">
            <v>0</v>
          </cell>
        </row>
        <row r="7062">
          <cell r="D7062" t="str">
            <v>Taiwan, Republic of China (Government)</v>
          </cell>
          <cell r="F7062">
            <v>987329280</v>
          </cell>
          <cell r="BO7062">
            <v>0</v>
          </cell>
          <cell r="BS7062">
            <v>0</v>
          </cell>
          <cell r="DX7062" t="str">
            <v>0-1</v>
          </cell>
          <cell r="EA7062">
            <v>0</v>
          </cell>
        </row>
        <row r="7063">
          <cell r="D7063" t="str">
            <v>Taiwan, Republic of China (Government)</v>
          </cell>
          <cell r="F7063">
            <v>998834752</v>
          </cell>
          <cell r="BO7063">
            <v>0</v>
          </cell>
          <cell r="BS7063">
            <v>0</v>
          </cell>
          <cell r="DX7063" t="str">
            <v>NA</v>
          </cell>
          <cell r="EA7063">
            <v>0</v>
          </cell>
        </row>
        <row r="7064">
          <cell r="D7064" t="str">
            <v>Taiwan, Republic of China (Government)</v>
          </cell>
          <cell r="F7064">
            <v>1000500288</v>
          </cell>
          <cell r="BO7064">
            <v>0</v>
          </cell>
          <cell r="BS7064">
            <v>0</v>
          </cell>
          <cell r="DX7064" t="str">
            <v>0-1</v>
          </cell>
          <cell r="EA7064">
            <v>0</v>
          </cell>
        </row>
        <row r="7065">
          <cell r="D7065" t="str">
            <v>Taiwan, Republic of China (Government)</v>
          </cell>
          <cell r="F7065">
            <v>1003009088</v>
          </cell>
          <cell r="BO7065">
            <v>0</v>
          </cell>
          <cell r="BS7065">
            <v>0</v>
          </cell>
          <cell r="DX7065" t="str">
            <v>0-1</v>
          </cell>
          <cell r="EA7065">
            <v>0</v>
          </cell>
        </row>
        <row r="7066">
          <cell r="D7066" t="str">
            <v>Dominican Republic of (Government)</v>
          </cell>
          <cell r="F7066">
            <v>94144232</v>
          </cell>
          <cell r="BO7066">
            <v>1</v>
          </cell>
          <cell r="BS7066">
            <v>0</v>
          </cell>
          <cell r="DX7066" t="str">
            <v>2+</v>
          </cell>
          <cell r="EA7066">
            <v>0</v>
          </cell>
        </row>
        <row r="7067">
          <cell r="D7067" t="str">
            <v>Dominican Republic of (Government)</v>
          </cell>
          <cell r="F7067">
            <v>75287032</v>
          </cell>
          <cell r="BO7067">
            <v>1</v>
          </cell>
          <cell r="BS7067">
            <v>0</v>
          </cell>
          <cell r="DX7067" t="str">
            <v>NA</v>
          </cell>
          <cell r="EA7067">
            <v>0</v>
          </cell>
        </row>
        <row r="7068">
          <cell r="D7068" t="str">
            <v>Peru, Republic of (Government)</v>
          </cell>
          <cell r="F7068">
            <v>287128.15625</v>
          </cell>
          <cell r="BO7068">
            <v>1</v>
          </cell>
          <cell r="BS7068">
            <v>0</v>
          </cell>
          <cell r="DX7068" t="str">
            <v>2+</v>
          </cell>
          <cell r="EA7068">
            <v>0</v>
          </cell>
        </row>
        <row r="7069">
          <cell r="D7069" t="str">
            <v>United States of America (Government)</v>
          </cell>
          <cell r="F7069">
            <v>16511945728</v>
          </cell>
          <cell r="BO7069">
            <v>0</v>
          </cell>
          <cell r="BS7069">
            <v>0</v>
          </cell>
          <cell r="DX7069" t="str">
            <v>2+</v>
          </cell>
          <cell r="EA7069">
            <v>1</v>
          </cell>
        </row>
        <row r="7070">
          <cell r="D7070" t="str">
            <v>United States of America (Government)</v>
          </cell>
          <cell r="F7070">
            <v>20800</v>
          </cell>
          <cell r="BO7070">
            <v>0</v>
          </cell>
          <cell r="BS7070">
            <v>0</v>
          </cell>
          <cell r="DX7070" t="str">
            <v>NA</v>
          </cell>
          <cell r="EA7070">
            <v>1</v>
          </cell>
        </row>
        <row r="7071">
          <cell r="D7071" t="str">
            <v>United States of America (Government)</v>
          </cell>
          <cell r="F7071">
            <v>27449872384</v>
          </cell>
          <cell r="BO7071">
            <v>0</v>
          </cell>
          <cell r="BS7071">
            <v>0</v>
          </cell>
          <cell r="DX7071" t="str">
            <v>2+</v>
          </cell>
          <cell r="EA7071">
            <v>1</v>
          </cell>
        </row>
        <row r="7072">
          <cell r="D7072" t="str">
            <v>United States of America (Government)</v>
          </cell>
          <cell r="F7072">
            <v>16015385600</v>
          </cell>
          <cell r="BO7072">
            <v>0</v>
          </cell>
          <cell r="BS7072">
            <v>0</v>
          </cell>
          <cell r="DX7072" t="str">
            <v>1-2</v>
          </cell>
          <cell r="EA7072">
            <v>1</v>
          </cell>
        </row>
        <row r="7073">
          <cell r="D7073" t="str">
            <v>United States of America (Government)</v>
          </cell>
          <cell r="F7073">
            <v>17055977472</v>
          </cell>
          <cell r="BO7073">
            <v>0</v>
          </cell>
          <cell r="BS7073">
            <v>0</v>
          </cell>
          <cell r="DX7073" t="str">
            <v>1-2</v>
          </cell>
          <cell r="EA7073">
            <v>1</v>
          </cell>
        </row>
        <row r="7074">
          <cell r="D7074" t="str">
            <v>United States of America (Government)</v>
          </cell>
          <cell r="F7074">
            <v>33634678784</v>
          </cell>
          <cell r="BO7074">
            <v>0</v>
          </cell>
          <cell r="BS7074">
            <v>0</v>
          </cell>
          <cell r="DX7074" t="str">
            <v>1-2</v>
          </cell>
          <cell r="EA7074">
            <v>1</v>
          </cell>
        </row>
        <row r="7075">
          <cell r="D7075" t="str">
            <v>United States of America (Government)</v>
          </cell>
          <cell r="F7075">
            <v>77700</v>
          </cell>
          <cell r="BO7075">
            <v>0</v>
          </cell>
          <cell r="BS7075">
            <v>0</v>
          </cell>
          <cell r="DX7075" t="str">
            <v>NA</v>
          </cell>
          <cell r="EA7075">
            <v>1</v>
          </cell>
        </row>
        <row r="7076">
          <cell r="D7076" t="str">
            <v>United States of America (Government)</v>
          </cell>
          <cell r="F7076">
            <v>19270144000</v>
          </cell>
          <cell r="BO7076">
            <v>0</v>
          </cell>
          <cell r="BS7076">
            <v>0</v>
          </cell>
          <cell r="DX7076" t="str">
            <v>1-2</v>
          </cell>
          <cell r="EA7076">
            <v>1</v>
          </cell>
        </row>
        <row r="7077">
          <cell r="D7077" t="str">
            <v>United States of America (Government)</v>
          </cell>
          <cell r="F7077">
            <v>20666900480</v>
          </cell>
          <cell r="BO7077">
            <v>0</v>
          </cell>
          <cell r="BS7077">
            <v>0</v>
          </cell>
          <cell r="DX7077" t="str">
            <v>1-2</v>
          </cell>
          <cell r="EA7077">
            <v>1</v>
          </cell>
        </row>
        <row r="7078">
          <cell r="D7078" t="str">
            <v>United States of America (Government)</v>
          </cell>
          <cell r="F7078">
            <v>24767944704</v>
          </cell>
          <cell r="BO7078">
            <v>0</v>
          </cell>
          <cell r="BS7078">
            <v>0</v>
          </cell>
          <cell r="DX7078" t="str">
            <v>1-2</v>
          </cell>
          <cell r="EA7078">
            <v>1</v>
          </cell>
        </row>
        <row r="7079">
          <cell r="D7079" t="str">
            <v>United States of America (Government)</v>
          </cell>
          <cell r="F7079">
            <v>4900</v>
          </cell>
          <cell r="BO7079">
            <v>0</v>
          </cell>
          <cell r="BS7079">
            <v>0</v>
          </cell>
          <cell r="DX7079" t="str">
            <v>NA</v>
          </cell>
          <cell r="EA7079">
            <v>1</v>
          </cell>
        </row>
        <row r="7080">
          <cell r="D7080" t="str">
            <v>United States of America (Government)</v>
          </cell>
          <cell r="F7080">
            <v>39215915008</v>
          </cell>
          <cell r="BO7080">
            <v>0</v>
          </cell>
          <cell r="BS7080">
            <v>0</v>
          </cell>
          <cell r="DX7080" t="str">
            <v>1-2</v>
          </cell>
          <cell r="EA7080">
            <v>1</v>
          </cell>
        </row>
        <row r="7081">
          <cell r="D7081" t="str">
            <v>United States of America (Government)</v>
          </cell>
          <cell r="F7081">
            <v>45233672192</v>
          </cell>
          <cell r="BO7081">
            <v>0</v>
          </cell>
          <cell r="BS7081">
            <v>0</v>
          </cell>
          <cell r="DX7081" t="str">
            <v>1-2</v>
          </cell>
          <cell r="EA7081">
            <v>1</v>
          </cell>
        </row>
        <row r="7082">
          <cell r="D7082" t="str">
            <v>United States of America (Government)</v>
          </cell>
          <cell r="F7082">
            <v>44130504704</v>
          </cell>
          <cell r="BO7082">
            <v>0</v>
          </cell>
          <cell r="BS7082">
            <v>0</v>
          </cell>
          <cell r="DX7082" t="str">
            <v>1-2</v>
          </cell>
          <cell r="EA7082">
            <v>1</v>
          </cell>
        </row>
        <row r="7083">
          <cell r="D7083" t="str">
            <v>United States of America (Government)</v>
          </cell>
          <cell r="F7083">
            <v>1252600</v>
          </cell>
          <cell r="BO7083">
            <v>0</v>
          </cell>
          <cell r="BS7083">
            <v>0</v>
          </cell>
          <cell r="DX7083" t="str">
            <v>NA</v>
          </cell>
          <cell r="EA7083">
            <v>1</v>
          </cell>
        </row>
        <row r="7084">
          <cell r="D7084" t="str">
            <v>United States of America (Government)</v>
          </cell>
          <cell r="F7084">
            <v>35304300544</v>
          </cell>
          <cell r="BO7084">
            <v>0</v>
          </cell>
          <cell r="BS7084">
            <v>0</v>
          </cell>
          <cell r="DX7084" t="str">
            <v>1-2</v>
          </cell>
          <cell r="EA7084">
            <v>1</v>
          </cell>
        </row>
        <row r="7085">
          <cell r="D7085" t="str">
            <v>United States of America (Government)</v>
          </cell>
          <cell r="F7085">
            <v>54899761152</v>
          </cell>
          <cell r="BO7085">
            <v>0</v>
          </cell>
          <cell r="BS7085">
            <v>0</v>
          </cell>
          <cell r="DX7085" t="str">
            <v>1-2</v>
          </cell>
          <cell r="EA7085">
            <v>1</v>
          </cell>
        </row>
        <row r="7086">
          <cell r="D7086" t="str">
            <v>United States of America (Government)</v>
          </cell>
          <cell r="F7086">
            <v>39007715328</v>
          </cell>
          <cell r="BO7086">
            <v>0</v>
          </cell>
          <cell r="BS7086">
            <v>0</v>
          </cell>
          <cell r="DX7086" t="str">
            <v>1-2</v>
          </cell>
          <cell r="EA7086">
            <v>1</v>
          </cell>
        </row>
        <row r="7087">
          <cell r="D7087" t="str">
            <v>United States of America (Government)</v>
          </cell>
          <cell r="F7087">
            <v>24023078912</v>
          </cell>
          <cell r="BO7087">
            <v>0</v>
          </cell>
          <cell r="BS7087">
            <v>0</v>
          </cell>
          <cell r="DX7087" t="str">
            <v>0-1</v>
          </cell>
          <cell r="EA7087">
            <v>1</v>
          </cell>
        </row>
        <row r="7088">
          <cell r="D7088" t="str">
            <v>United States of America (Government)</v>
          </cell>
          <cell r="F7088">
            <v>25082286080</v>
          </cell>
          <cell r="BO7088">
            <v>0</v>
          </cell>
          <cell r="BS7088">
            <v>0</v>
          </cell>
          <cell r="DX7088" t="str">
            <v>0-1</v>
          </cell>
          <cell r="EA7088">
            <v>1</v>
          </cell>
        </row>
        <row r="7089">
          <cell r="D7089" t="str">
            <v>United States of America (Government)</v>
          </cell>
          <cell r="F7089">
            <v>46045446144</v>
          </cell>
          <cell r="BO7089">
            <v>0</v>
          </cell>
          <cell r="BS7089">
            <v>0</v>
          </cell>
          <cell r="DX7089" t="str">
            <v>1-2</v>
          </cell>
          <cell r="EA7089">
            <v>1</v>
          </cell>
        </row>
        <row r="7090">
          <cell r="D7090" t="str">
            <v>United States of America (Government)</v>
          </cell>
          <cell r="F7090">
            <v>36836327424</v>
          </cell>
          <cell r="BO7090">
            <v>0</v>
          </cell>
          <cell r="BS7090">
            <v>0</v>
          </cell>
          <cell r="DX7090" t="str">
            <v>1-2</v>
          </cell>
          <cell r="EA7090">
            <v>1</v>
          </cell>
        </row>
        <row r="7091">
          <cell r="D7091" t="str">
            <v>United States of America (Government)</v>
          </cell>
          <cell r="F7091">
            <v>47196557312</v>
          </cell>
          <cell r="BO7091">
            <v>0</v>
          </cell>
          <cell r="BS7091">
            <v>0</v>
          </cell>
          <cell r="DX7091" t="str">
            <v>1-2</v>
          </cell>
          <cell r="EA7091">
            <v>1</v>
          </cell>
        </row>
        <row r="7092">
          <cell r="D7092" t="str">
            <v>United States of America (Government)</v>
          </cell>
          <cell r="F7092">
            <v>38036594688</v>
          </cell>
          <cell r="BO7092">
            <v>0</v>
          </cell>
          <cell r="BS7092">
            <v>0</v>
          </cell>
          <cell r="DX7092" t="str">
            <v>0-1</v>
          </cell>
          <cell r="EA7092">
            <v>1</v>
          </cell>
        </row>
        <row r="7093">
          <cell r="D7093" t="str">
            <v>United States of America (Government)</v>
          </cell>
          <cell r="F7093">
            <v>36302503936</v>
          </cell>
          <cell r="BO7093">
            <v>0</v>
          </cell>
          <cell r="BS7093">
            <v>0</v>
          </cell>
          <cell r="DX7093" t="str">
            <v>0-1</v>
          </cell>
          <cell r="EA7093">
            <v>1</v>
          </cell>
        </row>
        <row r="7094">
          <cell r="D7094" t="str">
            <v>United States of America (Government)</v>
          </cell>
          <cell r="F7094">
            <v>46512283648</v>
          </cell>
          <cell r="BO7094">
            <v>0</v>
          </cell>
          <cell r="BS7094">
            <v>0</v>
          </cell>
          <cell r="DX7094" t="str">
            <v>0-1</v>
          </cell>
          <cell r="EA7094">
            <v>1</v>
          </cell>
        </row>
        <row r="7095">
          <cell r="D7095" t="str">
            <v>United States of America (Government)</v>
          </cell>
          <cell r="F7095">
            <v>45377859584</v>
          </cell>
          <cell r="BO7095">
            <v>0</v>
          </cell>
          <cell r="BS7095">
            <v>0</v>
          </cell>
          <cell r="DX7095" t="str">
            <v>0-1</v>
          </cell>
          <cell r="EA7095">
            <v>1</v>
          </cell>
        </row>
        <row r="7096">
          <cell r="D7096" t="str">
            <v>United States of America (Government)</v>
          </cell>
          <cell r="F7096">
            <v>40131674112</v>
          </cell>
          <cell r="BO7096">
            <v>0</v>
          </cell>
          <cell r="BS7096">
            <v>0</v>
          </cell>
          <cell r="DX7096" t="str">
            <v>0-1</v>
          </cell>
          <cell r="EA7096">
            <v>1</v>
          </cell>
        </row>
        <row r="7097">
          <cell r="D7097" t="str">
            <v>United States of America (Government)</v>
          </cell>
          <cell r="F7097">
            <v>46734368768</v>
          </cell>
          <cell r="BO7097">
            <v>0</v>
          </cell>
          <cell r="BS7097">
            <v>0</v>
          </cell>
          <cell r="DX7097" t="str">
            <v>0-1</v>
          </cell>
          <cell r="EA7097">
            <v>1</v>
          </cell>
        </row>
        <row r="7098">
          <cell r="D7098" t="str">
            <v>United States of America (Government)</v>
          </cell>
          <cell r="F7098">
            <v>2600</v>
          </cell>
          <cell r="BO7098">
            <v>0</v>
          </cell>
          <cell r="BS7098">
            <v>0</v>
          </cell>
          <cell r="DX7098" t="str">
            <v>NA</v>
          </cell>
          <cell r="EA7098">
            <v>1</v>
          </cell>
        </row>
        <row r="7099">
          <cell r="D7099" t="str">
            <v>United States of America (Government)</v>
          </cell>
          <cell r="F7099">
            <v>45647470592</v>
          </cell>
          <cell r="BO7099">
            <v>0</v>
          </cell>
          <cell r="BS7099">
            <v>0</v>
          </cell>
          <cell r="DX7099" t="str">
            <v>0-1</v>
          </cell>
          <cell r="EA7099">
            <v>1</v>
          </cell>
        </row>
        <row r="7100">
          <cell r="D7100" t="str">
            <v>United States of America (Government)</v>
          </cell>
          <cell r="F7100">
            <v>38039592960</v>
          </cell>
          <cell r="BO7100">
            <v>0</v>
          </cell>
          <cell r="BS7100">
            <v>0</v>
          </cell>
          <cell r="DX7100" t="str">
            <v>0-1</v>
          </cell>
          <cell r="EA7100">
            <v>1</v>
          </cell>
        </row>
        <row r="7101">
          <cell r="D7101" t="str">
            <v>United States of America (Government)</v>
          </cell>
          <cell r="F7101">
            <v>64211664896</v>
          </cell>
          <cell r="BO7101">
            <v>0</v>
          </cell>
          <cell r="BS7101">
            <v>0</v>
          </cell>
          <cell r="DX7101" t="str">
            <v>0-1</v>
          </cell>
          <cell r="EA7101">
            <v>1</v>
          </cell>
        </row>
        <row r="7102">
          <cell r="D7102" t="str">
            <v>United States of America (Government)</v>
          </cell>
          <cell r="F7102">
            <v>48923197440</v>
          </cell>
          <cell r="BO7102">
            <v>0</v>
          </cell>
          <cell r="BS7102">
            <v>0</v>
          </cell>
          <cell r="DX7102" t="str">
            <v>0-1</v>
          </cell>
          <cell r="EA7102">
            <v>1</v>
          </cell>
        </row>
        <row r="7103">
          <cell r="D7103" t="str">
            <v>United States of America (Government)</v>
          </cell>
          <cell r="F7103">
            <v>29412319232</v>
          </cell>
          <cell r="BO7103">
            <v>0</v>
          </cell>
          <cell r="BS7103">
            <v>0</v>
          </cell>
          <cell r="DX7103" t="str">
            <v>0-1</v>
          </cell>
          <cell r="EA7103">
            <v>1</v>
          </cell>
        </row>
        <row r="7104">
          <cell r="D7104" t="str">
            <v>United States of America (Government)</v>
          </cell>
          <cell r="F7104">
            <v>31544209408</v>
          </cell>
          <cell r="BO7104">
            <v>0</v>
          </cell>
          <cell r="BS7104">
            <v>0</v>
          </cell>
          <cell r="DX7104" t="str">
            <v>0-1</v>
          </cell>
          <cell r="EA7104">
            <v>1</v>
          </cell>
        </row>
        <row r="7105">
          <cell r="D7105" t="str">
            <v>Peru, Republic of (Government)</v>
          </cell>
          <cell r="F7105">
            <v>287128.15625</v>
          </cell>
          <cell r="BO7105">
            <v>1</v>
          </cell>
          <cell r="BS7105">
            <v>0</v>
          </cell>
          <cell r="DX7105" t="str">
            <v>2+</v>
          </cell>
          <cell r="EA7105">
            <v>0</v>
          </cell>
        </row>
        <row r="7106">
          <cell r="D7106" t="str">
            <v>Vietnam, Socialist Republic of (Government)</v>
          </cell>
          <cell r="F7106">
            <v>2014423.875</v>
          </cell>
          <cell r="BO7106">
            <v>1</v>
          </cell>
          <cell r="BS7106">
            <v>0</v>
          </cell>
          <cell r="DX7106" t="str">
            <v>0-1</v>
          </cell>
          <cell r="EA7106">
            <v>0</v>
          </cell>
        </row>
        <row r="7107">
          <cell r="D7107" t="str">
            <v>Vietnam, Socialist Republic of (Government)</v>
          </cell>
          <cell r="F7107">
            <v>362596.3125</v>
          </cell>
          <cell r="BO7107">
            <v>1</v>
          </cell>
          <cell r="BS7107">
            <v>0</v>
          </cell>
          <cell r="DX7107" t="str">
            <v>NA</v>
          </cell>
          <cell r="EA7107">
            <v>0</v>
          </cell>
        </row>
        <row r="7108">
          <cell r="D7108" t="str">
            <v>Vietnam, Socialist Republic of (Government)</v>
          </cell>
          <cell r="F7108">
            <v>2014423.875</v>
          </cell>
          <cell r="BO7108">
            <v>1</v>
          </cell>
          <cell r="BS7108">
            <v>0</v>
          </cell>
          <cell r="DX7108" t="str">
            <v>1-2</v>
          </cell>
          <cell r="EA7108">
            <v>0</v>
          </cell>
        </row>
        <row r="7109">
          <cell r="D7109" t="str">
            <v>Vietnam, Socialist Republic of (Government)</v>
          </cell>
          <cell r="F7109">
            <v>443173.25</v>
          </cell>
          <cell r="BO7109">
            <v>1</v>
          </cell>
          <cell r="BS7109">
            <v>0</v>
          </cell>
          <cell r="DX7109" t="str">
            <v>NA</v>
          </cell>
          <cell r="EA7109">
            <v>0</v>
          </cell>
        </row>
        <row r="7110">
          <cell r="D7110" t="str">
            <v>Vietnam, Socialist Republic of (Government)</v>
          </cell>
          <cell r="F7110">
            <v>2014423.875</v>
          </cell>
          <cell r="BO7110">
            <v>1</v>
          </cell>
          <cell r="BS7110">
            <v>0</v>
          </cell>
          <cell r="DX7110" t="str">
            <v>NA</v>
          </cell>
          <cell r="EA7110">
            <v>0</v>
          </cell>
        </row>
        <row r="7111">
          <cell r="D7111" t="str">
            <v>Vietnam, Socialist Republic of (Government)</v>
          </cell>
          <cell r="F7111">
            <v>1490673.75</v>
          </cell>
          <cell r="BO7111">
            <v>1</v>
          </cell>
          <cell r="BS7111">
            <v>0</v>
          </cell>
          <cell r="DX7111" t="str">
            <v>NA</v>
          </cell>
          <cell r="EA7111">
            <v>0</v>
          </cell>
        </row>
        <row r="7112">
          <cell r="D7112" t="str">
            <v>Vietnam, Socialist Republic of (Government)</v>
          </cell>
          <cell r="F7112">
            <v>4028847.75</v>
          </cell>
          <cell r="BO7112">
            <v>1</v>
          </cell>
          <cell r="BS7112">
            <v>0</v>
          </cell>
          <cell r="DX7112" t="str">
            <v>1-2</v>
          </cell>
          <cell r="EA7112">
            <v>0</v>
          </cell>
        </row>
        <row r="7113">
          <cell r="D7113" t="str">
            <v>Vietnam, Socialist Republic of (Government)</v>
          </cell>
          <cell r="F7113">
            <v>6043272</v>
          </cell>
          <cell r="BO7113">
            <v>1</v>
          </cell>
          <cell r="BS7113">
            <v>0</v>
          </cell>
          <cell r="DX7113" t="str">
            <v>NA</v>
          </cell>
          <cell r="EA7113">
            <v>0</v>
          </cell>
        </row>
        <row r="7114">
          <cell r="D7114" t="str">
            <v>Vietnam, Socialist Republic of (Government)</v>
          </cell>
          <cell r="F7114">
            <v>1663914.125</v>
          </cell>
          <cell r="BO7114">
            <v>1</v>
          </cell>
          <cell r="BS7114">
            <v>0</v>
          </cell>
          <cell r="DX7114" t="str">
            <v>NA</v>
          </cell>
          <cell r="EA7114">
            <v>0</v>
          </cell>
        </row>
        <row r="7115">
          <cell r="D7115" t="str">
            <v>Vietnam, Socialist Republic of (Government)</v>
          </cell>
          <cell r="F7115">
            <v>3223078.25</v>
          </cell>
          <cell r="BO7115">
            <v>1</v>
          </cell>
          <cell r="BS7115">
            <v>0</v>
          </cell>
          <cell r="DX7115" t="str">
            <v>NA</v>
          </cell>
          <cell r="EA7115">
            <v>0</v>
          </cell>
        </row>
        <row r="7116">
          <cell r="D7116" t="str">
            <v>Vietnam, Socialist Republic of (Government)</v>
          </cell>
          <cell r="F7116">
            <v>6043272</v>
          </cell>
          <cell r="BO7116">
            <v>1</v>
          </cell>
          <cell r="BS7116">
            <v>0</v>
          </cell>
          <cell r="DX7116" t="str">
            <v>NA</v>
          </cell>
          <cell r="EA7116">
            <v>0</v>
          </cell>
        </row>
        <row r="7117">
          <cell r="D7117" t="str">
            <v>Vietnam, Socialist Republic of (Government)</v>
          </cell>
          <cell r="F7117">
            <v>6712060.5</v>
          </cell>
          <cell r="BO7117">
            <v>1</v>
          </cell>
          <cell r="BS7117">
            <v>0</v>
          </cell>
          <cell r="DX7117" t="str">
            <v>NA</v>
          </cell>
          <cell r="EA7117">
            <v>0</v>
          </cell>
        </row>
        <row r="7118">
          <cell r="D7118" t="str">
            <v>Vietnam, Socialist Republic of (Government)</v>
          </cell>
          <cell r="F7118">
            <v>8057695.5</v>
          </cell>
          <cell r="BO7118">
            <v>1</v>
          </cell>
          <cell r="BS7118">
            <v>0</v>
          </cell>
          <cell r="DX7118" t="str">
            <v>NA</v>
          </cell>
          <cell r="EA7118">
            <v>0</v>
          </cell>
        </row>
        <row r="7119">
          <cell r="D7119" t="str">
            <v>Vietnam, Socialist Republic of (Government)</v>
          </cell>
          <cell r="F7119">
            <v>1208654.25</v>
          </cell>
          <cell r="BO7119">
            <v>1</v>
          </cell>
          <cell r="BS7119">
            <v>0</v>
          </cell>
          <cell r="DX7119" t="str">
            <v>NA</v>
          </cell>
          <cell r="EA7119">
            <v>0</v>
          </cell>
        </row>
        <row r="7120">
          <cell r="D7120" t="str">
            <v>Vietnam, Socialist Republic of (Government)</v>
          </cell>
          <cell r="F7120">
            <v>3223078.25</v>
          </cell>
          <cell r="BO7120">
            <v>1</v>
          </cell>
          <cell r="BS7120">
            <v>0</v>
          </cell>
          <cell r="DX7120" t="str">
            <v>NA</v>
          </cell>
          <cell r="EA7120">
            <v>0</v>
          </cell>
        </row>
        <row r="7121">
          <cell r="D7121" t="str">
            <v>Vietnam, Socialist Republic of (Government)</v>
          </cell>
          <cell r="F7121">
            <v>3021636</v>
          </cell>
          <cell r="BO7121">
            <v>1</v>
          </cell>
          <cell r="BS7121">
            <v>0</v>
          </cell>
          <cell r="DX7121" t="str">
            <v>NA</v>
          </cell>
          <cell r="EA7121">
            <v>0</v>
          </cell>
        </row>
        <row r="7122">
          <cell r="D7122" t="str">
            <v>Vietnam, Socialist Republic of (Government)</v>
          </cell>
          <cell r="F7122">
            <v>6043272</v>
          </cell>
          <cell r="BO7122">
            <v>1</v>
          </cell>
          <cell r="BS7122">
            <v>0</v>
          </cell>
          <cell r="DX7122" t="str">
            <v>NA</v>
          </cell>
          <cell r="EA7122">
            <v>0</v>
          </cell>
        </row>
        <row r="7123">
          <cell r="D7123" t="str">
            <v>Vietnam, Socialist Republic of (Government)</v>
          </cell>
          <cell r="F7123">
            <v>8057695.5</v>
          </cell>
          <cell r="BO7123">
            <v>1</v>
          </cell>
          <cell r="BS7123">
            <v>0</v>
          </cell>
          <cell r="DX7123" t="str">
            <v>2+</v>
          </cell>
          <cell r="EA7123">
            <v>0</v>
          </cell>
        </row>
        <row r="7124">
          <cell r="D7124" t="str">
            <v>Vietnam, Socialist Republic of (Government)</v>
          </cell>
          <cell r="F7124">
            <v>12086544</v>
          </cell>
          <cell r="BO7124">
            <v>1</v>
          </cell>
          <cell r="BS7124">
            <v>0</v>
          </cell>
          <cell r="DX7124" t="str">
            <v>NA</v>
          </cell>
          <cell r="EA7124">
            <v>0</v>
          </cell>
        </row>
        <row r="7125">
          <cell r="D7125" t="str">
            <v>Vietnam, Socialist Republic of (Government)</v>
          </cell>
          <cell r="F7125">
            <v>6877243</v>
          </cell>
          <cell r="BO7125">
            <v>1</v>
          </cell>
          <cell r="BS7125">
            <v>0</v>
          </cell>
          <cell r="DX7125" t="str">
            <v>NA</v>
          </cell>
          <cell r="EA7125">
            <v>0</v>
          </cell>
        </row>
        <row r="7126">
          <cell r="D7126" t="str">
            <v>Vietnam, Socialist Republic of (Government)</v>
          </cell>
          <cell r="F7126">
            <v>12086544</v>
          </cell>
          <cell r="BO7126">
            <v>1</v>
          </cell>
          <cell r="BS7126">
            <v>0</v>
          </cell>
          <cell r="DX7126" t="str">
            <v>NA</v>
          </cell>
          <cell r="EA7126">
            <v>0</v>
          </cell>
        </row>
        <row r="7127">
          <cell r="D7127" t="str">
            <v>Vietnam, Socialist Republic of (Government)</v>
          </cell>
          <cell r="F7127">
            <v>12086544</v>
          </cell>
          <cell r="BO7127">
            <v>1</v>
          </cell>
          <cell r="BS7127">
            <v>0</v>
          </cell>
          <cell r="DX7127" t="str">
            <v>NA</v>
          </cell>
          <cell r="EA7127">
            <v>0</v>
          </cell>
        </row>
        <row r="7128">
          <cell r="D7128" t="str">
            <v>Vietnam, Socialist Republic of (Government)</v>
          </cell>
          <cell r="F7128">
            <v>4028847.75</v>
          </cell>
          <cell r="BO7128">
            <v>1</v>
          </cell>
          <cell r="BS7128">
            <v>0</v>
          </cell>
          <cell r="DX7128" t="str">
            <v>2+</v>
          </cell>
          <cell r="EA7128">
            <v>0</v>
          </cell>
        </row>
        <row r="7129">
          <cell r="D7129" t="str">
            <v>Vietnam, Socialist Republic of (Government)</v>
          </cell>
          <cell r="F7129">
            <v>6043272</v>
          </cell>
          <cell r="BO7129">
            <v>1</v>
          </cell>
          <cell r="BS7129">
            <v>0</v>
          </cell>
          <cell r="DX7129" t="str">
            <v>NA</v>
          </cell>
          <cell r="EA7129">
            <v>0</v>
          </cell>
        </row>
        <row r="7130">
          <cell r="D7130" t="str">
            <v>Vietnam, Socialist Republic of (Government)</v>
          </cell>
          <cell r="F7130">
            <v>4484107.5</v>
          </cell>
          <cell r="BO7130">
            <v>1</v>
          </cell>
          <cell r="BS7130">
            <v>0</v>
          </cell>
          <cell r="DX7130" t="str">
            <v>NA</v>
          </cell>
          <cell r="EA7130">
            <v>0</v>
          </cell>
        </row>
        <row r="7131">
          <cell r="D7131" t="str">
            <v>Vietnam, Socialist Republic of (Government)</v>
          </cell>
          <cell r="F7131">
            <v>3625963</v>
          </cell>
          <cell r="BO7131">
            <v>1</v>
          </cell>
          <cell r="BS7131">
            <v>0</v>
          </cell>
          <cell r="DX7131" t="str">
            <v>NA</v>
          </cell>
          <cell r="EA7131">
            <v>0</v>
          </cell>
        </row>
        <row r="7132">
          <cell r="D7132" t="str">
            <v>Vietnam, Socialist Republic of (Government)</v>
          </cell>
          <cell r="F7132">
            <v>6043272</v>
          </cell>
          <cell r="BO7132">
            <v>1</v>
          </cell>
          <cell r="BS7132">
            <v>0</v>
          </cell>
          <cell r="DX7132" t="str">
            <v>NA</v>
          </cell>
          <cell r="EA7132">
            <v>0</v>
          </cell>
        </row>
        <row r="7133">
          <cell r="D7133" t="str">
            <v>Vietnam, Socialist Republic of (Government)</v>
          </cell>
          <cell r="F7133">
            <v>7791791.5</v>
          </cell>
          <cell r="BO7133">
            <v>1</v>
          </cell>
          <cell r="BS7133">
            <v>0</v>
          </cell>
          <cell r="DX7133" t="str">
            <v>NA</v>
          </cell>
          <cell r="EA7133">
            <v>0</v>
          </cell>
        </row>
        <row r="7134">
          <cell r="D7134" t="str">
            <v>Vietnam, Socialist Republic of (Government)</v>
          </cell>
          <cell r="F7134">
            <v>6043272</v>
          </cell>
          <cell r="BO7134">
            <v>1</v>
          </cell>
          <cell r="BS7134">
            <v>0</v>
          </cell>
          <cell r="DX7134" t="str">
            <v>NA</v>
          </cell>
          <cell r="EA7134">
            <v>0</v>
          </cell>
        </row>
        <row r="7135">
          <cell r="D7135" t="str">
            <v>Vietnam, Socialist Republic of (Government)</v>
          </cell>
          <cell r="F7135">
            <v>5237502</v>
          </cell>
          <cell r="BO7135">
            <v>1</v>
          </cell>
          <cell r="BS7135">
            <v>0</v>
          </cell>
          <cell r="DX7135" t="str">
            <v>NA</v>
          </cell>
          <cell r="EA7135">
            <v>0</v>
          </cell>
        </row>
        <row r="7136">
          <cell r="D7136" t="str">
            <v>Vietnam, Socialist Republic of (Government)</v>
          </cell>
          <cell r="F7136">
            <v>402884.78125</v>
          </cell>
          <cell r="BO7136">
            <v>1</v>
          </cell>
          <cell r="BS7136">
            <v>0</v>
          </cell>
          <cell r="DX7136" t="str">
            <v>NA</v>
          </cell>
          <cell r="EA7136">
            <v>0</v>
          </cell>
        </row>
        <row r="7137">
          <cell r="D7137" t="str">
            <v>Vietnam, Socialist Republic of (Government)</v>
          </cell>
          <cell r="F7137">
            <v>1410096.75</v>
          </cell>
          <cell r="BO7137">
            <v>1</v>
          </cell>
          <cell r="BS7137">
            <v>0</v>
          </cell>
          <cell r="DX7137" t="str">
            <v>NA</v>
          </cell>
          <cell r="EA7137">
            <v>0</v>
          </cell>
        </row>
        <row r="7138">
          <cell r="D7138" t="str">
            <v>Vietnam, Socialist Republic of (Government)</v>
          </cell>
          <cell r="F7138">
            <v>2014423.875</v>
          </cell>
          <cell r="BO7138">
            <v>1</v>
          </cell>
          <cell r="BS7138">
            <v>0</v>
          </cell>
          <cell r="DX7138" t="str">
            <v>NA</v>
          </cell>
          <cell r="EA7138">
            <v>0</v>
          </cell>
        </row>
        <row r="7139">
          <cell r="D7139" t="str">
            <v>Vietnam, Socialist Republic of (Government)</v>
          </cell>
          <cell r="F7139">
            <v>6043272</v>
          </cell>
          <cell r="BO7139">
            <v>1</v>
          </cell>
          <cell r="BS7139">
            <v>0</v>
          </cell>
          <cell r="DX7139" t="str">
            <v>NA</v>
          </cell>
          <cell r="EA7139">
            <v>0</v>
          </cell>
        </row>
        <row r="7140">
          <cell r="D7140" t="str">
            <v>Vietnam, Socialist Republic of (Government)</v>
          </cell>
          <cell r="F7140">
            <v>9649091</v>
          </cell>
          <cell r="BO7140">
            <v>1</v>
          </cell>
          <cell r="BS7140">
            <v>0</v>
          </cell>
          <cell r="DX7140" t="str">
            <v>2+</v>
          </cell>
          <cell r="EA7140">
            <v>0</v>
          </cell>
        </row>
        <row r="7141">
          <cell r="D7141" t="str">
            <v>Vietnam, Socialist Republic of (Government)</v>
          </cell>
          <cell r="F7141">
            <v>12086544</v>
          </cell>
          <cell r="BO7141">
            <v>1</v>
          </cell>
          <cell r="BS7141">
            <v>0</v>
          </cell>
          <cell r="DX7141" t="str">
            <v>NA</v>
          </cell>
          <cell r="EA7141">
            <v>0</v>
          </cell>
        </row>
        <row r="7142">
          <cell r="D7142" t="str">
            <v>Vietnam, Socialist Republic of (Government)</v>
          </cell>
          <cell r="F7142">
            <v>12086544</v>
          </cell>
          <cell r="BO7142">
            <v>1</v>
          </cell>
          <cell r="BS7142">
            <v>0</v>
          </cell>
          <cell r="DX7142" t="str">
            <v>NA</v>
          </cell>
          <cell r="EA7142">
            <v>0</v>
          </cell>
        </row>
        <row r="7143">
          <cell r="D7143" t="str">
            <v>Vietnam, Socialist Republic of (Government)</v>
          </cell>
          <cell r="F7143">
            <v>7654811</v>
          </cell>
          <cell r="BO7143">
            <v>1</v>
          </cell>
          <cell r="BS7143">
            <v>0</v>
          </cell>
          <cell r="DX7143" t="str">
            <v>NA</v>
          </cell>
          <cell r="EA7143">
            <v>0</v>
          </cell>
        </row>
        <row r="7144">
          <cell r="D7144" t="str">
            <v>Vietnam, Socialist Republic of (Government)</v>
          </cell>
          <cell r="F7144">
            <v>11885101</v>
          </cell>
          <cell r="BO7144">
            <v>1</v>
          </cell>
          <cell r="BS7144">
            <v>0</v>
          </cell>
          <cell r="DX7144" t="str">
            <v>NA</v>
          </cell>
          <cell r="EA7144">
            <v>0</v>
          </cell>
        </row>
        <row r="7145">
          <cell r="D7145" t="str">
            <v>Vietnam, Socialist Republic of (Government)</v>
          </cell>
          <cell r="F7145">
            <v>2014423.875</v>
          </cell>
          <cell r="BO7145">
            <v>1</v>
          </cell>
          <cell r="BS7145">
            <v>0</v>
          </cell>
          <cell r="DX7145" t="str">
            <v>2+</v>
          </cell>
          <cell r="EA7145">
            <v>0</v>
          </cell>
        </row>
        <row r="7146">
          <cell r="D7146" t="str">
            <v>Vietnam, Socialist Republic of (Government)</v>
          </cell>
          <cell r="F7146">
            <v>4028847.75</v>
          </cell>
          <cell r="BO7146">
            <v>1</v>
          </cell>
          <cell r="BS7146">
            <v>0</v>
          </cell>
          <cell r="DX7146" t="str">
            <v>NA</v>
          </cell>
          <cell r="EA7146">
            <v>0</v>
          </cell>
        </row>
        <row r="7147">
          <cell r="D7147" t="str">
            <v>Vietnam, Socialist Republic of (Government)</v>
          </cell>
          <cell r="F7147">
            <v>6043272</v>
          </cell>
          <cell r="BO7147">
            <v>1</v>
          </cell>
          <cell r="BS7147">
            <v>0</v>
          </cell>
          <cell r="DX7147" t="str">
            <v>NA</v>
          </cell>
          <cell r="EA7147">
            <v>0</v>
          </cell>
        </row>
        <row r="7148">
          <cell r="D7148" t="str">
            <v>Vietnam, Socialist Republic of (Government)</v>
          </cell>
          <cell r="F7148">
            <v>6043272</v>
          </cell>
          <cell r="BO7148">
            <v>1</v>
          </cell>
          <cell r="BS7148">
            <v>0</v>
          </cell>
          <cell r="DX7148" t="str">
            <v>NA</v>
          </cell>
          <cell r="EA7148">
            <v>0</v>
          </cell>
        </row>
        <row r="7149">
          <cell r="D7149" t="str">
            <v>Vietnam, Socialist Republic of (Government)</v>
          </cell>
          <cell r="F7149">
            <v>1212683.25</v>
          </cell>
          <cell r="BO7149">
            <v>1</v>
          </cell>
          <cell r="BS7149">
            <v>0</v>
          </cell>
          <cell r="DX7149" t="str">
            <v>NA</v>
          </cell>
          <cell r="EA7149">
            <v>0</v>
          </cell>
        </row>
        <row r="7150">
          <cell r="D7150" t="str">
            <v>Vietnam, Socialist Republic of (Government)</v>
          </cell>
          <cell r="F7150">
            <v>128923.1328125</v>
          </cell>
          <cell r="BO7150">
            <v>1</v>
          </cell>
          <cell r="BS7150">
            <v>0</v>
          </cell>
          <cell r="DX7150" t="str">
            <v>NA</v>
          </cell>
          <cell r="EA7150">
            <v>0</v>
          </cell>
        </row>
        <row r="7151">
          <cell r="D7151" t="str">
            <v>Vietnam, Socialist Republic of (Government)</v>
          </cell>
          <cell r="F7151">
            <v>555981</v>
          </cell>
          <cell r="BO7151">
            <v>1</v>
          </cell>
          <cell r="BS7151">
            <v>0</v>
          </cell>
          <cell r="DX7151" t="str">
            <v>NA</v>
          </cell>
          <cell r="EA7151">
            <v>0</v>
          </cell>
        </row>
        <row r="7152">
          <cell r="D7152" t="str">
            <v>Vietnam, Socialist Republic of (Government)</v>
          </cell>
          <cell r="F7152">
            <v>805769.5625</v>
          </cell>
          <cell r="BO7152">
            <v>1</v>
          </cell>
          <cell r="BS7152">
            <v>0</v>
          </cell>
          <cell r="DX7152" t="str">
            <v>NA</v>
          </cell>
          <cell r="EA7152">
            <v>0</v>
          </cell>
        </row>
        <row r="7153">
          <cell r="D7153" t="str">
            <v>Vietnam, Socialist Republic of (Government)</v>
          </cell>
          <cell r="F7153">
            <v>1611539.125</v>
          </cell>
          <cell r="BO7153">
            <v>1</v>
          </cell>
          <cell r="BS7153">
            <v>0</v>
          </cell>
          <cell r="DX7153" t="str">
            <v>NA</v>
          </cell>
          <cell r="EA7153">
            <v>0</v>
          </cell>
        </row>
        <row r="7154">
          <cell r="D7154" t="str">
            <v>Vietnam, Socialist Republic of (Government)</v>
          </cell>
          <cell r="F7154">
            <v>1929818.125</v>
          </cell>
          <cell r="BO7154">
            <v>1</v>
          </cell>
          <cell r="BS7154">
            <v>0</v>
          </cell>
          <cell r="DX7154" t="str">
            <v>NA</v>
          </cell>
          <cell r="EA7154">
            <v>0</v>
          </cell>
        </row>
        <row r="7155">
          <cell r="D7155" t="str">
            <v>Vietnam, Socialist Republic of (Government)</v>
          </cell>
          <cell r="F7155">
            <v>3021636</v>
          </cell>
          <cell r="BO7155">
            <v>1</v>
          </cell>
          <cell r="BS7155">
            <v>0</v>
          </cell>
          <cell r="DX7155" t="str">
            <v>NA</v>
          </cell>
          <cell r="EA7155">
            <v>0</v>
          </cell>
        </row>
        <row r="7156">
          <cell r="D7156" t="str">
            <v>Vietnam, Socialist Republic of (Government)</v>
          </cell>
          <cell r="F7156">
            <v>6043272</v>
          </cell>
          <cell r="BO7156">
            <v>1</v>
          </cell>
          <cell r="BS7156">
            <v>0</v>
          </cell>
          <cell r="DX7156" t="str">
            <v>NA</v>
          </cell>
          <cell r="EA7156">
            <v>0</v>
          </cell>
        </row>
        <row r="7157">
          <cell r="D7157" t="str">
            <v>Vietnam, Socialist Republic of (Government)</v>
          </cell>
          <cell r="F7157">
            <v>6043272</v>
          </cell>
          <cell r="BO7157">
            <v>1</v>
          </cell>
          <cell r="BS7157">
            <v>0</v>
          </cell>
          <cell r="DX7157" t="str">
            <v>NA</v>
          </cell>
          <cell r="EA7157">
            <v>0</v>
          </cell>
        </row>
        <row r="7158">
          <cell r="D7158" t="str">
            <v>Vietnam, Socialist Republic of (Government)</v>
          </cell>
          <cell r="F7158">
            <v>6043272</v>
          </cell>
          <cell r="BO7158">
            <v>1</v>
          </cell>
          <cell r="BS7158">
            <v>0</v>
          </cell>
          <cell r="DX7158" t="str">
            <v>NA</v>
          </cell>
          <cell r="EA7158">
            <v>0</v>
          </cell>
        </row>
        <row r="7159">
          <cell r="D7159" t="str">
            <v>Vietnam, Socialist Republic of (Government)</v>
          </cell>
          <cell r="F7159">
            <v>4028847.75</v>
          </cell>
          <cell r="BO7159">
            <v>1</v>
          </cell>
          <cell r="BS7159">
            <v>0</v>
          </cell>
          <cell r="DX7159" t="str">
            <v>NA</v>
          </cell>
          <cell r="EA7159">
            <v>0</v>
          </cell>
        </row>
        <row r="7160">
          <cell r="D7160" t="str">
            <v>Vietnam, Socialist Republic of (Government)</v>
          </cell>
          <cell r="F7160">
            <v>2014423.875</v>
          </cell>
          <cell r="BO7160">
            <v>1</v>
          </cell>
          <cell r="BS7160">
            <v>0</v>
          </cell>
          <cell r="DX7160" t="str">
            <v>NA</v>
          </cell>
          <cell r="EA7160">
            <v>0</v>
          </cell>
        </row>
        <row r="7161">
          <cell r="D7161" t="str">
            <v>Vietnam, Socialist Republic of (Government)</v>
          </cell>
          <cell r="F7161">
            <v>2014423.875</v>
          </cell>
          <cell r="BO7161">
            <v>1</v>
          </cell>
          <cell r="BS7161">
            <v>0</v>
          </cell>
          <cell r="DX7161" t="str">
            <v>2+</v>
          </cell>
          <cell r="EA7161">
            <v>0</v>
          </cell>
        </row>
        <row r="7162">
          <cell r="D7162" t="str">
            <v>Vietnam, Socialist Republic of (Government)</v>
          </cell>
          <cell r="F7162">
            <v>4443819</v>
          </cell>
          <cell r="BO7162">
            <v>1</v>
          </cell>
          <cell r="BS7162">
            <v>0</v>
          </cell>
          <cell r="DX7162" t="str">
            <v>NA</v>
          </cell>
          <cell r="EA7162">
            <v>0</v>
          </cell>
        </row>
        <row r="7163">
          <cell r="D7163" t="str">
            <v>Vietnam, Socialist Republic of (Government)</v>
          </cell>
          <cell r="F7163">
            <v>6043272</v>
          </cell>
          <cell r="BO7163">
            <v>1</v>
          </cell>
          <cell r="BS7163">
            <v>0</v>
          </cell>
          <cell r="DX7163" t="str">
            <v>NA</v>
          </cell>
          <cell r="EA7163">
            <v>0</v>
          </cell>
        </row>
        <row r="7164">
          <cell r="D7164" t="str">
            <v>Vietnam, Socialist Republic of (Government)</v>
          </cell>
          <cell r="F7164">
            <v>4919223.5</v>
          </cell>
          <cell r="BO7164">
            <v>1</v>
          </cell>
          <cell r="BS7164">
            <v>0</v>
          </cell>
          <cell r="DX7164" t="str">
            <v>NA</v>
          </cell>
          <cell r="EA7164">
            <v>0</v>
          </cell>
        </row>
        <row r="7165">
          <cell r="D7165" t="str">
            <v>Vietnam, Socialist Republic of (Government)</v>
          </cell>
          <cell r="F7165">
            <v>6043272</v>
          </cell>
          <cell r="BO7165">
            <v>1</v>
          </cell>
          <cell r="BS7165">
            <v>0</v>
          </cell>
          <cell r="DX7165" t="str">
            <v>NA</v>
          </cell>
          <cell r="EA7165">
            <v>0</v>
          </cell>
        </row>
        <row r="7166">
          <cell r="D7166" t="str">
            <v>Vietnam, Socialist Republic of (Government)</v>
          </cell>
          <cell r="F7166">
            <v>3021636</v>
          </cell>
          <cell r="BO7166">
            <v>1</v>
          </cell>
          <cell r="BS7166">
            <v>0</v>
          </cell>
          <cell r="DX7166" t="str">
            <v>NA</v>
          </cell>
          <cell r="EA7166">
            <v>0</v>
          </cell>
        </row>
        <row r="7167">
          <cell r="D7167" t="str">
            <v>Vietnam, Socialist Republic of (Government)</v>
          </cell>
          <cell r="F7167">
            <v>402884.78125</v>
          </cell>
          <cell r="BO7167">
            <v>1</v>
          </cell>
          <cell r="BS7167">
            <v>0</v>
          </cell>
          <cell r="DX7167" t="str">
            <v>NA</v>
          </cell>
          <cell r="EA7167">
            <v>0</v>
          </cell>
        </row>
        <row r="7168">
          <cell r="D7168" t="str">
            <v>Vietnam, Socialist Republic of (Government)</v>
          </cell>
          <cell r="F7168">
            <v>2618751</v>
          </cell>
          <cell r="BO7168">
            <v>1</v>
          </cell>
          <cell r="BS7168">
            <v>0</v>
          </cell>
          <cell r="DX7168" t="str">
            <v>NA</v>
          </cell>
          <cell r="EA7168">
            <v>0</v>
          </cell>
        </row>
        <row r="7169">
          <cell r="D7169" t="str">
            <v>Vietnam, Socialist Republic of (Government)</v>
          </cell>
          <cell r="F7169">
            <v>1410096.75</v>
          </cell>
          <cell r="BO7169">
            <v>1</v>
          </cell>
          <cell r="BS7169">
            <v>0</v>
          </cell>
          <cell r="DX7169" t="str">
            <v>NA</v>
          </cell>
          <cell r="EA7169">
            <v>0</v>
          </cell>
        </row>
        <row r="7170">
          <cell r="D7170" t="str">
            <v>Vietnam, Socialist Republic of (Government)</v>
          </cell>
          <cell r="F7170">
            <v>3021636</v>
          </cell>
          <cell r="BO7170">
            <v>1</v>
          </cell>
          <cell r="BS7170">
            <v>0</v>
          </cell>
          <cell r="DX7170" t="str">
            <v>NA</v>
          </cell>
          <cell r="EA7170">
            <v>0</v>
          </cell>
        </row>
        <row r="7171">
          <cell r="D7171" t="str">
            <v>Vietnam, Socialist Republic of (Government)</v>
          </cell>
          <cell r="F7171">
            <v>2014423.875</v>
          </cell>
          <cell r="BO7171">
            <v>1</v>
          </cell>
          <cell r="BS7171">
            <v>0</v>
          </cell>
          <cell r="DX7171" t="str">
            <v>NA</v>
          </cell>
          <cell r="EA7171">
            <v>0</v>
          </cell>
        </row>
        <row r="7172">
          <cell r="D7172" t="str">
            <v>Vietnam, Socialist Republic of (Government)</v>
          </cell>
          <cell r="F7172">
            <v>2667097.25</v>
          </cell>
          <cell r="BO7172">
            <v>1</v>
          </cell>
          <cell r="BS7172">
            <v>0</v>
          </cell>
          <cell r="DX7172" t="str">
            <v>NA</v>
          </cell>
          <cell r="EA7172">
            <v>0</v>
          </cell>
        </row>
        <row r="7173">
          <cell r="D7173" t="str">
            <v>Vietnam, Socialist Republic of (Government)</v>
          </cell>
          <cell r="F7173">
            <v>3021636</v>
          </cell>
          <cell r="BO7173">
            <v>1</v>
          </cell>
          <cell r="BS7173">
            <v>0</v>
          </cell>
          <cell r="DX7173" t="str">
            <v>NA</v>
          </cell>
          <cell r="EA7173">
            <v>0</v>
          </cell>
        </row>
        <row r="7174">
          <cell r="D7174" t="str">
            <v>Vietnam, Socialist Republic of (Government)</v>
          </cell>
          <cell r="F7174">
            <v>6043272</v>
          </cell>
          <cell r="BO7174">
            <v>1</v>
          </cell>
          <cell r="BS7174">
            <v>0</v>
          </cell>
          <cell r="DX7174" t="str">
            <v>NA</v>
          </cell>
          <cell r="EA7174">
            <v>0</v>
          </cell>
        </row>
        <row r="7175">
          <cell r="D7175" t="str">
            <v>Vietnam, Socialist Republic of (Government)</v>
          </cell>
          <cell r="F7175">
            <v>5628300.5</v>
          </cell>
          <cell r="BO7175">
            <v>1</v>
          </cell>
          <cell r="BS7175">
            <v>0</v>
          </cell>
          <cell r="DX7175" t="str">
            <v>NA</v>
          </cell>
          <cell r="EA7175">
            <v>0</v>
          </cell>
        </row>
        <row r="7176">
          <cell r="D7176" t="str">
            <v>Vietnam, Socialist Republic of (Government)</v>
          </cell>
          <cell r="F7176">
            <v>2602635.75</v>
          </cell>
          <cell r="BO7176">
            <v>1</v>
          </cell>
          <cell r="BS7176">
            <v>0</v>
          </cell>
          <cell r="DX7176" t="str">
            <v>NA</v>
          </cell>
          <cell r="EA7176">
            <v>0</v>
          </cell>
        </row>
        <row r="7177">
          <cell r="D7177" t="str">
            <v>Israel, State of (Government)</v>
          </cell>
          <cell r="F7177">
            <v>542300032</v>
          </cell>
          <cell r="BO7177">
            <v>0</v>
          </cell>
          <cell r="BS7177">
            <v>0</v>
          </cell>
          <cell r="DX7177" t="str">
            <v>0-1</v>
          </cell>
          <cell r="EA7177">
            <v>1</v>
          </cell>
        </row>
        <row r="7178">
          <cell r="D7178" t="str">
            <v>Israel, State of (Government)</v>
          </cell>
          <cell r="F7178">
            <v>280800000</v>
          </cell>
          <cell r="BO7178">
            <v>0</v>
          </cell>
          <cell r="BS7178">
            <v>0</v>
          </cell>
          <cell r="DX7178" t="str">
            <v>0-1</v>
          </cell>
          <cell r="EA7178">
            <v>1</v>
          </cell>
        </row>
        <row r="7179">
          <cell r="D7179" t="str">
            <v>Israel, State of (Government)</v>
          </cell>
          <cell r="F7179">
            <v>394204992</v>
          </cell>
          <cell r="BO7179">
            <v>0</v>
          </cell>
          <cell r="BS7179">
            <v>0</v>
          </cell>
          <cell r="DX7179" t="str">
            <v>0-1</v>
          </cell>
          <cell r="EA7179">
            <v>1</v>
          </cell>
        </row>
        <row r="7180">
          <cell r="D7180" t="str">
            <v>Israel, State of (Government)</v>
          </cell>
          <cell r="F7180">
            <v>651859968</v>
          </cell>
          <cell r="BO7180">
            <v>0</v>
          </cell>
          <cell r="BS7180">
            <v>0</v>
          </cell>
          <cell r="DX7180" t="str">
            <v>Neg</v>
          </cell>
          <cell r="EA7180">
            <v>1</v>
          </cell>
        </row>
        <row r="7181">
          <cell r="D7181" t="str">
            <v>Israel, State of (Government)</v>
          </cell>
          <cell r="F7181">
            <v>476520000</v>
          </cell>
          <cell r="BO7181">
            <v>0</v>
          </cell>
          <cell r="BS7181">
            <v>0</v>
          </cell>
          <cell r="DX7181" t="str">
            <v>Neg</v>
          </cell>
          <cell r="EA7181">
            <v>1</v>
          </cell>
        </row>
        <row r="7182">
          <cell r="D7182" t="str">
            <v>Chile, Government of</v>
          </cell>
          <cell r="F7182">
            <v>542300032</v>
          </cell>
          <cell r="BO7182">
            <v>1</v>
          </cell>
          <cell r="BS7182">
            <v>0</v>
          </cell>
          <cell r="DX7182" t="str">
            <v>1-2</v>
          </cell>
          <cell r="EA7182">
            <v>1</v>
          </cell>
        </row>
        <row r="7183">
          <cell r="D7183" t="str">
            <v>Latvia, Republic of (Government)</v>
          </cell>
          <cell r="F7183">
            <v>597080000</v>
          </cell>
          <cell r="BO7183">
            <v>0</v>
          </cell>
          <cell r="BS7183">
            <v>1</v>
          </cell>
          <cell r="DX7183" t="str">
            <v>0-1</v>
          </cell>
          <cell r="EA7183">
            <v>1</v>
          </cell>
        </row>
        <row r="7184">
          <cell r="D7184" t="str">
            <v>Latvia, Republic of (Government)</v>
          </cell>
          <cell r="F7184">
            <v>23722000</v>
          </cell>
          <cell r="BO7184">
            <v>0</v>
          </cell>
          <cell r="BS7184">
            <v>1</v>
          </cell>
          <cell r="DX7184" t="str">
            <v>NA</v>
          </cell>
          <cell r="EA7184">
            <v>1</v>
          </cell>
        </row>
        <row r="7185">
          <cell r="D7185" t="str">
            <v>Latvia, Republic of (Government)</v>
          </cell>
          <cell r="F7185">
            <v>23554000</v>
          </cell>
          <cell r="BO7185">
            <v>0</v>
          </cell>
          <cell r="BS7185">
            <v>1</v>
          </cell>
          <cell r="DX7185" t="str">
            <v>NA</v>
          </cell>
          <cell r="EA7185">
            <v>1</v>
          </cell>
        </row>
        <row r="7186">
          <cell r="D7186" t="str">
            <v>Israel, State of (Government)</v>
          </cell>
          <cell r="F7186">
            <v>295000000</v>
          </cell>
          <cell r="BO7186">
            <v>0</v>
          </cell>
          <cell r="BS7186">
            <v>0</v>
          </cell>
          <cell r="DX7186" t="str">
            <v>0-1</v>
          </cell>
          <cell r="EA7186">
            <v>1</v>
          </cell>
        </row>
        <row r="7187">
          <cell r="D7187" t="str">
            <v>Israel, State of (Government)</v>
          </cell>
          <cell r="F7187">
            <v>217120000</v>
          </cell>
          <cell r="BO7187">
            <v>0</v>
          </cell>
          <cell r="BS7187">
            <v>0</v>
          </cell>
          <cell r="DX7187" t="str">
            <v>0-1</v>
          </cell>
          <cell r="EA7187">
            <v>1</v>
          </cell>
        </row>
        <row r="7188">
          <cell r="D7188" t="str">
            <v>Israel, State of (Government)</v>
          </cell>
          <cell r="F7188">
            <v>217120000</v>
          </cell>
          <cell r="BO7188">
            <v>0</v>
          </cell>
          <cell r="BS7188">
            <v>0</v>
          </cell>
          <cell r="DX7188" t="str">
            <v>1-2</v>
          </cell>
          <cell r="EA7188">
            <v>1</v>
          </cell>
        </row>
        <row r="7189">
          <cell r="D7189" t="str">
            <v>Mexico (United Mexican States) (Government)</v>
          </cell>
          <cell r="F7189">
            <v>554400000</v>
          </cell>
          <cell r="BO7189">
            <v>1</v>
          </cell>
          <cell r="BS7189">
            <v>0</v>
          </cell>
          <cell r="DX7189" t="str">
            <v>2+</v>
          </cell>
          <cell r="EA7189">
            <v>1</v>
          </cell>
        </row>
        <row r="7190">
          <cell r="D7190" t="str">
            <v>Cyprus, Republic of (Government)</v>
          </cell>
          <cell r="F7190">
            <v>569800000</v>
          </cell>
          <cell r="BO7190">
            <v>0</v>
          </cell>
          <cell r="BS7190">
            <v>1</v>
          </cell>
          <cell r="DX7190" t="str">
            <v>0-1</v>
          </cell>
          <cell r="EA7190">
            <v>0</v>
          </cell>
        </row>
        <row r="7191">
          <cell r="D7191" t="str">
            <v>Ukraine (Government)</v>
          </cell>
          <cell r="F7191">
            <v>1376999936</v>
          </cell>
          <cell r="BO7191">
            <v>1</v>
          </cell>
          <cell r="BS7191">
            <v>0</v>
          </cell>
          <cell r="DX7191" t="str">
            <v>2+</v>
          </cell>
          <cell r="EA7191">
            <v>0</v>
          </cell>
        </row>
        <row r="7192">
          <cell r="D7192" t="str">
            <v>Ukraine (Government)</v>
          </cell>
          <cell r="F7192">
            <v>1376999936</v>
          </cell>
          <cell r="BO7192">
            <v>1</v>
          </cell>
          <cell r="BS7192">
            <v>0</v>
          </cell>
          <cell r="DX7192" t="str">
            <v>2+</v>
          </cell>
          <cell r="EA7192">
            <v>0</v>
          </cell>
        </row>
        <row r="7193">
          <cell r="D7193" t="str">
            <v>Austria, Republic of (Government)</v>
          </cell>
          <cell r="F7193">
            <v>585144768</v>
          </cell>
          <cell r="BO7193">
            <v>0</v>
          </cell>
          <cell r="BS7193">
            <v>1</v>
          </cell>
          <cell r="DX7193" t="str">
            <v>Neg</v>
          </cell>
          <cell r="EA7193">
            <v>1</v>
          </cell>
        </row>
        <row r="7194">
          <cell r="D7194" t="str">
            <v>Indonesia, Republic of (Government)</v>
          </cell>
          <cell r="F7194">
            <v>1112700032</v>
          </cell>
          <cell r="BO7194">
            <v>1</v>
          </cell>
          <cell r="BS7194">
            <v>0</v>
          </cell>
          <cell r="DX7194" t="str">
            <v>0-1</v>
          </cell>
          <cell r="EA7194">
            <v>0</v>
          </cell>
        </row>
        <row r="7195">
          <cell r="D7195" t="str">
            <v>Philippines, Republic of the (Government)</v>
          </cell>
          <cell r="F7195">
            <v>663480000</v>
          </cell>
          <cell r="BO7195">
            <v>1</v>
          </cell>
          <cell r="BS7195">
            <v>0</v>
          </cell>
          <cell r="DX7195" t="str">
            <v>0-1</v>
          </cell>
          <cell r="EA7195">
            <v>0</v>
          </cell>
        </row>
        <row r="7196">
          <cell r="D7196" t="str">
            <v>Mexico (United Mexican States) (Government)</v>
          </cell>
          <cell r="F7196">
            <v>1386000000</v>
          </cell>
          <cell r="BO7196">
            <v>1</v>
          </cell>
          <cell r="BS7196">
            <v>0</v>
          </cell>
          <cell r="DX7196" t="str">
            <v>1-2</v>
          </cell>
          <cell r="EA7196">
            <v>1</v>
          </cell>
        </row>
        <row r="7197">
          <cell r="D7197" t="str">
            <v>Philippines, Republic of the (Government)</v>
          </cell>
          <cell r="F7197">
            <v>663480000</v>
          </cell>
          <cell r="BO7197">
            <v>1</v>
          </cell>
          <cell r="BS7197">
            <v>0</v>
          </cell>
          <cell r="DX7197" t="str">
            <v>0-1</v>
          </cell>
          <cell r="EA7197">
            <v>0</v>
          </cell>
        </row>
        <row r="7198">
          <cell r="D7198" t="str">
            <v>Cyprus, Republic of (Government)</v>
          </cell>
          <cell r="F7198">
            <v>1108199936</v>
          </cell>
          <cell r="BO7198">
            <v>0</v>
          </cell>
          <cell r="BS7198">
            <v>1</v>
          </cell>
          <cell r="DX7198" t="str">
            <v>0-1</v>
          </cell>
          <cell r="EA7198">
            <v>0</v>
          </cell>
        </row>
        <row r="7199">
          <cell r="D7199" t="str">
            <v>Cyprus, Republic of (Government)</v>
          </cell>
          <cell r="F7199">
            <v>831150016</v>
          </cell>
          <cell r="BO7199">
            <v>0</v>
          </cell>
          <cell r="BS7199">
            <v>1</v>
          </cell>
          <cell r="DX7199" t="str">
            <v>1-2</v>
          </cell>
          <cell r="EA7199">
            <v>0</v>
          </cell>
        </row>
        <row r="7200">
          <cell r="D7200" t="str">
            <v>Cyprus, Republic of (Government)</v>
          </cell>
          <cell r="F7200">
            <v>569800000</v>
          </cell>
          <cell r="BO7200">
            <v>0</v>
          </cell>
          <cell r="BS7200">
            <v>1</v>
          </cell>
          <cell r="DX7200" t="str">
            <v>1-2</v>
          </cell>
          <cell r="EA7200">
            <v>0</v>
          </cell>
        </row>
        <row r="7201">
          <cell r="D7201" t="str">
            <v>Dominican Republic of (Government)</v>
          </cell>
          <cell r="F7201">
            <v>94144232</v>
          </cell>
          <cell r="BO7201">
            <v>1</v>
          </cell>
          <cell r="BS7201">
            <v>0</v>
          </cell>
          <cell r="DX7201" t="str">
            <v>2+</v>
          </cell>
          <cell r="EA7201">
            <v>0</v>
          </cell>
        </row>
        <row r="7202">
          <cell r="D7202" t="str">
            <v>Dominican Republic of (Government)</v>
          </cell>
          <cell r="F7202">
            <v>75287032</v>
          </cell>
          <cell r="BO7202">
            <v>1</v>
          </cell>
          <cell r="BS7202">
            <v>0</v>
          </cell>
          <cell r="DX7202" t="str">
            <v>NA</v>
          </cell>
          <cell r="EA7202">
            <v>0</v>
          </cell>
        </row>
        <row r="7203">
          <cell r="D7203" t="str">
            <v>Government of Chile</v>
          </cell>
          <cell r="F7203">
            <v>1397060736</v>
          </cell>
          <cell r="BO7203">
            <v>1</v>
          </cell>
          <cell r="BS7203">
            <v>0</v>
          </cell>
          <cell r="DX7203" t="str">
            <v>1-2</v>
          </cell>
          <cell r="EA7203">
            <v>0</v>
          </cell>
        </row>
        <row r="7204">
          <cell r="D7204" t="str">
            <v>Romania (Government)</v>
          </cell>
          <cell r="F7204">
            <v>1542800000</v>
          </cell>
          <cell r="BO7204">
            <v>1</v>
          </cell>
          <cell r="BS7204">
            <v>0</v>
          </cell>
          <cell r="DX7204" t="str">
            <v>2+</v>
          </cell>
          <cell r="EA7204">
            <v>0</v>
          </cell>
        </row>
        <row r="7205">
          <cell r="D7205" t="str">
            <v>Romania (Government)</v>
          </cell>
          <cell r="F7205">
            <v>1763200000</v>
          </cell>
          <cell r="BO7205">
            <v>1</v>
          </cell>
          <cell r="BS7205">
            <v>0</v>
          </cell>
          <cell r="DX7205" t="str">
            <v>2+</v>
          </cell>
          <cell r="EA7205">
            <v>0</v>
          </cell>
        </row>
        <row r="7206">
          <cell r="D7206" t="str">
            <v>Romania (Government)</v>
          </cell>
          <cell r="F7206">
            <v>1542800000</v>
          </cell>
          <cell r="BO7206">
            <v>1</v>
          </cell>
          <cell r="BS7206">
            <v>0</v>
          </cell>
          <cell r="DX7206" t="str">
            <v>2+</v>
          </cell>
          <cell r="EA7206">
            <v>0</v>
          </cell>
        </row>
        <row r="7207">
          <cell r="D7207" t="str">
            <v>Romania (Government)</v>
          </cell>
          <cell r="F7207">
            <v>1763200000</v>
          </cell>
          <cell r="BO7207">
            <v>1</v>
          </cell>
          <cell r="BS7207">
            <v>0</v>
          </cell>
          <cell r="DX7207" t="str">
            <v>2+</v>
          </cell>
          <cell r="EA7207">
            <v>0</v>
          </cell>
        </row>
        <row r="7208">
          <cell r="D7208" t="str">
            <v>Poland, Republic of (Government)</v>
          </cell>
          <cell r="F7208">
            <v>1636349952</v>
          </cell>
          <cell r="BO7208">
            <v>1</v>
          </cell>
          <cell r="BS7208">
            <v>0</v>
          </cell>
          <cell r="DX7208" t="str">
            <v>Neg</v>
          </cell>
          <cell r="EA7208">
            <v>1</v>
          </cell>
        </row>
        <row r="7209">
          <cell r="D7209" t="str">
            <v>Ireland (Government)</v>
          </cell>
          <cell r="F7209">
            <v>109070000</v>
          </cell>
          <cell r="BO7209">
            <v>0</v>
          </cell>
          <cell r="BS7209">
            <v>1</v>
          </cell>
          <cell r="DX7209" t="str">
            <v>1-2</v>
          </cell>
          <cell r="EA7209">
            <v>1</v>
          </cell>
        </row>
        <row r="7210">
          <cell r="D7210" t="str">
            <v>Latvia, Republic of (Government)</v>
          </cell>
          <cell r="F7210">
            <v>1097900032</v>
          </cell>
          <cell r="BO7210">
            <v>0</v>
          </cell>
          <cell r="BS7210">
            <v>1</v>
          </cell>
          <cell r="DX7210" t="str">
            <v>0-1</v>
          </cell>
          <cell r="EA7210">
            <v>1</v>
          </cell>
        </row>
        <row r="7211">
          <cell r="D7211" t="str">
            <v>Cyprus, Republic of (Government)</v>
          </cell>
          <cell r="F7211">
            <v>541750016</v>
          </cell>
          <cell r="BO7211">
            <v>0</v>
          </cell>
          <cell r="BS7211">
            <v>1</v>
          </cell>
          <cell r="DX7211" t="str">
            <v>2+</v>
          </cell>
          <cell r="EA7211">
            <v>0</v>
          </cell>
        </row>
        <row r="7212">
          <cell r="D7212" t="str">
            <v>Cyprus, Republic of (Government)</v>
          </cell>
          <cell r="F7212">
            <v>1354375040</v>
          </cell>
          <cell r="BO7212">
            <v>0</v>
          </cell>
          <cell r="BS7212">
            <v>1</v>
          </cell>
          <cell r="DX7212" t="str">
            <v>1-2</v>
          </cell>
          <cell r="EA7212">
            <v>0</v>
          </cell>
        </row>
        <row r="7213">
          <cell r="D7213" t="str">
            <v>Hungary (Government)</v>
          </cell>
          <cell r="F7213">
            <v>1081799936</v>
          </cell>
          <cell r="BO7213">
            <v>1</v>
          </cell>
          <cell r="BS7213">
            <v>0</v>
          </cell>
          <cell r="DX7213" t="str">
            <v>1-2</v>
          </cell>
          <cell r="EA7213">
            <v>1</v>
          </cell>
        </row>
        <row r="7214">
          <cell r="D7214" t="str">
            <v>Hungary (Government)</v>
          </cell>
          <cell r="F7214">
            <v>1081799936</v>
          </cell>
          <cell r="BO7214">
            <v>1</v>
          </cell>
          <cell r="BS7214">
            <v>0</v>
          </cell>
          <cell r="DX7214" t="str">
            <v>1-2</v>
          </cell>
          <cell r="EA7214">
            <v>1</v>
          </cell>
        </row>
        <row r="7215">
          <cell r="D7215" t="str">
            <v>Lithuania, Republic of (Government)</v>
          </cell>
          <cell r="F7215">
            <v>809550016</v>
          </cell>
          <cell r="BO7215">
            <v>0</v>
          </cell>
          <cell r="BS7215">
            <v>1</v>
          </cell>
          <cell r="DX7215" t="str">
            <v>0-1</v>
          </cell>
          <cell r="EA7215">
            <v>1</v>
          </cell>
        </row>
        <row r="7216">
          <cell r="D7216" t="str">
            <v>Lithuania, Republic of (Government)</v>
          </cell>
          <cell r="F7216">
            <v>1349250048</v>
          </cell>
          <cell r="BO7216">
            <v>0</v>
          </cell>
          <cell r="BS7216">
            <v>1</v>
          </cell>
          <cell r="DX7216" t="str">
            <v>0-1</v>
          </cell>
          <cell r="EA7216">
            <v>1</v>
          </cell>
        </row>
        <row r="7217">
          <cell r="D7217" t="str">
            <v>Serbia, Republic of (Government)</v>
          </cell>
          <cell r="F7217">
            <v>2163000064</v>
          </cell>
          <cell r="BO7217">
            <v>1</v>
          </cell>
          <cell r="BS7217">
            <v>0</v>
          </cell>
          <cell r="DX7217" t="str">
            <v>2+</v>
          </cell>
          <cell r="EA7217">
            <v>0</v>
          </cell>
        </row>
        <row r="7218">
          <cell r="D7218" t="str">
            <v>Serbia, Republic of (Government)</v>
          </cell>
          <cell r="F7218">
            <v>2163000064</v>
          </cell>
          <cell r="BO7218">
            <v>1</v>
          </cell>
          <cell r="BS7218">
            <v>0</v>
          </cell>
          <cell r="DX7218" t="str">
            <v>2+</v>
          </cell>
          <cell r="EA7218">
            <v>0</v>
          </cell>
        </row>
        <row r="7219">
          <cell r="D7219" t="str">
            <v>Brazil, Federative Republic of (Government)</v>
          </cell>
          <cell r="F7219">
            <v>6960532.5</v>
          </cell>
          <cell r="BO7219">
            <v>1</v>
          </cell>
          <cell r="BS7219">
            <v>0</v>
          </cell>
          <cell r="DX7219" t="str">
            <v>2+</v>
          </cell>
          <cell r="EA7219">
            <v>0</v>
          </cell>
        </row>
        <row r="7220">
          <cell r="D7220" t="str">
            <v>Brazil, Federative Republic of (Government)</v>
          </cell>
          <cell r="F7220">
            <v>244140624</v>
          </cell>
          <cell r="BO7220">
            <v>1</v>
          </cell>
          <cell r="BS7220">
            <v>0</v>
          </cell>
          <cell r="DX7220" t="str">
            <v>2+</v>
          </cell>
          <cell r="EA7220">
            <v>0</v>
          </cell>
        </row>
        <row r="7221">
          <cell r="D7221" t="str">
            <v>Brazil, Federative Republic of (Government)</v>
          </cell>
          <cell r="F7221">
            <v>281767104</v>
          </cell>
          <cell r="BO7221">
            <v>1</v>
          </cell>
          <cell r="BS7221">
            <v>0</v>
          </cell>
          <cell r="DX7221" t="str">
            <v>NA</v>
          </cell>
          <cell r="EA7221">
            <v>0</v>
          </cell>
        </row>
        <row r="7222">
          <cell r="D7222" t="str">
            <v>Brazil, Federative Republic of (Government)</v>
          </cell>
          <cell r="F7222">
            <v>266648144</v>
          </cell>
          <cell r="BO7222">
            <v>1</v>
          </cell>
          <cell r="BS7222">
            <v>0</v>
          </cell>
          <cell r="DX7222" t="str">
            <v>NA</v>
          </cell>
          <cell r="EA7222">
            <v>0</v>
          </cell>
        </row>
        <row r="7223">
          <cell r="D7223" t="str">
            <v>Brazil, Federative Republic of (Government)</v>
          </cell>
          <cell r="F7223">
            <v>227816384</v>
          </cell>
          <cell r="BO7223">
            <v>1</v>
          </cell>
          <cell r="BS7223">
            <v>0</v>
          </cell>
          <cell r="DX7223" t="str">
            <v>NA</v>
          </cell>
          <cell r="EA7223">
            <v>0</v>
          </cell>
        </row>
        <row r="7224">
          <cell r="D7224" t="str">
            <v>Brazil, Federative Republic of (Government)</v>
          </cell>
          <cell r="F7224">
            <v>216127424</v>
          </cell>
          <cell r="BO7224">
            <v>1</v>
          </cell>
          <cell r="BS7224">
            <v>0</v>
          </cell>
          <cell r="DX7224" t="str">
            <v>NA</v>
          </cell>
          <cell r="EA7224">
            <v>0</v>
          </cell>
        </row>
        <row r="7225">
          <cell r="D7225" t="str">
            <v>Brazil, Federative Republic of (Government)</v>
          </cell>
          <cell r="F7225">
            <v>5874980.5</v>
          </cell>
          <cell r="BO7225">
            <v>1</v>
          </cell>
          <cell r="BS7225">
            <v>0</v>
          </cell>
          <cell r="DX7225" t="str">
            <v>NA</v>
          </cell>
          <cell r="EA7225">
            <v>0</v>
          </cell>
        </row>
        <row r="7226">
          <cell r="D7226" t="str">
            <v>Brazil, Federative Republic of (Government)</v>
          </cell>
          <cell r="F7226">
            <v>879935616</v>
          </cell>
          <cell r="BO7226">
            <v>1</v>
          </cell>
          <cell r="BS7226">
            <v>0</v>
          </cell>
          <cell r="DX7226" t="str">
            <v>2+</v>
          </cell>
          <cell r="EA7226">
            <v>0</v>
          </cell>
        </row>
        <row r="7227">
          <cell r="D7227" t="str">
            <v>Brazil, Federative Republic of (Government)</v>
          </cell>
          <cell r="F7227">
            <v>1710340096</v>
          </cell>
          <cell r="BO7227">
            <v>1</v>
          </cell>
          <cell r="BS7227">
            <v>0</v>
          </cell>
          <cell r="DX7227" t="str">
            <v>NA</v>
          </cell>
          <cell r="EA7227">
            <v>0</v>
          </cell>
        </row>
        <row r="7228">
          <cell r="D7228" t="str">
            <v>Brazil, Federative Republic of (Government)</v>
          </cell>
          <cell r="F7228">
            <v>735523968</v>
          </cell>
          <cell r="BO7228">
            <v>1</v>
          </cell>
          <cell r="BS7228">
            <v>0</v>
          </cell>
          <cell r="DX7228" t="str">
            <v>NA</v>
          </cell>
          <cell r="EA7228">
            <v>0</v>
          </cell>
        </row>
        <row r="7229">
          <cell r="D7229" t="str">
            <v>Brazil, Federative Republic of (Government)</v>
          </cell>
          <cell r="F7229">
            <v>1067767104</v>
          </cell>
          <cell r="BO7229">
            <v>1</v>
          </cell>
          <cell r="BS7229">
            <v>0</v>
          </cell>
          <cell r="DX7229" t="str">
            <v>NA</v>
          </cell>
          <cell r="EA7229">
            <v>0</v>
          </cell>
        </row>
        <row r="7230">
          <cell r="D7230" t="str">
            <v>Brazil, Federative Republic of (Government)</v>
          </cell>
          <cell r="F7230">
            <v>2711191552</v>
          </cell>
          <cell r="BO7230">
            <v>1</v>
          </cell>
          <cell r="BS7230">
            <v>0</v>
          </cell>
          <cell r="DX7230" t="str">
            <v>NA</v>
          </cell>
          <cell r="EA7230">
            <v>0</v>
          </cell>
        </row>
        <row r="7231">
          <cell r="D7231" t="str">
            <v>Brazil, Federative Republic of (Government)</v>
          </cell>
          <cell r="F7231">
            <v>1018954496</v>
          </cell>
          <cell r="BO7231">
            <v>1</v>
          </cell>
          <cell r="BS7231">
            <v>0</v>
          </cell>
          <cell r="DX7231" t="str">
            <v>2+</v>
          </cell>
          <cell r="EA7231">
            <v>0</v>
          </cell>
        </row>
        <row r="7232">
          <cell r="D7232" t="str">
            <v>Brazil, Federative Republic of (Government)</v>
          </cell>
          <cell r="F7232">
            <v>878904832</v>
          </cell>
          <cell r="BO7232">
            <v>1</v>
          </cell>
          <cell r="BS7232">
            <v>0</v>
          </cell>
          <cell r="DX7232" t="str">
            <v>NA</v>
          </cell>
          <cell r="EA7232">
            <v>0</v>
          </cell>
        </row>
        <row r="7233">
          <cell r="D7233" t="str">
            <v>Brazil, Federative Republic of (Government)</v>
          </cell>
          <cell r="F7233">
            <v>841022656</v>
          </cell>
          <cell r="BO7233">
            <v>1</v>
          </cell>
          <cell r="BS7233">
            <v>0</v>
          </cell>
          <cell r="DX7233" t="str">
            <v>NA</v>
          </cell>
          <cell r="EA7233">
            <v>0</v>
          </cell>
        </row>
        <row r="7234">
          <cell r="D7234" t="str">
            <v>Brazil, Federative Republic of (Government)</v>
          </cell>
          <cell r="F7234">
            <v>831538240</v>
          </cell>
          <cell r="BO7234">
            <v>1</v>
          </cell>
          <cell r="BS7234">
            <v>0</v>
          </cell>
          <cell r="DX7234" t="str">
            <v>NA</v>
          </cell>
          <cell r="EA7234">
            <v>0</v>
          </cell>
        </row>
        <row r="7235">
          <cell r="D7235" t="str">
            <v>Brazil, Federative Republic of (Government)</v>
          </cell>
          <cell r="F7235">
            <v>3176347904</v>
          </cell>
          <cell r="BO7235">
            <v>1</v>
          </cell>
          <cell r="BS7235">
            <v>0</v>
          </cell>
          <cell r="DX7235" t="str">
            <v>NA</v>
          </cell>
          <cell r="EA7235">
            <v>0</v>
          </cell>
        </row>
        <row r="7236">
          <cell r="D7236" t="str">
            <v>Brazil, Federative Republic of (Government)</v>
          </cell>
          <cell r="F7236">
            <v>347198112</v>
          </cell>
          <cell r="BO7236">
            <v>1</v>
          </cell>
          <cell r="BS7236">
            <v>0</v>
          </cell>
          <cell r="DX7236" t="str">
            <v>NA</v>
          </cell>
          <cell r="EA7236">
            <v>0</v>
          </cell>
        </row>
        <row r="7237">
          <cell r="D7237" t="str">
            <v>Brazil, Federative Republic of (Government)</v>
          </cell>
          <cell r="F7237">
            <v>1256570752</v>
          </cell>
          <cell r="BO7237">
            <v>1</v>
          </cell>
          <cell r="BS7237">
            <v>0</v>
          </cell>
          <cell r="DX7237" t="str">
            <v>NA</v>
          </cell>
          <cell r="EA7237">
            <v>0</v>
          </cell>
        </row>
        <row r="7238">
          <cell r="D7238" t="str">
            <v>Brazil, Federative Republic of (Government)</v>
          </cell>
          <cell r="F7238">
            <v>911265536</v>
          </cell>
          <cell r="BO7238">
            <v>1</v>
          </cell>
          <cell r="BS7238">
            <v>0</v>
          </cell>
          <cell r="DX7238" t="str">
            <v>NA</v>
          </cell>
          <cell r="EA7238">
            <v>0</v>
          </cell>
        </row>
        <row r="7239">
          <cell r="D7239" t="str">
            <v>Brazil, Federative Republic of (Government)</v>
          </cell>
          <cell r="F7239">
            <v>111774304</v>
          </cell>
          <cell r="BO7239">
            <v>1</v>
          </cell>
          <cell r="BS7239">
            <v>0</v>
          </cell>
          <cell r="DX7239" t="str">
            <v>NA</v>
          </cell>
          <cell r="EA7239">
            <v>0</v>
          </cell>
        </row>
        <row r="7240">
          <cell r="D7240" t="str">
            <v>Brazil, Federative Republic of (Government)</v>
          </cell>
          <cell r="F7240">
            <v>19911936</v>
          </cell>
          <cell r="BO7240">
            <v>1</v>
          </cell>
          <cell r="BS7240">
            <v>0</v>
          </cell>
          <cell r="DX7240" t="str">
            <v>NA</v>
          </cell>
          <cell r="EA7240">
            <v>0</v>
          </cell>
        </row>
        <row r="7241">
          <cell r="D7241" t="str">
            <v>Brazil, Federative Republic of (Government)</v>
          </cell>
          <cell r="F7241">
            <v>761416960</v>
          </cell>
          <cell r="BO7241">
            <v>1</v>
          </cell>
          <cell r="BS7241">
            <v>0</v>
          </cell>
          <cell r="DX7241" t="str">
            <v>NA</v>
          </cell>
          <cell r="EA7241">
            <v>0</v>
          </cell>
        </row>
        <row r="7242">
          <cell r="D7242" t="str">
            <v>Brazil, Federative Republic of (Government)</v>
          </cell>
          <cell r="F7242">
            <v>195832.6875</v>
          </cell>
          <cell r="BO7242">
            <v>1</v>
          </cell>
          <cell r="BS7242">
            <v>0</v>
          </cell>
          <cell r="DX7242" t="str">
            <v>NA</v>
          </cell>
          <cell r="EA7242">
            <v>0</v>
          </cell>
        </row>
        <row r="7243">
          <cell r="D7243" t="str">
            <v>Brazil, Federative Republic of (Government)</v>
          </cell>
          <cell r="F7243">
            <v>2556177.5</v>
          </cell>
          <cell r="BO7243">
            <v>1</v>
          </cell>
          <cell r="BS7243">
            <v>0</v>
          </cell>
          <cell r="DX7243" t="str">
            <v>NA</v>
          </cell>
          <cell r="EA7243">
            <v>0</v>
          </cell>
        </row>
        <row r="7244">
          <cell r="D7244" t="str">
            <v>Brazil, Federative Republic of (Government)</v>
          </cell>
          <cell r="F7244">
            <v>2298807552</v>
          </cell>
          <cell r="BO7244">
            <v>1</v>
          </cell>
          <cell r="BS7244">
            <v>0</v>
          </cell>
          <cell r="DX7244" t="str">
            <v>NA</v>
          </cell>
          <cell r="EA7244">
            <v>0</v>
          </cell>
        </row>
        <row r="7245">
          <cell r="D7245" t="str">
            <v>Brazil, Federative Republic of (Government)</v>
          </cell>
          <cell r="F7245">
            <v>175939328</v>
          </cell>
          <cell r="BO7245">
            <v>1</v>
          </cell>
          <cell r="BS7245">
            <v>0</v>
          </cell>
          <cell r="DX7245" t="str">
            <v>NA</v>
          </cell>
          <cell r="EA7245">
            <v>0</v>
          </cell>
        </row>
        <row r="7246">
          <cell r="D7246" t="str">
            <v>Brazil, Federative Republic of (Government)</v>
          </cell>
          <cell r="F7246">
            <v>2520862208</v>
          </cell>
          <cell r="BO7246">
            <v>1</v>
          </cell>
          <cell r="BS7246">
            <v>0</v>
          </cell>
          <cell r="DX7246" t="str">
            <v>NA</v>
          </cell>
          <cell r="EA7246">
            <v>0</v>
          </cell>
        </row>
        <row r="7247">
          <cell r="D7247" t="str">
            <v>Brazil, Federative Republic of (Government)</v>
          </cell>
          <cell r="F7247">
            <v>357736960</v>
          </cell>
          <cell r="BO7247">
            <v>1</v>
          </cell>
          <cell r="BS7247">
            <v>0</v>
          </cell>
          <cell r="DX7247" t="str">
            <v>NA</v>
          </cell>
          <cell r="EA7247">
            <v>0</v>
          </cell>
        </row>
        <row r="7248">
          <cell r="D7248" t="str">
            <v>Brazil, Federative Republic of (Government)</v>
          </cell>
          <cell r="F7248">
            <v>413643040</v>
          </cell>
          <cell r="BO7248">
            <v>1</v>
          </cell>
          <cell r="BS7248">
            <v>0</v>
          </cell>
          <cell r="DX7248" t="str">
            <v>NA</v>
          </cell>
          <cell r="EA7248">
            <v>0</v>
          </cell>
        </row>
        <row r="7249">
          <cell r="D7249" t="str">
            <v>Brazil, Federative Republic of (Government)</v>
          </cell>
          <cell r="F7249">
            <v>314031648</v>
          </cell>
          <cell r="BO7249">
            <v>1</v>
          </cell>
          <cell r="BS7249">
            <v>0</v>
          </cell>
          <cell r="DX7249" t="str">
            <v>NA</v>
          </cell>
          <cell r="EA7249">
            <v>0</v>
          </cell>
        </row>
        <row r="7250">
          <cell r="D7250" t="str">
            <v>Brazil, Federative Republic of (Government)</v>
          </cell>
          <cell r="F7250">
            <v>512346880</v>
          </cell>
          <cell r="BO7250">
            <v>1</v>
          </cell>
          <cell r="BS7250">
            <v>0</v>
          </cell>
          <cell r="DX7250" t="str">
            <v>NA</v>
          </cell>
          <cell r="EA7250">
            <v>0</v>
          </cell>
        </row>
        <row r="7251">
          <cell r="D7251" t="str">
            <v>Brazil, Federative Republic of (Government)</v>
          </cell>
          <cell r="F7251">
            <v>679269376</v>
          </cell>
          <cell r="BO7251">
            <v>1</v>
          </cell>
          <cell r="BS7251">
            <v>0</v>
          </cell>
          <cell r="DX7251" t="str">
            <v>NA</v>
          </cell>
          <cell r="EA7251">
            <v>0</v>
          </cell>
        </row>
        <row r="7252">
          <cell r="D7252" t="str">
            <v>Brazil, Federative Republic of (Government)</v>
          </cell>
          <cell r="F7252">
            <v>749611136</v>
          </cell>
          <cell r="BO7252">
            <v>1</v>
          </cell>
          <cell r="BS7252">
            <v>0</v>
          </cell>
          <cell r="DX7252" t="str">
            <v>NA</v>
          </cell>
          <cell r="EA7252">
            <v>0</v>
          </cell>
        </row>
        <row r="7253">
          <cell r="D7253" t="str">
            <v>Brazil, Federative Republic of (Government)</v>
          </cell>
          <cell r="F7253">
            <v>149161328</v>
          </cell>
          <cell r="BO7253">
            <v>1</v>
          </cell>
          <cell r="BS7253">
            <v>0</v>
          </cell>
          <cell r="DX7253" t="str">
            <v>NA</v>
          </cell>
          <cell r="EA7253">
            <v>0</v>
          </cell>
        </row>
        <row r="7254">
          <cell r="D7254" t="str">
            <v>Brazil, Federative Republic of (Government)</v>
          </cell>
          <cell r="F7254">
            <v>806695552</v>
          </cell>
          <cell r="BO7254">
            <v>1</v>
          </cell>
          <cell r="BS7254">
            <v>0</v>
          </cell>
          <cell r="DX7254" t="str">
            <v>NA</v>
          </cell>
          <cell r="EA7254">
            <v>0</v>
          </cell>
        </row>
        <row r="7255">
          <cell r="D7255" t="str">
            <v>Brazil, Federative Republic of (Government)</v>
          </cell>
          <cell r="F7255">
            <v>1306800896</v>
          </cell>
          <cell r="BO7255">
            <v>1</v>
          </cell>
          <cell r="BS7255">
            <v>0</v>
          </cell>
          <cell r="DX7255" t="str">
            <v>NA</v>
          </cell>
          <cell r="EA7255">
            <v>0</v>
          </cell>
        </row>
        <row r="7256">
          <cell r="D7256" t="str">
            <v>Brazil, Federative Republic of (Government)</v>
          </cell>
          <cell r="F7256">
            <v>1035684096</v>
          </cell>
          <cell r="BO7256">
            <v>1</v>
          </cell>
          <cell r="BS7256">
            <v>0</v>
          </cell>
          <cell r="DX7256" t="str">
            <v>NA</v>
          </cell>
          <cell r="EA7256">
            <v>0</v>
          </cell>
        </row>
        <row r="7257">
          <cell r="D7257" t="str">
            <v>Brazil, Federative Republic of (Government)</v>
          </cell>
          <cell r="F7257">
            <v>765863616</v>
          </cell>
          <cell r="BO7257">
            <v>1</v>
          </cell>
          <cell r="BS7257">
            <v>0</v>
          </cell>
          <cell r="DX7257" t="str">
            <v>NA</v>
          </cell>
          <cell r="EA7257">
            <v>0</v>
          </cell>
        </row>
        <row r="7258">
          <cell r="D7258" t="str">
            <v>Brazil, Federative Republic of (Government)</v>
          </cell>
          <cell r="F7258">
            <v>1918806784</v>
          </cell>
          <cell r="BO7258">
            <v>1</v>
          </cell>
          <cell r="BS7258">
            <v>0</v>
          </cell>
          <cell r="DX7258" t="str">
            <v>NA</v>
          </cell>
          <cell r="EA7258">
            <v>0</v>
          </cell>
        </row>
        <row r="7259">
          <cell r="D7259" t="str">
            <v>Brazil, Federative Republic of (Government)</v>
          </cell>
          <cell r="F7259">
            <v>2017585792</v>
          </cell>
          <cell r="BO7259">
            <v>1</v>
          </cell>
          <cell r="BS7259">
            <v>0</v>
          </cell>
          <cell r="DX7259" t="str">
            <v>NA</v>
          </cell>
          <cell r="EA7259">
            <v>0</v>
          </cell>
        </row>
        <row r="7260">
          <cell r="D7260" t="str">
            <v>Brazil, Federative Republic of (Government)</v>
          </cell>
          <cell r="F7260">
            <v>1856113664</v>
          </cell>
          <cell r="BO7260">
            <v>1</v>
          </cell>
          <cell r="BS7260">
            <v>0</v>
          </cell>
          <cell r="DX7260" t="str">
            <v>NA</v>
          </cell>
          <cell r="EA7260">
            <v>0</v>
          </cell>
        </row>
        <row r="7261">
          <cell r="D7261" t="str">
            <v>Brazil, Federative Republic of (Government)</v>
          </cell>
          <cell r="F7261">
            <v>1375908096</v>
          </cell>
          <cell r="BO7261">
            <v>1</v>
          </cell>
          <cell r="BS7261">
            <v>0</v>
          </cell>
          <cell r="DX7261" t="str">
            <v>NA</v>
          </cell>
          <cell r="EA7261">
            <v>0</v>
          </cell>
        </row>
        <row r="7262">
          <cell r="D7262" t="str">
            <v>Brazil, Federative Republic of (Government)</v>
          </cell>
          <cell r="F7262">
            <v>932695232</v>
          </cell>
          <cell r="BO7262">
            <v>1</v>
          </cell>
          <cell r="BS7262">
            <v>0</v>
          </cell>
          <cell r="DX7262" t="str">
            <v>NA</v>
          </cell>
          <cell r="EA7262">
            <v>0</v>
          </cell>
        </row>
        <row r="7263">
          <cell r="D7263" t="str">
            <v>Brazil, Federative Republic of (Government)</v>
          </cell>
          <cell r="F7263">
            <v>225506928</v>
          </cell>
          <cell r="BO7263">
            <v>1</v>
          </cell>
          <cell r="BS7263">
            <v>0</v>
          </cell>
          <cell r="DX7263" t="str">
            <v>NA</v>
          </cell>
          <cell r="EA7263">
            <v>0</v>
          </cell>
        </row>
        <row r="7264">
          <cell r="D7264" t="str">
            <v>Brazil, Federative Republic of (Government)</v>
          </cell>
          <cell r="F7264">
            <v>643583488</v>
          </cell>
          <cell r="BO7264">
            <v>1</v>
          </cell>
          <cell r="BS7264">
            <v>0</v>
          </cell>
          <cell r="DX7264" t="str">
            <v>NA</v>
          </cell>
          <cell r="EA7264">
            <v>0</v>
          </cell>
        </row>
        <row r="7265">
          <cell r="D7265" t="str">
            <v>Brazil, Federative Republic of (Government)</v>
          </cell>
          <cell r="F7265">
            <v>922441152</v>
          </cell>
          <cell r="BO7265">
            <v>1</v>
          </cell>
          <cell r="BS7265">
            <v>0</v>
          </cell>
          <cell r="DX7265" t="str">
            <v>NA</v>
          </cell>
          <cell r="EA7265">
            <v>0</v>
          </cell>
        </row>
        <row r="7266">
          <cell r="D7266" t="str">
            <v>Brazil, Federative Republic of (Government)</v>
          </cell>
          <cell r="F7266">
            <v>320329760</v>
          </cell>
          <cell r="BO7266">
            <v>1</v>
          </cell>
          <cell r="BS7266">
            <v>0</v>
          </cell>
          <cell r="DX7266" t="str">
            <v>NA</v>
          </cell>
          <cell r="EA7266">
            <v>0</v>
          </cell>
        </row>
        <row r="7267">
          <cell r="D7267" t="str">
            <v>Brazil, Federative Republic of (Government)</v>
          </cell>
          <cell r="F7267">
            <v>1113564544</v>
          </cell>
          <cell r="BO7267">
            <v>1</v>
          </cell>
          <cell r="BS7267">
            <v>0</v>
          </cell>
          <cell r="DX7267" t="str">
            <v>NA</v>
          </cell>
          <cell r="EA7267">
            <v>0</v>
          </cell>
        </row>
        <row r="7268">
          <cell r="D7268" t="str">
            <v>Brazil, Federative Republic of (Government)</v>
          </cell>
          <cell r="F7268">
            <v>3395457024</v>
          </cell>
          <cell r="BO7268">
            <v>1</v>
          </cell>
          <cell r="BS7268">
            <v>0</v>
          </cell>
          <cell r="DX7268" t="str">
            <v>NA</v>
          </cell>
          <cell r="EA7268">
            <v>0</v>
          </cell>
        </row>
        <row r="7269">
          <cell r="D7269" t="str">
            <v>Brazil, Federative Republic of (Government)</v>
          </cell>
          <cell r="F7269">
            <v>3132903424</v>
          </cell>
          <cell r="BO7269">
            <v>1</v>
          </cell>
          <cell r="BS7269">
            <v>0</v>
          </cell>
          <cell r="DX7269" t="str">
            <v>NA</v>
          </cell>
          <cell r="EA7269">
            <v>0</v>
          </cell>
        </row>
        <row r="7270">
          <cell r="D7270" t="str">
            <v>Brazil, Federative Republic of (Government)</v>
          </cell>
          <cell r="F7270">
            <v>556834240</v>
          </cell>
          <cell r="BO7270">
            <v>1</v>
          </cell>
          <cell r="BS7270">
            <v>0</v>
          </cell>
          <cell r="DX7270" t="str">
            <v>NA</v>
          </cell>
          <cell r="EA7270">
            <v>0</v>
          </cell>
        </row>
        <row r="7271">
          <cell r="D7271" t="str">
            <v>Brazil, Federative Republic of (Government)</v>
          </cell>
          <cell r="F7271">
            <v>4746152960</v>
          </cell>
          <cell r="BO7271">
            <v>1</v>
          </cell>
          <cell r="BS7271">
            <v>0</v>
          </cell>
          <cell r="DX7271" t="str">
            <v>NA</v>
          </cell>
          <cell r="EA7271">
            <v>0</v>
          </cell>
        </row>
        <row r="7272">
          <cell r="D7272" t="str">
            <v>Brazil, Federative Republic of (Government)</v>
          </cell>
          <cell r="F7272">
            <v>3166171136</v>
          </cell>
          <cell r="BO7272">
            <v>1</v>
          </cell>
          <cell r="BS7272">
            <v>0</v>
          </cell>
          <cell r="DX7272" t="str">
            <v>NA</v>
          </cell>
          <cell r="EA7272">
            <v>0</v>
          </cell>
        </row>
        <row r="7273">
          <cell r="D7273" t="str">
            <v>Brazil, Federative Republic of (Government)</v>
          </cell>
          <cell r="F7273">
            <v>1843866368</v>
          </cell>
          <cell r="BO7273">
            <v>1</v>
          </cell>
          <cell r="BS7273">
            <v>0</v>
          </cell>
          <cell r="DX7273" t="str">
            <v>NA</v>
          </cell>
          <cell r="EA7273">
            <v>0</v>
          </cell>
        </row>
        <row r="7274">
          <cell r="D7274" t="str">
            <v>Brazil, Federative Republic of (Government)</v>
          </cell>
          <cell r="F7274">
            <v>1240518912</v>
          </cell>
          <cell r="BO7274">
            <v>1</v>
          </cell>
          <cell r="BS7274">
            <v>0</v>
          </cell>
          <cell r="DX7274" t="str">
            <v>NA</v>
          </cell>
          <cell r="EA7274">
            <v>0</v>
          </cell>
        </row>
        <row r="7275">
          <cell r="D7275" t="str">
            <v>Brazil, Federative Republic of (Government)</v>
          </cell>
          <cell r="F7275">
            <v>801068032</v>
          </cell>
          <cell r="BO7275">
            <v>1</v>
          </cell>
          <cell r="BS7275">
            <v>0</v>
          </cell>
          <cell r="DX7275" t="str">
            <v>NA</v>
          </cell>
          <cell r="EA7275">
            <v>0</v>
          </cell>
        </row>
        <row r="7276">
          <cell r="D7276" t="str">
            <v>Brazil, Federative Republic of (Government)</v>
          </cell>
          <cell r="F7276">
            <v>435191296</v>
          </cell>
          <cell r="BO7276">
            <v>1</v>
          </cell>
          <cell r="BS7276">
            <v>0</v>
          </cell>
          <cell r="DX7276" t="str">
            <v>NA</v>
          </cell>
          <cell r="EA7276">
            <v>0</v>
          </cell>
        </row>
        <row r="7277">
          <cell r="D7277" t="str">
            <v>Brazil, Federative Republic of (Government)</v>
          </cell>
          <cell r="F7277">
            <v>1789475584</v>
          </cell>
          <cell r="BO7277">
            <v>1</v>
          </cell>
          <cell r="BS7277">
            <v>0</v>
          </cell>
          <cell r="DX7277" t="str">
            <v>NA</v>
          </cell>
          <cell r="EA7277">
            <v>0</v>
          </cell>
        </row>
        <row r="7278">
          <cell r="D7278" t="str">
            <v>Brazil, Federative Republic of (Government)</v>
          </cell>
          <cell r="F7278">
            <v>1667099136</v>
          </cell>
          <cell r="BO7278">
            <v>1</v>
          </cell>
          <cell r="BS7278">
            <v>0</v>
          </cell>
          <cell r="DX7278" t="str">
            <v>NA</v>
          </cell>
          <cell r="EA7278">
            <v>0</v>
          </cell>
        </row>
        <row r="7279">
          <cell r="D7279" t="str">
            <v>Brazil, Federative Republic of (Government)</v>
          </cell>
          <cell r="F7279">
            <v>743535872</v>
          </cell>
          <cell r="BO7279">
            <v>1</v>
          </cell>
          <cell r="BS7279">
            <v>0</v>
          </cell>
          <cell r="DX7279" t="str">
            <v>NA</v>
          </cell>
          <cell r="EA7279">
            <v>0</v>
          </cell>
        </row>
        <row r="7280">
          <cell r="D7280" t="str">
            <v>Brazil, Federative Republic of (Government)</v>
          </cell>
          <cell r="F7280">
            <v>1010516288</v>
          </cell>
          <cell r="BO7280">
            <v>1</v>
          </cell>
          <cell r="BS7280">
            <v>0</v>
          </cell>
          <cell r="DX7280" t="str">
            <v>NA</v>
          </cell>
          <cell r="EA7280">
            <v>0</v>
          </cell>
        </row>
        <row r="7281">
          <cell r="D7281" t="str">
            <v>Brazil, Federative Republic of (Government)</v>
          </cell>
          <cell r="F7281">
            <v>3491280896</v>
          </cell>
          <cell r="BO7281">
            <v>1</v>
          </cell>
          <cell r="BS7281">
            <v>0</v>
          </cell>
          <cell r="DX7281" t="str">
            <v>NA</v>
          </cell>
          <cell r="EA7281">
            <v>0</v>
          </cell>
        </row>
        <row r="7282">
          <cell r="D7282" t="str">
            <v>Brazil, Federative Republic of (Government)</v>
          </cell>
          <cell r="F7282">
            <v>4027161856</v>
          </cell>
          <cell r="BO7282">
            <v>1</v>
          </cell>
          <cell r="BS7282">
            <v>0</v>
          </cell>
          <cell r="DX7282" t="str">
            <v>NA</v>
          </cell>
          <cell r="EA7282">
            <v>0</v>
          </cell>
        </row>
        <row r="7283">
          <cell r="D7283" t="str">
            <v>Brazil, Federative Republic of (Government)</v>
          </cell>
          <cell r="F7283">
            <v>2939908352</v>
          </cell>
          <cell r="BO7283">
            <v>1</v>
          </cell>
          <cell r="BS7283">
            <v>0</v>
          </cell>
          <cell r="DX7283" t="str">
            <v>NA</v>
          </cell>
          <cell r="EA7283">
            <v>0</v>
          </cell>
        </row>
        <row r="7284">
          <cell r="D7284" t="str">
            <v>Brazil, Federative Republic of (Government)</v>
          </cell>
          <cell r="F7284">
            <v>407657184</v>
          </cell>
          <cell r="BO7284">
            <v>1</v>
          </cell>
          <cell r="BS7284">
            <v>0</v>
          </cell>
          <cell r="DX7284" t="str">
            <v>2+</v>
          </cell>
          <cell r="EA7284">
            <v>0</v>
          </cell>
        </row>
        <row r="7285">
          <cell r="D7285" t="str">
            <v>Brazil, Federative Republic of (Government)</v>
          </cell>
          <cell r="F7285">
            <v>387722144</v>
          </cell>
          <cell r="BO7285">
            <v>1</v>
          </cell>
          <cell r="BS7285">
            <v>0</v>
          </cell>
          <cell r="DX7285" t="str">
            <v>NA</v>
          </cell>
          <cell r="EA7285">
            <v>0</v>
          </cell>
        </row>
        <row r="7286">
          <cell r="D7286" t="str">
            <v>Brazil, Federative Republic of (Government)</v>
          </cell>
          <cell r="F7286">
            <v>480584384</v>
          </cell>
          <cell r="BO7286">
            <v>1</v>
          </cell>
          <cell r="BS7286">
            <v>0</v>
          </cell>
          <cell r="DX7286" t="str">
            <v>NA</v>
          </cell>
          <cell r="EA7286">
            <v>0</v>
          </cell>
        </row>
        <row r="7287">
          <cell r="D7287" t="str">
            <v>Brazil, Federative Republic of (Government)</v>
          </cell>
          <cell r="F7287">
            <v>717460416</v>
          </cell>
          <cell r="BO7287">
            <v>1</v>
          </cell>
          <cell r="BS7287">
            <v>0</v>
          </cell>
          <cell r="DX7287" t="str">
            <v>NA</v>
          </cell>
          <cell r="EA7287">
            <v>0</v>
          </cell>
        </row>
        <row r="7288">
          <cell r="D7288" t="str">
            <v>Brazil, Federative Republic of (Government)</v>
          </cell>
          <cell r="F7288">
            <v>2583303168</v>
          </cell>
          <cell r="BO7288">
            <v>1</v>
          </cell>
          <cell r="BS7288">
            <v>0</v>
          </cell>
          <cell r="DX7288" t="str">
            <v>NA</v>
          </cell>
          <cell r="EA7288">
            <v>0</v>
          </cell>
        </row>
        <row r="7289">
          <cell r="D7289" t="str">
            <v>Brazil, Federative Republic of (Government)</v>
          </cell>
          <cell r="F7289">
            <v>231465408</v>
          </cell>
          <cell r="BO7289">
            <v>1</v>
          </cell>
          <cell r="BS7289">
            <v>0</v>
          </cell>
          <cell r="DX7289" t="str">
            <v>NA</v>
          </cell>
          <cell r="EA7289">
            <v>0</v>
          </cell>
        </row>
        <row r="7290">
          <cell r="D7290" t="str">
            <v>Brazil, Federative Republic of (Government)</v>
          </cell>
          <cell r="F7290">
            <v>977332096</v>
          </cell>
          <cell r="BO7290">
            <v>1</v>
          </cell>
          <cell r="BS7290">
            <v>0</v>
          </cell>
          <cell r="DX7290" t="str">
            <v>NA</v>
          </cell>
          <cell r="EA7290">
            <v>0</v>
          </cell>
        </row>
        <row r="7291">
          <cell r="D7291" t="str">
            <v>Brazil, Federative Republic of (Government)</v>
          </cell>
          <cell r="F7291">
            <v>920378176</v>
          </cell>
          <cell r="BO7291">
            <v>1</v>
          </cell>
          <cell r="BS7291">
            <v>0</v>
          </cell>
          <cell r="DX7291" t="str">
            <v>NA</v>
          </cell>
          <cell r="EA7291">
            <v>0</v>
          </cell>
        </row>
        <row r="7292">
          <cell r="D7292" t="str">
            <v>Brazil, Federative Republic of (Government)</v>
          </cell>
          <cell r="F7292">
            <v>111774304</v>
          </cell>
          <cell r="BO7292">
            <v>1</v>
          </cell>
          <cell r="BS7292">
            <v>0</v>
          </cell>
          <cell r="DX7292" t="str">
            <v>NA</v>
          </cell>
          <cell r="EA7292">
            <v>0</v>
          </cell>
        </row>
        <row r="7293">
          <cell r="D7293" t="str">
            <v>Brazil, Federative Republic of (Government)</v>
          </cell>
          <cell r="F7293">
            <v>19911936</v>
          </cell>
          <cell r="BO7293">
            <v>1</v>
          </cell>
          <cell r="BS7293">
            <v>0</v>
          </cell>
          <cell r="DX7293" t="str">
            <v>NA</v>
          </cell>
          <cell r="EA7293">
            <v>0</v>
          </cell>
        </row>
        <row r="7294">
          <cell r="D7294" t="str">
            <v>Brazil, Federative Republic of (Government)</v>
          </cell>
          <cell r="F7294">
            <v>692688384</v>
          </cell>
          <cell r="BO7294">
            <v>1</v>
          </cell>
          <cell r="BS7294">
            <v>0</v>
          </cell>
          <cell r="DX7294" t="str">
            <v>NA</v>
          </cell>
          <cell r="EA7294">
            <v>0</v>
          </cell>
        </row>
        <row r="7295">
          <cell r="D7295" t="str">
            <v>Brazil, Federative Republic of (Government)</v>
          </cell>
          <cell r="F7295">
            <v>196089968</v>
          </cell>
          <cell r="BO7295">
            <v>1</v>
          </cell>
          <cell r="BS7295">
            <v>0</v>
          </cell>
          <cell r="DX7295" t="str">
            <v>NA</v>
          </cell>
          <cell r="EA7295">
            <v>0</v>
          </cell>
        </row>
        <row r="7296">
          <cell r="D7296" t="str">
            <v>Brazil, Federative Republic of (Government)</v>
          </cell>
          <cell r="F7296">
            <v>2429634048</v>
          </cell>
          <cell r="BO7296">
            <v>1</v>
          </cell>
          <cell r="BS7296">
            <v>0</v>
          </cell>
          <cell r="DX7296" t="str">
            <v>NA</v>
          </cell>
          <cell r="EA7296">
            <v>0</v>
          </cell>
        </row>
        <row r="7297">
          <cell r="D7297" t="str">
            <v>Brazil, Federative Republic of (Government)</v>
          </cell>
          <cell r="F7297">
            <v>350073632</v>
          </cell>
          <cell r="BO7297">
            <v>1</v>
          </cell>
          <cell r="BS7297">
            <v>0</v>
          </cell>
          <cell r="DX7297" t="str">
            <v>NA</v>
          </cell>
          <cell r="EA7297">
            <v>0</v>
          </cell>
        </row>
        <row r="7298">
          <cell r="D7298" t="str">
            <v>Brazil, Federative Republic of (Government)</v>
          </cell>
          <cell r="F7298">
            <v>687234304</v>
          </cell>
          <cell r="BO7298">
            <v>1</v>
          </cell>
          <cell r="BS7298">
            <v>0</v>
          </cell>
          <cell r="DX7298" t="str">
            <v>NA</v>
          </cell>
          <cell r="EA7298">
            <v>0</v>
          </cell>
        </row>
        <row r="7299">
          <cell r="D7299" t="str">
            <v>Brazil, Federative Republic of (Government)</v>
          </cell>
          <cell r="F7299">
            <v>299604704</v>
          </cell>
          <cell r="BO7299">
            <v>1</v>
          </cell>
          <cell r="BS7299">
            <v>0</v>
          </cell>
          <cell r="DX7299" t="str">
            <v>NA</v>
          </cell>
          <cell r="EA7299">
            <v>0</v>
          </cell>
        </row>
        <row r="7300">
          <cell r="D7300" t="str">
            <v>Brazil, Federative Republic of (Government)</v>
          </cell>
          <cell r="F7300">
            <v>411906688</v>
          </cell>
          <cell r="BO7300">
            <v>1</v>
          </cell>
          <cell r="BS7300">
            <v>0</v>
          </cell>
          <cell r="DX7300" t="str">
            <v>NA</v>
          </cell>
          <cell r="EA7300">
            <v>0</v>
          </cell>
        </row>
        <row r="7301">
          <cell r="D7301" t="str">
            <v>Brazil, Federative Republic of (Government)</v>
          </cell>
          <cell r="F7301">
            <v>418707776</v>
          </cell>
          <cell r="BO7301">
            <v>1</v>
          </cell>
          <cell r="BS7301">
            <v>0</v>
          </cell>
          <cell r="DX7301" t="str">
            <v>NA</v>
          </cell>
          <cell r="EA7301">
            <v>0</v>
          </cell>
        </row>
        <row r="7302">
          <cell r="D7302" t="str">
            <v>Brazil, Federative Republic of (Government)</v>
          </cell>
          <cell r="F7302">
            <v>277520224</v>
          </cell>
          <cell r="BO7302">
            <v>1</v>
          </cell>
          <cell r="BS7302">
            <v>0</v>
          </cell>
          <cell r="DX7302" t="str">
            <v>NA</v>
          </cell>
          <cell r="EA7302">
            <v>0</v>
          </cell>
        </row>
        <row r="7303">
          <cell r="D7303" t="str">
            <v>Brazil, Federative Republic of (Government)</v>
          </cell>
          <cell r="F7303">
            <v>361415296</v>
          </cell>
          <cell r="BO7303">
            <v>1</v>
          </cell>
          <cell r="BS7303">
            <v>0</v>
          </cell>
          <cell r="DX7303" t="str">
            <v>NA</v>
          </cell>
          <cell r="EA7303">
            <v>0</v>
          </cell>
        </row>
        <row r="7304">
          <cell r="D7304" t="str">
            <v>Brazil, Federative Republic of (Government)</v>
          </cell>
          <cell r="F7304">
            <v>318584736</v>
          </cell>
          <cell r="BO7304">
            <v>1</v>
          </cell>
          <cell r="BS7304">
            <v>0</v>
          </cell>
          <cell r="DX7304" t="str">
            <v>NA</v>
          </cell>
          <cell r="EA7304">
            <v>0</v>
          </cell>
        </row>
        <row r="7305">
          <cell r="D7305" t="str">
            <v>Brazil, Federative Republic of (Government)</v>
          </cell>
          <cell r="F7305">
            <v>74579456</v>
          </cell>
          <cell r="BO7305">
            <v>1</v>
          </cell>
          <cell r="BS7305">
            <v>0</v>
          </cell>
          <cell r="DX7305" t="str">
            <v>NA</v>
          </cell>
          <cell r="EA7305">
            <v>0</v>
          </cell>
        </row>
        <row r="7306">
          <cell r="D7306" t="str">
            <v>Brazil, Federative Republic of (Government)</v>
          </cell>
          <cell r="F7306">
            <v>907532480</v>
          </cell>
          <cell r="BO7306">
            <v>1</v>
          </cell>
          <cell r="BS7306">
            <v>0</v>
          </cell>
          <cell r="DX7306" t="str">
            <v>NA</v>
          </cell>
          <cell r="EA7306">
            <v>0</v>
          </cell>
        </row>
        <row r="7307">
          <cell r="D7307" t="str">
            <v>Brazil, Federative Republic of (Government)</v>
          </cell>
          <cell r="F7307">
            <v>475200480</v>
          </cell>
          <cell r="BO7307">
            <v>1</v>
          </cell>
          <cell r="BS7307">
            <v>0</v>
          </cell>
          <cell r="DX7307" t="str">
            <v>NA</v>
          </cell>
          <cell r="EA7307">
            <v>0</v>
          </cell>
        </row>
        <row r="7308">
          <cell r="D7308" t="str">
            <v>Brazil, Federative Republic of (Government)</v>
          </cell>
          <cell r="F7308">
            <v>786358336</v>
          </cell>
          <cell r="BO7308">
            <v>1</v>
          </cell>
          <cell r="BS7308">
            <v>0</v>
          </cell>
          <cell r="DX7308" t="str">
            <v>NA</v>
          </cell>
          <cell r="EA7308">
            <v>0</v>
          </cell>
        </row>
        <row r="7309">
          <cell r="D7309" t="str">
            <v>Brazil, Federative Republic of (Government)</v>
          </cell>
          <cell r="F7309">
            <v>1094091520</v>
          </cell>
          <cell r="BO7309">
            <v>1</v>
          </cell>
          <cell r="BS7309">
            <v>0</v>
          </cell>
          <cell r="DX7309" t="str">
            <v>NA</v>
          </cell>
          <cell r="EA7309">
            <v>0</v>
          </cell>
        </row>
        <row r="7310">
          <cell r="D7310" t="str">
            <v>Brazil, Federative Republic of (Government)</v>
          </cell>
          <cell r="F7310">
            <v>1149188352</v>
          </cell>
          <cell r="BO7310">
            <v>1</v>
          </cell>
          <cell r="BS7310">
            <v>0</v>
          </cell>
          <cell r="DX7310" t="str">
            <v>2+</v>
          </cell>
          <cell r="EA7310">
            <v>0</v>
          </cell>
        </row>
        <row r="7311">
          <cell r="D7311" t="str">
            <v>Brazil, Federative Republic of (Government)</v>
          </cell>
          <cell r="F7311">
            <v>54238300</v>
          </cell>
          <cell r="BO7311">
            <v>1</v>
          </cell>
          <cell r="BS7311">
            <v>0</v>
          </cell>
          <cell r="DX7311" t="str">
            <v>NA</v>
          </cell>
          <cell r="EA7311">
            <v>0</v>
          </cell>
        </row>
        <row r="7312">
          <cell r="D7312" t="str">
            <v>Brazil, Federative Republic of (Government)</v>
          </cell>
          <cell r="F7312">
            <v>49283952</v>
          </cell>
          <cell r="BO7312">
            <v>1</v>
          </cell>
          <cell r="BS7312">
            <v>0</v>
          </cell>
          <cell r="DX7312" t="str">
            <v>NA</v>
          </cell>
          <cell r="EA7312">
            <v>0</v>
          </cell>
        </row>
        <row r="7313">
          <cell r="D7313" t="str">
            <v>Brazil, Federative Republic of (Government)</v>
          </cell>
          <cell r="F7313">
            <v>48850500</v>
          </cell>
          <cell r="BO7313">
            <v>1</v>
          </cell>
          <cell r="BS7313">
            <v>0</v>
          </cell>
          <cell r="DX7313" t="str">
            <v>NA</v>
          </cell>
          <cell r="EA7313">
            <v>0</v>
          </cell>
        </row>
        <row r="7314">
          <cell r="D7314" t="str">
            <v>Brazil, Federative Republic of (Government)</v>
          </cell>
          <cell r="F7314">
            <v>61998580</v>
          </cell>
          <cell r="BO7314">
            <v>1</v>
          </cell>
          <cell r="BS7314">
            <v>0</v>
          </cell>
          <cell r="DX7314" t="str">
            <v>NA</v>
          </cell>
          <cell r="EA7314">
            <v>0</v>
          </cell>
        </row>
        <row r="7315">
          <cell r="D7315" t="str">
            <v>Brazil, Federative Republic of (Government)</v>
          </cell>
          <cell r="F7315">
            <v>54050000</v>
          </cell>
          <cell r="BO7315">
            <v>1</v>
          </cell>
          <cell r="BS7315">
            <v>0</v>
          </cell>
          <cell r="DX7315" t="str">
            <v>NA</v>
          </cell>
          <cell r="EA7315">
            <v>0</v>
          </cell>
        </row>
        <row r="7316">
          <cell r="D7316" t="str">
            <v>Brazil, Federative Republic of (Government)</v>
          </cell>
          <cell r="F7316">
            <v>53022144</v>
          </cell>
          <cell r="BO7316">
            <v>1</v>
          </cell>
          <cell r="BS7316">
            <v>0</v>
          </cell>
          <cell r="DX7316" t="str">
            <v>NA</v>
          </cell>
          <cell r="EA7316">
            <v>0</v>
          </cell>
        </row>
        <row r="7317">
          <cell r="D7317" t="str">
            <v>Brazil, Federative Republic of (Government)</v>
          </cell>
          <cell r="F7317">
            <v>45914600</v>
          </cell>
          <cell r="BO7317">
            <v>1</v>
          </cell>
          <cell r="BS7317">
            <v>0</v>
          </cell>
          <cell r="DX7317" t="str">
            <v>NA</v>
          </cell>
          <cell r="EA7317">
            <v>0</v>
          </cell>
        </row>
        <row r="7318">
          <cell r="D7318" t="str">
            <v>Brazil, Federative Republic of (Government)</v>
          </cell>
          <cell r="F7318">
            <v>18661606</v>
          </cell>
          <cell r="BO7318">
            <v>1</v>
          </cell>
          <cell r="BS7318">
            <v>0</v>
          </cell>
          <cell r="DX7318" t="str">
            <v>NA</v>
          </cell>
          <cell r="EA7318">
            <v>0</v>
          </cell>
        </row>
        <row r="7319">
          <cell r="D7319" t="str">
            <v>Brazil, Federative Republic of (Government)</v>
          </cell>
          <cell r="F7319">
            <v>13116715</v>
          </cell>
          <cell r="BO7319">
            <v>1</v>
          </cell>
          <cell r="BS7319">
            <v>0</v>
          </cell>
          <cell r="DX7319" t="str">
            <v>NA</v>
          </cell>
          <cell r="EA7319">
            <v>0</v>
          </cell>
        </row>
        <row r="7320">
          <cell r="D7320" t="str">
            <v>Brazil, Federative Republic of (Government)</v>
          </cell>
          <cell r="F7320">
            <v>3141067.5</v>
          </cell>
          <cell r="BO7320">
            <v>1</v>
          </cell>
          <cell r="BS7320">
            <v>0</v>
          </cell>
          <cell r="DX7320" t="str">
            <v>NA</v>
          </cell>
          <cell r="EA7320">
            <v>0</v>
          </cell>
        </row>
        <row r="7321">
          <cell r="D7321" t="str">
            <v>Brazil, Federative Republic of (Government)</v>
          </cell>
          <cell r="F7321">
            <v>2018119.5</v>
          </cell>
          <cell r="BO7321">
            <v>1</v>
          </cell>
          <cell r="BS7321">
            <v>0</v>
          </cell>
          <cell r="DX7321" t="str">
            <v>NA</v>
          </cell>
          <cell r="EA7321">
            <v>0</v>
          </cell>
        </row>
        <row r="7322">
          <cell r="D7322" t="str">
            <v>Brazil, Federative Republic of (Government)</v>
          </cell>
          <cell r="F7322">
            <v>1724995.875</v>
          </cell>
          <cell r="BO7322">
            <v>1</v>
          </cell>
          <cell r="BS7322">
            <v>0</v>
          </cell>
          <cell r="DX7322" t="str">
            <v>NA</v>
          </cell>
          <cell r="EA7322">
            <v>0</v>
          </cell>
        </row>
        <row r="7323">
          <cell r="D7323" t="str">
            <v>Brazil, Federative Republic of (Government)</v>
          </cell>
          <cell r="F7323">
            <v>3976072</v>
          </cell>
          <cell r="BO7323">
            <v>1</v>
          </cell>
          <cell r="BS7323">
            <v>0</v>
          </cell>
          <cell r="DX7323" t="str">
            <v>NA</v>
          </cell>
          <cell r="EA7323">
            <v>0</v>
          </cell>
        </row>
        <row r="7324">
          <cell r="D7324" t="str">
            <v>Brazil, Federative Republic of (Government)</v>
          </cell>
          <cell r="F7324">
            <v>2671996.25</v>
          </cell>
          <cell r="BO7324">
            <v>1</v>
          </cell>
          <cell r="BS7324">
            <v>0</v>
          </cell>
          <cell r="DX7324" t="str">
            <v>NA</v>
          </cell>
          <cell r="EA7324">
            <v>0</v>
          </cell>
        </row>
        <row r="7325">
          <cell r="D7325" t="str">
            <v>Brazil, Federative Republic of (Government)</v>
          </cell>
          <cell r="F7325">
            <v>1066321.75</v>
          </cell>
          <cell r="BO7325">
            <v>1</v>
          </cell>
          <cell r="BS7325">
            <v>0</v>
          </cell>
          <cell r="DX7325" t="str">
            <v>NA</v>
          </cell>
          <cell r="EA7325">
            <v>0</v>
          </cell>
        </row>
        <row r="7326">
          <cell r="D7326" t="str">
            <v>Brazil, Federative Republic of (Government)</v>
          </cell>
          <cell r="F7326">
            <v>763847.8125</v>
          </cell>
          <cell r="BO7326">
            <v>1</v>
          </cell>
          <cell r="BS7326">
            <v>0</v>
          </cell>
          <cell r="DX7326" t="str">
            <v>NA</v>
          </cell>
          <cell r="EA7326">
            <v>0</v>
          </cell>
        </row>
        <row r="7327">
          <cell r="D7327" t="str">
            <v>Brazil, Federative Republic of (Government)</v>
          </cell>
          <cell r="F7327">
            <v>848235.75</v>
          </cell>
          <cell r="BO7327">
            <v>1</v>
          </cell>
          <cell r="BS7327">
            <v>0</v>
          </cell>
          <cell r="DX7327" t="str">
            <v>NA</v>
          </cell>
          <cell r="EA7327">
            <v>0</v>
          </cell>
        </row>
        <row r="7328">
          <cell r="D7328" t="str">
            <v>Brazil, Federative Republic of (Government)</v>
          </cell>
          <cell r="F7328">
            <v>16510042</v>
          </cell>
          <cell r="BO7328">
            <v>1</v>
          </cell>
          <cell r="BS7328">
            <v>0</v>
          </cell>
          <cell r="DX7328" t="str">
            <v>NA</v>
          </cell>
          <cell r="EA7328">
            <v>0</v>
          </cell>
        </row>
        <row r="7329">
          <cell r="D7329" t="str">
            <v>Brazil, Federative Republic of (Government)</v>
          </cell>
          <cell r="F7329">
            <v>11511636</v>
          </cell>
          <cell r="BO7329">
            <v>1</v>
          </cell>
          <cell r="BS7329">
            <v>0</v>
          </cell>
          <cell r="DX7329" t="str">
            <v>NA</v>
          </cell>
          <cell r="EA7329">
            <v>0</v>
          </cell>
        </row>
        <row r="7330">
          <cell r="D7330" t="str">
            <v>Brazil, Federative Republic of (Government)</v>
          </cell>
          <cell r="F7330">
            <v>2571571.25</v>
          </cell>
          <cell r="BO7330">
            <v>1</v>
          </cell>
          <cell r="BS7330">
            <v>0</v>
          </cell>
          <cell r="DX7330" t="str">
            <v>NA</v>
          </cell>
          <cell r="EA7330">
            <v>0</v>
          </cell>
        </row>
        <row r="7331">
          <cell r="D7331" t="str">
            <v>Brazil, Federative Republic of (Government)</v>
          </cell>
          <cell r="F7331">
            <v>1722629.375</v>
          </cell>
          <cell r="BO7331">
            <v>1</v>
          </cell>
          <cell r="BS7331">
            <v>0</v>
          </cell>
          <cell r="DX7331" t="str">
            <v>NA</v>
          </cell>
          <cell r="EA7331">
            <v>0</v>
          </cell>
        </row>
        <row r="7332">
          <cell r="D7332" t="str">
            <v>Brazil, Federative Republic of (Government)</v>
          </cell>
          <cell r="F7332">
            <v>1526133.75</v>
          </cell>
          <cell r="BO7332">
            <v>1</v>
          </cell>
          <cell r="BS7332">
            <v>0</v>
          </cell>
          <cell r="DX7332" t="str">
            <v>NA</v>
          </cell>
          <cell r="EA7332">
            <v>0</v>
          </cell>
        </row>
        <row r="7333">
          <cell r="D7333" t="str">
            <v>Brazil, Federative Republic of (Government)</v>
          </cell>
          <cell r="F7333">
            <v>3124234.25</v>
          </cell>
          <cell r="BO7333">
            <v>1</v>
          </cell>
          <cell r="BS7333">
            <v>0</v>
          </cell>
          <cell r="DX7333" t="str">
            <v>NA</v>
          </cell>
          <cell r="EA7333">
            <v>0</v>
          </cell>
        </row>
        <row r="7334">
          <cell r="D7334" t="str">
            <v>Brazil, Federative Republic of (Government)</v>
          </cell>
          <cell r="F7334">
            <v>2299231.5</v>
          </cell>
          <cell r="BO7334">
            <v>1</v>
          </cell>
          <cell r="BS7334">
            <v>0</v>
          </cell>
          <cell r="DX7334" t="str">
            <v>NA</v>
          </cell>
          <cell r="EA7334">
            <v>0</v>
          </cell>
        </row>
        <row r="7335">
          <cell r="D7335" t="str">
            <v>Brazil, Federative Republic of (Government)</v>
          </cell>
          <cell r="F7335">
            <v>763683.375</v>
          </cell>
          <cell r="BO7335">
            <v>1</v>
          </cell>
          <cell r="BS7335">
            <v>0</v>
          </cell>
          <cell r="DX7335" t="str">
            <v>NA</v>
          </cell>
          <cell r="EA7335">
            <v>0</v>
          </cell>
        </row>
        <row r="7336">
          <cell r="D7336" t="str">
            <v>Brazil, Federative Republic of (Government)</v>
          </cell>
          <cell r="F7336">
            <v>645998</v>
          </cell>
          <cell r="BO7336">
            <v>1</v>
          </cell>
          <cell r="BS7336">
            <v>0</v>
          </cell>
          <cell r="DX7336" t="str">
            <v>NA</v>
          </cell>
          <cell r="EA7336">
            <v>0</v>
          </cell>
        </row>
        <row r="7337">
          <cell r="D7337" t="str">
            <v>Brazil, Federative Republic of (Government)</v>
          </cell>
          <cell r="F7337">
            <v>713393.875</v>
          </cell>
          <cell r="BO7337">
            <v>1</v>
          </cell>
          <cell r="BS7337">
            <v>0</v>
          </cell>
          <cell r="DX7337" t="str">
            <v>NA</v>
          </cell>
          <cell r="EA7337">
            <v>0</v>
          </cell>
        </row>
        <row r="7338">
          <cell r="D7338" t="str">
            <v>Brazil, Federative Republic of (Government)</v>
          </cell>
          <cell r="F7338">
            <v>14134283</v>
          </cell>
          <cell r="BO7338">
            <v>1</v>
          </cell>
          <cell r="BS7338">
            <v>0</v>
          </cell>
          <cell r="DX7338" t="str">
            <v>NA</v>
          </cell>
          <cell r="EA7338">
            <v>0</v>
          </cell>
        </row>
        <row r="7339">
          <cell r="D7339" t="str">
            <v>Brazil, Federative Republic of (Government)</v>
          </cell>
          <cell r="F7339">
            <v>9788747</v>
          </cell>
          <cell r="BO7339">
            <v>1</v>
          </cell>
          <cell r="BS7339">
            <v>0</v>
          </cell>
          <cell r="DX7339" t="str">
            <v>NA</v>
          </cell>
          <cell r="EA7339">
            <v>0</v>
          </cell>
        </row>
        <row r="7340">
          <cell r="D7340" t="str">
            <v>Brazil, Federative Republic of (Government)</v>
          </cell>
          <cell r="F7340">
            <v>2118702.75</v>
          </cell>
          <cell r="BO7340">
            <v>1</v>
          </cell>
          <cell r="BS7340">
            <v>0</v>
          </cell>
          <cell r="DX7340" t="str">
            <v>NA</v>
          </cell>
          <cell r="EA7340">
            <v>0</v>
          </cell>
        </row>
        <row r="7341">
          <cell r="D7341" t="str">
            <v>Brazil, Federative Republic of (Government)</v>
          </cell>
          <cell r="F7341">
            <v>1425134</v>
          </cell>
          <cell r="BO7341">
            <v>1</v>
          </cell>
          <cell r="BS7341">
            <v>0</v>
          </cell>
          <cell r="DX7341" t="str">
            <v>NA</v>
          </cell>
          <cell r="EA7341">
            <v>0</v>
          </cell>
        </row>
        <row r="7342">
          <cell r="D7342" t="str">
            <v>Brazil, Federative Republic of (Government)</v>
          </cell>
          <cell r="F7342">
            <v>1332943</v>
          </cell>
          <cell r="BO7342">
            <v>1</v>
          </cell>
          <cell r="BS7342">
            <v>0</v>
          </cell>
          <cell r="DX7342" t="str">
            <v>NA</v>
          </cell>
          <cell r="EA7342">
            <v>0</v>
          </cell>
        </row>
        <row r="7343">
          <cell r="D7343" t="str">
            <v>Brazil, Federative Republic of (Government)</v>
          </cell>
          <cell r="F7343">
            <v>2611600.25</v>
          </cell>
          <cell r="BO7343">
            <v>1</v>
          </cell>
          <cell r="BS7343">
            <v>0</v>
          </cell>
          <cell r="DX7343" t="str">
            <v>NA</v>
          </cell>
          <cell r="EA7343">
            <v>0</v>
          </cell>
        </row>
        <row r="7344">
          <cell r="D7344" t="str">
            <v>Brazil, Federative Republic of (Government)</v>
          </cell>
          <cell r="F7344">
            <v>2033725.5</v>
          </cell>
          <cell r="BO7344">
            <v>1</v>
          </cell>
          <cell r="BS7344">
            <v>0</v>
          </cell>
          <cell r="DX7344" t="str">
            <v>NA</v>
          </cell>
          <cell r="EA7344">
            <v>0</v>
          </cell>
        </row>
        <row r="7345">
          <cell r="D7345" t="str">
            <v>Brazil, Federative Republic of (Government)</v>
          </cell>
          <cell r="F7345">
            <v>644258.1875</v>
          </cell>
          <cell r="BO7345">
            <v>1</v>
          </cell>
          <cell r="BS7345">
            <v>0</v>
          </cell>
          <cell r="DX7345" t="str">
            <v>NA</v>
          </cell>
          <cell r="EA7345">
            <v>0</v>
          </cell>
        </row>
        <row r="7346">
          <cell r="D7346" t="str">
            <v>Brazil, Federative Republic of (Government)</v>
          </cell>
          <cell r="F7346">
            <v>554781.875</v>
          </cell>
          <cell r="BO7346">
            <v>1</v>
          </cell>
          <cell r="BS7346">
            <v>0</v>
          </cell>
          <cell r="DX7346" t="str">
            <v>NA</v>
          </cell>
          <cell r="EA7346">
            <v>0</v>
          </cell>
        </row>
        <row r="7347">
          <cell r="D7347" t="str">
            <v>Brazil, Federative Republic of (Government)</v>
          </cell>
          <cell r="F7347">
            <v>615047.75</v>
          </cell>
          <cell r="BO7347">
            <v>1</v>
          </cell>
          <cell r="BS7347">
            <v>0</v>
          </cell>
          <cell r="DX7347" t="str">
            <v>NA</v>
          </cell>
          <cell r="EA7347">
            <v>0</v>
          </cell>
        </row>
        <row r="7348">
          <cell r="D7348" t="str">
            <v>Brazil, Federative Republic of (Government)</v>
          </cell>
          <cell r="F7348">
            <v>12151565</v>
          </cell>
          <cell r="BO7348">
            <v>1</v>
          </cell>
          <cell r="BS7348">
            <v>0</v>
          </cell>
          <cell r="DX7348" t="str">
            <v>NA</v>
          </cell>
          <cell r="EA7348">
            <v>0</v>
          </cell>
        </row>
        <row r="7349">
          <cell r="D7349" t="str">
            <v>Brazil, Federative Republic of (Government)</v>
          </cell>
          <cell r="F7349">
            <v>7931952</v>
          </cell>
          <cell r="BO7349">
            <v>1</v>
          </cell>
          <cell r="BS7349">
            <v>0</v>
          </cell>
          <cell r="DX7349" t="str">
            <v>NA</v>
          </cell>
          <cell r="EA7349">
            <v>0</v>
          </cell>
        </row>
        <row r="7350">
          <cell r="D7350" t="str">
            <v>Brazil, Federative Republic of (Government)</v>
          </cell>
          <cell r="F7350">
            <v>1721361.875</v>
          </cell>
          <cell r="BO7350">
            <v>1</v>
          </cell>
          <cell r="BS7350">
            <v>0</v>
          </cell>
          <cell r="DX7350" t="str">
            <v>NA</v>
          </cell>
          <cell r="EA7350">
            <v>0</v>
          </cell>
        </row>
        <row r="7351">
          <cell r="D7351" t="str">
            <v>Brazil, Federative Republic of (Government)</v>
          </cell>
          <cell r="F7351">
            <v>1146596.625</v>
          </cell>
          <cell r="BO7351">
            <v>1</v>
          </cell>
          <cell r="BS7351">
            <v>0</v>
          </cell>
          <cell r="DX7351" t="str">
            <v>NA</v>
          </cell>
          <cell r="EA7351">
            <v>0</v>
          </cell>
        </row>
        <row r="7352">
          <cell r="D7352" t="str">
            <v>Brazil, Federative Republic of (Government)</v>
          </cell>
          <cell r="F7352">
            <v>1132800.375</v>
          </cell>
          <cell r="BO7352">
            <v>1</v>
          </cell>
          <cell r="BS7352">
            <v>0</v>
          </cell>
          <cell r="DX7352" t="str">
            <v>NA</v>
          </cell>
          <cell r="EA7352">
            <v>0</v>
          </cell>
        </row>
        <row r="7353">
          <cell r="D7353" t="str">
            <v>Brazil, Federative Republic of (Government)</v>
          </cell>
          <cell r="F7353">
            <v>2156967.75</v>
          </cell>
          <cell r="BO7353">
            <v>1</v>
          </cell>
          <cell r="BS7353">
            <v>0</v>
          </cell>
          <cell r="DX7353" t="str">
            <v>NA</v>
          </cell>
          <cell r="EA7353">
            <v>0</v>
          </cell>
        </row>
        <row r="7354">
          <cell r="D7354" t="str">
            <v>Brazil, Federative Republic of (Government)</v>
          </cell>
          <cell r="F7354">
            <v>1780420.25</v>
          </cell>
          <cell r="BO7354">
            <v>1</v>
          </cell>
          <cell r="BS7354">
            <v>0</v>
          </cell>
          <cell r="DX7354" t="str">
            <v>NA</v>
          </cell>
          <cell r="EA7354">
            <v>0</v>
          </cell>
        </row>
        <row r="7355">
          <cell r="D7355" t="str">
            <v>Brazil, Federative Republic of (Government)</v>
          </cell>
          <cell r="F7355">
            <v>538299.3125</v>
          </cell>
          <cell r="BO7355">
            <v>1</v>
          </cell>
          <cell r="BS7355">
            <v>0</v>
          </cell>
          <cell r="DX7355" t="str">
            <v>NA</v>
          </cell>
          <cell r="EA7355">
            <v>0</v>
          </cell>
        </row>
        <row r="7356">
          <cell r="D7356" t="str">
            <v>Brazil, Federative Republic of (Government)</v>
          </cell>
          <cell r="F7356">
            <v>471225.15625</v>
          </cell>
          <cell r="BO7356">
            <v>1</v>
          </cell>
          <cell r="BS7356">
            <v>0</v>
          </cell>
          <cell r="DX7356" t="str">
            <v>NA</v>
          </cell>
          <cell r="EA7356">
            <v>0</v>
          </cell>
        </row>
        <row r="7357">
          <cell r="D7357" t="str">
            <v>Brazil, Federative Republic of (Government)</v>
          </cell>
          <cell r="F7357">
            <v>520351.125</v>
          </cell>
          <cell r="BO7357">
            <v>1</v>
          </cell>
          <cell r="BS7357">
            <v>0</v>
          </cell>
          <cell r="DX7357" t="str">
            <v>NA</v>
          </cell>
          <cell r="EA7357">
            <v>0</v>
          </cell>
        </row>
        <row r="7358">
          <cell r="D7358" t="str">
            <v>Brazil, Federative Republic of (Government)</v>
          </cell>
          <cell r="F7358">
            <v>9831154</v>
          </cell>
          <cell r="BO7358">
            <v>1</v>
          </cell>
          <cell r="BS7358">
            <v>0</v>
          </cell>
          <cell r="DX7358" t="str">
            <v>NA</v>
          </cell>
          <cell r="EA7358">
            <v>0</v>
          </cell>
        </row>
        <row r="7359">
          <cell r="D7359" t="str">
            <v>Brazil, Federative Republic of (Government)</v>
          </cell>
          <cell r="F7359">
            <v>6501464</v>
          </cell>
          <cell r="BO7359">
            <v>1</v>
          </cell>
          <cell r="BS7359">
            <v>0</v>
          </cell>
          <cell r="DX7359" t="str">
            <v>NA</v>
          </cell>
          <cell r="EA7359">
            <v>0</v>
          </cell>
        </row>
        <row r="7360">
          <cell r="D7360" t="str">
            <v>Brazil, Federative Republic of (Government)</v>
          </cell>
          <cell r="F7360">
            <v>1338623.5</v>
          </cell>
          <cell r="BO7360">
            <v>1</v>
          </cell>
          <cell r="BS7360">
            <v>0</v>
          </cell>
          <cell r="DX7360" t="str">
            <v>NA</v>
          </cell>
          <cell r="EA7360">
            <v>0</v>
          </cell>
        </row>
        <row r="7361">
          <cell r="D7361" t="str">
            <v>Brazil, Federative Republic of (Government)</v>
          </cell>
          <cell r="F7361">
            <v>752488.25</v>
          </cell>
          <cell r="BO7361">
            <v>1</v>
          </cell>
          <cell r="BS7361">
            <v>0</v>
          </cell>
          <cell r="DX7361" t="str">
            <v>NA</v>
          </cell>
          <cell r="EA7361">
            <v>0</v>
          </cell>
        </row>
        <row r="7362">
          <cell r="D7362" t="str">
            <v>Brazil, Federative Republic of (Government)</v>
          </cell>
          <cell r="F7362">
            <v>912350.6875</v>
          </cell>
          <cell r="BO7362">
            <v>1</v>
          </cell>
          <cell r="BS7362">
            <v>0</v>
          </cell>
          <cell r="DX7362" t="str">
            <v>NA</v>
          </cell>
          <cell r="EA7362">
            <v>0</v>
          </cell>
        </row>
        <row r="7363">
          <cell r="D7363" t="str">
            <v>Brazil, Federative Republic of (Government)</v>
          </cell>
          <cell r="F7363">
            <v>1725497.75</v>
          </cell>
          <cell r="BO7363">
            <v>1</v>
          </cell>
          <cell r="BS7363">
            <v>0</v>
          </cell>
          <cell r="DX7363" t="str">
            <v>NA</v>
          </cell>
          <cell r="EA7363">
            <v>0</v>
          </cell>
        </row>
        <row r="7364">
          <cell r="D7364" t="str">
            <v>Brazil, Federative Republic of (Government)</v>
          </cell>
          <cell r="F7364">
            <v>1523837.25</v>
          </cell>
          <cell r="BO7364">
            <v>1</v>
          </cell>
          <cell r="BS7364">
            <v>0</v>
          </cell>
          <cell r="DX7364" t="str">
            <v>NA</v>
          </cell>
          <cell r="EA7364">
            <v>0</v>
          </cell>
        </row>
        <row r="7365">
          <cell r="D7365" t="str">
            <v>Brazil, Federative Republic of (Government)</v>
          </cell>
          <cell r="F7365">
            <v>430037.03125</v>
          </cell>
          <cell r="BO7365">
            <v>1</v>
          </cell>
          <cell r="BS7365">
            <v>0</v>
          </cell>
          <cell r="DX7365" t="str">
            <v>NA</v>
          </cell>
          <cell r="EA7365">
            <v>0</v>
          </cell>
        </row>
        <row r="7366">
          <cell r="D7366" t="str">
            <v>Brazil, Federative Republic of (Government)</v>
          </cell>
          <cell r="F7366">
            <v>388712.875</v>
          </cell>
          <cell r="BO7366">
            <v>1</v>
          </cell>
          <cell r="BS7366">
            <v>0</v>
          </cell>
          <cell r="DX7366" t="str">
            <v>NA</v>
          </cell>
          <cell r="EA7366">
            <v>0</v>
          </cell>
        </row>
        <row r="7367">
          <cell r="D7367" t="str">
            <v>Brazil, Federative Republic of (Government)</v>
          </cell>
          <cell r="F7367">
            <v>445439</v>
          </cell>
          <cell r="BO7367">
            <v>1</v>
          </cell>
          <cell r="BS7367">
            <v>0</v>
          </cell>
          <cell r="DX7367" t="str">
            <v>NA</v>
          </cell>
          <cell r="EA7367">
            <v>0</v>
          </cell>
        </row>
        <row r="7368">
          <cell r="D7368" t="str">
            <v>Brazil, Federative Republic of (Government)</v>
          </cell>
          <cell r="F7368">
            <v>8263662</v>
          </cell>
          <cell r="BO7368">
            <v>1</v>
          </cell>
          <cell r="BS7368">
            <v>0</v>
          </cell>
          <cell r="DX7368" t="str">
            <v>NA</v>
          </cell>
          <cell r="EA7368">
            <v>0</v>
          </cell>
        </row>
        <row r="7369">
          <cell r="D7369" t="str">
            <v>Brazil, Federative Republic of (Government)</v>
          </cell>
          <cell r="F7369">
            <v>4545190.5</v>
          </cell>
          <cell r="BO7369">
            <v>1</v>
          </cell>
          <cell r="BS7369">
            <v>0</v>
          </cell>
          <cell r="DX7369" t="str">
            <v>NA</v>
          </cell>
          <cell r="EA7369">
            <v>0</v>
          </cell>
        </row>
        <row r="7370">
          <cell r="D7370" t="str">
            <v>Brazil, Federative Republic of (Government)</v>
          </cell>
          <cell r="F7370">
            <v>1031395.3125</v>
          </cell>
          <cell r="BO7370">
            <v>1</v>
          </cell>
          <cell r="BS7370">
            <v>0</v>
          </cell>
          <cell r="DX7370" t="str">
            <v>NA</v>
          </cell>
          <cell r="EA7370">
            <v>0</v>
          </cell>
        </row>
        <row r="7371">
          <cell r="D7371" t="str">
            <v>Brazil, Federative Republic of (Government)</v>
          </cell>
          <cell r="F7371">
            <v>518611.6875</v>
          </cell>
          <cell r="BO7371">
            <v>1</v>
          </cell>
          <cell r="BS7371">
            <v>0</v>
          </cell>
          <cell r="DX7371" t="str">
            <v>NA</v>
          </cell>
          <cell r="EA7371">
            <v>0</v>
          </cell>
        </row>
        <row r="7372">
          <cell r="D7372" t="str">
            <v>Brazil, Federative Republic of (Government)</v>
          </cell>
          <cell r="F7372">
            <v>735442.0625</v>
          </cell>
          <cell r="BO7372">
            <v>1</v>
          </cell>
          <cell r="BS7372">
            <v>0</v>
          </cell>
          <cell r="DX7372" t="str">
            <v>NA</v>
          </cell>
          <cell r="EA7372">
            <v>0</v>
          </cell>
        </row>
        <row r="7373">
          <cell r="D7373" t="str">
            <v>Brazil, Federative Republic of (Government)</v>
          </cell>
          <cell r="F7373">
            <v>1368300.125</v>
          </cell>
          <cell r="BO7373">
            <v>1</v>
          </cell>
          <cell r="BS7373">
            <v>0</v>
          </cell>
          <cell r="DX7373" t="str">
            <v>NA</v>
          </cell>
          <cell r="EA7373">
            <v>0</v>
          </cell>
        </row>
        <row r="7374">
          <cell r="D7374" t="str">
            <v>Brazil, Federative Republic of (Government)</v>
          </cell>
          <cell r="F7374">
            <v>1297119.125</v>
          </cell>
          <cell r="BO7374">
            <v>1</v>
          </cell>
          <cell r="BS7374">
            <v>0</v>
          </cell>
          <cell r="DX7374" t="str">
            <v>NA</v>
          </cell>
          <cell r="EA7374">
            <v>0</v>
          </cell>
        </row>
        <row r="7375">
          <cell r="D7375" t="str">
            <v>Brazil, Federative Republic of (Government)</v>
          </cell>
          <cell r="F7375">
            <v>339847.96875</v>
          </cell>
          <cell r="BO7375">
            <v>1</v>
          </cell>
          <cell r="BS7375">
            <v>0</v>
          </cell>
          <cell r="DX7375" t="str">
            <v>NA</v>
          </cell>
          <cell r="EA7375">
            <v>0</v>
          </cell>
        </row>
        <row r="7376">
          <cell r="D7376" t="str">
            <v>Brazil, Federative Republic of (Government)</v>
          </cell>
          <cell r="F7376">
            <v>316122.96875</v>
          </cell>
          <cell r="BO7376">
            <v>1</v>
          </cell>
          <cell r="BS7376">
            <v>0</v>
          </cell>
          <cell r="DX7376" t="str">
            <v>NA</v>
          </cell>
          <cell r="EA7376">
            <v>0</v>
          </cell>
        </row>
        <row r="7377">
          <cell r="D7377" t="str">
            <v>Brazil, Federative Republic of (Government)</v>
          </cell>
          <cell r="F7377">
            <v>376289.34375</v>
          </cell>
          <cell r="BO7377">
            <v>1</v>
          </cell>
          <cell r="BS7377">
            <v>0</v>
          </cell>
          <cell r="DX7377" t="str">
            <v>NA</v>
          </cell>
          <cell r="EA7377">
            <v>0</v>
          </cell>
        </row>
        <row r="7378">
          <cell r="D7378" t="str">
            <v>Brazil, Federative Republic of (Government)</v>
          </cell>
          <cell r="F7378">
            <v>6684259.5</v>
          </cell>
          <cell r="BO7378">
            <v>1</v>
          </cell>
          <cell r="BS7378">
            <v>0</v>
          </cell>
          <cell r="DX7378" t="str">
            <v>NA</v>
          </cell>
          <cell r="EA7378">
            <v>0</v>
          </cell>
        </row>
        <row r="7379">
          <cell r="D7379" t="str">
            <v>Brazil, Federative Republic of (Government)</v>
          </cell>
          <cell r="F7379">
            <v>3367536.25</v>
          </cell>
          <cell r="BO7379">
            <v>1</v>
          </cell>
          <cell r="BS7379">
            <v>0</v>
          </cell>
          <cell r="DX7379" t="str">
            <v>NA</v>
          </cell>
          <cell r="EA7379">
            <v>0</v>
          </cell>
        </row>
        <row r="7380">
          <cell r="D7380" t="str">
            <v>Brazil, Federative Republic of (Government)</v>
          </cell>
          <cell r="F7380">
            <v>757022.625</v>
          </cell>
          <cell r="BO7380">
            <v>1</v>
          </cell>
          <cell r="BS7380">
            <v>0</v>
          </cell>
          <cell r="DX7380" t="str">
            <v>NA</v>
          </cell>
          <cell r="EA7380">
            <v>0</v>
          </cell>
        </row>
        <row r="7381">
          <cell r="D7381" t="str">
            <v>Brazil, Federative Republic of (Government)</v>
          </cell>
          <cell r="F7381">
            <v>299500.53125</v>
          </cell>
          <cell r="BO7381">
            <v>1</v>
          </cell>
          <cell r="BS7381">
            <v>0</v>
          </cell>
          <cell r="DX7381" t="str">
            <v>NA</v>
          </cell>
          <cell r="EA7381">
            <v>0</v>
          </cell>
        </row>
        <row r="7382">
          <cell r="D7382" t="str">
            <v>Brazil, Federative Republic of (Government)</v>
          </cell>
          <cell r="F7382">
            <v>501820.3125</v>
          </cell>
          <cell r="BO7382">
            <v>1</v>
          </cell>
          <cell r="BS7382">
            <v>0</v>
          </cell>
          <cell r="DX7382" t="str">
            <v>NA</v>
          </cell>
          <cell r="EA7382">
            <v>0</v>
          </cell>
        </row>
        <row r="7383">
          <cell r="D7383" t="str">
            <v>Brazil, Federative Republic of (Government)</v>
          </cell>
          <cell r="F7383">
            <v>1006317</v>
          </cell>
          <cell r="BO7383">
            <v>1</v>
          </cell>
          <cell r="BS7383">
            <v>0</v>
          </cell>
          <cell r="DX7383" t="str">
            <v>NA</v>
          </cell>
          <cell r="EA7383">
            <v>0</v>
          </cell>
        </row>
        <row r="7384">
          <cell r="D7384" t="str">
            <v>Brazil, Federative Republic of (Government)</v>
          </cell>
          <cell r="F7384">
            <v>1069490.5</v>
          </cell>
          <cell r="BO7384">
            <v>1</v>
          </cell>
          <cell r="BS7384">
            <v>0</v>
          </cell>
          <cell r="DX7384" t="str">
            <v>NA</v>
          </cell>
          <cell r="EA7384">
            <v>0</v>
          </cell>
        </row>
        <row r="7385">
          <cell r="D7385" t="str">
            <v>Brazil, Federative Republic of (Government)</v>
          </cell>
          <cell r="F7385">
            <v>256569.265625</v>
          </cell>
          <cell r="BO7385">
            <v>1</v>
          </cell>
          <cell r="BS7385">
            <v>0</v>
          </cell>
          <cell r="DX7385" t="str">
            <v>NA</v>
          </cell>
          <cell r="EA7385">
            <v>0</v>
          </cell>
        </row>
        <row r="7386">
          <cell r="D7386" t="str">
            <v>Brazil, Federative Republic of (Government)</v>
          </cell>
          <cell r="F7386">
            <v>269992.6875</v>
          </cell>
          <cell r="BO7386">
            <v>1</v>
          </cell>
          <cell r="BS7386">
            <v>0</v>
          </cell>
          <cell r="DX7386" t="str">
            <v>NA</v>
          </cell>
          <cell r="EA7386">
            <v>0</v>
          </cell>
        </row>
        <row r="7387">
          <cell r="D7387" t="str">
            <v>Brazil, Federative Republic of (Government)</v>
          </cell>
          <cell r="F7387">
            <v>307523.875</v>
          </cell>
          <cell r="BO7387">
            <v>1</v>
          </cell>
          <cell r="BS7387">
            <v>0</v>
          </cell>
          <cell r="DX7387" t="str">
            <v>NA</v>
          </cell>
          <cell r="EA7387">
            <v>0</v>
          </cell>
        </row>
        <row r="7388">
          <cell r="D7388" t="str">
            <v>Brazil, Federative Republic of (Government)</v>
          </cell>
          <cell r="F7388">
            <v>5392573.5</v>
          </cell>
          <cell r="BO7388">
            <v>1</v>
          </cell>
          <cell r="BS7388">
            <v>0</v>
          </cell>
          <cell r="DX7388" t="str">
            <v>NA</v>
          </cell>
          <cell r="EA7388">
            <v>0</v>
          </cell>
        </row>
        <row r="7389">
          <cell r="D7389" t="str">
            <v>Brazil, Federative Republic of (Government)</v>
          </cell>
          <cell r="F7389">
            <v>2350390</v>
          </cell>
          <cell r="BO7389">
            <v>1</v>
          </cell>
          <cell r="BS7389">
            <v>0</v>
          </cell>
          <cell r="DX7389" t="str">
            <v>NA</v>
          </cell>
          <cell r="EA7389">
            <v>0</v>
          </cell>
        </row>
        <row r="7390">
          <cell r="D7390" t="str">
            <v>Brazil, Federative Republic of (Government)</v>
          </cell>
          <cell r="F7390">
            <v>547208.25</v>
          </cell>
          <cell r="BO7390">
            <v>1</v>
          </cell>
          <cell r="BS7390">
            <v>0</v>
          </cell>
          <cell r="DX7390" t="str">
            <v>NA</v>
          </cell>
          <cell r="EA7390">
            <v>0</v>
          </cell>
        </row>
        <row r="7391">
          <cell r="D7391" t="str">
            <v>Brazil, Federative Republic of (Government)</v>
          </cell>
          <cell r="F7391">
            <v>202705.171875</v>
          </cell>
          <cell r="BO7391">
            <v>1</v>
          </cell>
          <cell r="BS7391">
            <v>0</v>
          </cell>
          <cell r="DX7391" t="str">
            <v>NA</v>
          </cell>
          <cell r="EA7391">
            <v>0</v>
          </cell>
        </row>
        <row r="7392">
          <cell r="D7392" t="str">
            <v>Brazil, Federative Republic of (Government)</v>
          </cell>
          <cell r="F7392">
            <v>415097.15625</v>
          </cell>
          <cell r="BO7392">
            <v>1</v>
          </cell>
          <cell r="BS7392">
            <v>0</v>
          </cell>
          <cell r="DX7392" t="str">
            <v>NA</v>
          </cell>
          <cell r="EA7392">
            <v>0</v>
          </cell>
        </row>
        <row r="7393">
          <cell r="D7393" t="str">
            <v>Brazil, Federative Republic of (Government)</v>
          </cell>
          <cell r="F7393">
            <v>337352.03125</v>
          </cell>
          <cell r="BO7393">
            <v>1</v>
          </cell>
          <cell r="BS7393">
            <v>0</v>
          </cell>
          <cell r="DX7393" t="str">
            <v>NA</v>
          </cell>
          <cell r="EA7393">
            <v>0</v>
          </cell>
        </row>
        <row r="7394">
          <cell r="D7394" t="str">
            <v>Brazil, Federative Republic of (Government)</v>
          </cell>
          <cell r="F7394">
            <v>682618.6875</v>
          </cell>
          <cell r="BO7394">
            <v>1</v>
          </cell>
          <cell r="BS7394">
            <v>0</v>
          </cell>
          <cell r="DX7394" t="str">
            <v>NA</v>
          </cell>
          <cell r="EA7394">
            <v>0</v>
          </cell>
        </row>
        <row r="7395">
          <cell r="D7395" t="str">
            <v>Brazil, Federative Republic of (Government)</v>
          </cell>
          <cell r="F7395">
            <v>861893.125</v>
          </cell>
          <cell r="BO7395">
            <v>1</v>
          </cell>
          <cell r="BS7395">
            <v>0</v>
          </cell>
          <cell r="DX7395" t="str">
            <v>NA</v>
          </cell>
          <cell r="EA7395">
            <v>0</v>
          </cell>
        </row>
        <row r="7396">
          <cell r="D7396" t="str">
            <v>Brazil, Federative Republic of (Government)</v>
          </cell>
          <cell r="F7396">
            <v>163190.8125</v>
          </cell>
          <cell r="BO7396">
            <v>1</v>
          </cell>
          <cell r="BS7396">
            <v>0</v>
          </cell>
          <cell r="DX7396" t="str">
            <v>NA</v>
          </cell>
          <cell r="EA7396">
            <v>0</v>
          </cell>
        </row>
        <row r="7397">
          <cell r="D7397" t="str">
            <v>Brazil, Federative Republic of (Government)</v>
          </cell>
          <cell r="F7397">
            <v>229432.859375</v>
          </cell>
          <cell r="BO7397">
            <v>1</v>
          </cell>
          <cell r="BS7397">
            <v>0</v>
          </cell>
          <cell r="DX7397" t="str">
            <v>NA</v>
          </cell>
          <cell r="EA7397">
            <v>0</v>
          </cell>
        </row>
        <row r="7398">
          <cell r="D7398" t="str">
            <v>Brazil, Federative Republic of (Government)</v>
          </cell>
          <cell r="F7398">
            <v>242984.1875</v>
          </cell>
          <cell r="BO7398">
            <v>1</v>
          </cell>
          <cell r="BS7398">
            <v>0</v>
          </cell>
          <cell r="DX7398" t="str">
            <v>NA</v>
          </cell>
          <cell r="EA7398">
            <v>0</v>
          </cell>
        </row>
        <row r="7399">
          <cell r="D7399" t="str">
            <v>Brazil, Federative Republic of (Government)</v>
          </cell>
          <cell r="F7399">
            <v>4037365.75</v>
          </cell>
          <cell r="BO7399">
            <v>1</v>
          </cell>
          <cell r="BS7399">
            <v>0</v>
          </cell>
          <cell r="DX7399" t="str">
            <v>NA</v>
          </cell>
          <cell r="EA7399">
            <v>0</v>
          </cell>
        </row>
        <row r="7400">
          <cell r="D7400" t="str">
            <v>Brazil, Federative Republic of (Government)</v>
          </cell>
          <cell r="F7400">
            <v>1358952</v>
          </cell>
          <cell r="BO7400">
            <v>1</v>
          </cell>
          <cell r="BS7400">
            <v>0</v>
          </cell>
          <cell r="DX7400" t="str">
            <v>NA</v>
          </cell>
          <cell r="EA7400">
            <v>0</v>
          </cell>
        </row>
        <row r="7401">
          <cell r="D7401" t="str">
            <v>Brazil, Federative Republic of (Government)</v>
          </cell>
          <cell r="F7401">
            <v>345271.5</v>
          </cell>
          <cell r="BO7401">
            <v>1</v>
          </cell>
          <cell r="BS7401">
            <v>0</v>
          </cell>
          <cell r="DX7401" t="str">
            <v>NA</v>
          </cell>
          <cell r="EA7401">
            <v>0</v>
          </cell>
        </row>
        <row r="7402">
          <cell r="D7402" t="str">
            <v>Brazil, Federative Republic of (Government)</v>
          </cell>
          <cell r="F7402">
            <v>107914.984375</v>
          </cell>
          <cell r="BO7402">
            <v>1</v>
          </cell>
          <cell r="BS7402">
            <v>0</v>
          </cell>
          <cell r="DX7402" t="str">
            <v>NA</v>
          </cell>
          <cell r="EA7402">
            <v>0</v>
          </cell>
        </row>
        <row r="7403">
          <cell r="D7403" t="str">
            <v>Brazil, Federative Republic of (Government)</v>
          </cell>
          <cell r="F7403">
            <v>336013.1875</v>
          </cell>
          <cell r="BO7403">
            <v>1</v>
          </cell>
          <cell r="BS7403">
            <v>0</v>
          </cell>
          <cell r="DX7403" t="str">
            <v>NA</v>
          </cell>
          <cell r="EA7403">
            <v>0</v>
          </cell>
        </row>
        <row r="7404">
          <cell r="D7404" t="str">
            <v>Brazil, Federative Republic of (Government)</v>
          </cell>
          <cell r="F7404">
            <v>167395.40625</v>
          </cell>
          <cell r="BO7404">
            <v>1</v>
          </cell>
          <cell r="BS7404">
            <v>0</v>
          </cell>
          <cell r="DX7404" t="str">
            <v>NA</v>
          </cell>
          <cell r="EA7404">
            <v>0</v>
          </cell>
        </row>
        <row r="7405">
          <cell r="D7405" t="str">
            <v>Brazil, Federative Republic of (Government)</v>
          </cell>
          <cell r="F7405">
            <v>369831.53125</v>
          </cell>
          <cell r="BO7405">
            <v>1</v>
          </cell>
          <cell r="BS7405">
            <v>0</v>
          </cell>
          <cell r="DX7405" t="str">
            <v>NA</v>
          </cell>
          <cell r="EA7405">
            <v>0</v>
          </cell>
        </row>
        <row r="7406">
          <cell r="D7406" t="str">
            <v>Brazil, Federative Republic of (Government)</v>
          </cell>
          <cell r="F7406">
            <v>649561.125</v>
          </cell>
          <cell r="BO7406">
            <v>1</v>
          </cell>
          <cell r="BS7406">
            <v>0</v>
          </cell>
          <cell r="DX7406" t="str">
            <v>NA</v>
          </cell>
          <cell r="EA7406">
            <v>0</v>
          </cell>
        </row>
        <row r="7407">
          <cell r="D7407" t="str">
            <v>Brazil, Federative Republic of (Government)</v>
          </cell>
          <cell r="F7407">
            <v>99048.5</v>
          </cell>
          <cell r="BO7407">
            <v>1</v>
          </cell>
          <cell r="BS7407">
            <v>0</v>
          </cell>
          <cell r="DX7407" t="str">
            <v>NA</v>
          </cell>
          <cell r="EA7407">
            <v>0</v>
          </cell>
        </row>
        <row r="7408">
          <cell r="D7408" t="str">
            <v>Brazil, Federative Republic of (Government)</v>
          </cell>
          <cell r="F7408">
            <v>186435.953125</v>
          </cell>
          <cell r="BO7408">
            <v>1</v>
          </cell>
          <cell r="BS7408">
            <v>0</v>
          </cell>
          <cell r="DX7408" t="str">
            <v>NA</v>
          </cell>
          <cell r="EA7408">
            <v>0</v>
          </cell>
        </row>
        <row r="7409">
          <cell r="D7409" t="str">
            <v>Brazil, Federative Republic of (Government)</v>
          </cell>
          <cell r="F7409">
            <v>179020.765625</v>
          </cell>
          <cell r="BO7409">
            <v>1</v>
          </cell>
          <cell r="BS7409">
            <v>0</v>
          </cell>
          <cell r="DX7409" t="str">
            <v>NA</v>
          </cell>
          <cell r="EA7409">
            <v>0</v>
          </cell>
        </row>
        <row r="7410">
          <cell r="D7410" t="str">
            <v>Brazil, Federative Republic of (Government)</v>
          </cell>
          <cell r="F7410">
            <v>3454227</v>
          </cell>
          <cell r="BO7410">
            <v>1</v>
          </cell>
          <cell r="BS7410">
            <v>0</v>
          </cell>
          <cell r="DX7410" t="str">
            <v>NA</v>
          </cell>
          <cell r="EA7410">
            <v>0</v>
          </cell>
        </row>
        <row r="7411">
          <cell r="D7411" t="str">
            <v>Brazil, Federative Republic of (Government)</v>
          </cell>
          <cell r="F7411">
            <v>856861.8125</v>
          </cell>
          <cell r="BO7411">
            <v>1</v>
          </cell>
          <cell r="BS7411">
            <v>0</v>
          </cell>
          <cell r="DX7411" t="str">
            <v>NA</v>
          </cell>
          <cell r="EA7411">
            <v>0</v>
          </cell>
        </row>
        <row r="7412">
          <cell r="D7412" t="str">
            <v>Brazil, Federative Republic of (Government)</v>
          </cell>
          <cell r="F7412">
            <v>163509.203125</v>
          </cell>
          <cell r="BO7412">
            <v>1</v>
          </cell>
          <cell r="BS7412">
            <v>0</v>
          </cell>
          <cell r="DX7412" t="str">
            <v>NA</v>
          </cell>
          <cell r="EA7412">
            <v>0</v>
          </cell>
        </row>
        <row r="7413">
          <cell r="D7413" t="str">
            <v>Brazil, Federative Republic of (Government)</v>
          </cell>
          <cell r="F7413">
            <v>19687.193359375</v>
          </cell>
          <cell r="BO7413">
            <v>1</v>
          </cell>
          <cell r="BS7413">
            <v>0</v>
          </cell>
          <cell r="DX7413" t="str">
            <v>NA</v>
          </cell>
          <cell r="EA7413">
            <v>0</v>
          </cell>
        </row>
        <row r="7414">
          <cell r="D7414" t="str">
            <v>Brazil, Federative Republic of (Government)</v>
          </cell>
          <cell r="F7414">
            <v>16491.4453125</v>
          </cell>
          <cell r="BO7414">
            <v>1</v>
          </cell>
          <cell r="BS7414">
            <v>0</v>
          </cell>
          <cell r="DX7414" t="str">
            <v>NA</v>
          </cell>
          <cell r="EA7414">
            <v>0</v>
          </cell>
        </row>
        <row r="7415">
          <cell r="D7415" t="str">
            <v>Brazil, Federative Republic of (Government)</v>
          </cell>
          <cell r="F7415">
            <v>8964.34375</v>
          </cell>
          <cell r="BO7415">
            <v>1</v>
          </cell>
          <cell r="BS7415">
            <v>0</v>
          </cell>
          <cell r="DX7415" t="str">
            <v>NA</v>
          </cell>
          <cell r="EA7415">
            <v>0</v>
          </cell>
        </row>
        <row r="7416">
          <cell r="D7416" t="str">
            <v>Brazil, Federative Republic of (Government)</v>
          </cell>
          <cell r="F7416">
            <v>80972.4375</v>
          </cell>
          <cell r="BO7416">
            <v>1</v>
          </cell>
          <cell r="BS7416">
            <v>0</v>
          </cell>
          <cell r="DX7416" t="str">
            <v>NA</v>
          </cell>
          <cell r="EA7416">
            <v>0</v>
          </cell>
        </row>
        <row r="7417">
          <cell r="D7417" t="str">
            <v>Brazil, Federative Republic of (Government)</v>
          </cell>
          <cell r="F7417">
            <v>452343.65625</v>
          </cell>
          <cell r="BO7417">
            <v>1</v>
          </cell>
          <cell r="BS7417">
            <v>0</v>
          </cell>
          <cell r="DX7417" t="str">
            <v>NA</v>
          </cell>
          <cell r="EA7417">
            <v>0</v>
          </cell>
        </row>
        <row r="7418">
          <cell r="D7418" t="str">
            <v>Brazil, Federative Republic of (Government)</v>
          </cell>
          <cell r="F7418">
            <v>40930.59375</v>
          </cell>
          <cell r="BO7418">
            <v>1</v>
          </cell>
          <cell r="BS7418">
            <v>0</v>
          </cell>
          <cell r="DX7418" t="str">
            <v>NA</v>
          </cell>
          <cell r="EA7418">
            <v>0</v>
          </cell>
        </row>
        <row r="7419">
          <cell r="D7419" t="str">
            <v>Brazil, Federative Republic of (Government)</v>
          </cell>
          <cell r="F7419">
            <v>147616.890625</v>
          </cell>
          <cell r="BO7419">
            <v>1</v>
          </cell>
          <cell r="BS7419">
            <v>0</v>
          </cell>
          <cell r="DX7419" t="str">
            <v>NA</v>
          </cell>
          <cell r="EA7419">
            <v>0</v>
          </cell>
        </row>
        <row r="7420">
          <cell r="D7420" t="str">
            <v>Brazil, Federative Republic of (Government)</v>
          </cell>
          <cell r="F7420">
            <v>44563.109375</v>
          </cell>
          <cell r="BO7420">
            <v>1</v>
          </cell>
          <cell r="BS7420">
            <v>0</v>
          </cell>
          <cell r="DX7420" t="str">
            <v>NA</v>
          </cell>
          <cell r="EA7420">
            <v>0</v>
          </cell>
        </row>
        <row r="7421">
          <cell r="D7421" t="str">
            <v>Brazil, Federative Republic of (Government)</v>
          </cell>
          <cell r="F7421">
            <v>2817141.5</v>
          </cell>
          <cell r="BO7421">
            <v>1</v>
          </cell>
          <cell r="BS7421">
            <v>0</v>
          </cell>
          <cell r="DX7421" t="str">
            <v>NA</v>
          </cell>
          <cell r="EA7421">
            <v>0</v>
          </cell>
        </row>
        <row r="7422">
          <cell r="D7422" t="str">
            <v>Brazil, Federative Republic of (Government)</v>
          </cell>
          <cell r="F7422">
            <v>365054.875</v>
          </cell>
          <cell r="BO7422">
            <v>1</v>
          </cell>
          <cell r="BS7422">
            <v>0</v>
          </cell>
          <cell r="DX7422" t="str">
            <v>NA</v>
          </cell>
          <cell r="EA7422">
            <v>0</v>
          </cell>
        </row>
        <row r="7423">
          <cell r="D7423" t="str">
            <v>Brazil, Federative Republic of (Government)</v>
          </cell>
          <cell r="F7423">
            <v>95300.3125</v>
          </cell>
          <cell r="BO7423">
            <v>1</v>
          </cell>
          <cell r="BS7423">
            <v>0</v>
          </cell>
          <cell r="DX7423" t="str">
            <v>NA</v>
          </cell>
          <cell r="EA7423">
            <v>0</v>
          </cell>
        </row>
        <row r="7424">
          <cell r="D7424" t="str">
            <v>Brazil, Federative Republic of (Government)</v>
          </cell>
          <cell r="F7424">
            <v>12942.505859375</v>
          </cell>
          <cell r="BO7424">
            <v>1</v>
          </cell>
          <cell r="BS7424">
            <v>0</v>
          </cell>
          <cell r="DX7424" t="str">
            <v>NA</v>
          </cell>
          <cell r="EA7424">
            <v>0</v>
          </cell>
        </row>
        <row r="7425">
          <cell r="D7425" t="str">
            <v>Brazil, Federative Republic of (Government)</v>
          </cell>
          <cell r="F7425">
            <v>4390.69921875</v>
          </cell>
          <cell r="BO7425">
            <v>1</v>
          </cell>
          <cell r="BS7425">
            <v>0</v>
          </cell>
          <cell r="DX7425" t="str">
            <v>NA</v>
          </cell>
          <cell r="EA7425">
            <v>0</v>
          </cell>
        </row>
        <row r="7426">
          <cell r="D7426" t="str">
            <v>Brazil, Federative Republic of (Government)</v>
          </cell>
          <cell r="F7426">
            <v>59532.92578125</v>
          </cell>
          <cell r="BO7426">
            <v>1</v>
          </cell>
          <cell r="BS7426">
            <v>0</v>
          </cell>
          <cell r="DX7426" t="str">
            <v>NA</v>
          </cell>
          <cell r="EA7426">
            <v>0</v>
          </cell>
        </row>
        <row r="7427">
          <cell r="D7427" t="str">
            <v>Brazil, Federative Republic of (Government)</v>
          </cell>
          <cell r="F7427">
            <v>352551.25</v>
          </cell>
          <cell r="BO7427">
            <v>1</v>
          </cell>
          <cell r="BS7427">
            <v>0</v>
          </cell>
          <cell r="DX7427" t="str">
            <v>NA</v>
          </cell>
          <cell r="EA7427">
            <v>0</v>
          </cell>
        </row>
        <row r="7428">
          <cell r="D7428" t="str">
            <v>Brazil, Federative Republic of (Government)</v>
          </cell>
          <cell r="F7428">
            <v>27641.44140625</v>
          </cell>
          <cell r="BO7428">
            <v>1</v>
          </cell>
          <cell r="BS7428">
            <v>0</v>
          </cell>
          <cell r="DX7428" t="str">
            <v>NA</v>
          </cell>
          <cell r="EA7428">
            <v>0</v>
          </cell>
        </row>
        <row r="7429">
          <cell r="D7429" t="str">
            <v>Brazil, Federative Republic of (Government)</v>
          </cell>
          <cell r="F7429">
            <v>111757.125</v>
          </cell>
          <cell r="BO7429">
            <v>1</v>
          </cell>
          <cell r="BS7429">
            <v>0</v>
          </cell>
          <cell r="DX7429" t="str">
            <v>NA</v>
          </cell>
          <cell r="EA7429">
            <v>0</v>
          </cell>
        </row>
        <row r="7430">
          <cell r="D7430" t="str">
            <v>Brazil, Federative Republic of (Government)</v>
          </cell>
          <cell r="F7430">
            <v>2272069.25</v>
          </cell>
          <cell r="BO7430">
            <v>1</v>
          </cell>
          <cell r="BS7430">
            <v>0</v>
          </cell>
          <cell r="DX7430" t="str">
            <v>NA</v>
          </cell>
          <cell r="EA7430">
            <v>0</v>
          </cell>
        </row>
        <row r="7431">
          <cell r="D7431" t="str">
            <v>Brazil, Federative Republic of (Government)</v>
          </cell>
          <cell r="F7431">
            <v>242550.25</v>
          </cell>
          <cell r="BO7431">
            <v>1</v>
          </cell>
          <cell r="BS7431">
            <v>0</v>
          </cell>
          <cell r="DX7431" t="str">
            <v>NA</v>
          </cell>
          <cell r="EA7431">
            <v>0</v>
          </cell>
        </row>
        <row r="7432">
          <cell r="D7432" t="str">
            <v>Brazil, Federative Republic of (Government)</v>
          </cell>
          <cell r="F7432">
            <v>69938.1328125</v>
          </cell>
          <cell r="BO7432">
            <v>1</v>
          </cell>
          <cell r="BS7432">
            <v>0</v>
          </cell>
          <cell r="DX7432" t="str">
            <v>NA</v>
          </cell>
          <cell r="EA7432">
            <v>0</v>
          </cell>
        </row>
        <row r="7433">
          <cell r="D7433" t="str">
            <v>Brazil, Federative Republic of (Government)</v>
          </cell>
          <cell r="F7433">
            <v>6380.10888671875</v>
          </cell>
          <cell r="BO7433">
            <v>1</v>
          </cell>
          <cell r="BS7433">
            <v>0</v>
          </cell>
          <cell r="DX7433" t="str">
            <v>NA</v>
          </cell>
          <cell r="EA7433">
            <v>0</v>
          </cell>
        </row>
        <row r="7434">
          <cell r="D7434" t="str">
            <v>Brazil, Federative Republic of (Government)</v>
          </cell>
          <cell r="F7434">
            <v>40007.65625</v>
          </cell>
          <cell r="BO7434">
            <v>1</v>
          </cell>
          <cell r="BS7434">
            <v>0</v>
          </cell>
          <cell r="DX7434" t="str">
            <v>NA</v>
          </cell>
          <cell r="EA7434">
            <v>0</v>
          </cell>
        </row>
        <row r="7435">
          <cell r="D7435" t="str">
            <v>Brazil, Federative Republic of (Government)</v>
          </cell>
          <cell r="F7435">
            <v>255490.40625</v>
          </cell>
          <cell r="BO7435">
            <v>1</v>
          </cell>
          <cell r="BS7435">
            <v>0</v>
          </cell>
          <cell r="DX7435" t="str">
            <v>NA</v>
          </cell>
          <cell r="EA7435">
            <v>0</v>
          </cell>
        </row>
        <row r="7436">
          <cell r="D7436" t="str">
            <v>Brazil, Federative Republic of (Government)</v>
          </cell>
          <cell r="F7436">
            <v>14883.8525390625</v>
          </cell>
          <cell r="BO7436">
            <v>1</v>
          </cell>
          <cell r="BS7436">
            <v>0</v>
          </cell>
          <cell r="DX7436" t="str">
            <v>NA</v>
          </cell>
          <cell r="EA7436">
            <v>0</v>
          </cell>
        </row>
        <row r="7437">
          <cell r="D7437" t="str">
            <v>Brazil, Federative Republic of (Government)</v>
          </cell>
          <cell r="F7437">
            <v>77115.8984375</v>
          </cell>
          <cell r="BO7437">
            <v>1</v>
          </cell>
          <cell r="BS7437">
            <v>0</v>
          </cell>
          <cell r="DX7437" t="str">
            <v>NA</v>
          </cell>
          <cell r="EA7437">
            <v>0</v>
          </cell>
        </row>
        <row r="7438">
          <cell r="D7438" t="str">
            <v>Brazil, Federative Republic of (Government)</v>
          </cell>
          <cell r="F7438">
            <v>1709014.5</v>
          </cell>
          <cell r="BO7438">
            <v>1</v>
          </cell>
          <cell r="BS7438">
            <v>0</v>
          </cell>
          <cell r="DX7438" t="str">
            <v>NA</v>
          </cell>
          <cell r="EA7438">
            <v>0</v>
          </cell>
        </row>
        <row r="7439">
          <cell r="D7439" t="str">
            <v>Brazil, Federative Republic of (Government)</v>
          </cell>
          <cell r="F7439">
            <v>153801.4375</v>
          </cell>
          <cell r="BO7439">
            <v>1</v>
          </cell>
          <cell r="BS7439">
            <v>0</v>
          </cell>
          <cell r="DX7439" t="str">
            <v>NA</v>
          </cell>
          <cell r="EA7439">
            <v>0</v>
          </cell>
        </row>
        <row r="7440">
          <cell r="D7440" t="str">
            <v>Brazil, Federative Republic of (Government)</v>
          </cell>
          <cell r="F7440">
            <v>54374.9765625</v>
          </cell>
          <cell r="BO7440">
            <v>1</v>
          </cell>
          <cell r="BS7440">
            <v>0</v>
          </cell>
          <cell r="DX7440" t="str">
            <v>NA</v>
          </cell>
          <cell r="EA7440">
            <v>0</v>
          </cell>
        </row>
        <row r="7441">
          <cell r="D7441" t="str">
            <v>Brazil, Federative Republic of (Government)</v>
          </cell>
          <cell r="F7441">
            <v>26033.69140625</v>
          </cell>
          <cell r="BO7441">
            <v>1</v>
          </cell>
          <cell r="BS7441">
            <v>0</v>
          </cell>
          <cell r="DX7441" t="str">
            <v>NA</v>
          </cell>
          <cell r="EA7441">
            <v>0</v>
          </cell>
        </row>
        <row r="7442">
          <cell r="D7442" t="str">
            <v>Brazil, Federative Republic of (Government)</v>
          </cell>
          <cell r="F7442">
            <v>186473.390625</v>
          </cell>
          <cell r="BO7442">
            <v>1</v>
          </cell>
          <cell r="BS7442">
            <v>0</v>
          </cell>
          <cell r="DX7442" t="str">
            <v>NA</v>
          </cell>
          <cell r="EA7442">
            <v>0</v>
          </cell>
        </row>
        <row r="7443">
          <cell r="D7443" t="str">
            <v>Brazil, Federative Republic of (Government)</v>
          </cell>
          <cell r="F7443">
            <v>10808.51171875</v>
          </cell>
          <cell r="BO7443">
            <v>1</v>
          </cell>
          <cell r="BS7443">
            <v>0</v>
          </cell>
          <cell r="DX7443" t="str">
            <v>NA</v>
          </cell>
          <cell r="EA7443">
            <v>0</v>
          </cell>
        </row>
        <row r="7444">
          <cell r="D7444" t="str">
            <v>Brazil, Federative Republic of (Government)</v>
          </cell>
          <cell r="F7444">
            <v>56574.87109375</v>
          </cell>
          <cell r="BO7444">
            <v>1</v>
          </cell>
          <cell r="BS7444">
            <v>0</v>
          </cell>
          <cell r="DX7444" t="str">
            <v>NA</v>
          </cell>
          <cell r="EA7444">
            <v>0</v>
          </cell>
        </row>
        <row r="7445">
          <cell r="D7445" t="str">
            <v>Brazil, Federative Republic of (Government)</v>
          </cell>
          <cell r="F7445">
            <v>1194535.25</v>
          </cell>
          <cell r="BO7445">
            <v>1</v>
          </cell>
          <cell r="BS7445">
            <v>0</v>
          </cell>
          <cell r="DX7445" t="str">
            <v>NA</v>
          </cell>
          <cell r="EA7445">
            <v>0</v>
          </cell>
        </row>
        <row r="7446">
          <cell r="D7446" t="str">
            <v>Brazil, Federative Republic of (Government)</v>
          </cell>
          <cell r="F7446">
            <v>96573</v>
          </cell>
          <cell r="BO7446">
            <v>1</v>
          </cell>
          <cell r="BS7446">
            <v>0</v>
          </cell>
          <cell r="DX7446" t="str">
            <v>NA</v>
          </cell>
          <cell r="EA7446">
            <v>0</v>
          </cell>
        </row>
        <row r="7447">
          <cell r="D7447" t="str">
            <v>Brazil, Federative Republic of (Government)</v>
          </cell>
          <cell r="F7447">
            <v>39388.234375</v>
          </cell>
          <cell r="BO7447">
            <v>1</v>
          </cell>
          <cell r="BS7447">
            <v>0</v>
          </cell>
          <cell r="DX7447" t="str">
            <v>NA</v>
          </cell>
          <cell r="EA7447">
            <v>0</v>
          </cell>
        </row>
        <row r="7448">
          <cell r="D7448" t="str">
            <v>Brazil, Federative Republic of (Government)</v>
          </cell>
          <cell r="F7448">
            <v>13782.5419921875</v>
          </cell>
          <cell r="BO7448">
            <v>1</v>
          </cell>
          <cell r="BS7448">
            <v>0</v>
          </cell>
          <cell r="DX7448" t="str">
            <v>NA</v>
          </cell>
          <cell r="EA7448">
            <v>0</v>
          </cell>
        </row>
        <row r="7449">
          <cell r="D7449" t="str">
            <v>Brazil, Federative Republic of (Government)</v>
          </cell>
          <cell r="F7449">
            <v>121098.4453125</v>
          </cell>
          <cell r="BO7449">
            <v>1</v>
          </cell>
          <cell r="BS7449">
            <v>0</v>
          </cell>
          <cell r="DX7449" t="str">
            <v>NA</v>
          </cell>
          <cell r="EA7449">
            <v>0</v>
          </cell>
        </row>
        <row r="7450">
          <cell r="D7450" t="str">
            <v>Brazil, Federative Republic of (Government)</v>
          </cell>
          <cell r="F7450">
            <v>7087.548828125</v>
          </cell>
          <cell r="BO7450">
            <v>1</v>
          </cell>
          <cell r="BS7450">
            <v>0</v>
          </cell>
          <cell r="DX7450" t="str">
            <v>NA</v>
          </cell>
          <cell r="EA7450">
            <v>0</v>
          </cell>
        </row>
        <row r="7451">
          <cell r="D7451" t="str">
            <v>Brazil, Federative Republic of (Government)</v>
          </cell>
          <cell r="F7451">
            <v>37426.453125</v>
          </cell>
          <cell r="BO7451">
            <v>1</v>
          </cell>
          <cell r="BS7451">
            <v>0</v>
          </cell>
          <cell r="DX7451" t="str">
            <v>NA</v>
          </cell>
          <cell r="EA7451">
            <v>0</v>
          </cell>
        </row>
        <row r="7452">
          <cell r="D7452" t="str">
            <v>Brazil, Federative Republic of (Government)</v>
          </cell>
          <cell r="F7452">
            <v>682157.875</v>
          </cell>
          <cell r="BO7452">
            <v>1</v>
          </cell>
          <cell r="BS7452">
            <v>0</v>
          </cell>
          <cell r="DX7452" t="str">
            <v>NA</v>
          </cell>
          <cell r="EA7452">
            <v>0</v>
          </cell>
        </row>
        <row r="7453">
          <cell r="D7453" t="str">
            <v>Brazil, Federative Republic of (Government)</v>
          </cell>
          <cell r="F7453">
            <v>40462.296875</v>
          </cell>
          <cell r="BO7453">
            <v>1</v>
          </cell>
          <cell r="BS7453">
            <v>0</v>
          </cell>
          <cell r="DX7453" t="str">
            <v>NA</v>
          </cell>
          <cell r="EA7453">
            <v>0</v>
          </cell>
        </row>
        <row r="7454">
          <cell r="D7454" t="str">
            <v>Brazil, Federative Republic of (Government)</v>
          </cell>
          <cell r="F7454">
            <v>25170.041015625</v>
          </cell>
          <cell r="BO7454">
            <v>1</v>
          </cell>
          <cell r="BS7454">
            <v>0</v>
          </cell>
          <cell r="DX7454" t="str">
            <v>NA</v>
          </cell>
          <cell r="EA7454">
            <v>0</v>
          </cell>
        </row>
        <row r="7455">
          <cell r="D7455" t="str">
            <v>Brazil, Federative Republic of (Government)</v>
          </cell>
          <cell r="F7455">
            <v>12251.1484375</v>
          </cell>
          <cell r="BO7455">
            <v>1</v>
          </cell>
          <cell r="BS7455">
            <v>0</v>
          </cell>
          <cell r="DX7455" t="str">
            <v>NA</v>
          </cell>
          <cell r="EA7455">
            <v>0</v>
          </cell>
        </row>
        <row r="7456">
          <cell r="D7456" t="str">
            <v>Brazil, Federative Republic of (Government)</v>
          </cell>
          <cell r="F7456">
            <v>59911.86328125</v>
          </cell>
          <cell r="BO7456">
            <v>1</v>
          </cell>
          <cell r="BS7456">
            <v>0</v>
          </cell>
          <cell r="DX7456" t="str">
            <v>NA</v>
          </cell>
          <cell r="EA7456">
            <v>0</v>
          </cell>
        </row>
        <row r="7457">
          <cell r="D7457" t="str">
            <v>Brazil, Federative Republic of (Government)</v>
          </cell>
          <cell r="F7457">
            <v>3366.585693359375</v>
          </cell>
          <cell r="BO7457">
            <v>1</v>
          </cell>
          <cell r="BS7457">
            <v>0</v>
          </cell>
          <cell r="DX7457" t="str">
            <v>NA</v>
          </cell>
          <cell r="EA7457">
            <v>0</v>
          </cell>
        </row>
        <row r="7458">
          <cell r="D7458" t="str">
            <v>Brazil, Federative Republic of (Government)</v>
          </cell>
          <cell r="F7458">
            <v>18278.03515625</v>
          </cell>
          <cell r="BO7458">
            <v>1</v>
          </cell>
          <cell r="BS7458">
            <v>0</v>
          </cell>
          <cell r="DX7458" t="str">
            <v>NA</v>
          </cell>
          <cell r="EA7458">
            <v>0</v>
          </cell>
        </row>
        <row r="7459">
          <cell r="D7459" t="str">
            <v>Brazil, Federative Republic of (Government)</v>
          </cell>
          <cell r="F7459">
            <v>513311.53125</v>
          </cell>
          <cell r="BO7459">
            <v>1</v>
          </cell>
          <cell r="BS7459">
            <v>0</v>
          </cell>
          <cell r="DX7459" t="str">
            <v>NA</v>
          </cell>
          <cell r="EA7459">
            <v>0</v>
          </cell>
        </row>
        <row r="7460">
          <cell r="D7460" t="str">
            <v>Brazil, Federative Republic of (Government)</v>
          </cell>
          <cell r="F7460">
            <v>36214.875</v>
          </cell>
          <cell r="BO7460">
            <v>1</v>
          </cell>
          <cell r="BS7460">
            <v>0</v>
          </cell>
          <cell r="DX7460" t="str">
            <v>NA</v>
          </cell>
          <cell r="EA7460">
            <v>0</v>
          </cell>
        </row>
        <row r="7461">
          <cell r="D7461" t="str">
            <v>Brazil, Federative Republic of (Government)</v>
          </cell>
          <cell r="F7461">
            <v>22095.837890625</v>
          </cell>
          <cell r="BO7461">
            <v>1</v>
          </cell>
          <cell r="BS7461">
            <v>0</v>
          </cell>
          <cell r="DX7461" t="str">
            <v>NA</v>
          </cell>
          <cell r="EA7461">
            <v>0</v>
          </cell>
        </row>
        <row r="7462">
          <cell r="D7462" t="str">
            <v>Brazil, Federative Republic of (Government)</v>
          </cell>
          <cell r="F7462">
            <v>11102.603515625</v>
          </cell>
          <cell r="BO7462">
            <v>1</v>
          </cell>
          <cell r="BS7462">
            <v>0</v>
          </cell>
          <cell r="DX7462" t="str">
            <v>NA</v>
          </cell>
          <cell r="EA7462">
            <v>0</v>
          </cell>
        </row>
        <row r="7463">
          <cell r="D7463" t="str">
            <v>Brazil, Federative Republic of (Government)</v>
          </cell>
          <cell r="F7463">
            <v>1092.617553710938</v>
          </cell>
          <cell r="BO7463">
            <v>1</v>
          </cell>
          <cell r="BS7463">
            <v>0</v>
          </cell>
          <cell r="DX7463" t="str">
            <v>NA</v>
          </cell>
          <cell r="EA7463">
            <v>0</v>
          </cell>
        </row>
        <row r="7464">
          <cell r="D7464" t="str">
            <v>Brazil, Federative Republic of (Government)</v>
          </cell>
          <cell r="F7464">
            <v>332554.875</v>
          </cell>
          <cell r="BO7464">
            <v>1</v>
          </cell>
          <cell r="BS7464">
            <v>0</v>
          </cell>
          <cell r="DX7464" t="str">
            <v>NA</v>
          </cell>
          <cell r="EA7464">
            <v>0</v>
          </cell>
        </row>
        <row r="7465">
          <cell r="D7465" t="str">
            <v>Brazil, Federative Republic of (Government)</v>
          </cell>
          <cell r="F7465">
            <v>31520.353515625</v>
          </cell>
          <cell r="BO7465">
            <v>1</v>
          </cell>
          <cell r="BS7465">
            <v>0</v>
          </cell>
          <cell r="DX7465" t="str">
            <v>NA</v>
          </cell>
          <cell r="EA7465">
            <v>0</v>
          </cell>
        </row>
        <row r="7466">
          <cell r="D7466" t="str">
            <v>Brazil, Federative Republic of (Government)</v>
          </cell>
          <cell r="F7466">
            <v>19021.634765625</v>
          </cell>
          <cell r="BO7466">
            <v>1</v>
          </cell>
          <cell r="BS7466">
            <v>0</v>
          </cell>
          <cell r="DX7466" t="str">
            <v>NA</v>
          </cell>
          <cell r="EA7466">
            <v>0</v>
          </cell>
        </row>
        <row r="7467">
          <cell r="D7467" t="str">
            <v>Brazil, Federative Republic of (Government)</v>
          </cell>
          <cell r="F7467">
            <v>9571.2099609375</v>
          </cell>
          <cell r="BO7467">
            <v>1</v>
          </cell>
          <cell r="BS7467">
            <v>0</v>
          </cell>
          <cell r="DX7467" t="str">
            <v>NA</v>
          </cell>
          <cell r="EA7467">
            <v>0</v>
          </cell>
        </row>
        <row r="7468">
          <cell r="D7468" t="str">
            <v>Brazil, Federative Republic of (Government)</v>
          </cell>
          <cell r="F7468">
            <v>1092.617553710938</v>
          </cell>
          <cell r="BO7468">
            <v>1</v>
          </cell>
          <cell r="BS7468">
            <v>0</v>
          </cell>
          <cell r="DX7468" t="str">
            <v>NA</v>
          </cell>
          <cell r="EA7468">
            <v>0</v>
          </cell>
        </row>
        <row r="7469">
          <cell r="D7469" t="str">
            <v>Brazil, Federative Republic of (Government)</v>
          </cell>
          <cell r="F7469">
            <v>166978.046875</v>
          </cell>
          <cell r="BO7469">
            <v>1</v>
          </cell>
          <cell r="BS7469">
            <v>0</v>
          </cell>
          <cell r="DX7469" t="str">
            <v>NA</v>
          </cell>
          <cell r="EA7469">
            <v>0</v>
          </cell>
        </row>
        <row r="7470">
          <cell r="D7470" t="str">
            <v>Brazil, Federative Republic of (Government)</v>
          </cell>
          <cell r="F7470">
            <v>27496.478515625</v>
          </cell>
          <cell r="BO7470">
            <v>1</v>
          </cell>
          <cell r="BS7470">
            <v>0</v>
          </cell>
          <cell r="DX7470" t="str">
            <v>NA</v>
          </cell>
          <cell r="EA7470">
            <v>0</v>
          </cell>
        </row>
        <row r="7471">
          <cell r="D7471" t="str">
            <v>Brazil, Federative Republic of (Government)</v>
          </cell>
          <cell r="F7471">
            <v>16139.568359375</v>
          </cell>
          <cell r="BO7471">
            <v>1</v>
          </cell>
          <cell r="BS7471">
            <v>0</v>
          </cell>
          <cell r="DX7471" t="str">
            <v>NA</v>
          </cell>
          <cell r="EA7471">
            <v>0</v>
          </cell>
        </row>
        <row r="7472">
          <cell r="D7472" t="str">
            <v>Brazil, Federative Republic of (Government)</v>
          </cell>
          <cell r="F7472">
            <v>8422.6650390625</v>
          </cell>
          <cell r="BO7472">
            <v>1</v>
          </cell>
          <cell r="BS7472">
            <v>0</v>
          </cell>
          <cell r="DX7472" t="str">
            <v>NA</v>
          </cell>
          <cell r="EA7472">
            <v>0</v>
          </cell>
        </row>
        <row r="7473">
          <cell r="D7473" t="str">
            <v>Brazil, Federative Republic of (Government)</v>
          </cell>
          <cell r="F7473">
            <v>910.5146484375</v>
          </cell>
          <cell r="BO7473">
            <v>1</v>
          </cell>
          <cell r="BS7473">
            <v>0</v>
          </cell>
          <cell r="DX7473" t="str">
            <v>NA</v>
          </cell>
          <cell r="EA7473">
            <v>0</v>
          </cell>
        </row>
        <row r="7474">
          <cell r="D7474" t="str">
            <v>Brazil, Federative Republic of (Government)</v>
          </cell>
          <cell r="F7474">
            <v>24143.25</v>
          </cell>
          <cell r="BO7474">
            <v>1</v>
          </cell>
          <cell r="BS7474">
            <v>0</v>
          </cell>
          <cell r="DX7474" t="str">
            <v>NA</v>
          </cell>
          <cell r="EA7474">
            <v>0</v>
          </cell>
        </row>
        <row r="7475">
          <cell r="D7475" t="str">
            <v>Brazil, Federative Republic of (Government)</v>
          </cell>
          <cell r="F7475">
            <v>13257.5029296875</v>
          </cell>
          <cell r="BO7475">
            <v>1</v>
          </cell>
          <cell r="BS7475">
            <v>0</v>
          </cell>
          <cell r="DX7475" t="str">
            <v>NA</v>
          </cell>
          <cell r="EA7475">
            <v>0</v>
          </cell>
        </row>
        <row r="7476">
          <cell r="D7476" t="str">
            <v>Brazil, Federative Republic of (Government)</v>
          </cell>
          <cell r="F7476">
            <v>7274.11962890625</v>
          </cell>
          <cell r="BO7476">
            <v>1</v>
          </cell>
          <cell r="BS7476">
            <v>0</v>
          </cell>
          <cell r="DX7476" t="str">
            <v>NA</v>
          </cell>
          <cell r="EA7476">
            <v>0</v>
          </cell>
        </row>
        <row r="7477">
          <cell r="D7477" t="str">
            <v>Brazil, Federative Republic of (Government)</v>
          </cell>
          <cell r="F7477">
            <v>728.41168212890625</v>
          </cell>
          <cell r="BO7477">
            <v>1</v>
          </cell>
          <cell r="BS7477">
            <v>0</v>
          </cell>
          <cell r="DX7477" t="str">
            <v>NA</v>
          </cell>
          <cell r="EA7477">
            <v>0</v>
          </cell>
        </row>
        <row r="7478">
          <cell r="D7478" t="str">
            <v>Brazil, Federative Republic of (Government)</v>
          </cell>
          <cell r="F7478">
            <v>19672.27734375</v>
          </cell>
          <cell r="BO7478">
            <v>1</v>
          </cell>
          <cell r="BS7478">
            <v>0</v>
          </cell>
          <cell r="DX7478" t="str">
            <v>NA</v>
          </cell>
          <cell r="EA7478">
            <v>0</v>
          </cell>
        </row>
        <row r="7479">
          <cell r="D7479" t="str">
            <v>Brazil, Federative Republic of (Government)</v>
          </cell>
          <cell r="F7479">
            <v>10375.4375</v>
          </cell>
          <cell r="BO7479">
            <v>1</v>
          </cell>
          <cell r="BS7479">
            <v>0</v>
          </cell>
          <cell r="DX7479" t="str">
            <v>NA</v>
          </cell>
          <cell r="EA7479">
            <v>0</v>
          </cell>
        </row>
        <row r="7480">
          <cell r="D7480" t="str">
            <v>Brazil, Federative Republic of (Government)</v>
          </cell>
          <cell r="F7480">
            <v>6316.99853515625</v>
          </cell>
          <cell r="BO7480">
            <v>1</v>
          </cell>
          <cell r="BS7480">
            <v>0</v>
          </cell>
          <cell r="DX7480" t="str">
            <v>NA</v>
          </cell>
          <cell r="EA7480">
            <v>0</v>
          </cell>
        </row>
        <row r="7481">
          <cell r="D7481" t="str">
            <v>Brazil, Federative Republic of (Government)</v>
          </cell>
          <cell r="F7481">
            <v>546.30877685546875</v>
          </cell>
          <cell r="BO7481">
            <v>1</v>
          </cell>
          <cell r="BS7481">
            <v>0</v>
          </cell>
          <cell r="DX7481" t="str">
            <v>NA</v>
          </cell>
          <cell r="EA7481">
            <v>0</v>
          </cell>
        </row>
        <row r="7482">
          <cell r="D7482" t="str">
            <v>Brazil, Federative Republic of (Government)</v>
          </cell>
          <cell r="F7482">
            <v>15424.8544921875</v>
          </cell>
          <cell r="BO7482">
            <v>1</v>
          </cell>
          <cell r="BS7482">
            <v>0</v>
          </cell>
          <cell r="DX7482" t="str">
            <v>NA</v>
          </cell>
          <cell r="EA7482">
            <v>0</v>
          </cell>
        </row>
        <row r="7483">
          <cell r="D7483" t="str">
            <v>Brazil, Federative Republic of (Government)</v>
          </cell>
          <cell r="F7483">
            <v>7685.5087890625</v>
          </cell>
          <cell r="BO7483">
            <v>1</v>
          </cell>
          <cell r="BS7483">
            <v>0</v>
          </cell>
          <cell r="DX7483" t="str">
            <v>NA</v>
          </cell>
          <cell r="EA7483">
            <v>0</v>
          </cell>
        </row>
        <row r="7484">
          <cell r="D7484" t="str">
            <v>Brazil, Federative Republic of (Government)</v>
          </cell>
          <cell r="F7484">
            <v>4785.60498046875</v>
          </cell>
          <cell r="BO7484">
            <v>1</v>
          </cell>
          <cell r="BS7484">
            <v>0</v>
          </cell>
          <cell r="DX7484" t="str">
            <v>NA</v>
          </cell>
          <cell r="EA7484">
            <v>0</v>
          </cell>
        </row>
        <row r="7485">
          <cell r="D7485" t="str">
            <v>Brazil, Federative Republic of (Government)</v>
          </cell>
          <cell r="F7485">
            <v>546.30877685546875</v>
          </cell>
          <cell r="BO7485">
            <v>1</v>
          </cell>
          <cell r="BS7485">
            <v>0</v>
          </cell>
          <cell r="DX7485" t="str">
            <v>NA</v>
          </cell>
          <cell r="EA7485">
            <v>0</v>
          </cell>
        </row>
        <row r="7486">
          <cell r="D7486" t="str">
            <v>Brazil, Federative Republic of (Government)</v>
          </cell>
          <cell r="F7486">
            <v>11400.9794921875</v>
          </cell>
          <cell r="BO7486">
            <v>1</v>
          </cell>
          <cell r="BS7486">
            <v>0</v>
          </cell>
          <cell r="DX7486" t="str">
            <v>NA</v>
          </cell>
          <cell r="EA7486">
            <v>0</v>
          </cell>
        </row>
        <row r="7487">
          <cell r="D7487" t="str">
            <v>Brazil, Federative Republic of (Government)</v>
          </cell>
          <cell r="F7487">
            <v>4995.5810546875</v>
          </cell>
          <cell r="BO7487">
            <v>1</v>
          </cell>
          <cell r="BS7487">
            <v>0</v>
          </cell>
          <cell r="DX7487" t="str">
            <v>NA</v>
          </cell>
          <cell r="EA7487">
            <v>0</v>
          </cell>
        </row>
        <row r="7488">
          <cell r="D7488" t="str">
            <v>Brazil, Federative Republic of (Government)</v>
          </cell>
          <cell r="F7488">
            <v>3828.48388671875</v>
          </cell>
          <cell r="BO7488">
            <v>1</v>
          </cell>
          <cell r="BS7488">
            <v>0</v>
          </cell>
          <cell r="DX7488" t="str">
            <v>NA</v>
          </cell>
          <cell r="EA7488">
            <v>0</v>
          </cell>
        </row>
        <row r="7489">
          <cell r="D7489" t="str">
            <v>Brazil, Federative Republic of (Government)</v>
          </cell>
          <cell r="F7489">
            <v>364.20584106445313</v>
          </cell>
          <cell r="BO7489">
            <v>1</v>
          </cell>
          <cell r="BS7489">
            <v>0</v>
          </cell>
          <cell r="DX7489" t="str">
            <v>NA</v>
          </cell>
          <cell r="EA7489">
            <v>0</v>
          </cell>
        </row>
        <row r="7490">
          <cell r="D7490" t="str">
            <v>Brazil, Federative Republic of (Government)</v>
          </cell>
          <cell r="F7490">
            <v>7153.5556640625</v>
          </cell>
          <cell r="BO7490">
            <v>1</v>
          </cell>
          <cell r="BS7490">
            <v>0</v>
          </cell>
          <cell r="DX7490" t="str">
            <v>NA</v>
          </cell>
          <cell r="EA7490">
            <v>0</v>
          </cell>
        </row>
        <row r="7491">
          <cell r="D7491" t="str">
            <v>Brazil, Federative Republic of (Government)</v>
          </cell>
          <cell r="F7491">
            <v>2497.79052734375</v>
          </cell>
          <cell r="BO7491">
            <v>1</v>
          </cell>
          <cell r="BS7491">
            <v>0</v>
          </cell>
          <cell r="DX7491" t="str">
            <v>NA</v>
          </cell>
          <cell r="EA7491">
            <v>0</v>
          </cell>
        </row>
        <row r="7492">
          <cell r="D7492" t="str">
            <v>Brazil, Federative Republic of (Government)</v>
          </cell>
          <cell r="F7492">
            <v>2488.5146484375</v>
          </cell>
          <cell r="BO7492">
            <v>1</v>
          </cell>
          <cell r="BS7492">
            <v>0</v>
          </cell>
          <cell r="DX7492" t="str">
            <v>NA</v>
          </cell>
          <cell r="EA7492">
            <v>0</v>
          </cell>
        </row>
        <row r="7493">
          <cell r="D7493" t="str">
            <v>Brazil, Federative Republic of (Government)</v>
          </cell>
          <cell r="F7493">
            <v>182.10292053222659</v>
          </cell>
          <cell r="BO7493">
            <v>1</v>
          </cell>
          <cell r="BS7493">
            <v>0</v>
          </cell>
          <cell r="DX7493" t="str">
            <v>NA</v>
          </cell>
          <cell r="EA7493">
            <v>0</v>
          </cell>
        </row>
        <row r="7494">
          <cell r="D7494" t="str">
            <v>Brazil, Federative Republic of (Government)</v>
          </cell>
          <cell r="F7494">
            <v>3576.77783203125</v>
          </cell>
          <cell r="BO7494">
            <v>1</v>
          </cell>
          <cell r="BS7494">
            <v>0</v>
          </cell>
          <cell r="DX7494" t="str">
            <v>NA</v>
          </cell>
          <cell r="EA7494">
            <v>0</v>
          </cell>
        </row>
        <row r="7495">
          <cell r="D7495" t="str">
            <v>Brazil, Federative Republic of (Government)</v>
          </cell>
          <cell r="F7495">
            <v>1531.3935546875</v>
          </cell>
          <cell r="BO7495">
            <v>1</v>
          </cell>
          <cell r="BS7495">
            <v>0</v>
          </cell>
          <cell r="DX7495" t="str">
            <v>NA</v>
          </cell>
          <cell r="EA7495">
            <v>0</v>
          </cell>
        </row>
        <row r="7496">
          <cell r="D7496" t="str">
            <v>Brazil, Federative Republic of (Government)</v>
          </cell>
          <cell r="F7496">
            <v>182.10292053222659</v>
          </cell>
          <cell r="BO7496">
            <v>1</v>
          </cell>
          <cell r="BS7496">
            <v>0</v>
          </cell>
          <cell r="DX7496" t="str">
            <v>NA</v>
          </cell>
          <cell r="EA7496">
            <v>0</v>
          </cell>
        </row>
        <row r="7497">
          <cell r="D7497" t="str">
            <v>Brazil, Federative Republic of (Government)</v>
          </cell>
          <cell r="F7497">
            <v>574.2725830078125</v>
          </cell>
          <cell r="BO7497">
            <v>1</v>
          </cell>
          <cell r="BS7497">
            <v>0</v>
          </cell>
          <cell r="DX7497" t="str">
            <v>NA</v>
          </cell>
          <cell r="EA7497">
            <v>0</v>
          </cell>
        </row>
        <row r="7498">
          <cell r="D7498" t="str">
            <v>Brazil, Federative Republic of (Government)</v>
          </cell>
          <cell r="F7498">
            <v>5840962</v>
          </cell>
          <cell r="BO7498">
            <v>1</v>
          </cell>
          <cell r="BS7498">
            <v>0</v>
          </cell>
          <cell r="DX7498" t="str">
            <v>NA</v>
          </cell>
          <cell r="EA7498">
            <v>0</v>
          </cell>
        </row>
        <row r="7499">
          <cell r="D7499" t="str">
            <v>Brazil, Federative Republic of (Government)</v>
          </cell>
          <cell r="F7499">
            <v>567574.8125</v>
          </cell>
          <cell r="BO7499">
            <v>1</v>
          </cell>
          <cell r="BS7499">
            <v>0</v>
          </cell>
          <cell r="DX7499" t="str">
            <v>NA</v>
          </cell>
          <cell r="EA7499">
            <v>0</v>
          </cell>
        </row>
        <row r="7500">
          <cell r="D7500" t="str">
            <v>Brazil, Federative Republic of (Government)</v>
          </cell>
          <cell r="F7500">
            <v>8343359</v>
          </cell>
          <cell r="BO7500">
            <v>1</v>
          </cell>
          <cell r="BS7500">
            <v>0</v>
          </cell>
          <cell r="DX7500" t="str">
            <v>NA</v>
          </cell>
          <cell r="EA7500">
            <v>0</v>
          </cell>
        </row>
        <row r="7501">
          <cell r="D7501" t="str">
            <v>Brazil, Federative Republic of (Government)</v>
          </cell>
          <cell r="F7501">
            <v>11041959</v>
          </cell>
          <cell r="BO7501">
            <v>1</v>
          </cell>
          <cell r="BS7501">
            <v>0</v>
          </cell>
          <cell r="DX7501" t="str">
            <v>NA</v>
          </cell>
          <cell r="EA7501">
            <v>0</v>
          </cell>
        </row>
        <row r="7502">
          <cell r="D7502" t="str">
            <v>Brazil, Federative Republic of (Government)</v>
          </cell>
          <cell r="F7502">
            <v>5089369</v>
          </cell>
          <cell r="BO7502">
            <v>1</v>
          </cell>
          <cell r="BS7502">
            <v>0</v>
          </cell>
          <cell r="DX7502" t="str">
            <v>NA</v>
          </cell>
          <cell r="EA7502">
            <v>0</v>
          </cell>
        </row>
        <row r="7503">
          <cell r="D7503" t="str">
            <v>Brazil, Federative Republic of (Government)</v>
          </cell>
          <cell r="F7503">
            <v>3973200.5</v>
          </cell>
          <cell r="BO7503">
            <v>1</v>
          </cell>
          <cell r="BS7503">
            <v>0</v>
          </cell>
          <cell r="DX7503" t="str">
            <v>NA</v>
          </cell>
          <cell r="EA7503">
            <v>0</v>
          </cell>
        </row>
        <row r="7504">
          <cell r="D7504" t="str">
            <v>Brazil, Federative Republic of (Government)</v>
          </cell>
          <cell r="F7504">
            <v>1980005.125</v>
          </cell>
          <cell r="BO7504">
            <v>1</v>
          </cell>
          <cell r="BS7504">
            <v>0</v>
          </cell>
          <cell r="DX7504" t="str">
            <v>NA</v>
          </cell>
          <cell r="EA7504">
            <v>0</v>
          </cell>
        </row>
        <row r="7505">
          <cell r="D7505" t="str">
            <v>Brazil, Federative Republic of (Government)</v>
          </cell>
          <cell r="F7505">
            <v>377766.34375</v>
          </cell>
          <cell r="BO7505">
            <v>1</v>
          </cell>
          <cell r="BS7505">
            <v>0</v>
          </cell>
          <cell r="DX7505" t="str">
            <v>NA</v>
          </cell>
          <cell r="EA7505">
            <v>0</v>
          </cell>
        </row>
        <row r="7506">
          <cell r="D7506" t="str">
            <v>Brazil, Federative Republic of (Government)</v>
          </cell>
          <cell r="F7506">
            <v>348.15304565429688</v>
          </cell>
          <cell r="BO7506">
            <v>1</v>
          </cell>
          <cell r="BS7506">
            <v>0</v>
          </cell>
          <cell r="DX7506" t="str">
            <v>NA</v>
          </cell>
          <cell r="EA7506">
            <v>0</v>
          </cell>
        </row>
        <row r="7507">
          <cell r="D7507" t="str">
            <v>Brazil, Federative Republic of (Government)</v>
          </cell>
          <cell r="F7507">
            <v>8042680.5</v>
          </cell>
          <cell r="BO7507">
            <v>1</v>
          </cell>
          <cell r="BS7507">
            <v>0</v>
          </cell>
          <cell r="DX7507" t="str">
            <v>NA</v>
          </cell>
          <cell r="EA7507">
            <v>0</v>
          </cell>
        </row>
        <row r="7508">
          <cell r="D7508" t="str">
            <v>Brazil, Federative Republic of (Government)</v>
          </cell>
          <cell r="F7508">
            <v>4723727</v>
          </cell>
          <cell r="BO7508">
            <v>1</v>
          </cell>
          <cell r="BS7508">
            <v>0</v>
          </cell>
          <cell r="DX7508" t="str">
            <v>NA</v>
          </cell>
          <cell r="EA7508">
            <v>0</v>
          </cell>
        </row>
        <row r="7509">
          <cell r="D7509" t="str">
            <v>Brazil, Federative Republic of (Government)</v>
          </cell>
          <cell r="F7509">
            <v>830036</v>
          </cell>
          <cell r="BO7509">
            <v>1</v>
          </cell>
          <cell r="BS7509">
            <v>0</v>
          </cell>
          <cell r="DX7509" t="str">
            <v>NA</v>
          </cell>
          <cell r="EA7509">
            <v>0</v>
          </cell>
        </row>
        <row r="7510">
          <cell r="D7510" t="str">
            <v>Brazil, Federative Republic of (Government)</v>
          </cell>
          <cell r="F7510">
            <v>137378.46875</v>
          </cell>
          <cell r="BO7510">
            <v>1</v>
          </cell>
          <cell r="BS7510">
            <v>0</v>
          </cell>
          <cell r="DX7510" t="str">
            <v>NA</v>
          </cell>
          <cell r="EA7510">
            <v>0</v>
          </cell>
        </row>
        <row r="7511">
          <cell r="D7511" t="str">
            <v>Brazil, Federative Republic of (Government)</v>
          </cell>
          <cell r="F7511">
            <v>7852820</v>
          </cell>
          <cell r="BO7511">
            <v>1</v>
          </cell>
          <cell r="BS7511">
            <v>0</v>
          </cell>
          <cell r="DX7511" t="str">
            <v>NA</v>
          </cell>
          <cell r="EA7511">
            <v>0</v>
          </cell>
        </row>
        <row r="7512">
          <cell r="D7512" t="str">
            <v>Brazil, Federative Republic of (Government)</v>
          </cell>
          <cell r="F7512">
            <v>9983696</v>
          </cell>
          <cell r="BO7512">
            <v>1</v>
          </cell>
          <cell r="BS7512">
            <v>0</v>
          </cell>
          <cell r="DX7512" t="str">
            <v>NA</v>
          </cell>
          <cell r="EA7512">
            <v>0</v>
          </cell>
        </row>
        <row r="7513">
          <cell r="D7513" t="str">
            <v>Brazil, Federative Republic of (Government)</v>
          </cell>
          <cell r="F7513">
            <v>4397468</v>
          </cell>
          <cell r="BO7513">
            <v>1</v>
          </cell>
          <cell r="BS7513">
            <v>0</v>
          </cell>
          <cell r="DX7513" t="str">
            <v>NA</v>
          </cell>
          <cell r="EA7513">
            <v>0</v>
          </cell>
        </row>
        <row r="7514">
          <cell r="D7514" t="str">
            <v>Brazil, Federative Republic of (Government)</v>
          </cell>
          <cell r="F7514">
            <v>3160605</v>
          </cell>
          <cell r="BO7514">
            <v>1</v>
          </cell>
          <cell r="BS7514">
            <v>0</v>
          </cell>
          <cell r="DX7514" t="str">
            <v>NA</v>
          </cell>
          <cell r="EA7514">
            <v>0</v>
          </cell>
        </row>
        <row r="7515">
          <cell r="D7515" t="str">
            <v>Brazil, Federative Republic of (Government)</v>
          </cell>
          <cell r="F7515">
            <v>1586844.875</v>
          </cell>
          <cell r="BO7515">
            <v>1</v>
          </cell>
          <cell r="BS7515">
            <v>0</v>
          </cell>
          <cell r="DX7515" t="str">
            <v>NA</v>
          </cell>
          <cell r="EA7515">
            <v>0</v>
          </cell>
        </row>
        <row r="7516">
          <cell r="D7516" t="str">
            <v>Brazil, Federative Republic of (Government)</v>
          </cell>
          <cell r="F7516">
            <v>316990.625</v>
          </cell>
          <cell r="BO7516">
            <v>1</v>
          </cell>
          <cell r="BS7516">
            <v>0</v>
          </cell>
          <cell r="DX7516" t="str">
            <v>NA</v>
          </cell>
          <cell r="EA7516">
            <v>0</v>
          </cell>
        </row>
        <row r="7517">
          <cell r="D7517" t="str">
            <v>Brazil, Federative Republic of (Government)</v>
          </cell>
          <cell r="F7517">
            <v>7089952</v>
          </cell>
          <cell r="BO7517">
            <v>1</v>
          </cell>
          <cell r="BS7517">
            <v>0</v>
          </cell>
          <cell r="DX7517" t="str">
            <v>NA</v>
          </cell>
          <cell r="EA7517">
            <v>0</v>
          </cell>
        </row>
        <row r="7518">
          <cell r="D7518" t="str">
            <v>Brazil, Federative Republic of (Government)</v>
          </cell>
          <cell r="F7518">
            <v>3811536.75</v>
          </cell>
          <cell r="BO7518">
            <v>1</v>
          </cell>
          <cell r="BS7518">
            <v>0</v>
          </cell>
          <cell r="DX7518" t="str">
            <v>NA</v>
          </cell>
          <cell r="EA7518">
            <v>0</v>
          </cell>
        </row>
        <row r="7519">
          <cell r="D7519" t="str">
            <v>Brazil, Federative Republic of (Government)</v>
          </cell>
          <cell r="F7519">
            <v>665504.1875</v>
          </cell>
          <cell r="BO7519">
            <v>1</v>
          </cell>
          <cell r="BS7519">
            <v>0</v>
          </cell>
          <cell r="DX7519" t="str">
            <v>NA</v>
          </cell>
          <cell r="EA7519">
            <v>0</v>
          </cell>
        </row>
        <row r="7520">
          <cell r="D7520" t="str">
            <v>Brazil, Federative Republic of (Government)</v>
          </cell>
          <cell r="F7520">
            <v>101256.578125</v>
          </cell>
          <cell r="BO7520">
            <v>1</v>
          </cell>
          <cell r="BS7520">
            <v>0</v>
          </cell>
          <cell r="DX7520" t="str">
            <v>NA</v>
          </cell>
          <cell r="EA7520">
            <v>0</v>
          </cell>
        </row>
        <row r="7521">
          <cell r="D7521" t="str">
            <v>Brazil, Federative Republic of (Government)</v>
          </cell>
          <cell r="F7521">
            <v>6962157</v>
          </cell>
          <cell r="BO7521">
            <v>1</v>
          </cell>
          <cell r="BS7521">
            <v>0</v>
          </cell>
          <cell r="DX7521" t="str">
            <v>NA</v>
          </cell>
          <cell r="EA7521">
            <v>0</v>
          </cell>
        </row>
        <row r="7522">
          <cell r="D7522" t="str">
            <v>Brazil, Federative Republic of (Government)</v>
          </cell>
          <cell r="F7522">
            <v>8887390</v>
          </cell>
          <cell r="BO7522">
            <v>1</v>
          </cell>
          <cell r="BS7522">
            <v>0</v>
          </cell>
          <cell r="DX7522" t="str">
            <v>NA</v>
          </cell>
          <cell r="EA7522">
            <v>0</v>
          </cell>
        </row>
        <row r="7523">
          <cell r="D7523" t="str">
            <v>Brazil, Federative Republic of (Government)</v>
          </cell>
          <cell r="F7523">
            <v>3713799.5</v>
          </cell>
          <cell r="BO7523">
            <v>1</v>
          </cell>
          <cell r="BS7523">
            <v>0</v>
          </cell>
          <cell r="DX7523" t="str">
            <v>NA</v>
          </cell>
          <cell r="EA7523">
            <v>0</v>
          </cell>
        </row>
        <row r="7524">
          <cell r="D7524" t="str">
            <v>Brazil, Federative Republic of (Government)</v>
          </cell>
          <cell r="F7524">
            <v>2526799.5</v>
          </cell>
          <cell r="BO7524">
            <v>1</v>
          </cell>
          <cell r="BS7524">
            <v>0</v>
          </cell>
          <cell r="DX7524" t="str">
            <v>NA</v>
          </cell>
          <cell r="EA7524">
            <v>0</v>
          </cell>
        </row>
        <row r="7525">
          <cell r="D7525" t="str">
            <v>Brazil, Federative Republic of (Government)</v>
          </cell>
          <cell r="F7525">
            <v>1283097.25</v>
          </cell>
          <cell r="BO7525">
            <v>1</v>
          </cell>
          <cell r="BS7525">
            <v>0</v>
          </cell>
          <cell r="DX7525" t="str">
            <v>NA</v>
          </cell>
          <cell r="EA7525">
            <v>0</v>
          </cell>
        </row>
        <row r="7526">
          <cell r="D7526" t="str">
            <v>Brazil, Federative Republic of (Government)</v>
          </cell>
          <cell r="F7526">
            <v>256923.65625</v>
          </cell>
          <cell r="BO7526">
            <v>1</v>
          </cell>
          <cell r="BS7526">
            <v>0</v>
          </cell>
          <cell r="DX7526" t="str">
            <v>NA</v>
          </cell>
          <cell r="EA7526">
            <v>0</v>
          </cell>
        </row>
        <row r="7527">
          <cell r="D7527" t="str">
            <v>Brazil, Federative Republic of (Government)</v>
          </cell>
          <cell r="F7527">
            <v>6014291</v>
          </cell>
          <cell r="BO7527">
            <v>1</v>
          </cell>
          <cell r="BS7527">
            <v>0</v>
          </cell>
          <cell r="DX7527" t="str">
            <v>NA</v>
          </cell>
          <cell r="EA7527">
            <v>0</v>
          </cell>
        </row>
        <row r="7528">
          <cell r="D7528" t="str">
            <v>Brazil, Federative Republic of (Government)</v>
          </cell>
          <cell r="F7528">
            <v>3143858</v>
          </cell>
          <cell r="BO7528">
            <v>1</v>
          </cell>
          <cell r="BS7528">
            <v>0</v>
          </cell>
          <cell r="DX7528" t="str">
            <v>NA</v>
          </cell>
          <cell r="EA7528">
            <v>0</v>
          </cell>
        </row>
        <row r="7529">
          <cell r="D7529" t="str">
            <v>Brazil, Federative Republic of (Government)</v>
          </cell>
          <cell r="F7529">
            <v>551047.3125</v>
          </cell>
          <cell r="BO7529">
            <v>1</v>
          </cell>
          <cell r="BS7529">
            <v>0</v>
          </cell>
          <cell r="DX7529" t="str">
            <v>NA</v>
          </cell>
          <cell r="EA7529">
            <v>0</v>
          </cell>
        </row>
        <row r="7530">
          <cell r="D7530" t="str">
            <v>Brazil, Federative Republic of (Government)</v>
          </cell>
          <cell r="F7530">
            <v>83387.7734375</v>
          </cell>
          <cell r="BO7530">
            <v>1</v>
          </cell>
          <cell r="BS7530">
            <v>0</v>
          </cell>
          <cell r="DX7530" t="str">
            <v>NA</v>
          </cell>
          <cell r="EA7530">
            <v>0</v>
          </cell>
        </row>
        <row r="7531">
          <cell r="D7531" t="str">
            <v>Brazil, Federative Republic of (Government)</v>
          </cell>
          <cell r="F7531">
            <v>6336359.5</v>
          </cell>
          <cell r="BO7531">
            <v>1</v>
          </cell>
          <cell r="BS7531">
            <v>0</v>
          </cell>
          <cell r="DX7531" t="str">
            <v>NA</v>
          </cell>
          <cell r="EA7531">
            <v>0</v>
          </cell>
        </row>
        <row r="7532">
          <cell r="D7532" t="str">
            <v>Brazil, Federative Republic of (Government)</v>
          </cell>
          <cell r="F7532">
            <v>8054197</v>
          </cell>
          <cell r="BO7532">
            <v>1</v>
          </cell>
          <cell r="BS7532">
            <v>0</v>
          </cell>
          <cell r="DX7532" t="str">
            <v>NA</v>
          </cell>
          <cell r="EA7532">
            <v>0</v>
          </cell>
        </row>
        <row r="7533">
          <cell r="D7533" t="str">
            <v>Brazil, Federative Republic of (Government)</v>
          </cell>
          <cell r="F7533">
            <v>3151241.25</v>
          </cell>
          <cell r="BO7533">
            <v>1</v>
          </cell>
          <cell r="BS7533">
            <v>0</v>
          </cell>
          <cell r="DX7533" t="str">
            <v>NA</v>
          </cell>
          <cell r="EA7533">
            <v>0</v>
          </cell>
        </row>
        <row r="7534">
          <cell r="D7534" t="str">
            <v>Brazil, Federative Republic of (Government)</v>
          </cell>
          <cell r="F7534">
            <v>1950229.75</v>
          </cell>
          <cell r="BO7534">
            <v>1</v>
          </cell>
          <cell r="BS7534">
            <v>0</v>
          </cell>
          <cell r="DX7534" t="str">
            <v>NA</v>
          </cell>
          <cell r="EA7534">
            <v>0</v>
          </cell>
        </row>
        <row r="7535">
          <cell r="D7535" t="str">
            <v>Brazil, Federative Republic of (Government)</v>
          </cell>
          <cell r="F7535">
            <v>1010853.3125</v>
          </cell>
          <cell r="BO7535">
            <v>1</v>
          </cell>
          <cell r="BS7535">
            <v>0</v>
          </cell>
          <cell r="DX7535" t="str">
            <v>NA</v>
          </cell>
          <cell r="EA7535">
            <v>0</v>
          </cell>
        </row>
        <row r="7536">
          <cell r="D7536" t="str">
            <v>Brazil, Federative Republic of (Government)</v>
          </cell>
          <cell r="F7536">
            <v>205538.921875</v>
          </cell>
          <cell r="BO7536">
            <v>1</v>
          </cell>
          <cell r="BS7536">
            <v>0</v>
          </cell>
          <cell r="DX7536" t="str">
            <v>NA</v>
          </cell>
          <cell r="EA7536">
            <v>0</v>
          </cell>
        </row>
        <row r="7537">
          <cell r="D7537" t="str">
            <v>Brazil, Federative Republic of (Government)</v>
          </cell>
          <cell r="F7537">
            <v>5157795.5</v>
          </cell>
          <cell r="BO7537">
            <v>1</v>
          </cell>
          <cell r="BS7537">
            <v>0</v>
          </cell>
          <cell r="DX7537" t="str">
            <v>NA</v>
          </cell>
          <cell r="EA7537">
            <v>0</v>
          </cell>
        </row>
        <row r="7538">
          <cell r="D7538" t="str">
            <v>Brazil, Federative Republic of (Government)</v>
          </cell>
          <cell r="F7538">
            <v>2446286.75</v>
          </cell>
          <cell r="BO7538">
            <v>1</v>
          </cell>
          <cell r="BS7538">
            <v>0</v>
          </cell>
          <cell r="DX7538" t="str">
            <v>NA</v>
          </cell>
          <cell r="EA7538">
            <v>0</v>
          </cell>
        </row>
        <row r="7539">
          <cell r="D7539" t="str">
            <v>Brazil, Federative Republic of (Government)</v>
          </cell>
          <cell r="F7539">
            <v>458274.65625</v>
          </cell>
          <cell r="BO7539">
            <v>1</v>
          </cell>
          <cell r="BS7539">
            <v>0</v>
          </cell>
          <cell r="DX7539" t="str">
            <v>NA</v>
          </cell>
          <cell r="EA7539">
            <v>0</v>
          </cell>
        </row>
        <row r="7540">
          <cell r="D7540" t="str">
            <v>Brazil, Federative Republic of (Government)</v>
          </cell>
          <cell r="F7540">
            <v>65903.2421875</v>
          </cell>
          <cell r="BO7540">
            <v>1</v>
          </cell>
          <cell r="BS7540">
            <v>0</v>
          </cell>
          <cell r="DX7540" t="str">
            <v>NA</v>
          </cell>
          <cell r="EA7540">
            <v>0</v>
          </cell>
        </row>
        <row r="7541">
          <cell r="D7541" t="str">
            <v>Brazil, Federative Republic of (Government)</v>
          </cell>
          <cell r="F7541">
            <v>5553611</v>
          </cell>
          <cell r="BO7541">
            <v>1</v>
          </cell>
          <cell r="BS7541">
            <v>0</v>
          </cell>
          <cell r="DX7541" t="str">
            <v>NA</v>
          </cell>
          <cell r="EA7541">
            <v>0</v>
          </cell>
        </row>
        <row r="7542">
          <cell r="D7542" t="str">
            <v>Brazil, Federative Republic of (Government)</v>
          </cell>
          <cell r="F7542">
            <v>7022919.5</v>
          </cell>
          <cell r="BO7542">
            <v>1</v>
          </cell>
          <cell r="BS7542">
            <v>0</v>
          </cell>
          <cell r="DX7542" t="str">
            <v>NA</v>
          </cell>
          <cell r="EA7542">
            <v>0</v>
          </cell>
        </row>
        <row r="7543">
          <cell r="D7543" t="str">
            <v>Brazil, Federative Republic of (Government)</v>
          </cell>
          <cell r="F7543">
            <v>2577706.25</v>
          </cell>
          <cell r="BO7543">
            <v>1</v>
          </cell>
          <cell r="BS7543">
            <v>0</v>
          </cell>
          <cell r="DX7543" t="str">
            <v>NA</v>
          </cell>
          <cell r="EA7543">
            <v>0</v>
          </cell>
        </row>
        <row r="7544">
          <cell r="D7544" t="str">
            <v>Brazil, Federative Republic of (Government)</v>
          </cell>
          <cell r="F7544">
            <v>1659647.75</v>
          </cell>
          <cell r="BO7544">
            <v>1</v>
          </cell>
          <cell r="BS7544">
            <v>0</v>
          </cell>
          <cell r="DX7544" t="str">
            <v>NA</v>
          </cell>
          <cell r="EA7544">
            <v>0</v>
          </cell>
        </row>
        <row r="7545">
          <cell r="D7545" t="str">
            <v>Brazil, Federative Republic of (Government)</v>
          </cell>
          <cell r="F7545">
            <v>808901.1875</v>
          </cell>
          <cell r="BO7545">
            <v>1</v>
          </cell>
          <cell r="BS7545">
            <v>0</v>
          </cell>
          <cell r="DX7545" t="str">
            <v>NA</v>
          </cell>
          <cell r="EA7545">
            <v>0</v>
          </cell>
        </row>
        <row r="7546">
          <cell r="D7546" t="str">
            <v>Brazil, Federative Republic of (Government)</v>
          </cell>
          <cell r="F7546">
            <v>163013.625</v>
          </cell>
          <cell r="BO7546">
            <v>1</v>
          </cell>
          <cell r="BS7546">
            <v>0</v>
          </cell>
          <cell r="DX7546" t="str">
            <v>NA</v>
          </cell>
          <cell r="EA7546">
            <v>0</v>
          </cell>
        </row>
        <row r="7547">
          <cell r="D7547" t="str">
            <v>Brazil, Federative Republic of (Government)</v>
          </cell>
          <cell r="F7547">
            <v>4204106.5</v>
          </cell>
          <cell r="BO7547">
            <v>1</v>
          </cell>
          <cell r="BS7547">
            <v>0</v>
          </cell>
          <cell r="DX7547" t="str">
            <v>NA</v>
          </cell>
          <cell r="EA7547">
            <v>0</v>
          </cell>
        </row>
        <row r="7548">
          <cell r="D7548" t="str">
            <v>Brazil, Federative Republic of (Government)</v>
          </cell>
          <cell r="F7548">
            <v>1880663.25</v>
          </cell>
          <cell r="BO7548">
            <v>1</v>
          </cell>
          <cell r="BS7548">
            <v>0</v>
          </cell>
          <cell r="DX7548" t="str">
            <v>NA</v>
          </cell>
          <cell r="EA7548">
            <v>0</v>
          </cell>
        </row>
        <row r="7549">
          <cell r="D7549" t="str">
            <v>Brazil, Federative Republic of (Government)</v>
          </cell>
          <cell r="F7549">
            <v>382491.6875</v>
          </cell>
          <cell r="BO7549">
            <v>1</v>
          </cell>
          <cell r="BS7549">
            <v>0</v>
          </cell>
          <cell r="DX7549" t="str">
            <v>NA</v>
          </cell>
          <cell r="EA7549">
            <v>0</v>
          </cell>
        </row>
        <row r="7550">
          <cell r="D7550" t="str">
            <v>Brazil, Federative Republic of (Government)</v>
          </cell>
          <cell r="F7550">
            <v>51492.91015625</v>
          </cell>
          <cell r="BO7550">
            <v>1</v>
          </cell>
          <cell r="BS7550">
            <v>0</v>
          </cell>
          <cell r="DX7550" t="str">
            <v>NA</v>
          </cell>
          <cell r="EA7550">
            <v>0</v>
          </cell>
        </row>
        <row r="7551">
          <cell r="D7551" t="str">
            <v>Brazil, Federative Republic of (Government)</v>
          </cell>
          <cell r="F7551">
            <v>4978490</v>
          </cell>
          <cell r="BO7551">
            <v>1</v>
          </cell>
          <cell r="BS7551">
            <v>0</v>
          </cell>
          <cell r="DX7551" t="str">
            <v>NA</v>
          </cell>
          <cell r="EA7551">
            <v>0</v>
          </cell>
        </row>
        <row r="7552">
          <cell r="D7552" t="str">
            <v>Brazil, Federative Republic of (Government)</v>
          </cell>
          <cell r="F7552">
            <v>6232454.5</v>
          </cell>
          <cell r="BO7552">
            <v>1</v>
          </cell>
          <cell r="BS7552">
            <v>0</v>
          </cell>
          <cell r="DX7552" t="str">
            <v>NA</v>
          </cell>
          <cell r="EA7552">
            <v>0</v>
          </cell>
        </row>
        <row r="7553">
          <cell r="D7553" t="str">
            <v>Brazil, Federative Republic of (Government)</v>
          </cell>
          <cell r="F7553">
            <v>2085765</v>
          </cell>
          <cell r="BO7553">
            <v>1</v>
          </cell>
          <cell r="BS7553">
            <v>0</v>
          </cell>
          <cell r="DX7553" t="str">
            <v>NA</v>
          </cell>
          <cell r="EA7553">
            <v>0</v>
          </cell>
        </row>
        <row r="7554">
          <cell r="D7554" t="str">
            <v>Brazil, Federative Republic of (Government)</v>
          </cell>
          <cell r="F7554">
            <v>1383996.875</v>
          </cell>
          <cell r="BO7554">
            <v>1</v>
          </cell>
          <cell r="BS7554">
            <v>0</v>
          </cell>
          <cell r="DX7554" t="str">
            <v>NA</v>
          </cell>
          <cell r="EA7554">
            <v>0</v>
          </cell>
        </row>
        <row r="7555">
          <cell r="D7555" t="str">
            <v>Brazil, Federative Republic of (Government)</v>
          </cell>
          <cell r="F7555">
            <v>609498.5</v>
          </cell>
          <cell r="BO7555">
            <v>1</v>
          </cell>
          <cell r="BS7555">
            <v>0</v>
          </cell>
          <cell r="DX7555" t="str">
            <v>NA</v>
          </cell>
          <cell r="EA7555">
            <v>0</v>
          </cell>
        </row>
        <row r="7556">
          <cell r="D7556" t="str">
            <v>Brazil, Federative Republic of (Government)</v>
          </cell>
          <cell r="F7556">
            <v>123500.5390625</v>
          </cell>
          <cell r="BO7556">
            <v>1</v>
          </cell>
          <cell r="BS7556">
            <v>0</v>
          </cell>
          <cell r="DX7556" t="str">
            <v>NA</v>
          </cell>
          <cell r="EA7556">
            <v>0</v>
          </cell>
        </row>
        <row r="7557">
          <cell r="D7557" t="str">
            <v>Brazil, Federative Republic of (Government)</v>
          </cell>
          <cell r="F7557">
            <v>3411575</v>
          </cell>
          <cell r="BO7557">
            <v>1</v>
          </cell>
          <cell r="BS7557">
            <v>0</v>
          </cell>
          <cell r="DX7557" t="str">
            <v>NA</v>
          </cell>
          <cell r="EA7557">
            <v>0</v>
          </cell>
        </row>
        <row r="7558">
          <cell r="D7558" t="str">
            <v>Brazil, Federative Republic of (Government)</v>
          </cell>
          <cell r="F7558">
            <v>1329518.875</v>
          </cell>
          <cell r="BO7558">
            <v>1</v>
          </cell>
          <cell r="BS7558">
            <v>0</v>
          </cell>
          <cell r="DX7558" t="str">
            <v>NA</v>
          </cell>
          <cell r="EA7558">
            <v>0</v>
          </cell>
        </row>
        <row r="7559">
          <cell r="D7559" t="str">
            <v>Brazil, Federative Republic of (Government)</v>
          </cell>
          <cell r="F7559">
            <v>314309.34375</v>
          </cell>
          <cell r="BO7559">
            <v>1</v>
          </cell>
          <cell r="BS7559">
            <v>0</v>
          </cell>
          <cell r="DX7559" t="str">
            <v>NA</v>
          </cell>
          <cell r="EA7559">
            <v>0</v>
          </cell>
        </row>
        <row r="7560">
          <cell r="D7560" t="str">
            <v>Brazil, Federative Republic of (Government)</v>
          </cell>
          <cell r="F7560">
            <v>37466.85546875</v>
          </cell>
          <cell r="BO7560">
            <v>1</v>
          </cell>
          <cell r="BS7560">
            <v>0</v>
          </cell>
          <cell r="DX7560" t="str">
            <v>NA</v>
          </cell>
          <cell r="EA7560">
            <v>0</v>
          </cell>
        </row>
        <row r="7561">
          <cell r="D7561" t="str">
            <v>Brazil, Federative Republic of (Government)</v>
          </cell>
          <cell r="F7561">
            <v>4267563.5</v>
          </cell>
          <cell r="BO7561">
            <v>1</v>
          </cell>
          <cell r="BS7561">
            <v>0</v>
          </cell>
          <cell r="DX7561" t="str">
            <v>NA</v>
          </cell>
          <cell r="EA7561">
            <v>0</v>
          </cell>
        </row>
        <row r="7562">
          <cell r="D7562" t="str">
            <v>Brazil, Federative Republic of (Government)</v>
          </cell>
          <cell r="F7562">
            <v>5392890</v>
          </cell>
          <cell r="BO7562">
            <v>1</v>
          </cell>
          <cell r="BS7562">
            <v>0</v>
          </cell>
          <cell r="DX7562" t="str">
            <v>NA</v>
          </cell>
          <cell r="EA7562">
            <v>0</v>
          </cell>
        </row>
        <row r="7563">
          <cell r="D7563" t="str">
            <v>Brazil, Federative Republic of (Government)</v>
          </cell>
          <cell r="F7563">
            <v>1569492</v>
          </cell>
          <cell r="BO7563">
            <v>1</v>
          </cell>
          <cell r="BS7563">
            <v>0</v>
          </cell>
          <cell r="DX7563" t="str">
            <v>NA</v>
          </cell>
          <cell r="EA7563">
            <v>0</v>
          </cell>
        </row>
        <row r="7564">
          <cell r="D7564" t="str">
            <v>Brazil, Federative Republic of (Government)</v>
          </cell>
          <cell r="F7564">
            <v>1124042.875</v>
          </cell>
          <cell r="BO7564">
            <v>1</v>
          </cell>
          <cell r="BS7564">
            <v>0</v>
          </cell>
          <cell r="DX7564" t="str">
            <v>NA</v>
          </cell>
          <cell r="EA7564">
            <v>0</v>
          </cell>
        </row>
        <row r="7565">
          <cell r="D7565" t="str">
            <v>Brazil, Federative Republic of (Government)</v>
          </cell>
          <cell r="F7565">
            <v>515897.59375</v>
          </cell>
          <cell r="BO7565">
            <v>1</v>
          </cell>
          <cell r="BS7565">
            <v>0</v>
          </cell>
          <cell r="DX7565" t="str">
            <v>NA</v>
          </cell>
          <cell r="EA7565">
            <v>0</v>
          </cell>
        </row>
        <row r="7566">
          <cell r="D7566" t="str">
            <v>Brazil, Federative Republic of (Government)</v>
          </cell>
          <cell r="F7566">
            <v>92315.328125</v>
          </cell>
          <cell r="BO7566">
            <v>1</v>
          </cell>
          <cell r="BS7566">
            <v>0</v>
          </cell>
          <cell r="DX7566" t="str">
            <v>NA</v>
          </cell>
          <cell r="EA7566">
            <v>0</v>
          </cell>
        </row>
        <row r="7567">
          <cell r="D7567" t="str">
            <v>Brazil, Federative Republic of (Government)</v>
          </cell>
          <cell r="F7567">
            <v>2561418.25</v>
          </cell>
          <cell r="BO7567">
            <v>1</v>
          </cell>
          <cell r="BS7567">
            <v>0</v>
          </cell>
          <cell r="DX7567" t="str">
            <v>NA</v>
          </cell>
          <cell r="EA7567">
            <v>0</v>
          </cell>
        </row>
        <row r="7568">
          <cell r="D7568" t="str">
            <v>Brazil, Federative Republic of (Government)</v>
          </cell>
          <cell r="F7568">
            <v>1012143.875</v>
          </cell>
          <cell r="BO7568">
            <v>1</v>
          </cell>
          <cell r="BS7568">
            <v>0</v>
          </cell>
          <cell r="DX7568" t="str">
            <v>NA</v>
          </cell>
          <cell r="EA7568">
            <v>0</v>
          </cell>
        </row>
        <row r="7569">
          <cell r="D7569" t="str">
            <v>Brazil, Federative Republic of (Government)</v>
          </cell>
          <cell r="F7569">
            <v>63711.35546875</v>
          </cell>
          <cell r="BO7569">
            <v>1</v>
          </cell>
          <cell r="BS7569">
            <v>0</v>
          </cell>
          <cell r="DX7569" t="str">
            <v>NA</v>
          </cell>
          <cell r="EA7569">
            <v>0</v>
          </cell>
        </row>
        <row r="7570">
          <cell r="D7570" t="str">
            <v>Brazil, Federative Republic of (Government)</v>
          </cell>
          <cell r="F7570">
            <v>24785.765625</v>
          </cell>
          <cell r="BO7570">
            <v>1</v>
          </cell>
          <cell r="BS7570">
            <v>0</v>
          </cell>
          <cell r="DX7570" t="str">
            <v>NA</v>
          </cell>
          <cell r="EA7570">
            <v>0</v>
          </cell>
        </row>
        <row r="7571">
          <cell r="D7571" t="str">
            <v>Brazil, Federative Republic of (Government)</v>
          </cell>
          <cell r="F7571">
            <v>3772831.75</v>
          </cell>
          <cell r="BO7571">
            <v>1</v>
          </cell>
          <cell r="BS7571">
            <v>0</v>
          </cell>
          <cell r="DX7571" t="str">
            <v>NA</v>
          </cell>
          <cell r="EA7571">
            <v>0</v>
          </cell>
        </row>
        <row r="7572">
          <cell r="D7572" t="str">
            <v>Brazil, Federative Republic of (Government)</v>
          </cell>
          <cell r="F7572">
            <v>4638406.5</v>
          </cell>
          <cell r="BO7572">
            <v>1</v>
          </cell>
          <cell r="BS7572">
            <v>0</v>
          </cell>
          <cell r="DX7572" t="str">
            <v>NA</v>
          </cell>
          <cell r="EA7572">
            <v>0</v>
          </cell>
        </row>
        <row r="7573">
          <cell r="D7573" t="str">
            <v>Brazil, Federative Republic of (Government)</v>
          </cell>
          <cell r="F7573">
            <v>1115420.5</v>
          </cell>
          <cell r="BO7573">
            <v>1</v>
          </cell>
          <cell r="BS7573">
            <v>0</v>
          </cell>
          <cell r="DX7573" t="str">
            <v>NA</v>
          </cell>
          <cell r="EA7573">
            <v>0</v>
          </cell>
        </row>
        <row r="7574">
          <cell r="D7574" t="str">
            <v>Brazil, Federative Republic of (Government)</v>
          </cell>
          <cell r="F7574">
            <v>885528.3125</v>
          </cell>
          <cell r="BO7574">
            <v>1</v>
          </cell>
          <cell r="BS7574">
            <v>0</v>
          </cell>
          <cell r="DX7574" t="str">
            <v>NA</v>
          </cell>
          <cell r="EA7574">
            <v>0</v>
          </cell>
        </row>
        <row r="7575">
          <cell r="D7575" t="str">
            <v>Brazil, Federative Republic of (Government)</v>
          </cell>
          <cell r="F7575">
            <v>341625.09375</v>
          </cell>
          <cell r="BO7575">
            <v>1</v>
          </cell>
          <cell r="BS7575">
            <v>0</v>
          </cell>
          <cell r="DX7575" t="str">
            <v>NA</v>
          </cell>
          <cell r="EA7575">
            <v>0</v>
          </cell>
        </row>
        <row r="7576">
          <cell r="D7576" t="str">
            <v>Brazil, Federative Republic of (Government)</v>
          </cell>
          <cell r="F7576">
            <v>64319.5078125</v>
          </cell>
          <cell r="BO7576">
            <v>1</v>
          </cell>
          <cell r="BS7576">
            <v>0</v>
          </cell>
          <cell r="DX7576" t="str">
            <v>NA</v>
          </cell>
          <cell r="EA7576">
            <v>0</v>
          </cell>
        </row>
        <row r="7577">
          <cell r="D7577" t="str">
            <v>Brazil, Federative Republic of (Government)</v>
          </cell>
          <cell r="F7577">
            <v>1939263.5</v>
          </cell>
          <cell r="BO7577">
            <v>1</v>
          </cell>
          <cell r="BS7577">
            <v>0</v>
          </cell>
          <cell r="DX7577" t="str">
            <v>NA</v>
          </cell>
          <cell r="EA7577">
            <v>0</v>
          </cell>
        </row>
        <row r="7578">
          <cell r="D7578" t="str">
            <v>Brazil, Federative Republic of (Government)</v>
          </cell>
          <cell r="F7578">
            <v>692667</v>
          </cell>
          <cell r="BO7578">
            <v>1</v>
          </cell>
          <cell r="BS7578">
            <v>0</v>
          </cell>
          <cell r="DX7578" t="str">
            <v>NA</v>
          </cell>
          <cell r="EA7578">
            <v>0</v>
          </cell>
        </row>
        <row r="7579">
          <cell r="D7579" t="str">
            <v>Brazil, Federative Republic of (Government)</v>
          </cell>
          <cell r="F7579">
            <v>36885.51953125</v>
          </cell>
          <cell r="BO7579">
            <v>1</v>
          </cell>
          <cell r="BS7579">
            <v>0</v>
          </cell>
          <cell r="DX7579" t="str">
            <v>NA</v>
          </cell>
          <cell r="EA7579">
            <v>0</v>
          </cell>
        </row>
        <row r="7580">
          <cell r="D7580" t="str">
            <v>Brazil, Federative Republic of (Government)</v>
          </cell>
          <cell r="F7580">
            <v>3187866.75</v>
          </cell>
          <cell r="BO7580">
            <v>1</v>
          </cell>
          <cell r="BS7580">
            <v>0</v>
          </cell>
          <cell r="DX7580" t="str">
            <v>NA</v>
          </cell>
          <cell r="EA7580">
            <v>0</v>
          </cell>
        </row>
        <row r="7581">
          <cell r="D7581" t="str">
            <v>Brazil, Federative Republic of (Government)</v>
          </cell>
          <cell r="F7581">
            <v>4010794.5</v>
          </cell>
          <cell r="BO7581">
            <v>1</v>
          </cell>
          <cell r="BS7581">
            <v>0</v>
          </cell>
          <cell r="DX7581" t="str">
            <v>NA</v>
          </cell>
          <cell r="EA7581">
            <v>0</v>
          </cell>
        </row>
        <row r="7582">
          <cell r="D7582" t="str">
            <v>Brazil, Federative Republic of (Government)</v>
          </cell>
          <cell r="F7582">
            <v>891860.75</v>
          </cell>
          <cell r="BO7582">
            <v>1</v>
          </cell>
          <cell r="BS7582">
            <v>0</v>
          </cell>
          <cell r="DX7582" t="str">
            <v>NA</v>
          </cell>
          <cell r="EA7582">
            <v>0</v>
          </cell>
        </row>
        <row r="7583">
          <cell r="D7583" t="str">
            <v>Brazil, Federative Republic of (Government)</v>
          </cell>
          <cell r="F7583">
            <v>662519.125</v>
          </cell>
          <cell r="BO7583">
            <v>1</v>
          </cell>
          <cell r="BS7583">
            <v>0</v>
          </cell>
          <cell r="DX7583" t="str">
            <v>NA</v>
          </cell>
          <cell r="EA7583">
            <v>0</v>
          </cell>
        </row>
        <row r="7584">
          <cell r="D7584" t="str">
            <v>Brazil, Federative Republic of (Government)</v>
          </cell>
          <cell r="F7584">
            <v>240011.65625</v>
          </cell>
          <cell r="BO7584">
            <v>1</v>
          </cell>
          <cell r="BS7584">
            <v>0</v>
          </cell>
          <cell r="DX7584" t="str">
            <v>NA</v>
          </cell>
          <cell r="EA7584">
            <v>0</v>
          </cell>
        </row>
        <row r="7585">
          <cell r="D7585" t="str">
            <v>Brazil, Federative Republic of (Government)</v>
          </cell>
          <cell r="F7585">
            <v>48372.5234375</v>
          </cell>
          <cell r="BO7585">
            <v>1</v>
          </cell>
          <cell r="BS7585">
            <v>0</v>
          </cell>
          <cell r="DX7585" t="str">
            <v>NA</v>
          </cell>
          <cell r="EA7585">
            <v>0</v>
          </cell>
        </row>
        <row r="7586">
          <cell r="D7586" t="str">
            <v>Brazil, Federative Republic of (Government)</v>
          </cell>
          <cell r="F7586">
            <v>1301742.125</v>
          </cell>
          <cell r="BO7586">
            <v>1</v>
          </cell>
          <cell r="BS7586">
            <v>0</v>
          </cell>
          <cell r="DX7586" t="str">
            <v>NA</v>
          </cell>
          <cell r="EA7586">
            <v>0</v>
          </cell>
        </row>
        <row r="7587">
          <cell r="D7587" t="str">
            <v>Brazil, Federative Republic of (Government)</v>
          </cell>
          <cell r="F7587">
            <v>507940.21875</v>
          </cell>
          <cell r="BO7587">
            <v>1</v>
          </cell>
          <cell r="BS7587">
            <v>0</v>
          </cell>
          <cell r="DX7587" t="str">
            <v>NA</v>
          </cell>
          <cell r="EA7587">
            <v>0</v>
          </cell>
        </row>
        <row r="7588">
          <cell r="D7588" t="str">
            <v>Brazil, Federative Republic of (Government)</v>
          </cell>
          <cell r="F7588">
            <v>18330.986328125</v>
          </cell>
          <cell r="BO7588">
            <v>1</v>
          </cell>
          <cell r="BS7588">
            <v>0</v>
          </cell>
          <cell r="DX7588" t="str">
            <v>NA</v>
          </cell>
          <cell r="EA7588">
            <v>0</v>
          </cell>
        </row>
        <row r="7589">
          <cell r="D7589" t="str">
            <v>Brazil, Federative Republic of (Government)</v>
          </cell>
          <cell r="F7589">
            <v>2707535.75</v>
          </cell>
          <cell r="BO7589">
            <v>1</v>
          </cell>
          <cell r="BS7589">
            <v>0</v>
          </cell>
          <cell r="DX7589" t="str">
            <v>NA</v>
          </cell>
          <cell r="EA7589">
            <v>0</v>
          </cell>
        </row>
        <row r="7590">
          <cell r="D7590" t="str">
            <v>Brazil, Federative Republic of (Government)</v>
          </cell>
          <cell r="F7590">
            <v>3401735.25</v>
          </cell>
          <cell r="BO7590">
            <v>1</v>
          </cell>
          <cell r="BS7590">
            <v>0</v>
          </cell>
          <cell r="DX7590" t="str">
            <v>NA</v>
          </cell>
          <cell r="EA7590">
            <v>0</v>
          </cell>
        </row>
        <row r="7591">
          <cell r="D7591" t="str">
            <v>Brazil, Federative Republic of (Government)</v>
          </cell>
          <cell r="F7591">
            <v>688059.125</v>
          </cell>
          <cell r="BO7591">
            <v>1</v>
          </cell>
          <cell r="BS7591">
            <v>0</v>
          </cell>
          <cell r="DX7591" t="str">
            <v>NA</v>
          </cell>
          <cell r="EA7591">
            <v>0</v>
          </cell>
        </row>
        <row r="7592">
          <cell r="D7592" t="str">
            <v>Brazil, Federative Republic of (Government)</v>
          </cell>
          <cell r="F7592">
            <v>454249.625</v>
          </cell>
          <cell r="BO7592">
            <v>1</v>
          </cell>
          <cell r="BS7592">
            <v>0</v>
          </cell>
          <cell r="DX7592" t="str">
            <v>NA</v>
          </cell>
          <cell r="EA7592">
            <v>0</v>
          </cell>
        </row>
        <row r="7593">
          <cell r="D7593" t="str">
            <v>Brazil, Federative Republic of (Government)</v>
          </cell>
          <cell r="F7593">
            <v>60458.171875</v>
          </cell>
          <cell r="BO7593">
            <v>1</v>
          </cell>
          <cell r="BS7593">
            <v>0</v>
          </cell>
          <cell r="DX7593" t="str">
            <v>NA</v>
          </cell>
          <cell r="EA7593">
            <v>0</v>
          </cell>
        </row>
        <row r="7594">
          <cell r="D7594" t="str">
            <v>Brazil, Federative Republic of (Government)</v>
          </cell>
          <cell r="F7594">
            <v>494356.53125</v>
          </cell>
          <cell r="BO7594">
            <v>1</v>
          </cell>
          <cell r="BS7594">
            <v>0</v>
          </cell>
          <cell r="DX7594" t="str">
            <v>NA</v>
          </cell>
          <cell r="EA7594">
            <v>0</v>
          </cell>
        </row>
        <row r="7595">
          <cell r="D7595" t="str">
            <v>Brazil, Federative Republic of (Government)</v>
          </cell>
          <cell r="F7595">
            <v>974433.8125</v>
          </cell>
          <cell r="BO7595">
            <v>1</v>
          </cell>
          <cell r="BS7595">
            <v>0</v>
          </cell>
          <cell r="DX7595" t="str">
            <v>NA</v>
          </cell>
          <cell r="EA7595">
            <v>0</v>
          </cell>
        </row>
        <row r="7596">
          <cell r="D7596" t="str">
            <v>Brazil, Federative Republic of (Government)</v>
          </cell>
          <cell r="F7596">
            <v>322512.84375</v>
          </cell>
          <cell r="BO7596">
            <v>1</v>
          </cell>
          <cell r="BS7596">
            <v>0</v>
          </cell>
          <cell r="DX7596" t="str">
            <v>NA</v>
          </cell>
          <cell r="EA7596">
            <v>0</v>
          </cell>
        </row>
        <row r="7597">
          <cell r="D7597" t="str">
            <v>Brazil, Federative Republic of (Government)</v>
          </cell>
          <cell r="F7597">
            <v>2172518.25</v>
          </cell>
          <cell r="BO7597">
            <v>1</v>
          </cell>
          <cell r="BS7597">
            <v>0</v>
          </cell>
          <cell r="DX7597" t="str">
            <v>NA</v>
          </cell>
          <cell r="EA7597">
            <v>0</v>
          </cell>
        </row>
        <row r="7598">
          <cell r="D7598" t="str">
            <v>Brazil, Federative Republic of (Government)</v>
          </cell>
          <cell r="F7598">
            <v>2793800.75</v>
          </cell>
          <cell r="BO7598">
            <v>1</v>
          </cell>
          <cell r="BS7598">
            <v>0</v>
          </cell>
          <cell r="DX7598" t="str">
            <v>NA</v>
          </cell>
          <cell r="EA7598">
            <v>0</v>
          </cell>
        </row>
        <row r="7599">
          <cell r="D7599" t="str">
            <v>Brazil, Federative Republic of (Government)</v>
          </cell>
          <cell r="F7599">
            <v>601525.75</v>
          </cell>
          <cell r="BO7599">
            <v>1</v>
          </cell>
          <cell r="BS7599">
            <v>0</v>
          </cell>
          <cell r="DX7599" t="str">
            <v>NA</v>
          </cell>
          <cell r="EA7599">
            <v>0</v>
          </cell>
        </row>
        <row r="7600">
          <cell r="D7600" t="str">
            <v>Brazil, Federative Republic of (Government)</v>
          </cell>
          <cell r="F7600">
            <v>333843.8125</v>
          </cell>
          <cell r="BO7600">
            <v>1</v>
          </cell>
          <cell r="BS7600">
            <v>0</v>
          </cell>
          <cell r="DX7600" t="str">
            <v>NA</v>
          </cell>
          <cell r="EA7600">
            <v>0</v>
          </cell>
        </row>
        <row r="7601">
          <cell r="D7601" t="str">
            <v>Brazil, Federative Republic of (Government)</v>
          </cell>
          <cell r="F7601">
            <v>36784.7890625</v>
          </cell>
          <cell r="BO7601">
            <v>1</v>
          </cell>
          <cell r="BS7601">
            <v>0</v>
          </cell>
          <cell r="DX7601" t="str">
            <v>NA</v>
          </cell>
          <cell r="EA7601">
            <v>0</v>
          </cell>
        </row>
        <row r="7602">
          <cell r="D7602" t="str">
            <v>Brazil, Federative Republic of (Government)</v>
          </cell>
          <cell r="F7602">
            <v>363945.625</v>
          </cell>
          <cell r="BO7602">
            <v>1</v>
          </cell>
          <cell r="BS7602">
            <v>0</v>
          </cell>
          <cell r="DX7602" t="str">
            <v>NA</v>
          </cell>
          <cell r="EA7602">
            <v>0</v>
          </cell>
        </row>
        <row r="7603">
          <cell r="D7603" t="str">
            <v>Brazil, Federative Republic of (Government)</v>
          </cell>
          <cell r="F7603">
            <v>713778.0625</v>
          </cell>
          <cell r="BO7603">
            <v>1</v>
          </cell>
          <cell r="BS7603">
            <v>0</v>
          </cell>
          <cell r="DX7603" t="str">
            <v>NA</v>
          </cell>
          <cell r="EA7603">
            <v>0</v>
          </cell>
        </row>
        <row r="7604">
          <cell r="D7604" t="str">
            <v>Brazil, Federative Republic of (Government)</v>
          </cell>
          <cell r="F7604">
            <v>166978.046875</v>
          </cell>
          <cell r="BO7604">
            <v>1</v>
          </cell>
          <cell r="BS7604">
            <v>0</v>
          </cell>
          <cell r="DX7604" t="str">
            <v>NA</v>
          </cell>
          <cell r="EA7604">
            <v>0</v>
          </cell>
        </row>
        <row r="7605">
          <cell r="D7605" t="str">
            <v>Brazil, Federative Republic of (Government)</v>
          </cell>
          <cell r="F7605">
            <v>1726822</v>
          </cell>
          <cell r="BO7605">
            <v>1</v>
          </cell>
          <cell r="BS7605">
            <v>0</v>
          </cell>
          <cell r="DX7605" t="str">
            <v>NA</v>
          </cell>
          <cell r="EA7605">
            <v>0</v>
          </cell>
        </row>
        <row r="7606">
          <cell r="D7606" t="str">
            <v>Brazil, Federative Republic of (Government)</v>
          </cell>
          <cell r="F7606">
            <v>2272258.75</v>
          </cell>
          <cell r="BO7606">
            <v>1</v>
          </cell>
          <cell r="BS7606">
            <v>0</v>
          </cell>
          <cell r="DX7606" t="str">
            <v>NA</v>
          </cell>
          <cell r="EA7606">
            <v>0</v>
          </cell>
        </row>
        <row r="7607">
          <cell r="D7607" t="str">
            <v>Brazil, Federative Republic of (Government)</v>
          </cell>
          <cell r="F7607">
            <v>532555.1875</v>
          </cell>
          <cell r="BO7607">
            <v>1</v>
          </cell>
          <cell r="BS7607">
            <v>0</v>
          </cell>
          <cell r="DX7607" t="str">
            <v>NA</v>
          </cell>
          <cell r="EA7607">
            <v>0</v>
          </cell>
        </row>
        <row r="7608">
          <cell r="D7608" t="str">
            <v>Brazil, Federative Republic of (Government)</v>
          </cell>
          <cell r="F7608">
            <v>116577.3359375</v>
          </cell>
          <cell r="BO7608">
            <v>1</v>
          </cell>
          <cell r="BS7608">
            <v>0</v>
          </cell>
          <cell r="DX7608" t="str">
            <v>NA</v>
          </cell>
          <cell r="EA7608">
            <v>0</v>
          </cell>
        </row>
        <row r="7609">
          <cell r="D7609" t="str">
            <v>Brazil, Federative Republic of (Government)</v>
          </cell>
          <cell r="F7609">
            <v>14568.234375</v>
          </cell>
          <cell r="BO7609">
            <v>1</v>
          </cell>
          <cell r="BS7609">
            <v>0</v>
          </cell>
          <cell r="DX7609" t="str">
            <v>NA</v>
          </cell>
          <cell r="EA7609">
            <v>0</v>
          </cell>
        </row>
        <row r="7610">
          <cell r="D7610" t="str">
            <v>Brazil, Federative Republic of (Government)</v>
          </cell>
          <cell r="F7610">
            <v>237964.453125</v>
          </cell>
          <cell r="BO7610">
            <v>1</v>
          </cell>
          <cell r="BS7610">
            <v>0</v>
          </cell>
          <cell r="DX7610" t="str">
            <v>NA</v>
          </cell>
          <cell r="EA7610">
            <v>0</v>
          </cell>
        </row>
        <row r="7611">
          <cell r="D7611" t="str">
            <v>Brazil, Federative Republic of (Government)</v>
          </cell>
          <cell r="F7611">
            <v>534373.125</v>
          </cell>
          <cell r="BO7611">
            <v>1</v>
          </cell>
          <cell r="BS7611">
            <v>0</v>
          </cell>
          <cell r="DX7611" t="str">
            <v>NA</v>
          </cell>
          <cell r="EA7611">
            <v>0</v>
          </cell>
        </row>
        <row r="7612">
          <cell r="D7612" t="str">
            <v>Brazil, Federative Republic of (Government)</v>
          </cell>
          <cell r="F7612">
            <v>1293886</v>
          </cell>
          <cell r="BO7612">
            <v>1</v>
          </cell>
          <cell r="BS7612">
            <v>0</v>
          </cell>
          <cell r="DX7612" t="str">
            <v>NA</v>
          </cell>
          <cell r="EA7612">
            <v>0</v>
          </cell>
        </row>
        <row r="7613">
          <cell r="D7613" t="str">
            <v>Brazil, Federative Republic of (Government)</v>
          </cell>
          <cell r="F7613">
            <v>1662450.125</v>
          </cell>
          <cell r="BO7613">
            <v>1</v>
          </cell>
          <cell r="BS7613">
            <v>0</v>
          </cell>
          <cell r="DX7613" t="str">
            <v>NA</v>
          </cell>
          <cell r="EA7613">
            <v>0</v>
          </cell>
        </row>
        <row r="7614">
          <cell r="D7614" t="str">
            <v>Brazil, Federative Republic of (Government)</v>
          </cell>
          <cell r="F7614">
            <v>464499.375</v>
          </cell>
          <cell r="BO7614">
            <v>1</v>
          </cell>
          <cell r="BS7614">
            <v>0</v>
          </cell>
          <cell r="DX7614" t="str">
            <v>NA</v>
          </cell>
          <cell r="EA7614">
            <v>0</v>
          </cell>
        </row>
        <row r="7615">
          <cell r="D7615" t="str">
            <v>Brazil, Federative Republic of (Government)</v>
          </cell>
          <cell r="F7615">
            <v>56278.71484375</v>
          </cell>
          <cell r="BO7615">
            <v>1</v>
          </cell>
          <cell r="BS7615">
            <v>0</v>
          </cell>
          <cell r="DX7615" t="str">
            <v>NA</v>
          </cell>
          <cell r="EA7615">
            <v>0</v>
          </cell>
        </row>
        <row r="7616">
          <cell r="D7616" t="str">
            <v>Brazil, Federative Republic of (Government)</v>
          </cell>
          <cell r="F7616">
            <v>7102.01416015625</v>
          </cell>
          <cell r="BO7616">
            <v>1</v>
          </cell>
          <cell r="BS7616">
            <v>0</v>
          </cell>
          <cell r="DX7616" t="str">
            <v>NA</v>
          </cell>
          <cell r="EA7616">
            <v>0</v>
          </cell>
        </row>
        <row r="7617">
          <cell r="D7617" t="str">
            <v>Brazil, Federative Republic of (Government)</v>
          </cell>
          <cell r="F7617">
            <v>114818.2890625</v>
          </cell>
          <cell r="BO7617">
            <v>1</v>
          </cell>
          <cell r="BS7617">
            <v>0</v>
          </cell>
          <cell r="DX7617" t="str">
            <v>NA</v>
          </cell>
          <cell r="EA7617">
            <v>0</v>
          </cell>
        </row>
        <row r="7618">
          <cell r="D7618" t="str">
            <v>Brazil, Federative Republic of (Government)</v>
          </cell>
          <cell r="F7618">
            <v>347669.09375</v>
          </cell>
          <cell r="BO7618">
            <v>1</v>
          </cell>
          <cell r="BS7618">
            <v>0</v>
          </cell>
          <cell r="DX7618" t="str">
            <v>NA</v>
          </cell>
          <cell r="EA7618">
            <v>0</v>
          </cell>
        </row>
        <row r="7619">
          <cell r="D7619" t="str">
            <v>Brazil, Federative Republic of (Government)</v>
          </cell>
          <cell r="F7619">
            <v>798607.3125</v>
          </cell>
          <cell r="BO7619">
            <v>1</v>
          </cell>
          <cell r="BS7619">
            <v>0</v>
          </cell>
          <cell r="DX7619" t="str">
            <v>NA</v>
          </cell>
          <cell r="EA7619">
            <v>0</v>
          </cell>
        </row>
        <row r="7620">
          <cell r="D7620" t="str">
            <v>Brazil, Federative Republic of (Government)</v>
          </cell>
          <cell r="F7620">
            <v>1137534.875</v>
          </cell>
          <cell r="BO7620">
            <v>1</v>
          </cell>
          <cell r="BS7620">
            <v>0</v>
          </cell>
          <cell r="DX7620" t="str">
            <v>NA</v>
          </cell>
          <cell r="EA7620">
            <v>0</v>
          </cell>
        </row>
        <row r="7621">
          <cell r="D7621" t="str">
            <v>Brazil, Federative Republic of (Government)</v>
          </cell>
          <cell r="F7621">
            <v>410530.375</v>
          </cell>
          <cell r="BO7621">
            <v>1</v>
          </cell>
          <cell r="BS7621">
            <v>0</v>
          </cell>
          <cell r="DX7621" t="str">
            <v>NA</v>
          </cell>
          <cell r="EA7621">
            <v>0</v>
          </cell>
        </row>
        <row r="7622">
          <cell r="D7622" t="str">
            <v>Brazil, Federative Republic of (Government)</v>
          </cell>
          <cell r="F7622">
            <v>173834.546875</v>
          </cell>
          <cell r="BO7622">
            <v>1</v>
          </cell>
          <cell r="BS7622">
            <v>0</v>
          </cell>
          <cell r="DX7622" t="str">
            <v>NA</v>
          </cell>
          <cell r="EA7622">
            <v>0</v>
          </cell>
        </row>
        <row r="7623">
          <cell r="D7623" t="str">
            <v>Brazil, Federative Republic of (Government)</v>
          </cell>
          <cell r="F7623">
            <v>597178.1875</v>
          </cell>
          <cell r="BO7623">
            <v>1</v>
          </cell>
          <cell r="BS7623">
            <v>0</v>
          </cell>
          <cell r="DX7623" t="str">
            <v>NA</v>
          </cell>
          <cell r="EA7623">
            <v>0</v>
          </cell>
        </row>
        <row r="7624">
          <cell r="D7624" t="str">
            <v>Brazil, Federative Republic of (Government)</v>
          </cell>
          <cell r="F7624">
            <v>837503.0625</v>
          </cell>
          <cell r="BO7624">
            <v>1</v>
          </cell>
          <cell r="BS7624">
            <v>0</v>
          </cell>
          <cell r="DX7624" t="str">
            <v>NA</v>
          </cell>
          <cell r="EA7624">
            <v>0</v>
          </cell>
        </row>
        <row r="7625">
          <cell r="D7625" t="str">
            <v>Brazil, Federative Republic of (Government)</v>
          </cell>
          <cell r="F7625">
            <v>359671.4375</v>
          </cell>
          <cell r="BO7625">
            <v>1</v>
          </cell>
          <cell r="BS7625">
            <v>0</v>
          </cell>
          <cell r="DX7625" t="str">
            <v>NA</v>
          </cell>
          <cell r="EA7625">
            <v>0</v>
          </cell>
        </row>
        <row r="7626">
          <cell r="D7626" t="str">
            <v>Brazil, Federative Republic of (Government)</v>
          </cell>
          <cell r="F7626">
            <v>1536.658935546875</v>
          </cell>
          <cell r="BO7626">
            <v>1</v>
          </cell>
          <cell r="BS7626">
            <v>0</v>
          </cell>
          <cell r="DX7626" t="str">
            <v>NA</v>
          </cell>
          <cell r="EA7626">
            <v>0</v>
          </cell>
        </row>
        <row r="7627">
          <cell r="D7627" t="str">
            <v>Brazil, Federative Republic of (Government)</v>
          </cell>
          <cell r="F7627">
            <v>409602.96875</v>
          </cell>
          <cell r="BO7627">
            <v>1</v>
          </cell>
          <cell r="BS7627">
            <v>0</v>
          </cell>
          <cell r="DX7627" t="str">
            <v>NA</v>
          </cell>
          <cell r="EA7627">
            <v>0</v>
          </cell>
        </row>
        <row r="7628">
          <cell r="D7628" t="str">
            <v>Brazil, Federative Republic of (Government)</v>
          </cell>
          <cell r="F7628">
            <v>553962.625</v>
          </cell>
          <cell r="BO7628">
            <v>1</v>
          </cell>
          <cell r="BS7628">
            <v>0</v>
          </cell>
          <cell r="DX7628" t="str">
            <v>NA</v>
          </cell>
          <cell r="EA7628">
            <v>0</v>
          </cell>
        </row>
        <row r="7629">
          <cell r="D7629" t="str">
            <v>Brazil, Federative Republic of (Government)</v>
          </cell>
          <cell r="F7629">
            <v>319606.3125</v>
          </cell>
          <cell r="BO7629">
            <v>1</v>
          </cell>
          <cell r="BS7629">
            <v>0</v>
          </cell>
          <cell r="DX7629" t="str">
            <v>NA</v>
          </cell>
          <cell r="EA7629">
            <v>0</v>
          </cell>
        </row>
        <row r="7630">
          <cell r="D7630" t="str">
            <v>Brazil, Federative Republic of (Government)</v>
          </cell>
          <cell r="F7630">
            <v>1344.576538085938</v>
          </cell>
          <cell r="BO7630">
            <v>1</v>
          </cell>
          <cell r="BS7630">
            <v>0</v>
          </cell>
          <cell r="DX7630" t="str">
            <v>NA</v>
          </cell>
          <cell r="EA7630">
            <v>0</v>
          </cell>
        </row>
        <row r="7631">
          <cell r="D7631" t="str">
            <v>Brazil, Federative Republic of (Government)</v>
          </cell>
          <cell r="F7631">
            <v>215829.96875</v>
          </cell>
          <cell r="BO7631">
            <v>1</v>
          </cell>
          <cell r="BS7631">
            <v>0</v>
          </cell>
          <cell r="DX7631" t="str">
            <v>NA</v>
          </cell>
          <cell r="EA7631">
            <v>0</v>
          </cell>
        </row>
        <row r="7632">
          <cell r="D7632" t="str">
            <v>Brazil, Federative Republic of (Government)</v>
          </cell>
          <cell r="F7632">
            <v>273233.25</v>
          </cell>
          <cell r="BO7632">
            <v>1</v>
          </cell>
          <cell r="BS7632">
            <v>0</v>
          </cell>
          <cell r="DX7632" t="str">
            <v>NA</v>
          </cell>
          <cell r="EA7632">
            <v>0</v>
          </cell>
        </row>
        <row r="7633">
          <cell r="D7633" t="str">
            <v>Brazil, Federative Republic of (Government)</v>
          </cell>
          <cell r="F7633">
            <v>274052.8125</v>
          </cell>
          <cell r="BO7633">
            <v>1</v>
          </cell>
          <cell r="BS7633">
            <v>0</v>
          </cell>
          <cell r="DX7633" t="str">
            <v>NA</v>
          </cell>
          <cell r="EA7633">
            <v>0</v>
          </cell>
        </row>
        <row r="7634">
          <cell r="D7634" t="str">
            <v>Brazil, Federative Republic of (Government)</v>
          </cell>
          <cell r="F7634">
            <v>1152.494140625</v>
          </cell>
          <cell r="BO7634">
            <v>1</v>
          </cell>
          <cell r="BS7634">
            <v>0</v>
          </cell>
          <cell r="DX7634" t="str">
            <v>NA</v>
          </cell>
          <cell r="EA7634">
            <v>0</v>
          </cell>
        </row>
        <row r="7635">
          <cell r="D7635" t="str">
            <v>Brazil, Federative Republic of (Government)</v>
          </cell>
          <cell r="F7635">
            <v>31171.388671875</v>
          </cell>
          <cell r="BO7635">
            <v>1</v>
          </cell>
          <cell r="BS7635">
            <v>0</v>
          </cell>
          <cell r="DX7635" t="str">
            <v>NA</v>
          </cell>
          <cell r="EA7635">
            <v>0</v>
          </cell>
        </row>
        <row r="7636">
          <cell r="D7636" t="str">
            <v>Brazil, Federative Republic of (Government)</v>
          </cell>
          <cell r="F7636">
            <v>233621.78125</v>
          </cell>
          <cell r="BO7636">
            <v>1</v>
          </cell>
          <cell r="BS7636">
            <v>0</v>
          </cell>
          <cell r="DX7636" t="str">
            <v>NA</v>
          </cell>
          <cell r="EA7636">
            <v>0</v>
          </cell>
        </row>
        <row r="7637">
          <cell r="D7637" t="str">
            <v>Brazil, Federative Republic of (Government)</v>
          </cell>
          <cell r="F7637">
            <v>960.41180419921875</v>
          </cell>
          <cell r="BO7637">
            <v>1</v>
          </cell>
          <cell r="BS7637">
            <v>0</v>
          </cell>
          <cell r="DX7637" t="str">
            <v>NA</v>
          </cell>
          <cell r="EA7637">
            <v>0</v>
          </cell>
        </row>
        <row r="7638">
          <cell r="D7638" t="str">
            <v>Brazil, Federative Republic of (Government)</v>
          </cell>
          <cell r="F7638">
            <v>24426.701171875</v>
          </cell>
          <cell r="BO7638">
            <v>1</v>
          </cell>
          <cell r="BS7638">
            <v>0</v>
          </cell>
          <cell r="DX7638" t="str">
            <v>NA</v>
          </cell>
          <cell r="EA7638">
            <v>0</v>
          </cell>
        </row>
        <row r="7639">
          <cell r="D7639" t="str">
            <v>Brazil, Federative Republic of (Government)</v>
          </cell>
          <cell r="F7639">
            <v>189897.734375</v>
          </cell>
          <cell r="BO7639">
            <v>1</v>
          </cell>
          <cell r="BS7639">
            <v>0</v>
          </cell>
          <cell r="DX7639" t="str">
            <v>NA</v>
          </cell>
          <cell r="EA7639">
            <v>0</v>
          </cell>
        </row>
        <row r="7640">
          <cell r="D7640" t="str">
            <v>Brazil, Federative Republic of (Government)</v>
          </cell>
          <cell r="F7640">
            <v>768.3294677734375</v>
          </cell>
          <cell r="BO7640">
            <v>1</v>
          </cell>
          <cell r="BS7640">
            <v>0</v>
          </cell>
          <cell r="DX7640" t="str">
            <v>NA</v>
          </cell>
          <cell r="EA7640">
            <v>0</v>
          </cell>
        </row>
        <row r="7641">
          <cell r="D7641" t="str">
            <v>Brazil, Federative Republic of (Government)</v>
          </cell>
          <cell r="F7641">
            <v>18046.59375</v>
          </cell>
          <cell r="BO7641">
            <v>1</v>
          </cell>
          <cell r="BS7641">
            <v>0</v>
          </cell>
          <cell r="DX7641" t="str">
            <v>NA</v>
          </cell>
          <cell r="EA7641">
            <v>0</v>
          </cell>
        </row>
        <row r="7642">
          <cell r="D7642" t="str">
            <v>Brazil, Federative Republic of (Government)</v>
          </cell>
          <cell r="F7642">
            <v>151662.0625</v>
          </cell>
          <cell r="BO7642">
            <v>1</v>
          </cell>
          <cell r="BS7642">
            <v>0</v>
          </cell>
          <cell r="DX7642" t="str">
            <v>NA</v>
          </cell>
          <cell r="EA7642">
            <v>0</v>
          </cell>
        </row>
        <row r="7643">
          <cell r="D7643" t="str">
            <v>Brazil, Federative Republic of (Government)</v>
          </cell>
          <cell r="F7643">
            <v>768.3294677734375</v>
          </cell>
          <cell r="BO7643">
            <v>1</v>
          </cell>
          <cell r="BS7643">
            <v>0</v>
          </cell>
          <cell r="DX7643" t="str">
            <v>NA</v>
          </cell>
          <cell r="EA7643">
            <v>0</v>
          </cell>
        </row>
        <row r="7644">
          <cell r="D7644" t="str">
            <v>Brazil, Federative Republic of (Government)</v>
          </cell>
          <cell r="F7644">
            <v>11484.1953125</v>
          </cell>
          <cell r="BO7644">
            <v>1</v>
          </cell>
          <cell r="BS7644">
            <v>0</v>
          </cell>
          <cell r="DX7644" t="str">
            <v>NA</v>
          </cell>
          <cell r="EA7644">
            <v>0</v>
          </cell>
        </row>
        <row r="7645">
          <cell r="D7645" t="str">
            <v>Brazil, Federative Republic of (Government)</v>
          </cell>
          <cell r="F7645">
            <v>110865.1484375</v>
          </cell>
          <cell r="BO7645">
            <v>1</v>
          </cell>
          <cell r="BS7645">
            <v>0</v>
          </cell>
          <cell r="DX7645" t="str">
            <v>NA</v>
          </cell>
          <cell r="EA7645">
            <v>0</v>
          </cell>
        </row>
        <row r="7646">
          <cell r="D7646" t="str">
            <v>Brazil, Federative Republic of (Government)</v>
          </cell>
          <cell r="F7646">
            <v>576.2470703125</v>
          </cell>
          <cell r="BO7646">
            <v>1</v>
          </cell>
          <cell r="BS7646">
            <v>0</v>
          </cell>
          <cell r="DX7646" t="str">
            <v>NA</v>
          </cell>
          <cell r="EA7646">
            <v>0</v>
          </cell>
        </row>
        <row r="7647">
          <cell r="D7647" t="str">
            <v>Brazil, Federative Republic of (Government)</v>
          </cell>
          <cell r="F7647">
            <v>5286.3759765625</v>
          </cell>
          <cell r="BO7647">
            <v>1</v>
          </cell>
          <cell r="BS7647">
            <v>0</v>
          </cell>
          <cell r="DX7647" t="str">
            <v>NA</v>
          </cell>
          <cell r="EA7647">
            <v>0</v>
          </cell>
        </row>
        <row r="7648">
          <cell r="D7648" t="str">
            <v>Brazil, Federative Republic of (Government)</v>
          </cell>
          <cell r="F7648">
            <v>73544.2109375</v>
          </cell>
          <cell r="BO7648">
            <v>1</v>
          </cell>
          <cell r="BS7648">
            <v>0</v>
          </cell>
          <cell r="DX7648" t="str">
            <v>NA</v>
          </cell>
          <cell r="EA7648">
            <v>0</v>
          </cell>
        </row>
        <row r="7649">
          <cell r="D7649" t="str">
            <v>Brazil, Federative Republic of (Government)</v>
          </cell>
          <cell r="F7649">
            <v>384.16473388671881</v>
          </cell>
          <cell r="BO7649">
            <v>1</v>
          </cell>
          <cell r="BS7649">
            <v>0</v>
          </cell>
          <cell r="DX7649" t="str">
            <v>NA</v>
          </cell>
          <cell r="EA7649">
            <v>0</v>
          </cell>
        </row>
        <row r="7650">
          <cell r="D7650" t="str">
            <v>Brazil, Federative Republic of (Government)</v>
          </cell>
          <cell r="F7650">
            <v>35491.484375</v>
          </cell>
          <cell r="BO7650">
            <v>1</v>
          </cell>
          <cell r="BS7650">
            <v>0</v>
          </cell>
          <cell r="DX7650" t="str">
            <v>NA</v>
          </cell>
          <cell r="EA7650">
            <v>0</v>
          </cell>
        </row>
        <row r="7651">
          <cell r="D7651" t="str">
            <v>Brazil, Federative Republic of (Government)</v>
          </cell>
          <cell r="F7651">
            <v>192.0823669433594</v>
          </cell>
          <cell r="BO7651">
            <v>1</v>
          </cell>
          <cell r="BS7651">
            <v>0</v>
          </cell>
          <cell r="DX7651" t="str">
            <v>NA</v>
          </cell>
          <cell r="EA7651">
            <v>0</v>
          </cell>
        </row>
        <row r="7652">
          <cell r="D7652" t="str">
            <v>Brazil, Federative Republic of (Government)</v>
          </cell>
          <cell r="F7652">
            <v>26625408</v>
          </cell>
          <cell r="BO7652">
            <v>1</v>
          </cell>
          <cell r="BS7652">
            <v>0</v>
          </cell>
          <cell r="DX7652" t="str">
            <v>NA</v>
          </cell>
          <cell r="EA7652">
            <v>0</v>
          </cell>
        </row>
        <row r="7653">
          <cell r="D7653" t="str">
            <v>Brazil, Federative Republic of (Government)</v>
          </cell>
          <cell r="F7653">
            <v>7546777.5</v>
          </cell>
          <cell r="BO7653">
            <v>1</v>
          </cell>
          <cell r="BS7653">
            <v>0</v>
          </cell>
          <cell r="DX7653" t="str">
            <v>NA</v>
          </cell>
          <cell r="EA7653">
            <v>0</v>
          </cell>
        </row>
        <row r="7654">
          <cell r="D7654" t="str">
            <v>Brazil, Federative Republic of (Government)</v>
          </cell>
          <cell r="F7654">
            <v>140068.40625</v>
          </cell>
          <cell r="BO7654">
            <v>1</v>
          </cell>
          <cell r="BS7654">
            <v>0</v>
          </cell>
          <cell r="DX7654" t="str">
            <v>NA</v>
          </cell>
          <cell r="EA7654">
            <v>0</v>
          </cell>
        </row>
        <row r="7655">
          <cell r="D7655" t="str">
            <v>Brazil, Federative Republic of (Government)</v>
          </cell>
          <cell r="F7655">
            <v>1851726.875</v>
          </cell>
          <cell r="BO7655">
            <v>1</v>
          </cell>
          <cell r="BS7655">
            <v>0</v>
          </cell>
          <cell r="DX7655" t="str">
            <v>NA</v>
          </cell>
          <cell r="EA7655">
            <v>0</v>
          </cell>
        </row>
        <row r="7656">
          <cell r="D7656" t="str">
            <v>Brazil, Federative Republic of (Government)</v>
          </cell>
          <cell r="F7656">
            <v>13866559</v>
          </cell>
          <cell r="BO7656">
            <v>1</v>
          </cell>
          <cell r="BS7656">
            <v>0</v>
          </cell>
          <cell r="DX7656" t="str">
            <v>NA</v>
          </cell>
          <cell r="EA7656">
            <v>0</v>
          </cell>
        </row>
        <row r="7657">
          <cell r="D7657" t="str">
            <v>Brazil, Federative Republic of (Government)</v>
          </cell>
          <cell r="F7657">
            <v>5861026</v>
          </cell>
          <cell r="BO7657">
            <v>1</v>
          </cell>
          <cell r="BS7657">
            <v>0</v>
          </cell>
          <cell r="DX7657" t="str">
            <v>NA</v>
          </cell>
          <cell r="EA7657">
            <v>0</v>
          </cell>
        </row>
        <row r="7658">
          <cell r="D7658" t="str">
            <v>Brazil, Federative Republic of (Government)</v>
          </cell>
          <cell r="F7658">
            <v>3218305</v>
          </cell>
          <cell r="BO7658">
            <v>1</v>
          </cell>
          <cell r="BS7658">
            <v>0</v>
          </cell>
          <cell r="DX7658" t="str">
            <v>NA</v>
          </cell>
          <cell r="EA7658">
            <v>0</v>
          </cell>
        </row>
        <row r="7659">
          <cell r="D7659" t="str">
            <v>Brazil, Federative Republic of (Government)</v>
          </cell>
          <cell r="F7659">
            <v>2945231</v>
          </cell>
          <cell r="BO7659">
            <v>1</v>
          </cell>
          <cell r="BS7659">
            <v>0</v>
          </cell>
          <cell r="DX7659" t="str">
            <v>NA</v>
          </cell>
          <cell r="EA7659">
            <v>0</v>
          </cell>
        </row>
        <row r="7660">
          <cell r="D7660" t="str">
            <v>Brazil, Federative Republic of (Government)</v>
          </cell>
          <cell r="F7660">
            <v>453643.40625</v>
          </cell>
          <cell r="BO7660">
            <v>1</v>
          </cell>
          <cell r="BS7660">
            <v>0</v>
          </cell>
          <cell r="DX7660" t="str">
            <v>NA</v>
          </cell>
          <cell r="EA7660">
            <v>0</v>
          </cell>
        </row>
        <row r="7661">
          <cell r="D7661" t="str">
            <v>Brazil, Federative Republic of (Government)</v>
          </cell>
          <cell r="F7661">
            <v>4262115.5</v>
          </cell>
          <cell r="BO7661">
            <v>1</v>
          </cell>
          <cell r="BS7661">
            <v>0</v>
          </cell>
          <cell r="DX7661" t="str">
            <v>NA</v>
          </cell>
          <cell r="EA7661">
            <v>0</v>
          </cell>
        </row>
        <row r="7662">
          <cell r="D7662" t="str">
            <v>Brazil, Federative Republic of (Government)</v>
          </cell>
          <cell r="F7662">
            <v>23555582</v>
          </cell>
          <cell r="BO7662">
            <v>1</v>
          </cell>
          <cell r="BS7662">
            <v>0</v>
          </cell>
          <cell r="DX7662" t="str">
            <v>NA</v>
          </cell>
          <cell r="EA7662">
            <v>0</v>
          </cell>
        </row>
        <row r="7663">
          <cell r="D7663" t="str">
            <v>Brazil, Federative Republic of (Government)</v>
          </cell>
          <cell r="F7663">
            <v>6631122.5</v>
          </cell>
          <cell r="BO7663">
            <v>1</v>
          </cell>
          <cell r="BS7663">
            <v>0</v>
          </cell>
          <cell r="DX7663" t="str">
            <v>NA</v>
          </cell>
          <cell r="EA7663">
            <v>0</v>
          </cell>
        </row>
        <row r="7664">
          <cell r="D7664" t="str">
            <v>Brazil, Federative Republic of (Government)</v>
          </cell>
          <cell r="F7664">
            <v>214041.421875</v>
          </cell>
          <cell r="BO7664">
            <v>1</v>
          </cell>
          <cell r="BS7664">
            <v>0</v>
          </cell>
          <cell r="DX7664" t="str">
            <v>NA</v>
          </cell>
          <cell r="EA7664">
            <v>0</v>
          </cell>
        </row>
        <row r="7665">
          <cell r="D7665" t="str">
            <v>Brazil, Federative Republic of (Government)</v>
          </cell>
          <cell r="F7665">
            <v>2315736.25</v>
          </cell>
          <cell r="BO7665">
            <v>1</v>
          </cell>
          <cell r="BS7665">
            <v>0</v>
          </cell>
          <cell r="DX7665" t="str">
            <v>NA</v>
          </cell>
          <cell r="EA7665">
            <v>0</v>
          </cell>
        </row>
        <row r="7666">
          <cell r="D7666" t="str">
            <v>Brazil, Federative Republic of (Government)</v>
          </cell>
          <cell r="F7666">
            <v>12727356</v>
          </cell>
          <cell r="BO7666">
            <v>1</v>
          </cell>
          <cell r="BS7666">
            <v>0</v>
          </cell>
          <cell r="DX7666" t="str">
            <v>NA</v>
          </cell>
          <cell r="EA7666">
            <v>0</v>
          </cell>
        </row>
        <row r="7667">
          <cell r="D7667" t="str">
            <v>Brazil, Federative Republic of (Government)</v>
          </cell>
          <cell r="F7667">
            <v>3926876</v>
          </cell>
          <cell r="BO7667">
            <v>1</v>
          </cell>
          <cell r="BS7667">
            <v>0</v>
          </cell>
          <cell r="DX7667" t="str">
            <v>NA</v>
          </cell>
          <cell r="EA7667">
            <v>0</v>
          </cell>
        </row>
        <row r="7668">
          <cell r="D7668" t="str">
            <v>Brazil, Federative Republic of (Government)</v>
          </cell>
          <cell r="F7668">
            <v>2449284.25</v>
          </cell>
          <cell r="BO7668">
            <v>1</v>
          </cell>
          <cell r="BS7668">
            <v>0</v>
          </cell>
          <cell r="DX7668" t="str">
            <v>NA</v>
          </cell>
          <cell r="EA7668">
            <v>0</v>
          </cell>
        </row>
        <row r="7669">
          <cell r="D7669" t="str">
            <v>Brazil, Federative Republic of (Government)</v>
          </cell>
          <cell r="F7669">
            <v>2510232.75</v>
          </cell>
          <cell r="BO7669">
            <v>1</v>
          </cell>
          <cell r="BS7669">
            <v>0</v>
          </cell>
          <cell r="DX7669" t="str">
            <v>NA</v>
          </cell>
          <cell r="EA7669">
            <v>0</v>
          </cell>
        </row>
        <row r="7670">
          <cell r="D7670" t="str">
            <v>Brazil, Federative Republic of (Government)</v>
          </cell>
          <cell r="F7670">
            <v>380531.28125</v>
          </cell>
          <cell r="BO7670">
            <v>1</v>
          </cell>
          <cell r="BS7670">
            <v>0</v>
          </cell>
          <cell r="DX7670" t="str">
            <v>NA</v>
          </cell>
          <cell r="EA7670">
            <v>0</v>
          </cell>
        </row>
        <row r="7671">
          <cell r="D7671" t="str">
            <v>Brazil, Federative Republic of (Government)</v>
          </cell>
          <cell r="F7671">
            <v>3906955.25</v>
          </cell>
          <cell r="BO7671">
            <v>1</v>
          </cell>
          <cell r="BS7671">
            <v>0</v>
          </cell>
          <cell r="DX7671" t="str">
            <v>NA</v>
          </cell>
          <cell r="EA7671">
            <v>0</v>
          </cell>
        </row>
        <row r="7672">
          <cell r="D7672" t="str">
            <v>Brazil, Federative Republic of (Government)</v>
          </cell>
          <cell r="F7672">
            <v>20209948</v>
          </cell>
          <cell r="BO7672">
            <v>1</v>
          </cell>
          <cell r="BS7672">
            <v>0</v>
          </cell>
          <cell r="DX7672" t="str">
            <v>NA</v>
          </cell>
          <cell r="EA7672">
            <v>0</v>
          </cell>
        </row>
        <row r="7673">
          <cell r="D7673" t="str">
            <v>Brazil, Federative Republic of (Government)</v>
          </cell>
          <cell r="F7673">
            <v>5662039</v>
          </cell>
          <cell r="BO7673">
            <v>1</v>
          </cell>
          <cell r="BS7673">
            <v>0</v>
          </cell>
          <cell r="DX7673" t="str">
            <v>NA</v>
          </cell>
          <cell r="EA7673">
            <v>0</v>
          </cell>
        </row>
        <row r="7674">
          <cell r="D7674" t="str">
            <v>Brazil, Federative Republic of (Government)</v>
          </cell>
          <cell r="F7674">
            <v>165430.578125</v>
          </cell>
          <cell r="BO7674">
            <v>1</v>
          </cell>
          <cell r="BS7674">
            <v>0</v>
          </cell>
          <cell r="DX7674" t="str">
            <v>NA</v>
          </cell>
          <cell r="EA7674">
            <v>0</v>
          </cell>
        </row>
        <row r="7675">
          <cell r="D7675" t="str">
            <v>Brazil, Federative Republic of (Government)</v>
          </cell>
          <cell r="F7675">
            <v>492179.8125</v>
          </cell>
          <cell r="BO7675">
            <v>1</v>
          </cell>
          <cell r="BS7675">
            <v>0</v>
          </cell>
          <cell r="DX7675" t="str">
            <v>NA</v>
          </cell>
          <cell r="EA7675">
            <v>0</v>
          </cell>
        </row>
        <row r="7676">
          <cell r="D7676" t="str">
            <v>Brazil, Federative Republic of (Government)</v>
          </cell>
          <cell r="F7676">
            <v>2234778.25</v>
          </cell>
          <cell r="BO7676">
            <v>1</v>
          </cell>
          <cell r="BS7676">
            <v>0</v>
          </cell>
          <cell r="DX7676" t="str">
            <v>NA</v>
          </cell>
          <cell r="EA7676">
            <v>0</v>
          </cell>
        </row>
        <row r="7677">
          <cell r="D7677" t="str">
            <v>Brazil, Federative Republic of (Government)</v>
          </cell>
          <cell r="F7677">
            <v>11561991</v>
          </cell>
          <cell r="BO7677">
            <v>1</v>
          </cell>
          <cell r="BS7677">
            <v>0</v>
          </cell>
          <cell r="DX7677" t="str">
            <v>NA</v>
          </cell>
          <cell r="EA7677">
            <v>0</v>
          </cell>
        </row>
        <row r="7678">
          <cell r="D7678" t="str">
            <v>Brazil, Federative Republic of (Government)</v>
          </cell>
          <cell r="F7678">
            <v>3348009.25</v>
          </cell>
          <cell r="BO7678">
            <v>1</v>
          </cell>
          <cell r="BS7678">
            <v>0</v>
          </cell>
          <cell r="DX7678" t="str">
            <v>NA</v>
          </cell>
          <cell r="EA7678">
            <v>0</v>
          </cell>
        </row>
        <row r="7679">
          <cell r="D7679" t="str">
            <v>Brazil, Federative Republic of (Government)</v>
          </cell>
          <cell r="F7679">
            <v>1997487</v>
          </cell>
          <cell r="BO7679">
            <v>1</v>
          </cell>
          <cell r="BS7679">
            <v>0</v>
          </cell>
          <cell r="DX7679" t="str">
            <v>NA</v>
          </cell>
          <cell r="EA7679">
            <v>0</v>
          </cell>
        </row>
        <row r="7680">
          <cell r="D7680" t="str">
            <v>Brazil, Federative Republic of (Government)</v>
          </cell>
          <cell r="F7680">
            <v>2237893.5</v>
          </cell>
          <cell r="BO7680">
            <v>1</v>
          </cell>
          <cell r="BS7680">
            <v>0</v>
          </cell>
          <cell r="DX7680" t="str">
            <v>NA</v>
          </cell>
          <cell r="EA7680">
            <v>0</v>
          </cell>
        </row>
        <row r="7681">
          <cell r="D7681" t="str">
            <v>Brazil, Federative Republic of (Government)</v>
          </cell>
          <cell r="F7681">
            <v>302719.0625</v>
          </cell>
          <cell r="BO7681">
            <v>1</v>
          </cell>
          <cell r="BS7681">
            <v>0</v>
          </cell>
          <cell r="DX7681" t="str">
            <v>NA</v>
          </cell>
          <cell r="EA7681">
            <v>0</v>
          </cell>
        </row>
        <row r="7682">
          <cell r="D7682" t="str">
            <v>Brazil, Federative Republic of (Government)</v>
          </cell>
          <cell r="F7682">
            <v>3540078</v>
          </cell>
          <cell r="BO7682">
            <v>1</v>
          </cell>
          <cell r="BS7682">
            <v>0</v>
          </cell>
          <cell r="DX7682" t="str">
            <v>NA</v>
          </cell>
          <cell r="EA7682">
            <v>0</v>
          </cell>
        </row>
        <row r="7683">
          <cell r="D7683" t="str">
            <v>Brazil, Federative Republic of (Government)</v>
          </cell>
          <cell r="F7683">
            <v>17007940</v>
          </cell>
          <cell r="BO7683">
            <v>1</v>
          </cell>
          <cell r="BS7683">
            <v>0</v>
          </cell>
          <cell r="DX7683" t="str">
            <v>NA</v>
          </cell>
          <cell r="EA7683">
            <v>0</v>
          </cell>
        </row>
        <row r="7684">
          <cell r="D7684" t="str">
            <v>Brazil, Federative Republic of (Government)</v>
          </cell>
          <cell r="F7684">
            <v>5247133</v>
          </cell>
          <cell r="BO7684">
            <v>1</v>
          </cell>
          <cell r="BS7684">
            <v>0</v>
          </cell>
          <cell r="DX7684" t="str">
            <v>NA</v>
          </cell>
          <cell r="EA7684">
            <v>0</v>
          </cell>
        </row>
        <row r="7685">
          <cell r="D7685" t="str">
            <v>Brazil, Federative Republic of (Government)</v>
          </cell>
          <cell r="F7685">
            <v>124120.96875</v>
          </cell>
          <cell r="BO7685">
            <v>1</v>
          </cell>
          <cell r="BS7685">
            <v>0</v>
          </cell>
          <cell r="DX7685" t="str">
            <v>NA</v>
          </cell>
          <cell r="EA7685">
            <v>0</v>
          </cell>
        </row>
        <row r="7686">
          <cell r="D7686" t="str">
            <v>Brazil, Federative Republic of (Government)</v>
          </cell>
          <cell r="F7686">
            <v>204163.484375</v>
          </cell>
          <cell r="BO7686">
            <v>1</v>
          </cell>
          <cell r="BS7686">
            <v>0</v>
          </cell>
          <cell r="DX7686" t="str">
            <v>NA</v>
          </cell>
          <cell r="EA7686">
            <v>0</v>
          </cell>
        </row>
        <row r="7687">
          <cell r="D7687" t="str">
            <v>Brazil, Federative Republic of (Government)</v>
          </cell>
          <cell r="F7687">
            <v>1943929.125</v>
          </cell>
          <cell r="BO7687">
            <v>1</v>
          </cell>
          <cell r="BS7687">
            <v>0</v>
          </cell>
          <cell r="DX7687" t="str">
            <v>NA</v>
          </cell>
          <cell r="EA7687">
            <v>0</v>
          </cell>
        </row>
        <row r="7688">
          <cell r="D7688" t="str">
            <v>Brazil, Federative Republic of (Government)</v>
          </cell>
          <cell r="F7688">
            <v>10529445</v>
          </cell>
          <cell r="BO7688">
            <v>1</v>
          </cell>
          <cell r="BS7688">
            <v>0</v>
          </cell>
          <cell r="DX7688" t="str">
            <v>NA</v>
          </cell>
          <cell r="EA7688">
            <v>0</v>
          </cell>
        </row>
        <row r="7689">
          <cell r="D7689" t="str">
            <v>Brazil, Federative Republic of (Government)</v>
          </cell>
          <cell r="F7689">
            <v>2824655.5</v>
          </cell>
          <cell r="BO7689">
            <v>1</v>
          </cell>
          <cell r="BS7689">
            <v>0</v>
          </cell>
          <cell r="DX7689" t="str">
            <v>NA</v>
          </cell>
          <cell r="EA7689">
            <v>0</v>
          </cell>
        </row>
        <row r="7690">
          <cell r="D7690" t="str">
            <v>Brazil, Federative Republic of (Government)</v>
          </cell>
          <cell r="F7690">
            <v>1611428.75</v>
          </cell>
          <cell r="BO7690">
            <v>1</v>
          </cell>
          <cell r="BS7690">
            <v>0</v>
          </cell>
          <cell r="DX7690" t="str">
            <v>NA</v>
          </cell>
          <cell r="EA7690">
            <v>0</v>
          </cell>
        </row>
        <row r="7691">
          <cell r="D7691" t="str">
            <v>Brazil, Federative Republic of (Government)</v>
          </cell>
          <cell r="F7691">
            <v>1975831.5</v>
          </cell>
          <cell r="BO7691">
            <v>1</v>
          </cell>
          <cell r="BS7691">
            <v>0</v>
          </cell>
          <cell r="DX7691" t="str">
            <v>NA</v>
          </cell>
          <cell r="EA7691">
            <v>0</v>
          </cell>
        </row>
        <row r="7692">
          <cell r="D7692" t="str">
            <v>Brazil, Federative Republic of (Government)</v>
          </cell>
          <cell r="F7692">
            <v>231173.625</v>
          </cell>
          <cell r="BO7692">
            <v>1</v>
          </cell>
          <cell r="BS7692">
            <v>0</v>
          </cell>
          <cell r="DX7692" t="str">
            <v>NA</v>
          </cell>
          <cell r="EA7692">
            <v>0</v>
          </cell>
        </row>
        <row r="7693">
          <cell r="D7693" t="str">
            <v>Brazil, Federative Republic of (Government)</v>
          </cell>
          <cell r="F7693">
            <v>3185494</v>
          </cell>
          <cell r="BO7693">
            <v>1</v>
          </cell>
          <cell r="BS7693">
            <v>0</v>
          </cell>
          <cell r="DX7693" t="str">
            <v>NA</v>
          </cell>
          <cell r="EA7693">
            <v>0</v>
          </cell>
        </row>
        <row r="7694">
          <cell r="D7694" t="str">
            <v>Brazil, Federative Republic of (Government)</v>
          </cell>
          <cell r="F7694">
            <v>14007707</v>
          </cell>
          <cell r="BO7694">
            <v>1</v>
          </cell>
          <cell r="BS7694">
            <v>0</v>
          </cell>
          <cell r="DX7694" t="str">
            <v>NA</v>
          </cell>
          <cell r="EA7694">
            <v>0</v>
          </cell>
        </row>
        <row r="7695">
          <cell r="D7695" t="str">
            <v>Brazil, Federative Republic of (Government)</v>
          </cell>
          <cell r="F7695">
            <v>4314935.5</v>
          </cell>
          <cell r="BO7695">
            <v>1</v>
          </cell>
          <cell r="BS7695">
            <v>0</v>
          </cell>
          <cell r="DX7695" t="str">
            <v>NA</v>
          </cell>
          <cell r="EA7695">
            <v>0</v>
          </cell>
        </row>
        <row r="7696">
          <cell r="D7696" t="str">
            <v>Brazil, Federative Republic of (Government)</v>
          </cell>
          <cell r="F7696">
            <v>96645.2734375</v>
          </cell>
          <cell r="BO7696">
            <v>1</v>
          </cell>
          <cell r="BS7696">
            <v>0</v>
          </cell>
          <cell r="DX7696" t="str">
            <v>NA</v>
          </cell>
          <cell r="EA7696">
            <v>0</v>
          </cell>
        </row>
        <row r="7697">
          <cell r="D7697" t="str">
            <v>Brazil, Federative Republic of (Government)</v>
          </cell>
          <cell r="F7697">
            <v>275073.8125</v>
          </cell>
          <cell r="BO7697">
            <v>1</v>
          </cell>
          <cell r="BS7697">
            <v>0</v>
          </cell>
          <cell r="DX7697" t="str">
            <v>NA</v>
          </cell>
          <cell r="EA7697">
            <v>0</v>
          </cell>
        </row>
        <row r="7698">
          <cell r="D7698" t="str">
            <v>Brazil, Federative Republic of (Government)</v>
          </cell>
          <cell r="F7698">
            <v>1652892.5</v>
          </cell>
          <cell r="BO7698">
            <v>1</v>
          </cell>
          <cell r="BS7698">
            <v>0</v>
          </cell>
          <cell r="DX7698" t="str">
            <v>NA</v>
          </cell>
          <cell r="EA7698">
            <v>0</v>
          </cell>
        </row>
        <row r="7699">
          <cell r="D7699" t="str">
            <v>Brazil, Federative Republic of (Government)</v>
          </cell>
          <cell r="F7699">
            <v>9401035</v>
          </cell>
          <cell r="BO7699">
            <v>1</v>
          </cell>
          <cell r="BS7699">
            <v>0</v>
          </cell>
          <cell r="DX7699" t="str">
            <v>NA</v>
          </cell>
          <cell r="EA7699">
            <v>0</v>
          </cell>
        </row>
        <row r="7700">
          <cell r="D7700" t="str">
            <v>Brazil, Federative Republic of (Government)</v>
          </cell>
          <cell r="F7700">
            <v>2336906.5</v>
          </cell>
          <cell r="BO7700">
            <v>1</v>
          </cell>
          <cell r="BS7700">
            <v>0</v>
          </cell>
          <cell r="DX7700" t="str">
            <v>NA</v>
          </cell>
          <cell r="EA7700">
            <v>0</v>
          </cell>
        </row>
        <row r="7701">
          <cell r="D7701" t="str">
            <v>Brazil, Federative Republic of (Government)</v>
          </cell>
          <cell r="F7701">
            <v>1253960.75</v>
          </cell>
          <cell r="BO7701">
            <v>1</v>
          </cell>
          <cell r="BS7701">
            <v>0</v>
          </cell>
          <cell r="DX7701" t="str">
            <v>NA</v>
          </cell>
          <cell r="EA7701">
            <v>0</v>
          </cell>
        </row>
        <row r="7702">
          <cell r="D7702" t="str">
            <v>Brazil, Federative Republic of (Government)</v>
          </cell>
          <cell r="F7702">
            <v>1721034.125</v>
          </cell>
          <cell r="BO7702">
            <v>1</v>
          </cell>
          <cell r="BS7702">
            <v>0</v>
          </cell>
          <cell r="DX7702" t="str">
            <v>NA</v>
          </cell>
          <cell r="EA7702">
            <v>0</v>
          </cell>
        </row>
        <row r="7703">
          <cell r="D7703" t="str">
            <v>Brazil, Federative Republic of (Government)</v>
          </cell>
          <cell r="F7703">
            <v>157887.40625</v>
          </cell>
          <cell r="BO7703">
            <v>1</v>
          </cell>
          <cell r="BS7703">
            <v>0</v>
          </cell>
          <cell r="DX7703" t="str">
            <v>NA</v>
          </cell>
          <cell r="EA7703">
            <v>0</v>
          </cell>
        </row>
        <row r="7704">
          <cell r="D7704" t="str">
            <v>Brazil, Federative Republic of (Government)</v>
          </cell>
          <cell r="F7704">
            <v>2836480.25</v>
          </cell>
          <cell r="BO7704">
            <v>1</v>
          </cell>
          <cell r="BS7704">
            <v>0</v>
          </cell>
          <cell r="DX7704" t="str">
            <v>NA</v>
          </cell>
          <cell r="EA7704">
            <v>0</v>
          </cell>
        </row>
        <row r="7705">
          <cell r="D7705" t="str">
            <v>Brazil, Federative Republic of (Government)</v>
          </cell>
          <cell r="F7705">
            <v>11618403</v>
          </cell>
          <cell r="BO7705">
            <v>1</v>
          </cell>
          <cell r="BS7705">
            <v>0</v>
          </cell>
          <cell r="DX7705" t="str">
            <v>NA</v>
          </cell>
          <cell r="EA7705">
            <v>0</v>
          </cell>
        </row>
        <row r="7706">
          <cell r="D7706" t="str">
            <v>Brazil, Federative Republic of (Government)</v>
          </cell>
          <cell r="F7706">
            <v>4557038.5</v>
          </cell>
          <cell r="BO7706">
            <v>1</v>
          </cell>
          <cell r="BS7706">
            <v>0</v>
          </cell>
          <cell r="DX7706" t="str">
            <v>NA</v>
          </cell>
          <cell r="EA7706">
            <v>0</v>
          </cell>
        </row>
        <row r="7707">
          <cell r="D7707" t="str">
            <v>Brazil, Federative Republic of (Government)</v>
          </cell>
          <cell r="F7707">
            <v>75894.3984375</v>
          </cell>
          <cell r="BO7707">
            <v>1</v>
          </cell>
          <cell r="BS7707">
            <v>0</v>
          </cell>
          <cell r="DX7707" t="str">
            <v>NA</v>
          </cell>
          <cell r="EA7707">
            <v>0</v>
          </cell>
        </row>
        <row r="7708">
          <cell r="D7708" t="str">
            <v>Brazil, Federative Republic of (Government)</v>
          </cell>
          <cell r="F7708">
            <v>235334.859375</v>
          </cell>
          <cell r="BO7708">
            <v>1</v>
          </cell>
          <cell r="BS7708">
            <v>0</v>
          </cell>
          <cell r="DX7708" t="str">
            <v>NA</v>
          </cell>
          <cell r="EA7708">
            <v>0</v>
          </cell>
        </row>
        <row r="7709">
          <cell r="D7709" t="str">
            <v>Brazil, Federative Republic of (Government)</v>
          </cell>
          <cell r="F7709">
            <v>1318378.625</v>
          </cell>
          <cell r="BO7709">
            <v>1</v>
          </cell>
          <cell r="BS7709">
            <v>0</v>
          </cell>
          <cell r="DX7709" t="str">
            <v>NA</v>
          </cell>
          <cell r="EA7709">
            <v>0</v>
          </cell>
        </row>
        <row r="7710">
          <cell r="D7710" t="str">
            <v>Brazil, Federative Republic of (Government)</v>
          </cell>
          <cell r="F7710">
            <v>8498015</v>
          </cell>
          <cell r="BO7710">
            <v>1</v>
          </cell>
          <cell r="BS7710">
            <v>0</v>
          </cell>
          <cell r="DX7710" t="str">
            <v>NA</v>
          </cell>
          <cell r="EA7710">
            <v>0</v>
          </cell>
        </row>
        <row r="7711">
          <cell r="D7711" t="str">
            <v>Brazil, Federative Republic of (Government)</v>
          </cell>
          <cell r="F7711">
            <v>1923047.5</v>
          </cell>
          <cell r="BO7711">
            <v>1</v>
          </cell>
          <cell r="BS7711">
            <v>0</v>
          </cell>
          <cell r="DX7711" t="str">
            <v>NA</v>
          </cell>
          <cell r="EA7711">
            <v>0</v>
          </cell>
        </row>
        <row r="7712">
          <cell r="D7712" t="str">
            <v>Brazil, Federative Republic of (Government)</v>
          </cell>
          <cell r="F7712">
            <v>941472.125</v>
          </cell>
          <cell r="BO7712">
            <v>1</v>
          </cell>
          <cell r="BS7712">
            <v>0</v>
          </cell>
          <cell r="DX7712" t="str">
            <v>NA</v>
          </cell>
          <cell r="EA7712">
            <v>0</v>
          </cell>
        </row>
        <row r="7713">
          <cell r="D7713" t="str">
            <v>Brazil, Federative Republic of (Government)</v>
          </cell>
          <cell r="F7713">
            <v>1479880.25</v>
          </cell>
          <cell r="BO7713">
            <v>1</v>
          </cell>
          <cell r="BS7713">
            <v>0</v>
          </cell>
          <cell r="DX7713" t="str">
            <v>NA</v>
          </cell>
          <cell r="EA7713">
            <v>0</v>
          </cell>
        </row>
        <row r="7714">
          <cell r="D7714" t="str">
            <v>Brazil, Federative Republic of (Government)</v>
          </cell>
          <cell r="F7714">
            <v>91390.171875</v>
          </cell>
          <cell r="BO7714">
            <v>1</v>
          </cell>
          <cell r="BS7714">
            <v>0</v>
          </cell>
          <cell r="DX7714" t="str">
            <v>NA</v>
          </cell>
          <cell r="EA7714">
            <v>0</v>
          </cell>
        </row>
        <row r="7715">
          <cell r="D7715" t="str">
            <v>Brazil, Federative Republic of (Government)</v>
          </cell>
          <cell r="F7715">
            <v>2528764.25</v>
          </cell>
          <cell r="BO7715">
            <v>1</v>
          </cell>
          <cell r="BS7715">
            <v>0</v>
          </cell>
          <cell r="DX7715" t="str">
            <v>NA</v>
          </cell>
          <cell r="EA7715">
            <v>0</v>
          </cell>
        </row>
        <row r="7716">
          <cell r="D7716" t="str">
            <v>Brazil, Federative Republic of (Government)</v>
          </cell>
          <cell r="F7716">
            <v>9024054</v>
          </cell>
          <cell r="BO7716">
            <v>1</v>
          </cell>
          <cell r="BS7716">
            <v>0</v>
          </cell>
          <cell r="DX7716" t="str">
            <v>NA</v>
          </cell>
          <cell r="EA7716">
            <v>0</v>
          </cell>
        </row>
        <row r="7717">
          <cell r="D7717" t="str">
            <v>Brazil, Federative Republic of (Government)</v>
          </cell>
          <cell r="F7717">
            <v>3699506</v>
          </cell>
          <cell r="BO7717">
            <v>1</v>
          </cell>
          <cell r="BS7717">
            <v>0</v>
          </cell>
          <cell r="DX7717" t="str">
            <v>NA</v>
          </cell>
          <cell r="EA7717">
            <v>0</v>
          </cell>
        </row>
        <row r="7718">
          <cell r="D7718" t="str">
            <v>Brazil, Federative Republic of (Government)</v>
          </cell>
          <cell r="F7718">
            <v>55335.6640625</v>
          </cell>
          <cell r="BO7718">
            <v>1</v>
          </cell>
          <cell r="BS7718">
            <v>0</v>
          </cell>
          <cell r="DX7718" t="str">
            <v>NA</v>
          </cell>
          <cell r="EA7718">
            <v>0</v>
          </cell>
        </row>
        <row r="7719">
          <cell r="D7719" t="str">
            <v>Brazil, Federative Republic of (Government)</v>
          </cell>
          <cell r="F7719">
            <v>179372.203125</v>
          </cell>
          <cell r="BO7719">
            <v>1</v>
          </cell>
          <cell r="BS7719">
            <v>0</v>
          </cell>
          <cell r="DX7719" t="str">
            <v>NA</v>
          </cell>
          <cell r="EA7719">
            <v>0</v>
          </cell>
        </row>
        <row r="7720">
          <cell r="D7720" t="str">
            <v>Brazil, Federative Republic of (Government)</v>
          </cell>
          <cell r="F7720">
            <v>1068570.625</v>
          </cell>
          <cell r="BO7720">
            <v>1</v>
          </cell>
          <cell r="BS7720">
            <v>0</v>
          </cell>
          <cell r="DX7720" t="str">
            <v>NA</v>
          </cell>
          <cell r="EA7720">
            <v>0</v>
          </cell>
        </row>
        <row r="7721">
          <cell r="D7721" t="str">
            <v>Brazil, Federative Republic of (Government)</v>
          </cell>
          <cell r="F7721">
            <v>7506997.5</v>
          </cell>
          <cell r="BO7721">
            <v>1</v>
          </cell>
          <cell r="BS7721">
            <v>0</v>
          </cell>
          <cell r="DX7721" t="str">
            <v>NA</v>
          </cell>
          <cell r="EA7721">
            <v>0</v>
          </cell>
        </row>
        <row r="7722">
          <cell r="D7722" t="str">
            <v>Brazil, Federative Republic of (Government)</v>
          </cell>
          <cell r="F7722">
            <v>1510336.875</v>
          </cell>
          <cell r="BO7722">
            <v>1</v>
          </cell>
          <cell r="BS7722">
            <v>0</v>
          </cell>
          <cell r="DX7722" t="str">
            <v>NA</v>
          </cell>
          <cell r="EA7722">
            <v>0</v>
          </cell>
        </row>
        <row r="7723">
          <cell r="D7723" t="str">
            <v>Brazil, Federative Republic of (Government)</v>
          </cell>
          <cell r="F7723">
            <v>769931.1875</v>
          </cell>
          <cell r="BO7723">
            <v>1</v>
          </cell>
          <cell r="BS7723">
            <v>0</v>
          </cell>
          <cell r="DX7723" t="str">
            <v>NA</v>
          </cell>
          <cell r="EA7723">
            <v>0</v>
          </cell>
        </row>
        <row r="7724">
          <cell r="D7724" t="str">
            <v>Brazil, Federative Republic of (Government)</v>
          </cell>
          <cell r="F7724">
            <v>1284795.375</v>
          </cell>
          <cell r="BO7724">
            <v>1</v>
          </cell>
          <cell r="BS7724">
            <v>0</v>
          </cell>
          <cell r="DX7724" t="str">
            <v>NA</v>
          </cell>
          <cell r="EA7724">
            <v>0</v>
          </cell>
        </row>
        <row r="7725">
          <cell r="D7725" t="str">
            <v>Brazil, Federative Republic of (Government)</v>
          </cell>
          <cell r="F7725">
            <v>61274.9375</v>
          </cell>
          <cell r="BO7725">
            <v>1</v>
          </cell>
          <cell r="BS7725">
            <v>0</v>
          </cell>
          <cell r="DX7725" t="str">
            <v>NA</v>
          </cell>
          <cell r="EA7725">
            <v>0</v>
          </cell>
        </row>
        <row r="7726">
          <cell r="D7726" t="str">
            <v>Brazil, Federative Republic of (Government)</v>
          </cell>
          <cell r="F7726">
            <v>2203184.75</v>
          </cell>
          <cell r="BO7726">
            <v>1</v>
          </cell>
          <cell r="BS7726">
            <v>0</v>
          </cell>
          <cell r="DX7726" t="str">
            <v>NA</v>
          </cell>
          <cell r="EA7726">
            <v>0</v>
          </cell>
        </row>
        <row r="7727">
          <cell r="D7727" t="str">
            <v>Brazil, Federative Republic of (Government)</v>
          </cell>
          <cell r="F7727">
            <v>6790051.5</v>
          </cell>
          <cell r="BO7727">
            <v>1</v>
          </cell>
          <cell r="BS7727">
            <v>0</v>
          </cell>
          <cell r="DX7727" t="str">
            <v>NA</v>
          </cell>
          <cell r="EA7727">
            <v>0</v>
          </cell>
        </row>
        <row r="7728">
          <cell r="D7728" t="str">
            <v>Brazil, Federative Republic of (Government)</v>
          </cell>
          <cell r="F7728">
            <v>2943911.75</v>
          </cell>
          <cell r="BO7728">
            <v>1</v>
          </cell>
          <cell r="BS7728">
            <v>0</v>
          </cell>
          <cell r="DX7728" t="str">
            <v>NA</v>
          </cell>
          <cell r="EA7728">
            <v>0</v>
          </cell>
        </row>
        <row r="7729">
          <cell r="D7729" t="str">
            <v>Brazil, Federative Republic of (Government)</v>
          </cell>
          <cell r="F7729">
            <v>36121.890625</v>
          </cell>
          <cell r="BO7729">
            <v>1</v>
          </cell>
          <cell r="BS7729">
            <v>0</v>
          </cell>
          <cell r="DX7729" t="str">
            <v>NA</v>
          </cell>
          <cell r="EA7729">
            <v>0</v>
          </cell>
        </row>
        <row r="7730">
          <cell r="D7730" t="str">
            <v>Brazil, Federative Republic of (Government)</v>
          </cell>
          <cell r="F7730">
            <v>138721.796875</v>
          </cell>
          <cell r="BO7730">
            <v>1</v>
          </cell>
          <cell r="BS7730">
            <v>0</v>
          </cell>
          <cell r="DX7730" t="str">
            <v>NA</v>
          </cell>
          <cell r="EA7730">
            <v>0</v>
          </cell>
        </row>
        <row r="7731">
          <cell r="D7731" t="str">
            <v>Brazil, Federative Republic of (Government)</v>
          </cell>
          <cell r="F7731">
            <v>884728.5625</v>
          </cell>
          <cell r="BO7731">
            <v>1</v>
          </cell>
          <cell r="BS7731">
            <v>0</v>
          </cell>
          <cell r="DX7731" t="str">
            <v>NA</v>
          </cell>
          <cell r="EA7731">
            <v>0</v>
          </cell>
        </row>
        <row r="7732">
          <cell r="D7732" t="str">
            <v>Brazil, Federative Republic of (Government)</v>
          </cell>
          <cell r="F7732">
            <v>6636175.5</v>
          </cell>
          <cell r="BO7732">
            <v>1</v>
          </cell>
          <cell r="BS7732">
            <v>0</v>
          </cell>
          <cell r="DX7732" t="str">
            <v>NA</v>
          </cell>
          <cell r="EA7732">
            <v>0</v>
          </cell>
        </row>
        <row r="7733">
          <cell r="D7733" t="str">
            <v>Brazil, Federative Republic of (Government)</v>
          </cell>
          <cell r="F7733">
            <v>1141462.5</v>
          </cell>
          <cell r="BO7733">
            <v>1</v>
          </cell>
          <cell r="BS7733">
            <v>0</v>
          </cell>
          <cell r="DX7733" t="str">
            <v>NA</v>
          </cell>
          <cell r="EA7733">
            <v>0</v>
          </cell>
        </row>
        <row r="7734">
          <cell r="D7734" t="str">
            <v>Brazil, Federative Republic of (Government)</v>
          </cell>
          <cell r="F7734">
            <v>623520.4375</v>
          </cell>
          <cell r="BO7734">
            <v>1</v>
          </cell>
          <cell r="BS7734">
            <v>0</v>
          </cell>
          <cell r="DX7734" t="str">
            <v>NA</v>
          </cell>
          <cell r="EA7734">
            <v>0</v>
          </cell>
        </row>
        <row r="7735">
          <cell r="D7735" t="str">
            <v>Brazil, Federative Republic of (Government)</v>
          </cell>
          <cell r="F7735">
            <v>1116997.75</v>
          </cell>
          <cell r="BO7735">
            <v>1</v>
          </cell>
          <cell r="BS7735">
            <v>0</v>
          </cell>
          <cell r="DX7735" t="str">
            <v>NA</v>
          </cell>
          <cell r="EA7735">
            <v>0</v>
          </cell>
        </row>
        <row r="7736">
          <cell r="D7736" t="str">
            <v>Brazil, Federative Republic of (Government)</v>
          </cell>
          <cell r="F7736">
            <v>33248.6171875</v>
          </cell>
          <cell r="BO7736">
            <v>1</v>
          </cell>
          <cell r="BS7736">
            <v>0</v>
          </cell>
          <cell r="DX7736" t="str">
            <v>NA</v>
          </cell>
          <cell r="EA7736">
            <v>0</v>
          </cell>
        </row>
        <row r="7737">
          <cell r="D7737" t="str">
            <v>Brazil, Federative Republic of (Government)</v>
          </cell>
          <cell r="F7737">
            <v>1910835.375</v>
          </cell>
          <cell r="BO7737">
            <v>1</v>
          </cell>
          <cell r="BS7737">
            <v>0</v>
          </cell>
          <cell r="DX7737" t="str">
            <v>NA</v>
          </cell>
          <cell r="EA7737">
            <v>0</v>
          </cell>
        </row>
        <row r="7738">
          <cell r="D7738" t="str">
            <v>Brazil, Federative Republic of (Government)</v>
          </cell>
          <cell r="F7738">
            <v>4522186</v>
          </cell>
          <cell r="BO7738">
            <v>1</v>
          </cell>
          <cell r="BS7738">
            <v>0</v>
          </cell>
          <cell r="DX7738" t="str">
            <v>NA</v>
          </cell>
          <cell r="EA7738">
            <v>0</v>
          </cell>
        </row>
        <row r="7739">
          <cell r="D7739" t="str">
            <v>Brazil, Federative Republic of (Government)</v>
          </cell>
          <cell r="F7739">
            <v>2170657</v>
          </cell>
          <cell r="BO7739">
            <v>1</v>
          </cell>
          <cell r="BS7739">
            <v>0</v>
          </cell>
          <cell r="DX7739" t="str">
            <v>NA</v>
          </cell>
          <cell r="EA7739">
            <v>0</v>
          </cell>
        </row>
        <row r="7740">
          <cell r="D7740" t="str">
            <v>Brazil, Federative Republic of (Government)</v>
          </cell>
          <cell r="F7740">
            <v>17484.533203125</v>
          </cell>
          <cell r="BO7740">
            <v>1</v>
          </cell>
          <cell r="BS7740">
            <v>0</v>
          </cell>
          <cell r="DX7740" t="str">
            <v>NA</v>
          </cell>
          <cell r="EA7740">
            <v>0</v>
          </cell>
        </row>
        <row r="7741">
          <cell r="D7741" t="str">
            <v>Brazil, Federative Republic of (Government)</v>
          </cell>
          <cell r="F7741">
            <v>102628.6015625</v>
          </cell>
          <cell r="BO7741">
            <v>1</v>
          </cell>
          <cell r="BS7741">
            <v>0</v>
          </cell>
          <cell r="DX7741" t="str">
            <v>NA</v>
          </cell>
          <cell r="EA7741">
            <v>0</v>
          </cell>
        </row>
        <row r="7742">
          <cell r="D7742" t="str">
            <v>Brazil, Federative Republic of (Government)</v>
          </cell>
          <cell r="F7742">
            <v>680646.9375</v>
          </cell>
          <cell r="BO7742">
            <v>1</v>
          </cell>
          <cell r="BS7742">
            <v>0</v>
          </cell>
          <cell r="DX7742" t="str">
            <v>NA</v>
          </cell>
          <cell r="EA7742">
            <v>0</v>
          </cell>
        </row>
        <row r="7743">
          <cell r="D7743" t="str">
            <v>Brazil, Federative Republic of (Government)</v>
          </cell>
          <cell r="F7743">
            <v>5683028</v>
          </cell>
          <cell r="BO7743">
            <v>1</v>
          </cell>
          <cell r="BS7743">
            <v>0</v>
          </cell>
          <cell r="DX7743" t="str">
            <v>NA</v>
          </cell>
          <cell r="EA7743">
            <v>0</v>
          </cell>
        </row>
        <row r="7744">
          <cell r="D7744" t="str">
            <v>Brazil, Federative Republic of (Government)</v>
          </cell>
          <cell r="F7744">
            <v>788284.8125</v>
          </cell>
          <cell r="BO7744">
            <v>1</v>
          </cell>
          <cell r="BS7744">
            <v>0</v>
          </cell>
          <cell r="DX7744" t="str">
            <v>NA</v>
          </cell>
          <cell r="EA7744">
            <v>0</v>
          </cell>
        </row>
        <row r="7745">
          <cell r="D7745" t="str">
            <v>Brazil, Federative Republic of (Government)</v>
          </cell>
          <cell r="F7745">
            <v>392613.90625</v>
          </cell>
          <cell r="BO7745">
            <v>1</v>
          </cell>
          <cell r="BS7745">
            <v>0</v>
          </cell>
          <cell r="DX7745" t="str">
            <v>NA</v>
          </cell>
          <cell r="EA7745">
            <v>0</v>
          </cell>
        </row>
        <row r="7746">
          <cell r="D7746" t="str">
            <v>Brazil, Federative Republic of (Government)</v>
          </cell>
          <cell r="F7746">
            <v>928291.75</v>
          </cell>
          <cell r="BO7746">
            <v>1</v>
          </cell>
          <cell r="BS7746">
            <v>0</v>
          </cell>
          <cell r="DX7746" t="str">
            <v>NA</v>
          </cell>
          <cell r="EA7746">
            <v>0</v>
          </cell>
        </row>
        <row r="7747">
          <cell r="D7747" t="str">
            <v>Brazil, Federative Republic of (Government)</v>
          </cell>
          <cell r="F7747">
            <v>16015.0400390625</v>
          </cell>
          <cell r="BO7747">
            <v>1</v>
          </cell>
          <cell r="BS7747">
            <v>0</v>
          </cell>
          <cell r="DX7747" t="str">
            <v>NA</v>
          </cell>
          <cell r="EA7747">
            <v>0</v>
          </cell>
        </row>
        <row r="7748">
          <cell r="D7748" t="str">
            <v>Brazil, Federative Republic of (Government)</v>
          </cell>
          <cell r="F7748">
            <v>1606769</v>
          </cell>
          <cell r="BO7748">
            <v>1</v>
          </cell>
          <cell r="BS7748">
            <v>0</v>
          </cell>
          <cell r="DX7748" t="str">
            <v>NA</v>
          </cell>
          <cell r="EA7748">
            <v>0</v>
          </cell>
        </row>
        <row r="7749">
          <cell r="D7749" t="str">
            <v>Brazil, Federative Republic of (Government)</v>
          </cell>
          <cell r="F7749">
            <v>20553.892578125</v>
          </cell>
          <cell r="BO7749">
            <v>1</v>
          </cell>
          <cell r="BS7749">
            <v>0</v>
          </cell>
          <cell r="DX7749" t="str">
            <v>NA</v>
          </cell>
          <cell r="EA7749">
            <v>0</v>
          </cell>
        </row>
        <row r="7750">
          <cell r="D7750" t="str">
            <v>Brazil, Federative Republic of (Government)</v>
          </cell>
          <cell r="F7750">
            <v>20366.953125</v>
          </cell>
          <cell r="BO7750">
            <v>1</v>
          </cell>
          <cell r="BS7750">
            <v>0</v>
          </cell>
          <cell r="DX7750" t="str">
            <v>NA</v>
          </cell>
          <cell r="EA7750">
            <v>0</v>
          </cell>
        </row>
        <row r="7751">
          <cell r="D7751" t="str">
            <v>Brazil, Federative Republic of (Government)</v>
          </cell>
          <cell r="F7751">
            <v>9922.568359375</v>
          </cell>
          <cell r="BO7751">
            <v>1</v>
          </cell>
          <cell r="BS7751">
            <v>0</v>
          </cell>
          <cell r="DX7751" t="str">
            <v>NA</v>
          </cell>
          <cell r="EA7751">
            <v>0</v>
          </cell>
        </row>
        <row r="7752">
          <cell r="D7752" t="str">
            <v>Brazil, Federative Republic of (Government)</v>
          </cell>
          <cell r="F7752">
            <v>9748.28515625</v>
          </cell>
          <cell r="BO7752">
            <v>1</v>
          </cell>
          <cell r="BS7752">
            <v>0</v>
          </cell>
          <cell r="DX7752" t="str">
            <v>NA</v>
          </cell>
          <cell r="EA7752">
            <v>0</v>
          </cell>
        </row>
        <row r="7753">
          <cell r="D7753" t="str">
            <v>Brazil, Federative Republic of (Government)</v>
          </cell>
          <cell r="F7753">
            <v>14973062</v>
          </cell>
          <cell r="BO7753">
            <v>1</v>
          </cell>
          <cell r="BS7753">
            <v>0</v>
          </cell>
          <cell r="DX7753" t="str">
            <v>NA</v>
          </cell>
          <cell r="EA7753">
            <v>0</v>
          </cell>
        </row>
        <row r="7754">
          <cell r="D7754" t="str">
            <v>Brazil, Federative Republic of (Government)</v>
          </cell>
          <cell r="F7754">
            <v>5048995</v>
          </cell>
          <cell r="BO7754">
            <v>1</v>
          </cell>
          <cell r="BS7754">
            <v>0</v>
          </cell>
          <cell r="DX7754" t="str">
            <v>NA</v>
          </cell>
          <cell r="EA7754">
            <v>0</v>
          </cell>
        </row>
        <row r="7755">
          <cell r="D7755" t="str">
            <v>Brazil, Federative Republic of (Government)</v>
          </cell>
          <cell r="F7755">
            <v>1981297.125</v>
          </cell>
          <cell r="BO7755">
            <v>1</v>
          </cell>
          <cell r="BS7755">
            <v>0</v>
          </cell>
          <cell r="DX7755" t="str">
            <v>NA</v>
          </cell>
          <cell r="EA7755">
            <v>0</v>
          </cell>
        </row>
        <row r="7756">
          <cell r="D7756" t="str">
            <v>Brazil, Federative Republic of (Government)</v>
          </cell>
          <cell r="F7756">
            <v>495680.375</v>
          </cell>
          <cell r="BO7756">
            <v>1</v>
          </cell>
          <cell r="BS7756">
            <v>0</v>
          </cell>
          <cell r="DX7756" t="str">
            <v>NA</v>
          </cell>
          <cell r="EA7756">
            <v>0</v>
          </cell>
        </row>
        <row r="7757">
          <cell r="D7757" t="str">
            <v>Brazil, Federative Republic of (Government)</v>
          </cell>
          <cell r="F7757">
            <v>239293.09375</v>
          </cell>
          <cell r="BO7757">
            <v>1</v>
          </cell>
          <cell r="BS7757">
            <v>0</v>
          </cell>
          <cell r="DX7757" t="str">
            <v>NA</v>
          </cell>
          <cell r="EA7757">
            <v>0</v>
          </cell>
        </row>
        <row r="7758">
          <cell r="D7758" t="str">
            <v>Brazil, Federative Republic of (Government)</v>
          </cell>
          <cell r="F7758">
            <v>12374809</v>
          </cell>
          <cell r="BO7758">
            <v>1</v>
          </cell>
          <cell r="BS7758">
            <v>0</v>
          </cell>
          <cell r="DX7758" t="str">
            <v>NA</v>
          </cell>
          <cell r="EA7758">
            <v>0</v>
          </cell>
        </row>
        <row r="7759">
          <cell r="D7759" t="str">
            <v>Brazil, Federative Republic of (Government)</v>
          </cell>
          <cell r="F7759">
            <v>3366172.5</v>
          </cell>
          <cell r="BO7759">
            <v>1</v>
          </cell>
          <cell r="BS7759">
            <v>0</v>
          </cell>
          <cell r="DX7759" t="str">
            <v>NA</v>
          </cell>
          <cell r="EA7759">
            <v>0</v>
          </cell>
        </row>
        <row r="7760">
          <cell r="D7760" t="str">
            <v>Brazil, Federative Republic of (Government)</v>
          </cell>
          <cell r="F7760">
            <v>1747966.75</v>
          </cell>
          <cell r="BO7760">
            <v>1</v>
          </cell>
          <cell r="BS7760">
            <v>0</v>
          </cell>
          <cell r="DX7760" t="str">
            <v>NA</v>
          </cell>
          <cell r="EA7760">
            <v>0</v>
          </cell>
        </row>
        <row r="7761">
          <cell r="D7761" t="str">
            <v>Brazil, Federative Republic of (Government)</v>
          </cell>
          <cell r="F7761">
            <v>261985.171875</v>
          </cell>
          <cell r="BO7761">
            <v>1</v>
          </cell>
          <cell r="BS7761">
            <v>0</v>
          </cell>
          <cell r="DX7761" t="str">
            <v>NA</v>
          </cell>
          <cell r="EA7761">
            <v>0</v>
          </cell>
        </row>
        <row r="7762">
          <cell r="D7762" t="str">
            <v>Brazil, Federative Republic of (Government)</v>
          </cell>
          <cell r="F7762">
            <v>1857436.5</v>
          </cell>
          <cell r="BO7762">
            <v>1</v>
          </cell>
          <cell r="BS7762">
            <v>0</v>
          </cell>
          <cell r="DX7762" t="str">
            <v>NA</v>
          </cell>
          <cell r="EA7762">
            <v>0</v>
          </cell>
        </row>
        <row r="7763">
          <cell r="D7763" t="str">
            <v>Brazil, Federative Republic of (Government)</v>
          </cell>
          <cell r="F7763">
            <v>6896543.5</v>
          </cell>
          <cell r="BO7763">
            <v>1</v>
          </cell>
          <cell r="BS7763">
            <v>0</v>
          </cell>
          <cell r="DX7763" t="str">
            <v>NA</v>
          </cell>
          <cell r="EA7763">
            <v>0</v>
          </cell>
        </row>
        <row r="7764">
          <cell r="D7764" t="str">
            <v>Brazil, Federative Republic of (Government)</v>
          </cell>
          <cell r="F7764">
            <v>6778234.5</v>
          </cell>
          <cell r="BO7764">
            <v>1</v>
          </cell>
          <cell r="BS7764">
            <v>0</v>
          </cell>
          <cell r="DX7764" t="str">
            <v>NA</v>
          </cell>
          <cell r="EA7764">
            <v>0</v>
          </cell>
        </row>
        <row r="7765">
          <cell r="D7765" t="str">
            <v>Brazil, Federative Republic of (Government)</v>
          </cell>
          <cell r="F7765">
            <v>2540741.5</v>
          </cell>
          <cell r="BO7765">
            <v>1</v>
          </cell>
          <cell r="BS7765">
            <v>0</v>
          </cell>
          <cell r="DX7765" t="str">
            <v>NA</v>
          </cell>
          <cell r="EA7765">
            <v>0</v>
          </cell>
        </row>
        <row r="7766">
          <cell r="D7766" t="str">
            <v>Brazil, Federative Republic of (Government)</v>
          </cell>
          <cell r="F7766">
            <v>3355259.5</v>
          </cell>
          <cell r="BO7766">
            <v>1</v>
          </cell>
          <cell r="BS7766">
            <v>0</v>
          </cell>
          <cell r="DX7766" t="str">
            <v>NA</v>
          </cell>
          <cell r="EA7766">
            <v>0</v>
          </cell>
        </row>
        <row r="7767">
          <cell r="D7767" t="str">
            <v>Brazil, Federative Republic of (Government)</v>
          </cell>
          <cell r="F7767">
            <v>5757304</v>
          </cell>
          <cell r="BO7767">
            <v>1</v>
          </cell>
          <cell r="BS7767">
            <v>0</v>
          </cell>
          <cell r="DX7767" t="str">
            <v>NA</v>
          </cell>
          <cell r="EA7767">
            <v>0</v>
          </cell>
        </row>
        <row r="7768">
          <cell r="D7768" t="str">
            <v>Brazil, Federative Republic of (Government)</v>
          </cell>
          <cell r="F7768">
            <v>1822358.375</v>
          </cell>
          <cell r="BO7768">
            <v>1</v>
          </cell>
          <cell r="BS7768">
            <v>0</v>
          </cell>
          <cell r="DX7768" t="str">
            <v>NA</v>
          </cell>
          <cell r="EA7768">
            <v>0</v>
          </cell>
        </row>
        <row r="7769">
          <cell r="D7769" t="str">
            <v>Brazil, Federative Republic of (Government)</v>
          </cell>
          <cell r="F7769">
            <v>222347.671875</v>
          </cell>
          <cell r="BO7769">
            <v>1</v>
          </cell>
          <cell r="BS7769">
            <v>0</v>
          </cell>
          <cell r="DX7769" t="str">
            <v>NA</v>
          </cell>
          <cell r="EA7769">
            <v>0</v>
          </cell>
        </row>
        <row r="7770">
          <cell r="D7770" t="str">
            <v>Brazil, Federative Republic of (Government)</v>
          </cell>
          <cell r="F7770">
            <v>5760405.5</v>
          </cell>
          <cell r="BO7770">
            <v>1</v>
          </cell>
          <cell r="BS7770">
            <v>0</v>
          </cell>
          <cell r="DX7770" t="str">
            <v>NA</v>
          </cell>
          <cell r="EA7770">
            <v>0</v>
          </cell>
        </row>
        <row r="7771">
          <cell r="D7771" t="str">
            <v>Brazil, Federative Republic of (Government)</v>
          </cell>
          <cell r="F7771">
            <v>4945514</v>
          </cell>
          <cell r="BO7771">
            <v>1</v>
          </cell>
          <cell r="BS7771">
            <v>0</v>
          </cell>
          <cell r="DX7771" t="str">
            <v>NA</v>
          </cell>
          <cell r="EA7771">
            <v>0</v>
          </cell>
        </row>
        <row r="7772">
          <cell r="D7772" t="str">
            <v>Brazil, Federative Republic of (Government)</v>
          </cell>
          <cell r="F7772">
            <v>10212635</v>
          </cell>
          <cell r="BO7772">
            <v>1</v>
          </cell>
          <cell r="BS7772">
            <v>0</v>
          </cell>
          <cell r="DX7772" t="str">
            <v>NA</v>
          </cell>
          <cell r="EA7772">
            <v>0</v>
          </cell>
        </row>
        <row r="7773">
          <cell r="D7773" t="str">
            <v>Brazil, Federative Republic of (Government)</v>
          </cell>
          <cell r="F7773">
            <v>2115600.25</v>
          </cell>
          <cell r="BO7773">
            <v>1</v>
          </cell>
          <cell r="BS7773">
            <v>0</v>
          </cell>
          <cell r="DX7773" t="str">
            <v>NA</v>
          </cell>
          <cell r="EA7773">
            <v>0</v>
          </cell>
        </row>
        <row r="7774">
          <cell r="D7774" t="str">
            <v>Brazil, Federative Republic of (Government)</v>
          </cell>
          <cell r="F7774">
            <v>13358147</v>
          </cell>
          <cell r="BO7774">
            <v>1</v>
          </cell>
          <cell r="BS7774">
            <v>0</v>
          </cell>
          <cell r="DX7774" t="str">
            <v>NA</v>
          </cell>
          <cell r="EA7774">
            <v>0</v>
          </cell>
        </row>
        <row r="7775">
          <cell r="D7775" t="str">
            <v>Brazil, Federative Republic of (Government)</v>
          </cell>
          <cell r="F7775">
            <v>4452984</v>
          </cell>
          <cell r="BO7775">
            <v>1</v>
          </cell>
          <cell r="BS7775">
            <v>0</v>
          </cell>
          <cell r="DX7775" t="str">
            <v>NA</v>
          </cell>
          <cell r="EA7775">
            <v>0</v>
          </cell>
        </row>
        <row r="7776">
          <cell r="D7776" t="str">
            <v>Brazil, Federative Republic of (Government)</v>
          </cell>
          <cell r="F7776">
            <v>1604870.75</v>
          </cell>
          <cell r="BO7776">
            <v>1</v>
          </cell>
          <cell r="BS7776">
            <v>0</v>
          </cell>
          <cell r="DX7776" t="str">
            <v>NA</v>
          </cell>
          <cell r="EA7776">
            <v>0</v>
          </cell>
        </row>
        <row r="7777">
          <cell r="D7777" t="str">
            <v>Brazil, Federative Republic of (Government)</v>
          </cell>
          <cell r="F7777">
            <v>389985.1875</v>
          </cell>
          <cell r="BO7777">
            <v>1</v>
          </cell>
          <cell r="BS7777">
            <v>0</v>
          </cell>
          <cell r="DX7777" t="str">
            <v>NA</v>
          </cell>
          <cell r="EA7777">
            <v>0</v>
          </cell>
        </row>
        <row r="7778">
          <cell r="D7778" t="str">
            <v>Brazil, Federative Republic of (Government)</v>
          </cell>
          <cell r="F7778">
            <v>164285.328125</v>
          </cell>
          <cell r="BO7778">
            <v>1</v>
          </cell>
          <cell r="BS7778">
            <v>0</v>
          </cell>
          <cell r="DX7778" t="str">
            <v>NA</v>
          </cell>
          <cell r="EA7778">
            <v>0</v>
          </cell>
        </row>
        <row r="7779">
          <cell r="D7779" t="str">
            <v>Brazil, Federative Republic of (Government)</v>
          </cell>
          <cell r="F7779">
            <v>11555704</v>
          </cell>
          <cell r="BO7779">
            <v>1</v>
          </cell>
          <cell r="BS7779">
            <v>0</v>
          </cell>
          <cell r="DX7779" t="str">
            <v>NA</v>
          </cell>
          <cell r="EA7779">
            <v>0</v>
          </cell>
        </row>
        <row r="7780">
          <cell r="D7780" t="str">
            <v>Brazil, Federative Republic of (Government)</v>
          </cell>
          <cell r="F7780">
            <v>2704956.75</v>
          </cell>
          <cell r="BO7780">
            <v>1</v>
          </cell>
          <cell r="BS7780">
            <v>0</v>
          </cell>
          <cell r="DX7780" t="str">
            <v>NA</v>
          </cell>
          <cell r="EA7780">
            <v>0</v>
          </cell>
        </row>
        <row r="7781">
          <cell r="D7781" t="str">
            <v>Brazil, Federative Republic of (Government)</v>
          </cell>
          <cell r="F7781">
            <v>1271329.125</v>
          </cell>
          <cell r="BO7781">
            <v>1</v>
          </cell>
          <cell r="BS7781">
            <v>0</v>
          </cell>
          <cell r="DX7781" t="str">
            <v>NA</v>
          </cell>
          <cell r="EA7781">
            <v>0</v>
          </cell>
        </row>
        <row r="7782">
          <cell r="D7782" t="str">
            <v>Brazil, Federative Republic of (Government)</v>
          </cell>
          <cell r="F7782">
            <v>9922.3623046875</v>
          </cell>
          <cell r="BO7782">
            <v>1</v>
          </cell>
          <cell r="BS7782">
            <v>0</v>
          </cell>
          <cell r="DX7782" t="str">
            <v>NA</v>
          </cell>
          <cell r="EA7782">
            <v>0</v>
          </cell>
        </row>
        <row r="7783">
          <cell r="D7783" t="str">
            <v>Brazil, Federative Republic of (Government)</v>
          </cell>
          <cell r="F7783">
            <v>1590634.125</v>
          </cell>
          <cell r="BO7783">
            <v>1</v>
          </cell>
          <cell r="BS7783">
            <v>0</v>
          </cell>
          <cell r="DX7783" t="str">
            <v>NA</v>
          </cell>
          <cell r="EA7783">
            <v>0</v>
          </cell>
        </row>
        <row r="7784">
          <cell r="D7784" t="str">
            <v>Brazil, Federative Republic of (Government)</v>
          </cell>
          <cell r="F7784">
            <v>8088276.5</v>
          </cell>
          <cell r="BO7784">
            <v>1</v>
          </cell>
          <cell r="BS7784">
            <v>0</v>
          </cell>
          <cell r="DX7784" t="str">
            <v>NA</v>
          </cell>
          <cell r="EA7784">
            <v>0</v>
          </cell>
        </row>
        <row r="7785">
          <cell r="D7785" t="str">
            <v>Brazil, Federative Republic of (Government)</v>
          </cell>
          <cell r="F7785">
            <v>11838911</v>
          </cell>
          <cell r="BO7785">
            <v>1</v>
          </cell>
          <cell r="BS7785">
            <v>0</v>
          </cell>
          <cell r="DX7785" t="str">
            <v>NA</v>
          </cell>
          <cell r="EA7785">
            <v>0</v>
          </cell>
        </row>
        <row r="7786">
          <cell r="D7786" t="str">
            <v>Brazil, Federative Republic of (Government)</v>
          </cell>
          <cell r="F7786">
            <v>3827960</v>
          </cell>
          <cell r="BO7786">
            <v>1</v>
          </cell>
          <cell r="BS7786">
            <v>0</v>
          </cell>
          <cell r="DX7786" t="str">
            <v>NA</v>
          </cell>
          <cell r="EA7786">
            <v>0</v>
          </cell>
        </row>
        <row r="7787">
          <cell r="D7787" t="str">
            <v>Brazil, Federative Republic of (Government)</v>
          </cell>
          <cell r="F7787">
            <v>1216048.75</v>
          </cell>
          <cell r="BO7787">
            <v>1</v>
          </cell>
          <cell r="BS7787">
            <v>0</v>
          </cell>
          <cell r="DX7787" t="str">
            <v>NA</v>
          </cell>
          <cell r="EA7787">
            <v>0</v>
          </cell>
        </row>
        <row r="7788">
          <cell r="D7788" t="str">
            <v>Brazil, Federative Republic of (Government)</v>
          </cell>
          <cell r="F7788">
            <v>285789.25</v>
          </cell>
          <cell r="BO7788">
            <v>1</v>
          </cell>
          <cell r="BS7788">
            <v>0</v>
          </cell>
          <cell r="DX7788" t="str">
            <v>NA</v>
          </cell>
          <cell r="EA7788">
            <v>0</v>
          </cell>
        </row>
        <row r="7789">
          <cell r="D7789" t="str">
            <v>Brazil, Federative Republic of (Government)</v>
          </cell>
          <cell r="F7789">
            <v>51773.66015625</v>
          </cell>
          <cell r="BO7789">
            <v>1</v>
          </cell>
          <cell r="BS7789">
            <v>0</v>
          </cell>
          <cell r="DX7789" t="str">
            <v>NA</v>
          </cell>
          <cell r="EA7789">
            <v>0</v>
          </cell>
        </row>
        <row r="7790">
          <cell r="D7790" t="str">
            <v>Brazil, Federative Republic of (Government)</v>
          </cell>
          <cell r="F7790">
            <v>10685490</v>
          </cell>
          <cell r="BO7790">
            <v>1</v>
          </cell>
          <cell r="BS7790">
            <v>0</v>
          </cell>
          <cell r="DX7790" t="str">
            <v>NA</v>
          </cell>
          <cell r="EA7790">
            <v>0</v>
          </cell>
        </row>
        <row r="7791">
          <cell r="D7791" t="str">
            <v>Brazil, Federative Republic of (Government)</v>
          </cell>
          <cell r="F7791">
            <v>2296500</v>
          </cell>
          <cell r="BO7791">
            <v>1</v>
          </cell>
          <cell r="BS7791">
            <v>0</v>
          </cell>
          <cell r="DX7791" t="str">
            <v>NA</v>
          </cell>
          <cell r="EA7791">
            <v>0</v>
          </cell>
        </row>
        <row r="7792">
          <cell r="D7792" t="str">
            <v>Brazil, Federative Republic of (Government)</v>
          </cell>
          <cell r="F7792">
            <v>967804.8125</v>
          </cell>
          <cell r="BO7792">
            <v>1</v>
          </cell>
          <cell r="BS7792">
            <v>0</v>
          </cell>
          <cell r="DX7792" t="str">
            <v>NA</v>
          </cell>
          <cell r="EA7792">
            <v>0</v>
          </cell>
        </row>
        <row r="7793">
          <cell r="D7793" t="str">
            <v>Brazil, Federative Republic of (Government)</v>
          </cell>
          <cell r="F7793">
            <v>7311.2138671875</v>
          </cell>
          <cell r="BO7793">
            <v>1</v>
          </cell>
          <cell r="BS7793">
            <v>0</v>
          </cell>
          <cell r="DX7793" t="str">
            <v>NA</v>
          </cell>
          <cell r="EA7793">
            <v>0</v>
          </cell>
        </row>
        <row r="7794">
          <cell r="D7794" t="str">
            <v>Brazil, Federative Republic of (Government)</v>
          </cell>
          <cell r="F7794">
            <v>1373965.125</v>
          </cell>
          <cell r="BO7794">
            <v>1</v>
          </cell>
          <cell r="BS7794">
            <v>0</v>
          </cell>
          <cell r="DX7794" t="str">
            <v>NA</v>
          </cell>
          <cell r="EA7794">
            <v>0</v>
          </cell>
        </row>
        <row r="7795">
          <cell r="D7795" t="str">
            <v>Brazil, Federative Republic of (Government)</v>
          </cell>
          <cell r="F7795">
            <v>6900514</v>
          </cell>
          <cell r="BO7795">
            <v>1</v>
          </cell>
          <cell r="BS7795">
            <v>0</v>
          </cell>
          <cell r="DX7795" t="str">
            <v>NA</v>
          </cell>
          <cell r="EA7795">
            <v>0</v>
          </cell>
        </row>
        <row r="7796">
          <cell r="D7796" t="str">
            <v>Brazil, Federative Republic of (Government)</v>
          </cell>
          <cell r="F7796">
            <v>10464310</v>
          </cell>
          <cell r="BO7796">
            <v>1</v>
          </cell>
          <cell r="BS7796">
            <v>0</v>
          </cell>
          <cell r="DX7796" t="str">
            <v>NA</v>
          </cell>
          <cell r="EA7796">
            <v>0</v>
          </cell>
        </row>
        <row r="7797">
          <cell r="D7797" t="str">
            <v>Brazil, Federative Republic of (Government)</v>
          </cell>
          <cell r="F7797">
            <v>3297852</v>
          </cell>
          <cell r="BO7797">
            <v>1</v>
          </cell>
          <cell r="BS7797">
            <v>0</v>
          </cell>
          <cell r="DX7797" t="str">
            <v>NA</v>
          </cell>
          <cell r="EA7797">
            <v>0</v>
          </cell>
        </row>
        <row r="7798">
          <cell r="D7798" t="str">
            <v>Brazil, Federative Republic of (Government)</v>
          </cell>
          <cell r="F7798">
            <v>938240.5625</v>
          </cell>
          <cell r="BO7798">
            <v>1</v>
          </cell>
          <cell r="BS7798">
            <v>0</v>
          </cell>
          <cell r="DX7798" t="str">
            <v>NA</v>
          </cell>
          <cell r="EA7798">
            <v>0</v>
          </cell>
        </row>
        <row r="7799">
          <cell r="D7799" t="str">
            <v>Brazil, Federative Republic of (Government)</v>
          </cell>
          <cell r="F7799">
            <v>217012.421875</v>
          </cell>
          <cell r="BO7799">
            <v>1</v>
          </cell>
          <cell r="BS7799">
            <v>0</v>
          </cell>
          <cell r="DX7799" t="str">
            <v>NA</v>
          </cell>
          <cell r="EA7799">
            <v>0</v>
          </cell>
        </row>
        <row r="7800">
          <cell r="D7800" t="str">
            <v>Brazil, Federative Republic of (Government)</v>
          </cell>
          <cell r="F7800">
            <v>22868.224609375</v>
          </cell>
          <cell r="BO7800">
            <v>1</v>
          </cell>
          <cell r="BS7800">
            <v>0</v>
          </cell>
          <cell r="DX7800" t="str">
            <v>NA</v>
          </cell>
          <cell r="EA7800">
            <v>0</v>
          </cell>
        </row>
        <row r="7801">
          <cell r="D7801" t="str">
            <v>Brazil, Federative Republic of (Government)</v>
          </cell>
          <cell r="F7801">
            <v>9852603</v>
          </cell>
          <cell r="BO7801">
            <v>1</v>
          </cell>
          <cell r="BS7801">
            <v>0</v>
          </cell>
          <cell r="DX7801" t="str">
            <v>NA</v>
          </cell>
          <cell r="EA7801">
            <v>0</v>
          </cell>
        </row>
        <row r="7802">
          <cell r="D7802" t="str">
            <v>Brazil, Federative Republic of (Government)</v>
          </cell>
          <cell r="F7802">
            <v>1945769.75</v>
          </cell>
          <cell r="BO7802">
            <v>1</v>
          </cell>
          <cell r="BS7802">
            <v>0</v>
          </cell>
          <cell r="DX7802" t="str">
            <v>NA</v>
          </cell>
          <cell r="EA7802">
            <v>0</v>
          </cell>
        </row>
        <row r="7803">
          <cell r="D7803" t="str">
            <v>Brazil, Federative Republic of (Government)</v>
          </cell>
          <cell r="F7803">
            <v>691567.5625</v>
          </cell>
          <cell r="BO7803">
            <v>1</v>
          </cell>
          <cell r="BS7803">
            <v>0</v>
          </cell>
          <cell r="DX7803" t="str">
            <v>NA</v>
          </cell>
          <cell r="EA7803">
            <v>0</v>
          </cell>
        </row>
        <row r="7804">
          <cell r="D7804" t="str">
            <v>Brazil, Federative Republic of (Government)</v>
          </cell>
          <cell r="F7804">
            <v>4874.142578125</v>
          </cell>
          <cell r="BO7804">
            <v>1</v>
          </cell>
          <cell r="BS7804">
            <v>0</v>
          </cell>
          <cell r="DX7804" t="str">
            <v>NA</v>
          </cell>
          <cell r="EA7804">
            <v>0</v>
          </cell>
        </row>
        <row r="7805">
          <cell r="D7805" t="str">
            <v>Brazil, Federative Republic of (Government)</v>
          </cell>
          <cell r="F7805">
            <v>1193599.875</v>
          </cell>
          <cell r="BO7805">
            <v>1</v>
          </cell>
          <cell r="BS7805">
            <v>0</v>
          </cell>
          <cell r="DX7805" t="str">
            <v>NA</v>
          </cell>
          <cell r="EA7805">
            <v>0</v>
          </cell>
        </row>
        <row r="7806">
          <cell r="D7806" t="str">
            <v>Brazil, Federative Republic of (Government)</v>
          </cell>
          <cell r="F7806">
            <v>5847734.5</v>
          </cell>
          <cell r="BO7806">
            <v>1</v>
          </cell>
          <cell r="BS7806">
            <v>0</v>
          </cell>
          <cell r="DX7806" t="str">
            <v>NA</v>
          </cell>
          <cell r="EA7806">
            <v>0</v>
          </cell>
        </row>
        <row r="7807">
          <cell r="D7807" t="str">
            <v>Brazil, Federative Republic of (Government)</v>
          </cell>
          <cell r="F7807">
            <v>9116312</v>
          </cell>
          <cell r="BO7807">
            <v>1</v>
          </cell>
          <cell r="BS7807">
            <v>0</v>
          </cell>
          <cell r="DX7807" t="str">
            <v>NA</v>
          </cell>
          <cell r="EA7807">
            <v>0</v>
          </cell>
        </row>
        <row r="7808">
          <cell r="D7808" t="str">
            <v>Brazil, Federative Republic of (Government)</v>
          </cell>
          <cell r="F7808">
            <v>2746416.75</v>
          </cell>
          <cell r="BO7808">
            <v>1</v>
          </cell>
          <cell r="BS7808">
            <v>0</v>
          </cell>
          <cell r="DX7808" t="str">
            <v>NA</v>
          </cell>
          <cell r="EA7808">
            <v>0</v>
          </cell>
        </row>
        <row r="7809">
          <cell r="D7809" t="str">
            <v>Brazil, Federative Republic of (Government)</v>
          </cell>
          <cell r="F7809">
            <v>657880.375</v>
          </cell>
          <cell r="BO7809">
            <v>1</v>
          </cell>
          <cell r="BS7809">
            <v>0</v>
          </cell>
          <cell r="DX7809" t="str">
            <v>NA</v>
          </cell>
          <cell r="EA7809">
            <v>0</v>
          </cell>
        </row>
        <row r="7810">
          <cell r="D7810" t="str">
            <v>Brazil, Federative Republic of (Government)</v>
          </cell>
          <cell r="F7810">
            <v>149734.828125</v>
          </cell>
          <cell r="BO7810">
            <v>1</v>
          </cell>
          <cell r="BS7810">
            <v>0</v>
          </cell>
          <cell r="DX7810" t="str">
            <v>NA</v>
          </cell>
          <cell r="EA7810">
            <v>0</v>
          </cell>
        </row>
        <row r="7811">
          <cell r="D7811" t="str">
            <v>Brazil, Federative Republic of (Government)</v>
          </cell>
          <cell r="F7811">
            <v>8986792</v>
          </cell>
          <cell r="BO7811">
            <v>1</v>
          </cell>
          <cell r="BS7811">
            <v>0</v>
          </cell>
          <cell r="DX7811" t="str">
            <v>NA</v>
          </cell>
          <cell r="EA7811">
            <v>0</v>
          </cell>
        </row>
        <row r="7812">
          <cell r="D7812" t="str">
            <v>Brazil, Federative Republic of (Government)</v>
          </cell>
          <cell r="F7812">
            <v>1560075.75</v>
          </cell>
          <cell r="BO7812">
            <v>1</v>
          </cell>
          <cell r="BS7812">
            <v>0</v>
          </cell>
          <cell r="DX7812" t="str">
            <v>NA</v>
          </cell>
          <cell r="EA7812">
            <v>0</v>
          </cell>
        </row>
        <row r="7813">
          <cell r="D7813" t="str">
            <v>Brazil, Federative Republic of (Government)</v>
          </cell>
          <cell r="F7813">
            <v>416039.125</v>
          </cell>
          <cell r="BO7813">
            <v>1</v>
          </cell>
          <cell r="BS7813">
            <v>0</v>
          </cell>
          <cell r="DX7813" t="str">
            <v>NA</v>
          </cell>
          <cell r="EA7813">
            <v>0</v>
          </cell>
        </row>
        <row r="7814">
          <cell r="D7814" t="str">
            <v>Brazil, Federative Republic of (Government)</v>
          </cell>
          <cell r="F7814">
            <v>2262.994873046875</v>
          </cell>
          <cell r="BO7814">
            <v>1</v>
          </cell>
          <cell r="BS7814">
            <v>0</v>
          </cell>
          <cell r="DX7814" t="str">
            <v>NA</v>
          </cell>
          <cell r="EA7814">
            <v>0</v>
          </cell>
        </row>
        <row r="7815">
          <cell r="D7815" t="str">
            <v>Brazil, Federative Republic of (Government)</v>
          </cell>
          <cell r="F7815">
            <v>988071.6875</v>
          </cell>
          <cell r="BO7815">
            <v>1</v>
          </cell>
          <cell r="BS7815">
            <v>0</v>
          </cell>
          <cell r="DX7815" t="str">
            <v>NA</v>
          </cell>
          <cell r="EA7815">
            <v>0</v>
          </cell>
        </row>
        <row r="7816">
          <cell r="D7816" t="str">
            <v>Brazil, Federative Republic of (Government)</v>
          </cell>
          <cell r="F7816">
            <v>4942783.5</v>
          </cell>
          <cell r="BO7816">
            <v>1</v>
          </cell>
          <cell r="BS7816">
            <v>0</v>
          </cell>
          <cell r="DX7816" t="str">
            <v>NA</v>
          </cell>
          <cell r="EA7816">
            <v>0</v>
          </cell>
        </row>
        <row r="7817">
          <cell r="D7817" t="str">
            <v>Brazil, Federative Republic of (Government)</v>
          </cell>
          <cell r="F7817">
            <v>7719133.5</v>
          </cell>
          <cell r="BO7817">
            <v>1</v>
          </cell>
          <cell r="BS7817">
            <v>0</v>
          </cell>
          <cell r="DX7817" t="str">
            <v>NA</v>
          </cell>
          <cell r="EA7817">
            <v>0</v>
          </cell>
        </row>
        <row r="7818">
          <cell r="D7818" t="str">
            <v>Brazil, Federative Republic of (Government)</v>
          </cell>
          <cell r="F7818">
            <v>2293356</v>
          </cell>
          <cell r="BO7818">
            <v>1</v>
          </cell>
          <cell r="BS7818">
            <v>0</v>
          </cell>
          <cell r="DX7818" t="str">
            <v>NA</v>
          </cell>
          <cell r="EA7818">
            <v>0</v>
          </cell>
        </row>
        <row r="7819">
          <cell r="D7819" t="str">
            <v>Brazil, Federative Republic of (Government)</v>
          </cell>
          <cell r="F7819">
            <v>504393.15625</v>
          </cell>
          <cell r="BO7819">
            <v>1</v>
          </cell>
          <cell r="BS7819">
            <v>0</v>
          </cell>
          <cell r="DX7819" t="str">
            <v>NA</v>
          </cell>
          <cell r="EA7819">
            <v>0</v>
          </cell>
        </row>
        <row r="7820">
          <cell r="D7820" t="str">
            <v>Brazil, Federative Republic of (Government)</v>
          </cell>
          <cell r="F7820">
            <v>90702.9453125</v>
          </cell>
          <cell r="BO7820">
            <v>1</v>
          </cell>
          <cell r="BS7820">
            <v>0</v>
          </cell>
          <cell r="DX7820" t="str">
            <v>NA</v>
          </cell>
          <cell r="EA7820">
            <v>0</v>
          </cell>
        </row>
        <row r="7821">
          <cell r="D7821" t="str">
            <v>Brazil, Federative Republic of (Government)</v>
          </cell>
          <cell r="F7821">
            <v>1829.457885742188</v>
          </cell>
          <cell r="BO7821">
            <v>1</v>
          </cell>
          <cell r="BS7821">
            <v>0</v>
          </cell>
          <cell r="DX7821" t="str">
            <v>NA</v>
          </cell>
          <cell r="EA7821">
            <v>0</v>
          </cell>
        </row>
        <row r="7822">
          <cell r="D7822" t="str">
            <v>Brazil, Federative Republic of (Government)</v>
          </cell>
          <cell r="F7822">
            <v>8265697</v>
          </cell>
          <cell r="BO7822">
            <v>1</v>
          </cell>
          <cell r="BS7822">
            <v>0</v>
          </cell>
          <cell r="DX7822" t="str">
            <v>NA</v>
          </cell>
          <cell r="EA7822">
            <v>0</v>
          </cell>
        </row>
        <row r="7823">
          <cell r="D7823" t="str">
            <v>Brazil, Federative Republic of (Government)</v>
          </cell>
          <cell r="F7823">
            <v>1242124</v>
          </cell>
          <cell r="BO7823">
            <v>1</v>
          </cell>
          <cell r="BS7823">
            <v>0</v>
          </cell>
          <cell r="DX7823" t="str">
            <v>NA</v>
          </cell>
          <cell r="EA7823">
            <v>0</v>
          </cell>
        </row>
        <row r="7824">
          <cell r="D7824" t="str">
            <v>Brazil, Federative Republic of (Government)</v>
          </cell>
          <cell r="F7824">
            <v>158229.53125</v>
          </cell>
          <cell r="BO7824">
            <v>1</v>
          </cell>
          <cell r="BS7824">
            <v>0</v>
          </cell>
          <cell r="DX7824" t="str">
            <v>NA</v>
          </cell>
          <cell r="EA7824">
            <v>0</v>
          </cell>
        </row>
        <row r="7825">
          <cell r="D7825" t="str">
            <v>Brazil, Federative Republic of (Government)</v>
          </cell>
          <cell r="F7825">
            <v>820575.875</v>
          </cell>
          <cell r="BO7825">
            <v>1</v>
          </cell>
          <cell r="BS7825">
            <v>0</v>
          </cell>
          <cell r="DX7825" t="str">
            <v>NA</v>
          </cell>
          <cell r="EA7825">
            <v>0</v>
          </cell>
        </row>
        <row r="7826">
          <cell r="D7826" t="str">
            <v>Brazil, Federative Republic of (Government)</v>
          </cell>
          <cell r="F7826">
            <v>4143624.5</v>
          </cell>
          <cell r="BO7826">
            <v>1</v>
          </cell>
          <cell r="BS7826">
            <v>0</v>
          </cell>
          <cell r="DX7826" t="str">
            <v>NA</v>
          </cell>
          <cell r="EA7826">
            <v>0</v>
          </cell>
        </row>
        <row r="7827">
          <cell r="D7827" t="str">
            <v>Brazil, Federative Republic of (Government)</v>
          </cell>
          <cell r="F7827">
            <v>6505041</v>
          </cell>
          <cell r="BO7827">
            <v>1</v>
          </cell>
          <cell r="BS7827">
            <v>0</v>
          </cell>
          <cell r="DX7827" t="str">
            <v>NA</v>
          </cell>
          <cell r="EA7827">
            <v>0</v>
          </cell>
        </row>
        <row r="7828">
          <cell r="D7828" t="str">
            <v>Brazil, Federative Republic of (Government)</v>
          </cell>
          <cell r="F7828">
            <v>1805326</v>
          </cell>
          <cell r="BO7828">
            <v>1</v>
          </cell>
          <cell r="BS7828">
            <v>0</v>
          </cell>
          <cell r="DX7828" t="str">
            <v>NA</v>
          </cell>
          <cell r="EA7828">
            <v>0</v>
          </cell>
        </row>
        <row r="7829">
          <cell r="D7829" t="str">
            <v>Brazil, Federative Republic of (Government)</v>
          </cell>
          <cell r="F7829">
            <v>346531.03125</v>
          </cell>
          <cell r="BO7829">
            <v>1</v>
          </cell>
          <cell r="BS7829">
            <v>0</v>
          </cell>
          <cell r="DX7829" t="str">
            <v>NA</v>
          </cell>
          <cell r="EA7829">
            <v>0</v>
          </cell>
        </row>
        <row r="7830">
          <cell r="D7830" t="str">
            <v>Brazil, Federative Republic of (Government)</v>
          </cell>
          <cell r="F7830">
            <v>27548.208984375</v>
          </cell>
          <cell r="BO7830">
            <v>1</v>
          </cell>
          <cell r="BS7830">
            <v>0</v>
          </cell>
          <cell r="DX7830" t="str">
            <v>NA</v>
          </cell>
          <cell r="EA7830">
            <v>0</v>
          </cell>
        </row>
        <row r="7831">
          <cell r="D7831" t="str">
            <v>Brazil, Federative Republic of (Government)</v>
          </cell>
          <cell r="F7831">
            <v>1097.6748046875</v>
          </cell>
          <cell r="BO7831">
            <v>1</v>
          </cell>
          <cell r="BS7831">
            <v>0</v>
          </cell>
          <cell r="DX7831" t="str">
            <v>NA</v>
          </cell>
          <cell r="EA7831">
            <v>0</v>
          </cell>
        </row>
        <row r="7832">
          <cell r="D7832" t="str">
            <v>Brazil, Federative Republic of (Government)</v>
          </cell>
          <cell r="F7832">
            <v>7476455</v>
          </cell>
          <cell r="BO7832">
            <v>1</v>
          </cell>
          <cell r="BS7832">
            <v>0</v>
          </cell>
          <cell r="DX7832" t="str">
            <v>NA</v>
          </cell>
          <cell r="EA7832">
            <v>0</v>
          </cell>
        </row>
        <row r="7833">
          <cell r="D7833" t="str">
            <v>Brazil, Federative Republic of (Government)</v>
          </cell>
          <cell r="F7833">
            <v>896674.8125</v>
          </cell>
          <cell r="BO7833">
            <v>1</v>
          </cell>
          <cell r="BS7833">
            <v>0</v>
          </cell>
          <cell r="DX7833" t="str">
            <v>NA</v>
          </cell>
          <cell r="EA7833">
            <v>0</v>
          </cell>
        </row>
        <row r="7834">
          <cell r="D7834" t="str">
            <v>Brazil, Federative Republic of (Government)</v>
          </cell>
          <cell r="F7834">
            <v>114818.2890625</v>
          </cell>
          <cell r="BO7834">
            <v>1</v>
          </cell>
          <cell r="BS7834">
            <v>0</v>
          </cell>
          <cell r="DX7834" t="str">
            <v>NA</v>
          </cell>
          <cell r="EA7834">
            <v>0</v>
          </cell>
        </row>
        <row r="7835">
          <cell r="D7835" t="str">
            <v>Brazil, Federative Republic of (Government)</v>
          </cell>
          <cell r="F7835">
            <v>631951</v>
          </cell>
          <cell r="BO7835">
            <v>1</v>
          </cell>
          <cell r="BS7835">
            <v>0</v>
          </cell>
          <cell r="DX7835" t="str">
            <v>NA</v>
          </cell>
          <cell r="EA7835">
            <v>0</v>
          </cell>
        </row>
        <row r="7836">
          <cell r="D7836" t="str">
            <v>Brazil, Federative Republic of (Government)</v>
          </cell>
          <cell r="F7836">
            <v>3485987.75</v>
          </cell>
          <cell r="BO7836">
            <v>1</v>
          </cell>
          <cell r="BS7836">
            <v>0</v>
          </cell>
          <cell r="DX7836" t="str">
            <v>NA</v>
          </cell>
          <cell r="EA7836">
            <v>0</v>
          </cell>
        </row>
        <row r="7837">
          <cell r="D7837" t="str">
            <v>Brazil, Federative Republic of (Government)</v>
          </cell>
          <cell r="F7837">
            <v>5438267</v>
          </cell>
          <cell r="BO7837">
            <v>1</v>
          </cell>
          <cell r="BS7837">
            <v>0</v>
          </cell>
          <cell r="DX7837" t="str">
            <v>NA</v>
          </cell>
          <cell r="EA7837">
            <v>0</v>
          </cell>
        </row>
        <row r="7838">
          <cell r="D7838" t="str">
            <v>Brazil, Federative Republic of (Government)</v>
          </cell>
          <cell r="F7838">
            <v>1395688.375</v>
          </cell>
          <cell r="BO7838">
            <v>1</v>
          </cell>
          <cell r="BS7838">
            <v>0</v>
          </cell>
          <cell r="DX7838" t="str">
            <v>NA</v>
          </cell>
          <cell r="EA7838">
            <v>0</v>
          </cell>
        </row>
        <row r="7839">
          <cell r="D7839" t="str">
            <v>Brazil, Federative Republic of (Government)</v>
          </cell>
          <cell r="F7839">
            <v>221845.484375</v>
          </cell>
          <cell r="BO7839">
            <v>1</v>
          </cell>
          <cell r="BS7839">
            <v>0</v>
          </cell>
          <cell r="DX7839" t="str">
            <v>NA</v>
          </cell>
          <cell r="EA7839">
            <v>0</v>
          </cell>
        </row>
        <row r="7840">
          <cell r="D7840" t="str">
            <v>Brazil, Federative Republic of (Government)</v>
          </cell>
          <cell r="F7840">
            <v>104570.7578125</v>
          </cell>
          <cell r="BO7840">
            <v>1</v>
          </cell>
          <cell r="BS7840">
            <v>0</v>
          </cell>
          <cell r="DX7840" t="str">
            <v>NA</v>
          </cell>
          <cell r="EA7840">
            <v>0</v>
          </cell>
        </row>
        <row r="7841">
          <cell r="D7841" t="str">
            <v>Brazil, Federative Republic of (Government)</v>
          </cell>
          <cell r="F7841">
            <v>548.83740234375</v>
          </cell>
          <cell r="BO7841">
            <v>1</v>
          </cell>
          <cell r="BS7841">
            <v>0</v>
          </cell>
          <cell r="DX7841" t="str">
            <v>NA</v>
          </cell>
          <cell r="EA7841">
            <v>0</v>
          </cell>
        </row>
        <row r="7842">
          <cell r="D7842" t="str">
            <v>Brazil, Federative Republic of (Government)</v>
          </cell>
          <cell r="F7842">
            <v>6795750.5</v>
          </cell>
          <cell r="BO7842">
            <v>1</v>
          </cell>
          <cell r="BS7842">
            <v>0</v>
          </cell>
          <cell r="DX7842" t="str">
            <v>NA</v>
          </cell>
          <cell r="EA7842">
            <v>0</v>
          </cell>
        </row>
        <row r="7843">
          <cell r="D7843" t="str">
            <v>Brazil, Federative Republic of (Government)</v>
          </cell>
          <cell r="F7843">
            <v>589467.1875</v>
          </cell>
          <cell r="BO7843">
            <v>1</v>
          </cell>
          <cell r="BS7843">
            <v>0</v>
          </cell>
          <cell r="DX7843" t="str">
            <v>NA</v>
          </cell>
          <cell r="EA7843">
            <v>0</v>
          </cell>
        </row>
        <row r="7844">
          <cell r="D7844" t="str">
            <v>Brazil, Federative Republic of (Government)</v>
          </cell>
          <cell r="F7844">
            <v>76545.53125</v>
          </cell>
          <cell r="BO7844">
            <v>1</v>
          </cell>
          <cell r="BS7844">
            <v>0</v>
          </cell>
          <cell r="DX7844" t="str">
            <v>NA</v>
          </cell>
          <cell r="EA7844">
            <v>0</v>
          </cell>
        </row>
        <row r="7845">
          <cell r="D7845" t="str">
            <v>Brazil, Federative Republic of (Government)</v>
          </cell>
          <cell r="F7845">
            <v>469641.375</v>
          </cell>
          <cell r="BO7845">
            <v>1</v>
          </cell>
          <cell r="BS7845">
            <v>0</v>
          </cell>
          <cell r="DX7845" t="str">
            <v>NA</v>
          </cell>
          <cell r="EA7845">
            <v>0</v>
          </cell>
        </row>
        <row r="7846">
          <cell r="D7846" t="str">
            <v>Brazil, Federative Republic of (Government)</v>
          </cell>
          <cell r="F7846">
            <v>2846800.5</v>
          </cell>
          <cell r="BO7846">
            <v>1</v>
          </cell>
          <cell r="BS7846">
            <v>0</v>
          </cell>
          <cell r="DX7846" t="str">
            <v>NA</v>
          </cell>
          <cell r="EA7846">
            <v>0</v>
          </cell>
        </row>
        <row r="7847">
          <cell r="D7847" t="str">
            <v>Brazil, Federative Republic of (Government)</v>
          </cell>
          <cell r="F7847">
            <v>4335949</v>
          </cell>
          <cell r="BO7847">
            <v>1</v>
          </cell>
          <cell r="BS7847">
            <v>0</v>
          </cell>
          <cell r="DX7847" t="str">
            <v>NA</v>
          </cell>
          <cell r="EA7847">
            <v>0</v>
          </cell>
        </row>
        <row r="7848">
          <cell r="D7848" t="str">
            <v>Brazil, Federative Republic of (Government)</v>
          </cell>
          <cell r="F7848">
            <v>974330.375</v>
          </cell>
          <cell r="BO7848">
            <v>1</v>
          </cell>
          <cell r="BS7848">
            <v>0</v>
          </cell>
          <cell r="DX7848" t="str">
            <v>NA</v>
          </cell>
          <cell r="EA7848">
            <v>0</v>
          </cell>
        </row>
        <row r="7849">
          <cell r="D7849" t="str">
            <v>Brazil, Federative Republic of (Government)</v>
          </cell>
          <cell r="F7849">
            <v>98618.25</v>
          </cell>
          <cell r="BO7849">
            <v>1</v>
          </cell>
          <cell r="BS7849">
            <v>0</v>
          </cell>
          <cell r="DX7849" t="str">
            <v>NA</v>
          </cell>
          <cell r="EA7849">
            <v>0</v>
          </cell>
        </row>
        <row r="7850">
          <cell r="D7850" t="str">
            <v>Brazil, Federative Republic of (Government)</v>
          </cell>
          <cell r="F7850">
            <v>86767.4921875</v>
          </cell>
          <cell r="BO7850">
            <v>1</v>
          </cell>
          <cell r="BS7850">
            <v>0</v>
          </cell>
          <cell r="DX7850" t="str">
            <v>NA</v>
          </cell>
          <cell r="EA7850">
            <v>0</v>
          </cell>
        </row>
        <row r="7851">
          <cell r="D7851" t="str">
            <v>Brazil, Federative Republic of (Government)</v>
          </cell>
          <cell r="F7851">
            <v>6058193</v>
          </cell>
          <cell r="BO7851">
            <v>1</v>
          </cell>
          <cell r="BS7851">
            <v>0</v>
          </cell>
          <cell r="DX7851" t="str">
            <v>NA</v>
          </cell>
          <cell r="EA7851">
            <v>0</v>
          </cell>
        </row>
        <row r="7852">
          <cell r="D7852" t="str">
            <v>Brazil, Federative Republic of (Government)</v>
          </cell>
          <cell r="F7852">
            <v>290454.15625</v>
          </cell>
          <cell r="BO7852">
            <v>1</v>
          </cell>
          <cell r="BS7852">
            <v>0</v>
          </cell>
          <cell r="DX7852" t="str">
            <v>NA</v>
          </cell>
          <cell r="EA7852">
            <v>0</v>
          </cell>
        </row>
        <row r="7853">
          <cell r="D7853" t="str">
            <v>Brazil, Federative Republic of (Government)</v>
          </cell>
          <cell r="F7853">
            <v>37032.44140625</v>
          </cell>
          <cell r="BO7853">
            <v>1</v>
          </cell>
          <cell r="BS7853">
            <v>0</v>
          </cell>
          <cell r="DX7853" t="str">
            <v>NA</v>
          </cell>
          <cell r="EA7853">
            <v>0</v>
          </cell>
        </row>
        <row r="7854">
          <cell r="D7854" t="str">
            <v>Brazil, Federative Republic of (Government)</v>
          </cell>
          <cell r="F7854">
            <v>296959.34375</v>
          </cell>
          <cell r="BO7854">
            <v>1</v>
          </cell>
          <cell r="BS7854">
            <v>0</v>
          </cell>
          <cell r="DX7854" t="str">
            <v>NA</v>
          </cell>
          <cell r="EA7854">
            <v>0</v>
          </cell>
        </row>
        <row r="7855">
          <cell r="D7855" t="str">
            <v>Brazil, Federative Republic of (Government)</v>
          </cell>
          <cell r="F7855">
            <v>2335824.5</v>
          </cell>
          <cell r="BO7855">
            <v>1</v>
          </cell>
          <cell r="BS7855">
            <v>0</v>
          </cell>
          <cell r="DX7855" t="str">
            <v>NA</v>
          </cell>
          <cell r="EA7855">
            <v>0</v>
          </cell>
        </row>
        <row r="7856">
          <cell r="D7856" t="str">
            <v>Brazil, Federative Republic of (Government)</v>
          </cell>
          <cell r="F7856">
            <v>3695482</v>
          </cell>
          <cell r="BO7856">
            <v>1</v>
          </cell>
          <cell r="BS7856">
            <v>0</v>
          </cell>
          <cell r="DX7856" t="str">
            <v>NA</v>
          </cell>
          <cell r="EA7856">
            <v>0</v>
          </cell>
        </row>
        <row r="7857">
          <cell r="D7857" t="str">
            <v>Brazil, Federative Republic of (Government)</v>
          </cell>
          <cell r="F7857">
            <v>686508.0625</v>
          </cell>
          <cell r="BO7857">
            <v>1</v>
          </cell>
          <cell r="BS7857">
            <v>0</v>
          </cell>
          <cell r="DX7857" t="str">
            <v>NA</v>
          </cell>
          <cell r="EA7857">
            <v>0</v>
          </cell>
        </row>
        <row r="7858">
          <cell r="D7858" t="str">
            <v>Brazil, Federative Republic of (Government)</v>
          </cell>
          <cell r="F7858">
            <v>77472.75</v>
          </cell>
          <cell r="BO7858">
            <v>1</v>
          </cell>
          <cell r="BS7858">
            <v>0</v>
          </cell>
          <cell r="DX7858" t="str">
            <v>NA</v>
          </cell>
          <cell r="EA7858">
            <v>0</v>
          </cell>
        </row>
        <row r="7859">
          <cell r="D7859" t="str">
            <v>Brazil, Federative Republic of (Government)</v>
          </cell>
          <cell r="F7859">
            <v>68214.6171875</v>
          </cell>
          <cell r="BO7859">
            <v>1</v>
          </cell>
          <cell r="BS7859">
            <v>0</v>
          </cell>
          <cell r="DX7859" t="str">
            <v>NA</v>
          </cell>
          <cell r="EA7859">
            <v>0</v>
          </cell>
        </row>
        <row r="7860">
          <cell r="D7860" t="str">
            <v>Brazil, Federative Republic of (Government)</v>
          </cell>
          <cell r="F7860">
            <v>73544.2109375</v>
          </cell>
          <cell r="BO7860">
            <v>1</v>
          </cell>
          <cell r="BS7860">
            <v>0</v>
          </cell>
          <cell r="DX7860" t="str">
            <v>NA</v>
          </cell>
          <cell r="EA7860">
            <v>0</v>
          </cell>
        </row>
        <row r="7861">
          <cell r="D7861" t="str">
            <v>Brazil, Federative Republic of (Government)</v>
          </cell>
          <cell r="F7861">
            <v>5410222</v>
          </cell>
          <cell r="BO7861">
            <v>1</v>
          </cell>
          <cell r="BS7861">
            <v>0</v>
          </cell>
          <cell r="DX7861" t="str">
            <v>NA</v>
          </cell>
          <cell r="EA7861">
            <v>0</v>
          </cell>
        </row>
        <row r="7862">
          <cell r="D7862" t="str">
            <v>Brazil, Federative Republic of (Government)</v>
          </cell>
          <cell r="F7862">
            <v>28225.953125</v>
          </cell>
          <cell r="BO7862">
            <v>1</v>
          </cell>
          <cell r="BS7862">
            <v>0</v>
          </cell>
          <cell r="DX7862" t="str">
            <v>NA</v>
          </cell>
          <cell r="EA7862">
            <v>0</v>
          </cell>
        </row>
        <row r="7863">
          <cell r="D7863" t="str">
            <v>Brazil, Federative Republic of (Government)</v>
          </cell>
          <cell r="F7863">
            <v>2480.64208984375</v>
          </cell>
          <cell r="BO7863">
            <v>1</v>
          </cell>
          <cell r="BS7863">
            <v>0</v>
          </cell>
          <cell r="DX7863" t="str">
            <v>NA</v>
          </cell>
          <cell r="EA7863">
            <v>0</v>
          </cell>
        </row>
        <row r="7864">
          <cell r="D7864" t="str">
            <v>Brazil, Federative Republic of (Government)</v>
          </cell>
          <cell r="F7864">
            <v>138683.46875</v>
          </cell>
          <cell r="BO7864">
            <v>1</v>
          </cell>
          <cell r="BS7864">
            <v>0</v>
          </cell>
          <cell r="DX7864" t="str">
            <v>NA</v>
          </cell>
          <cell r="EA7864">
            <v>0</v>
          </cell>
        </row>
        <row r="7865">
          <cell r="D7865" t="str">
            <v>Brazil, Federative Republic of (Government)</v>
          </cell>
          <cell r="F7865">
            <v>1812470.75</v>
          </cell>
          <cell r="BO7865">
            <v>1</v>
          </cell>
          <cell r="BS7865">
            <v>0</v>
          </cell>
          <cell r="DX7865" t="str">
            <v>NA</v>
          </cell>
          <cell r="EA7865">
            <v>0</v>
          </cell>
        </row>
        <row r="7866">
          <cell r="D7866" t="str">
            <v>Brazil, Federative Republic of (Government)</v>
          </cell>
          <cell r="F7866">
            <v>3057921.5</v>
          </cell>
          <cell r="BO7866">
            <v>1</v>
          </cell>
          <cell r="BS7866">
            <v>0</v>
          </cell>
          <cell r="DX7866" t="str">
            <v>NA</v>
          </cell>
          <cell r="EA7866">
            <v>0</v>
          </cell>
        </row>
        <row r="7867">
          <cell r="D7867" t="str">
            <v>Brazil, Federative Republic of (Government)</v>
          </cell>
          <cell r="F7867">
            <v>422318.71875</v>
          </cell>
          <cell r="BO7867">
            <v>1</v>
          </cell>
          <cell r="BS7867">
            <v>0</v>
          </cell>
          <cell r="DX7867" t="str">
            <v>NA</v>
          </cell>
          <cell r="EA7867">
            <v>0</v>
          </cell>
        </row>
        <row r="7868">
          <cell r="D7868" t="str">
            <v>Brazil, Federative Republic of (Government)</v>
          </cell>
          <cell r="F7868">
            <v>55415.80078125</v>
          </cell>
          <cell r="BO7868">
            <v>1</v>
          </cell>
          <cell r="BS7868">
            <v>0</v>
          </cell>
          <cell r="DX7868" t="str">
            <v>NA</v>
          </cell>
          <cell r="EA7868">
            <v>0</v>
          </cell>
        </row>
        <row r="7869">
          <cell r="D7869" t="str">
            <v>Brazil, Federative Republic of (Government)</v>
          </cell>
          <cell r="F7869">
            <v>49849.140625</v>
          </cell>
          <cell r="BO7869">
            <v>1</v>
          </cell>
          <cell r="BS7869">
            <v>0</v>
          </cell>
          <cell r="DX7869" t="str">
            <v>NA</v>
          </cell>
          <cell r="EA7869">
            <v>0</v>
          </cell>
        </row>
        <row r="7870">
          <cell r="D7870" t="str">
            <v>Brazil, Federative Republic of (Government)</v>
          </cell>
          <cell r="F7870">
            <v>58176.76171875</v>
          </cell>
          <cell r="BO7870">
            <v>1</v>
          </cell>
          <cell r="BS7870">
            <v>0</v>
          </cell>
          <cell r="DX7870" t="str">
            <v>NA</v>
          </cell>
          <cell r="EA7870">
            <v>0</v>
          </cell>
        </row>
        <row r="7871">
          <cell r="D7871" t="str">
            <v>Brazil, Federative Republic of (Government)</v>
          </cell>
          <cell r="F7871">
            <v>4750957</v>
          </cell>
          <cell r="BO7871">
            <v>1</v>
          </cell>
          <cell r="BS7871">
            <v>0</v>
          </cell>
          <cell r="DX7871" t="str">
            <v>NA</v>
          </cell>
          <cell r="EA7871">
            <v>0</v>
          </cell>
        </row>
        <row r="7872">
          <cell r="D7872" t="str">
            <v>Brazil, Federative Republic of (Government)</v>
          </cell>
          <cell r="F7872">
            <v>5187762.5</v>
          </cell>
          <cell r="BO7872">
            <v>1</v>
          </cell>
          <cell r="BS7872">
            <v>0</v>
          </cell>
          <cell r="DX7872" t="str">
            <v>NA</v>
          </cell>
          <cell r="EA7872">
            <v>0</v>
          </cell>
        </row>
        <row r="7873">
          <cell r="D7873" t="str">
            <v>Brazil, Federative Republic of (Government)</v>
          </cell>
          <cell r="F7873">
            <v>630630.625</v>
          </cell>
          <cell r="BO7873">
            <v>1</v>
          </cell>
          <cell r="BS7873">
            <v>0</v>
          </cell>
          <cell r="DX7873" t="str">
            <v>NA</v>
          </cell>
          <cell r="EA7873">
            <v>0</v>
          </cell>
        </row>
        <row r="7874">
          <cell r="D7874" t="str">
            <v>Brazil, Federative Republic of (Government)</v>
          </cell>
          <cell r="F7874">
            <v>6216808</v>
          </cell>
          <cell r="BO7874">
            <v>1</v>
          </cell>
          <cell r="BS7874">
            <v>0</v>
          </cell>
          <cell r="DX7874" t="str">
            <v>NA</v>
          </cell>
          <cell r="EA7874">
            <v>0</v>
          </cell>
        </row>
        <row r="7875">
          <cell r="D7875" t="str">
            <v>Brazil, Federative Republic of (Government)</v>
          </cell>
          <cell r="F7875">
            <v>2225746.5</v>
          </cell>
          <cell r="BO7875">
            <v>1</v>
          </cell>
          <cell r="BS7875">
            <v>0</v>
          </cell>
          <cell r="DX7875" t="str">
            <v>NA</v>
          </cell>
          <cell r="EA7875">
            <v>0</v>
          </cell>
        </row>
        <row r="7876">
          <cell r="D7876" t="str">
            <v>Brazil, Federative Republic of (Government)</v>
          </cell>
          <cell r="F7876">
            <v>2837465.5</v>
          </cell>
          <cell r="BO7876">
            <v>1</v>
          </cell>
          <cell r="BS7876">
            <v>0</v>
          </cell>
          <cell r="DX7876" t="str">
            <v>NA</v>
          </cell>
          <cell r="EA7876">
            <v>0</v>
          </cell>
        </row>
        <row r="7877">
          <cell r="D7877" t="str">
            <v>Brazil, Federative Republic of (Government)</v>
          </cell>
          <cell r="F7877">
            <v>4989297.5</v>
          </cell>
          <cell r="BO7877">
            <v>1</v>
          </cell>
          <cell r="BS7877">
            <v>0</v>
          </cell>
          <cell r="DX7877" t="str">
            <v>NA</v>
          </cell>
          <cell r="EA7877">
            <v>0</v>
          </cell>
        </row>
        <row r="7878">
          <cell r="D7878" t="str">
            <v>Brazil, Federative Republic of (Government)</v>
          </cell>
          <cell r="F7878">
            <v>1580781</v>
          </cell>
          <cell r="BO7878">
            <v>1</v>
          </cell>
          <cell r="BS7878">
            <v>0</v>
          </cell>
          <cell r="DX7878" t="str">
            <v>NA</v>
          </cell>
          <cell r="EA7878">
            <v>0</v>
          </cell>
        </row>
        <row r="7879">
          <cell r="D7879" t="str">
            <v>Brazil, Federative Republic of (Government)</v>
          </cell>
          <cell r="F7879">
            <v>189933.34375</v>
          </cell>
          <cell r="BO7879">
            <v>1</v>
          </cell>
          <cell r="BS7879">
            <v>0</v>
          </cell>
          <cell r="DX7879" t="str">
            <v>NA</v>
          </cell>
          <cell r="EA7879">
            <v>0</v>
          </cell>
        </row>
        <row r="7880">
          <cell r="D7880" t="str">
            <v>Brazil, Federative Republic of (Government)</v>
          </cell>
          <cell r="F7880">
            <v>5236281</v>
          </cell>
          <cell r="BO7880">
            <v>1</v>
          </cell>
          <cell r="BS7880">
            <v>0</v>
          </cell>
          <cell r="DX7880" t="str">
            <v>NA</v>
          </cell>
          <cell r="EA7880">
            <v>0</v>
          </cell>
        </row>
        <row r="7881">
          <cell r="D7881" t="str">
            <v>Brazil, Federative Republic of (Government)</v>
          </cell>
          <cell r="F7881">
            <v>4172614.25</v>
          </cell>
          <cell r="BO7881">
            <v>1</v>
          </cell>
          <cell r="BS7881">
            <v>0</v>
          </cell>
          <cell r="DX7881" t="str">
            <v>NA</v>
          </cell>
          <cell r="EA7881">
            <v>0</v>
          </cell>
        </row>
        <row r="7882">
          <cell r="D7882" t="str">
            <v>Brazil, Federative Republic of (Government)</v>
          </cell>
          <cell r="F7882">
            <v>8496571</v>
          </cell>
          <cell r="BO7882">
            <v>1</v>
          </cell>
          <cell r="BS7882">
            <v>0</v>
          </cell>
          <cell r="DX7882" t="str">
            <v>NA</v>
          </cell>
          <cell r="EA7882">
            <v>0</v>
          </cell>
        </row>
        <row r="7883">
          <cell r="D7883" t="str">
            <v>Brazil, Federative Republic of (Government)</v>
          </cell>
          <cell r="F7883">
            <v>4691966.5</v>
          </cell>
          <cell r="BO7883">
            <v>1</v>
          </cell>
          <cell r="BS7883">
            <v>0</v>
          </cell>
          <cell r="DX7883" t="str">
            <v>NA</v>
          </cell>
          <cell r="EA7883">
            <v>0</v>
          </cell>
        </row>
        <row r="7884">
          <cell r="D7884" t="str">
            <v>Brazil, Federative Republic of (Government)</v>
          </cell>
          <cell r="F7884">
            <v>882122.8125</v>
          </cell>
          <cell r="BO7884">
            <v>1</v>
          </cell>
          <cell r="BS7884">
            <v>0</v>
          </cell>
          <cell r="DX7884" t="str">
            <v>NA</v>
          </cell>
          <cell r="EA7884">
            <v>0</v>
          </cell>
        </row>
        <row r="7885">
          <cell r="D7885" t="str">
            <v>Brazil, Federative Republic of (Government)</v>
          </cell>
          <cell r="F7885">
            <v>5959536</v>
          </cell>
          <cell r="BO7885">
            <v>1</v>
          </cell>
          <cell r="BS7885">
            <v>0</v>
          </cell>
          <cell r="DX7885" t="str">
            <v>NA</v>
          </cell>
          <cell r="EA7885">
            <v>0</v>
          </cell>
        </row>
        <row r="7886">
          <cell r="D7886" t="str">
            <v>Brazil, Federative Republic of (Government)</v>
          </cell>
          <cell r="F7886">
            <v>1868460.375</v>
          </cell>
          <cell r="BO7886">
            <v>1</v>
          </cell>
          <cell r="BS7886">
            <v>0</v>
          </cell>
          <cell r="DX7886" t="str">
            <v>NA</v>
          </cell>
          <cell r="EA7886">
            <v>0</v>
          </cell>
        </row>
        <row r="7887">
          <cell r="D7887" t="str">
            <v>Brazil, Federative Republic of (Government)</v>
          </cell>
          <cell r="F7887">
            <v>2372894</v>
          </cell>
          <cell r="BO7887">
            <v>1</v>
          </cell>
          <cell r="BS7887">
            <v>0</v>
          </cell>
          <cell r="DX7887" t="str">
            <v>NA</v>
          </cell>
          <cell r="EA7887">
            <v>0</v>
          </cell>
        </row>
        <row r="7888">
          <cell r="D7888" t="str">
            <v>Brazil, Federative Republic of (Government)</v>
          </cell>
          <cell r="F7888">
            <v>4300324</v>
          </cell>
          <cell r="BO7888">
            <v>1</v>
          </cell>
          <cell r="BS7888">
            <v>0</v>
          </cell>
          <cell r="DX7888" t="str">
            <v>NA</v>
          </cell>
          <cell r="EA7888">
            <v>0</v>
          </cell>
        </row>
        <row r="7889">
          <cell r="D7889" t="str">
            <v>Brazil, Federative Republic of (Government)</v>
          </cell>
          <cell r="F7889">
            <v>1416539</v>
          </cell>
          <cell r="BO7889">
            <v>1</v>
          </cell>
          <cell r="BS7889">
            <v>0</v>
          </cell>
          <cell r="DX7889" t="str">
            <v>NA</v>
          </cell>
          <cell r="EA7889">
            <v>0</v>
          </cell>
        </row>
        <row r="7890">
          <cell r="D7890" t="str">
            <v>Brazil, Federative Republic of (Government)</v>
          </cell>
          <cell r="F7890">
            <v>171723.0625</v>
          </cell>
          <cell r="BO7890">
            <v>1</v>
          </cell>
          <cell r="BS7890">
            <v>0</v>
          </cell>
          <cell r="DX7890" t="str">
            <v>NA</v>
          </cell>
          <cell r="EA7890">
            <v>0</v>
          </cell>
        </row>
        <row r="7891">
          <cell r="D7891" t="str">
            <v>Brazil, Federative Republic of (Government)</v>
          </cell>
          <cell r="F7891">
            <v>4538866.5</v>
          </cell>
          <cell r="BO7891">
            <v>1</v>
          </cell>
          <cell r="BS7891">
            <v>0</v>
          </cell>
          <cell r="DX7891" t="str">
            <v>NA</v>
          </cell>
          <cell r="EA7891">
            <v>0</v>
          </cell>
        </row>
        <row r="7892">
          <cell r="D7892" t="str">
            <v>Brazil, Federative Republic of (Government)</v>
          </cell>
          <cell r="F7892">
            <v>3580057.75</v>
          </cell>
          <cell r="BO7892">
            <v>1</v>
          </cell>
          <cell r="BS7892">
            <v>0</v>
          </cell>
          <cell r="DX7892" t="str">
            <v>NA</v>
          </cell>
          <cell r="EA7892">
            <v>0</v>
          </cell>
        </row>
        <row r="7893">
          <cell r="D7893" t="str">
            <v>Brazil, Federative Republic of (Government)</v>
          </cell>
          <cell r="F7893">
            <v>7320259</v>
          </cell>
          <cell r="BO7893">
            <v>1</v>
          </cell>
          <cell r="BS7893">
            <v>0</v>
          </cell>
          <cell r="DX7893" t="str">
            <v>NA</v>
          </cell>
          <cell r="EA7893">
            <v>0</v>
          </cell>
        </row>
        <row r="7894">
          <cell r="D7894" t="str">
            <v>Brazil, Federative Republic of (Government)</v>
          </cell>
          <cell r="F7894">
            <v>3524754.75</v>
          </cell>
          <cell r="BO7894">
            <v>1</v>
          </cell>
          <cell r="BS7894">
            <v>0</v>
          </cell>
          <cell r="DX7894" t="str">
            <v>NA</v>
          </cell>
          <cell r="EA7894">
            <v>0</v>
          </cell>
        </row>
        <row r="7895">
          <cell r="D7895" t="str">
            <v>Brazil, Federative Republic of (Government)</v>
          </cell>
          <cell r="F7895">
            <v>726085.875</v>
          </cell>
          <cell r="BO7895">
            <v>1</v>
          </cell>
          <cell r="BS7895">
            <v>0</v>
          </cell>
          <cell r="DX7895" t="str">
            <v>NA</v>
          </cell>
          <cell r="EA7895">
            <v>0</v>
          </cell>
        </row>
        <row r="7896">
          <cell r="D7896" t="str">
            <v>Brazil, Federative Republic of (Government)</v>
          </cell>
          <cell r="F7896">
            <v>5340468</v>
          </cell>
          <cell r="BO7896">
            <v>1</v>
          </cell>
          <cell r="BS7896">
            <v>0</v>
          </cell>
          <cell r="DX7896" t="str">
            <v>NA</v>
          </cell>
          <cell r="EA7896">
            <v>0</v>
          </cell>
        </row>
        <row r="7897">
          <cell r="D7897" t="str">
            <v>Brazil, Federative Republic of (Government)</v>
          </cell>
          <cell r="F7897">
            <v>1532684.375</v>
          </cell>
          <cell r="BO7897">
            <v>1</v>
          </cell>
          <cell r="BS7897">
            <v>0</v>
          </cell>
          <cell r="DX7897" t="str">
            <v>NA</v>
          </cell>
          <cell r="EA7897">
            <v>0</v>
          </cell>
        </row>
        <row r="7898">
          <cell r="D7898" t="str">
            <v>Brazil, Federative Republic of (Government)</v>
          </cell>
          <cell r="F7898">
            <v>1945053.5</v>
          </cell>
          <cell r="BO7898">
            <v>1</v>
          </cell>
          <cell r="BS7898">
            <v>0</v>
          </cell>
          <cell r="DX7898" t="str">
            <v>NA</v>
          </cell>
          <cell r="EA7898">
            <v>0</v>
          </cell>
        </row>
        <row r="7899">
          <cell r="D7899" t="str">
            <v>Brazil, Federative Republic of (Government)</v>
          </cell>
          <cell r="F7899">
            <v>3569821.25</v>
          </cell>
          <cell r="BO7899">
            <v>1</v>
          </cell>
          <cell r="BS7899">
            <v>0</v>
          </cell>
          <cell r="DX7899" t="str">
            <v>NA</v>
          </cell>
          <cell r="EA7899">
            <v>0</v>
          </cell>
        </row>
        <row r="7900">
          <cell r="D7900" t="str">
            <v>Brazil, Federative Republic of (Government)</v>
          </cell>
          <cell r="F7900">
            <v>1066807</v>
          </cell>
          <cell r="BO7900">
            <v>1</v>
          </cell>
          <cell r="BS7900">
            <v>0</v>
          </cell>
          <cell r="DX7900" t="str">
            <v>NA</v>
          </cell>
          <cell r="EA7900">
            <v>0</v>
          </cell>
        </row>
        <row r="7901">
          <cell r="D7901" t="str">
            <v>Brazil, Federative Republic of (Government)</v>
          </cell>
          <cell r="F7901">
            <v>131296.203125</v>
          </cell>
          <cell r="BO7901">
            <v>1</v>
          </cell>
          <cell r="BS7901">
            <v>0</v>
          </cell>
          <cell r="DX7901" t="str">
            <v>NA</v>
          </cell>
          <cell r="EA7901">
            <v>0</v>
          </cell>
        </row>
        <row r="7902">
          <cell r="D7902" t="str">
            <v>Brazil, Federative Republic of (Government)</v>
          </cell>
          <cell r="F7902">
            <v>4006591.5</v>
          </cell>
          <cell r="BO7902">
            <v>1</v>
          </cell>
          <cell r="BS7902">
            <v>0</v>
          </cell>
          <cell r="DX7902" t="str">
            <v>NA</v>
          </cell>
          <cell r="EA7902">
            <v>0</v>
          </cell>
        </row>
        <row r="7903">
          <cell r="D7903" t="str">
            <v>Brazil, Federative Republic of (Government)</v>
          </cell>
          <cell r="F7903">
            <v>3057480</v>
          </cell>
          <cell r="BO7903">
            <v>1</v>
          </cell>
          <cell r="BS7903">
            <v>0</v>
          </cell>
          <cell r="DX7903" t="str">
            <v>NA</v>
          </cell>
          <cell r="EA7903">
            <v>0</v>
          </cell>
        </row>
        <row r="7904">
          <cell r="D7904" t="str">
            <v>Brazil, Federative Republic of (Government)</v>
          </cell>
          <cell r="F7904">
            <v>6187357</v>
          </cell>
          <cell r="BO7904">
            <v>1</v>
          </cell>
          <cell r="BS7904">
            <v>0</v>
          </cell>
          <cell r="DX7904" t="str">
            <v>NA</v>
          </cell>
          <cell r="EA7904">
            <v>0</v>
          </cell>
        </row>
        <row r="7905">
          <cell r="D7905" t="str">
            <v>Brazil, Federative Republic of (Government)</v>
          </cell>
          <cell r="F7905">
            <v>2775805.75</v>
          </cell>
          <cell r="BO7905">
            <v>1</v>
          </cell>
          <cell r="BS7905">
            <v>0</v>
          </cell>
          <cell r="DX7905" t="str">
            <v>NA</v>
          </cell>
          <cell r="EA7905">
            <v>0</v>
          </cell>
        </row>
        <row r="7906">
          <cell r="D7906" t="str">
            <v>Brazil, Federative Republic of (Government)</v>
          </cell>
          <cell r="F7906">
            <v>642702.25</v>
          </cell>
          <cell r="BO7906">
            <v>1</v>
          </cell>
          <cell r="BS7906">
            <v>0</v>
          </cell>
          <cell r="DX7906" t="str">
            <v>NA</v>
          </cell>
          <cell r="EA7906">
            <v>0</v>
          </cell>
        </row>
        <row r="7907">
          <cell r="D7907" t="str">
            <v>Brazil, Federative Republic of (Government)</v>
          </cell>
          <cell r="F7907">
            <v>4731968</v>
          </cell>
          <cell r="BO7907">
            <v>1</v>
          </cell>
          <cell r="BS7907">
            <v>0</v>
          </cell>
          <cell r="DX7907" t="str">
            <v>NA</v>
          </cell>
          <cell r="EA7907">
            <v>0</v>
          </cell>
        </row>
        <row r="7908">
          <cell r="D7908" t="str">
            <v>Brazil, Federative Republic of (Government)</v>
          </cell>
          <cell r="F7908">
            <v>1207663.375</v>
          </cell>
          <cell r="BO7908">
            <v>1</v>
          </cell>
          <cell r="BS7908">
            <v>0</v>
          </cell>
          <cell r="DX7908" t="str">
            <v>NA</v>
          </cell>
          <cell r="EA7908">
            <v>0</v>
          </cell>
        </row>
        <row r="7909">
          <cell r="D7909" t="str">
            <v>Brazil, Federative Republic of (Government)</v>
          </cell>
          <cell r="F7909">
            <v>1578868.5</v>
          </cell>
          <cell r="BO7909">
            <v>1</v>
          </cell>
          <cell r="BS7909">
            <v>0</v>
          </cell>
          <cell r="DX7909" t="str">
            <v>NA</v>
          </cell>
          <cell r="EA7909">
            <v>0</v>
          </cell>
        </row>
        <row r="7910">
          <cell r="D7910" t="str">
            <v>Brazil, Federative Republic of (Government)</v>
          </cell>
          <cell r="F7910">
            <v>2866394.75</v>
          </cell>
          <cell r="BO7910">
            <v>1</v>
          </cell>
          <cell r="BS7910">
            <v>0</v>
          </cell>
          <cell r="DX7910" t="str">
            <v>NA</v>
          </cell>
          <cell r="EA7910">
            <v>0</v>
          </cell>
        </row>
        <row r="7911">
          <cell r="D7911" t="str">
            <v>Brazil, Federative Republic of (Government)</v>
          </cell>
          <cell r="F7911">
            <v>753062.8125</v>
          </cell>
          <cell r="BO7911">
            <v>1</v>
          </cell>
          <cell r="BS7911">
            <v>0</v>
          </cell>
          <cell r="DX7911" t="str">
            <v>NA</v>
          </cell>
          <cell r="EA7911">
            <v>0</v>
          </cell>
        </row>
        <row r="7912">
          <cell r="D7912" t="str">
            <v>Brazil, Federative Republic of (Government)</v>
          </cell>
          <cell r="F7912">
            <v>103070.2578125</v>
          </cell>
          <cell r="BO7912">
            <v>1</v>
          </cell>
          <cell r="BS7912">
            <v>0</v>
          </cell>
          <cell r="DX7912" t="str">
            <v>NA</v>
          </cell>
          <cell r="EA7912">
            <v>0</v>
          </cell>
        </row>
        <row r="7913">
          <cell r="D7913" t="str">
            <v>Brazil, Federative Republic of (Government)</v>
          </cell>
          <cell r="F7913">
            <v>3427184.25</v>
          </cell>
          <cell r="BO7913">
            <v>1</v>
          </cell>
          <cell r="BS7913">
            <v>0</v>
          </cell>
          <cell r="DX7913" t="str">
            <v>NA</v>
          </cell>
          <cell r="EA7913">
            <v>0</v>
          </cell>
        </row>
        <row r="7914">
          <cell r="D7914" t="str">
            <v>Brazil, Federative Republic of (Government)</v>
          </cell>
          <cell r="F7914">
            <v>2505309.25</v>
          </cell>
          <cell r="BO7914">
            <v>1</v>
          </cell>
          <cell r="BS7914">
            <v>0</v>
          </cell>
          <cell r="DX7914" t="str">
            <v>NA</v>
          </cell>
          <cell r="EA7914">
            <v>0</v>
          </cell>
        </row>
        <row r="7915">
          <cell r="D7915" t="str">
            <v>Brazil, Federative Republic of (Government)</v>
          </cell>
          <cell r="F7915">
            <v>5238470.5</v>
          </cell>
          <cell r="BO7915">
            <v>1</v>
          </cell>
          <cell r="BS7915">
            <v>0</v>
          </cell>
          <cell r="DX7915" t="str">
            <v>NA</v>
          </cell>
          <cell r="EA7915">
            <v>0</v>
          </cell>
        </row>
        <row r="7916">
          <cell r="D7916" t="str">
            <v>Brazil, Federative Republic of (Government)</v>
          </cell>
          <cell r="F7916">
            <v>2073797.25</v>
          </cell>
          <cell r="BO7916">
            <v>1</v>
          </cell>
          <cell r="BS7916">
            <v>0</v>
          </cell>
          <cell r="DX7916" t="str">
            <v>NA</v>
          </cell>
          <cell r="EA7916">
            <v>0</v>
          </cell>
        </row>
        <row r="7917">
          <cell r="D7917" t="str">
            <v>Brazil, Federative Republic of (Government)</v>
          </cell>
          <cell r="F7917">
            <v>539199.25</v>
          </cell>
          <cell r="BO7917">
            <v>1</v>
          </cell>
          <cell r="BS7917">
            <v>0</v>
          </cell>
          <cell r="DX7917" t="str">
            <v>NA</v>
          </cell>
          <cell r="EA7917">
            <v>0</v>
          </cell>
        </row>
        <row r="7918">
          <cell r="D7918" t="str">
            <v>Brazil, Federative Republic of (Government)</v>
          </cell>
          <cell r="F7918">
            <v>4203012.5</v>
          </cell>
          <cell r="BO7918">
            <v>1</v>
          </cell>
          <cell r="BS7918">
            <v>0</v>
          </cell>
          <cell r="DX7918" t="str">
            <v>NA</v>
          </cell>
          <cell r="EA7918">
            <v>0</v>
          </cell>
        </row>
        <row r="7919">
          <cell r="D7919" t="str">
            <v>Brazil, Federative Republic of (Government)</v>
          </cell>
          <cell r="F7919">
            <v>923657.4375</v>
          </cell>
          <cell r="BO7919">
            <v>1</v>
          </cell>
          <cell r="BS7919">
            <v>0</v>
          </cell>
          <cell r="DX7919" t="str">
            <v>NA</v>
          </cell>
          <cell r="EA7919">
            <v>0</v>
          </cell>
        </row>
        <row r="7920">
          <cell r="D7920" t="str">
            <v>Brazil, Federative Republic of (Government)</v>
          </cell>
          <cell r="F7920">
            <v>1249227</v>
          </cell>
          <cell r="BO7920">
            <v>1</v>
          </cell>
          <cell r="BS7920">
            <v>0</v>
          </cell>
          <cell r="DX7920" t="str">
            <v>NA</v>
          </cell>
          <cell r="EA7920">
            <v>0</v>
          </cell>
        </row>
        <row r="7921">
          <cell r="D7921" t="str">
            <v>Brazil, Federative Republic of (Government)</v>
          </cell>
          <cell r="F7921">
            <v>2334388.25</v>
          </cell>
          <cell r="BO7921">
            <v>1</v>
          </cell>
          <cell r="BS7921">
            <v>0</v>
          </cell>
          <cell r="DX7921" t="str">
            <v>NA</v>
          </cell>
          <cell r="EA7921">
            <v>0</v>
          </cell>
        </row>
        <row r="7922">
          <cell r="D7922" t="str">
            <v>Brazil, Federative Republic of (Government)</v>
          </cell>
          <cell r="F7922">
            <v>578292.5</v>
          </cell>
          <cell r="BO7922">
            <v>1</v>
          </cell>
          <cell r="BS7922">
            <v>0</v>
          </cell>
          <cell r="DX7922" t="str">
            <v>NA</v>
          </cell>
          <cell r="EA7922">
            <v>0</v>
          </cell>
        </row>
        <row r="7923">
          <cell r="D7923" t="str">
            <v>Brazil, Federative Republic of (Government)</v>
          </cell>
          <cell r="F7923">
            <v>75026.40625</v>
          </cell>
          <cell r="BO7923">
            <v>1</v>
          </cell>
          <cell r="BS7923">
            <v>0</v>
          </cell>
          <cell r="DX7923" t="str">
            <v>NA</v>
          </cell>
          <cell r="EA7923">
            <v>0</v>
          </cell>
        </row>
        <row r="7924">
          <cell r="D7924" t="str">
            <v>Brazil, Federative Republic of (Government)</v>
          </cell>
          <cell r="F7924">
            <v>2976770.5</v>
          </cell>
          <cell r="BO7924">
            <v>1</v>
          </cell>
          <cell r="BS7924">
            <v>0</v>
          </cell>
          <cell r="DX7924" t="str">
            <v>NA</v>
          </cell>
          <cell r="EA7924">
            <v>0</v>
          </cell>
        </row>
        <row r="7925">
          <cell r="D7925" t="str">
            <v>Brazil, Federative Republic of (Government)</v>
          </cell>
          <cell r="F7925">
            <v>2035650.875</v>
          </cell>
          <cell r="BO7925">
            <v>1</v>
          </cell>
          <cell r="BS7925">
            <v>0</v>
          </cell>
          <cell r="DX7925" t="str">
            <v>NA</v>
          </cell>
          <cell r="EA7925">
            <v>0</v>
          </cell>
        </row>
        <row r="7926">
          <cell r="D7926" t="str">
            <v>Brazil, Federative Republic of (Government)</v>
          </cell>
          <cell r="F7926">
            <v>4313593.5</v>
          </cell>
          <cell r="BO7926">
            <v>1</v>
          </cell>
          <cell r="BS7926">
            <v>0</v>
          </cell>
          <cell r="DX7926" t="str">
            <v>NA</v>
          </cell>
          <cell r="EA7926">
            <v>0</v>
          </cell>
        </row>
        <row r="7927">
          <cell r="D7927" t="str">
            <v>Brazil, Federative Republic of (Government)</v>
          </cell>
          <cell r="F7927">
            <v>1501401.25</v>
          </cell>
          <cell r="BO7927">
            <v>1</v>
          </cell>
          <cell r="BS7927">
            <v>0</v>
          </cell>
          <cell r="DX7927" t="str">
            <v>NA</v>
          </cell>
          <cell r="EA7927">
            <v>0</v>
          </cell>
        </row>
        <row r="7928">
          <cell r="D7928" t="str">
            <v>Brazil, Federative Republic of (Government)</v>
          </cell>
          <cell r="F7928">
            <v>463863.375</v>
          </cell>
          <cell r="BO7928">
            <v>1</v>
          </cell>
          <cell r="BS7928">
            <v>0</v>
          </cell>
          <cell r="DX7928" t="str">
            <v>NA</v>
          </cell>
          <cell r="EA7928">
            <v>0</v>
          </cell>
        </row>
        <row r="7929">
          <cell r="D7929" t="str">
            <v>Brazil, Federative Republic of (Government)</v>
          </cell>
          <cell r="F7929">
            <v>3604503.75</v>
          </cell>
          <cell r="BO7929">
            <v>1</v>
          </cell>
          <cell r="BS7929">
            <v>0</v>
          </cell>
          <cell r="DX7929" t="str">
            <v>NA</v>
          </cell>
          <cell r="EA7929">
            <v>0</v>
          </cell>
        </row>
        <row r="7930">
          <cell r="D7930" t="str">
            <v>Brazil, Federative Republic of (Government)</v>
          </cell>
          <cell r="F7930">
            <v>639286.875</v>
          </cell>
          <cell r="BO7930">
            <v>1</v>
          </cell>
          <cell r="BS7930">
            <v>0</v>
          </cell>
          <cell r="DX7930" t="str">
            <v>NA</v>
          </cell>
          <cell r="EA7930">
            <v>0</v>
          </cell>
        </row>
        <row r="7931">
          <cell r="D7931" t="str">
            <v>Brazil, Federative Republic of (Government)</v>
          </cell>
          <cell r="F7931">
            <v>961376.3125</v>
          </cell>
          <cell r="BO7931">
            <v>1</v>
          </cell>
          <cell r="BS7931">
            <v>0</v>
          </cell>
          <cell r="DX7931" t="str">
            <v>NA</v>
          </cell>
          <cell r="EA7931">
            <v>0</v>
          </cell>
        </row>
        <row r="7932">
          <cell r="D7932" t="str">
            <v>Brazil, Federative Republic of (Government)</v>
          </cell>
          <cell r="F7932">
            <v>1825250.125</v>
          </cell>
          <cell r="BO7932">
            <v>1</v>
          </cell>
          <cell r="BS7932">
            <v>0</v>
          </cell>
          <cell r="DX7932" t="str">
            <v>NA</v>
          </cell>
          <cell r="EA7932">
            <v>0</v>
          </cell>
        </row>
        <row r="7933">
          <cell r="D7933" t="str">
            <v>Brazil, Federative Republic of (Government)</v>
          </cell>
          <cell r="F7933">
            <v>443529.875</v>
          </cell>
          <cell r="BO7933">
            <v>1</v>
          </cell>
          <cell r="BS7933">
            <v>0</v>
          </cell>
          <cell r="DX7933" t="str">
            <v>NA</v>
          </cell>
          <cell r="EA7933">
            <v>0</v>
          </cell>
        </row>
        <row r="7934">
          <cell r="D7934" t="str">
            <v>Brazil, Federative Republic of (Government)</v>
          </cell>
          <cell r="F7934">
            <v>60458.171875</v>
          </cell>
          <cell r="BO7934">
            <v>1</v>
          </cell>
          <cell r="BS7934">
            <v>0</v>
          </cell>
          <cell r="DX7934" t="str">
            <v>NA</v>
          </cell>
          <cell r="EA7934">
            <v>0</v>
          </cell>
        </row>
        <row r="7935">
          <cell r="D7935" t="str">
            <v>Brazil, Federative Republic of (Government)</v>
          </cell>
          <cell r="F7935">
            <v>2463809.25</v>
          </cell>
          <cell r="BO7935">
            <v>1</v>
          </cell>
          <cell r="BS7935">
            <v>0</v>
          </cell>
          <cell r="DX7935" t="str">
            <v>NA</v>
          </cell>
          <cell r="EA7935">
            <v>0</v>
          </cell>
        </row>
        <row r="7936">
          <cell r="D7936" t="str">
            <v>Brazil, Federative Republic of (Government)</v>
          </cell>
          <cell r="F7936">
            <v>1655119.625</v>
          </cell>
          <cell r="BO7936">
            <v>1</v>
          </cell>
          <cell r="BS7936">
            <v>0</v>
          </cell>
          <cell r="DX7936" t="str">
            <v>NA</v>
          </cell>
          <cell r="EA7936">
            <v>0</v>
          </cell>
        </row>
        <row r="7937">
          <cell r="D7937" t="str">
            <v>Brazil, Federative Republic of (Government)</v>
          </cell>
          <cell r="F7937">
            <v>3456138</v>
          </cell>
          <cell r="BO7937">
            <v>1</v>
          </cell>
          <cell r="BS7937">
            <v>0</v>
          </cell>
          <cell r="DX7937" t="str">
            <v>NA</v>
          </cell>
          <cell r="EA7937">
            <v>0</v>
          </cell>
        </row>
        <row r="7938">
          <cell r="D7938" t="str">
            <v>Brazil, Federative Republic of (Government)</v>
          </cell>
          <cell r="F7938">
            <v>991826.25</v>
          </cell>
          <cell r="BO7938">
            <v>1</v>
          </cell>
          <cell r="BS7938">
            <v>0</v>
          </cell>
          <cell r="DX7938" t="str">
            <v>NA</v>
          </cell>
          <cell r="EA7938">
            <v>0</v>
          </cell>
        </row>
        <row r="7939">
          <cell r="D7939" t="str">
            <v>Brazil, Federative Republic of (Government)</v>
          </cell>
          <cell r="F7939">
            <v>376902.96875</v>
          </cell>
          <cell r="BO7939">
            <v>1</v>
          </cell>
          <cell r="BS7939">
            <v>0</v>
          </cell>
          <cell r="DX7939" t="str">
            <v>NA</v>
          </cell>
          <cell r="EA7939">
            <v>0</v>
          </cell>
        </row>
        <row r="7940">
          <cell r="D7940" t="str">
            <v>Brazil, Federative Republic of (Government)</v>
          </cell>
          <cell r="F7940">
            <v>3115321</v>
          </cell>
          <cell r="BO7940">
            <v>1</v>
          </cell>
          <cell r="BS7940">
            <v>0</v>
          </cell>
          <cell r="DX7940" t="str">
            <v>NA</v>
          </cell>
          <cell r="EA7940">
            <v>0</v>
          </cell>
        </row>
        <row r="7941">
          <cell r="D7941" t="str">
            <v>Brazil, Federative Republic of (Government)</v>
          </cell>
          <cell r="F7941">
            <v>396295.90625</v>
          </cell>
          <cell r="BO7941">
            <v>1</v>
          </cell>
          <cell r="BS7941">
            <v>0</v>
          </cell>
          <cell r="DX7941" t="str">
            <v>NA</v>
          </cell>
          <cell r="EA7941">
            <v>0</v>
          </cell>
        </row>
        <row r="7942">
          <cell r="D7942" t="str">
            <v>Brazil, Federative Republic of (Government)</v>
          </cell>
          <cell r="F7942">
            <v>660969.625</v>
          </cell>
          <cell r="BO7942">
            <v>1</v>
          </cell>
          <cell r="BS7942">
            <v>0</v>
          </cell>
          <cell r="DX7942" t="str">
            <v>NA</v>
          </cell>
          <cell r="EA7942">
            <v>0</v>
          </cell>
        </row>
        <row r="7943">
          <cell r="D7943" t="str">
            <v>Brazil, Federative Republic of (Government)</v>
          </cell>
          <cell r="F7943">
            <v>1367153.875</v>
          </cell>
          <cell r="BO7943">
            <v>1</v>
          </cell>
          <cell r="BS7943">
            <v>0</v>
          </cell>
          <cell r="DX7943" t="str">
            <v>NA</v>
          </cell>
          <cell r="EA7943">
            <v>0</v>
          </cell>
        </row>
        <row r="7944">
          <cell r="D7944" t="str">
            <v>Brazil, Federative Republic of (Government)</v>
          </cell>
          <cell r="F7944">
            <v>285796.3125</v>
          </cell>
          <cell r="BO7944">
            <v>1</v>
          </cell>
          <cell r="BS7944">
            <v>0</v>
          </cell>
          <cell r="DX7944" t="str">
            <v>NA</v>
          </cell>
          <cell r="EA7944">
            <v>0</v>
          </cell>
        </row>
        <row r="7945">
          <cell r="D7945" t="str">
            <v>Brazil, Federative Republic of (Government)</v>
          </cell>
          <cell r="F7945">
            <v>35327.96875</v>
          </cell>
          <cell r="BO7945">
            <v>1</v>
          </cell>
          <cell r="BS7945">
            <v>0</v>
          </cell>
          <cell r="DX7945" t="str">
            <v>NA</v>
          </cell>
          <cell r="EA7945">
            <v>0</v>
          </cell>
        </row>
        <row r="7946">
          <cell r="D7946" t="str">
            <v>Brazil, Federative Republic of (Government)</v>
          </cell>
          <cell r="F7946">
            <v>2058755.75</v>
          </cell>
          <cell r="BO7946">
            <v>1</v>
          </cell>
          <cell r="BS7946">
            <v>0</v>
          </cell>
          <cell r="DX7946" t="str">
            <v>NA</v>
          </cell>
          <cell r="EA7946">
            <v>0</v>
          </cell>
        </row>
        <row r="7947">
          <cell r="D7947" t="str">
            <v>Brazil, Federative Republic of (Government)</v>
          </cell>
          <cell r="F7947">
            <v>1336211.375</v>
          </cell>
          <cell r="BO7947">
            <v>1</v>
          </cell>
          <cell r="BS7947">
            <v>0</v>
          </cell>
          <cell r="DX7947" t="str">
            <v>NA</v>
          </cell>
          <cell r="EA7947">
            <v>0</v>
          </cell>
        </row>
        <row r="7948">
          <cell r="D7948" t="str">
            <v>Brazil, Federative Republic of (Government)</v>
          </cell>
          <cell r="F7948">
            <v>2620387.5</v>
          </cell>
          <cell r="BO7948">
            <v>1</v>
          </cell>
          <cell r="BS7948">
            <v>0</v>
          </cell>
          <cell r="DX7948" t="str">
            <v>NA</v>
          </cell>
          <cell r="EA7948">
            <v>0</v>
          </cell>
        </row>
        <row r="7949">
          <cell r="D7949" t="str">
            <v>Brazil, Federative Republic of (Government)</v>
          </cell>
          <cell r="F7949">
            <v>711116.3125</v>
          </cell>
          <cell r="BO7949">
            <v>1</v>
          </cell>
          <cell r="BS7949">
            <v>0</v>
          </cell>
          <cell r="DX7949" t="str">
            <v>NA</v>
          </cell>
          <cell r="EA7949">
            <v>0</v>
          </cell>
        </row>
        <row r="7950">
          <cell r="D7950" t="str">
            <v>Brazil, Federative Republic of (Government)</v>
          </cell>
          <cell r="F7950">
            <v>493371.78125</v>
          </cell>
          <cell r="BO7950">
            <v>1</v>
          </cell>
          <cell r="BS7950">
            <v>0</v>
          </cell>
          <cell r="DX7950" t="str">
            <v>NA</v>
          </cell>
          <cell r="EA7950">
            <v>0</v>
          </cell>
        </row>
        <row r="7951">
          <cell r="D7951" t="str">
            <v>Brazil, Federative Republic of (Government)</v>
          </cell>
          <cell r="F7951">
            <v>2608461.75</v>
          </cell>
          <cell r="BO7951">
            <v>1</v>
          </cell>
          <cell r="BS7951">
            <v>0</v>
          </cell>
          <cell r="DX7951" t="str">
            <v>NA</v>
          </cell>
          <cell r="EA7951">
            <v>0</v>
          </cell>
        </row>
        <row r="7952">
          <cell r="D7952" t="str">
            <v>Brazil, Federative Republic of (Government)</v>
          </cell>
          <cell r="F7952">
            <v>138174.921875</v>
          </cell>
          <cell r="BO7952">
            <v>1</v>
          </cell>
          <cell r="BS7952">
            <v>0</v>
          </cell>
          <cell r="DX7952" t="str">
            <v>NA</v>
          </cell>
          <cell r="EA7952">
            <v>0</v>
          </cell>
        </row>
        <row r="7953">
          <cell r="D7953" t="str">
            <v>Brazil, Federative Republic of (Government)</v>
          </cell>
          <cell r="F7953">
            <v>394670.25</v>
          </cell>
          <cell r="BO7953">
            <v>1</v>
          </cell>
          <cell r="BS7953">
            <v>0</v>
          </cell>
          <cell r="DX7953" t="str">
            <v>NA</v>
          </cell>
          <cell r="EA7953">
            <v>0</v>
          </cell>
        </row>
        <row r="7954">
          <cell r="D7954" t="str">
            <v>Brazil, Federative Republic of (Government)</v>
          </cell>
          <cell r="F7954">
            <v>939243.6875</v>
          </cell>
          <cell r="BO7954">
            <v>1</v>
          </cell>
          <cell r="BS7954">
            <v>0</v>
          </cell>
          <cell r="DX7954" t="str">
            <v>NA</v>
          </cell>
          <cell r="EA7954">
            <v>0</v>
          </cell>
        </row>
        <row r="7955">
          <cell r="D7955" t="str">
            <v>Brazil, Federative Republic of (Government)</v>
          </cell>
          <cell r="F7955">
            <v>140505.359375</v>
          </cell>
          <cell r="BO7955">
            <v>1</v>
          </cell>
          <cell r="BS7955">
            <v>0</v>
          </cell>
          <cell r="DX7955" t="str">
            <v>NA</v>
          </cell>
          <cell r="EA7955">
            <v>0</v>
          </cell>
        </row>
        <row r="7956">
          <cell r="D7956" t="str">
            <v>Brazil, Federative Republic of (Government)</v>
          </cell>
          <cell r="F7956">
            <v>12200.8955078125</v>
          </cell>
          <cell r="BO7956">
            <v>1</v>
          </cell>
          <cell r="BS7956">
            <v>0</v>
          </cell>
          <cell r="DX7956" t="str">
            <v>NA</v>
          </cell>
          <cell r="EA7956">
            <v>0</v>
          </cell>
        </row>
        <row r="7957">
          <cell r="D7957" t="str">
            <v>Brazil, Federative Republic of (Government)</v>
          </cell>
          <cell r="F7957">
            <v>1596116</v>
          </cell>
          <cell r="BO7957">
            <v>1</v>
          </cell>
          <cell r="BS7957">
            <v>0</v>
          </cell>
          <cell r="DX7957" t="str">
            <v>NA</v>
          </cell>
          <cell r="EA7957">
            <v>0</v>
          </cell>
        </row>
        <row r="7958">
          <cell r="D7958" t="str">
            <v>Brazil, Federative Republic of (Government)</v>
          </cell>
          <cell r="F7958">
            <v>1003551.1875</v>
          </cell>
          <cell r="BO7958">
            <v>1</v>
          </cell>
          <cell r="BS7958">
            <v>0</v>
          </cell>
          <cell r="DX7958" t="str">
            <v>NA</v>
          </cell>
          <cell r="EA7958">
            <v>0</v>
          </cell>
        </row>
        <row r="7959">
          <cell r="D7959" t="str">
            <v>Brazil, Federative Republic of (Government)</v>
          </cell>
          <cell r="F7959">
            <v>1826127</v>
          </cell>
          <cell r="BO7959">
            <v>1</v>
          </cell>
          <cell r="BS7959">
            <v>0</v>
          </cell>
          <cell r="DX7959" t="str">
            <v>NA</v>
          </cell>
          <cell r="EA7959">
            <v>0</v>
          </cell>
        </row>
        <row r="7960">
          <cell r="D7960" t="str">
            <v>Brazil, Federative Republic of (Government)</v>
          </cell>
          <cell r="F7960">
            <v>415693.59375</v>
          </cell>
          <cell r="BO7960">
            <v>1</v>
          </cell>
          <cell r="BS7960">
            <v>0</v>
          </cell>
          <cell r="DX7960" t="str">
            <v>NA</v>
          </cell>
          <cell r="EA7960">
            <v>0</v>
          </cell>
        </row>
        <row r="7961">
          <cell r="D7961" t="str">
            <v>Brazil, Federative Republic of (Government)</v>
          </cell>
          <cell r="F7961">
            <v>386292</v>
          </cell>
          <cell r="BO7961">
            <v>1</v>
          </cell>
          <cell r="BS7961">
            <v>0</v>
          </cell>
          <cell r="DX7961" t="str">
            <v>NA</v>
          </cell>
          <cell r="EA7961">
            <v>0</v>
          </cell>
        </row>
        <row r="7962">
          <cell r="D7962" t="str">
            <v>Brazil, Federative Republic of (Government)</v>
          </cell>
          <cell r="F7962">
            <v>2168082</v>
          </cell>
          <cell r="BO7962">
            <v>1</v>
          </cell>
          <cell r="BS7962">
            <v>0</v>
          </cell>
          <cell r="DX7962" t="str">
            <v>NA</v>
          </cell>
          <cell r="EA7962">
            <v>0</v>
          </cell>
        </row>
        <row r="7963">
          <cell r="D7963" t="str">
            <v>Brazil, Federative Republic of (Government)</v>
          </cell>
          <cell r="F7963">
            <v>106092.09375</v>
          </cell>
          <cell r="BO7963">
            <v>1</v>
          </cell>
          <cell r="BS7963">
            <v>0</v>
          </cell>
          <cell r="DX7963" t="str">
            <v>NA</v>
          </cell>
          <cell r="EA7963">
            <v>0</v>
          </cell>
        </row>
        <row r="7964">
          <cell r="D7964" t="str">
            <v>Brazil, Federative Republic of (Government)</v>
          </cell>
          <cell r="F7964">
            <v>360750.375</v>
          </cell>
          <cell r="BO7964">
            <v>1</v>
          </cell>
          <cell r="BS7964">
            <v>0</v>
          </cell>
          <cell r="DX7964" t="str">
            <v>NA</v>
          </cell>
          <cell r="EA7964">
            <v>0</v>
          </cell>
        </row>
        <row r="7965">
          <cell r="D7965" t="str">
            <v>Brazil, Federative Republic of (Government)</v>
          </cell>
          <cell r="F7965">
            <v>675070</v>
          </cell>
          <cell r="BO7965">
            <v>1</v>
          </cell>
          <cell r="BS7965">
            <v>0</v>
          </cell>
          <cell r="DX7965" t="str">
            <v>NA</v>
          </cell>
          <cell r="EA7965">
            <v>0</v>
          </cell>
        </row>
        <row r="7966">
          <cell r="D7966" t="str">
            <v>Brazil, Federative Republic of (Government)</v>
          </cell>
          <cell r="F7966">
            <v>98392.0390625</v>
          </cell>
          <cell r="BO7966">
            <v>1</v>
          </cell>
          <cell r="BS7966">
            <v>0</v>
          </cell>
          <cell r="DX7966" t="str">
            <v>NA</v>
          </cell>
          <cell r="EA7966">
            <v>0</v>
          </cell>
        </row>
        <row r="7967">
          <cell r="D7967" t="str">
            <v>Brazil, Federative Republic of (Government)</v>
          </cell>
          <cell r="F7967">
            <v>6191.49951171875</v>
          </cell>
          <cell r="BO7967">
            <v>1</v>
          </cell>
          <cell r="BS7967">
            <v>0</v>
          </cell>
          <cell r="DX7967" t="str">
            <v>NA</v>
          </cell>
          <cell r="EA7967">
            <v>0</v>
          </cell>
        </row>
        <row r="7968">
          <cell r="D7968" t="str">
            <v>Brazil, Federative Republic of (Government)</v>
          </cell>
          <cell r="F7968">
            <v>1260520.625</v>
          </cell>
          <cell r="BO7968">
            <v>1</v>
          </cell>
          <cell r="BS7968">
            <v>0</v>
          </cell>
          <cell r="DX7968" t="str">
            <v>NA</v>
          </cell>
          <cell r="EA7968">
            <v>0</v>
          </cell>
        </row>
        <row r="7969">
          <cell r="D7969" t="str">
            <v>Brazil, Federative Republic of (Government)</v>
          </cell>
          <cell r="F7969">
            <v>716673.0625</v>
          </cell>
          <cell r="BO7969">
            <v>1</v>
          </cell>
          <cell r="BS7969">
            <v>0</v>
          </cell>
          <cell r="DX7969" t="str">
            <v>NA</v>
          </cell>
          <cell r="EA7969">
            <v>0</v>
          </cell>
        </row>
        <row r="7970">
          <cell r="D7970" t="str">
            <v>Brazil, Federative Republic of (Government)</v>
          </cell>
          <cell r="F7970">
            <v>1088914.875</v>
          </cell>
          <cell r="BO7970">
            <v>1</v>
          </cell>
          <cell r="BS7970">
            <v>0</v>
          </cell>
          <cell r="DX7970" t="str">
            <v>NA</v>
          </cell>
          <cell r="EA7970">
            <v>0</v>
          </cell>
        </row>
        <row r="7971">
          <cell r="D7971" t="str">
            <v>Brazil, Federative Republic of (Government)</v>
          </cell>
          <cell r="F7971">
            <v>483982.75</v>
          </cell>
          <cell r="BO7971">
            <v>1</v>
          </cell>
          <cell r="BS7971">
            <v>0</v>
          </cell>
          <cell r="DX7971" t="str">
            <v>NA</v>
          </cell>
          <cell r="EA7971">
            <v>0</v>
          </cell>
        </row>
        <row r="7972">
          <cell r="D7972" t="str">
            <v>Brazil, Federative Republic of (Government)</v>
          </cell>
          <cell r="F7972">
            <v>1691964.75</v>
          </cell>
          <cell r="BO7972">
            <v>1</v>
          </cell>
          <cell r="BS7972">
            <v>0</v>
          </cell>
          <cell r="DX7972" t="str">
            <v>NA</v>
          </cell>
          <cell r="EA7972">
            <v>0</v>
          </cell>
        </row>
        <row r="7973">
          <cell r="D7973" t="str">
            <v>Brazil, Federative Republic of (Government)</v>
          </cell>
          <cell r="F7973">
            <v>82759.125</v>
          </cell>
          <cell r="BO7973">
            <v>1</v>
          </cell>
          <cell r="BS7973">
            <v>0</v>
          </cell>
          <cell r="DX7973" t="str">
            <v>NA</v>
          </cell>
          <cell r="EA7973">
            <v>0</v>
          </cell>
        </row>
        <row r="7974">
          <cell r="D7974" t="str">
            <v>Brazil, Federative Republic of (Government)</v>
          </cell>
          <cell r="F7974">
            <v>335076.1875</v>
          </cell>
          <cell r="BO7974">
            <v>1</v>
          </cell>
          <cell r="BS7974">
            <v>0</v>
          </cell>
          <cell r="DX7974" t="str">
            <v>NA</v>
          </cell>
          <cell r="EA7974">
            <v>0</v>
          </cell>
        </row>
        <row r="7975">
          <cell r="D7975" t="str">
            <v>Brazil, Federative Republic of (Government)</v>
          </cell>
          <cell r="F7975">
            <v>424251.28125</v>
          </cell>
          <cell r="BO7975">
            <v>1</v>
          </cell>
          <cell r="BS7975">
            <v>0</v>
          </cell>
          <cell r="DX7975" t="str">
            <v>NA</v>
          </cell>
          <cell r="EA7975">
            <v>0</v>
          </cell>
        </row>
        <row r="7976">
          <cell r="D7976" t="str">
            <v>Brazil, Federative Republic of (Government)</v>
          </cell>
          <cell r="F7976">
            <v>59915.7734375</v>
          </cell>
          <cell r="BO7976">
            <v>1</v>
          </cell>
          <cell r="BS7976">
            <v>0</v>
          </cell>
          <cell r="DX7976" t="str">
            <v>NA</v>
          </cell>
          <cell r="EA7976">
            <v>0</v>
          </cell>
        </row>
        <row r="7977">
          <cell r="D7977" t="str">
            <v>Brazil, Federative Republic of (Government)</v>
          </cell>
          <cell r="F7977">
            <v>83403.140625</v>
          </cell>
          <cell r="BO7977">
            <v>1</v>
          </cell>
          <cell r="BS7977">
            <v>0</v>
          </cell>
          <cell r="DX7977" t="str">
            <v>NA</v>
          </cell>
          <cell r="EA7977">
            <v>0</v>
          </cell>
        </row>
        <row r="7978">
          <cell r="D7978" t="str">
            <v>Brazil, Federative Republic of (Government)</v>
          </cell>
          <cell r="F7978">
            <v>1010684.5</v>
          </cell>
          <cell r="BO7978">
            <v>1</v>
          </cell>
          <cell r="BS7978">
            <v>0</v>
          </cell>
          <cell r="DX7978" t="str">
            <v>NA</v>
          </cell>
          <cell r="EA7978">
            <v>0</v>
          </cell>
        </row>
        <row r="7979">
          <cell r="D7979" t="str">
            <v>Brazil, Federative Republic of (Government)</v>
          </cell>
          <cell r="F7979">
            <v>613967.875</v>
          </cell>
          <cell r="BO7979">
            <v>1</v>
          </cell>
          <cell r="BS7979">
            <v>0</v>
          </cell>
          <cell r="DX7979" t="str">
            <v>NA</v>
          </cell>
          <cell r="EA7979">
            <v>0</v>
          </cell>
        </row>
        <row r="7980">
          <cell r="D7980" t="str">
            <v>Brazil, Federative Republic of (Government)</v>
          </cell>
          <cell r="F7980">
            <v>838823.6875</v>
          </cell>
          <cell r="BO7980">
            <v>1</v>
          </cell>
          <cell r="BS7980">
            <v>0</v>
          </cell>
          <cell r="DX7980" t="str">
            <v>NA</v>
          </cell>
          <cell r="EA7980">
            <v>0</v>
          </cell>
        </row>
        <row r="7981">
          <cell r="D7981" t="str">
            <v>Brazil, Federative Republic of (Government)</v>
          </cell>
          <cell r="F7981">
            <v>4209551.5</v>
          </cell>
          <cell r="BO7981">
            <v>1</v>
          </cell>
          <cell r="BS7981">
            <v>0</v>
          </cell>
          <cell r="DX7981" t="str">
            <v>2+</v>
          </cell>
          <cell r="EA7981">
            <v>0</v>
          </cell>
        </row>
        <row r="7982">
          <cell r="D7982" t="str">
            <v>Brazil, Federative Republic of (Government)</v>
          </cell>
          <cell r="F7982">
            <v>51621092</v>
          </cell>
          <cell r="BO7982">
            <v>1</v>
          </cell>
          <cell r="BS7982">
            <v>0</v>
          </cell>
          <cell r="DX7982" t="str">
            <v>2+</v>
          </cell>
          <cell r="EA7982">
            <v>0</v>
          </cell>
        </row>
        <row r="7983">
          <cell r="D7983" t="str">
            <v>Brazil, Federative Republic of (Government)</v>
          </cell>
          <cell r="F7983">
            <v>72087656</v>
          </cell>
          <cell r="BO7983">
            <v>1</v>
          </cell>
          <cell r="BS7983">
            <v>0</v>
          </cell>
          <cell r="DX7983" t="str">
            <v>NA</v>
          </cell>
          <cell r="EA7983">
            <v>0</v>
          </cell>
        </row>
        <row r="7984">
          <cell r="D7984" t="str">
            <v>Brazil, Federative Republic of (Government)</v>
          </cell>
          <cell r="F7984">
            <v>86093416</v>
          </cell>
          <cell r="BO7984">
            <v>1</v>
          </cell>
          <cell r="BS7984">
            <v>0</v>
          </cell>
          <cell r="DX7984" t="str">
            <v>NA</v>
          </cell>
          <cell r="EA7984">
            <v>0</v>
          </cell>
        </row>
        <row r="7985">
          <cell r="D7985" t="str">
            <v>Brazil, Federative Republic of (Government)</v>
          </cell>
          <cell r="F7985">
            <v>70060720</v>
          </cell>
          <cell r="BO7985">
            <v>1</v>
          </cell>
          <cell r="BS7985">
            <v>0</v>
          </cell>
          <cell r="DX7985" t="str">
            <v>NA</v>
          </cell>
          <cell r="EA7985">
            <v>0</v>
          </cell>
        </row>
        <row r="7986">
          <cell r="D7986" t="str">
            <v>Brazil, Federative Republic of (Government)</v>
          </cell>
          <cell r="F7986">
            <v>17475638</v>
          </cell>
          <cell r="BO7986">
            <v>1</v>
          </cell>
          <cell r="BS7986">
            <v>0</v>
          </cell>
          <cell r="DX7986" t="str">
            <v>NA</v>
          </cell>
          <cell r="EA7986">
            <v>0</v>
          </cell>
        </row>
        <row r="7987">
          <cell r="D7987" t="str">
            <v>Brazil, Federative Republic of (Government)</v>
          </cell>
          <cell r="F7987">
            <v>41884628</v>
          </cell>
          <cell r="BO7987">
            <v>1</v>
          </cell>
          <cell r="BS7987">
            <v>0</v>
          </cell>
          <cell r="DX7987" t="str">
            <v>NA</v>
          </cell>
          <cell r="EA7987">
            <v>0</v>
          </cell>
        </row>
        <row r="7988">
          <cell r="D7988" t="str">
            <v>Brazil, Federative Republic of (Government)</v>
          </cell>
          <cell r="F7988">
            <v>68344912</v>
          </cell>
          <cell r="BO7988">
            <v>1</v>
          </cell>
          <cell r="BS7988">
            <v>0</v>
          </cell>
          <cell r="DX7988" t="str">
            <v>NA</v>
          </cell>
          <cell r="EA7988">
            <v>0</v>
          </cell>
        </row>
        <row r="7989">
          <cell r="D7989" t="str">
            <v>Brazil, Federative Republic of (Government)</v>
          </cell>
          <cell r="F7989">
            <v>11177431</v>
          </cell>
          <cell r="BO7989">
            <v>1</v>
          </cell>
          <cell r="BS7989">
            <v>0</v>
          </cell>
          <cell r="DX7989" t="str">
            <v>NA</v>
          </cell>
          <cell r="EA7989">
            <v>0</v>
          </cell>
        </row>
        <row r="7990">
          <cell r="D7990" t="str">
            <v>Brazil, Federative Republic of (Government)</v>
          </cell>
          <cell r="F7990">
            <v>1990388.875</v>
          </cell>
          <cell r="BO7990">
            <v>1</v>
          </cell>
          <cell r="BS7990">
            <v>0</v>
          </cell>
          <cell r="DX7990" t="str">
            <v>NA</v>
          </cell>
          <cell r="EA7990">
            <v>0</v>
          </cell>
        </row>
        <row r="7991">
          <cell r="D7991" t="str">
            <v>Brazil, Federative Republic of (Government)</v>
          </cell>
          <cell r="F7991">
            <v>32419114</v>
          </cell>
          <cell r="BO7991">
            <v>1</v>
          </cell>
          <cell r="BS7991">
            <v>0</v>
          </cell>
          <cell r="DX7991" t="str">
            <v>NA</v>
          </cell>
          <cell r="EA7991">
            <v>0</v>
          </cell>
        </row>
        <row r="7992">
          <cell r="D7992" t="str">
            <v>Brazil, Federative Republic of (Government)</v>
          </cell>
          <cell r="F7992">
            <v>1029230.125</v>
          </cell>
          <cell r="BO7992">
            <v>1</v>
          </cell>
          <cell r="BS7992">
            <v>0</v>
          </cell>
          <cell r="DX7992" t="str">
            <v>NA</v>
          </cell>
          <cell r="EA7992">
            <v>0</v>
          </cell>
        </row>
        <row r="7993">
          <cell r="D7993" t="str">
            <v>Brazil, Federative Republic of (Government)</v>
          </cell>
          <cell r="F7993">
            <v>8943424</v>
          </cell>
          <cell r="BO7993">
            <v>1</v>
          </cell>
          <cell r="BS7993">
            <v>0</v>
          </cell>
          <cell r="DX7993" t="str">
            <v>NA</v>
          </cell>
          <cell r="EA7993">
            <v>0</v>
          </cell>
        </row>
        <row r="7994">
          <cell r="D7994" t="str">
            <v>Brazil, Federative Republic of (Government)</v>
          </cell>
          <cell r="F7994">
            <v>9731459</v>
          </cell>
          <cell r="BO7994">
            <v>1</v>
          </cell>
          <cell r="BS7994">
            <v>0</v>
          </cell>
          <cell r="DX7994" t="str">
            <v>NA</v>
          </cell>
          <cell r="EA7994">
            <v>0</v>
          </cell>
        </row>
        <row r="7995">
          <cell r="D7995" t="str">
            <v>Brazil, Federative Republic of (Government)</v>
          </cell>
          <cell r="F7995">
            <v>10466686</v>
          </cell>
          <cell r="BO7995">
            <v>1</v>
          </cell>
          <cell r="BS7995">
            <v>0</v>
          </cell>
          <cell r="DX7995" t="str">
            <v>NA</v>
          </cell>
          <cell r="EA7995">
            <v>0</v>
          </cell>
        </row>
        <row r="7996">
          <cell r="D7996" t="str">
            <v>Brazil, Federative Republic of (Government)</v>
          </cell>
          <cell r="F7996">
            <v>10132186</v>
          </cell>
          <cell r="BO7996">
            <v>1</v>
          </cell>
          <cell r="BS7996">
            <v>0</v>
          </cell>
          <cell r="DX7996" t="str">
            <v>NA</v>
          </cell>
          <cell r="EA7996">
            <v>0</v>
          </cell>
        </row>
        <row r="7997">
          <cell r="D7997" t="str">
            <v>Brazil, Federative Republic of (Government)</v>
          </cell>
          <cell r="F7997">
            <v>10598323</v>
          </cell>
          <cell r="BO7997">
            <v>1</v>
          </cell>
          <cell r="BS7997">
            <v>0</v>
          </cell>
          <cell r="DX7997" t="str">
            <v>NA</v>
          </cell>
          <cell r="EA7997">
            <v>0</v>
          </cell>
        </row>
        <row r="7998">
          <cell r="D7998" t="str">
            <v>Brazil, Federative Republic of (Government)</v>
          </cell>
          <cell r="F7998">
            <v>2811041.75</v>
          </cell>
          <cell r="BO7998">
            <v>1</v>
          </cell>
          <cell r="BS7998">
            <v>0</v>
          </cell>
          <cell r="DX7998" t="str">
            <v>NA</v>
          </cell>
          <cell r="EA7998">
            <v>0</v>
          </cell>
        </row>
        <row r="7999">
          <cell r="D7999" t="str">
            <v>Brazil, Federative Republic of (Government)</v>
          </cell>
          <cell r="F7999">
            <v>30251084</v>
          </cell>
          <cell r="BO7999">
            <v>1</v>
          </cell>
          <cell r="BS7999">
            <v>0</v>
          </cell>
          <cell r="DX7999" t="str">
            <v>NA</v>
          </cell>
          <cell r="EA7999">
            <v>0</v>
          </cell>
        </row>
        <row r="8000">
          <cell r="D8000" t="str">
            <v>Brazil, Federative Republic of (Government)</v>
          </cell>
          <cell r="F8000">
            <v>4544104.5</v>
          </cell>
          <cell r="BO8000">
            <v>1</v>
          </cell>
          <cell r="BS8000">
            <v>0</v>
          </cell>
          <cell r="DX8000" t="str">
            <v>NA</v>
          </cell>
          <cell r="EA8000">
            <v>0</v>
          </cell>
        </row>
        <row r="8001">
          <cell r="D8001" t="str">
            <v>Brazil, Federative Republic of (Government)</v>
          </cell>
          <cell r="F8001">
            <v>12239902</v>
          </cell>
          <cell r="BO8001">
            <v>1</v>
          </cell>
          <cell r="BS8001">
            <v>0</v>
          </cell>
          <cell r="DX8001" t="str">
            <v>NA</v>
          </cell>
          <cell r="EA8001">
            <v>0</v>
          </cell>
        </row>
        <row r="8002">
          <cell r="D8002" t="str">
            <v>Brazil, Federative Republic of (Government)</v>
          </cell>
          <cell r="F8002">
            <v>10831510</v>
          </cell>
          <cell r="BO8002">
            <v>1</v>
          </cell>
          <cell r="BS8002">
            <v>0</v>
          </cell>
          <cell r="DX8002" t="str">
            <v>NA</v>
          </cell>
          <cell r="EA8002">
            <v>0</v>
          </cell>
        </row>
        <row r="8003">
          <cell r="D8003" t="str">
            <v>Brazil, Federative Republic of (Government)</v>
          </cell>
          <cell r="F8003">
            <v>33860380</v>
          </cell>
          <cell r="BO8003">
            <v>1</v>
          </cell>
          <cell r="BS8003">
            <v>0</v>
          </cell>
          <cell r="DX8003" t="str">
            <v>NA</v>
          </cell>
          <cell r="EA8003">
            <v>0</v>
          </cell>
        </row>
        <row r="8004">
          <cell r="D8004" t="str">
            <v>Brazil, Federative Republic of (Government)</v>
          </cell>
          <cell r="F8004">
            <v>12244210</v>
          </cell>
          <cell r="BO8004">
            <v>1</v>
          </cell>
          <cell r="BS8004">
            <v>0</v>
          </cell>
          <cell r="DX8004" t="str">
            <v>NA</v>
          </cell>
          <cell r="EA8004">
            <v>0</v>
          </cell>
        </row>
        <row r="8005">
          <cell r="D8005" t="str">
            <v>Brazil, Federative Republic of (Government)</v>
          </cell>
          <cell r="F8005">
            <v>111421568</v>
          </cell>
          <cell r="BO8005">
            <v>1</v>
          </cell>
          <cell r="BS8005">
            <v>0</v>
          </cell>
          <cell r="DX8005" t="str">
            <v>NA</v>
          </cell>
          <cell r="EA8005">
            <v>0</v>
          </cell>
        </row>
        <row r="8006">
          <cell r="D8006" t="str">
            <v>Brazil, Federative Republic of (Government)</v>
          </cell>
          <cell r="F8006">
            <v>229317792</v>
          </cell>
          <cell r="BO8006">
            <v>1</v>
          </cell>
          <cell r="BS8006">
            <v>0</v>
          </cell>
          <cell r="DX8006" t="str">
            <v>NA</v>
          </cell>
          <cell r="EA8006">
            <v>0</v>
          </cell>
        </row>
        <row r="8007">
          <cell r="D8007" t="str">
            <v>Brazil, Federative Republic of (Government)</v>
          </cell>
          <cell r="F8007">
            <v>28713630</v>
          </cell>
          <cell r="BO8007">
            <v>1</v>
          </cell>
          <cell r="BS8007">
            <v>0</v>
          </cell>
          <cell r="DX8007" t="str">
            <v>NA</v>
          </cell>
          <cell r="EA8007">
            <v>0</v>
          </cell>
        </row>
        <row r="8008">
          <cell r="D8008" t="str">
            <v>Brazil, Federative Republic of (Government)</v>
          </cell>
          <cell r="F8008">
            <v>5636968.5</v>
          </cell>
          <cell r="BO8008">
            <v>1</v>
          </cell>
          <cell r="BS8008">
            <v>0</v>
          </cell>
          <cell r="DX8008" t="str">
            <v>NA</v>
          </cell>
          <cell r="EA8008">
            <v>0</v>
          </cell>
        </row>
        <row r="8009">
          <cell r="D8009" t="str">
            <v>Brazil, Federative Republic of (Government)</v>
          </cell>
          <cell r="F8009">
            <v>7355239.5</v>
          </cell>
          <cell r="BO8009">
            <v>1</v>
          </cell>
          <cell r="BS8009">
            <v>0</v>
          </cell>
          <cell r="DX8009" t="str">
            <v>NA</v>
          </cell>
          <cell r="EA8009">
            <v>0</v>
          </cell>
        </row>
        <row r="8010">
          <cell r="D8010" t="str">
            <v>Brazil, Federative Republic of (Government)</v>
          </cell>
          <cell r="F8010">
            <v>27673234</v>
          </cell>
          <cell r="BO8010">
            <v>1</v>
          </cell>
          <cell r="BS8010">
            <v>0</v>
          </cell>
          <cell r="DX8010" t="str">
            <v>NA</v>
          </cell>
          <cell r="EA8010">
            <v>0</v>
          </cell>
        </row>
        <row r="8011">
          <cell r="D8011" t="str">
            <v>Brazil, Federative Republic of (Government)</v>
          </cell>
          <cell r="F8011">
            <v>10677677</v>
          </cell>
          <cell r="BO8011">
            <v>1</v>
          </cell>
          <cell r="BS8011">
            <v>0</v>
          </cell>
          <cell r="DX8011" t="str">
            <v>NA</v>
          </cell>
          <cell r="EA8011">
            <v>0</v>
          </cell>
        </row>
        <row r="8012">
          <cell r="D8012" t="str">
            <v>Brazil, Federative Republic of (Government)</v>
          </cell>
          <cell r="F8012">
            <v>33406768</v>
          </cell>
          <cell r="BO8012">
            <v>1</v>
          </cell>
          <cell r="BS8012">
            <v>0</v>
          </cell>
          <cell r="DX8012" t="str">
            <v>NA</v>
          </cell>
          <cell r="EA8012">
            <v>0</v>
          </cell>
        </row>
        <row r="8013">
          <cell r="D8013" t="str">
            <v>Brazil, Federative Republic of (Government)</v>
          </cell>
          <cell r="F8013">
            <v>33954200</v>
          </cell>
          <cell r="BO8013">
            <v>1</v>
          </cell>
          <cell r="BS8013">
            <v>0</v>
          </cell>
          <cell r="DX8013" t="str">
            <v>NA</v>
          </cell>
          <cell r="EA8013">
            <v>0</v>
          </cell>
        </row>
        <row r="8014">
          <cell r="D8014" t="str">
            <v>Brazil, Federative Republic of (Government)</v>
          </cell>
          <cell r="F8014">
            <v>188008800</v>
          </cell>
          <cell r="BO8014">
            <v>1</v>
          </cell>
          <cell r="BS8014">
            <v>0</v>
          </cell>
          <cell r="DX8014" t="str">
            <v>NA</v>
          </cell>
          <cell r="EA8014">
            <v>0</v>
          </cell>
        </row>
        <row r="8015">
          <cell r="D8015" t="str">
            <v>Brazil, Federative Republic of (Government)</v>
          </cell>
          <cell r="F8015">
            <v>92805704</v>
          </cell>
          <cell r="BO8015">
            <v>1</v>
          </cell>
          <cell r="BS8015">
            <v>0</v>
          </cell>
          <cell r="DX8015" t="str">
            <v>NA</v>
          </cell>
          <cell r="EA8015">
            <v>0</v>
          </cell>
        </row>
        <row r="8016">
          <cell r="D8016" t="str">
            <v>Brazil, Federative Republic of (Government)</v>
          </cell>
          <cell r="F8016">
            <v>215734208</v>
          </cell>
          <cell r="BO8016">
            <v>1</v>
          </cell>
          <cell r="BS8016">
            <v>0</v>
          </cell>
          <cell r="DX8016" t="str">
            <v>NA</v>
          </cell>
          <cell r="EA8016">
            <v>0</v>
          </cell>
        </row>
        <row r="8017">
          <cell r="D8017" t="str">
            <v>Brazil, Federative Republic of (Government)</v>
          </cell>
          <cell r="F8017">
            <v>284955424</v>
          </cell>
          <cell r="BO8017">
            <v>1</v>
          </cell>
          <cell r="BS8017">
            <v>0</v>
          </cell>
          <cell r="DX8017" t="str">
            <v>NA</v>
          </cell>
          <cell r="EA8017">
            <v>0</v>
          </cell>
        </row>
        <row r="8018">
          <cell r="D8018" t="str">
            <v>Brazil, Federative Republic of (Government)</v>
          </cell>
          <cell r="F8018">
            <v>105202288</v>
          </cell>
          <cell r="BO8018">
            <v>1</v>
          </cell>
          <cell r="BS8018">
            <v>0</v>
          </cell>
          <cell r="DX8018" t="str">
            <v>NA</v>
          </cell>
          <cell r="EA8018">
            <v>0</v>
          </cell>
        </row>
        <row r="8019">
          <cell r="D8019" t="str">
            <v>Brazil, Federative Republic of (Government)</v>
          </cell>
          <cell r="F8019">
            <v>26901538</v>
          </cell>
          <cell r="BO8019">
            <v>1</v>
          </cell>
          <cell r="BS8019">
            <v>0</v>
          </cell>
          <cell r="DX8019" t="str">
            <v>NA</v>
          </cell>
          <cell r="EA8019">
            <v>0</v>
          </cell>
        </row>
        <row r="8020">
          <cell r="D8020" t="str">
            <v>Brazil, Federative Republic of (Government)</v>
          </cell>
          <cell r="F8020">
            <v>178015136</v>
          </cell>
          <cell r="BO8020">
            <v>1</v>
          </cell>
          <cell r="BS8020">
            <v>0</v>
          </cell>
          <cell r="DX8020" t="str">
            <v>NA</v>
          </cell>
          <cell r="EA8020">
            <v>0</v>
          </cell>
        </row>
        <row r="8021">
          <cell r="D8021" t="str">
            <v>Brazil, Federative Republic of (Government)</v>
          </cell>
          <cell r="F8021">
            <v>87038264</v>
          </cell>
          <cell r="BO8021">
            <v>1</v>
          </cell>
          <cell r="BS8021">
            <v>0</v>
          </cell>
          <cell r="DX8021" t="str">
            <v>NA</v>
          </cell>
          <cell r="EA8021">
            <v>0</v>
          </cell>
        </row>
        <row r="8022">
          <cell r="D8022" t="str">
            <v>Brazil, Federative Republic of (Government)</v>
          </cell>
          <cell r="F8022">
            <v>223684448</v>
          </cell>
          <cell r="BO8022">
            <v>1</v>
          </cell>
          <cell r="BS8022">
            <v>0</v>
          </cell>
          <cell r="DX8022" t="str">
            <v>NA</v>
          </cell>
          <cell r="EA8022">
            <v>0</v>
          </cell>
        </row>
        <row r="8023">
          <cell r="D8023" t="str">
            <v>Brazil, Federative Republic of (Government)</v>
          </cell>
          <cell r="F8023">
            <v>296717600</v>
          </cell>
          <cell r="BO8023">
            <v>1</v>
          </cell>
          <cell r="BS8023">
            <v>0</v>
          </cell>
          <cell r="DX8023" t="str">
            <v>NA</v>
          </cell>
          <cell r="EA8023">
            <v>0</v>
          </cell>
        </row>
        <row r="8024">
          <cell r="D8024" t="str">
            <v>Brazil, Federative Republic of (Government)</v>
          </cell>
          <cell r="F8024">
            <v>278825952</v>
          </cell>
          <cell r="BO8024">
            <v>1</v>
          </cell>
          <cell r="BS8024">
            <v>0</v>
          </cell>
          <cell r="DX8024" t="str">
            <v>NA</v>
          </cell>
          <cell r="EA8024">
            <v>0</v>
          </cell>
        </row>
        <row r="8025">
          <cell r="D8025" t="str">
            <v>Brazil, Federative Republic of (Government)</v>
          </cell>
          <cell r="F8025">
            <v>336838560</v>
          </cell>
          <cell r="BO8025">
            <v>1</v>
          </cell>
          <cell r="BS8025">
            <v>0</v>
          </cell>
          <cell r="DX8025" t="str">
            <v>NA</v>
          </cell>
          <cell r="EA8025">
            <v>0</v>
          </cell>
        </row>
        <row r="8026">
          <cell r="D8026" t="str">
            <v>Brazil, Federative Republic of (Government)</v>
          </cell>
          <cell r="F8026">
            <v>69825632</v>
          </cell>
          <cell r="BO8026">
            <v>1</v>
          </cell>
          <cell r="BS8026">
            <v>0</v>
          </cell>
          <cell r="DX8026" t="str">
            <v>NA</v>
          </cell>
          <cell r="EA8026">
            <v>0</v>
          </cell>
        </row>
        <row r="8027">
          <cell r="D8027" t="str">
            <v>Brazil, Federative Republic of (Government)</v>
          </cell>
          <cell r="F8027">
            <v>473782784</v>
          </cell>
          <cell r="BO8027">
            <v>1</v>
          </cell>
          <cell r="BS8027">
            <v>0</v>
          </cell>
          <cell r="DX8027" t="str">
            <v>NA</v>
          </cell>
          <cell r="EA8027">
            <v>0</v>
          </cell>
        </row>
        <row r="8028">
          <cell r="D8028" t="str">
            <v>Brazil, Federative Republic of (Government)</v>
          </cell>
          <cell r="F8028">
            <v>520068192</v>
          </cell>
          <cell r="BO8028">
            <v>1</v>
          </cell>
          <cell r="BS8028">
            <v>0</v>
          </cell>
          <cell r="DX8028" t="str">
            <v>NA</v>
          </cell>
          <cell r="EA8028">
            <v>0</v>
          </cell>
        </row>
        <row r="8029">
          <cell r="D8029" t="str">
            <v>Brazil, Federative Republic of (Government)</v>
          </cell>
          <cell r="F8029">
            <v>814834.6875</v>
          </cell>
          <cell r="BO8029">
            <v>1</v>
          </cell>
          <cell r="BS8029">
            <v>0</v>
          </cell>
          <cell r="DX8029" t="str">
            <v>NA</v>
          </cell>
          <cell r="EA8029">
            <v>0</v>
          </cell>
        </row>
        <row r="8030">
          <cell r="D8030" t="str">
            <v>Brazil, Federative Republic of (Government)</v>
          </cell>
          <cell r="F8030">
            <v>7775445</v>
          </cell>
          <cell r="BO8030">
            <v>1</v>
          </cell>
          <cell r="BS8030">
            <v>0</v>
          </cell>
          <cell r="DX8030" t="str">
            <v>NA</v>
          </cell>
          <cell r="EA8030">
            <v>0</v>
          </cell>
        </row>
        <row r="8031">
          <cell r="D8031" t="str">
            <v>Brazil, Federative Republic of (Government)</v>
          </cell>
          <cell r="F8031">
            <v>474251.34375</v>
          </cell>
          <cell r="BO8031">
            <v>1</v>
          </cell>
          <cell r="BS8031">
            <v>0</v>
          </cell>
          <cell r="DX8031" t="str">
            <v>NA</v>
          </cell>
          <cell r="EA8031">
            <v>0</v>
          </cell>
        </row>
        <row r="8032">
          <cell r="D8032" t="str">
            <v>Brazil, Federative Republic of (Government)</v>
          </cell>
          <cell r="F8032">
            <v>732421120</v>
          </cell>
          <cell r="BO8032">
            <v>1</v>
          </cell>
          <cell r="BS8032">
            <v>0</v>
          </cell>
          <cell r="DX8032" t="str">
            <v>2+</v>
          </cell>
          <cell r="EA8032">
            <v>0</v>
          </cell>
        </row>
        <row r="8033">
          <cell r="D8033" t="str">
            <v>Brazil, Federative Republic of (Government)</v>
          </cell>
          <cell r="F8033">
            <v>180219152</v>
          </cell>
          <cell r="BO8033">
            <v>1</v>
          </cell>
          <cell r="BS8033">
            <v>0</v>
          </cell>
          <cell r="DX8033" t="str">
            <v>NA</v>
          </cell>
          <cell r="EA8033">
            <v>0</v>
          </cell>
        </row>
        <row r="8034">
          <cell r="D8034" t="str">
            <v>Brazil, Federative Republic of (Government)</v>
          </cell>
          <cell r="F8034">
            <v>86093416</v>
          </cell>
          <cell r="BO8034">
            <v>1</v>
          </cell>
          <cell r="BS8034">
            <v>0</v>
          </cell>
          <cell r="DX8034" t="str">
            <v>NA</v>
          </cell>
          <cell r="EA8034">
            <v>0</v>
          </cell>
        </row>
        <row r="8035">
          <cell r="D8035" t="str">
            <v>Brazil, Federative Republic of (Government)</v>
          </cell>
          <cell r="F8035">
            <v>1407273728</v>
          </cell>
          <cell r="BO8035">
            <v>1</v>
          </cell>
          <cell r="BS8035">
            <v>0</v>
          </cell>
          <cell r="DX8035" t="str">
            <v>NA</v>
          </cell>
          <cell r="EA8035">
            <v>0</v>
          </cell>
        </row>
        <row r="8036">
          <cell r="D8036" t="str">
            <v>Brazil, Federative Republic of (Government)</v>
          </cell>
          <cell r="F8036">
            <v>3541420.75</v>
          </cell>
          <cell r="BO8036">
            <v>1</v>
          </cell>
          <cell r="BS8036">
            <v>0</v>
          </cell>
          <cell r="DX8036" t="str">
            <v>NA</v>
          </cell>
          <cell r="EA8036">
            <v>0</v>
          </cell>
        </row>
        <row r="8037">
          <cell r="D8037" t="str">
            <v>Brazil, Federative Republic of (Government)</v>
          </cell>
          <cell r="F8037">
            <v>3490482.5</v>
          </cell>
          <cell r="BO8037">
            <v>1</v>
          </cell>
          <cell r="BS8037">
            <v>0</v>
          </cell>
          <cell r="DX8037" t="str">
            <v>NA</v>
          </cell>
          <cell r="EA8037">
            <v>0</v>
          </cell>
        </row>
        <row r="8038">
          <cell r="D8038" t="str">
            <v>Brazil, Federative Republic of (Government)</v>
          </cell>
          <cell r="F8038">
            <v>68344912</v>
          </cell>
          <cell r="BO8038">
            <v>1</v>
          </cell>
          <cell r="BS8038">
            <v>0</v>
          </cell>
          <cell r="DX8038" t="str">
            <v>NA</v>
          </cell>
          <cell r="EA8038">
            <v>0</v>
          </cell>
        </row>
        <row r="8039">
          <cell r="D8039" t="str">
            <v>Brazil, Federative Republic of (Government)</v>
          </cell>
          <cell r="F8039">
            <v>11177431</v>
          </cell>
          <cell r="BO8039">
            <v>1</v>
          </cell>
          <cell r="BS8039">
            <v>0</v>
          </cell>
          <cell r="DX8039" t="str">
            <v>NA</v>
          </cell>
          <cell r="EA8039">
            <v>0</v>
          </cell>
        </row>
        <row r="8040">
          <cell r="D8040" t="str">
            <v>Brazil, Federative Republic of (Government)</v>
          </cell>
          <cell r="F8040">
            <v>1746759</v>
          </cell>
          <cell r="BO8040">
            <v>1</v>
          </cell>
          <cell r="BS8040">
            <v>0</v>
          </cell>
          <cell r="DX8040" t="str">
            <v>NA</v>
          </cell>
          <cell r="EA8040">
            <v>0</v>
          </cell>
        </row>
        <row r="8041">
          <cell r="D8041" t="str">
            <v>Brazil, Federative Republic of (Government)</v>
          </cell>
          <cell r="F8041">
            <v>3458038.75</v>
          </cell>
          <cell r="BO8041">
            <v>1</v>
          </cell>
          <cell r="BS8041">
            <v>0</v>
          </cell>
          <cell r="DX8041" t="str">
            <v>NA</v>
          </cell>
          <cell r="EA8041">
            <v>0</v>
          </cell>
        </row>
        <row r="8042">
          <cell r="D8042" t="str">
            <v>Brazil, Federative Republic of (Government)</v>
          </cell>
          <cell r="F8042">
            <v>3586312960</v>
          </cell>
          <cell r="BO8042">
            <v>1</v>
          </cell>
          <cell r="BS8042">
            <v>0</v>
          </cell>
          <cell r="DX8042" t="str">
            <v>NA</v>
          </cell>
          <cell r="EA8042">
            <v>0</v>
          </cell>
        </row>
        <row r="8043">
          <cell r="D8043" t="str">
            <v>Brazil, Federative Republic of (Government)</v>
          </cell>
          <cell r="F8043">
            <v>9424197</v>
          </cell>
          <cell r="BO8043">
            <v>1</v>
          </cell>
          <cell r="BS8043">
            <v>0</v>
          </cell>
          <cell r="DX8043" t="str">
            <v>NA</v>
          </cell>
          <cell r="EA8043">
            <v>0</v>
          </cell>
        </row>
        <row r="8044">
          <cell r="D8044" t="str">
            <v>Brazil, Federative Republic of (Government)</v>
          </cell>
          <cell r="F8044">
            <v>10001919</v>
          </cell>
          <cell r="BO8044">
            <v>1</v>
          </cell>
          <cell r="BS8044">
            <v>0</v>
          </cell>
          <cell r="DX8044" t="str">
            <v>NA</v>
          </cell>
          <cell r="EA8044">
            <v>0</v>
          </cell>
        </row>
        <row r="8045">
          <cell r="D8045" t="str">
            <v>Brazil, Federative Republic of (Government)</v>
          </cell>
          <cell r="F8045">
            <v>10132186</v>
          </cell>
          <cell r="BO8045">
            <v>1</v>
          </cell>
          <cell r="BS8045">
            <v>0</v>
          </cell>
          <cell r="DX8045" t="str">
            <v>NA</v>
          </cell>
          <cell r="EA8045">
            <v>0</v>
          </cell>
        </row>
        <row r="8046">
          <cell r="D8046" t="str">
            <v>Brazil, Federative Republic of (Government)</v>
          </cell>
          <cell r="F8046">
            <v>10598323</v>
          </cell>
          <cell r="BO8046">
            <v>1</v>
          </cell>
          <cell r="BS8046">
            <v>0</v>
          </cell>
          <cell r="DX8046" t="str">
            <v>NA</v>
          </cell>
          <cell r="EA8046">
            <v>0</v>
          </cell>
        </row>
        <row r="8047">
          <cell r="D8047" t="str">
            <v>Brazil, Federative Republic of (Government)</v>
          </cell>
          <cell r="F8047">
            <v>7496111.5</v>
          </cell>
          <cell r="BO8047">
            <v>1</v>
          </cell>
          <cell r="BS8047">
            <v>0</v>
          </cell>
          <cell r="DX8047" t="str">
            <v>NA</v>
          </cell>
          <cell r="EA8047">
            <v>0</v>
          </cell>
        </row>
        <row r="8048">
          <cell r="D8048" t="str">
            <v>Brazil, Federative Republic of (Government)</v>
          </cell>
          <cell r="F8048">
            <v>1739227.75</v>
          </cell>
          <cell r="BO8048">
            <v>1</v>
          </cell>
          <cell r="BS8048">
            <v>0</v>
          </cell>
          <cell r="DX8048" t="str">
            <v>NA</v>
          </cell>
          <cell r="EA8048">
            <v>0</v>
          </cell>
        </row>
        <row r="8049">
          <cell r="D8049" t="str">
            <v>Brazil, Federative Republic of (Government)</v>
          </cell>
          <cell r="F8049">
            <v>30251084</v>
          </cell>
          <cell r="BO8049">
            <v>1</v>
          </cell>
          <cell r="BS8049">
            <v>0</v>
          </cell>
          <cell r="DX8049" t="str">
            <v>NA</v>
          </cell>
          <cell r="EA8049">
            <v>0</v>
          </cell>
        </row>
        <row r="8050">
          <cell r="D8050" t="str">
            <v>Brazil, Federative Republic of (Government)</v>
          </cell>
          <cell r="F8050">
            <v>35639840</v>
          </cell>
          <cell r="BO8050">
            <v>1</v>
          </cell>
          <cell r="BS8050">
            <v>0</v>
          </cell>
          <cell r="DX8050" t="str">
            <v>NA</v>
          </cell>
          <cell r="EA8050">
            <v>0</v>
          </cell>
        </row>
        <row r="8051">
          <cell r="D8051" t="str">
            <v>Brazil, Federative Republic of (Government)</v>
          </cell>
          <cell r="F8051">
            <v>28245928</v>
          </cell>
          <cell r="BO8051">
            <v>1</v>
          </cell>
          <cell r="BS8051">
            <v>0</v>
          </cell>
          <cell r="DX8051" t="str">
            <v>NA</v>
          </cell>
          <cell r="EA8051">
            <v>0</v>
          </cell>
        </row>
        <row r="8052">
          <cell r="D8052" t="str">
            <v>Brazil, Federative Republic of (Government)</v>
          </cell>
          <cell r="F8052">
            <v>10831327</v>
          </cell>
          <cell r="BO8052">
            <v>1</v>
          </cell>
          <cell r="BS8052">
            <v>0</v>
          </cell>
          <cell r="DX8052" t="str">
            <v>NA</v>
          </cell>
          <cell r="EA8052">
            <v>0</v>
          </cell>
        </row>
        <row r="8053">
          <cell r="D8053" t="str">
            <v>Brazil, Federative Republic of (Government)</v>
          </cell>
          <cell r="F8053">
            <v>1538807680</v>
          </cell>
          <cell r="BO8053">
            <v>1</v>
          </cell>
          <cell r="BS8053">
            <v>0</v>
          </cell>
          <cell r="DX8053" t="str">
            <v>NA</v>
          </cell>
          <cell r="EA8053">
            <v>0</v>
          </cell>
        </row>
        <row r="8054">
          <cell r="D8054" t="str">
            <v>Brazil, Federative Republic of (Government)</v>
          </cell>
          <cell r="F8054">
            <v>21529216</v>
          </cell>
          <cell r="BO8054">
            <v>1</v>
          </cell>
          <cell r="BS8054">
            <v>0</v>
          </cell>
          <cell r="DX8054" t="str">
            <v>NA</v>
          </cell>
          <cell r="EA8054">
            <v>0</v>
          </cell>
        </row>
        <row r="8055">
          <cell r="D8055" t="str">
            <v>Brazil, Federative Republic of (Government)</v>
          </cell>
          <cell r="F8055">
            <v>45553308</v>
          </cell>
          <cell r="BO8055">
            <v>1</v>
          </cell>
          <cell r="BS8055">
            <v>0</v>
          </cell>
          <cell r="DX8055" t="str">
            <v>NA</v>
          </cell>
          <cell r="EA8055">
            <v>0</v>
          </cell>
        </row>
        <row r="8056">
          <cell r="D8056" t="str">
            <v>Brazil, Federative Republic of (Government)</v>
          </cell>
          <cell r="F8056">
            <v>113615584</v>
          </cell>
          <cell r="BO8056">
            <v>1</v>
          </cell>
          <cell r="BS8056">
            <v>0</v>
          </cell>
          <cell r="DX8056" t="str">
            <v>NA</v>
          </cell>
          <cell r="EA8056">
            <v>0</v>
          </cell>
        </row>
        <row r="8057">
          <cell r="D8057" t="str">
            <v>Brazil, Federative Republic of (Government)</v>
          </cell>
          <cell r="F8057">
            <v>28713630</v>
          </cell>
          <cell r="BO8057">
            <v>1</v>
          </cell>
          <cell r="BS8057">
            <v>0</v>
          </cell>
          <cell r="DX8057" t="str">
            <v>NA</v>
          </cell>
          <cell r="EA8057">
            <v>0</v>
          </cell>
        </row>
        <row r="8058">
          <cell r="D8058" t="str">
            <v>Brazil, Federative Republic of (Government)</v>
          </cell>
          <cell r="F8058">
            <v>5636592.5</v>
          </cell>
          <cell r="BO8058">
            <v>1</v>
          </cell>
          <cell r="BS8058">
            <v>0</v>
          </cell>
          <cell r="DX8058" t="str">
            <v>NA</v>
          </cell>
          <cell r="EA8058">
            <v>0</v>
          </cell>
        </row>
        <row r="8059">
          <cell r="D8059" t="str">
            <v>Brazil, Federative Republic of (Government)</v>
          </cell>
          <cell r="F8059">
            <v>55164296</v>
          </cell>
          <cell r="BO8059">
            <v>1</v>
          </cell>
          <cell r="BS8059">
            <v>0</v>
          </cell>
          <cell r="DX8059" t="str">
            <v>NA</v>
          </cell>
          <cell r="EA8059">
            <v>0</v>
          </cell>
        </row>
        <row r="8060">
          <cell r="D8060" t="str">
            <v>Brazil, Federative Republic of (Government)</v>
          </cell>
          <cell r="F8060">
            <v>27673234</v>
          </cell>
          <cell r="BO8060">
            <v>1</v>
          </cell>
          <cell r="BS8060">
            <v>0</v>
          </cell>
          <cell r="DX8060" t="str">
            <v>NA</v>
          </cell>
          <cell r="EA8060">
            <v>0</v>
          </cell>
        </row>
        <row r="8061">
          <cell r="D8061" t="str">
            <v>Brazil, Federative Republic of (Government)</v>
          </cell>
          <cell r="F8061">
            <v>10677677</v>
          </cell>
          <cell r="BO8061">
            <v>1</v>
          </cell>
          <cell r="BS8061">
            <v>0</v>
          </cell>
          <cell r="DX8061" t="str">
            <v>NA</v>
          </cell>
          <cell r="EA8061">
            <v>0</v>
          </cell>
        </row>
        <row r="8062">
          <cell r="D8062" t="str">
            <v>Brazil, Federative Republic of (Government)</v>
          </cell>
          <cell r="F8062">
            <v>66813720</v>
          </cell>
          <cell r="BO8062">
            <v>1</v>
          </cell>
          <cell r="BS8062">
            <v>0</v>
          </cell>
          <cell r="DX8062" t="str">
            <v>NA</v>
          </cell>
          <cell r="EA8062">
            <v>0</v>
          </cell>
        </row>
        <row r="8063">
          <cell r="D8063" t="str">
            <v>Brazil, Federative Republic of (Government)</v>
          </cell>
          <cell r="F8063">
            <v>1737342336</v>
          </cell>
          <cell r="BO8063">
            <v>1</v>
          </cell>
          <cell r="BS8063">
            <v>0</v>
          </cell>
          <cell r="DX8063" t="str">
            <v>NA</v>
          </cell>
          <cell r="EA8063">
            <v>0</v>
          </cell>
        </row>
        <row r="8064">
          <cell r="D8064" t="str">
            <v>Brazil, Federative Republic of (Government)</v>
          </cell>
          <cell r="F8064">
            <v>94004400</v>
          </cell>
          <cell r="BO8064">
            <v>1</v>
          </cell>
          <cell r="BS8064">
            <v>0</v>
          </cell>
          <cell r="DX8064" t="str">
            <v>NA</v>
          </cell>
          <cell r="EA8064">
            <v>0</v>
          </cell>
        </row>
        <row r="8065">
          <cell r="D8065" t="str">
            <v>Brazil, Federative Republic of (Government)</v>
          </cell>
          <cell r="F8065">
            <v>27841710</v>
          </cell>
          <cell r="BO8065">
            <v>1</v>
          </cell>
          <cell r="BS8065">
            <v>0</v>
          </cell>
          <cell r="DX8065" t="str">
            <v>NA</v>
          </cell>
          <cell r="EA8065">
            <v>0</v>
          </cell>
        </row>
        <row r="8066">
          <cell r="D8066" t="str">
            <v>Brazil, Federative Republic of (Government)</v>
          </cell>
          <cell r="F8066">
            <v>1560477440</v>
          </cell>
          <cell r="BO8066">
            <v>1</v>
          </cell>
          <cell r="BS8066">
            <v>0</v>
          </cell>
          <cell r="DX8066" t="str">
            <v>NA</v>
          </cell>
          <cell r="EA8066">
            <v>0</v>
          </cell>
        </row>
        <row r="8067">
          <cell r="D8067" t="str">
            <v>Brazil, Federative Republic of (Government)</v>
          </cell>
          <cell r="F8067">
            <v>1535593088</v>
          </cell>
          <cell r="BO8067">
            <v>1</v>
          </cell>
          <cell r="BS8067">
            <v>0</v>
          </cell>
          <cell r="DX8067" t="str">
            <v>NA</v>
          </cell>
          <cell r="EA8067">
            <v>0</v>
          </cell>
        </row>
        <row r="8068">
          <cell r="D8068" t="str">
            <v>Brazil, Federative Republic of (Government)</v>
          </cell>
          <cell r="F8068">
            <v>205319984</v>
          </cell>
          <cell r="BO8068">
            <v>1</v>
          </cell>
          <cell r="BS8068">
            <v>0</v>
          </cell>
          <cell r="DX8068" t="str">
            <v>NA</v>
          </cell>
          <cell r="EA8068">
            <v>0</v>
          </cell>
        </row>
        <row r="8069">
          <cell r="D8069" t="str">
            <v>Brazil, Federative Republic of (Government)</v>
          </cell>
          <cell r="F8069">
            <v>23507832</v>
          </cell>
          <cell r="BO8069">
            <v>1</v>
          </cell>
          <cell r="BS8069">
            <v>0</v>
          </cell>
          <cell r="DX8069" t="str">
            <v>NA</v>
          </cell>
          <cell r="EA8069">
            <v>0</v>
          </cell>
        </row>
        <row r="8070">
          <cell r="D8070" t="str">
            <v>Brazil, Federative Republic of (Government)</v>
          </cell>
          <cell r="F8070">
            <v>282581376</v>
          </cell>
          <cell r="BO8070">
            <v>1</v>
          </cell>
          <cell r="BS8070">
            <v>0</v>
          </cell>
          <cell r="DX8070" t="str">
            <v>NA</v>
          </cell>
          <cell r="EA8070">
            <v>0</v>
          </cell>
        </row>
        <row r="8071">
          <cell r="D8071" t="str">
            <v>Brazil, Federative Republic of (Government)</v>
          </cell>
          <cell r="F8071">
            <v>52222956</v>
          </cell>
          <cell r="BO8071">
            <v>1</v>
          </cell>
          <cell r="BS8071">
            <v>0</v>
          </cell>
          <cell r="DX8071" t="str">
            <v>NA</v>
          </cell>
          <cell r="EA8071">
            <v>0</v>
          </cell>
        </row>
        <row r="8072">
          <cell r="D8072" t="str">
            <v>Brazil, Federative Republic of (Government)</v>
          </cell>
          <cell r="F8072">
            <v>58716800</v>
          </cell>
          <cell r="BO8072">
            <v>1</v>
          </cell>
          <cell r="BS8072">
            <v>0</v>
          </cell>
          <cell r="DX8072" t="str">
            <v>NA</v>
          </cell>
          <cell r="EA8072">
            <v>0</v>
          </cell>
        </row>
        <row r="8073">
          <cell r="D8073" t="str">
            <v>Brazil, Federative Republic of (Government)</v>
          </cell>
          <cell r="F8073">
            <v>61033860</v>
          </cell>
          <cell r="BO8073">
            <v>1</v>
          </cell>
          <cell r="BS8073">
            <v>0</v>
          </cell>
          <cell r="DX8073" t="str">
            <v>NA</v>
          </cell>
          <cell r="EA8073">
            <v>0</v>
          </cell>
        </row>
        <row r="8074">
          <cell r="D8074" t="str">
            <v>Brazil, Federative Republic of (Government)</v>
          </cell>
          <cell r="F8074">
            <v>278825952</v>
          </cell>
          <cell r="BO8074">
            <v>1</v>
          </cell>
          <cell r="BS8074">
            <v>0</v>
          </cell>
          <cell r="DX8074" t="str">
            <v>NA</v>
          </cell>
          <cell r="EA8074">
            <v>0</v>
          </cell>
        </row>
        <row r="8075">
          <cell r="D8075" t="str">
            <v>Brazil, Federative Republic of (Government)</v>
          </cell>
          <cell r="F8075">
            <v>67367792</v>
          </cell>
          <cell r="BO8075">
            <v>1</v>
          </cell>
          <cell r="BS8075">
            <v>0</v>
          </cell>
          <cell r="DX8075" t="str">
            <v>NA</v>
          </cell>
          <cell r="EA8075">
            <v>0</v>
          </cell>
        </row>
        <row r="8076">
          <cell r="D8076" t="str">
            <v>Brazil, Federative Republic of (Government)</v>
          </cell>
          <cell r="F8076">
            <v>34912816</v>
          </cell>
          <cell r="BO8076">
            <v>1</v>
          </cell>
          <cell r="BS8076">
            <v>0</v>
          </cell>
          <cell r="DX8076" t="str">
            <v>NA</v>
          </cell>
          <cell r="EA8076">
            <v>0</v>
          </cell>
        </row>
        <row r="8077">
          <cell r="D8077" t="str">
            <v>Brazil, Federative Republic of (Government)</v>
          </cell>
          <cell r="F8077">
            <v>118444800</v>
          </cell>
          <cell r="BO8077">
            <v>1</v>
          </cell>
          <cell r="BS8077">
            <v>0</v>
          </cell>
          <cell r="DX8077" t="str">
            <v>NA</v>
          </cell>
          <cell r="EA8077">
            <v>0</v>
          </cell>
        </row>
        <row r="8078">
          <cell r="D8078" t="str">
            <v>Brazil, Federative Republic of (Government)</v>
          </cell>
          <cell r="F8078">
            <v>40270864</v>
          </cell>
          <cell r="BO8078">
            <v>1</v>
          </cell>
          <cell r="BS8078">
            <v>0</v>
          </cell>
          <cell r="DX8078" t="str">
            <v>NA</v>
          </cell>
          <cell r="EA8078">
            <v>0</v>
          </cell>
        </row>
      </sheetData>
      <sheetData sheetId="2">
        <row r="14">
          <cell r="C14" t="str">
            <v>Germany</v>
          </cell>
        </row>
      </sheetData>
      <sheetData sheetId="3">
        <row r="14">
          <cell r="C14" t="str">
            <v>Germany</v>
          </cell>
        </row>
      </sheetData>
      <sheetData sheetId="4"/>
      <sheetData sheetId="5"/>
      <sheetData sheetId="6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ice"/>
      <sheetName val="Título-Title"/>
      <sheetName val="TES COP"/>
      <sheetName val="TESUVR"/>
      <sheetName val="TES Total"/>
    </sheetNames>
    <sheetDataSet>
      <sheetData sheetId="0"/>
      <sheetData sheetId="1" refreshError="1"/>
      <sheetData sheetId="2" refreshError="1">
        <row r="7">
          <cell r="L7" t="str">
            <v>SUBASTA</v>
          </cell>
        </row>
      </sheetData>
      <sheetData sheetId="3" refreshError="1">
        <row r="7">
          <cell r="A7">
            <v>2004</v>
          </cell>
          <cell r="C7">
            <v>38013</v>
          </cell>
          <cell r="D7">
            <v>37886</v>
          </cell>
          <cell r="F7" t="str">
            <v>UVR</v>
          </cell>
          <cell r="G7">
            <v>7</v>
          </cell>
          <cell r="J7">
            <v>104.48399999999999</v>
          </cell>
          <cell r="K7">
            <v>6.6</v>
          </cell>
          <cell r="L7" t="str">
            <v>SUBASTA</v>
          </cell>
          <cell r="N7">
            <v>6.6575342465753424</v>
          </cell>
          <cell r="O7">
            <v>5.4335139395448691</v>
          </cell>
          <cell r="P7">
            <v>138.4032</v>
          </cell>
          <cell r="Q7">
            <v>2667393000</v>
          </cell>
          <cell r="R7">
            <v>2786998902.1200376</v>
          </cell>
        </row>
        <row r="39">
          <cell r="B39" t="str">
            <v>agosto</v>
          </cell>
        </row>
        <row r="192">
          <cell r="E192">
            <v>44980</v>
          </cell>
        </row>
      </sheetData>
      <sheetData sheetId="4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991"/>
      <sheetName val="1992"/>
      <sheetName val="1993"/>
      <sheetName val="1994"/>
      <sheetName val="1995"/>
      <sheetName val="1995 (2)"/>
      <sheetName val="1996 (2)"/>
      <sheetName val="1997 (2)"/>
      <sheetName val="1998 (2)"/>
      <sheetName val="1996"/>
      <sheetName val="1997"/>
      <sheetName val="1998"/>
      <sheetName val="1999 (4)"/>
      <sheetName val="1999"/>
      <sheetName val="2000"/>
      <sheetName val="tes"/>
      <sheetName val="serie"/>
      <sheetName val="1999 (2)"/>
      <sheetName val="Hoja1"/>
      <sheetName val="1999 (3)"/>
      <sheetName val="serie interes"/>
      <sheetName val="serie amortizacion"/>
      <sheetName val="serie1"/>
      <sheetName val="saldos 90-00"/>
    </sheetNames>
    <sheetDataSet>
      <sheetData sheetId="0">
        <row r="1">
          <cell r="A1" t="str">
            <v>cgr</v>
          </cell>
          <cell r="B1" t="str">
            <v>Cod.</v>
          </cell>
          <cell r="C1" t="str">
            <v>CGR</v>
          </cell>
          <cell r="D1" t="str">
            <v>tramo</v>
          </cell>
          <cell r="E1" t="str">
            <v>Cod. Unico</v>
          </cell>
          <cell r="F1" t="str">
            <v>Saldo Inicial</v>
          </cell>
          <cell r="G1" t="str">
            <v>Var.Tasa Cambio</v>
          </cell>
          <cell r="H1" t="str">
            <v>Adiciones y Canc</v>
          </cell>
          <cell r="I1" t="str">
            <v>Desembolsos</v>
          </cell>
          <cell r="J1" t="str">
            <v>Ajuste x Amortizac.</v>
          </cell>
          <cell r="K1" t="str">
            <v>Amortizaciones</v>
          </cell>
          <cell r="L1" t="str">
            <v>Saldo Final</v>
          </cell>
          <cell r="M1" t="str">
            <v>Comisiones-Otros</v>
          </cell>
          <cell r="N1" t="str">
            <v>Intereses Pagados</v>
          </cell>
        </row>
        <row r="2">
          <cell r="A2" t="str">
            <v>191811</v>
          </cell>
          <cell r="B2">
            <v>1918</v>
          </cell>
          <cell r="C2">
            <v>1</v>
          </cell>
          <cell r="D2">
            <v>1</v>
          </cell>
          <cell r="E2">
            <v>611300564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</row>
        <row r="3">
          <cell r="A3" t="str">
            <v>191821</v>
          </cell>
          <cell r="B3">
            <v>1918</v>
          </cell>
          <cell r="C3">
            <v>2</v>
          </cell>
          <cell r="D3">
            <v>1</v>
          </cell>
          <cell r="E3">
            <v>999999999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951</v>
          </cell>
        </row>
        <row r="4">
          <cell r="A4" t="str">
            <v>191831</v>
          </cell>
          <cell r="B4">
            <v>1918</v>
          </cell>
          <cell r="C4">
            <v>3</v>
          </cell>
          <cell r="D4">
            <v>1</v>
          </cell>
          <cell r="E4">
            <v>99999999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</row>
        <row r="5">
          <cell r="A5" t="str">
            <v>191841</v>
          </cell>
          <cell r="B5">
            <v>1918</v>
          </cell>
          <cell r="C5">
            <v>4</v>
          </cell>
          <cell r="D5">
            <v>1</v>
          </cell>
          <cell r="E5">
            <v>999999999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</row>
        <row r="6">
          <cell r="A6" t="str">
            <v>196211</v>
          </cell>
          <cell r="B6">
            <v>1962</v>
          </cell>
          <cell r="C6">
            <v>1</v>
          </cell>
          <cell r="D6">
            <v>1</v>
          </cell>
          <cell r="E6">
            <v>999999999</v>
          </cell>
          <cell r="F6">
            <v>717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717</v>
          </cell>
          <cell r="L6">
            <v>0</v>
          </cell>
          <cell r="M6">
            <v>0</v>
          </cell>
          <cell r="N6">
            <v>67754</v>
          </cell>
        </row>
        <row r="7">
          <cell r="A7" t="str">
            <v>196311</v>
          </cell>
          <cell r="B7">
            <v>1963</v>
          </cell>
          <cell r="C7">
            <v>1</v>
          </cell>
          <cell r="D7">
            <v>1</v>
          </cell>
          <cell r="E7">
            <v>623100002</v>
          </cell>
          <cell r="F7">
            <v>48534779132</v>
          </cell>
          <cell r="G7">
            <v>0</v>
          </cell>
          <cell r="H7">
            <v>0</v>
          </cell>
          <cell r="I7">
            <v>14939212466</v>
          </cell>
          <cell r="J7">
            <v>0</v>
          </cell>
          <cell r="K7">
            <v>14954426466</v>
          </cell>
          <cell r="L7">
            <v>48519565132</v>
          </cell>
          <cell r="M7">
            <v>125</v>
          </cell>
          <cell r="N7">
            <v>4750382099</v>
          </cell>
        </row>
        <row r="8">
          <cell r="A8" t="str">
            <v>196321</v>
          </cell>
          <cell r="B8">
            <v>1963</v>
          </cell>
          <cell r="C8">
            <v>2</v>
          </cell>
          <cell r="D8">
            <v>1</v>
          </cell>
          <cell r="E8">
            <v>623100045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</row>
        <row r="9">
          <cell r="A9" t="str">
            <v>196411</v>
          </cell>
          <cell r="B9">
            <v>1964</v>
          </cell>
          <cell r="C9">
            <v>1</v>
          </cell>
          <cell r="D9">
            <v>1</v>
          </cell>
          <cell r="E9">
            <v>630100002</v>
          </cell>
          <cell r="F9">
            <v>19206414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6118000</v>
          </cell>
          <cell r="L9">
            <v>13088414</v>
          </cell>
          <cell r="M9">
            <v>0</v>
          </cell>
          <cell r="N9">
            <v>4863810</v>
          </cell>
        </row>
        <row r="10">
          <cell r="A10" t="str">
            <v>196421</v>
          </cell>
          <cell r="B10">
            <v>1964</v>
          </cell>
          <cell r="C10">
            <v>2</v>
          </cell>
          <cell r="D10">
            <v>1</v>
          </cell>
          <cell r="E10">
            <v>630100003</v>
          </cell>
          <cell r="F10">
            <v>5271085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1317000</v>
          </cell>
          <cell r="L10">
            <v>3954085</v>
          </cell>
          <cell r="M10">
            <v>0</v>
          </cell>
          <cell r="N10">
            <v>0</v>
          </cell>
        </row>
        <row r="11">
          <cell r="A11" t="str">
            <v>196511</v>
          </cell>
          <cell r="B11">
            <v>1965</v>
          </cell>
          <cell r="C11">
            <v>1</v>
          </cell>
          <cell r="D11">
            <v>1</v>
          </cell>
          <cell r="E11">
            <v>999999999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</row>
        <row r="12">
          <cell r="A12" t="str">
            <v>196521</v>
          </cell>
          <cell r="B12">
            <v>1965</v>
          </cell>
          <cell r="C12">
            <v>2</v>
          </cell>
          <cell r="D12">
            <v>1</v>
          </cell>
          <cell r="E12">
            <v>99999999</v>
          </cell>
          <cell r="F12">
            <v>577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577</v>
          </cell>
          <cell r="L12">
            <v>0</v>
          </cell>
          <cell r="M12">
            <v>0</v>
          </cell>
          <cell r="N12">
            <v>0</v>
          </cell>
        </row>
        <row r="13">
          <cell r="A13" t="str">
            <v>196621</v>
          </cell>
          <cell r="B13">
            <v>1966</v>
          </cell>
          <cell r="C13">
            <v>2</v>
          </cell>
          <cell r="D13">
            <v>1</v>
          </cell>
          <cell r="E13">
            <v>99999999</v>
          </cell>
          <cell r="F13">
            <v>83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83</v>
          </cell>
          <cell r="L13">
            <v>0</v>
          </cell>
          <cell r="M13">
            <v>0</v>
          </cell>
          <cell r="N13">
            <v>0</v>
          </cell>
        </row>
        <row r="14">
          <cell r="A14" t="str">
            <v>196711</v>
          </cell>
          <cell r="B14">
            <v>1967</v>
          </cell>
          <cell r="C14">
            <v>1</v>
          </cell>
          <cell r="D14">
            <v>1</v>
          </cell>
          <cell r="E14">
            <v>623100005</v>
          </cell>
          <cell r="F14">
            <v>20049000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10995000</v>
          </cell>
          <cell r="L14">
            <v>9054000</v>
          </cell>
          <cell r="M14">
            <v>15</v>
          </cell>
          <cell r="N14">
            <v>2923</v>
          </cell>
        </row>
        <row r="15">
          <cell r="A15" t="str">
            <v>196721</v>
          </cell>
          <cell r="B15">
            <v>1967</v>
          </cell>
          <cell r="C15">
            <v>2</v>
          </cell>
          <cell r="D15">
            <v>1</v>
          </cell>
          <cell r="E15">
            <v>623100029</v>
          </cell>
          <cell r="F15">
            <v>1870447148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237586089</v>
          </cell>
          <cell r="L15">
            <v>1632861060</v>
          </cell>
          <cell r="M15">
            <v>0</v>
          </cell>
          <cell r="N15">
            <v>86147036</v>
          </cell>
        </row>
        <row r="16">
          <cell r="A16" t="str">
            <v>196722</v>
          </cell>
          <cell r="B16">
            <v>1967</v>
          </cell>
          <cell r="C16">
            <v>2</v>
          </cell>
          <cell r="D16">
            <v>2</v>
          </cell>
          <cell r="E16">
            <v>623100029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7">
          <cell r="A17" t="str">
            <v>196741</v>
          </cell>
          <cell r="B17">
            <v>1967</v>
          </cell>
          <cell r="C17">
            <v>4</v>
          </cell>
          <cell r="D17">
            <v>1</v>
          </cell>
          <cell r="E17">
            <v>99999999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</row>
        <row r="18">
          <cell r="A18" t="str">
            <v>196761</v>
          </cell>
          <cell r="B18">
            <v>1967</v>
          </cell>
          <cell r="C18">
            <v>6</v>
          </cell>
          <cell r="D18">
            <v>1</v>
          </cell>
          <cell r="E18">
            <v>999999999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</row>
        <row r="19">
          <cell r="A19" t="str">
            <v>196771</v>
          </cell>
          <cell r="B19">
            <v>1967</v>
          </cell>
          <cell r="C19">
            <v>7</v>
          </cell>
          <cell r="D19">
            <v>1</v>
          </cell>
          <cell r="E19">
            <v>999999999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</row>
        <row r="20">
          <cell r="A20" t="str">
            <v>196781</v>
          </cell>
          <cell r="B20">
            <v>1967</v>
          </cell>
          <cell r="C20">
            <v>8</v>
          </cell>
          <cell r="D20">
            <v>1</v>
          </cell>
          <cell r="E20">
            <v>999999999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</row>
        <row r="21">
          <cell r="A21" t="str">
            <v>196811</v>
          </cell>
          <cell r="B21">
            <v>1968</v>
          </cell>
          <cell r="C21">
            <v>1</v>
          </cell>
          <cell r="D21">
            <v>1</v>
          </cell>
          <cell r="E21">
            <v>623100009</v>
          </cell>
          <cell r="F21">
            <v>42621000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20265000</v>
          </cell>
          <cell r="L21">
            <v>22356000</v>
          </cell>
          <cell r="M21">
            <v>50613</v>
          </cell>
          <cell r="N21">
            <v>51955</v>
          </cell>
        </row>
        <row r="22">
          <cell r="A22" t="str">
            <v>196821</v>
          </cell>
          <cell r="B22">
            <v>1968</v>
          </cell>
          <cell r="C22">
            <v>2</v>
          </cell>
          <cell r="D22">
            <v>1</v>
          </cell>
          <cell r="E22">
            <v>9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</row>
        <row r="23">
          <cell r="A23" t="str">
            <v>196831</v>
          </cell>
          <cell r="B23">
            <v>1968</v>
          </cell>
          <cell r="C23">
            <v>3</v>
          </cell>
          <cell r="D23">
            <v>1</v>
          </cell>
          <cell r="E23">
            <v>999999999</v>
          </cell>
          <cell r="F23">
            <v>824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824</v>
          </cell>
          <cell r="L23">
            <v>0</v>
          </cell>
          <cell r="M23">
            <v>0</v>
          </cell>
          <cell r="N23">
            <v>0</v>
          </cell>
        </row>
        <row r="24">
          <cell r="A24" t="str">
            <v>196841</v>
          </cell>
          <cell r="B24">
            <v>1968</v>
          </cell>
          <cell r="C24">
            <v>4</v>
          </cell>
          <cell r="D24">
            <v>1</v>
          </cell>
          <cell r="E24">
            <v>999999999</v>
          </cell>
          <cell r="F24">
            <v>86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86</v>
          </cell>
          <cell r="L24">
            <v>0</v>
          </cell>
          <cell r="M24">
            <v>0</v>
          </cell>
          <cell r="N24">
            <v>0</v>
          </cell>
        </row>
        <row r="25">
          <cell r="A25" t="str">
            <v>196911</v>
          </cell>
          <cell r="B25">
            <v>1969</v>
          </cell>
          <cell r="C25">
            <v>1</v>
          </cell>
          <cell r="D25">
            <v>1</v>
          </cell>
          <cell r="E25">
            <v>623100006</v>
          </cell>
          <cell r="F25">
            <v>8353249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2041679</v>
          </cell>
          <cell r="L25">
            <v>6311570</v>
          </cell>
          <cell r="M25">
            <v>0</v>
          </cell>
          <cell r="N25">
            <v>115124</v>
          </cell>
        </row>
        <row r="26">
          <cell r="A26" t="str">
            <v>196912</v>
          </cell>
          <cell r="B26">
            <v>1969</v>
          </cell>
          <cell r="C26">
            <v>1</v>
          </cell>
          <cell r="D26">
            <v>2</v>
          </cell>
          <cell r="E26">
            <v>623100006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A27" t="str">
            <v>196921</v>
          </cell>
          <cell r="B27">
            <v>1969</v>
          </cell>
          <cell r="C27">
            <v>2</v>
          </cell>
          <cell r="D27">
            <v>1</v>
          </cell>
          <cell r="E27">
            <v>999999999</v>
          </cell>
          <cell r="F27">
            <v>6892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6892</v>
          </cell>
          <cell r="L27">
            <v>0</v>
          </cell>
          <cell r="M27">
            <v>0</v>
          </cell>
          <cell r="N27">
            <v>0</v>
          </cell>
        </row>
        <row r="28">
          <cell r="A28" t="str">
            <v>196931</v>
          </cell>
          <cell r="B28">
            <v>1969</v>
          </cell>
          <cell r="C28">
            <v>3</v>
          </cell>
          <cell r="D28">
            <v>1</v>
          </cell>
          <cell r="E28">
            <v>999999999</v>
          </cell>
          <cell r="F28">
            <v>203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203</v>
          </cell>
          <cell r="L28">
            <v>0</v>
          </cell>
          <cell r="M28">
            <v>0</v>
          </cell>
          <cell r="N28">
            <v>0</v>
          </cell>
        </row>
        <row r="29">
          <cell r="A29" t="str">
            <v>196941</v>
          </cell>
          <cell r="B29">
            <v>1969</v>
          </cell>
          <cell r="C29">
            <v>4</v>
          </cell>
          <cell r="D29">
            <v>1</v>
          </cell>
          <cell r="E29">
            <v>999999999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</row>
        <row r="30">
          <cell r="A30" t="str">
            <v>197011</v>
          </cell>
          <cell r="B30">
            <v>1970</v>
          </cell>
          <cell r="C30">
            <v>1</v>
          </cell>
          <cell r="D30">
            <v>1</v>
          </cell>
          <cell r="E30">
            <v>623100016</v>
          </cell>
          <cell r="F30">
            <v>64954000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23553000</v>
          </cell>
          <cell r="L30">
            <v>41401000</v>
          </cell>
          <cell r="M30">
            <v>189213</v>
          </cell>
          <cell r="N30">
            <v>897625</v>
          </cell>
        </row>
        <row r="31">
          <cell r="A31" t="str">
            <v>197021</v>
          </cell>
          <cell r="B31">
            <v>1970</v>
          </cell>
          <cell r="C31">
            <v>2</v>
          </cell>
          <cell r="D31">
            <v>1</v>
          </cell>
          <cell r="E31">
            <v>999999999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</row>
        <row r="32">
          <cell r="A32" t="str">
            <v>197031</v>
          </cell>
          <cell r="B32">
            <v>1970</v>
          </cell>
          <cell r="C32">
            <v>3</v>
          </cell>
          <cell r="D32">
            <v>1</v>
          </cell>
          <cell r="E32">
            <v>999999999</v>
          </cell>
          <cell r="F32">
            <v>3312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3312</v>
          </cell>
          <cell r="L32">
            <v>0</v>
          </cell>
          <cell r="M32">
            <v>0</v>
          </cell>
          <cell r="N32">
            <v>0</v>
          </cell>
        </row>
        <row r="33">
          <cell r="A33" t="str">
            <v>197041</v>
          </cell>
          <cell r="B33">
            <v>1970</v>
          </cell>
          <cell r="C33">
            <v>4</v>
          </cell>
          <cell r="D33">
            <v>1</v>
          </cell>
          <cell r="E33">
            <v>999999999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</row>
        <row r="34">
          <cell r="A34" t="str">
            <v>197111</v>
          </cell>
          <cell r="B34">
            <v>1971</v>
          </cell>
          <cell r="C34">
            <v>1</v>
          </cell>
          <cell r="D34">
            <v>1</v>
          </cell>
          <cell r="E34">
            <v>999999999</v>
          </cell>
          <cell r="F34">
            <v>1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1</v>
          </cell>
          <cell r="L34">
            <v>0</v>
          </cell>
          <cell r="M34">
            <v>0</v>
          </cell>
          <cell r="N34">
            <v>2223</v>
          </cell>
        </row>
        <row r="35">
          <cell r="A35" t="str">
            <v>197121</v>
          </cell>
          <cell r="B35">
            <v>1971</v>
          </cell>
          <cell r="C35">
            <v>2</v>
          </cell>
          <cell r="D35">
            <v>1</v>
          </cell>
          <cell r="E35">
            <v>999999999</v>
          </cell>
          <cell r="F35">
            <v>5202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5202</v>
          </cell>
          <cell r="L35">
            <v>0</v>
          </cell>
          <cell r="M35">
            <v>0</v>
          </cell>
          <cell r="N35">
            <v>0</v>
          </cell>
        </row>
        <row r="36">
          <cell r="A36" t="str">
            <v>197231</v>
          </cell>
          <cell r="B36">
            <v>1972</v>
          </cell>
          <cell r="C36">
            <v>3</v>
          </cell>
          <cell r="D36">
            <v>1</v>
          </cell>
          <cell r="E36">
            <v>999999999</v>
          </cell>
          <cell r="F36">
            <v>57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57</v>
          </cell>
          <cell r="L36">
            <v>0</v>
          </cell>
          <cell r="M36">
            <v>0</v>
          </cell>
          <cell r="N36">
            <v>665</v>
          </cell>
        </row>
        <row r="37">
          <cell r="A37" t="str">
            <v>197241</v>
          </cell>
          <cell r="B37">
            <v>1972</v>
          </cell>
          <cell r="C37">
            <v>4</v>
          </cell>
          <cell r="D37">
            <v>1</v>
          </cell>
          <cell r="E37">
            <v>999999999</v>
          </cell>
          <cell r="F37">
            <v>3409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3409</v>
          </cell>
          <cell r="L37">
            <v>0</v>
          </cell>
          <cell r="M37">
            <v>0</v>
          </cell>
          <cell r="N37">
            <v>0</v>
          </cell>
        </row>
        <row r="38">
          <cell r="A38" t="str">
            <v>197311</v>
          </cell>
          <cell r="B38">
            <v>1973</v>
          </cell>
          <cell r="C38">
            <v>1</v>
          </cell>
          <cell r="D38">
            <v>1</v>
          </cell>
          <cell r="E38">
            <v>600300001</v>
          </cell>
          <cell r="F38">
            <v>19437696474</v>
          </cell>
          <cell r="G38">
            <v>0</v>
          </cell>
          <cell r="H38">
            <v>0</v>
          </cell>
          <cell r="I38">
            <v>6307671684</v>
          </cell>
          <cell r="J38">
            <v>0</v>
          </cell>
          <cell r="K38">
            <v>1319029097</v>
          </cell>
          <cell r="L38">
            <v>24426339061</v>
          </cell>
          <cell r="M38">
            <v>0</v>
          </cell>
          <cell r="N38">
            <v>1088097500</v>
          </cell>
        </row>
        <row r="39">
          <cell r="A39" t="str">
            <v>197321</v>
          </cell>
          <cell r="B39">
            <v>1973</v>
          </cell>
          <cell r="C39">
            <v>2</v>
          </cell>
          <cell r="D39">
            <v>1</v>
          </cell>
          <cell r="E39">
            <v>623100029</v>
          </cell>
          <cell r="F39">
            <v>5130700960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5130700960</v>
          </cell>
          <cell r="M39">
            <v>0</v>
          </cell>
          <cell r="N39">
            <v>0</v>
          </cell>
        </row>
        <row r="40">
          <cell r="A40" t="str">
            <v>197331</v>
          </cell>
          <cell r="B40">
            <v>1973</v>
          </cell>
          <cell r="C40">
            <v>3</v>
          </cell>
          <cell r="D40">
            <v>1</v>
          </cell>
          <cell r="E40">
            <v>999999999</v>
          </cell>
          <cell r="F40">
            <v>1089600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1089600</v>
          </cell>
          <cell r="L40">
            <v>0</v>
          </cell>
          <cell r="M40">
            <v>0</v>
          </cell>
          <cell r="N40">
            <v>0</v>
          </cell>
        </row>
        <row r="41">
          <cell r="A41" t="str">
            <v>197421</v>
          </cell>
          <cell r="B41">
            <v>1974</v>
          </cell>
          <cell r="C41">
            <v>2</v>
          </cell>
          <cell r="D41">
            <v>1</v>
          </cell>
          <cell r="E41">
            <v>623100055</v>
          </cell>
          <cell r="F41">
            <v>2362339611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2274700739</v>
          </cell>
          <cell r="L41">
            <v>87638872</v>
          </cell>
          <cell r="M41">
            <v>0</v>
          </cell>
          <cell r="N41">
            <v>656442036</v>
          </cell>
        </row>
        <row r="42">
          <cell r="A42" t="str">
            <v>197431</v>
          </cell>
          <cell r="B42">
            <v>1974</v>
          </cell>
          <cell r="C42">
            <v>3</v>
          </cell>
          <cell r="D42">
            <v>1</v>
          </cell>
          <cell r="E42">
            <v>999999999</v>
          </cell>
          <cell r="F42">
            <v>1186400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1186400</v>
          </cell>
          <cell r="L42">
            <v>0</v>
          </cell>
          <cell r="M42">
            <v>0</v>
          </cell>
          <cell r="N42">
            <v>0</v>
          </cell>
        </row>
        <row r="43">
          <cell r="A43" t="str">
            <v>197441</v>
          </cell>
          <cell r="B43">
            <v>1974</v>
          </cell>
          <cell r="C43">
            <v>4</v>
          </cell>
          <cell r="D43">
            <v>1</v>
          </cell>
          <cell r="E43">
            <v>999999999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</row>
        <row r="44">
          <cell r="A44" t="str">
            <v>1975141</v>
          </cell>
          <cell r="B44">
            <v>1975</v>
          </cell>
          <cell r="C44">
            <v>14</v>
          </cell>
          <cell r="D44">
            <v>1</v>
          </cell>
          <cell r="E44">
            <v>999999999</v>
          </cell>
          <cell r="F44">
            <v>85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85</v>
          </cell>
          <cell r="L44">
            <v>0</v>
          </cell>
          <cell r="M44">
            <v>0</v>
          </cell>
          <cell r="N44">
            <v>0</v>
          </cell>
        </row>
        <row r="45">
          <cell r="A45" t="str">
            <v>197651</v>
          </cell>
          <cell r="B45">
            <v>1976</v>
          </cell>
          <cell r="C45">
            <v>5</v>
          </cell>
          <cell r="D45">
            <v>1</v>
          </cell>
          <cell r="E45">
            <v>623100024</v>
          </cell>
          <cell r="F45">
            <v>58180000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10677000</v>
          </cell>
          <cell r="L45">
            <v>47503000</v>
          </cell>
          <cell r="M45">
            <v>1908</v>
          </cell>
          <cell r="N45">
            <v>9807</v>
          </cell>
        </row>
        <row r="46">
          <cell r="A46" t="str">
            <v>1976191</v>
          </cell>
          <cell r="B46">
            <v>1976</v>
          </cell>
          <cell r="C46">
            <v>19</v>
          </cell>
          <cell r="D46">
            <v>1</v>
          </cell>
          <cell r="E46">
            <v>999999999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1271276</v>
          </cell>
        </row>
        <row r="47">
          <cell r="A47" t="str">
            <v>1976201</v>
          </cell>
          <cell r="B47">
            <v>1976</v>
          </cell>
          <cell r="C47">
            <v>20</v>
          </cell>
          <cell r="D47">
            <v>1</v>
          </cell>
          <cell r="E47">
            <v>999999999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</row>
        <row r="48">
          <cell r="A48" t="str">
            <v>1977201</v>
          </cell>
          <cell r="B48">
            <v>1977</v>
          </cell>
          <cell r="C48">
            <v>20</v>
          </cell>
          <cell r="D48">
            <v>1</v>
          </cell>
          <cell r="E48">
            <v>999999999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</row>
        <row r="49">
          <cell r="A49" t="str">
            <v>1977211</v>
          </cell>
          <cell r="B49">
            <v>1977</v>
          </cell>
          <cell r="C49">
            <v>21</v>
          </cell>
          <cell r="D49">
            <v>1</v>
          </cell>
          <cell r="E49">
            <v>999999999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</row>
        <row r="50">
          <cell r="A50" t="str">
            <v>1977221</v>
          </cell>
          <cell r="B50">
            <v>1977</v>
          </cell>
          <cell r="C50">
            <v>22</v>
          </cell>
          <cell r="D50">
            <v>1</v>
          </cell>
          <cell r="E50">
            <v>999999999</v>
          </cell>
          <cell r="F50">
            <v>359053377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359053377</v>
          </cell>
          <cell r="M50">
            <v>0</v>
          </cell>
          <cell r="N50">
            <v>0</v>
          </cell>
        </row>
        <row r="51">
          <cell r="A51" t="str">
            <v>197851</v>
          </cell>
          <cell r="B51">
            <v>1978</v>
          </cell>
          <cell r="C51">
            <v>5</v>
          </cell>
          <cell r="D51">
            <v>1</v>
          </cell>
          <cell r="E51">
            <v>623100027</v>
          </cell>
          <cell r="F51">
            <v>42570870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86332</v>
          </cell>
          <cell r="L51">
            <v>41707550</v>
          </cell>
          <cell r="M51">
            <v>0</v>
          </cell>
          <cell r="N51">
            <v>5930727</v>
          </cell>
        </row>
        <row r="52">
          <cell r="A52" t="str">
            <v>197861</v>
          </cell>
          <cell r="B52">
            <v>1978</v>
          </cell>
          <cell r="C52">
            <v>6</v>
          </cell>
          <cell r="D52">
            <v>1</v>
          </cell>
          <cell r="E52">
            <v>999999999</v>
          </cell>
          <cell r="F52">
            <v>456680000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456680000</v>
          </cell>
          <cell r="L52">
            <v>0</v>
          </cell>
          <cell r="M52">
            <v>0</v>
          </cell>
          <cell r="N52">
            <v>58995</v>
          </cell>
        </row>
        <row r="53">
          <cell r="A53" t="str">
            <v>197981</v>
          </cell>
          <cell r="B53">
            <v>1979</v>
          </cell>
          <cell r="C53">
            <v>8</v>
          </cell>
          <cell r="D53">
            <v>1</v>
          </cell>
          <cell r="E53">
            <v>999999999</v>
          </cell>
          <cell r="F53">
            <v>118557000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118557000</v>
          </cell>
          <cell r="L53">
            <v>0</v>
          </cell>
          <cell r="M53">
            <v>0</v>
          </cell>
          <cell r="N53">
            <v>3762</v>
          </cell>
        </row>
        <row r="54">
          <cell r="A54" t="str">
            <v>197991</v>
          </cell>
          <cell r="B54">
            <v>1979</v>
          </cell>
          <cell r="C54">
            <v>9</v>
          </cell>
          <cell r="D54">
            <v>1</v>
          </cell>
          <cell r="E54">
            <v>999999999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</row>
        <row r="55">
          <cell r="A55" t="str">
            <v>1980151</v>
          </cell>
          <cell r="B55">
            <v>1980</v>
          </cell>
          <cell r="C55">
            <v>15</v>
          </cell>
          <cell r="D55">
            <v>1</v>
          </cell>
          <cell r="E55">
            <v>999999999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</row>
        <row r="56">
          <cell r="A56" t="str">
            <v>1980161</v>
          </cell>
          <cell r="B56">
            <v>1980</v>
          </cell>
          <cell r="C56">
            <v>16</v>
          </cell>
          <cell r="D56">
            <v>1</v>
          </cell>
          <cell r="E56">
            <v>999999999</v>
          </cell>
          <cell r="F56">
            <v>2838173196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2838173196</v>
          </cell>
          <cell r="M56">
            <v>0</v>
          </cell>
          <cell r="N56">
            <v>0</v>
          </cell>
        </row>
        <row r="57">
          <cell r="A57" t="str">
            <v>198181</v>
          </cell>
          <cell r="B57">
            <v>1981</v>
          </cell>
          <cell r="C57">
            <v>8</v>
          </cell>
          <cell r="D57">
            <v>1</v>
          </cell>
          <cell r="E57">
            <v>999999999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</row>
        <row r="58">
          <cell r="A58" t="str">
            <v>198251</v>
          </cell>
          <cell r="B58">
            <v>1982</v>
          </cell>
          <cell r="C58">
            <v>5</v>
          </cell>
          <cell r="D58">
            <v>1</v>
          </cell>
          <cell r="E58">
            <v>623100031</v>
          </cell>
          <cell r="F58">
            <v>150328000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14867000</v>
          </cell>
          <cell r="L58">
            <v>135461000</v>
          </cell>
          <cell r="M58">
            <v>300</v>
          </cell>
          <cell r="N58">
            <v>2801755</v>
          </cell>
        </row>
        <row r="59">
          <cell r="A59" t="str">
            <v>198371</v>
          </cell>
          <cell r="B59">
            <v>1983</v>
          </cell>
          <cell r="C59">
            <v>7</v>
          </cell>
          <cell r="D59">
            <v>1</v>
          </cell>
          <cell r="E59">
            <v>623100033</v>
          </cell>
          <cell r="F59">
            <v>379248387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37174054</v>
          </cell>
          <cell r="L59">
            <v>342074334</v>
          </cell>
          <cell r="M59">
            <v>0</v>
          </cell>
          <cell r="N59">
            <v>91831428</v>
          </cell>
        </row>
        <row r="60">
          <cell r="A60" t="str">
            <v>1983481</v>
          </cell>
          <cell r="B60">
            <v>1983</v>
          </cell>
          <cell r="C60">
            <v>48</v>
          </cell>
          <cell r="D60">
            <v>1</v>
          </cell>
          <cell r="E60">
            <v>999999999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</row>
        <row r="61">
          <cell r="A61" t="str">
            <v>1983491</v>
          </cell>
          <cell r="B61">
            <v>1983</v>
          </cell>
          <cell r="C61">
            <v>49</v>
          </cell>
          <cell r="D61">
            <v>1</v>
          </cell>
          <cell r="E61">
            <v>999999999</v>
          </cell>
          <cell r="F61">
            <v>3747645768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3747645768</v>
          </cell>
          <cell r="L61">
            <v>0</v>
          </cell>
          <cell r="M61">
            <v>0</v>
          </cell>
          <cell r="N61">
            <v>162814388</v>
          </cell>
        </row>
        <row r="62">
          <cell r="A62" t="str">
            <v>198421</v>
          </cell>
          <cell r="B62">
            <v>1984</v>
          </cell>
          <cell r="C62">
            <v>2</v>
          </cell>
          <cell r="D62">
            <v>1</v>
          </cell>
          <cell r="E62">
            <v>623100032</v>
          </cell>
          <cell r="F62">
            <v>270262615000</v>
          </cell>
          <cell r="G62">
            <v>0</v>
          </cell>
          <cell r="H62">
            <v>0</v>
          </cell>
          <cell r="I62">
            <v>211075422000</v>
          </cell>
          <cell r="J62">
            <v>0</v>
          </cell>
          <cell r="K62">
            <v>367789391000</v>
          </cell>
          <cell r="L62">
            <v>113548646000</v>
          </cell>
          <cell r="M62">
            <v>149680724</v>
          </cell>
          <cell r="N62">
            <v>37902422686</v>
          </cell>
        </row>
        <row r="63">
          <cell r="A63" t="str">
            <v>1985161</v>
          </cell>
          <cell r="B63">
            <v>1985</v>
          </cell>
          <cell r="C63">
            <v>16</v>
          </cell>
          <cell r="D63">
            <v>1</v>
          </cell>
          <cell r="E63">
            <v>623100034</v>
          </cell>
          <cell r="F63">
            <v>3088905118</v>
          </cell>
          <cell r="G63">
            <v>0</v>
          </cell>
          <cell r="H63">
            <v>0</v>
          </cell>
          <cell r="I63">
            <v>4879312200</v>
          </cell>
          <cell r="J63">
            <v>0</v>
          </cell>
          <cell r="K63">
            <v>3592055082</v>
          </cell>
          <cell r="L63">
            <v>1801648000</v>
          </cell>
          <cell r="M63">
            <v>0</v>
          </cell>
          <cell r="N63">
            <v>381831300</v>
          </cell>
        </row>
        <row r="64">
          <cell r="A64" t="str">
            <v>1985171</v>
          </cell>
          <cell r="B64">
            <v>1985</v>
          </cell>
          <cell r="C64">
            <v>17</v>
          </cell>
          <cell r="D64">
            <v>1</v>
          </cell>
          <cell r="E64">
            <v>623100052</v>
          </cell>
          <cell r="F64">
            <v>22532050868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1502136725</v>
          </cell>
          <cell r="L64">
            <v>21029914143</v>
          </cell>
          <cell r="M64">
            <v>0</v>
          </cell>
          <cell r="N64">
            <v>563301272</v>
          </cell>
        </row>
        <row r="65">
          <cell r="A65" t="str">
            <v>19851581</v>
          </cell>
          <cell r="B65">
            <v>1985</v>
          </cell>
          <cell r="C65">
            <v>158</v>
          </cell>
          <cell r="D65">
            <v>1</v>
          </cell>
          <cell r="E65">
            <v>999999999</v>
          </cell>
          <cell r="F65">
            <v>1512352641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1512352641</v>
          </cell>
          <cell r="L65">
            <v>0</v>
          </cell>
          <cell r="M65">
            <v>0</v>
          </cell>
          <cell r="N65">
            <v>65451406</v>
          </cell>
        </row>
        <row r="66">
          <cell r="A66" t="str">
            <v>19851591</v>
          </cell>
          <cell r="B66">
            <v>1985</v>
          </cell>
          <cell r="C66">
            <v>159</v>
          </cell>
          <cell r="D66">
            <v>1</v>
          </cell>
          <cell r="E66">
            <v>999999999</v>
          </cell>
          <cell r="F66">
            <v>41666666667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41666666667</v>
          </cell>
          <cell r="L66">
            <v>0</v>
          </cell>
          <cell r="M66">
            <v>0</v>
          </cell>
          <cell r="N66">
            <v>0</v>
          </cell>
        </row>
        <row r="67">
          <cell r="A67" t="str">
            <v>19851601</v>
          </cell>
          <cell r="B67">
            <v>1985</v>
          </cell>
          <cell r="C67">
            <v>160</v>
          </cell>
          <cell r="D67">
            <v>1</v>
          </cell>
          <cell r="E67">
            <v>999999999</v>
          </cell>
          <cell r="F67">
            <v>204598704028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204598704028</v>
          </cell>
          <cell r="L67">
            <v>0</v>
          </cell>
          <cell r="M67">
            <v>0</v>
          </cell>
          <cell r="N67">
            <v>22652154</v>
          </cell>
        </row>
        <row r="68">
          <cell r="A68" t="str">
            <v>198671</v>
          </cell>
          <cell r="B68">
            <v>1986</v>
          </cell>
          <cell r="C68">
            <v>7</v>
          </cell>
          <cell r="D68">
            <v>1</v>
          </cell>
          <cell r="E68">
            <v>630100021</v>
          </cell>
          <cell r="F68">
            <v>9010357769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9010357769</v>
          </cell>
          <cell r="L68">
            <v>0</v>
          </cell>
          <cell r="M68">
            <v>0</v>
          </cell>
          <cell r="N68">
            <v>0</v>
          </cell>
        </row>
        <row r="69">
          <cell r="A69" t="str">
            <v>198672</v>
          </cell>
          <cell r="B69">
            <v>1986</v>
          </cell>
          <cell r="C69">
            <v>7</v>
          </cell>
          <cell r="D69">
            <v>2</v>
          </cell>
          <cell r="E69">
            <v>630100021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</row>
        <row r="70">
          <cell r="A70" t="str">
            <v>19861561</v>
          </cell>
          <cell r="B70">
            <v>1986</v>
          </cell>
          <cell r="C70">
            <v>156</v>
          </cell>
          <cell r="D70">
            <v>1</v>
          </cell>
          <cell r="E70">
            <v>682300001</v>
          </cell>
          <cell r="F70">
            <v>32355632825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9749156932</v>
          </cell>
          <cell r="L70">
            <v>22606475892</v>
          </cell>
          <cell r="M70">
            <v>0</v>
          </cell>
          <cell r="N70">
            <v>1335105782</v>
          </cell>
        </row>
        <row r="71">
          <cell r="A71" t="str">
            <v>19861571</v>
          </cell>
          <cell r="B71">
            <v>1986</v>
          </cell>
          <cell r="C71">
            <v>157</v>
          </cell>
          <cell r="D71">
            <v>1</v>
          </cell>
          <cell r="E71">
            <v>999999999</v>
          </cell>
          <cell r="F71">
            <v>5299842237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5299842237</v>
          </cell>
          <cell r="L71">
            <v>0</v>
          </cell>
          <cell r="M71">
            <v>0</v>
          </cell>
          <cell r="N71">
            <v>0</v>
          </cell>
        </row>
        <row r="72">
          <cell r="A72" t="str">
            <v>19861581</v>
          </cell>
          <cell r="B72">
            <v>1986</v>
          </cell>
          <cell r="C72">
            <v>158</v>
          </cell>
          <cell r="D72">
            <v>1</v>
          </cell>
          <cell r="E72">
            <v>999999999</v>
          </cell>
          <cell r="F72">
            <v>53981481481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53981481481</v>
          </cell>
          <cell r="L72">
            <v>0</v>
          </cell>
          <cell r="M72">
            <v>0</v>
          </cell>
          <cell r="N72">
            <v>0</v>
          </cell>
        </row>
        <row r="73">
          <cell r="A73" t="str">
            <v>19861591</v>
          </cell>
          <cell r="B73">
            <v>1986</v>
          </cell>
          <cell r="C73">
            <v>159</v>
          </cell>
          <cell r="D73">
            <v>1</v>
          </cell>
          <cell r="E73">
            <v>999999999</v>
          </cell>
          <cell r="F73">
            <v>14444444444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14444444444</v>
          </cell>
          <cell r="L73">
            <v>0</v>
          </cell>
          <cell r="M73">
            <v>0</v>
          </cell>
          <cell r="N73">
            <v>0</v>
          </cell>
        </row>
        <row r="74">
          <cell r="A74" t="str">
            <v>19872511</v>
          </cell>
          <cell r="B74">
            <v>1987</v>
          </cell>
          <cell r="C74">
            <v>251</v>
          </cell>
          <cell r="D74">
            <v>1</v>
          </cell>
          <cell r="E74">
            <v>999999999</v>
          </cell>
          <cell r="F74">
            <v>55000000000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55000000000</v>
          </cell>
          <cell r="L74">
            <v>0</v>
          </cell>
          <cell r="M74">
            <v>0</v>
          </cell>
          <cell r="N74">
            <v>0</v>
          </cell>
        </row>
        <row r="75">
          <cell r="A75" t="str">
            <v>19872521</v>
          </cell>
          <cell r="B75">
            <v>1987</v>
          </cell>
          <cell r="C75">
            <v>252</v>
          </cell>
          <cell r="D75">
            <v>1</v>
          </cell>
          <cell r="E75">
            <v>999999999</v>
          </cell>
          <cell r="F75">
            <v>10420920009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10420920009</v>
          </cell>
          <cell r="L75">
            <v>0</v>
          </cell>
          <cell r="M75">
            <v>0</v>
          </cell>
          <cell r="N75">
            <v>434205</v>
          </cell>
        </row>
        <row r="76">
          <cell r="A76" t="str">
            <v>19872531</v>
          </cell>
          <cell r="B76">
            <v>1987</v>
          </cell>
          <cell r="C76">
            <v>253</v>
          </cell>
          <cell r="D76">
            <v>1</v>
          </cell>
          <cell r="E76">
            <v>999999999</v>
          </cell>
          <cell r="F76">
            <v>2047777410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2047777410</v>
          </cell>
          <cell r="L76">
            <v>0</v>
          </cell>
          <cell r="M76">
            <v>0</v>
          </cell>
          <cell r="N76">
            <v>85324</v>
          </cell>
        </row>
        <row r="77">
          <cell r="A77" t="str">
            <v>19872541</v>
          </cell>
          <cell r="B77">
            <v>1987</v>
          </cell>
          <cell r="C77">
            <v>254</v>
          </cell>
          <cell r="D77">
            <v>1</v>
          </cell>
          <cell r="E77">
            <v>999999999</v>
          </cell>
          <cell r="F77">
            <v>211146920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211146920</v>
          </cell>
          <cell r="L77">
            <v>0</v>
          </cell>
          <cell r="M77">
            <v>0</v>
          </cell>
          <cell r="N77">
            <v>0</v>
          </cell>
        </row>
        <row r="78">
          <cell r="A78" t="str">
            <v>1988121</v>
          </cell>
          <cell r="B78">
            <v>1988</v>
          </cell>
          <cell r="C78">
            <v>12</v>
          </cell>
          <cell r="D78">
            <v>1</v>
          </cell>
          <cell r="E78">
            <v>623100037</v>
          </cell>
          <cell r="F78">
            <v>10510376264</v>
          </cell>
          <cell r="G78">
            <v>0</v>
          </cell>
          <cell r="H78">
            <v>0</v>
          </cell>
          <cell r="I78">
            <v>3369174</v>
          </cell>
          <cell r="J78">
            <v>0</v>
          </cell>
          <cell r="K78">
            <v>0</v>
          </cell>
          <cell r="L78">
            <v>10507007090</v>
          </cell>
          <cell r="M78">
            <v>0</v>
          </cell>
          <cell r="N78">
            <v>0</v>
          </cell>
        </row>
        <row r="79">
          <cell r="A79" t="str">
            <v>1988131</v>
          </cell>
          <cell r="B79">
            <v>1988</v>
          </cell>
          <cell r="C79">
            <v>13</v>
          </cell>
          <cell r="D79">
            <v>1</v>
          </cell>
          <cell r="E79">
            <v>623100038</v>
          </cell>
          <cell r="F79">
            <v>17066700000</v>
          </cell>
          <cell r="G79">
            <v>0</v>
          </cell>
          <cell r="H79">
            <v>0</v>
          </cell>
          <cell r="I79">
            <v>5795940000</v>
          </cell>
          <cell r="J79">
            <v>0</v>
          </cell>
          <cell r="K79">
            <v>2503000000</v>
          </cell>
          <cell r="L79">
            <v>8767760000</v>
          </cell>
          <cell r="M79">
            <v>0</v>
          </cell>
          <cell r="N79">
            <v>2484806544</v>
          </cell>
        </row>
        <row r="80">
          <cell r="A80" t="str">
            <v>1988141</v>
          </cell>
          <cell r="B80">
            <v>1988</v>
          </cell>
          <cell r="C80">
            <v>14</v>
          </cell>
          <cell r="D80">
            <v>1</v>
          </cell>
          <cell r="E80">
            <v>623100039</v>
          </cell>
          <cell r="F80">
            <v>40000000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20000000</v>
          </cell>
          <cell r="L80">
            <v>20000000</v>
          </cell>
          <cell r="M80">
            <v>0</v>
          </cell>
          <cell r="N80">
            <v>8311233</v>
          </cell>
        </row>
        <row r="81">
          <cell r="A81" t="str">
            <v>1988151</v>
          </cell>
          <cell r="B81">
            <v>1988</v>
          </cell>
          <cell r="C81">
            <v>15</v>
          </cell>
          <cell r="D81">
            <v>1</v>
          </cell>
          <cell r="E81">
            <v>623100041</v>
          </cell>
          <cell r="F81">
            <v>6336240000</v>
          </cell>
          <cell r="G81">
            <v>0</v>
          </cell>
          <cell r="H81">
            <v>0</v>
          </cell>
          <cell r="I81">
            <v>6741000000</v>
          </cell>
          <cell r="J81">
            <v>0</v>
          </cell>
          <cell r="K81">
            <v>6605258813</v>
          </cell>
          <cell r="L81">
            <v>6471981187</v>
          </cell>
          <cell r="M81">
            <v>0</v>
          </cell>
          <cell r="N81">
            <v>2651867608</v>
          </cell>
        </row>
        <row r="82">
          <cell r="A82" t="str">
            <v>1988161</v>
          </cell>
          <cell r="B82">
            <v>1988</v>
          </cell>
          <cell r="C82">
            <v>16</v>
          </cell>
          <cell r="D82">
            <v>1</v>
          </cell>
          <cell r="E82">
            <v>623100043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</row>
        <row r="83">
          <cell r="A83" t="str">
            <v>1988171</v>
          </cell>
          <cell r="B83">
            <v>1988</v>
          </cell>
          <cell r="C83">
            <v>17</v>
          </cell>
          <cell r="D83">
            <v>1</v>
          </cell>
          <cell r="E83">
            <v>623100050</v>
          </cell>
          <cell r="F83">
            <v>10000000000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10000000000</v>
          </cell>
          <cell r="M83">
            <v>0</v>
          </cell>
          <cell r="N83">
            <v>1000000000</v>
          </cell>
        </row>
        <row r="84">
          <cell r="A84" t="str">
            <v>1988172</v>
          </cell>
          <cell r="B84">
            <v>1988</v>
          </cell>
          <cell r="C84">
            <v>17</v>
          </cell>
          <cell r="D84">
            <v>2</v>
          </cell>
          <cell r="E84">
            <v>623100050</v>
          </cell>
          <cell r="F84">
            <v>14292600000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14292600000</v>
          </cell>
          <cell r="M84">
            <v>0</v>
          </cell>
          <cell r="N84">
            <v>857556000</v>
          </cell>
        </row>
        <row r="85">
          <cell r="A85" t="str">
            <v>19883791</v>
          </cell>
          <cell r="B85">
            <v>1988</v>
          </cell>
          <cell r="C85">
            <v>379</v>
          </cell>
          <cell r="D85">
            <v>1</v>
          </cell>
          <cell r="E85">
            <v>999999999</v>
          </cell>
          <cell r="F85">
            <v>53954000000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53954000000</v>
          </cell>
          <cell r="L85">
            <v>0</v>
          </cell>
          <cell r="M85">
            <v>0</v>
          </cell>
          <cell r="N85">
            <v>0</v>
          </cell>
        </row>
        <row r="86">
          <cell r="A86" t="str">
            <v>19883801</v>
          </cell>
          <cell r="B86">
            <v>1988</v>
          </cell>
          <cell r="C86">
            <v>380</v>
          </cell>
          <cell r="D86">
            <v>1</v>
          </cell>
          <cell r="E86">
            <v>99999999</v>
          </cell>
          <cell r="F86">
            <v>474412971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474412971</v>
          </cell>
          <cell r="L86">
            <v>0</v>
          </cell>
          <cell r="M86">
            <v>0</v>
          </cell>
          <cell r="N86">
            <v>0</v>
          </cell>
        </row>
        <row r="87">
          <cell r="A87" t="str">
            <v>1989161</v>
          </cell>
          <cell r="B87">
            <v>1989</v>
          </cell>
          <cell r="C87">
            <v>16</v>
          </cell>
          <cell r="D87">
            <v>1</v>
          </cell>
          <cell r="E87">
            <v>623100040</v>
          </cell>
          <cell r="F87">
            <v>7860424848</v>
          </cell>
          <cell r="G87">
            <v>0</v>
          </cell>
          <cell r="H87">
            <v>0</v>
          </cell>
          <cell r="I87">
            <v>70423582</v>
          </cell>
          <cell r="J87">
            <v>0</v>
          </cell>
          <cell r="K87">
            <v>0</v>
          </cell>
          <cell r="L87">
            <v>7790001266</v>
          </cell>
          <cell r="M87">
            <v>0</v>
          </cell>
          <cell r="N87">
            <v>0</v>
          </cell>
        </row>
        <row r="88">
          <cell r="A88" t="str">
            <v>19896331</v>
          </cell>
          <cell r="B88">
            <v>1989</v>
          </cell>
          <cell r="C88">
            <v>633</v>
          </cell>
          <cell r="D88">
            <v>1</v>
          </cell>
          <cell r="E88">
            <v>630100018</v>
          </cell>
          <cell r="F88">
            <v>644209355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644209355</v>
          </cell>
          <cell r="L88">
            <v>0</v>
          </cell>
          <cell r="M88">
            <v>0</v>
          </cell>
          <cell r="N88">
            <v>0</v>
          </cell>
        </row>
        <row r="89">
          <cell r="A89" t="str">
            <v>19896341</v>
          </cell>
          <cell r="B89">
            <v>1989</v>
          </cell>
          <cell r="C89">
            <v>634</v>
          </cell>
          <cell r="D89">
            <v>1</v>
          </cell>
          <cell r="E89">
            <v>999999999</v>
          </cell>
          <cell r="F89">
            <v>4157324338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4157324338</v>
          </cell>
          <cell r="L89">
            <v>0</v>
          </cell>
          <cell r="M89">
            <v>0</v>
          </cell>
          <cell r="N89">
            <v>0</v>
          </cell>
        </row>
        <row r="90">
          <cell r="A90" t="str">
            <v>1990471</v>
          </cell>
          <cell r="B90">
            <v>1990</v>
          </cell>
          <cell r="C90">
            <v>47</v>
          </cell>
          <cell r="D90">
            <v>1</v>
          </cell>
          <cell r="E90">
            <v>623100042</v>
          </cell>
          <cell r="F90">
            <v>19858043900</v>
          </cell>
          <cell r="G90">
            <v>0</v>
          </cell>
          <cell r="H90">
            <v>0</v>
          </cell>
          <cell r="I90">
            <v>358331100</v>
          </cell>
          <cell r="J90">
            <v>0</v>
          </cell>
          <cell r="K90">
            <v>0</v>
          </cell>
          <cell r="L90">
            <v>20216375000</v>
          </cell>
          <cell r="M90">
            <v>0</v>
          </cell>
          <cell r="N90">
            <v>0</v>
          </cell>
        </row>
        <row r="91">
          <cell r="A91" t="str">
            <v>1990481</v>
          </cell>
          <cell r="B91">
            <v>1990</v>
          </cell>
          <cell r="C91">
            <v>48</v>
          </cell>
          <cell r="D91">
            <v>1</v>
          </cell>
          <cell r="E91">
            <v>623100053</v>
          </cell>
          <cell r="F91">
            <v>7958000000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7958000000</v>
          </cell>
          <cell r="M91">
            <v>0</v>
          </cell>
          <cell r="N91">
            <v>477480000</v>
          </cell>
        </row>
        <row r="92">
          <cell r="A92" t="str">
            <v>199011021</v>
          </cell>
          <cell r="B92">
            <v>1990</v>
          </cell>
          <cell r="C92">
            <v>1102</v>
          </cell>
          <cell r="D92">
            <v>1</v>
          </cell>
          <cell r="E92">
            <v>630100022</v>
          </cell>
          <cell r="F92">
            <v>4526924210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4526924210</v>
          </cell>
          <cell r="L92">
            <v>0</v>
          </cell>
          <cell r="M92">
            <v>0</v>
          </cell>
          <cell r="N92">
            <v>0</v>
          </cell>
        </row>
        <row r="93">
          <cell r="A93" t="str">
            <v>199011031</v>
          </cell>
          <cell r="B93">
            <v>1990</v>
          </cell>
          <cell r="C93">
            <v>1103</v>
          </cell>
          <cell r="D93">
            <v>1</v>
          </cell>
          <cell r="E93">
            <v>630100015</v>
          </cell>
          <cell r="F93">
            <v>4549678813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4549678813</v>
          </cell>
          <cell r="L93">
            <v>0</v>
          </cell>
          <cell r="M93">
            <v>0</v>
          </cell>
          <cell r="N93">
            <v>0</v>
          </cell>
        </row>
        <row r="94">
          <cell r="A94" t="str">
            <v>199011041</v>
          </cell>
          <cell r="B94">
            <v>1990</v>
          </cell>
          <cell r="C94">
            <v>1104</v>
          </cell>
          <cell r="D94">
            <v>1</v>
          </cell>
          <cell r="E94">
            <v>630100013</v>
          </cell>
          <cell r="F94">
            <v>5788888889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5788888889</v>
          </cell>
          <cell r="L94">
            <v>0</v>
          </cell>
          <cell r="M94">
            <v>0</v>
          </cell>
          <cell r="N94">
            <v>0</v>
          </cell>
        </row>
        <row r="95">
          <cell r="A95" t="str">
            <v>199011051</v>
          </cell>
          <cell r="B95">
            <v>1990</v>
          </cell>
          <cell r="C95">
            <v>1105</v>
          </cell>
          <cell r="D95">
            <v>1</v>
          </cell>
          <cell r="E95">
            <v>630100014</v>
          </cell>
          <cell r="F95">
            <v>0</v>
          </cell>
          <cell r="G95">
            <v>0</v>
          </cell>
          <cell r="H95">
            <v>0</v>
          </cell>
          <cell r="I95">
            <v>39773510451</v>
          </cell>
          <cell r="J95">
            <v>0</v>
          </cell>
          <cell r="K95">
            <v>39773510451</v>
          </cell>
          <cell r="L95">
            <v>0</v>
          </cell>
          <cell r="M95">
            <v>0</v>
          </cell>
          <cell r="N95">
            <v>0</v>
          </cell>
        </row>
        <row r="96">
          <cell r="A96" t="str">
            <v>199111</v>
          </cell>
          <cell r="B96">
            <v>1991</v>
          </cell>
          <cell r="C96">
            <v>1</v>
          </cell>
          <cell r="D96">
            <v>1</v>
          </cell>
          <cell r="E96">
            <v>630100012</v>
          </cell>
          <cell r="F96">
            <v>0</v>
          </cell>
          <cell r="G96">
            <v>0</v>
          </cell>
          <cell r="H96">
            <v>0</v>
          </cell>
          <cell r="I96">
            <v>5823000000</v>
          </cell>
          <cell r="J96">
            <v>0</v>
          </cell>
          <cell r="K96">
            <v>5823000000</v>
          </cell>
          <cell r="L96">
            <v>0</v>
          </cell>
          <cell r="M96">
            <v>0</v>
          </cell>
          <cell r="N96">
            <v>0</v>
          </cell>
        </row>
        <row r="97">
          <cell r="A97" t="str">
            <v>199131</v>
          </cell>
          <cell r="B97">
            <v>1991</v>
          </cell>
          <cell r="C97">
            <v>3</v>
          </cell>
          <cell r="D97">
            <v>1</v>
          </cell>
          <cell r="E97">
            <v>660300273</v>
          </cell>
          <cell r="F97">
            <v>0</v>
          </cell>
          <cell r="G97">
            <v>0</v>
          </cell>
          <cell r="H97">
            <v>0</v>
          </cell>
          <cell r="I97">
            <v>557770761039</v>
          </cell>
          <cell r="J97">
            <v>0</v>
          </cell>
          <cell r="K97">
            <v>0</v>
          </cell>
          <cell r="L97">
            <v>557770761039</v>
          </cell>
          <cell r="M97">
            <v>0</v>
          </cell>
          <cell r="N97">
            <v>0</v>
          </cell>
        </row>
        <row r="98">
          <cell r="A98" t="str">
            <v>199151</v>
          </cell>
          <cell r="B98">
            <v>1991</v>
          </cell>
          <cell r="C98">
            <v>5</v>
          </cell>
          <cell r="D98">
            <v>1</v>
          </cell>
          <cell r="E98">
            <v>5121000036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</row>
        <row r="99">
          <cell r="A99" t="str">
            <v>199152</v>
          </cell>
          <cell r="B99">
            <v>1991</v>
          </cell>
          <cell r="C99">
            <v>5</v>
          </cell>
          <cell r="D99">
            <v>2</v>
          </cell>
          <cell r="E99">
            <v>5121000036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</row>
        <row r="100">
          <cell r="A100" t="str">
            <v>1991401</v>
          </cell>
          <cell r="B100">
            <v>1991</v>
          </cell>
          <cell r="C100">
            <v>40</v>
          </cell>
          <cell r="D100">
            <v>1</v>
          </cell>
          <cell r="E100">
            <v>640100001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</row>
        <row r="101">
          <cell r="A101" t="str">
            <v>1991402</v>
          </cell>
          <cell r="B101">
            <v>1991</v>
          </cell>
          <cell r="C101">
            <v>40</v>
          </cell>
          <cell r="D101">
            <v>2</v>
          </cell>
          <cell r="E101">
            <v>640100001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</row>
        <row r="102">
          <cell r="A102" t="str">
            <v>1991403</v>
          </cell>
          <cell r="B102">
            <v>1991</v>
          </cell>
          <cell r="C102">
            <v>40</v>
          </cell>
          <cell r="D102">
            <v>3</v>
          </cell>
          <cell r="E102">
            <v>640100001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</row>
        <row r="103">
          <cell r="A103" t="str">
            <v>1991406</v>
          </cell>
          <cell r="B103">
            <v>1991</v>
          </cell>
          <cell r="C103">
            <v>40</v>
          </cell>
          <cell r="D103">
            <v>6</v>
          </cell>
          <cell r="E103">
            <v>640100001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</row>
        <row r="104">
          <cell r="A104" t="str">
            <v>1991407</v>
          </cell>
          <cell r="B104">
            <v>1991</v>
          </cell>
          <cell r="C104">
            <v>40</v>
          </cell>
          <cell r="D104">
            <v>7</v>
          </cell>
          <cell r="E104">
            <v>640100001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</row>
        <row r="105">
          <cell r="A105" t="str">
            <v>1991408</v>
          </cell>
          <cell r="B105">
            <v>1991</v>
          </cell>
          <cell r="C105">
            <v>40</v>
          </cell>
          <cell r="D105">
            <v>8</v>
          </cell>
          <cell r="E105">
            <v>640100001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</row>
        <row r="106">
          <cell r="A106" t="str">
            <v>1991409</v>
          </cell>
          <cell r="B106">
            <v>1991</v>
          </cell>
          <cell r="C106">
            <v>40</v>
          </cell>
          <cell r="D106">
            <v>9</v>
          </cell>
          <cell r="E106">
            <v>640100001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</row>
        <row r="107">
          <cell r="A107" t="str">
            <v>1991481</v>
          </cell>
          <cell r="B107">
            <v>1991</v>
          </cell>
          <cell r="C107">
            <v>48</v>
          </cell>
          <cell r="D107">
            <v>1</v>
          </cell>
          <cell r="E107">
            <v>623100044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</row>
        <row r="108">
          <cell r="A108" t="str">
            <v>1991491</v>
          </cell>
          <cell r="B108">
            <v>1991</v>
          </cell>
          <cell r="C108">
            <v>49</v>
          </cell>
          <cell r="D108">
            <v>1</v>
          </cell>
          <cell r="E108">
            <v>623100051</v>
          </cell>
          <cell r="F108">
            <v>0</v>
          </cell>
          <cell r="G108">
            <v>0</v>
          </cell>
          <cell r="H108">
            <v>0</v>
          </cell>
          <cell r="I108">
            <v>10000000000</v>
          </cell>
          <cell r="J108">
            <v>0</v>
          </cell>
          <cell r="K108">
            <v>0</v>
          </cell>
          <cell r="L108">
            <v>10000000000</v>
          </cell>
          <cell r="M108">
            <v>0</v>
          </cell>
          <cell r="N108">
            <v>0</v>
          </cell>
        </row>
        <row r="109">
          <cell r="A109" t="str">
            <v>1991501</v>
          </cell>
          <cell r="B109">
            <v>1991</v>
          </cell>
          <cell r="C109">
            <v>50</v>
          </cell>
          <cell r="D109">
            <v>1</v>
          </cell>
          <cell r="E109">
            <v>623100057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</row>
        <row r="110">
          <cell r="A110" t="str">
            <v>1991511</v>
          </cell>
          <cell r="B110">
            <v>1991</v>
          </cell>
          <cell r="C110">
            <v>51</v>
          </cell>
          <cell r="D110">
            <v>1</v>
          </cell>
          <cell r="E110">
            <v>630100001</v>
          </cell>
          <cell r="F110">
            <v>0</v>
          </cell>
          <cell r="G110">
            <v>0</v>
          </cell>
          <cell r="H110">
            <v>0</v>
          </cell>
          <cell r="I110">
            <v>180323526548</v>
          </cell>
          <cell r="J110">
            <v>0</v>
          </cell>
          <cell r="K110">
            <v>0</v>
          </cell>
          <cell r="L110">
            <v>180323526548</v>
          </cell>
          <cell r="M110">
            <v>0</v>
          </cell>
          <cell r="N110">
            <v>0</v>
          </cell>
        </row>
        <row r="111">
          <cell r="A111" t="str">
            <v>199261</v>
          </cell>
          <cell r="B111">
            <v>1992</v>
          </cell>
          <cell r="C111">
            <v>6</v>
          </cell>
          <cell r="D111">
            <v>1</v>
          </cell>
          <cell r="E111">
            <v>660300274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</row>
        <row r="112">
          <cell r="A112" t="str">
            <v>199262</v>
          </cell>
          <cell r="B112">
            <v>1992</v>
          </cell>
          <cell r="C112">
            <v>6</v>
          </cell>
          <cell r="D112">
            <v>2</v>
          </cell>
          <cell r="E112">
            <v>660300274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</row>
        <row r="113">
          <cell r="A113" t="str">
            <v>199271</v>
          </cell>
          <cell r="B113">
            <v>1992</v>
          </cell>
          <cell r="C113">
            <v>7</v>
          </cell>
          <cell r="D113">
            <v>1</v>
          </cell>
          <cell r="E113">
            <v>611300129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</row>
        <row r="114">
          <cell r="A114" t="str">
            <v>199281</v>
          </cell>
          <cell r="B114">
            <v>1992</v>
          </cell>
          <cell r="C114">
            <v>8</v>
          </cell>
          <cell r="D114">
            <v>1</v>
          </cell>
          <cell r="E114">
            <v>611300136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</row>
        <row r="115">
          <cell r="A115" t="str">
            <v>199291</v>
          </cell>
          <cell r="B115">
            <v>1992</v>
          </cell>
          <cell r="C115">
            <v>9</v>
          </cell>
          <cell r="D115">
            <v>1</v>
          </cell>
          <cell r="E115">
            <v>611300100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</row>
        <row r="116">
          <cell r="A116" t="str">
            <v>1992101</v>
          </cell>
          <cell r="B116">
            <v>1992</v>
          </cell>
          <cell r="C116">
            <v>10</v>
          </cell>
          <cell r="D116">
            <v>1</v>
          </cell>
          <cell r="E116">
            <v>601300061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</row>
        <row r="117">
          <cell r="A117" t="str">
            <v>1992111</v>
          </cell>
          <cell r="B117">
            <v>1992</v>
          </cell>
          <cell r="C117">
            <v>11</v>
          </cell>
          <cell r="D117">
            <v>1</v>
          </cell>
          <cell r="E117">
            <v>660300068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</row>
        <row r="118">
          <cell r="A118" t="str">
            <v>1992121</v>
          </cell>
          <cell r="B118">
            <v>1992</v>
          </cell>
          <cell r="C118">
            <v>12</v>
          </cell>
          <cell r="D118">
            <v>1</v>
          </cell>
          <cell r="E118">
            <v>660300069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</row>
        <row r="119">
          <cell r="A119" t="str">
            <v>1992131</v>
          </cell>
          <cell r="B119">
            <v>1992</v>
          </cell>
          <cell r="C119">
            <v>13</v>
          </cell>
          <cell r="D119">
            <v>1</v>
          </cell>
          <cell r="E119">
            <v>660300071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</row>
        <row r="120">
          <cell r="A120" t="str">
            <v>1992141</v>
          </cell>
          <cell r="B120">
            <v>1992</v>
          </cell>
          <cell r="C120">
            <v>14</v>
          </cell>
          <cell r="D120">
            <v>1</v>
          </cell>
          <cell r="E120">
            <v>660300088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</row>
        <row r="121">
          <cell r="A121" t="str">
            <v>1992151</v>
          </cell>
          <cell r="B121">
            <v>1992</v>
          </cell>
          <cell r="C121">
            <v>15</v>
          </cell>
          <cell r="D121">
            <v>1</v>
          </cell>
          <cell r="E121">
            <v>601200016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</row>
        <row r="122">
          <cell r="A122" t="str">
            <v>1992152</v>
          </cell>
          <cell r="B122">
            <v>1992</v>
          </cell>
          <cell r="C122">
            <v>15</v>
          </cell>
          <cell r="D122">
            <v>2</v>
          </cell>
          <cell r="E122">
            <v>601200016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</row>
        <row r="123">
          <cell r="A123" t="str">
            <v>1992153</v>
          </cell>
          <cell r="B123">
            <v>1992</v>
          </cell>
          <cell r="C123">
            <v>15</v>
          </cell>
          <cell r="D123">
            <v>3</v>
          </cell>
          <cell r="E123">
            <v>601200016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</row>
        <row r="124">
          <cell r="A124" t="str">
            <v>1992154</v>
          </cell>
          <cell r="B124">
            <v>1992</v>
          </cell>
          <cell r="C124">
            <v>15</v>
          </cell>
          <cell r="D124">
            <v>4</v>
          </cell>
          <cell r="E124">
            <v>601200016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</row>
        <row r="125">
          <cell r="A125" t="str">
            <v>1992155</v>
          </cell>
          <cell r="B125">
            <v>1992</v>
          </cell>
          <cell r="C125">
            <v>15</v>
          </cell>
          <cell r="D125">
            <v>5</v>
          </cell>
          <cell r="E125">
            <v>601200016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</row>
        <row r="126">
          <cell r="A126" t="str">
            <v>1992156</v>
          </cell>
          <cell r="B126">
            <v>1992</v>
          </cell>
          <cell r="C126">
            <v>15</v>
          </cell>
          <cell r="D126">
            <v>6</v>
          </cell>
          <cell r="E126">
            <v>601200016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</row>
        <row r="127">
          <cell r="A127" t="str">
            <v>1992157</v>
          </cell>
          <cell r="B127">
            <v>1992</v>
          </cell>
          <cell r="C127">
            <v>15</v>
          </cell>
          <cell r="D127">
            <v>7</v>
          </cell>
          <cell r="E127">
            <v>601200016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</row>
        <row r="128">
          <cell r="A128" t="str">
            <v>1992158</v>
          </cell>
          <cell r="B128">
            <v>1992</v>
          </cell>
          <cell r="C128">
            <v>15</v>
          </cell>
          <cell r="D128">
            <v>8</v>
          </cell>
          <cell r="E128">
            <v>601200016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</row>
        <row r="129">
          <cell r="A129" t="str">
            <v>1992159</v>
          </cell>
          <cell r="B129">
            <v>1992</v>
          </cell>
          <cell r="C129">
            <v>15</v>
          </cell>
          <cell r="D129">
            <v>9</v>
          </cell>
          <cell r="E129">
            <v>601200016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</row>
        <row r="130">
          <cell r="A130" t="str">
            <v>19921510</v>
          </cell>
          <cell r="B130">
            <v>1992</v>
          </cell>
          <cell r="C130">
            <v>15</v>
          </cell>
          <cell r="D130">
            <v>10</v>
          </cell>
          <cell r="E130">
            <v>601200016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</row>
        <row r="131">
          <cell r="A131" t="str">
            <v>1992161</v>
          </cell>
          <cell r="B131">
            <v>1992</v>
          </cell>
          <cell r="C131">
            <v>16</v>
          </cell>
          <cell r="D131">
            <v>1</v>
          </cell>
          <cell r="E131">
            <v>601200020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</row>
        <row r="132">
          <cell r="A132" t="str">
            <v>1992162</v>
          </cell>
          <cell r="B132">
            <v>1992</v>
          </cell>
          <cell r="C132">
            <v>16</v>
          </cell>
          <cell r="D132">
            <v>2</v>
          </cell>
          <cell r="E132">
            <v>601200020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</row>
        <row r="133">
          <cell r="A133" t="str">
            <v>1992163</v>
          </cell>
          <cell r="B133">
            <v>1992</v>
          </cell>
          <cell r="C133">
            <v>16</v>
          </cell>
          <cell r="D133">
            <v>3</v>
          </cell>
          <cell r="E133">
            <v>601200020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</row>
        <row r="134">
          <cell r="A134" t="str">
            <v>1992164</v>
          </cell>
          <cell r="B134">
            <v>1992</v>
          </cell>
          <cell r="C134">
            <v>16</v>
          </cell>
          <cell r="D134">
            <v>4</v>
          </cell>
          <cell r="E134">
            <v>601200020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</row>
        <row r="135">
          <cell r="A135" t="str">
            <v>1992165</v>
          </cell>
          <cell r="B135">
            <v>1992</v>
          </cell>
          <cell r="C135">
            <v>16</v>
          </cell>
          <cell r="D135">
            <v>5</v>
          </cell>
          <cell r="E135">
            <v>601200020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</row>
        <row r="136">
          <cell r="A136" t="str">
            <v>1992171</v>
          </cell>
          <cell r="B136">
            <v>1992</v>
          </cell>
          <cell r="C136">
            <v>17</v>
          </cell>
          <cell r="D136">
            <v>1</v>
          </cell>
          <cell r="E136">
            <v>601200029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</row>
        <row r="137">
          <cell r="A137" t="str">
            <v>1992172</v>
          </cell>
          <cell r="B137">
            <v>1992</v>
          </cell>
          <cell r="C137">
            <v>17</v>
          </cell>
          <cell r="D137">
            <v>2</v>
          </cell>
          <cell r="E137">
            <v>601200029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</row>
        <row r="138">
          <cell r="A138" t="str">
            <v>1992173</v>
          </cell>
          <cell r="B138">
            <v>1992</v>
          </cell>
          <cell r="C138">
            <v>17</v>
          </cell>
          <cell r="D138">
            <v>3</v>
          </cell>
          <cell r="E138">
            <v>601200029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</row>
        <row r="139">
          <cell r="A139" t="str">
            <v>1992174</v>
          </cell>
          <cell r="B139">
            <v>1992</v>
          </cell>
          <cell r="C139">
            <v>17</v>
          </cell>
          <cell r="D139">
            <v>4</v>
          </cell>
          <cell r="E139">
            <v>601200029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</row>
        <row r="140">
          <cell r="A140" t="str">
            <v>1992175</v>
          </cell>
          <cell r="B140">
            <v>1992</v>
          </cell>
          <cell r="C140">
            <v>17</v>
          </cell>
          <cell r="D140">
            <v>5</v>
          </cell>
          <cell r="E140">
            <v>601200029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</row>
        <row r="141">
          <cell r="A141" t="str">
            <v>1992181</v>
          </cell>
          <cell r="B141">
            <v>1992</v>
          </cell>
          <cell r="C141">
            <v>18</v>
          </cell>
          <cell r="D141">
            <v>1</v>
          </cell>
          <cell r="E141">
            <v>601200033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</row>
        <row r="142">
          <cell r="A142" t="str">
            <v>1992182</v>
          </cell>
          <cell r="B142">
            <v>1992</v>
          </cell>
          <cell r="C142">
            <v>18</v>
          </cell>
          <cell r="D142">
            <v>2</v>
          </cell>
          <cell r="E142">
            <v>601200033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</row>
        <row r="143">
          <cell r="A143" t="str">
            <v>1992183</v>
          </cell>
          <cell r="B143">
            <v>1992</v>
          </cell>
          <cell r="C143">
            <v>18</v>
          </cell>
          <cell r="D143">
            <v>3</v>
          </cell>
          <cell r="E143">
            <v>601200033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</row>
        <row r="144">
          <cell r="A144" t="str">
            <v>1992184</v>
          </cell>
          <cell r="B144">
            <v>1992</v>
          </cell>
          <cell r="C144">
            <v>18</v>
          </cell>
          <cell r="D144">
            <v>4</v>
          </cell>
          <cell r="E144">
            <v>601200033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</row>
        <row r="145">
          <cell r="A145" t="str">
            <v>1992191</v>
          </cell>
          <cell r="B145">
            <v>1992</v>
          </cell>
          <cell r="C145">
            <v>19</v>
          </cell>
          <cell r="D145">
            <v>1</v>
          </cell>
          <cell r="E145">
            <v>660300101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</row>
        <row r="146">
          <cell r="A146" t="str">
            <v>1992201</v>
          </cell>
          <cell r="B146">
            <v>1992</v>
          </cell>
          <cell r="C146">
            <v>20</v>
          </cell>
          <cell r="D146">
            <v>1</v>
          </cell>
          <cell r="E146">
            <v>660300102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</row>
        <row r="147">
          <cell r="A147" t="str">
            <v>1992211</v>
          </cell>
          <cell r="B147">
            <v>1992</v>
          </cell>
          <cell r="C147">
            <v>21</v>
          </cell>
          <cell r="D147">
            <v>1</v>
          </cell>
          <cell r="E147">
            <v>660300110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</row>
        <row r="148">
          <cell r="A148" t="str">
            <v>1992221</v>
          </cell>
          <cell r="B148">
            <v>1992</v>
          </cell>
          <cell r="C148">
            <v>22</v>
          </cell>
          <cell r="D148">
            <v>1</v>
          </cell>
          <cell r="E148">
            <v>660300131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</row>
        <row r="149">
          <cell r="A149" t="str">
            <v>1992231</v>
          </cell>
          <cell r="B149">
            <v>1992</v>
          </cell>
          <cell r="C149">
            <v>23</v>
          </cell>
          <cell r="D149">
            <v>1</v>
          </cell>
          <cell r="E149">
            <v>660300133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</row>
        <row r="150">
          <cell r="A150" t="str">
            <v>1992521</v>
          </cell>
          <cell r="B150">
            <v>1992</v>
          </cell>
          <cell r="C150">
            <v>52</v>
          </cell>
          <cell r="D150">
            <v>1</v>
          </cell>
          <cell r="E150">
            <v>623100056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</row>
        <row r="151">
          <cell r="A151" t="str">
            <v>1992531</v>
          </cell>
          <cell r="B151">
            <v>1992</v>
          </cell>
          <cell r="C151">
            <v>53</v>
          </cell>
          <cell r="D151">
            <v>1</v>
          </cell>
          <cell r="E151">
            <v>623100063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</row>
        <row r="152">
          <cell r="A152" t="str">
            <v>1993531</v>
          </cell>
          <cell r="B152">
            <v>1993</v>
          </cell>
          <cell r="C152">
            <v>53</v>
          </cell>
          <cell r="D152">
            <v>1</v>
          </cell>
          <cell r="E152">
            <v>640100005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</row>
        <row r="153">
          <cell r="A153" t="str">
            <v>1993671</v>
          </cell>
          <cell r="B153">
            <v>1993</v>
          </cell>
          <cell r="C153">
            <v>67</v>
          </cell>
          <cell r="D153">
            <v>1</v>
          </cell>
          <cell r="E153">
            <v>623100045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</row>
        <row r="154">
          <cell r="A154" t="str">
            <v>1993681</v>
          </cell>
          <cell r="B154">
            <v>1993</v>
          </cell>
          <cell r="C154">
            <v>68</v>
          </cell>
          <cell r="D154">
            <v>1</v>
          </cell>
          <cell r="E154">
            <v>623100054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</row>
        <row r="155">
          <cell r="A155" t="str">
            <v>1993691</v>
          </cell>
          <cell r="B155">
            <v>1993</v>
          </cell>
          <cell r="C155">
            <v>69</v>
          </cell>
          <cell r="D155">
            <v>1</v>
          </cell>
          <cell r="E155">
            <v>623100064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</row>
        <row r="156">
          <cell r="A156" t="str">
            <v>1993692</v>
          </cell>
          <cell r="B156">
            <v>1993</v>
          </cell>
          <cell r="C156">
            <v>69</v>
          </cell>
          <cell r="D156">
            <v>2</v>
          </cell>
          <cell r="E156">
            <v>623100064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</row>
        <row r="157">
          <cell r="A157" t="str">
            <v>1993701</v>
          </cell>
          <cell r="B157">
            <v>1993</v>
          </cell>
          <cell r="C157">
            <v>70</v>
          </cell>
          <cell r="D157">
            <v>1</v>
          </cell>
          <cell r="E157">
            <v>623100067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</row>
        <row r="158">
          <cell r="A158" t="str">
            <v>199431</v>
          </cell>
          <cell r="B158">
            <v>1994</v>
          </cell>
          <cell r="C158">
            <v>3</v>
          </cell>
          <cell r="D158">
            <v>1</v>
          </cell>
          <cell r="E158">
            <v>660300324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</row>
        <row r="159">
          <cell r="A159" t="str">
            <v>1994421</v>
          </cell>
          <cell r="B159">
            <v>1994</v>
          </cell>
          <cell r="C159">
            <v>42</v>
          </cell>
          <cell r="D159">
            <v>1</v>
          </cell>
          <cell r="E159">
            <v>640100004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</row>
        <row r="160">
          <cell r="A160" t="str">
            <v>1994431</v>
          </cell>
          <cell r="B160">
            <v>1994</v>
          </cell>
          <cell r="C160">
            <v>43</v>
          </cell>
          <cell r="D160">
            <v>1</v>
          </cell>
          <cell r="E160">
            <v>640100006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</row>
        <row r="161">
          <cell r="A161" t="str">
            <v>1994591</v>
          </cell>
          <cell r="B161">
            <v>1994</v>
          </cell>
          <cell r="C161">
            <v>59</v>
          </cell>
          <cell r="D161">
            <v>1</v>
          </cell>
          <cell r="E161">
            <v>623100065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</row>
        <row r="162">
          <cell r="A162" t="str">
            <v>1994601</v>
          </cell>
          <cell r="B162">
            <v>1994</v>
          </cell>
          <cell r="C162">
            <v>60</v>
          </cell>
          <cell r="D162">
            <v>1</v>
          </cell>
          <cell r="E162">
            <v>623100066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</row>
        <row r="163">
          <cell r="A163" t="str">
            <v>1994611</v>
          </cell>
          <cell r="B163">
            <v>1994</v>
          </cell>
          <cell r="C163">
            <v>61</v>
          </cell>
          <cell r="D163">
            <v>1</v>
          </cell>
          <cell r="E163">
            <v>623100069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</row>
        <row r="164">
          <cell r="A164" t="str">
            <v>199412371</v>
          </cell>
          <cell r="B164">
            <v>1994</v>
          </cell>
          <cell r="C164">
            <v>1237</v>
          </cell>
          <cell r="D164">
            <v>1</v>
          </cell>
          <cell r="E164">
            <v>611100001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</row>
        <row r="165">
          <cell r="A165" t="str">
            <v>199511</v>
          </cell>
          <cell r="B165">
            <v>1995</v>
          </cell>
          <cell r="C165">
            <v>1</v>
          </cell>
          <cell r="D165">
            <v>1</v>
          </cell>
          <cell r="E165">
            <v>660300361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</row>
        <row r="166">
          <cell r="A166" t="str">
            <v>199521</v>
          </cell>
          <cell r="B166">
            <v>1995</v>
          </cell>
          <cell r="C166">
            <v>2</v>
          </cell>
          <cell r="D166">
            <v>1</v>
          </cell>
          <cell r="E166">
            <v>623100068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</row>
        <row r="167">
          <cell r="A167" t="str">
            <v>1995731</v>
          </cell>
          <cell r="B167">
            <v>1995</v>
          </cell>
          <cell r="C167">
            <v>73</v>
          </cell>
          <cell r="D167">
            <v>1</v>
          </cell>
          <cell r="E167">
            <v>623100068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</row>
        <row r="168">
          <cell r="A168" t="str">
            <v>199516081</v>
          </cell>
          <cell r="B168">
            <v>1995</v>
          </cell>
          <cell r="C168">
            <v>1608</v>
          </cell>
          <cell r="D168">
            <v>1</v>
          </cell>
          <cell r="E168">
            <v>611100000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</row>
        <row r="169">
          <cell r="A169" t="str">
            <v>199611</v>
          </cell>
          <cell r="B169">
            <v>1996</v>
          </cell>
          <cell r="C169">
            <v>1</v>
          </cell>
          <cell r="D169">
            <v>1</v>
          </cell>
          <cell r="E169">
            <v>623100070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</row>
        <row r="170">
          <cell r="A170" t="str">
            <v>199711</v>
          </cell>
          <cell r="B170">
            <v>1997</v>
          </cell>
          <cell r="C170">
            <v>1</v>
          </cell>
          <cell r="D170">
            <v>1</v>
          </cell>
          <cell r="E170">
            <v>623100000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</row>
        <row r="171">
          <cell r="A171" t="str">
            <v>199721</v>
          </cell>
          <cell r="B171">
            <v>1997</v>
          </cell>
          <cell r="C171">
            <v>2</v>
          </cell>
          <cell r="D171">
            <v>1</v>
          </cell>
          <cell r="E171">
            <v>623100071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</row>
        <row r="172">
          <cell r="A172" t="str">
            <v>199731</v>
          </cell>
          <cell r="B172">
            <v>1997</v>
          </cell>
          <cell r="C172">
            <v>3</v>
          </cell>
          <cell r="D172">
            <v>1</v>
          </cell>
          <cell r="E172">
            <v>623100072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</row>
        <row r="173">
          <cell r="A173" t="str">
            <v>Total</v>
          </cell>
          <cell r="B173" t="str">
            <v>Total</v>
          </cell>
          <cell r="F173">
            <v>980102847878</v>
          </cell>
          <cell r="G173">
            <v>0</v>
          </cell>
          <cell r="H173">
            <v>0</v>
          </cell>
          <cell r="I173">
            <v>1022363390332</v>
          </cell>
          <cell r="J173">
            <v>0</v>
          </cell>
          <cell r="K173">
            <v>925704299432</v>
          </cell>
          <cell r="L173">
            <v>1076761938777</v>
          </cell>
          <cell r="M173">
            <v>150551349</v>
          </cell>
          <cell r="N173">
            <v>54605479422</v>
          </cell>
        </row>
      </sheetData>
      <sheetData sheetId="1">
        <row r="7">
          <cell r="A7" t="str">
            <v>cgr</v>
          </cell>
          <cell r="B7" t="str">
            <v>Cod.</v>
          </cell>
          <cell r="C7" t="str">
            <v>CGR</v>
          </cell>
          <cell r="D7" t="str">
            <v>sec</v>
          </cell>
          <cell r="E7" t="str">
            <v>Cod. Unico</v>
          </cell>
          <cell r="F7" t="str">
            <v>Saldo Inicial</v>
          </cell>
          <cell r="G7" t="str">
            <v>Var.Tasa Cambio</v>
          </cell>
          <cell r="H7" t="str">
            <v>Adiciones y Canc</v>
          </cell>
          <cell r="I7" t="str">
            <v>Desembolsos</v>
          </cell>
          <cell r="J7" t="str">
            <v>Ajuste x Amortizac.</v>
          </cell>
          <cell r="K7" t="str">
            <v>Amortizaciones</v>
          </cell>
          <cell r="L7" t="str">
            <v>Saldo Final</v>
          </cell>
          <cell r="M7" t="str">
            <v>Comisiones-Otros</v>
          </cell>
          <cell r="N7" t="str">
            <v>Intereses Pagados</v>
          </cell>
        </row>
        <row r="8">
          <cell r="A8" t="str">
            <v>191811</v>
          </cell>
          <cell r="B8">
            <v>1918</v>
          </cell>
          <cell r="C8">
            <v>1</v>
          </cell>
          <cell r="D8">
            <v>1</v>
          </cell>
          <cell r="E8">
            <v>611300564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1562</v>
          </cell>
        </row>
        <row r="9">
          <cell r="A9" t="str">
            <v>191821</v>
          </cell>
          <cell r="B9">
            <v>1918</v>
          </cell>
          <cell r="C9">
            <v>2</v>
          </cell>
          <cell r="D9">
            <v>1</v>
          </cell>
          <cell r="E9">
            <v>999999999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518</v>
          </cell>
        </row>
        <row r="10">
          <cell r="A10" t="str">
            <v>191831</v>
          </cell>
          <cell r="B10">
            <v>1918</v>
          </cell>
          <cell r="C10">
            <v>3</v>
          </cell>
          <cell r="D10">
            <v>1</v>
          </cell>
          <cell r="E10">
            <v>99999999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</row>
        <row r="11">
          <cell r="A11" t="str">
            <v>191841</v>
          </cell>
          <cell r="B11">
            <v>1918</v>
          </cell>
          <cell r="C11">
            <v>4</v>
          </cell>
          <cell r="D11">
            <v>1</v>
          </cell>
          <cell r="E11">
            <v>999999999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571</v>
          </cell>
        </row>
        <row r="12">
          <cell r="A12" t="str">
            <v>196211</v>
          </cell>
          <cell r="B12">
            <v>1962</v>
          </cell>
          <cell r="C12">
            <v>1</v>
          </cell>
          <cell r="D12">
            <v>1</v>
          </cell>
          <cell r="E12">
            <v>999999999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</row>
        <row r="13">
          <cell r="A13" t="str">
            <v>196311</v>
          </cell>
          <cell r="B13">
            <v>1963</v>
          </cell>
          <cell r="C13">
            <v>1</v>
          </cell>
          <cell r="D13">
            <v>1</v>
          </cell>
          <cell r="E13">
            <v>623100002</v>
          </cell>
          <cell r="F13">
            <v>48519565132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48519565132</v>
          </cell>
          <cell r="M13">
            <v>100</v>
          </cell>
          <cell r="N13">
            <v>3881550497</v>
          </cell>
        </row>
        <row r="14">
          <cell r="A14" t="str">
            <v>196321</v>
          </cell>
          <cell r="B14">
            <v>1963</v>
          </cell>
          <cell r="C14">
            <v>2</v>
          </cell>
          <cell r="D14">
            <v>1</v>
          </cell>
          <cell r="E14">
            <v>623100045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</row>
        <row r="15">
          <cell r="A15" t="str">
            <v>196411</v>
          </cell>
          <cell r="B15">
            <v>1964</v>
          </cell>
          <cell r="C15">
            <v>1</v>
          </cell>
          <cell r="D15">
            <v>1</v>
          </cell>
          <cell r="E15">
            <v>630100002</v>
          </cell>
          <cell r="F15">
            <v>13088414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6118000</v>
          </cell>
          <cell r="L15">
            <v>6970414</v>
          </cell>
          <cell r="M15">
            <v>0</v>
          </cell>
          <cell r="N15">
            <v>5047350</v>
          </cell>
        </row>
        <row r="16">
          <cell r="A16" t="str">
            <v>196421</v>
          </cell>
          <cell r="B16">
            <v>1964</v>
          </cell>
          <cell r="C16">
            <v>2</v>
          </cell>
          <cell r="D16">
            <v>1</v>
          </cell>
          <cell r="E16">
            <v>630100003</v>
          </cell>
          <cell r="F16">
            <v>3954085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1317000</v>
          </cell>
          <cell r="L16">
            <v>2637085</v>
          </cell>
          <cell r="M16">
            <v>0</v>
          </cell>
          <cell r="N16">
            <v>0</v>
          </cell>
        </row>
        <row r="17">
          <cell r="A17" t="str">
            <v>196511</v>
          </cell>
          <cell r="B17">
            <v>1965</v>
          </cell>
          <cell r="C17">
            <v>1</v>
          </cell>
          <cell r="D17">
            <v>1</v>
          </cell>
          <cell r="E17">
            <v>999999999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</row>
        <row r="18">
          <cell r="A18" t="str">
            <v>196521</v>
          </cell>
          <cell r="B18">
            <v>1965</v>
          </cell>
          <cell r="C18">
            <v>2</v>
          </cell>
          <cell r="D18">
            <v>1</v>
          </cell>
          <cell r="E18">
            <v>99999999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</row>
        <row r="19">
          <cell r="A19" t="str">
            <v>196621</v>
          </cell>
          <cell r="B19">
            <v>1966</v>
          </cell>
          <cell r="C19">
            <v>2</v>
          </cell>
          <cell r="D19">
            <v>1</v>
          </cell>
          <cell r="E19">
            <v>99999999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</row>
        <row r="20">
          <cell r="A20" t="str">
            <v>196711</v>
          </cell>
          <cell r="B20">
            <v>1967</v>
          </cell>
          <cell r="C20">
            <v>1</v>
          </cell>
          <cell r="D20">
            <v>1</v>
          </cell>
          <cell r="E20">
            <v>623100005</v>
          </cell>
          <cell r="F20">
            <v>9054000</v>
          </cell>
          <cell r="G20">
            <v>0</v>
          </cell>
          <cell r="H20">
            <v>0</v>
          </cell>
          <cell r="I20">
            <v>253</v>
          </cell>
          <cell r="J20">
            <v>0</v>
          </cell>
          <cell r="K20">
            <v>9056530</v>
          </cell>
          <cell r="L20">
            <v>0</v>
          </cell>
          <cell r="M20">
            <v>20</v>
          </cell>
          <cell r="N20">
            <v>113465</v>
          </cell>
        </row>
        <row r="21">
          <cell r="A21" t="str">
            <v>196721</v>
          </cell>
          <cell r="B21">
            <v>1967</v>
          </cell>
          <cell r="C21">
            <v>2</v>
          </cell>
          <cell r="D21">
            <v>1</v>
          </cell>
          <cell r="E21">
            <v>623100029</v>
          </cell>
          <cell r="F21">
            <v>1632861060</v>
          </cell>
          <cell r="G21">
            <v>0</v>
          </cell>
          <cell r="H21">
            <v>0</v>
          </cell>
          <cell r="I21">
            <v>1360554973</v>
          </cell>
          <cell r="J21">
            <v>0</v>
          </cell>
          <cell r="K21">
            <v>466123272</v>
          </cell>
          <cell r="L21">
            <v>2527292761</v>
          </cell>
          <cell r="M21">
            <v>0</v>
          </cell>
          <cell r="N21">
            <v>86270245</v>
          </cell>
        </row>
        <row r="22">
          <cell r="A22" t="str">
            <v>196722</v>
          </cell>
          <cell r="B22">
            <v>1967</v>
          </cell>
          <cell r="C22">
            <v>2</v>
          </cell>
          <cell r="D22">
            <v>2</v>
          </cell>
          <cell r="E22">
            <v>623100029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</row>
        <row r="23">
          <cell r="A23" t="str">
            <v>196741</v>
          </cell>
          <cell r="B23">
            <v>1967</v>
          </cell>
          <cell r="C23">
            <v>4</v>
          </cell>
          <cell r="D23">
            <v>1</v>
          </cell>
          <cell r="E23">
            <v>99999999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</row>
        <row r="24">
          <cell r="A24" t="str">
            <v>196761</v>
          </cell>
          <cell r="B24">
            <v>1967</v>
          </cell>
          <cell r="C24">
            <v>6</v>
          </cell>
          <cell r="D24">
            <v>1</v>
          </cell>
          <cell r="E24">
            <v>999999999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</row>
        <row r="25">
          <cell r="A25" t="str">
            <v>196771</v>
          </cell>
          <cell r="B25">
            <v>1967</v>
          </cell>
          <cell r="C25">
            <v>7</v>
          </cell>
          <cell r="D25">
            <v>1</v>
          </cell>
          <cell r="E25">
            <v>999999999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</row>
        <row r="26">
          <cell r="A26" t="str">
            <v>196781</v>
          </cell>
          <cell r="B26">
            <v>1967</v>
          </cell>
          <cell r="C26">
            <v>8</v>
          </cell>
          <cell r="D26">
            <v>1</v>
          </cell>
          <cell r="E26">
            <v>999999999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A27" t="str">
            <v>196811</v>
          </cell>
          <cell r="B27">
            <v>1968</v>
          </cell>
          <cell r="C27">
            <v>1</v>
          </cell>
          <cell r="D27">
            <v>1</v>
          </cell>
          <cell r="E27">
            <v>623100009</v>
          </cell>
          <cell r="F27">
            <v>22356000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9861780</v>
          </cell>
          <cell r="L27">
            <v>12494220</v>
          </cell>
          <cell r="M27">
            <v>0</v>
          </cell>
          <cell r="N27">
            <v>32477</v>
          </cell>
        </row>
        <row r="28">
          <cell r="A28" t="str">
            <v>196821</v>
          </cell>
          <cell r="B28">
            <v>1968</v>
          </cell>
          <cell r="C28">
            <v>2</v>
          </cell>
          <cell r="D28">
            <v>1</v>
          </cell>
          <cell r="E28">
            <v>9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</row>
        <row r="29">
          <cell r="A29" t="str">
            <v>196831</v>
          </cell>
          <cell r="B29">
            <v>1968</v>
          </cell>
          <cell r="C29">
            <v>3</v>
          </cell>
          <cell r="D29">
            <v>1</v>
          </cell>
          <cell r="E29">
            <v>999999999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</row>
        <row r="30">
          <cell r="A30" t="str">
            <v>196841</v>
          </cell>
          <cell r="B30">
            <v>1968</v>
          </cell>
          <cell r="C30">
            <v>4</v>
          </cell>
          <cell r="D30">
            <v>1</v>
          </cell>
          <cell r="E30">
            <v>999999999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</row>
        <row r="31">
          <cell r="A31" t="str">
            <v>196911</v>
          </cell>
          <cell r="B31">
            <v>1969</v>
          </cell>
          <cell r="C31">
            <v>1</v>
          </cell>
          <cell r="D31">
            <v>1</v>
          </cell>
          <cell r="E31">
            <v>623100006</v>
          </cell>
          <cell r="F31">
            <v>6311570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2072457</v>
          </cell>
          <cell r="L31">
            <v>4239113</v>
          </cell>
          <cell r="M31">
            <v>0</v>
          </cell>
          <cell r="N31">
            <v>105541</v>
          </cell>
        </row>
        <row r="32">
          <cell r="A32" t="str">
            <v>196912</v>
          </cell>
          <cell r="B32">
            <v>1969</v>
          </cell>
          <cell r="C32">
            <v>1</v>
          </cell>
          <cell r="D32">
            <v>2</v>
          </cell>
          <cell r="E32">
            <v>623100006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</row>
        <row r="33">
          <cell r="A33" t="str">
            <v>196921</v>
          </cell>
          <cell r="B33">
            <v>1969</v>
          </cell>
          <cell r="C33">
            <v>2</v>
          </cell>
          <cell r="D33">
            <v>1</v>
          </cell>
          <cell r="E33">
            <v>999999999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</row>
        <row r="34">
          <cell r="A34" t="str">
            <v>196931</v>
          </cell>
          <cell r="B34">
            <v>1969</v>
          </cell>
          <cell r="C34">
            <v>3</v>
          </cell>
          <cell r="D34">
            <v>1</v>
          </cell>
          <cell r="E34">
            <v>999999999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</row>
        <row r="35">
          <cell r="A35" t="str">
            <v>196941</v>
          </cell>
          <cell r="B35">
            <v>1969</v>
          </cell>
          <cell r="C35">
            <v>4</v>
          </cell>
          <cell r="D35">
            <v>1</v>
          </cell>
          <cell r="E35">
            <v>999999999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</row>
        <row r="36">
          <cell r="A36" t="str">
            <v>197011</v>
          </cell>
          <cell r="B36">
            <v>1970</v>
          </cell>
          <cell r="C36">
            <v>1</v>
          </cell>
          <cell r="D36">
            <v>1</v>
          </cell>
          <cell r="E36">
            <v>623100016</v>
          </cell>
          <cell r="F36">
            <v>41401000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9476075</v>
          </cell>
          <cell r="L36">
            <v>31924925</v>
          </cell>
          <cell r="M36">
            <v>1848</v>
          </cell>
          <cell r="N36">
            <v>710475</v>
          </cell>
        </row>
        <row r="37">
          <cell r="A37" t="str">
            <v>197021</v>
          </cell>
          <cell r="B37">
            <v>1970</v>
          </cell>
          <cell r="C37">
            <v>2</v>
          </cell>
          <cell r="D37">
            <v>1</v>
          </cell>
          <cell r="E37">
            <v>999999999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</row>
        <row r="38">
          <cell r="A38" t="str">
            <v>197031</v>
          </cell>
          <cell r="B38">
            <v>1970</v>
          </cell>
          <cell r="C38">
            <v>3</v>
          </cell>
          <cell r="D38">
            <v>1</v>
          </cell>
          <cell r="E38">
            <v>999999999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</row>
        <row r="39">
          <cell r="A39" t="str">
            <v>197041</v>
          </cell>
          <cell r="B39">
            <v>1970</v>
          </cell>
          <cell r="C39">
            <v>4</v>
          </cell>
          <cell r="D39">
            <v>1</v>
          </cell>
          <cell r="E39">
            <v>999999999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</row>
        <row r="40">
          <cell r="A40" t="str">
            <v>197111</v>
          </cell>
          <cell r="B40">
            <v>1971</v>
          </cell>
          <cell r="C40">
            <v>1</v>
          </cell>
          <cell r="D40">
            <v>1</v>
          </cell>
          <cell r="E40">
            <v>999999999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</row>
        <row r="41">
          <cell r="A41" t="str">
            <v>197121</v>
          </cell>
          <cell r="B41">
            <v>1971</v>
          </cell>
          <cell r="C41">
            <v>2</v>
          </cell>
          <cell r="D41">
            <v>1</v>
          </cell>
          <cell r="E41">
            <v>999999999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</row>
        <row r="42">
          <cell r="A42" t="str">
            <v>197231</v>
          </cell>
          <cell r="B42">
            <v>1972</v>
          </cell>
          <cell r="C42">
            <v>3</v>
          </cell>
          <cell r="D42">
            <v>1</v>
          </cell>
          <cell r="E42">
            <v>999999999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</row>
        <row r="43">
          <cell r="A43" t="str">
            <v>197241</v>
          </cell>
          <cell r="B43">
            <v>1972</v>
          </cell>
          <cell r="C43">
            <v>4</v>
          </cell>
          <cell r="D43">
            <v>1</v>
          </cell>
          <cell r="E43">
            <v>999999999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</row>
        <row r="44">
          <cell r="A44" t="str">
            <v>197311</v>
          </cell>
          <cell r="B44">
            <v>1973</v>
          </cell>
          <cell r="C44">
            <v>1</v>
          </cell>
          <cell r="D44">
            <v>1</v>
          </cell>
          <cell r="E44">
            <v>600300001</v>
          </cell>
          <cell r="F44">
            <v>24426339061</v>
          </cell>
          <cell r="G44">
            <v>0</v>
          </cell>
          <cell r="H44">
            <v>0</v>
          </cell>
          <cell r="I44">
            <v>14020828335</v>
          </cell>
          <cell r="J44">
            <v>0</v>
          </cell>
          <cell r="K44">
            <v>1413594871</v>
          </cell>
          <cell r="L44">
            <v>37033572525</v>
          </cell>
          <cell r="M44">
            <v>0</v>
          </cell>
          <cell r="N44">
            <v>1695605714</v>
          </cell>
        </row>
        <row r="45">
          <cell r="A45" t="str">
            <v>197321</v>
          </cell>
          <cell r="B45">
            <v>1973</v>
          </cell>
          <cell r="C45">
            <v>2</v>
          </cell>
          <cell r="D45">
            <v>1</v>
          </cell>
          <cell r="E45">
            <v>623100029</v>
          </cell>
          <cell r="F45">
            <v>5130700960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5130700960</v>
          </cell>
          <cell r="M45">
            <v>0</v>
          </cell>
          <cell r="N45">
            <v>0</v>
          </cell>
        </row>
        <row r="46">
          <cell r="A46" t="str">
            <v>197331</v>
          </cell>
          <cell r="B46">
            <v>1973</v>
          </cell>
          <cell r="C46">
            <v>3</v>
          </cell>
          <cell r="D46">
            <v>1</v>
          </cell>
          <cell r="E46">
            <v>999999999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</row>
        <row r="47">
          <cell r="A47" t="str">
            <v>197421</v>
          </cell>
          <cell r="B47">
            <v>1974</v>
          </cell>
          <cell r="C47">
            <v>2</v>
          </cell>
          <cell r="D47">
            <v>1</v>
          </cell>
          <cell r="E47">
            <v>623100055</v>
          </cell>
          <cell r="F47">
            <v>87638872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87638872</v>
          </cell>
          <cell r="L47">
            <v>0</v>
          </cell>
          <cell r="M47">
            <v>0</v>
          </cell>
          <cell r="N47">
            <v>22926329</v>
          </cell>
        </row>
        <row r="48">
          <cell r="A48" t="str">
            <v>197431</v>
          </cell>
          <cell r="B48">
            <v>1974</v>
          </cell>
          <cell r="C48">
            <v>3</v>
          </cell>
          <cell r="D48">
            <v>1</v>
          </cell>
          <cell r="E48">
            <v>999999999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</row>
        <row r="49">
          <cell r="A49" t="str">
            <v>197441</v>
          </cell>
          <cell r="B49">
            <v>1974</v>
          </cell>
          <cell r="C49">
            <v>4</v>
          </cell>
          <cell r="D49">
            <v>1</v>
          </cell>
          <cell r="E49">
            <v>999999999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</row>
        <row r="50">
          <cell r="A50" t="str">
            <v>1975141</v>
          </cell>
          <cell r="B50">
            <v>1975</v>
          </cell>
          <cell r="C50">
            <v>14</v>
          </cell>
          <cell r="D50">
            <v>1</v>
          </cell>
          <cell r="E50">
            <v>999999999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</row>
        <row r="51">
          <cell r="A51" t="str">
            <v>197651</v>
          </cell>
          <cell r="B51">
            <v>1976</v>
          </cell>
          <cell r="C51">
            <v>5</v>
          </cell>
          <cell r="D51">
            <v>1</v>
          </cell>
          <cell r="E51">
            <v>623100024</v>
          </cell>
          <cell r="F51">
            <v>47503000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4172442</v>
          </cell>
          <cell r="L51">
            <v>43330558</v>
          </cell>
          <cell r="M51">
            <v>1848</v>
          </cell>
          <cell r="N51">
            <v>89833</v>
          </cell>
        </row>
        <row r="52">
          <cell r="A52" t="str">
            <v>1976191</v>
          </cell>
          <cell r="B52">
            <v>1976</v>
          </cell>
          <cell r="C52">
            <v>19</v>
          </cell>
          <cell r="D52">
            <v>1</v>
          </cell>
          <cell r="E52">
            <v>999999999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</row>
        <row r="53">
          <cell r="A53" t="str">
            <v>1976201</v>
          </cell>
          <cell r="B53">
            <v>1976</v>
          </cell>
          <cell r="C53">
            <v>20</v>
          </cell>
          <cell r="D53">
            <v>1</v>
          </cell>
          <cell r="E53">
            <v>999999999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</row>
        <row r="54">
          <cell r="A54" t="str">
            <v>1977201</v>
          </cell>
          <cell r="B54">
            <v>1977</v>
          </cell>
          <cell r="C54">
            <v>20</v>
          </cell>
          <cell r="D54">
            <v>1</v>
          </cell>
          <cell r="E54">
            <v>999999999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</row>
        <row r="55">
          <cell r="A55" t="str">
            <v>1977211</v>
          </cell>
          <cell r="B55">
            <v>1977</v>
          </cell>
          <cell r="C55">
            <v>21</v>
          </cell>
          <cell r="D55">
            <v>1</v>
          </cell>
          <cell r="E55">
            <v>999999999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</row>
        <row r="56">
          <cell r="A56" t="str">
            <v>1977221</v>
          </cell>
          <cell r="B56">
            <v>1977</v>
          </cell>
          <cell r="C56">
            <v>22</v>
          </cell>
          <cell r="D56">
            <v>1</v>
          </cell>
          <cell r="E56">
            <v>999999999</v>
          </cell>
          <cell r="F56">
            <v>359053377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359053377</v>
          </cell>
          <cell r="M56">
            <v>0</v>
          </cell>
          <cell r="N56">
            <v>0</v>
          </cell>
        </row>
        <row r="57">
          <cell r="A57" t="str">
            <v>197851</v>
          </cell>
          <cell r="B57">
            <v>1978</v>
          </cell>
          <cell r="C57">
            <v>5</v>
          </cell>
          <cell r="D57">
            <v>1</v>
          </cell>
          <cell r="E57">
            <v>623100027</v>
          </cell>
          <cell r="F57">
            <v>41707550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988415</v>
          </cell>
          <cell r="L57">
            <v>40719135</v>
          </cell>
          <cell r="M57">
            <v>0</v>
          </cell>
          <cell r="N57">
            <v>5805632</v>
          </cell>
        </row>
        <row r="58">
          <cell r="A58" t="str">
            <v>197861</v>
          </cell>
          <cell r="B58">
            <v>1978</v>
          </cell>
          <cell r="C58">
            <v>6</v>
          </cell>
          <cell r="D58">
            <v>1</v>
          </cell>
          <cell r="E58">
            <v>999999999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</row>
        <row r="59">
          <cell r="A59" t="str">
            <v>197981</v>
          </cell>
          <cell r="B59">
            <v>1979</v>
          </cell>
          <cell r="C59">
            <v>8</v>
          </cell>
          <cell r="D59">
            <v>1</v>
          </cell>
          <cell r="E59">
            <v>999999999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</row>
        <row r="60">
          <cell r="A60" t="str">
            <v>197991</v>
          </cell>
          <cell r="B60">
            <v>1979</v>
          </cell>
          <cell r="C60">
            <v>9</v>
          </cell>
          <cell r="D60">
            <v>1</v>
          </cell>
          <cell r="E60">
            <v>999999999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</row>
        <row r="61">
          <cell r="A61" t="str">
            <v>1980151</v>
          </cell>
          <cell r="B61">
            <v>1980</v>
          </cell>
          <cell r="C61">
            <v>15</v>
          </cell>
          <cell r="D61">
            <v>1</v>
          </cell>
          <cell r="E61">
            <v>999999999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</row>
        <row r="62">
          <cell r="A62" t="str">
            <v>1980161</v>
          </cell>
          <cell r="B62">
            <v>1980</v>
          </cell>
          <cell r="C62">
            <v>16</v>
          </cell>
          <cell r="D62">
            <v>1</v>
          </cell>
          <cell r="E62">
            <v>999999999</v>
          </cell>
          <cell r="F62">
            <v>2838173196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2838173196</v>
          </cell>
          <cell r="L62">
            <v>0</v>
          </cell>
          <cell r="M62">
            <v>0</v>
          </cell>
          <cell r="N62">
            <v>0</v>
          </cell>
        </row>
        <row r="63">
          <cell r="A63" t="str">
            <v>198181</v>
          </cell>
          <cell r="B63">
            <v>1981</v>
          </cell>
          <cell r="C63">
            <v>8</v>
          </cell>
          <cell r="D63">
            <v>1</v>
          </cell>
          <cell r="E63">
            <v>999999999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</row>
        <row r="64">
          <cell r="A64" t="str">
            <v>198251</v>
          </cell>
          <cell r="B64">
            <v>1982</v>
          </cell>
          <cell r="C64">
            <v>5</v>
          </cell>
          <cell r="D64">
            <v>1</v>
          </cell>
          <cell r="E64">
            <v>623100031</v>
          </cell>
          <cell r="F64">
            <v>135461000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7533585</v>
          </cell>
          <cell r="L64">
            <v>127927415</v>
          </cell>
          <cell r="M64">
            <v>400</v>
          </cell>
          <cell r="N64">
            <v>2652965</v>
          </cell>
        </row>
        <row r="65">
          <cell r="A65" t="str">
            <v>198371</v>
          </cell>
          <cell r="B65">
            <v>1983</v>
          </cell>
          <cell r="C65">
            <v>7</v>
          </cell>
          <cell r="D65">
            <v>1</v>
          </cell>
          <cell r="E65">
            <v>623100033</v>
          </cell>
          <cell r="F65">
            <v>342074334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190388495</v>
          </cell>
          <cell r="L65">
            <v>151685838</v>
          </cell>
          <cell r="M65">
            <v>0</v>
          </cell>
          <cell r="N65">
            <v>83653137</v>
          </cell>
        </row>
        <row r="66">
          <cell r="A66" t="str">
            <v>1983481</v>
          </cell>
          <cell r="B66">
            <v>1983</v>
          </cell>
          <cell r="C66">
            <v>48</v>
          </cell>
          <cell r="D66">
            <v>1</v>
          </cell>
          <cell r="E66">
            <v>999999999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</row>
        <row r="67">
          <cell r="A67" t="str">
            <v>1983491</v>
          </cell>
          <cell r="B67">
            <v>1983</v>
          </cell>
          <cell r="C67">
            <v>49</v>
          </cell>
          <cell r="D67">
            <v>1</v>
          </cell>
          <cell r="E67">
            <v>999999999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</row>
        <row r="68">
          <cell r="A68" t="str">
            <v>198421</v>
          </cell>
          <cell r="B68">
            <v>1984</v>
          </cell>
          <cell r="C68">
            <v>2</v>
          </cell>
          <cell r="D68">
            <v>1</v>
          </cell>
          <cell r="E68">
            <v>623100032</v>
          </cell>
          <cell r="F68">
            <v>113548646000</v>
          </cell>
          <cell r="G68">
            <v>0</v>
          </cell>
          <cell r="H68">
            <v>0</v>
          </cell>
          <cell r="I68">
            <v>20003000</v>
          </cell>
          <cell r="J68">
            <v>0</v>
          </cell>
          <cell r="K68">
            <v>106383569000</v>
          </cell>
          <cell r="L68">
            <v>7185080000</v>
          </cell>
          <cell r="M68">
            <v>0</v>
          </cell>
          <cell r="N68">
            <v>32864258170</v>
          </cell>
        </row>
        <row r="69">
          <cell r="A69" t="str">
            <v>1985161</v>
          </cell>
          <cell r="B69">
            <v>1985</v>
          </cell>
          <cell r="C69">
            <v>16</v>
          </cell>
          <cell r="D69">
            <v>1</v>
          </cell>
          <cell r="E69">
            <v>623100034</v>
          </cell>
          <cell r="F69">
            <v>1801648000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257575923</v>
          </cell>
          <cell r="L69">
            <v>1544072077</v>
          </cell>
          <cell r="M69">
            <v>0</v>
          </cell>
          <cell r="N69">
            <v>86663700</v>
          </cell>
        </row>
        <row r="70">
          <cell r="A70" t="str">
            <v>1985171</v>
          </cell>
          <cell r="B70">
            <v>1985</v>
          </cell>
          <cell r="C70">
            <v>17</v>
          </cell>
          <cell r="D70">
            <v>1</v>
          </cell>
          <cell r="E70">
            <v>623100052</v>
          </cell>
          <cell r="F70">
            <v>21029914143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1502136725</v>
          </cell>
          <cell r="L70">
            <v>19527777419</v>
          </cell>
          <cell r="M70">
            <v>0</v>
          </cell>
          <cell r="N70">
            <v>525747854</v>
          </cell>
        </row>
        <row r="71">
          <cell r="A71" t="str">
            <v>19851581</v>
          </cell>
          <cell r="B71">
            <v>1985</v>
          </cell>
          <cell r="C71">
            <v>158</v>
          </cell>
          <cell r="D71">
            <v>1</v>
          </cell>
          <cell r="E71">
            <v>999999999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</row>
        <row r="72">
          <cell r="A72" t="str">
            <v>19851591</v>
          </cell>
          <cell r="B72">
            <v>1985</v>
          </cell>
          <cell r="C72">
            <v>159</v>
          </cell>
          <cell r="D72">
            <v>1</v>
          </cell>
          <cell r="E72">
            <v>999999999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</row>
        <row r="73">
          <cell r="A73" t="str">
            <v>19851601</v>
          </cell>
          <cell r="B73">
            <v>1985</v>
          </cell>
          <cell r="C73">
            <v>160</v>
          </cell>
          <cell r="D73">
            <v>1</v>
          </cell>
          <cell r="E73">
            <v>999999999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</row>
        <row r="74">
          <cell r="A74" t="str">
            <v>198671</v>
          </cell>
          <cell r="B74">
            <v>1986</v>
          </cell>
          <cell r="C74">
            <v>7</v>
          </cell>
          <cell r="D74">
            <v>1</v>
          </cell>
          <cell r="E74">
            <v>630100021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</row>
        <row r="75">
          <cell r="A75" t="str">
            <v>198672</v>
          </cell>
          <cell r="B75">
            <v>1986</v>
          </cell>
          <cell r="C75">
            <v>7</v>
          </cell>
          <cell r="D75">
            <v>2</v>
          </cell>
          <cell r="E75">
            <v>630100021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</row>
        <row r="76">
          <cell r="A76" t="str">
            <v>19861561</v>
          </cell>
          <cell r="B76">
            <v>1986</v>
          </cell>
          <cell r="C76">
            <v>156</v>
          </cell>
          <cell r="D76">
            <v>1</v>
          </cell>
          <cell r="E76">
            <v>682300001</v>
          </cell>
          <cell r="F76">
            <v>22606475892</v>
          </cell>
          <cell r="G76">
            <v>0</v>
          </cell>
          <cell r="H76">
            <v>0</v>
          </cell>
          <cell r="I76">
            <v>3267032554</v>
          </cell>
          <cell r="J76">
            <v>0</v>
          </cell>
          <cell r="K76">
            <v>25873508446</v>
          </cell>
          <cell r="L76">
            <v>0</v>
          </cell>
          <cell r="M76">
            <v>0</v>
          </cell>
          <cell r="N76">
            <v>0</v>
          </cell>
        </row>
        <row r="77">
          <cell r="A77" t="str">
            <v>19861571</v>
          </cell>
          <cell r="B77">
            <v>1986</v>
          </cell>
          <cell r="C77">
            <v>157</v>
          </cell>
          <cell r="D77">
            <v>1</v>
          </cell>
          <cell r="E77">
            <v>999999999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</row>
        <row r="78">
          <cell r="A78" t="str">
            <v>19861581</v>
          </cell>
          <cell r="B78">
            <v>1986</v>
          </cell>
          <cell r="C78">
            <v>158</v>
          </cell>
          <cell r="D78">
            <v>1</v>
          </cell>
          <cell r="E78">
            <v>999999999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</row>
        <row r="79">
          <cell r="A79" t="str">
            <v>19861591</v>
          </cell>
          <cell r="B79">
            <v>1986</v>
          </cell>
          <cell r="C79">
            <v>159</v>
          </cell>
          <cell r="D79">
            <v>1</v>
          </cell>
          <cell r="E79">
            <v>999999999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</row>
        <row r="80">
          <cell r="A80" t="str">
            <v>19872511</v>
          </cell>
          <cell r="B80">
            <v>1987</v>
          </cell>
          <cell r="C80">
            <v>251</v>
          </cell>
          <cell r="D80">
            <v>1</v>
          </cell>
          <cell r="E80">
            <v>999999999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</row>
        <row r="81">
          <cell r="A81" t="str">
            <v>19872521</v>
          </cell>
          <cell r="B81">
            <v>1987</v>
          </cell>
          <cell r="C81">
            <v>252</v>
          </cell>
          <cell r="D81">
            <v>1</v>
          </cell>
          <cell r="E81">
            <v>999999999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</row>
        <row r="82">
          <cell r="A82" t="str">
            <v>19872531</v>
          </cell>
          <cell r="B82">
            <v>1987</v>
          </cell>
          <cell r="C82">
            <v>253</v>
          </cell>
          <cell r="D82">
            <v>1</v>
          </cell>
          <cell r="E82">
            <v>999999999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</row>
        <row r="83">
          <cell r="A83" t="str">
            <v>19872541</v>
          </cell>
          <cell r="B83">
            <v>1987</v>
          </cell>
          <cell r="C83">
            <v>254</v>
          </cell>
          <cell r="D83">
            <v>1</v>
          </cell>
          <cell r="E83">
            <v>999999999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</row>
        <row r="84">
          <cell r="A84" t="str">
            <v>1988121</v>
          </cell>
          <cell r="B84">
            <v>1988</v>
          </cell>
          <cell r="C84">
            <v>12</v>
          </cell>
          <cell r="D84">
            <v>1</v>
          </cell>
          <cell r="E84">
            <v>623100037</v>
          </cell>
          <cell r="F84">
            <v>10507007090</v>
          </cell>
          <cell r="G84">
            <v>0</v>
          </cell>
          <cell r="H84">
            <v>0</v>
          </cell>
          <cell r="I84">
            <v>3251662</v>
          </cell>
          <cell r="J84">
            <v>0</v>
          </cell>
          <cell r="K84">
            <v>0</v>
          </cell>
          <cell r="L84">
            <v>10510258752</v>
          </cell>
          <cell r="M84">
            <v>0</v>
          </cell>
          <cell r="N84">
            <v>0</v>
          </cell>
        </row>
        <row r="85">
          <cell r="A85" t="str">
            <v>1988131</v>
          </cell>
          <cell r="B85">
            <v>1988</v>
          </cell>
          <cell r="C85">
            <v>13</v>
          </cell>
          <cell r="D85">
            <v>1</v>
          </cell>
          <cell r="E85">
            <v>623100038</v>
          </cell>
          <cell r="F85">
            <v>8767760000</v>
          </cell>
          <cell r="G85">
            <v>0</v>
          </cell>
          <cell r="H85">
            <v>0</v>
          </cell>
          <cell r="I85">
            <v>538800000</v>
          </cell>
          <cell r="J85">
            <v>0</v>
          </cell>
          <cell r="K85">
            <v>2919560000</v>
          </cell>
          <cell r="L85">
            <v>6387000000</v>
          </cell>
          <cell r="M85">
            <v>0</v>
          </cell>
          <cell r="N85">
            <v>1762697438</v>
          </cell>
        </row>
        <row r="86">
          <cell r="A86" t="str">
            <v>1988141</v>
          </cell>
          <cell r="B86">
            <v>1988</v>
          </cell>
          <cell r="C86">
            <v>14</v>
          </cell>
          <cell r="D86">
            <v>1</v>
          </cell>
          <cell r="E86">
            <v>623100039</v>
          </cell>
          <cell r="F86">
            <v>20000000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20000000</v>
          </cell>
          <cell r="L86">
            <v>0</v>
          </cell>
          <cell r="M86">
            <v>0</v>
          </cell>
          <cell r="N86">
            <v>2998356</v>
          </cell>
        </row>
        <row r="87">
          <cell r="A87" t="str">
            <v>1988151</v>
          </cell>
          <cell r="B87">
            <v>1988</v>
          </cell>
          <cell r="C87">
            <v>15</v>
          </cell>
          <cell r="D87">
            <v>1</v>
          </cell>
          <cell r="E87">
            <v>623100041</v>
          </cell>
          <cell r="F87">
            <v>6471981187</v>
          </cell>
          <cell r="G87">
            <v>0</v>
          </cell>
          <cell r="H87">
            <v>0</v>
          </cell>
          <cell r="I87">
            <v>3338850000</v>
          </cell>
          <cell r="J87">
            <v>0</v>
          </cell>
          <cell r="K87">
            <v>3161750000</v>
          </cell>
          <cell r="L87">
            <v>6649081187</v>
          </cell>
          <cell r="M87">
            <v>0</v>
          </cell>
          <cell r="N87">
            <v>2828034130</v>
          </cell>
        </row>
        <row r="88">
          <cell r="A88" t="str">
            <v>1988161</v>
          </cell>
          <cell r="B88">
            <v>1988</v>
          </cell>
          <cell r="C88">
            <v>16</v>
          </cell>
          <cell r="D88">
            <v>1</v>
          </cell>
          <cell r="E88">
            <v>623100043</v>
          </cell>
          <cell r="F88">
            <v>0</v>
          </cell>
          <cell r="G88">
            <v>0</v>
          </cell>
          <cell r="H88">
            <v>0</v>
          </cell>
          <cell r="I88">
            <v>12595700000</v>
          </cell>
          <cell r="J88">
            <v>0</v>
          </cell>
          <cell r="K88">
            <v>836520000</v>
          </cell>
          <cell r="L88">
            <v>11759180000</v>
          </cell>
          <cell r="M88">
            <v>0</v>
          </cell>
          <cell r="N88">
            <v>1429166832</v>
          </cell>
        </row>
        <row r="89">
          <cell r="A89" t="str">
            <v>1988171</v>
          </cell>
          <cell r="B89">
            <v>1988</v>
          </cell>
          <cell r="C89">
            <v>17</v>
          </cell>
          <cell r="D89">
            <v>1</v>
          </cell>
          <cell r="E89">
            <v>623100050</v>
          </cell>
          <cell r="F89">
            <v>10000000000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2700000000</v>
          </cell>
          <cell r="L89">
            <v>7300000000</v>
          </cell>
          <cell r="M89">
            <v>0</v>
          </cell>
          <cell r="N89">
            <v>1000000000</v>
          </cell>
        </row>
        <row r="90">
          <cell r="A90" t="str">
            <v>1988172</v>
          </cell>
          <cell r="B90">
            <v>1988</v>
          </cell>
          <cell r="C90">
            <v>17</v>
          </cell>
          <cell r="D90">
            <v>2</v>
          </cell>
          <cell r="E90">
            <v>623100050</v>
          </cell>
          <cell r="F90">
            <v>14292600000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14292600000</v>
          </cell>
          <cell r="M90">
            <v>0</v>
          </cell>
          <cell r="N90">
            <v>87000000</v>
          </cell>
        </row>
        <row r="91">
          <cell r="A91" t="str">
            <v>19883791</v>
          </cell>
          <cell r="B91">
            <v>1988</v>
          </cell>
          <cell r="C91">
            <v>379</v>
          </cell>
          <cell r="D91">
            <v>1</v>
          </cell>
          <cell r="E91">
            <v>999999999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</row>
        <row r="92">
          <cell r="A92" t="str">
            <v>19883801</v>
          </cell>
          <cell r="B92">
            <v>1988</v>
          </cell>
          <cell r="C92">
            <v>380</v>
          </cell>
          <cell r="D92">
            <v>1</v>
          </cell>
          <cell r="E92">
            <v>99999999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</row>
        <row r="93">
          <cell r="A93" t="str">
            <v>1989161</v>
          </cell>
          <cell r="B93">
            <v>1989</v>
          </cell>
          <cell r="C93">
            <v>16</v>
          </cell>
          <cell r="D93">
            <v>1</v>
          </cell>
          <cell r="E93">
            <v>623100040</v>
          </cell>
          <cell r="F93">
            <v>7790001266</v>
          </cell>
          <cell r="G93">
            <v>0</v>
          </cell>
          <cell r="H93">
            <v>0</v>
          </cell>
          <cell r="I93">
            <v>35</v>
          </cell>
          <cell r="J93">
            <v>0</v>
          </cell>
          <cell r="K93">
            <v>0</v>
          </cell>
          <cell r="L93">
            <v>7790036266</v>
          </cell>
          <cell r="M93">
            <v>0</v>
          </cell>
          <cell r="N93">
            <v>0</v>
          </cell>
        </row>
        <row r="94">
          <cell r="A94" t="str">
            <v>19896331</v>
          </cell>
          <cell r="B94">
            <v>1989</v>
          </cell>
          <cell r="C94">
            <v>633</v>
          </cell>
          <cell r="D94">
            <v>1</v>
          </cell>
          <cell r="E94">
            <v>630100018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</row>
        <row r="95">
          <cell r="A95" t="str">
            <v>19896341</v>
          </cell>
          <cell r="B95">
            <v>1989</v>
          </cell>
          <cell r="C95">
            <v>634</v>
          </cell>
          <cell r="D95">
            <v>1</v>
          </cell>
          <cell r="E95">
            <v>999999999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</row>
        <row r="96">
          <cell r="A96" t="str">
            <v>1990471</v>
          </cell>
          <cell r="B96">
            <v>1990</v>
          </cell>
          <cell r="C96">
            <v>47</v>
          </cell>
          <cell r="D96">
            <v>1</v>
          </cell>
          <cell r="E96">
            <v>623100042</v>
          </cell>
          <cell r="F96">
            <v>20216375000</v>
          </cell>
          <cell r="G96">
            <v>0</v>
          </cell>
          <cell r="H96">
            <v>0</v>
          </cell>
          <cell r="I96">
            <v>2695000</v>
          </cell>
          <cell r="J96">
            <v>0</v>
          </cell>
          <cell r="K96">
            <v>0</v>
          </cell>
          <cell r="L96">
            <v>20219070000</v>
          </cell>
          <cell r="M96">
            <v>0</v>
          </cell>
          <cell r="N96">
            <v>0</v>
          </cell>
        </row>
        <row r="97">
          <cell r="A97" t="str">
            <v>1990481</v>
          </cell>
          <cell r="B97">
            <v>1990</v>
          </cell>
          <cell r="C97">
            <v>48</v>
          </cell>
          <cell r="D97">
            <v>1</v>
          </cell>
          <cell r="E97">
            <v>623100053</v>
          </cell>
          <cell r="F97">
            <v>7958000000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7958000000</v>
          </cell>
          <cell r="M97">
            <v>0</v>
          </cell>
          <cell r="N97">
            <v>477480000</v>
          </cell>
        </row>
        <row r="98">
          <cell r="A98" t="str">
            <v>199011021</v>
          </cell>
          <cell r="B98">
            <v>1990</v>
          </cell>
          <cell r="C98">
            <v>1102</v>
          </cell>
          <cell r="D98">
            <v>1</v>
          </cell>
          <cell r="E98">
            <v>630100022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</row>
        <row r="99">
          <cell r="A99" t="str">
            <v>199011031</v>
          </cell>
          <cell r="B99">
            <v>1990</v>
          </cell>
          <cell r="C99">
            <v>1103</v>
          </cell>
          <cell r="D99">
            <v>1</v>
          </cell>
          <cell r="E99">
            <v>630100015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</row>
        <row r="100">
          <cell r="A100" t="str">
            <v>199011041</v>
          </cell>
          <cell r="B100">
            <v>1990</v>
          </cell>
          <cell r="C100">
            <v>1104</v>
          </cell>
          <cell r="D100">
            <v>1</v>
          </cell>
          <cell r="E100">
            <v>630100013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</row>
        <row r="101">
          <cell r="A101" t="str">
            <v>199011051</v>
          </cell>
          <cell r="B101">
            <v>1990</v>
          </cell>
          <cell r="C101">
            <v>1105</v>
          </cell>
          <cell r="D101">
            <v>1</v>
          </cell>
          <cell r="E101">
            <v>630100014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</row>
        <row r="102">
          <cell r="A102" t="str">
            <v>199111</v>
          </cell>
          <cell r="B102">
            <v>1991</v>
          </cell>
          <cell r="C102">
            <v>1</v>
          </cell>
          <cell r="D102">
            <v>1</v>
          </cell>
          <cell r="E102">
            <v>630100012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</row>
        <row r="103">
          <cell r="A103" t="str">
            <v>199131</v>
          </cell>
          <cell r="B103">
            <v>1991</v>
          </cell>
          <cell r="C103">
            <v>3</v>
          </cell>
          <cell r="D103">
            <v>1</v>
          </cell>
          <cell r="E103">
            <v>660300273</v>
          </cell>
          <cell r="F103">
            <v>557770761039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529251367672</v>
          </cell>
          <cell r="L103">
            <v>28519393367</v>
          </cell>
          <cell r="M103">
            <v>0</v>
          </cell>
          <cell r="N103">
            <v>0</v>
          </cell>
        </row>
        <row r="104">
          <cell r="A104" t="str">
            <v>199151</v>
          </cell>
          <cell r="B104">
            <v>1991</v>
          </cell>
          <cell r="C104">
            <v>5</v>
          </cell>
          <cell r="D104">
            <v>1</v>
          </cell>
          <cell r="E104">
            <v>5121000036</v>
          </cell>
          <cell r="F104">
            <v>0</v>
          </cell>
          <cell r="G104">
            <v>0</v>
          </cell>
          <cell r="H104">
            <v>0</v>
          </cell>
          <cell r="I104">
            <v>323237541150</v>
          </cell>
          <cell r="J104">
            <v>0</v>
          </cell>
          <cell r="K104">
            <v>0</v>
          </cell>
          <cell r="L104">
            <v>323237541150</v>
          </cell>
          <cell r="M104">
            <v>7071147</v>
          </cell>
          <cell r="N104">
            <v>16604550000</v>
          </cell>
        </row>
        <row r="105">
          <cell r="A105" t="str">
            <v>199152</v>
          </cell>
          <cell r="B105">
            <v>1991</v>
          </cell>
          <cell r="C105">
            <v>5</v>
          </cell>
          <cell r="D105">
            <v>2</v>
          </cell>
          <cell r="E105">
            <v>5121000036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</row>
        <row r="106">
          <cell r="A106" t="str">
            <v>1991401</v>
          </cell>
          <cell r="B106">
            <v>1991</v>
          </cell>
          <cell r="C106">
            <v>40</v>
          </cell>
          <cell r="D106">
            <v>1</v>
          </cell>
          <cell r="E106">
            <v>640100001</v>
          </cell>
          <cell r="F106">
            <v>0</v>
          </cell>
          <cell r="G106">
            <v>0</v>
          </cell>
          <cell r="H106">
            <v>0</v>
          </cell>
          <cell r="I106">
            <v>357071521000</v>
          </cell>
          <cell r="J106">
            <v>0</v>
          </cell>
          <cell r="K106">
            <v>67317084000</v>
          </cell>
          <cell r="L106">
            <v>289754437000</v>
          </cell>
          <cell r="M106">
            <v>0</v>
          </cell>
          <cell r="N106">
            <v>877027276</v>
          </cell>
        </row>
        <row r="107">
          <cell r="A107" t="str">
            <v>1991402</v>
          </cell>
          <cell r="B107">
            <v>1991</v>
          </cell>
          <cell r="C107">
            <v>40</v>
          </cell>
          <cell r="D107">
            <v>2</v>
          </cell>
          <cell r="E107">
            <v>640100001</v>
          </cell>
          <cell r="F107">
            <v>0</v>
          </cell>
          <cell r="G107">
            <v>0</v>
          </cell>
          <cell r="H107">
            <v>0</v>
          </cell>
          <cell r="I107">
            <v>529251367672</v>
          </cell>
          <cell r="J107">
            <v>0</v>
          </cell>
          <cell r="K107">
            <v>0</v>
          </cell>
          <cell r="L107">
            <v>529251367672</v>
          </cell>
          <cell r="M107">
            <v>0</v>
          </cell>
          <cell r="N107">
            <v>14525296724</v>
          </cell>
        </row>
        <row r="108">
          <cell r="A108" t="str">
            <v>1991403</v>
          </cell>
          <cell r="B108">
            <v>1991</v>
          </cell>
          <cell r="C108">
            <v>40</v>
          </cell>
          <cell r="D108">
            <v>3</v>
          </cell>
          <cell r="E108">
            <v>640100001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</row>
        <row r="109">
          <cell r="A109" t="str">
            <v>1991406</v>
          </cell>
          <cell r="B109">
            <v>1991</v>
          </cell>
          <cell r="C109">
            <v>40</v>
          </cell>
          <cell r="D109">
            <v>6</v>
          </cell>
          <cell r="E109">
            <v>640100001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</row>
        <row r="110">
          <cell r="A110" t="str">
            <v>1991407</v>
          </cell>
          <cell r="B110">
            <v>1991</v>
          </cell>
          <cell r="C110">
            <v>40</v>
          </cell>
          <cell r="D110">
            <v>7</v>
          </cell>
          <cell r="E110">
            <v>640100001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</row>
        <row r="111">
          <cell r="A111" t="str">
            <v>1991408</v>
          </cell>
          <cell r="B111">
            <v>1991</v>
          </cell>
          <cell r="C111">
            <v>40</v>
          </cell>
          <cell r="D111">
            <v>8</v>
          </cell>
          <cell r="E111">
            <v>640100001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</row>
        <row r="112">
          <cell r="A112" t="str">
            <v>1991409</v>
          </cell>
          <cell r="B112">
            <v>1991</v>
          </cell>
          <cell r="C112">
            <v>40</v>
          </cell>
          <cell r="D112">
            <v>9</v>
          </cell>
          <cell r="E112">
            <v>640100001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</row>
        <row r="113">
          <cell r="A113" t="str">
            <v>1991481</v>
          </cell>
          <cell r="B113">
            <v>1991</v>
          </cell>
          <cell r="C113">
            <v>48</v>
          </cell>
          <cell r="D113">
            <v>1</v>
          </cell>
          <cell r="E113">
            <v>623100044</v>
          </cell>
          <cell r="F113">
            <v>0</v>
          </cell>
          <cell r="G113">
            <v>0</v>
          </cell>
          <cell r="H113">
            <v>0</v>
          </cell>
          <cell r="I113">
            <v>155000000000</v>
          </cell>
          <cell r="J113">
            <v>0</v>
          </cell>
          <cell r="K113">
            <v>21700000000</v>
          </cell>
          <cell r="L113">
            <v>133300000000</v>
          </cell>
          <cell r="M113">
            <v>0</v>
          </cell>
          <cell r="N113">
            <v>42067000000</v>
          </cell>
        </row>
        <row r="114">
          <cell r="A114" t="str">
            <v>1991491</v>
          </cell>
          <cell r="B114">
            <v>1991</v>
          </cell>
          <cell r="C114">
            <v>49</v>
          </cell>
          <cell r="D114">
            <v>1</v>
          </cell>
          <cell r="E114">
            <v>623100051</v>
          </cell>
          <cell r="F114">
            <v>10000000000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10000000000</v>
          </cell>
          <cell r="L114">
            <v>0</v>
          </cell>
          <cell r="M114">
            <v>0</v>
          </cell>
          <cell r="N114">
            <v>6893423928</v>
          </cell>
        </row>
        <row r="115">
          <cell r="A115" t="str">
            <v>1991501</v>
          </cell>
          <cell r="B115">
            <v>1991</v>
          </cell>
          <cell r="C115">
            <v>50</v>
          </cell>
          <cell r="D115">
            <v>1</v>
          </cell>
          <cell r="E115">
            <v>623100057</v>
          </cell>
          <cell r="F115">
            <v>0</v>
          </cell>
          <cell r="G115">
            <v>0</v>
          </cell>
          <cell r="H115">
            <v>0</v>
          </cell>
          <cell r="I115">
            <v>570015036</v>
          </cell>
          <cell r="J115">
            <v>0</v>
          </cell>
          <cell r="K115">
            <v>0</v>
          </cell>
          <cell r="L115">
            <v>570015036</v>
          </cell>
          <cell r="M115">
            <v>0</v>
          </cell>
          <cell r="N115">
            <v>11280604</v>
          </cell>
        </row>
        <row r="116">
          <cell r="A116" t="str">
            <v>1991511</v>
          </cell>
          <cell r="B116">
            <v>1991</v>
          </cell>
          <cell r="C116">
            <v>51</v>
          </cell>
          <cell r="D116">
            <v>1</v>
          </cell>
          <cell r="E116">
            <v>630100001</v>
          </cell>
          <cell r="F116">
            <v>180323526548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180323526548</v>
          </cell>
          <cell r="M116">
            <v>0</v>
          </cell>
          <cell r="N116">
            <v>0</v>
          </cell>
        </row>
        <row r="117">
          <cell r="A117" t="str">
            <v>199261</v>
          </cell>
          <cell r="B117">
            <v>1992</v>
          </cell>
          <cell r="C117">
            <v>6</v>
          </cell>
          <cell r="D117">
            <v>1</v>
          </cell>
          <cell r="E117">
            <v>660300274</v>
          </cell>
          <cell r="F117">
            <v>0</v>
          </cell>
          <cell r="G117">
            <v>0</v>
          </cell>
          <cell r="H117">
            <v>0</v>
          </cell>
          <cell r="I117">
            <v>181616878000</v>
          </cell>
          <cell r="J117">
            <v>0</v>
          </cell>
          <cell r="K117">
            <v>0</v>
          </cell>
          <cell r="L117">
            <v>181616878000</v>
          </cell>
          <cell r="M117">
            <v>0</v>
          </cell>
          <cell r="N117">
            <v>0</v>
          </cell>
        </row>
        <row r="118">
          <cell r="A118" t="str">
            <v>199262</v>
          </cell>
          <cell r="B118">
            <v>1992</v>
          </cell>
          <cell r="C118">
            <v>6</v>
          </cell>
          <cell r="D118">
            <v>2</v>
          </cell>
          <cell r="E118">
            <v>660300274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</row>
        <row r="119">
          <cell r="A119" t="str">
            <v>199271</v>
          </cell>
          <cell r="B119">
            <v>1992</v>
          </cell>
          <cell r="C119">
            <v>7</v>
          </cell>
          <cell r="D119">
            <v>1</v>
          </cell>
          <cell r="E119">
            <v>611300129</v>
          </cell>
          <cell r="F119">
            <v>0</v>
          </cell>
          <cell r="G119">
            <v>0</v>
          </cell>
          <cell r="H119">
            <v>0</v>
          </cell>
          <cell r="I119">
            <v>180000000</v>
          </cell>
          <cell r="J119">
            <v>0</v>
          </cell>
          <cell r="K119">
            <v>0</v>
          </cell>
          <cell r="L119">
            <v>180000000</v>
          </cell>
          <cell r="M119">
            <v>0</v>
          </cell>
          <cell r="N119">
            <v>0</v>
          </cell>
        </row>
        <row r="120">
          <cell r="A120" t="str">
            <v>199281</v>
          </cell>
          <cell r="B120">
            <v>1992</v>
          </cell>
          <cell r="C120">
            <v>8</v>
          </cell>
          <cell r="D120">
            <v>1</v>
          </cell>
          <cell r="E120">
            <v>611300136</v>
          </cell>
          <cell r="F120">
            <v>0</v>
          </cell>
          <cell r="G120">
            <v>0</v>
          </cell>
          <cell r="H120">
            <v>0</v>
          </cell>
          <cell r="I120">
            <v>295000199</v>
          </cell>
          <cell r="J120">
            <v>0</v>
          </cell>
          <cell r="K120">
            <v>0</v>
          </cell>
          <cell r="L120">
            <v>295000199</v>
          </cell>
          <cell r="M120">
            <v>0</v>
          </cell>
          <cell r="N120">
            <v>0</v>
          </cell>
        </row>
        <row r="121">
          <cell r="A121" t="str">
            <v>199291</v>
          </cell>
          <cell r="B121">
            <v>1992</v>
          </cell>
          <cell r="C121">
            <v>9</v>
          </cell>
          <cell r="D121">
            <v>1</v>
          </cell>
          <cell r="E121">
            <v>611300100</v>
          </cell>
          <cell r="F121">
            <v>0</v>
          </cell>
          <cell r="G121">
            <v>0</v>
          </cell>
          <cell r="H121">
            <v>0</v>
          </cell>
          <cell r="I121">
            <v>108791663</v>
          </cell>
          <cell r="J121">
            <v>0</v>
          </cell>
          <cell r="K121">
            <v>0</v>
          </cell>
          <cell r="L121">
            <v>108791663</v>
          </cell>
          <cell r="M121">
            <v>0</v>
          </cell>
          <cell r="N121">
            <v>0</v>
          </cell>
        </row>
        <row r="122">
          <cell r="A122" t="str">
            <v>1992101</v>
          </cell>
          <cell r="B122">
            <v>1992</v>
          </cell>
          <cell r="C122">
            <v>10</v>
          </cell>
          <cell r="D122">
            <v>1</v>
          </cell>
          <cell r="E122">
            <v>601300061</v>
          </cell>
          <cell r="F122">
            <v>0</v>
          </cell>
          <cell r="G122">
            <v>0</v>
          </cell>
          <cell r="H122">
            <v>0</v>
          </cell>
          <cell r="I122">
            <v>360453428</v>
          </cell>
          <cell r="J122">
            <v>0</v>
          </cell>
          <cell r="K122">
            <v>0</v>
          </cell>
          <cell r="L122">
            <v>360453428</v>
          </cell>
          <cell r="M122">
            <v>0</v>
          </cell>
          <cell r="N122">
            <v>0</v>
          </cell>
        </row>
        <row r="123">
          <cell r="A123" t="str">
            <v>1992111</v>
          </cell>
          <cell r="B123">
            <v>1992</v>
          </cell>
          <cell r="C123">
            <v>11</v>
          </cell>
          <cell r="D123">
            <v>1</v>
          </cell>
          <cell r="E123">
            <v>660300068</v>
          </cell>
          <cell r="F123">
            <v>0</v>
          </cell>
          <cell r="G123">
            <v>0</v>
          </cell>
          <cell r="H123">
            <v>0</v>
          </cell>
          <cell r="I123">
            <v>65283587</v>
          </cell>
          <cell r="J123">
            <v>0</v>
          </cell>
          <cell r="K123">
            <v>0</v>
          </cell>
          <cell r="L123">
            <v>65283587</v>
          </cell>
          <cell r="M123">
            <v>0</v>
          </cell>
          <cell r="N123">
            <v>0</v>
          </cell>
        </row>
        <row r="124">
          <cell r="A124" t="str">
            <v>1992121</v>
          </cell>
          <cell r="B124">
            <v>1992</v>
          </cell>
          <cell r="C124">
            <v>12</v>
          </cell>
          <cell r="D124">
            <v>1</v>
          </cell>
          <cell r="E124">
            <v>660300069</v>
          </cell>
          <cell r="F124">
            <v>0</v>
          </cell>
          <cell r="G124">
            <v>0</v>
          </cell>
          <cell r="H124">
            <v>0</v>
          </cell>
          <cell r="I124">
            <v>30264756</v>
          </cell>
          <cell r="J124">
            <v>0</v>
          </cell>
          <cell r="K124">
            <v>0</v>
          </cell>
          <cell r="L124">
            <v>30264756</v>
          </cell>
          <cell r="M124">
            <v>0</v>
          </cell>
          <cell r="N124">
            <v>0</v>
          </cell>
        </row>
        <row r="125">
          <cell r="A125" t="str">
            <v>1992131</v>
          </cell>
          <cell r="B125">
            <v>1992</v>
          </cell>
          <cell r="C125">
            <v>13</v>
          </cell>
          <cell r="D125">
            <v>1</v>
          </cell>
          <cell r="E125">
            <v>660300071</v>
          </cell>
          <cell r="F125">
            <v>0</v>
          </cell>
          <cell r="G125">
            <v>0</v>
          </cell>
          <cell r="H125">
            <v>0</v>
          </cell>
          <cell r="I125">
            <v>1638000000</v>
          </cell>
          <cell r="J125">
            <v>0</v>
          </cell>
          <cell r="K125">
            <v>0</v>
          </cell>
          <cell r="L125">
            <v>1638000000</v>
          </cell>
          <cell r="M125">
            <v>0</v>
          </cell>
          <cell r="N125">
            <v>0</v>
          </cell>
        </row>
        <row r="126">
          <cell r="A126" t="str">
            <v>1992141</v>
          </cell>
          <cell r="B126">
            <v>1992</v>
          </cell>
          <cell r="C126">
            <v>14</v>
          </cell>
          <cell r="D126">
            <v>1</v>
          </cell>
          <cell r="E126">
            <v>660300088</v>
          </cell>
          <cell r="F126">
            <v>0</v>
          </cell>
          <cell r="G126">
            <v>0</v>
          </cell>
          <cell r="H126">
            <v>0</v>
          </cell>
          <cell r="I126">
            <v>1362000002</v>
          </cell>
          <cell r="J126">
            <v>0</v>
          </cell>
          <cell r="K126">
            <v>0</v>
          </cell>
          <cell r="L126">
            <v>1362000002</v>
          </cell>
          <cell r="M126">
            <v>0</v>
          </cell>
          <cell r="N126">
            <v>0</v>
          </cell>
        </row>
        <row r="127">
          <cell r="A127" t="str">
            <v>1992151</v>
          </cell>
          <cell r="B127">
            <v>1992</v>
          </cell>
          <cell r="C127">
            <v>15</v>
          </cell>
          <cell r="D127">
            <v>1</v>
          </cell>
          <cell r="E127">
            <v>601200016</v>
          </cell>
          <cell r="F127">
            <v>0</v>
          </cell>
          <cell r="G127">
            <v>0</v>
          </cell>
          <cell r="H127">
            <v>0</v>
          </cell>
          <cell r="I127">
            <v>27598171491</v>
          </cell>
          <cell r="J127">
            <v>0</v>
          </cell>
          <cell r="K127">
            <v>0</v>
          </cell>
          <cell r="L127">
            <v>27598171491</v>
          </cell>
          <cell r="M127">
            <v>0</v>
          </cell>
          <cell r="N127">
            <v>0</v>
          </cell>
        </row>
        <row r="128">
          <cell r="A128" t="str">
            <v>1992152</v>
          </cell>
          <cell r="B128">
            <v>1992</v>
          </cell>
          <cell r="C128">
            <v>15</v>
          </cell>
          <cell r="D128">
            <v>2</v>
          </cell>
          <cell r="E128">
            <v>601200016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</row>
        <row r="129">
          <cell r="A129" t="str">
            <v>1992153</v>
          </cell>
          <cell r="B129">
            <v>1992</v>
          </cell>
          <cell r="C129">
            <v>15</v>
          </cell>
          <cell r="D129">
            <v>3</v>
          </cell>
          <cell r="E129">
            <v>601200016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</row>
        <row r="130">
          <cell r="A130" t="str">
            <v>1992154</v>
          </cell>
          <cell r="B130">
            <v>1992</v>
          </cell>
          <cell r="C130">
            <v>15</v>
          </cell>
          <cell r="D130">
            <v>4</v>
          </cell>
          <cell r="E130">
            <v>601200016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</row>
        <row r="131">
          <cell r="A131" t="str">
            <v>1992155</v>
          </cell>
          <cell r="B131">
            <v>1992</v>
          </cell>
          <cell r="C131">
            <v>15</v>
          </cell>
          <cell r="D131">
            <v>5</v>
          </cell>
          <cell r="E131">
            <v>601200016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</row>
        <row r="132">
          <cell r="A132" t="str">
            <v>1992156</v>
          </cell>
          <cell r="B132">
            <v>1992</v>
          </cell>
          <cell r="C132">
            <v>15</v>
          </cell>
          <cell r="D132">
            <v>6</v>
          </cell>
          <cell r="E132">
            <v>601200016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</row>
        <row r="133">
          <cell r="A133" t="str">
            <v>1992157</v>
          </cell>
          <cell r="B133">
            <v>1992</v>
          </cell>
          <cell r="C133">
            <v>15</v>
          </cell>
          <cell r="D133">
            <v>7</v>
          </cell>
          <cell r="E133">
            <v>601200016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</row>
        <row r="134">
          <cell r="A134" t="str">
            <v>1992158</v>
          </cell>
          <cell r="B134">
            <v>1992</v>
          </cell>
          <cell r="C134">
            <v>15</v>
          </cell>
          <cell r="D134">
            <v>8</v>
          </cell>
          <cell r="E134">
            <v>601200016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</row>
        <row r="135">
          <cell r="A135" t="str">
            <v>1992159</v>
          </cell>
          <cell r="B135">
            <v>1992</v>
          </cell>
          <cell r="C135">
            <v>15</v>
          </cell>
          <cell r="D135">
            <v>9</v>
          </cell>
          <cell r="E135">
            <v>601200016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</row>
        <row r="136">
          <cell r="A136" t="str">
            <v>19921510</v>
          </cell>
          <cell r="B136">
            <v>1992</v>
          </cell>
          <cell r="C136">
            <v>15</v>
          </cell>
          <cell r="D136">
            <v>10</v>
          </cell>
          <cell r="E136">
            <v>601200016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</row>
        <row r="137">
          <cell r="A137" t="str">
            <v>1992161</v>
          </cell>
          <cell r="B137">
            <v>1992</v>
          </cell>
          <cell r="C137">
            <v>16</v>
          </cell>
          <cell r="D137">
            <v>1</v>
          </cell>
          <cell r="E137">
            <v>601200020</v>
          </cell>
          <cell r="F137">
            <v>0</v>
          </cell>
          <cell r="G137">
            <v>0</v>
          </cell>
          <cell r="H137">
            <v>0</v>
          </cell>
          <cell r="I137">
            <v>51615049949</v>
          </cell>
          <cell r="J137">
            <v>0</v>
          </cell>
          <cell r="K137">
            <v>0</v>
          </cell>
          <cell r="L137">
            <v>51615049949</v>
          </cell>
          <cell r="M137">
            <v>0</v>
          </cell>
          <cell r="N137">
            <v>0</v>
          </cell>
        </row>
        <row r="138">
          <cell r="A138" t="str">
            <v>1992162</v>
          </cell>
          <cell r="B138">
            <v>1992</v>
          </cell>
          <cell r="C138">
            <v>16</v>
          </cell>
          <cell r="D138">
            <v>2</v>
          </cell>
          <cell r="E138">
            <v>601200020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</row>
        <row r="139">
          <cell r="A139" t="str">
            <v>1992163</v>
          </cell>
          <cell r="B139">
            <v>1992</v>
          </cell>
          <cell r="C139">
            <v>16</v>
          </cell>
          <cell r="D139">
            <v>3</v>
          </cell>
          <cell r="E139">
            <v>601200020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</row>
        <row r="140">
          <cell r="A140" t="str">
            <v>1992164</v>
          </cell>
          <cell r="B140">
            <v>1992</v>
          </cell>
          <cell r="C140">
            <v>16</v>
          </cell>
          <cell r="D140">
            <v>4</v>
          </cell>
          <cell r="E140">
            <v>601200020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</row>
        <row r="141">
          <cell r="A141" t="str">
            <v>1992165</v>
          </cell>
          <cell r="B141">
            <v>1992</v>
          </cell>
          <cell r="C141">
            <v>16</v>
          </cell>
          <cell r="D141">
            <v>5</v>
          </cell>
          <cell r="E141">
            <v>601200020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</row>
        <row r="142">
          <cell r="A142" t="str">
            <v>1992171</v>
          </cell>
          <cell r="B142">
            <v>1992</v>
          </cell>
          <cell r="C142">
            <v>17</v>
          </cell>
          <cell r="D142">
            <v>1</v>
          </cell>
          <cell r="E142">
            <v>601200029</v>
          </cell>
          <cell r="F142">
            <v>0</v>
          </cell>
          <cell r="G142">
            <v>0</v>
          </cell>
          <cell r="H142">
            <v>0</v>
          </cell>
          <cell r="I142">
            <v>10240921844</v>
          </cell>
          <cell r="J142">
            <v>0</v>
          </cell>
          <cell r="K142">
            <v>0</v>
          </cell>
          <cell r="L142">
            <v>10240921844</v>
          </cell>
          <cell r="M142">
            <v>0</v>
          </cell>
          <cell r="N142">
            <v>0</v>
          </cell>
        </row>
        <row r="143">
          <cell r="A143" t="str">
            <v>1992172</v>
          </cell>
          <cell r="B143">
            <v>1992</v>
          </cell>
          <cell r="C143">
            <v>17</v>
          </cell>
          <cell r="D143">
            <v>2</v>
          </cell>
          <cell r="E143">
            <v>601200029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</row>
        <row r="144">
          <cell r="A144" t="str">
            <v>1992173</v>
          </cell>
          <cell r="B144">
            <v>1992</v>
          </cell>
          <cell r="C144">
            <v>17</v>
          </cell>
          <cell r="D144">
            <v>3</v>
          </cell>
          <cell r="E144">
            <v>601200029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</row>
        <row r="145">
          <cell r="A145" t="str">
            <v>1992174</v>
          </cell>
          <cell r="B145">
            <v>1992</v>
          </cell>
          <cell r="C145">
            <v>17</v>
          </cell>
          <cell r="D145">
            <v>4</v>
          </cell>
          <cell r="E145">
            <v>601200029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</row>
        <row r="146">
          <cell r="A146" t="str">
            <v>1992175</v>
          </cell>
          <cell r="B146">
            <v>1992</v>
          </cell>
          <cell r="C146">
            <v>17</v>
          </cell>
          <cell r="D146">
            <v>5</v>
          </cell>
          <cell r="E146">
            <v>601200029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</row>
        <row r="147">
          <cell r="A147" t="str">
            <v>1992181</v>
          </cell>
          <cell r="B147">
            <v>1992</v>
          </cell>
          <cell r="C147">
            <v>18</v>
          </cell>
          <cell r="D147">
            <v>1</v>
          </cell>
          <cell r="E147">
            <v>601200033</v>
          </cell>
          <cell r="F147">
            <v>0</v>
          </cell>
          <cell r="G147">
            <v>0</v>
          </cell>
          <cell r="H147">
            <v>0</v>
          </cell>
          <cell r="I147">
            <v>9504819582</v>
          </cell>
          <cell r="J147">
            <v>0</v>
          </cell>
          <cell r="K147">
            <v>0</v>
          </cell>
          <cell r="L147">
            <v>9504819582</v>
          </cell>
          <cell r="M147">
            <v>0</v>
          </cell>
          <cell r="N147">
            <v>0</v>
          </cell>
        </row>
        <row r="148">
          <cell r="A148" t="str">
            <v>1992182</v>
          </cell>
          <cell r="B148">
            <v>1992</v>
          </cell>
          <cell r="C148">
            <v>18</v>
          </cell>
          <cell r="D148">
            <v>2</v>
          </cell>
          <cell r="E148">
            <v>601200033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</row>
        <row r="149">
          <cell r="A149" t="str">
            <v>1992183</v>
          </cell>
          <cell r="B149">
            <v>1992</v>
          </cell>
          <cell r="C149">
            <v>18</v>
          </cell>
          <cell r="D149">
            <v>3</v>
          </cell>
          <cell r="E149">
            <v>601200033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</row>
        <row r="150">
          <cell r="A150" t="str">
            <v>1992184</v>
          </cell>
          <cell r="B150">
            <v>1992</v>
          </cell>
          <cell r="C150">
            <v>18</v>
          </cell>
          <cell r="D150">
            <v>4</v>
          </cell>
          <cell r="E150">
            <v>601200033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</row>
        <row r="151">
          <cell r="A151" t="str">
            <v>1992191</v>
          </cell>
          <cell r="B151">
            <v>1992</v>
          </cell>
          <cell r="C151">
            <v>19</v>
          </cell>
          <cell r="D151">
            <v>1</v>
          </cell>
          <cell r="E151">
            <v>660300101</v>
          </cell>
          <cell r="F151">
            <v>0</v>
          </cell>
          <cell r="G151">
            <v>0</v>
          </cell>
          <cell r="H151">
            <v>0</v>
          </cell>
          <cell r="I151">
            <v>5914423998</v>
          </cell>
          <cell r="J151">
            <v>0</v>
          </cell>
          <cell r="K151">
            <v>0</v>
          </cell>
          <cell r="L151">
            <v>5914423998</v>
          </cell>
          <cell r="M151">
            <v>0</v>
          </cell>
          <cell r="N151">
            <v>0</v>
          </cell>
        </row>
        <row r="152">
          <cell r="A152" t="str">
            <v>1992201</v>
          </cell>
          <cell r="B152">
            <v>1992</v>
          </cell>
          <cell r="C152">
            <v>20</v>
          </cell>
          <cell r="D152">
            <v>1</v>
          </cell>
          <cell r="E152">
            <v>660300102</v>
          </cell>
          <cell r="F152">
            <v>0</v>
          </cell>
          <cell r="G152">
            <v>0</v>
          </cell>
          <cell r="H152">
            <v>0</v>
          </cell>
          <cell r="I152">
            <v>964941948</v>
          </cell>
          <cell r="J152">
            <v>0</v>
          </cell>
          <cell r="K152">
            <v>0</v>
          </cell>
          <cell r="L152">
            <v>964941948</v>
          </cell>
          <cell r="M152">
            <v>0</v>
          </cell>
          <cell r="N152">
            <v>0</v>
          </cell>
        </row>
        <row r="153">
          <cell r="A153" t="str">
            <v>1992211</v>
          </cell>
          <cell r="B153">
            <v>1992</v>
          </cell>
          <cell r="C153">
            <v>21</v>
          </cell>
          <cell r="D153">
            <v>1</v>
          </cell>
          <cell r="E153">
            <v>660300110</v>
          </cell>
          <cell r="F153">
            <v>0</v>
          </cell>
          <cell r="G153">
            <v>0</v>
          </cell>
          <cell r="H153">
            <v>0</v>
          </cell>
          <cell r="I153">
            <v>4621723243</v>
          </cell>
          <cell r="J153">
            <v>0</v>
          </cell>
          <cell r="K153">
            <v>0</v>
          </cell>
          <cell r="L153">
            <v>4621723243</v>
          </cell>
          <cell r="M153">
            <v>0</v>
          </cell>
          <cell r="N153">
            <v>0</v>
          </cell>
        </row>
        <row r="154">
          <cell r="A154" t="str">
            <v>1992221</v>
          </cell>
          <cell r="B154">
            <v>1992</v>
          </cell>
          <cell r="C154">
            <v>22</v>
          </cell>
          <cell r="D154">
            <v>1</v>
          </cell>
          <cell r="E154">
            <v>660300131</v>
          </cell>
          <cell r="F154">
            <v>0</v>
          </cell>
          <cell r="G154">
            <v>0</v>
          </cell>
          <cell r="H154">
            <v>0</v>
          </cell>
          <cell r="I154">
            <v>2226562969</v>
          </cell>
          <cell r="J154">
            <v>0</v>
          </cell>
          <cell r="K154">
            <v>0</v>
          </cell>
          <cell r="L154">
            <v>2226562969</v>
          </cell>
          <cell r="M154">
            <v>0</v>
          </cell>
          <cell r="N154">
            <v>0</v>
          </cell>
        </row>
        <row r="155">
          <cell r="A155" t="str">
            <v>1992231</v>
          </cell>
          <cell r="B155">
            <v>1992</v>
          </cell>
          <cell r="C155">
            <v>23</v>
          </cell>
          <cell r="D155">
            <v>1</v>
          </cell>
          <cell r="E155">
            <v>660300133</v>
          </cell>
          <cell r="F155">
            <v>0</v>
          </cell>
          <cell r="G155">
            <v>0</v>
          </cell>
          <cell r="H155">
            <v>0</v>
          </cell>
          <cell r="I155">
            <v>6565999997</v>
          </cell>
          <cell r="J155">
            <v>0</v>
          </cell>
          <cell r="K155">
            <v>0</v>
          </cell>
          <cell r="L155">
            <v>6565999997</v>
          </cell>
          <cell r="M155">
            <v>0</v>
          </cell>
          <cell r="N155">
            <v>0</v>
          </cell>
        </row>
        <row r="156">
          <cell r="A156" t="str">
            <v>1992521</v>
          </cell>
          <cell r="B156">
            <v>1992</v>
          </cell>
          <cell r="C156">
            <v>52</v>
          </cell>
          <cell r="D156">
            <v>1</v>
          </cell>
          <cell r="E156">
            <v>623100056</v>
          </cell>
          <cell r="F156">
            <v>0</v>
          </cell>
          <cell r="G156">
            <v>0</v>
          </cell>
          <cell r="H156">
            <v>0</v>
          </cell>
          <cell r="I156">
            <v>66452973851</v>
          </cell>
          <cell r="J156">
            <v>0</v>
          </cell>
          <cell r="K156">
            <v>9090694097</v>
          </cell>
          <cell r="L156">
            <v>57362279754</v>
          </cell>
          <cell r="M156">
            <v>0</v>
          </cell>
          <cell r="N156">
            <v>5310944422</v>
          </cell>
        </row>
        <row r="157">
          <cell r="A157" t="str">
            <v>1992531</v>
          </cell>
          <cell r="B157">
            <v>1992</v>
          </cell>
          <cell r="C157">
            <v>53</v>
          </cell>
          <cell r="D157">
            <v>1</v>
          </cell>
          <cell r="E157">
            <v>623100063</v>
          </cell>
          <cell r="F157">
            <v>0</v>
          </cell>
          <cell r="G157">
            <v>0</v>
          </cell>
          <cell r="H157">
            <v>0</v>
          </cell>
          <cell r="I157">
            <v>208137506024</v>
          </cell>
          <cell r="J157">
            <v>0</v>
          </cell>
          <cell r="K157">
            <v>0</v>
          </cell>
          <cell r="L157">
            <v>208137506024</v>
          </cell>
          <cell r="M157">
            <v>0</v>
          </cell>
          <cell r="N157">
            <v>0</v>
          </cell>
        </row>
        <row r="158">
          <cell r="A158" t="str">
            <v>1993531</v>
          </cell>
          <cell r="B158">
            <v>1993</v>
          </cell>
          <cell r="C158">
            <v>53</v>
          </cell>
          <cell r="D158">
            <v>1</v>
          </cell>
          <cell r="E158">
            <v>640100005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</row>
        <row r="159">
          <cell r="A159" t="str">
            <v>1993671</v>
          </cell>
          <cell r="B159">
            <v>1993</v>
          </cell>
          <cell r="C159">
            <v>67</v>
          </cell>
          <cell r="D159">
            <v>1</v>
          </cell>
          <cell r="E159">
            <v>623100045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</row>
        <row r="160">
          <cell r="A160" t="str">
            <v>1993681</v>
          </cell>
          <cell r="B160">
            <v>1993</v>
          </cell>
          <cell r="C160">
            <v>68</v>
          </cell>
          <cell r="D160">
            <v>1</v>
          </cell>
          <cell r="E160">
            <v>623100054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</row>
        <row r="161">
          <cell r="A161" t="str">
            <v>1993691</v>
          </cell>
          <cell r="B161">
            <v>1993</v>
          </cell>
          <cell r="C161">
            <v>69</v>
          </cell>
          <cell r="D161">
            <v>1</v>
          </cell>
          <cell r="E161">
            <v>623100064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</row>
        <row r="162">
          <cell r="A162" t="str">
            <v>1993692</v>
          </cell>
          <cell r="B162">
            <v>1993</v>
          </cell>
          <cell r="C162">
            <v>69</v>
          </cell>
          <cell r="D162">
            <v>2</v>
          </cell>
          <cell r="E162">
            <v>623100064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</row>
        <row r="163">
          <cell r="A163" t="str">
            <v>1993701</v>
          </cell>
          <cell r="B163">
            <v>1993</v>
          </cell>
          <cell r="C163">
            <v>70</v>
          </cell>
          <cell r="D163">
            <v>1</v>
          </cell>
          <cell r="E163">
            <v>623100067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</row>
        <row r="164">
          <cell r="A164" t="str">
            <v>199431</v>
          </cell>
          <cell r="B164">
            <v>1994</v>
          </cell>
          <cell r="C164">
            <v>3</v>
          </cell>
          <cell r="D164">
            <v>1</v>
          </cell>
          <cell r="E164">
            <v>660300324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</row>
        <row r="165">
          <cell r="A165" t="str">
            <v>1994421</v>
          </cell>
          <cell r="B165">
            <v>1994</v>
          </cell>
          <cell r="C165">
            <v>42</v>
          </cell>
          <cell r="D165">
            <v>1</v>
          </cell>
          <cell r="E165">
            <v>640100004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</row>
        <row r="166">
          <cell r="A166" t="str">
            <v>1994431</v>
          </cell>
          <cell r="B166">
            <v>1994</v>
          </cell>
          <cell r="C166">
            <v>43</v>
          </cell>
          <cell r="D166">
            <v>1</v>
          </cell>
          <cell r="E166">
            <v>640100006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</row>
        <row r="167">
          <cell r="A167" t="str">
            <v>1994591</v>
          </cell>
          <cell r="B167">
            <v>1994</v>
          </cell>
          <cell r="C167">
            <v>59</v>
          </cell>
          <cell r="D167">
            <v>1</v>
          </cell>
          <cell r="E167">
            <v>623100065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</row>
        <row r="168">
          <cell r="A168" t="str">
            <v>1994601</v>
          </cell>
          <cell r="B168">
            <v>1994</v>
          </cell>
          <cell r="C168">
            <v>60</v>
          </cell>
          <cell r="D168">
            <v>1</v>
          </cell>
          <cell r="E168">
            <v>623100066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</row>
        <row r="169">
          <cell r="A169" t="str">
            <v>1994611</v>
          </cell>
          <cell r="B169">
            <v>1994</v>
          </cell>
          <cell r="C169">
            <v>61</v>
          </cell>
          <cell r="D169">
            <v>1</v>
          </cell>
          <cell r="E169">
            <v>623100069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</row>
        <row r="170">
          <cell r="A170" t="str">
            <v>199412371</v>
          </cell>
          <cell r="B170">
            <v>1994</v>
          </cell>
          <cell r="C170">
            <v>1237</v>
          </cell>
          <cell r="D170">
            <v>1</v>
          </cell>
          <cell r="E170">
            <v>611100001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</row>
        <row r="171">
          <cell r="A171" t="str">
            <v>199511</v>
          </cell>
          <cell r="B171">
            <v>1995</v>
          </cell>
          <cell r="C171">
            <v>1</v>
          </cell>
          <cell r="D171">
            <v>1</v>
          </cell>
          <cell r="E171">
            <v>660300361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</row>
        <row r="172">
          <cell r="A172" t="str">
            <v>199521</v>
          </cell>
          <cell r="B172">
            <v>1995</v>
          </cell>
          <cell r="C172">
            <v>2</v>
          </cell>
          <cell r="D172">
            <v>1</v>
          </cell>
          <cell r="E172">
            <v>623100068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</row>
        <row r="173">
          <cell r="A173" t="str">
            <v>1995731</v>
          </cell>
          <cell r="B173">
            <v>1995</v>
          </cell>
          <cell r="C173">
            <v>73</v>
          </cell>
          <cell r="D173">
            <v>1</v>
          </cell>
          <cell r="E173">
            <v>623100068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</row>
        <row r="174">
          <cell r="A174" t="str">
            <v>199516081</v>
          </cell>
          <cell r="B174">
            <v>1995</v>
          </cell>
          <cell r="C174">
            <v>1608</v>
          </cell>
          <cell r="D174">
            <v>1</v>
          </cell>
          <cell r="E174">
            <v>611100000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</row>
        <row r="175">
          <cell r="A175" t="str">
            <v>199611</v>
          </cell>
          <cell r="B175">
            <v>1996</v>
          </cell>
          <cell r="C175">
            <v>1</v>
          </cell>
          <cell r="D175">
            <v>1</v>
          </cell>
          <cell r="E175">
            <v>623100070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</row>
        <row r="176">
          <cell r="A176" t="str">
            <v>199711</v>
          </cell>
          <cell r="B176">
            <v>1997</v>
          </cell>
          <cell r="C176">
            <v>1</v>
          </cell>
          <cell r="D176">
            <v>1</v>
          </cell>
          <cell r="E176">
            <v>623100000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</row>
        <row r="177">
          <cell r="A177" t="str">
            <v>199721</v>
          </cell>
          <cell r="B177">
            <v>1997</v>
          </cell>
          <cell r="C177">
            <v>2</v>
          </cell>
          <cell r="D177">
            <v>1</v>
          </cell>
          <cell r="E177">
            <v>623100071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</row>
        <row r="178">
          <cell r="A178" t="str">
            <v>199731</v>
          </cell>
          <cell r="B178">
            <v>1997</v>
          </cell>
          <cell r="C178">
            <v>3</v>
          </cell>
          <cell r="D178">
            <v>1</v>
          </cell>
          <cell r="E178">
            <v>623100072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</row>
        <row r="179">
          <cell r="A179" t="str">
            <v>Total</v>
          </cell>
          <cell r="B179" t="str">
            <v>Total</v>
          </cell>
          <cell r="F179">
            <v>1076761938777</v>
          </cell>
          <cell r="G179">
            <v>0</v>
          </cell>
          <cell r="H179">
            <v>0</v>
          </cell>
          <cell r="I179">
            <v>1979777964443</v>
          </cell>
          <cell r="J179">
            <v>0</v>
          </cell>
          <cell r="K179">
            <v>786060280852</v>
          </cell>
          <cell r="L179">
            <v>2270479622368</v>
          </cell>
          <cell r="M179">
            <v>7960747</v>
          </cell>
          <cell r="N179">
            <v>133139297727</v>
          </cell>
        </row>
      </sheetData>
      <sheetData sheetId="2">
        <row r="5">
          <cell r="A5" t="str">
            <v>cgr</v>
          </cell>
          <cell r="B5" t="str">
            <v>Cod.</v>
          </cell>
          <cell r="C5" t="str">
            <v>CGR</v>
          </cell>
          <cell r="D5" t="str">
            <v>sec</v>
          </cell>
          <cell r="E5" t="str">
            <v>Cod. Unico</v>
          </cell>
          <cell r="F5" t="str">
            <v>Saldo Inicial</v>
          </cell>
          <cell r="G5" t="str">
            <v>Var.Tasa Cambio</v>
          </cell>
          <cell r="H5" t="str">
            <v>Adiciones y Canc</v>
          </cell>
          <cell r="I5" t="str">
            <v>Desembolsos</v>
          </cell>
          <cell r="J5" t="str">
            <v>Ajuste x Amortizac.</v>
          </cell>
          <cell r="K5" t="str">
            <v>Amortizaciones</v>
          </cell>
          <cell r="L5" t="str">
            <v>Saldo Final</v>
          </cell>
          <cell r="M5" t="str">
            <v>Comisiones-Otros</v>
          </cell>
          <cell r="N5" t="str">
            <v>Intereses Pagados</v>
          </cell>
        </row>
        <row r="6">
          <cell r="A6" t="str">
            <v>191811</v>
          </cell>
          <cell r="B6">
            <v>1918</v>
          </cell>
          <cell r="C6">
            <v>1</v>
          </cell>
          <cell r="D6">
            <v>1</v>
          </cell>
          <cell r="E6">
            <v>611300564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</row>
        <row r="7">
          <cell r="A7" t="str">
            <v>191821</v>
          </cell>
          <cell r="B7">
            <v>1918</v>
          </cell>
          <cell r="C7">
            <v>2</v>
          </cell>
          <cell r="D7">
            <v>1</v>
          </cell>
          <cell r="E7">
            <v>999999999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</row>
        <row r="8">
          <cell r="A8" t="str">
            <v>191831</v>
          </cell>
          <cell r="B8">
            <v>1918</v>
          </cell>
          <cell r="C8">
            <v>3</v>
          </cell>
          <cell r="D8">
            <v>1</v>
          </cell>
          <cell r="E8">
            <v>99999999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</row>
        <row r="9">
          <cell r="A9" t="str">
            <v>191841</v>
          </cell>
          <cell r="B9">
            <v>1918</v>
          </cell>
          <cell r="C9">
            <v>4</v>
          </cell>
          <cell r="D9">
            <v>1</v>
          </cell>
          <cell r="E9">
            <v>999999999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</row>
        <row r="10">
          <cell r="A10" t="str">
            <v>196211</v>
          </cell>
          <cell r="B10">
            <v>1962</v>
          </cell>
          <cell r="C10">
            <v>1</v>
          </cell>
          <cell r="D10">
            <v>1</v>
          </cell>
          <cell r="E10">
            <v>999999999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</row>
        <row r="11">
          <cell r="A11" t="str">
            <v>196311</v>
          </cell>
          <cell r="B11">
            <v>1963</v>
          </cell>
          <cell r="C11">
            <v>1</v>
          </cell>
          <cell r="D11">
            <v>1</v>
          </cell>
          <cell r="E11">
            <v>623100002</v>
          </cell>
          <cell r="F11">
            <v>48519565132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48519565132</v>
          </cell>
          <cell r="M11">
            <v>125</v>
          </cell>
          <cell r="N11">
            <v>4851956513</v>
          </cell>
        </row>
        <row r="12">
          <cell r="A12" t="str">
            <v>196321</v>
          </cell>
          <cell r="B12">
            <v>1963</v>
          </cell>
          <cell r="C12">
            <v>2</v>
          </cell>
          <cell r="D12">
            <v>1</v>
          </cell>
          <cell r="E12">
            <v>623100045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</row>
        <row r="13">
          <cell r="A13" t="str">
            <v>196411</v>
          </cell>
          <cell r="B13">
            <v>1964</v>
          </cell>
          <cell r="C13">
            <v>1</v>
          </cell>
          <cell r="D13">
            <v>1</v>
          </cell>
          <cell r="E13">
            <v>630100002</v>
          </cell>
          <cell r="F13">
            <v>6970414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7708956</v>
          </cell>
          <cell r="L13">
            <v>738542</v>
          </cell>
          <cell r="M13">
            <v>0</v>
          </cell>
          <cell r="N13">
            <v>5230890</v>
          </cell>
        </row>
        <row r="14">
          <cell r="A14" t="str">
            <v>196421</v>
          </cell>
          <cell r="B14">
            <v>1964</v>
          </cell>
          <cell r="C14">
            <v>2</v>
          </cell>
          <cell r="D14">
            <v>1</v>
          </cell>
          <cell r="E14">
            <v>630100003</v>
          </cell>
          <cell r="F14">
            <v>2637085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1317000</v>
          </cell>
          <cell r="L14">
            <v>1320085</v>
          </cell>
          <cell r="M14">
            <v>0</v>
          </cell>
          <cell r="N14">
            <v>0</v>
          </cell>
        </row>
        <row r="15">
          <cell r="A15" t="str">
            <v>196511</v>
          </cell>
          <cell r="B15">
            <v>1965</v>
          </cell>
          <cell r="C15">
            <v>1</v>
          </cell>
          <cell r="D15">
            <v>1</v>
          </cell>
          <cell r="E15">
            <v>999999999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</row>
        <row r="16">
          <cell r="A16" t="str">
            <v>196521</v>
          </cell>
          <cell r="B16">
            <v>1965</v>
          </cell>
          <cell r="C16">
            <v>2</v>
          </cell>
          <cell r="D16">
            <v>1</v>
          </cell>
          <cell r="E16">
            <v>99999999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7">
          <cell r="A17" t="str">
            <v>196621</v>
          </cell>
          <cell r="B17">
            <v>1966</v>
          </cell>
          <cell r="C17">
            <v>2</v>
          </cell>
          <cell r="D17">
            <v>1</v>
          </cell>
          <cell r="E17">
            <v>99999999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</row>
        <row r="18">
          <cell r="A18" t="str">
            <v>196711</v>
          </cell>
          <cell r="B18">
            <v>1967</v>
          </cell>
          <cell r="C18">
            <v>1</v>
          </cell>
          <cell r="D18">
            <v>1</v>
          </cell>
          <cell r="E18">
            <v>623100005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</row>
        <row r="19">
          <cell r="A19" t="str">
            <v>196721</v>
          </cell>
          <cell r="B19">
            <v>1967</v>
          </cell>
          <cell r="C19">
            <v>2</v>
          </cell>
          <cell r="D19">
            <v>1</v>
          </cell>
          <cell r="E19">
            <v>623100029</v>
          </cell>
          <cell r="F19">
            <v>2527292761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2527292761</v>
          </cell>
          <cell r="L19">
            <v>0</v>
          </cell>
          <cell r="M19">
            <v>0</v>
          </cell>
          <cell r="N19">
            <v>81219340</v>
          </cell>
        </row>
        <row r="20">
          <cell r="A20" t="str">
            <v>196722</v>
          </cell>
          <cell r="B20">
            <v>1967</v>
          </cell>
          <cell r="C20">
            <v>2</v>
          </cell>
          <cell r="D20">
            <v>2</v>
          </cell>
          <cell r="E20">
            <v>623100029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</row>
        <row r="21">
          <cell r="A21" t="str">
            <v>196741</v>
          </cell>
          <cell r="B21">
            <v>1967</v>
          </cell>
          <cell r="C21">
            <v>4</v>
          </cell>
          <cell r="D21">
            <v>1</v>
          </cell>
          <cell r="E21">
            <v>99999999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</row>
        <row r="22">
          <cell r="A22" t="str">
            <v>196761</v>
          </cell>
          <cell r="B22">
            <v>1967</v>
          </cell>
          <cell r="C22">
            <v>6</v>
          </cell>
          <cell r="D22">
            <v>1</v>
          </cell>
          <cell r="E22">
            <v>999999999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</row>
        <row r="23">
          <cell r="A23" t="str">
            <v>196771</v>
          </cell>
          <cell r="B23">
            <v>1967</v>
          </cell>
          <cell r="C23">
            <v>7</v>
          </cell>
          <cell r="D23">
            <v>1</v>
          </cell>
          <cell r="E23">
            <v>999999999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</row>
        <row r="24">
          <cell r="A24" t="str">
            <v>196781</v>
          </cell>
          <cell r="B24">
            <v>1967</v>
          </cell>
          <cell r="C24">
            <v>8</v>
          </cell>
          <cell r="D24">
            <v>1</v>
          </cell>
          <cell r="E24">
            <v>999999999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</row>
        <row r="25">
          <cell r="A25" t="str">
            <v>196811</v>
          </cell>
          <cell r="B25">
            <v>1968</v>
          </cell>
          <cell r="C25">
            <v>1</v>
          </cell>
          <cell r="D25">
            <v>1</v>
          </cell>
          <cell r="E25">
            <v>623100009</v>
          </cell>
          <cell r="F25">
            <v>12494220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12494220</v>
          </cell>
          <cell r="L25">
            <v>0</v>
          </cell>
          <cell r="M25">
            <v>50613</v>
          </cell>
          <cell r="N25">
            <v>12607</v>
          </cell>
        </row>
        <row r="26">
          <cell r="A26" t="str">
            <v>196821</v>
          </cell>
          <cell r="B26">
            <v>1968</v>
          </cell>
          <cell r="C26">
            <v>2</v>
          </cell>
          <cell r="D26">
            <v>1</v>
          </cell>
          <cell r="E26">
            <v>9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A27" t="str">
            <v>196831</v>
          </cell>
          <cell r="B27">
            <v>1968</v>
          </cell>
          <cell r="C27">
            <v>3</v>
          </cell>
          <cell r="D27">
            <v>1</v>
          </cell>
          <cell r="E27">
            <v>999999999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</row>
        <row r="28">
          <cell r="A28" t="str">
            <v>196841</v>
          </cell>
          <cell r="B28">
            <v>1968</v>
          </cell>
          <cell r="C28">
            <v>4</v>
          </cell>
          <cell r="D28">
            <v>1</v>
          </cell>
          <cell r="E28">
            <v>999999999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</row>
        <row r="29">
          <cell r="A29" t="str">
            <v>196911</v>
          </cell>
          <cell r="B29">
            <v>1969</v>
          </cell>
          <cell r="C29">
            <v>1</v>
          </cell>
          <cell r="D29">
            <v>1</v>
          </cell>
          <cell r="E29">
            <v>623100006</v>
          </cell>
          <cell r="F29">
            <v>4239113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3523755</v>
          </cell>
          <cell r="L29">
            <v>715358</v>
          </cell>
          <cell r="M29">
            <v>0</v>
          </cell>
          <cell r="N29">
            <v>4972</v>
          </cell>
        </row>
        <row r="30">
          <cell r="A30" t="str">
            <v>196912</v>
          </cell>
          <cell r="B30">
            <v>1969</v>
          </cell>
          <cell r="C30">
            <v>1</v>
          </cell>
          <cell r="D30">
            <v>2</v>
          </cell>
          <cell r="E30">
            <v>623100006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</row>
        <row r="31">
          <cell r="A31" t="str">
            <v>196921</v>
          </cell>
          <cell r="B31">
            <v>1969</v>
          </cell>
          <cell r="C31">
            <v>2</v>
          </cell>
          <cell r="D31">
            <v>1</v>
          </cell>
          <cell r="E31">
            <v>999999999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</row>
        <row r="32">
          <cell r="A32" t="str">
            <v>196931</v>
          </cell>
          <cell r="B32">
            <v>1969</v>
          </cell>
          <cell r="C32">
            <v>3</v>
          </cell>
          <cell r="D32">
            <v>1</v>
          </cell>
          <cell r="E32">
            <v>999999999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</row>
        <row r="33">
          <cell r="A33" t="str">
            <v>196941</v>
          </cell>
          <cell r="B33">
            <v>1969</v>
          </cell>
          <cell r="C33">
            <v>4</v>
          </cell>
          <cell r="D33">
            <v>1</v>
          </cell>
          <cell r="E33">
            <v>999999999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</row>
        <row r="34">
          <cell r="A34" t="str">
            <v>197011</v>
          </cell>
          <cell r="B34">
            <v>1970</v>
          </cell>
          <cell r="C34">
            <v>1</v>
          </cell>
          <cell r="D34">
            <v>1</v>
          </cell>
          <cell r="E34">
            <v>623100016</v>
          </cell>
          <cell r="F34">
            <v>31924925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12004925</v>
          </cell>
          <cell r="L34">
            <v>19920000</v>
          </cell>
          <cell r="M34">
            <v>147425</v>
          </cell>
          <cell r="N34">
            <v>51955</v>
          </cell>
        </row>
        <row r="35">
          <cell r="A35" t="str">
            <v>197021</v>
          </cell>
          <cell r="B35">
            <v>1970</v>
          </cell>
          <cell r="C35">
            <v>2</v>
          </cell>
          <cell r="D35">
            <v>1</v>
          </cell>
          <cell r="E35">
            <v>999999999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</row>
        <row r="36">
          <cell r="A36" t="str">
            <v>197031</v>
          </cell>
          <cell r="B36">
            <v>1970</v>
          </cell>
          <cell r="C36">
            <v>3</v>
          </cell>
          <cell r="D36">
            <v>1</v>
          </cell>
          <cell r="E36">
            <v>999999999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</row>
        <row r="37">
          <cell r="A37" t="str">
            <v>197041</v>
          </cell>
          <cell r="B37">
            <v>1970</v>
          </cell>
          <cell r="C37">
            <v>4</v>
          </cell>
          <cell r="D37">
            <v>1</v>
          </cell>
          <cell r="E37">
            <v>999999999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</row>
        <row r="38">
          <cell r="A38" t="str">
            <v>197111</v>
          </cell>
          <cell r="B38">
            <v>1971</v>
          </cell>
          <cell r="C38">
            <v>1</v>
          </cell>
          <cell r="D38">
            <v>1</v>
          </cell>
          <cell r="E38">
            <v>999999999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</row>
        <row r="39">
          <cell r="A39" t="str">
            <v>197121</v>
          </cell>
          <cell r="B39">
            <v>1971</v>
          </cell>
          <cell r="C39">
            <v>2</v>
          </cell>
          <cell r="D39">
            <v>1</v>
          </cell>
          <cell r="E39">
            <v>999999999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</row>
        <row r="40">
          <cell r="A40" t="str">
            <v>197231</v>
          </cell>
          <cell r="B40">
            <v>1972</v>
          </cell>
          <cell r="C40">
            <v>3</v>
          </cell>
          <cell r="D40">
            <v>1</v>
          </cell>
          <cell r="E40">
            <v>999999999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</row>
        <row r="41">
          <cell r="A41" t="str">
            <v>197241</v>
          </cell>
          <cell r="B41">
            <v>1972</v>
          </cell>
          <cell r="C41">
            <v>4</v>
          </cell>
          <cell r="D41">
            <v>1</v>
          </cell>
          <cell r="E41">
            <v>999999999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</row>
        <row r="42">
          <cell r="A42" t="str">
            <v>197311</v>
          </cell>
          <cell r="B42">
            <v>1973</v>
          </cell>
          <cell r="C42">
            <v>1</v>
          </cell>
          <cell r="D42">
            <v>1</v>
          </cell>
          <cell r="E42">
            <v>600300001</v>
          </cell>
          <cell r="F42">
            <v>37033572525</v>
          </cell>
          <cell r="G42">
            <v>0</v>
          </cell>
          <cell r="H42">
            <v>0</v>
          </cell>
          <cell r="I42">
            <v>8152085589</v>
          </cell>
          <cell r="J42">
            <v>0</v>
          </cell>
          <cell r="K42">
            <v>13291878955</v>
          </cell>
          <cell r="L42">
            <v>31893779160</v>
          </cell>
          <cell r="M42">
            <v>0</v>
          </cell>
          <cell r="N42">
            <v>2068589956</v>
          </cell>
        </row>
        <row r="43">
          <cell r="A43" t="str">
            <v>197321</v>
          </cell>
          <cell r="B43">
            <v>1973</v>
          </cell>
          <cell r="C43">
            <v>2</v>
          </cell>
          <cell r="D43">
            <v>1</v>
          </cell>
          <cell r="E43">
            <v>623100029</v>
          </cell>
          <cell r="F43">
            <v>5130700960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3684226827</v>
          </cell>
          <cell r="L43">
            <v>1446474133</v>
          </cell>
          <cell r="M43">
            <v>0</v>
          </cell>
          <cell r="N43">
            <v>0</v>
          </cell>
        </row>
        <row r="44">
          <cell r="A44" t="str">
            <v>197331</v>
          </cell>
          <cell r="B44">
            <v>1973</v>
          </cell>
          <cell r="C44">
            <v>3</v>
          </cell>
          <cell r="D44">
            <v>1</v>
          </cell>
          <cell r="E44">
            <v>999999999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</row>
        <row r="45">
          <cell r="A45" t="str">
            <v>197421</v>
          </cell>
          <cell r="B45">
            <v>1974</v>
          </cell>
          <cell r="C45">
            <v>2</v>
          </cell>
          <cell r="D45">
            <v>1</v>
          </cell>
          <cell r="E45">
            <v>623100055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</row>
        <row r="46">
          <cell r="A46" t="str">
            <v>197431</v>
          </cell>
          <cell r="B46">
            <v>1974</v>
          </cell>
          <cell r="C46">
            <v>3</v>
          </cell>
          <cell r="D46">
            <v>1</v>
          </cell>
          <cell r="E46">
            <v>999999999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</row>
        <row r="47">
          <cell r="A47" t="str">
            <v>197441</v>
          </cell>
          <cell r="B47">
            <v>1974</v>
          </cell>
          <cell r="C47">
            <v>4</v>
          </cell>
          <cell r="D47">
            <v>1</v>
          </cell>
          <cell r="E47">
            <v>999999999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</row>
        <row r="48">
          <cell r="A48" t="str">
            <v>1975141</v>
          </cell>
          <cell r="B48">
            <v>1975</v>
          </cell>
          <cell r="C48">
            <v>14</v>
          </cell>
          <cell r="D48">
            <v>1</v>
          </cell>
          <cell r="E48">
            <v>999999999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</row>
        <row r="49">
          <cell r="A49" t="str">
            <v>197651</v>
          </cell>
          <cell r="B49">
            <v>1976</v>
          </cell>
          <cell r="C49">
            <v>5</v>
          </cell>
          <cell r="D49">
            <v>1</v>
          </cell>
          <cell r="E49">
            <v>623100024</v>
          </cell>
          <cell r="F49">
            <v>43330558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5283045</v>
          </cell>
          <cell r="L49">
            <v>38047513</v>
          </cell>
          <cell r="M49">
            <v>1506</v>
          </cell>
          <cell r="N49">
            <v>814285</v>
          </cell>
        </row>
        <row r="50">
          <cell r="A50" t="str">
            <v>1976191</v>
          </cell>
          <cell r="B50">
            <v>1976</v>
          </cell>
          <cell r="C50">
            <v>19</v>
          </cell>
          <cell r="D50">
            <v>1</v>
          </cell>
          <cell r="E50">
            <v>999999999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</row>
        <row r="51">
          <cell r="A51" t="str">
            <v>1976201</v>
          </cell>
          <cell r="B51">
            <v>1976</v>
          </cell>
          <cell r="C51">
            <v>20</v>
          </cell>
          <cell r="D51">
            <v>1</v>
          </cell>
          <cell r="E51">
            <v>999999999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</row>
        <row r="52">
          <cell r="A52" t="str">
            <v>1977201</v>
          </cell>
          <cell r="B52">
            <v>1977</v>
          </cell>
          <cell r="C52">
            <v>20</v>
          </cell>
          <cell r="D52">
            <v>1</v>
          </cell>
          <cell r="E52">
            <v>999999999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</row>
        <row r="53">
          <cell r="A53" t="str">
            <v>1977211</v>
          </cell>
          <cell r="B53">
            <v>1977</v>
          </cell>
          <cell r="C53">
            <v>21</v>
          </cell>
          <cell r="D53">
            <v>1</v>
          </cell>
          <cell r="E53">
            <v>999999999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</row>
        <row r="54">
          <cell r="A54" t="str">
            <v>1977221</v>
          </cell>
          <cell r="B54">
            <v>1977</v>
          </cell>
          <cell r="C54">
            <v>22</v>
          </cell>
          <cell r="D54">
            <v>1</v>
          </cell>
          <cell r="E54">
            <v>999999999</v>
          </cell>
          <cell r="F54">
            <v>359053377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359053377</v>
          </cell>
          <cell r="L54">
            <v>0</v>
          </cell>
          <cell r="M54">
            <v>0</v>
          </cell>
          <cell r="N54">
            <v>0</v>
          </cell>
        </row>
        <row r="55">
          <cell r="A55" t="str">
            <v>197851</v>
          </cell>
          <cell r="B55">
            <v>1978</v>
          </cell>
          <cell r="C55">
            <v>5</v>
          </cell>
          <cell r="D55">
            <v>1</v>
          </cell>
          <cell r="E55">
            <v>623100027</v>
          </cell>
          <cell r="F55">
            <v>40719135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1131637</v>
          </cell>
          <cell r="L55">
            <v>39587498</v>
          </cell>
          <cell r="M55">
            <v>0</v>
          </cell>
          <cell r="N55">
            <v>5662411</v>
          </cell>
        </row>
        <row r="56">
          <cell r="A56" t="str">
            <v>197861</v>
          </cell>
          <cell r="B56">
            <v>1978</v>
          </cell>
          <cell r="C56">
            <v>6</v>
          </cell>
          <cell r="D56">
            <v>1</v>
          </cell>
          <cell r="E56">
            <v>999999999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</row>
        <row r="57">
          <cell r="A57" t="str">
            <v>197981</v>
          </cell>
          <cell r="B57">
            <v>1979</v>
          </cell>
          <cell r="C57">
            <v>8</v>
          </cell>
          <cell r="D57">
            <v>1</v>
          </cell>
          <cell r="E57">
            <v>999999999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</row>
        <row r="58">
          <cell r="A58" t="str">
            <v>197991</v>
          </cell>
          <cell r="B58">
            <v>1979</v>
          </cell>
          <cell r="C58">
            <v>9</v>
          </cell>
          <cell r="D58">
            <v>1</v>
          </cell>
          <cell r="E58">
            <v>999999999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</row>
        <row r="59">
          <cell r="A59" t="str">
            <v>1980151</v>
          </cell>
          <cell r="B59">
            <v>1980</v>
          </cell>
          <cell r="C59">
            <v>15</v>
          </cell>
          <cell r="D59">
            <v>1</v>
          </cell>
          <cell r="E59">
            <v>999999999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</row>
        <row r="60">
          <cell r="A60" t="str">
            <v>1980161</v>
          </cell>
          <cell r="B60">
            <v>1980</v>
          </cell>
          <cell r="C60">
            <v>16</v>
          </cell>
          <cell r="D60">
            <v>1</v>
          </cell>
          <cell r="E60">
            <v>999999999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</row>
        <row r="61">
          <cell r="A61" t="str">
            <v>198181</v>
          </cell>
          <cell r="B61">
            <v>1981</v>
          </cell>
          <cell r="C61">
            <v>8</v>
          </cell>
          <cell r="D61">
            <v>1</v>
          </cell>
          <cell r="E61">
            <v>999999999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</row>
        <row r="62">
          <cell r="A62" t="str">
            <v>198251</v>
          </cell>
          <cell r="B62">
            <v>1982</v>
          </cell>
          <cell r="C62">
            <v>5</v>
          </cell>
          <cell r="D62">
            <v>1</v>
          </cell>
          <cell r="E62">
            <v>623100031</v>
          </cell>
          <cell r="F62">
            <v>127927415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7682780</v>
          </cell>
          <cell r="L62">
            <v>120244635</v>
          </cell>
          <cell r="M62">
            <v>361838</v>
          </cell>
          <cell r="N62">
            <v>2501185</v>
          </cell>
        </row>
        <row r="63">
          <cell r="A63" t="str">
            <v>198371</v>
          </cell>
          <cell r="B63">
            <v>1983</v>
          </cell>
          <cell r="C63">
            <v>7</v>
          </cell>
          <cell r="D63">
            <v>1</v>
          </cell>
          <cell r="E63">
            <v>623100033</v>
          </cell>
          <cell r="F63">
            <v>151685838</v>
          </cell>
          <cell r="G63">
            <v>0</v>
          </cell>
          <cell r="H63">
            <v>0</v>
          </cell>
          <cell r="I63">
            <v>16737304</v>
          </cell>
          <cell r="J63">
            <v>0</v>
          </cell>
          <cell r="K63">
            <v>91795232</v>
          </cell>
          <cell r="L63">
            <v>260218374</v>
          </cell>
          <cell r="M63">
            <v>0</v>
          </cell>
          <cell r="N63">
            <v>75474845</v>
          </cell>
        </row>
        <row r="64">
          <cell r="A64" t="str">
            <v>1983481</v>
          </cell>
          <cell r="B64">
            <v>1983</v>
          </cell>
          <cell r="C64">
            <v>48</v>
          </cell>
          <cell r="D64">
            <v>1</v>
          </cell>
          <cell r="E64">
            <v>999999999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</row>
        <row r="65">
          <cell r="A65" t="str">
            <v>1983491</v>
          </cell>
          <cell r="B65">
            <v>1983</v>
          </cell>
          <cell r="C65">
            <v>49</v>
          </cell>
          <cell r="D65">
            <v>1</v>
          </cell>
          <cell r="E65">
            <v>999999999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</row>
        <row r="66">
          <cell r="A66" t="str">
            <v>198421</v>
          </cell>
          <cell r="B66">
            <v>1984</v>
          </cell>
          <cell r="C66">
            <v>2</v>
          </cell>
          <cell r="D66">
            <v>1</v>
          </cell>
          <cell r="E66">
            <v>623100032</v>
          </cell>
          <cell r="F66">
            <v>7185080000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5017070000</v>
          </cell>
          <cell r="L66">
            <v>2168010000</v>
          </cell>
          <cell r="M66">
            <v>0</v>
          </cell>
          <cell r="N66">
            <v>2877501363</v>
          </cell>
        </row>
        <row r="67">
          <cell r="A67" t="str">
            <v>1985161</v>
          </cell>
          <cell r="B67">
            <v>1985</v>
          </cell>
          <cell r="C67">
            <v>16</v>
          </cell>
          <cell r="D67">
            <v>1</v>
          </cell>
          <cell r="E67">
            <v>623100034</v>
          </cell>
          <cell r="F67">
            <v>1544072077</v>
          </cell>
          <cell r="G67">
            <v>0</v>
          </cell>
          <cell r="H67">
            <v>0</v>
          </cell>
          <cell r="I67">
            <v>181512000</v>
          </cell>
          <cell r="J67">
            <v>0</v>
          </cell>
          <cell r="K67">
            <v>127198077</v>
          </cell>
          <cell r="L67">
            <v>1598386000</v>
          </cell>
          <cell r="M67">
            <v>0</v>
          </cell>
          <cell r="N67">
            <v>40248300</v>
          </cell>
        </row>
        <row r="68">
          <cell r="A68" t="str">
            <v>1985171</v>
          </cell>
          <cell r="B68">
            <v>1985</v>
          </cell>
          <cell r="C68">
            <v>17</v>
          </cell>
          <cell r="D68">
            <v>1</v>
          </cell>
          <cell r="E68">
            <v>623100052</v>
          </cell>
          <cell r="F68">
            <v>19527777419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1502136725</v>
          </cell>
          <cell r="L68">
            <v>18025640694</v>
          </cell>
          <cell r="M68">
            <v>0</v>
          </cell>
          <cell r="N68">
            <v>488194435</v>
          </cell>
        </row>
        <row r="69">
          <cell r="A69" t="str">
            <v>19851581</v>
          </cell>
          <cell r="B69">
            <v>1985</v>
          </cell>
          <cell r="C69">
            <v>158</v>
          </cell>
          <cell r="D69">
            <v>1</v>
          </cell>
          <cell r="E69">
            <v>999999999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</row>
        <row r="70">
          <cell r="A70" t="str">
            <v>19851591</v>
          </cell>
          <cell r="B70">
            <v>1985</v>
          </cell>
          <cell r="C70">
            <v>159</v>
          </cell>
          <cell r="D70">
            <v>1</v>
          </cell>
          <cell r="E70">
            <v>999999999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</row>
        <row r="71">
          <cell r="A71" t="str">
            <v>19851601</v>
          </cell>
          <cell r="B71">
            <v>1985</v>
          </cell>
          <cell r="C71">
            <v>160</v>
          </cell>
          <cell r="D71">
            <v>1</v>
          </cell>
          <cell r="E71">
            <v>999999999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</row>
        <row r="72">
          <cell r="A72" t="str">
            <v>198671</v>
          </cell>
          <cell r="B72">
            <v>1986</v>
          </cell>
          <cell r="C72">
            <v>7</v>
          </cell>
          <cell r="D72">
            <v>1</v>
          </cell>
          <cell r="E72">
            <v>630100021</v>
          </cell>
          <cell r="F72">
            <v>0</v>
          </cell>
          <cell r="G72">
            <v>0</v>
          </cell>
          <cell r="H72">
            <v>0</v>
          </cell>
          <cell r="I72">
            <v>8506217095</v>
          </cell>
          <cell r="J72">
            <v>0</v>
          </cell>
          <cell r="K72">
            <v>2551865128</v>
          </cell>
          <cell r="L72">
            <v>5954351967</v>
          </cell>
          <cell r="M72">
            <v>0</v>
          </cell>
          <cell r="N72">
            <v>255638403</v>
          </cell>
        </row>
        <row r="73">
          <cell r="A73" t="str">
            <v>198672</v>
          </cell>
          <cell r="B73">
            <v>1986</v>
          </cell>
          <cell r="C73">
            <v>7</v>
          </cell>
          <cell r="D73">
            <v>2</v>
          </cell>
          <cell r="E73">
            <v>630100021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</row>
        <row r="74">
          <cell r="A74" t="str">
            <v>19861561</v>
          </cell>
          <cell r="B74">
            <v>1986</v>
          </cell>
          <cell r="C74">
            <v>156</v>
          </cell>
          <cell r="D74">
            <v>1</v>
          </cell>
          <cell r="E74">
            <v>682300001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</row>
        <row r="75">
          <cell r="A75" t="str">
            <v>19861571</v>
          </cell>
          <cell r="B75">
            <v>1986</v>
          </cell>
          <cell r="C75">
            <v>157</v>
          </cell>
          <cell r="D75">
            <v>1</v>
          </cell>
          <cell r="E75">
            <v>999999999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</row>
        <row r="76">
          <cell r="A76" t="str">
            <v>19861581</v>
          </cell>
          <cell r="B76">
            <v>1986</v>
          </cell>
          <cell r="C76">
            <v>158</v>
          </cell>
          <cell r="D76">
            <v>1</v>
          </cell>
          <cell r="E76">
            <v>999999999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</row>
        <row r="77">
          <cell r="A77" t="str">
            <v>19861591</v>
          </cell>
          <cell r="B77">
            <v>1986</v>
          </cell>
          <cell r="C77">
            <v>159</v>
          </cell>
          <cell r="D77">
            <v>1</v>
          </cell>
          <cell r="E77">
            <v>999999999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</row>
        <row r="78">
          <cell r="A78" t="str">
            <v>19872511</v>
          </cell>
          <cell r="B78">
            <v>1987</v>
          </cell>
          <cell r="C78">
            <v>251</v>
          </cell>
          <cell r="D78">
            <v>1</v>
          </cell>
          <cell r="E78">
            <v>999999999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</row>
        <row r="79">
          <cell r="A79" t="str">
            <v>19872521</v>
          </cell>
          <cell r="B79">
            <v>1987</v>
          </cell>
          <cell r="C79">
            <v>252</v>
          </cell>
          <cell r="D79">
            <v>1</v>
          </cell>
          <cell r="E79">
            <v>999999999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</row>
        <row r="80">
          <cell r="A80" t="str">
            <v>19872531</v>
          </cell>
          <cell r="B80">
            <v>1987</v>
          </cell>
          <cell r="C80">
            <v>253</v>
          </cell>
          <cell r="D80">
            <v>1</v>
          </cell>
          <cell r="E80">
            <v>999999999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</row>
        <row r="81">
          <cell r="A81" t="str">
            <v>19872541</v>
          </cell>
          <cell r="B81">
            <v>1987</v>
          </cell>
          <cell r="C81">
            <v>254</v>
          </cell>
          <cell r="D81">
            <v>1</v>
          </cell>
          <cell r="E81">
            <v>999999999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</row>
        <row r="82">
          <cell r="A82" t="str">
            <v>1988121</v>
          </cell>
          <cell r="B82">
            <v>1988</v>
          </cell>
          <cell r="C82">
            <v>12</v>
          </cell>
          <cell r="D82">
            <v>1</v>
          </cell>
          <cell r="E82">
            <v>623100037</v>
          </cell>
          <cell r="F82">
            <v>10510258752</v>
          </cell>
          <cell r="G82">
            <v>0</v>
          </cell>
          <cell r="H82">
            <v>0</v>
          </cell>
          <cell r="I82">
            <v>215</v>
          </cell>
          <cell r="J82">
            <v>0</v>
          </cell>
          <cell r="K82">
            <v>7330227962</v>
          </cell>
          <cell r="L82">
            <v>3180245790</v>
          </cell>
          <cell r="M82">
            <v>0</v>
          </cell>
          <cell r="N82">
            <v>0</v>
          </cell>
        </row>
        <row r="83">
          <cell r="A83" t="str">
            <v>1988131</v>
          </cell>
          <cell r="B83">
            <v>1988</v>
          </cell>
          <cell r="C83">
            <v>13</v>
          </cell>
          <cell r="D83">
            <v>1</v>
          </cell>
          <cell r="E83">
            <v>623100038</v>
          </cell>
          <cell r="F83">
            <v>6387000000</v>
          </cell>
          <cell r="G83">
            <v>0</v>
          </cell>
          <cell r="H83">
            <v>0</v>
          </cell>
          <cell r="I83">
            <v>744100000</v>
          </cell>
          <cell r="J83">
            <v>0</v>
          </cell>
          <cell r="K83">
            <v>2685760000</v>
          </cell>
          <cell r="L83">
            <v>4445340000</v>
          </cell>
          <cell r="M83">
            <v>0</v>
          </cell>
          <cell r="N83">
            <v>1041397708</v>
          </cell>
        </row>
        <row r="84">
          <cell r="A84" t="str">
            <v>1988141</v>
          </cell>
          <cell r="B84">
            <v>1988</v>
          </cell>
          <cell r="C84">
            <v>14</v>
          </cell>
          <cell r="D84">
            <v>1</v>
          </cell>
          <cell r="E84">
            <v>623100039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</row>
        <row r="85">
          <cell r="A85" t="str">
            <v>1988151</v>
          </cell>
          <cell r="B85">
            <v>1988</v>
          </cell>
          <cell r="C85">
            <v>15</v>
          </cell>
          <cell r="D85">
            <v>1</v>
          </cell>
          <cell r="E85">
            <v>623100041</v>
          </cell>
          <cell r="F85">
            <v>6649081187</v>
          </cell>
          <cell r="G85">
            <v>0</v>
          </cell>
          <cell r="H85">
            <v>0</v>
          </cell>
          <cell r="I85">
            <v>3594750000</v>
          </cell>
          <cell r="J85">
            <v>0</v>
          </cell>
          <cell r="K85">
            <v>897988813</v>
          </cell>
          <cell r="L85">
            <v>11141820000</v>
          </cell>
          <cell r="M85">
            <v>0</v>
          </cell>
          <cell r="N85">
            <v>2106980810</v>
          </cell>
        </row>
        <row r="86">
          <cell r="A86" t="str">
            <v>1988161</v>
          </cell>
          <cell r="B86">
            <v>1988</v>
          </cell>
          <cell r="C86">
            <v>16</v>
          </cell>
          <cell r="D86">
            <v>1</v>
          </cell>
          <cell r="E86">
            <v>623100043</v>
          </cell>
          <cell r="F86">
            <v>11759180000</v>
          </cell>
          <cell r="G86">
            <v>0</v>
          </cell>
          <cell r="H86">
            <v>0</v>
          </cell>
          <cell r="I86">
            <v>7814300000</v>
          </cell>
          <cell r="J86">
            <v>0</v>
          </cell>
          <cell r="K86">
            <v>3726380000</v>
          </cell>
          <cell r="L86">
            <v>15847100000</v>
          </cell>
          <cell r="M86">
            <v>0</v>
          </cell>
          <cell r="N86">
            <v>2989594123</v>
          </cell>
        </row>
        <row r="87">
          <cell r="A87" t="str">
            <v>1988171</v>
          </cell>
          <cell r="B87">
            <v>1988</v>
          </cell>
          <cell r="C87">
            <v>17</v>
          </cell>
          <cell r="D87">
            <v>1</v>
          </cell>
          <cell r="E87">
            <v>623100050</v>
          </cell>
          <cell r="F87">
            <v>7300000000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2700000000</v>
          </cell>
          <cell r="L87">
            <v>4600000000</v>
          </cell>
          <cell r="M87">
            <v>0</v>
          </cell>
          <cell r="N87">
            <v>730000000</v>
          </cell>
        </row>
        <row r="88">
          <cell r="A88" t="str">
            <v>1988172</v>
          </cell>
          <cell r="B88">
            <v>1988</v>
          </cell>
          <cell r="C88">
            <v>17</v>
          </cell>
          <cell r="D88">
            <v>2</v>
          </cell>
          <cell r="E88">
            <v>623100050</v>
          </cell>
          <cell r="F88">
            <v>14292600000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14292600000</v>
          </cell>
          <cell r="M88">
            <v>0</v>
          </cell>
          <cell r="N88">
            <v>1628112000</v>
          </cell>
        </row>
        <row r="89">
          <cell r="A89" t="str">
            <v>19883791</v>
          </cell>
          <cell r="B89">
            <v>1988</v>
          </cell>
          <cell r="C89">
            <v>379</v>
          </cell>
          <cell r="D89">
            <v>1</v>
          </cell>
          <cell r="E89">
            <v>999999999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</row>
        <row r="90">
          <cell r="A90" t="str">
            <v>19883801</v>
          </cell>
          <cell r="B90">
            <v>1988</v>
          </cell>
          <cell r="C90">
            <v>380</v>
          </cell>
          <cell r="D90">
            <v>1</v>
          </cell>
          <cell r="E90">
            <v>99999999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</row>
        <row r="91">
          <cell r="A91" t="str">
            <v>1989161</v>
          </cell>
          <cell r="B91">
            <v>1989</v>
          </cell>
          <cell r="C91">
            <v>16</v>
          </cell>
          <cell r="D91">
            <v>1</v>
          </cell>
          <cell r="E91">
            <v>623100040</v>
          </cell>
          <cell r="F91">
            <v>7790036266</v>
          </cell>
          <cell r="G91">
            <v>0</v>
          </cell>
          <cell r="H91">
            <v>0</v>
          </cell>
          <cell r="I91">
            <v>207307698</v>
          </cell>
          <cell r="J91">
            <v>0</v>
          </cell>
          <cell r="K91">
            <v>0</v>
          </cell>
          <cell r="L91">
            <v>7997343964</v>
          </cell>
          <cell r="M91">
            <v>0</v>
          </cell>
          <cell r="N91">
            <v>0</v>
          </cell>
        </row>
        <row r="92">
          <cell r="A92" t="str">
            <v>19896331</v>
          </cell>
          <cell r="B92">
            <v>1989</v>
          </cell>
          <cell r="C92">
            <v>633</v>
          </cell>
          <cell r="D92">
            <v>1</v>
          </cell>
          <cell r="E92">
            <v>630100018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</row>
        <row r="93">
          <cell r="A93" t="str">
            <v>19896341</v>
          </cell>
          <cell r="B93">
            <v>1989</v>
          </cell>
          <cell r="C93">
            <v>634</v>
          </cell>
          <cell r="D93">
            <v>1</v>
          </cell>
          <cell r="E93">
            <v>999999999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</row>
        <row r="94">
          <cell r="A94" t="str">
            <v>1990471</v>
          </cell>
          <cell r="B94">
            <v>1990</v>
          </cell>
          <cell r="C94">
            <v>47</v>
          </cell>
          <cell r="D94">
            <v>1</v>
          </cell>
          <cell r="E94">
            <v>623100042</v>
          </cell>
          <cell r="F94">
            <v>20219070000</v>
          </cell>
          <cell r="G94">
            <v>0</v>
          </cell>
          <cell r="H94">
            <v>0</v>
          </cell>
          <cell r="I94">
            <v>3916000</v>
          </cell>
          <cell r="J94">
            <v>0</v>
          </cell>
          <cell r="K94">
            <v>0</v>
          </cell>
          <cell r="L94">
            <v>20222986000</v>
          </cell>
          <cell r="M94">
            <v>0</v>
          </cell>
          <cell r="N94">
            <v>0</v>
          </cell>
        </row>
        <row r="95">
          <cell r="A95" t="str">
            <v>1990481</v>
          </cell>
          <cell r="B95">
            <v>1990</v>
          </cell>
          <cell r="C95">
            <v>48</v>
          </cell>
          <cell r="D95">
            <v>1</v>
          </cell>
          <cell r="E95">
            <v>623100053</v>
          </cell>
          <cell r="F95">
            <v>7958000000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7958000000</v>
          </cell>
          <cell r="M95">
            <v>0</v>
          </cell>
          <cell r="N95">
            <v>477480000</v>
          </cell>
        </row>
        <row r="96">
          <cell r="A96" t="str">
            <v>199011021</v>
          </cell>
          <cell r="B96">
            <v>1990</v>
          </cell>
          <cell r="C96">
            <v>1102</v>
          </cell>
          <cell r="D96">
            <v>1</v>
          </cell>
          <cell r="E96">
            <v>630100022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</row>
        <row r="97">
          <cell r="A97" t="str">
            <v>199011031</v>
          </cell>
          <cell r="B97">
            <v>1990</v>
          </cell>
          <cell r="C97">
            <v>1103</v>
          </cell>
          <cell r="D97">
            <v>1</v>
          </cell>
          <cell r="E97">
            <v>630100015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</row>
        <row r="98">
          <cell r="A98" t="str">
            <v>199011041</v>
          </cell>
          <cell r="B98">
            <v>1990</v>
          </cell>
          <cell r="C98">
            <v>1104</v>
          </cell>
          <cell r="D98">
            <v>1</v>
          </cell>
          <cell r="E98">
            <v>630100013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</row>
        <row r="99">
          <cell r="A99" t="str">
            <v>199011051</v>
          </cell>
          <cell r="B99">
            <v>1990</v>
          </cell>
          <cell r="C99">
            <v>1105</v>
          </cell>
          <cell r="D99">
            <v>1</v>
          </cell>
          <cell r="E99">
            <v>630100014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</row>
        <row r="100">
          <cell r="A100" t="str">
            <v>199111</v>
          </cell>
          <cell r="B100">
            <v>1991</v>
          </cell>
          <cell r="C100">
            <v>1</v>
          </cell>
          <cell r="D100">
            <v>1</v>
          </cell>
          <cell r="E100">
            <v>630100012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</row>
        <row r="101">
          <cell r="A101" t="str">
            <v>199131</v>
          </cell>
          <cell r="B101">
            <v>1991</v>
          </cell>
          <cell r="C101">
            <v>3</v>
          </cell>
          <cell r="D101">
            <v>1</v>
          </cell>
          <cell r="E101">
            <v>660300273</v>
          </cell>
          <cell r="F101">
            <v>28519393367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28519393367</v>
          </cell>
          <cell r="M101">
            <v>0</v>
          </cell>
          <cell r="N101">
            <v>0</v>
          </cell>
        </row>
        <row r="102">
          <cell r="A102" t="str">
            <v>199151</v>
          </cell>
          <cell r="B102">
            <v>1991</v>
          </cell>
          <cell r="C102">
            <v>5</v>
          </cell>
          <cell r="D102">
            <v>1</v>
          </cell>
          <cell r="E102">
            <v>5121000036</v>
          </cell>
          <cell r="F102">
            <v>323237541150</v>
          </cell>
          <cell r="G102">
            <v>0</v>
          </cell>
          <cell r="H102">
            <v>0</v>
          </cell>
          <cell r="I102">
            <v>16468422200</v>
          </cell>
          <cell r="J102">
            <v>0</v>
          </cell>
          <cell r="K102">
            <v>0</v>
          </cell>
          <cell r="L102">
            <v>339705963350</v>
          </cell>
          <cell r="M102">
            <v>0</v>
          </cell>
          <cell r="N102">
            <v>35751825000</v>
          </cell>
        </row>
        <row r="103">
          <cell r="A103" t="str">
            <v>199152</v>
          </cell>
          <cell r="B103">
            <v>1991</v>
          </cell>
          <cell r="C103">
            <v>5</v>
          </cell>
          <cell r="D103">
            <v>2</v>
          </cell>
          <cell r="E103">
            <v>5121000036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</row>
        <row r="104">
          <cell r="A104" t="str">
            <v>1991401</v>
          </cell>
          <cell r="B104">
            <v>1991</v>
          </cell>
          <cell r="C104">
            <v>40</v>
          </cell>
          <cell r="D104">
            <v>1</v>
          </cell>
          <cell r="E104">
            <v>640100001</v>
          </cell>
          <cell r="F104">
            <v>289754437000</v>
          </cell>
          <cell r="G104">
            <v>0</v>
          </cell>
          <cell r="H104">
            <v>0</v>
          </cell>
          <cell r="I104">
            <v>1194239475949</v>
          </cell>
          <cell r="J104">
            <v>0</v>
          </cell>
          <cell r="K104">
            <v>501863575000</v>
          </cell>
          <cell r="L104">
            <v>982130337949</v>
          </cell>
          <cell r="M104">
            <v>618960042</v>
          </cell>
          <cell r="N104">
            <v>41871838062</v>
          </cell>
        </row>
        <row r="105">
          <cell r="A105" t="str">
            <v>1991402</v>
          </cell>
          <cell r="B105">
            <v>1991</v>
          </cell>
          <cell r="C105">
            <v>40</v>
          </cell>
          <cell r="D105">
            <v>2</v>
          </cell>
          <cell r="E105">
            <v>640100001</v>
          </cell>
          <cell r="F105">
            <v>529251367672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38657500000</v>
          </cell>
          <cell r="L105">
            <v>490593867672</v>
          </cell>
          <cell r="M105">
            <v>0</v>
          </cell>
          <cell r="N105">
            <v>112527753330</v>
          </cell>
        </row>
        <row r="106">
          <cell r="A106" t="str">
            <v>1991403</v>
          </cell>
          <cell r="B106">
            <v>1991</v>
          </cell>
          <cell r="C106">
            <v>40</v>
          </cell>
          <cell r="D106">
            <v>3</v>
          </cell>
          <cell r="E106">
            <v>640100001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</row>
        <row r="107">
          <cell r="A107" t="str">
            <v>1991406</v>
          </cell>
          <cell r="B107">
            <v>1991</v>
          </cell>
          <cell r="C107">
            <v>40</v>
          </cell>
          <cell r="D107">
            <v>6</v>
          </cell>
          <cell r="E107">
            <v>640100001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</row>
        <row r="108">
          <cell r="A108" t="str">
            <v>1991407</v>
          </cell>
          <cell r="B108">
            <v>1991</v>
          </cell>
          <cell r="C108">
            <v>40</v>
          </cell>
          <cell r="D108">
            <v>7</v>
          </cell>
          <cell r="E108">
            <v>640100001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</row>
        <row r="109">
          <cell r="A109" t="str">
            <v>1991408</v>
          </cell>
          <cell r="B109">
            <v>1991</v>
          </cell>
          <cell r="C109">
            <v>40</v>
          </cell>
          <cell r="D109">
            <v>8</v>
          </cell>
          <cell r="E109">
            <v>640100001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</row>
        <row r="110">
          <cell r="A110" t="str">
            <v>1991409</v>
          </cell>
          <cell r="B110">
            <v>1991</v>
          </cell>
          <cell r="C110">
            <v>40</v>
          </cell>
          <cell r="D110">
            <v>9</v>
          </cell>
          <cell r="E110">
            <v>640100001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</row>
        <row r="111">
          <cell r="A111" t="str">
            <v>1991481</v>
          </cell>
          <cell r="B111">
            <v>1991</v>
          </cell>
          <cell r="C111">
            <v>48</v>
          </cell>
          <cell r="D111">
            <v>1</v>
          </cell>
          <cell r="E111">
            <v>623100044</v>
          </cell>
          <cell r="F111">
            <v>133300000000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15500000000</v>
          </cell>
          <cell r="L111">
            <v>117800000000</v>
          </cell>
          <cell r="M111">
            <v>0</v>
          </cell>
          <cell r="N111">
            <v>34591350000</v>
          </cell>
        </row>
        <row r="112">
          <cell r="A112" t="str">
            <v>1991491</v>
          </cell>
          <cell r="B112">
            <v>1991</v>
          </cell>
          <cell r="C112">
            <v>49</v>
          </cell>
          <cell r="D112">
            <v>1</v>
          </cell>
          <cell r="E112">
            <v>623100051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795455779</v>
          </cell>
        </row>
        <row r="113">
          <cell r="A113" t="str">
            <v>1991501</v>
          </cell>
          <cell r="B113">
            <v>1991</v>
          </cell>
          <cell r="C113">
            <v>50</v>
          </cell>
          <cell r="D113">
            <v>1</v>
          </cell>
          <cell r="E113">
            <v>623100057</v>
          </cell>
          <cell r="F113">
            <v>570015036</v>
          </cell>
          <cell r="G113">
            <v>0</v>
          </cell>
          <cell r="H113">
            <v>0</v>
          </cell>
          <cell r="I113">
            <v>628442</v>
          </cell>
          <cell r="J113">
            <v>0</v>
          </cell>
          <cell r="K113">
            <v>0</v>
          </cell>
          <cell r="L113">
            <v>570643478</v>
          </cell>
          <cell r="M113">
            <v>0</v>
          </cell>
          <cell r="N113">
            <v>21667232</v>
          </cell>
        </row>
        <row r="114">
          <cell r="A114" t="str">
            <v>1991511</v>
          </cell>
          <cell r="B114">
            <v>1991</v>
          </cell>
          <cell r="C114">
            <v>51</v>
          </cell>
          <cell r="D114">
            <v>1</v>
          </cell>
          <cell r="E114">
            <v>630100001</v>
          </cell>
          <cell r="F114">
            <v>180323526548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180323526548</v>
          </cell>
          <cell r="M114">
            <v>0</v>
          </cell>
          <cell r="N114">
            <v>0</v>
          </cell>
        </row>
        <row r="115">
          <cell r="A115" t="str">
            <v>199261</v>
          </cell>
          <cell r="B115">
            <v>1992</v>
          </cell>
          <cell r="C115">
            <v>6</v>
          </cell>
          <cell r="D115">
            <v>1</v>
          </cell>
          <cell r="E115">
            <v>660300274</v>
          </cell>
          <cell r="F115">
            <v>181616878000</v>
          </cell>
          <cell r="G115">
            <v>0</v>
          </cell>
          <cell r="H115">
            <v>0</v>
          </cell>
          <cell r="I115">
            <v>2906046000</v>
          </cell>
          <cell r="J115">
            <v>0</v>
          </cell>
          <cell r="K115">
            <v>0</v>
          </cell>
          <cell r="L115">
            <v>184522924000</v>
          </cell>
          <cell r="M115">
            <v>0</v>
          </cell>
          <cell r="N115">
            <v>16691044838</v>
          </cell>
        </row>
        <row r="116">
          <cell r="A116" t="str">
            <v>199262</v>
          </cell>
          <cell r="B116">
            <v>1992</v>
          </cell>
          <cell r="C116">
            <v>6</v>
          </cell>
          <cell r="D116">
            <v>2</v>
          </cell>
          <cell r="E116">
            <v>660300274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</row>
        <row r="117">
          <cell r="A117" t="str">
            <v>199271</v>
          </cell>
          <cell r="B117">
            <v>1992</v>
          </cell>
          <cell r="C117">
            <v>7</v>
          </cell>
          <cell r="D117">
            <v>1</v>
          </cell>
          <cell r="E117">
            <v>611300129</v>
          </cell>
          <cell r="F117">
            <v>180000000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90000000</v>
          </cell>
          <cell r="L117">
            <v>90000000</v>
          </cell>
          <cell r="M117">
            <v>3515835</v>
          </cell>
          <cell r="N117">
            <v>110220000</v>
          </cell>
        </row>
        <row r="118">
          <cell r="A118" t="str">
            <v>199281</v>
          </cell>
          <cell r="B118">
            <v>1992</v>
          </cell>
          <cell r="C118">
            <v>8</v>
          </cell>
          <cell r="D118">
            <v>1</v>
          </cell>
          <cell r="E118">
            <v>611300136</v>
          </cell>
          <cell r="F118">
            <v>295000199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98333400</v>
          </cell>
          <cell r="L118">
            <v>196666799</v>
          </cell>
          <cell r="M118">
            <v>0</v>
          </cell>
          <cell r="N118">
            <v>73012550</v>
          </cell>
        </row>
        <row r="119">
          <cell r="A119" t="str">
            <v>199291</v>
          </cell>
          <cell r="B119">
            <v>1992</v>
          </cell>
          <cell r="C119">
            <v>9</v>
          </cell>
          <cell r="D119">
            <v>1</v>
          </cell>
          <cell r="E119">
            <v>611300100</v>
          </cell>
          <cell r="F119">
            <v>108791663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43516666</v>
          </cell>
          <cell r="L119">
            <v>65274997</v>
          </cell>
          <cell r="M119">
            <v>0</v>
          </cell>
          <cell r="N119">
            <v>21649542</v>
          </cell>
        </row>
        <row r="120">
          <cell r="A120" t="str">
            <v>1992101</v>
          </cell>
          <cell r="B120">
            <v>1992</v>
          </cell>
          <cell r="C120">
            <v>10</v>
          </cell>
          <cell r="D120">
            <v>1</v>
          </cell>
          <cell r="E120">
            <v>601300061</v>
          </cell>
          <cell r="F120">
            <v>360453428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143832851</v>
          </cell>
          <cell r="L120">
            <v>216620577</v>
          </cell>
          <cell r="M120">
            <v>0</v>
          </cell>
          <cell r="N120">
            <v>80741566</v>
          </cell>
        </row>
        <row r="121">
          <cell r="A121" t="str">
            <v>1992111</v>
          </cell>
          <cell r="B121">
            <v>1992</v>
          </cell>
          <cell r="C121">
            <v>11</v>
          </cell>
          <cell r="D121">
            <v>1</v>
          </cell>
          <cell r="E121">
            <v>660300068</v>
          </cell>
          <cell r="F121">
            <v>65283587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65283587</v>
          </cell>
          <cell r="L121">
            <v>0</v>
          </cell>
          <cell r="M121">
            <v>554049</v>
          </cell>
          <cell r="N121">
            <v>4841830</v>
          </cell>
        </row>
        <row r="122">
          <cell r="A122" t="str">
            <v>1992121</v>
          </cell>
          <cell r="B122">
            <v>1992</v>
          </cell>
          <cell r="C122">
            <v>12</v>
          </cell>
          <cell r="D122">
            <v>1</v>
          </cell>
          <cell r="E122">
            <v>660300069</v>
          </cell>
          <cell r="F122">
            <v>30264756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30264756</v>
          </cell>
          <cell r="L122">
            <v>0</v>
          </cell>
          <cell r="M122">
            <v>568144</v>
          </cell>
          <cell r="N122">
            <v>1849771</v>
          </cell>
        </row>
        <row r="123">
          <cell r="A123" t="str">
            <v>1992131</v>
          </cell>
          <cell r="B123">
            <v>1992</v>
          </cell>
          <cell r="C123">
            <v>13</v>
          </cell>
          <cell r="D123">
            <v>1</v>
          </cell>
          <cell r="E123">
            <v>660300071</v>
          </cell>
          <cell r="F123">
            <v>1638000000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1638000000</v>
          </cell>
          <cell r="L123">
            <v>0</v>
          </cell>
          <cell r="M123">
            <v>0</v>
          </cell>
          <cell r="N123">
            <v>0</v>
          </cell>
        </row>
        <row r="124">
          <cell r="A124" t="str">
            <v>1992141</v>
          </cell>
          <cell r="B124">
            <v>1992</v>
          </cell>
          <cell r="C124">
            <v>14</v>
          </cell>
          <cell r="D124">
            <v>1</v>
          </cell>
          <cell r="E124">
            <v>660300088</v>
          </cell>
          <cell r="F124">
            <v>1362000002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1362000002</v>
          </cell>
          <cell r="L124">
            <v>0</v>
          </cell>
          <cell r="M124">
            <v>0</v>
          </cell>
          <cell r="N124">
            <v>0</v>
          </cell>
        </row>
        <row r="125">
          <cell r="A125" t="str">
            <v>1992151</v>
          </cell>
          <cell r="B125">
            <v>1992</v>
          </cell>
          <cell r="C125">
            <v>15</v>
          </cell>
          <cell r="D125">
            <v>1</v>
          </cell>
          <cell r="E125">
            <v>601200016</v>
          </cell>
          <cell r="F125">
            <v>27598171491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2782035546</v>
          </cell>
          <cell r="L125">
            <v>24816135945</v>
          </cell>
          <cell r="M125">
            <v>7739799</v>
          </cell>
          <cell r="N125">
            <v>1526887191</v>
          </cell>
        </row>
        <row r="126">
          <cell r="A126" t="str">
            <v>1992152</v>
          </cell>
          <cell r="B126">
            <v>1992</v>
          </cell>
          <cell r="C126">
            <v>15</v>
          </cell>
          <cell r="D126">
            <v>2</v>
          </cell>
          <cell r="E126">
            <v>601200016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</row>
        <row r="127">
          <cell r="A127" t="str">
            <v>1992153</v>
          </cell>
          <cell r="B127">
            <v>1992</v>
          </cell>
          <cell r="C127">
            <v>15</v>
          </cell>
          <cell r="D127">
            <v>3</v>
          </cell>
          <cell r="E127">
            <v>601200016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</row>
        <row r="128">
          <cell r="A128" t="str">
            <v>1992154</v>
          </cell>
          <cell r="B128">
            <v>1992</v>
          </cell>
          <cell r="C128">
            <v>15</v>
          </cell>
          <cell r="D128">
            <v>4</v>
          </cell>
          <cell r="E128">
            <v>601200016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</row>
        <row r="129">
          <cell r="A129" t="str">
            <v>1992155</v>
          </cell>
          <cell r="B129">
            <v>1992</v>
          </cell>
          <cell r="C129">
            <v>15</v>
          </cell>
          <cell r="D129">
            <v>5</v>
          </cell>
          <cell r="E129">
            <v>601200016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</row>
        <row r="130">
          <cell r="A130" t="str">
            <v>1992156</v>
          </cell>
          <cell r="B130">
            <v>1992</v>
          </cell>
          <cell r="C130">
            <v>15</v>
          </cell>
          <cell r="D130">
            <v>6</v>
          </cell>
          <cell r="E130">
            <v>601200016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</row>
        <row r="131">
          <cell r="A131" t="str">
            <v>1992157</v>
          </cell>
          <cell r="B131">
            <v>1992</v>
          </cell>
          <cell r="C131">
            <v>15</v>
          </cell>
          <cell r="D131">
            <v>7</v>
          </cell>
          <cell r="E131">
            <v>601200016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</row>
        <row r="132">
          <cell r="A132" t="str">
            <v>1992158</v>
          </cell>
          <cell r="B132">
            <v>1992</v>
          </cell>
          <cell r="C132">
            <v>15</v>
          </cell>
          <cell r="D132">
            <v>8</v>
          </cell>
          <cell r="E132">
            <v>601200016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</row>
        <row r="133">
          <cell r="A133" t="str">
            <v>1992159</v>
          </cell>
          <cell r="B133">
            <v>1992</v>
          </cell>
          <cell r="C133">
            <v>15</v>
          </cell>
          <cell r="D133">
            <v>9</v>
          </cell>
          <cell r="E133">
            <v>601200016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</row>
        <row r="134">
          <cell r="A134" t="str">
            <v>19921510</v>
          </cell>
          <cell r="B134">
            <v>1992</v>
          </cell>
          <cell r="C134">
            <v>15</v>
          </cell>
          <cell r="D134">
            <v>10</v>
          </cell>
          <cell r="E134">
            <v>601200016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</row>
        <row r="135">
          <cell r="A135" t="str">
            <v>1992161</v>
          </cell>
          <cell r="B135">
            <v>1992</v>
          </cell>
          <cell r="C135">
            <v>16</v>
          </cell>
          <cell r="D135">
            <v>1</v>
          </cell>
          <cell r="E135">
            <v>601200020</v>
          </cell>
          <cell r="F135">
            <v>51615049949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51615049949</v>
          </cell>
          <cell r="M135">
            <v>11253331</v>
          </cell>
          <cell r="N135">
            <v>1644390711</v>
          </cell>
        </row>
        <row r="136">
          <cell r="A136" t="str">
            <v>1992162</v>
          </cell>
          <cell r="B136">
            <v>1992</v>
          </cell>
          <cell r="C136">
            <v>16</v>
          </cell>
          <cell r="D136">
            <v>2</v>
          </cell>
          <cell r="E136">
            <v>601200020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</row>
        <row r="137">
          <cell r="A137" t="str">
            <v>1992163</v>
          </cell>
          <cell r="B137">
            <v>1992</v>
          </cell>
          <cell r="C137">
            <v>16</v>
          </cell>
          <cell r="D137">
            <v>3</v>
          </cell>
          <cell r="E137">
            <v>601200020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</row>
        <row r="138">
          <cell r="A138" t="str">
            <v>1992164</v>
          </cell>
          <cell r="B138">
            <v>1992</v>
          </cell>
          <cell r="C138">
            <v>16</v>
          </cell>
          <cell r="D138">
            <v>4</v>
          </cell>
          <cell r="E138">
            <v>601200020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</row>
        <row r="139">
          <cell r="A139" t="str">
            <v>1992165</v>
          </cell>
          <cell r="B139">
            <v>1992</v>
          </cell>
          <cell r="C139">
            <v>16</v>
          </cell>
          <cell r="D139">
            <v>5</v>
          </cell>
          <cell r="E139">
            <v>601200020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</row>
        <row r="140">
          <cell r="A140" t="str">
            <v>1992171</v>
          </cell>
          <cell r="B140">
            <v>1992</v>
          </cell>
          <cell r="C140">
            <v>17</v>
          </cell>
          <cell r="D140">
            <v>1</v>
          </cell>
          <cell r="E140">
            <v>601200029</v>
          </cell>
          <cell r="F140">
            <v>10240921844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10240921844</v>
          </cell>
          <cell r="M140">
            <v>1039893</v>
          </cell>
          <cell r="N140">
            <v>316170596</v>
          </cell>
        </row>
        <row r="141">
          <cell r="A141" t="str">
            <v>1992172</v>
          </cell>
          <cell r="B141">
            <v>1992</v>
          </cell>
          <cell r="C141">
            <v>17</v>
          </cell>
          <cell r="D141">
            <v>2</v>
          </cell>
          <cell r="E141">
            <v>601200029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</row>
        <row r="142">
          <cell r="A142" t="str">
            <v>1992173</v>
          </cell>
          <cell r="B142">
            <v>1992</v>
          </cell>
          <cell r="C142">
            <v>17</v>
          </cell>
          <cell r="D142">
            <v>3</v>
          </cell>
          <cell r="E142">
            <v>601200029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</row>
        <row r="143">
          <cell r="A143" t="str">
            <v>1992174</v>
          </cell>
          <cell r="B143">
            <v>1992</v>
          </cell>
          <cell r="C143">
            <v>17</v>
          </cell>
          <cell r="D143">
            <v>4</v>
          </cell>
          <cell r="E143">
            <v>601200029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</row>
        <row r="144">
          <cell r="A144" t="str">
            <v>1992175</v>
          </cell>
          <cell r="B144">
            <v>1992</v>
          </cell>
          <cell r="C144">
            <v>17</v>
          </cell>
          <cell r="D144">
            <v>5</v>
          </cell>
          <cell r="E144">
            <v>601200029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</row>
        <row r="145">
          <cell r="A145" t="str">
            <v>1992181</v>
          </cell>
          <cell r="B145">
            <v>1992</v>
          </cell>
          <cell r="C145">
            <v>18</v>
          </cell>
          <cell r="D145">
            <v>1</v>
          </cell>
          <cell r="E145">
            <v>601200033</v>
          </cell>
          <cell r="F145">
            <v>9504819582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86100640</v>
          </cell>
          <cell r="L145">
            <v>9418718941</v>
          </cell>
          <cell r="M145">
            <v>3126515</v>
          </cell>
          <cell r="N145">
            <v>713480807</v>
          </cell>
        </row>
        <row r="146">
          <cell r="A146" t="str">
            <v>1992182</v>
          </cell>
          <cell r="B146">
            <v>1992</v>
          </cell>
          <cell r="C146">
            <v>18</v>
          </cell>
          <cell r="D146">
            <v>2</v>
          </cell>
          <cell r="E146">
            <v>601200033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</row>
        <row r="147">
          <cell r="A147" t="str">
            <v>1992183</v>
          </cell>
          <cell r="B147">
            <v>1992</v>
          </cell>
          <cell r="C147">
            <v>18</v>
          </cell>
          <cell r="D147">
            <v>3</v>
          </cell>
          <cell r="E147">
            <v>601200033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</row>
        <row r="148">
          <cell r="A148" t="str">
            <v>1992184</v>
          </cell>
          <cell r="B148">
            <v>1992</v>
          </cell>
          <cell r="C148">
            <v>18</v>
          </cell>
          <cell r="D148">
            <v>4</v>
          </cell>
          <cell r="E148">
            <v>601200033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</row>
        <row r="149">
          <cell r="A149" t="str">
            <v>1992191</v>
          </cell>
          <cell r="B149">
            <v>1992</v>
          </cell>
          <cell r="C149">
            <v>19</v>
          </cell>
          <cell r="D149">
            <v>1</v>
          </cell>
          <cell r="E149">
            <v>660300101</v>
          </cell>
          <cell r="F149">
            <v>5914423998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5914423998</v>
          </cell>
          <cell r="L149">
            <v>0</v>
          </cell>
          <cell r="M149">
            <v>0</v>
          </cell>
          <cell r="N149">
            <v>7910261641</v>
          </cell>
        </row>
        <row r="150">
          <cell r="A150" t="str">
            <v>1992201</v>
          </cell>
          <cell r="B150">
            <v>1992</v>
          </cell>
          <cell r="C150">
            <v>20</v>
          </cell>
          <cell r="D150">
            <v>1</v>
          </cell>
          <cell r="E150">
            <v>660300102</v>
          </cell>
          <cell r="F150">
            <v>964941948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964941948</v>
          </cell>
          <cell r="L150">
            <v>0</v>
          </cell>
          <cell r="M150">
            <v>0</v>
          </cell>
          <cell r="N150">
            <v>198768096</v>
          </cell>
        </row>
        <row r="151">
          <cell r="A151" t="str">
            <v>1992211</v>
          </cell>
          <cell r="B151">
            <v>1992</v>
          </cell>
          <cell r="C151">
            <v>21</v>
          </cell>
          <cell r="D151">
            <v>1</v>
          </cell>
          <cell r="E151">
            <v>660300110</v>
          </cell>
          <cell r="F151">
            <v>4621723243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4621723243</v>
          </cell>
          <cell r="L151">
            <v>0</v>
          </cell>
          <cell r="M151">
            <v>0</v>
          </cell>
          <cell r="N151">
            <v>0</v>
          </cell>
        </row>
        <row r="152">
          <cell r="A152" t="str">
            <v>1992221</v>
          </cell>
          <cell r="B152">
            <v>1992</v>
          </cell>
          <cell r="C152">
            <v>22</v>
          </cell>
          <cell r="D152">
            <v>1</v>
          </cell>
          <cell r="E152">
            <v>660300131</v>
          </cell>
          <cell r="F152">
            <v>2226562969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2226562969</v>
          </cell>
          <cell r="L152">
            <v>0</v>
          </cell>
          <cell r="M152">
            <v>0</v>
          </cell>
          <cell r="N152">
            <v>0</v>
          </cell>
        </row>
        <row r="153">
          <cell r="A153" t="str">
            <v>1992231</v>
          </cell>
          <cell r="B153">
            <v>1992</v>
          </cell>
          <cell r="C153">
            <v>23</v>
          </cell>
          <cell r="D153">
            <v>1</v>
          </cell>
          <cell r="E153">
            <v>660300133</v>
          </cell>
          <cell r="F153">
            <v>6565999997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6565999997</v>
          </cell>
          <cell r="M153">
            <v>0</v>
          </cell>
          <cell r="N153">
            <v>0</v>
          </cell>
        </row>
        <row r="154">
          <cell r="A154" t="str">
            <v>1992521</v>
          </cell>
          <cell r="B154">
            <v>1992</v>
          </cell>
          <cell r="C154">
            <v>52</v>
          </cell>
          <cell r="D154">
            <v>1</v>
          </cell>
          <cell r="E154">
            <v>623100056</v>
          </cell>
          <cell r="F154">
            <v>57362279754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3869659392</v>
          </cell>
          <cell r="L154">
            <v>53492620362</v>
          </cell>
          <cell r="M154">
            <v>0</v>
          </cell>
          <cell r="N154">
            <v>788731347</v>
          </cell>
        </row>
        <row r="155">
          <cell r="A155" t="str">
            <v>1992531</v>
          </cell>
          <cell r="B155">
            <v>1992</v>
          </cell>
          <cell r="C155">
            <v>53</v>
          </cell>
          <cell r="D155">
            <v>1</v>
          </cell>
          <cell r="E155">
            <v>623100063</v>
          </cell>
          <cell r="F155">
            <v>208137506024</v>
          </cell>
          <cell r="G155">
            <v>0</v>
          </cell>
          <cell r="H155">
            <v>0</v>
          </cell>
          <cell r="I155">
            <v>422952993</v>
          </cell>
          <cell r="J155">
            <v>0</v>
          </cell>
          <cell r="K155">
            <v>169715500000</v>
          </cell>
          <cell r="L155">
            <v>38844959017</v>
          </cell>
          <cell r="M155">
            <v>0</v>
          </cell>
          <cell r="N155">
            <v>0</v>
          </cell>
        </row>
        <row r="156">
          <cell r="A156" t="str">
            <v>1993531</v>
          </cell>
          <cell r="B156">
            <v>1993</v>
          </cell>
          <cell r="C156">
            <v>53</v>
          </cell>
          <cell r="D156">
            <v>1</v>
          </cell>
          <cell r="E156">
            <v>640100005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</row>
        <row r="157">
          <cell r="A157" t="str">
            <v>1993671</v>
          </cell>
          <cell r="B157">
            <v>1993</v>
          </cell>
          <cell r="C157">
            <v>67</v>
          </cell>
          <cell r="D157">
            <v>1</v>
          </cell>
          <cell r="E157">
            <v>623100045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</row>
        <row r="158">
          <cell r="A158" t="str">
            <v>1993681</v>
          </cell>
          <cell r="B158">
            <v>1993</v>
          </cell>
          <cell r="C158">
            <v>68</v>
          </cell>
          <cell r="D158">
            <v>1</v>
          </cell>
          <cell r="E158">
            <v>623100054</v>
          </cell>
          <cell r="F158">
            <v>0</v>
          </cell>
          <cell r="G158">
            <v>0</v>
          </cell>
          <cell r="H158">
            <v>0</v>
          </cell>
          <cell r="I158">
            <v>178346098149</v>
          </cell>
          <cell r="J158">
            <v>0</v>
          </cell>
          <cell r="K158">
            <v>0</v>
          </cell>
          <cell r="L158">
            <v>178346098149</v>
          </cell>
          <cell r="M158">
            <v>0</v>
          </cell>
          <cell r="N158">
            <v>4904517699</v>
          </cell>
        </row>
        <row r="159">
          <cell r="A159" t="str">
            <v>1993691</v>
          </cell>
          <cell r="B159">
            <v>1993</v>
          </cell>
          <cell r="C159">
            <v>69</v>
          </cell>
          <cell r="D159">
            <v>1</v>
          </cell>
          <cell r="E159">
            <v>623100064</v>
          </cell>
          <cell r="F159">
            <v>0</v>
          </cell>
          <cell r="G159">
            <v>0</v>
          </cell>
          <cell r="H159">
            <v>0</v>
          </cell>
          <cell r="I159">
            <v>8966693007</v>
          </cell>
          <cell r="J159">
            <v>0</v>
          </cell>
          <cell r="K159">
            <v>1494448838</v>
          </cell>
          <cell r="L159">
            <v>7472244170</v>
          </cell>
          <cell r="M159">
            <v>0</v>
          </cell>
          <cell r="N159">
            <v>0</v>
          </cell>
        </row>
        <row r="160">
          <cell r="A160" t="str">
            <v>1993692</v>
          </cell>
          <cell r="B160">
            <v>1993</v>
          </cell>
          <cell r="C160">
            <v>69</v>
          </cell>
          <cell r="D160">
            <v>2</v>
          </cell>
          <cell r="E160">
            <v>623100064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</row>
        <row r="161">
          <cell r="A161" t="str">
            <v>1993701</v>
          </cell>
          <cell r="B161">
            <v>1993</v>
          </cell>
          <cell r="C161">
            <v>70</v>
          </cell>
          <cell r="D161">
            <v>1</v>
          </cell>
          <cell r="E161">
            <v>623100067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</row>
        <row r="162">
          <cell r="A162" t="str">
            <v>199431</v>
          </cell>
          <cell r="B162">
            <v>1994</v>
          </cell>
          <cell r="C162">
            <v>3</v>
          </cell>
          <cell r="D162">
            <v>1</v>
          </cell>
          <cell r="E162">
            <v>660300324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</row>
        <row r="163">
          <cell r="A163" t="str">
            <v>1994421</v>
          </cell>
          <cell r="B163">
            <v>1994</v>
          </cell>
          <cell r="C163">
            <v>42</v>
          </cell>
          <cell r="D163">
            <v>1</v>
          </cell>
          <cell r="E163">
            <v>640100004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</row>
        <row r="164">
          <cell r="A164" t="str">
            <v>1994431</v>
          </cell>
          <cell r="B164">
            <v>1994</v>
          </cell>
          <cell r="C164">
            <v>43</v>
          </cell>
          <cell r="D164">
            <v>1</v>
          </cell>
          <cell r="E164">
            <v>640100006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</row>
        <row r="165">
          <cell r="A165" t="str">
            <v>1994591</v>
          </cell>
          <cell r="B165">
            <v>1994</v>
          </cell>
          <cell r="C165">
            <v>59</v>
          </cell>
          <cell r="D165">
            <v>1</v>
          </cell>
          <cell r="E165">
            <v>623100065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</row>
        <row r="166">
          <cell r="A166" t="str">
            <v>1994601</v>
          </cell>
          <cell r="B166">
            <v>1994</v>
          </cell>
          <cell r="C166">
            <v>60</v>
          </cell>
          <cell r="D166">
            <v>1</v>
          </cell>
          <cell r="E166">
            <v>623100066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</row>
        <row r="167">
          <cell r="A167" t="str">
            <v>1994611</v>
          </cell>
          <cell r="B167">
            <v>1994</v>
          </cell>
          <cell r="C167">
            <v>61</v>
          </cell>
          <cell r="D167">
            <v>1</v>
          </cell>
          <cell r="E167">
            <v>623100069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</row>
        <row r="168">
          <cell r="A168" t="str">
            <v>199412371</v>
          </cell>
          <cell r="B168">
            <v>1994</v>
          </cell>
          <cell r="C168">
            <v>1237</v>
          </cell>
          <cell r="D168">
            <v>1</v>
          </cell>
          <cell r="E168">
            <v>611100001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</row>
        <row r="169">
          <cell r="A169" t="str">
            <v>199511</v>
          </cell>
          <cell r="B169">
            <v>1995</v>
          </cell>
          <cell r="C169">
            <v>1</v>
          </cell>
          <cell r="D169">
            <v>1</v>
          </cell>
          <cell r="E169">
            <v>660300361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</row>
        <row r="170">
          <cell r="A170" t="str">
            <v>199521</v>
          </cell>
          <cell r="B170">
            <v>1995</v>
          </cell>
          <cell r="C170">
            <v>2</v>
          </cell>
          <cell r="D170">
            <v>1</v>
          </cell>
          <cell r="E170">
            <v>623100068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</row>
        <row r="171">
          <cell r="A171" t="str">
            <v>1995731</v>
          </cell>
          <cell r="B171">
            <v>1995</v>
          </cell>
          <cell r="C171">
            <v>73</v>
          </cell>
          <cell r="D171">
            <v>1</v>
          </cell>
          <cell r="E171">
            <v>623100068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</row>
        <row r="172">
          <cell r="A172" t="str">
            <v>199516081</v>
          </cell>
          <cell r="B172">
            <v>1995</v>
          </cell>
          <cell r="C172">
            <v>1608</v>
          </cell>
          <cell r="D172">
            <v>1</v>
          </cell>
          <cell r="E172">
            <v>611100000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</row>
        <row r="173">
          <cell r="A173" t="str">
            <v>199611</v>
          </cell>
          <cell r="B173">
            <v>1996</v>
          </cell>
          <cell r="C173">
            <v>1</v>
          </cell>
          <cell r="D173">
            <v>1</v>
          </cell>
          <cell r="E173">
            <v>623100070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</row>
        <row r="174">
          <cell r="A174" t="str">
            <v>199711</v>
          </cell>
          <cell r="B174">
            <v>1997</v>
          </cell>
          <cell r="C174">
            <v>1</v>
          </cell>
          <cell r="D174">
            <v>1</v>
          </cell>
          <cell r="E174">
            <v>623100000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</row>
        <row r="175">
          <cell r="A175" t="str">
            <v>199721</v>
          </cell>
          <cell r="B175">
            <v>1997</v>
          </cell>
          <cell r="C175">
            <v>2</v>
          </cell>
          <cell r="D175">
            <v>1</v>
          </cell>
          <cell r="E175">
            <v>623100071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</row>
        <row r="176">
          <cell r="A176" t="str">
            <v>199731</v>
          </cell>
          <cell r="B176">
            <v>1997</v>
          </cell>
          <cell r="C176">
            <v>3</v>
          </cell>
          <cell r="D176">
            <v>1</v>
          </cell>
          <cell r="E176">
            <v>623100072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</row>
        <row r="177">
          <cell r="A177" t="str">
            <v>Total</v>
          </cell>
          <cell r="F177">
            <v>2270479622366</v>
          </cell>
          <cell r="G177">
            <v>0</v>
          </cell>
          <cell r="H177">
            <v>0</v>
          </cell>
          <cell r="I177">
            <v>1430571242641</v>
          </cell>
          <cell r="J177">
            <v>0</v>
          </cell>
          <cell r="K177">
            <v>797711723011</v>
          </cell>
          <cell r="L177">
            <v>2905320401956</v>
          </cell>
          <cell r="M177">
            <v>647319115</v>
          </cell>
          <cell r="N177">
            <v>280273123689</v>
          </cell>
        </row>
      </sheetData>
      <sheetData sheetId="3">
        <row r="5">
          <cell r="A5" t="str">
            <v>cgr</v>
          </cell>
          <cell r="B5" t="str">
            <v>Cod.</v>
          </cell>
          <cell r="C5" t="str">
            <v>CGR</v>
          </cell>
          <cell r="D5" t="str">
            <v>tramo</v>
          </cell>
          <cell r="E5" t="str">
            <v>Cod. Unico</v>
          </cell>
          <cell r="F5" t="str">
            <v>Saldo Inicial</v>
          </cell>
          <cell r="G5" t="str">
            <v>Var.Tasa Cambio</v>
          </cell>
          <cell r="H5" t="str">
            <v>Adiciones y Canc</v>
          </cell>
          <cell r="I5" t="str">
            <v>Desembolsos</v>
          </cell>
          <cell r="J5" t="str">
            <v>Ajuste x Amortizac.</v>
          </cell>
          <cell r="K5" t="str">
            <v>Amortizaciones</v>
          </cell>
          <cell r="L5" t="str">
            <v>Saldo Final</v>
          </cell>
          <cell r="M5" t="str">
            <v>Comisiones-Otros</v>
          </cell>
          <cell r="N5" t="str">
            <v>Intereses Pagados</v>
          </cell>
        </row>
        <row r="6">
          <cell r="A6" t="str">
            <v>191811</v>
          </cell>
          <cell r="B6">
            <v>1918</v>
          </cell>
          <cell r="C6">
            <v>1</v>
          </cell>
          <cell r="D6">
            <v>1</v>
          </cell>
          <cell r="E6">
            <v>611300564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1042</v>
          </cell>
        </row>
        <row r="7">
          <cell r="A7" t="str">
            <v>191821</v>
          </cell>
          <cell r="B7">
            <v>1918</v>
          </cell>
          <cell r="C7">
            <v>2</v>
          </cell>
          <cell r="D7">
            <v>1</v>
          </cell>
          <cell r="E7">
            <v>999999999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</row>
        <row r="8">
          <cell r="A8" t="str">
            <v>191831</v>
          </cell>
          <cell r="B8">
            <v>1918</v>
          </cell>
          <cell r="C8">
            <v>3</v>
          </cell>
          <cell r="D8">
            <v>1</v>
          </cell>
          <cell r="E8">
            <v>99999999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</row>
        <row r="9">
          <cell r="A9" t="str">
            <v>191841</v>
          </cell>
          <cell r="B9">
            <v>1918</v>
          </cell>
          <cell r="C9">
            <v>4</v>
          </cell>
          <cell r="D9">
            <v>1</v>
          </cell>
          <cell r="E9">
            <v>999999999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</row>
        <row r="10">
          <cell r="A10" t="str">
            <v>196211</v>
          </cell>
          <cell r="B10">
            <v>1962</v>
          </cell>
          <cell r="C10">
            <v>1</v>
          </cell>
          <cell r="D10">
            <v>1</v>
          </cell>
          <cell r="E10">
            <v>999999999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</row>
        <row r="11">
          <cell r="A11" t="str">
            <v>196311</v>
          </cell>
          <cell r="B11">
            <v>1963</v>
          </cell>
          <cell r="C11">
            <v>1</v>
          </cell>
          <cell r="D11">
            <v>1</v>
          </cell>
          <cell r="E11">
            <v>623100002</v>
          </cell>
          <cell r="F11">
            <v>48519565132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8086594189</v>
          </cell>
          <cell r="L11">
            <v>40432970943</v>
          </cell>
          <cell r="M11">
            <v>100</v>
          </cell>
          <cell r="N11">
            <v>3367617224</v>
          </cell>
        </row>
        <row r="12">
          <cell r="A12" t="str">
            <v>196321</v>
          </cell>
          <cell r="B12">
            <v>1963</v>
          </cell>
          <cell r="C12">
            <v>2</v>
          </cell>
          <cell r="D12">
            <v>1</v>
          </cell>
          <cell r="E12">
            <v>623100045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</row>
        <row r="13">
          <cell r="A13" t="str">
            <v>196411</v>
          </cell>
          <cell r="B13">
            <v>1964</v>
          </cell>
          <cell r="C13">
            <v>1</v>
          </cell>
          <cell r="D13">
            <v>1</v>
          </cell>
          <cell r="E13">
            <v>630100002</v>
          </cell>
          <cell r="F13">
            <v>738542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5268000</v>
          </cell>
          <cell r="L13">
            <v>4529458</v>
          </cell>
          <cell r="M13">
            <v>0</v>
          </cell>
          <cell r="N13">
            <v>0</v>
          </cell>
        </row>
        <row r="14">
          <cell r="A14" t="str">
            <v>196421</v>
          </cell>
          <cell r="B14">
            <v>1964</v>
          </cell>
          <cell r="C14">
            <v>2</v>
          </cell>
          <cell r="D14">
            <v>1</v>
          </cell>
          <cell r="E14">
            <v>630100003</v>
          </cell>
          <cell r="F14">
            <v>1320085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1320085</v>
          </cell>
          <cell r="M14">
            <v>0</v>
          </cell>
          <cell r="N14">
            <v>0</v>
          </cell>
        </row>
        <row r="15">
          <cell r="A15" t="str">
            <v>196511</v>
          </cell>
          <cell r="B15">
            <v>1965</v>
          </cell>
          <cell r="C15">
            <v>1</v>
          </cell>
          <cell r="D15">
            <v>1</v>
          </cell>
          <cell r="E15">
            <v>999999999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</row>
        <row r="16">
          <cell r="A16" t="str">
            <v>196521</v>
          </cell>
          <cell r="B16">
            <v>1965</v>
          </cell>
          <cell r="C16">
            <v>2</v>
          </cell>
          <cell r="D16">
            <v>1</v>
          </cell>
          <cell r="E16">
            <v>99999999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7">
          <cell r="A17" t="str">
            <v>196621</v>
          </cell>
          <cell r="B17">
            <v>1966</v>
          </cell>
          <cell r="C17">
            <v>2</v>
          </cell>
          <cell r="D17">
            <v>1</v>
          </cell>
          <cell r="E17">
            <v>99999999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</row>
        <row r="18">
          <cell r="A18" t="str">
            <v>196711</v>
          </cell>
          <cell r="B18">
            <v>1967</v>
          </cell>
          <cell r="C18">
            <v>1</v>
          </cell>
          <cell r="D18">
            <v>1</v>
          </cell>
          <cell r="E18">
            <v>623100005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</row>
        <row r="19">
          <cell r="A19" t="str">
            <v>196721</v>
          </cell>
          <cell r="B19">
            <v>1967</v>
          </cell>
          <cell r="C19">
            <v>2</v>
          </cell>
          <cell r="D19">
            <v>1</v>
          </cell>
          <cell r="E19">
            <v>623100029</v>
          </cell>
          <cell r="F19">
            <v>0</v>
          </cell>
          <cell r="G19">
            <v>0</v>
          </cell>
          <cell r="H19">
            <v>0</v>
          </cell>
          <cell r="I19">
            <v>1213308766</v>
          </cell>
          <cell r="J19">
            <v>0</v>
          </cell>
          <cell r="K19">
            <v>1213308766</v>
          </cell>
          <cell r="L19">
            <v>0</v>
          </cell>
          <cell r="M19">
            <v>0</v>
          </cell>
          <cell r="N19">
            <v>99466368</v>
          </cell>
        </row>
        <row r="20">
          <cell r="A20" t="str">
            <v>196722</v>
          </cell>
          <cell r="B20">
            <v>1967</v>
          </cell>
          <cell r="C20">
            <v>2</v>
          </cell>
          <cell r="D20">
            <v>2</v>
          </cell>
          <cell r="E20">
            <v>623100029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</row>
        <row r="21">
          <cell r="A21" t="str">
            <v>196741</v>
          </cell>
          <cell r="B21">
            <v>1967</v>
          </cell>
          <cell r="C21">
            <v>4</v>
          </cell>
          <cell r="D21">
            <v>1</v>
          </cell>
          <cell r="E21">
            <v>99999999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</row>
        <row r="22">
          <cell r="A22" t="str">
            <v>196761</v>
          </cell>
          <cell r="B22">
            <v>1967</v>
          </cell>
          <cell r="C22">
            <v>6</v>
          </cell>
          <cell r="D22">
            <v>1</v>
          </cell>
          <cell r="E22">
            <v>999999999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</row>
        <row r="23">
          <cell r="A23" t="str">
            <v>196771</v>
          </cell>
          <cell r="B23">
            <v>1967</v>
          </cell>
          <cell r="C23">
            <v>7</v>
          </cell>
          <cell r="D23">
            <v>1</v>
          </cell>
          <cell r="E23">
            <v>999999999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</row>
        <row r="24">
          <cell r="A24" t="str">
            <v>196781</v>
          </cell>
          <cell r="B24">
            <v>1967</v>
          </cell>
          <cell r="C24">
            <v>8</v>
          </cell>
          <cell r="D24">
            <v>1</v>
          </cell>
          <cell r="E24">
            <v>999999999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</row>
        <row r="25">
          <cell r="A25" t="str">
            <v>196811</v>
          </cell>
          <cell r="B25">
            <v>1968</v>
          </cell>
          <cell r="C25">
            <v>1</v>
          </cell>
          <cell r="D25">
            <v>1</v>
          </cell>
          <cell r="E25">
            <v>623100009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</row>
        <row r="26">
          <cell r="A26" t="str">
            <v>196821</v>
          </cell>
          <cell r="B26">
            <v>1968</v>
          </cell>
          <cell r="C26">
            <v>2</v>
          </cell>
          <cell r="D26">
            <v>1</v>
          </cell>
          <cell r="E26">
            <v>9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A27" t="str">
            <v>196831</v>
          </cell>
          <cell r="B27">
            <v>1968</v>
          </cell>
          <cell r="C27">
            <v>3</v>
          </cell>
          <cell r="D27">
            <v>1</v>
          </cell>
          <cell r="E27">
            <v>999999999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</row>
        <row r="28">
          <cell r="A28" t="str">
            <v>196841</v>
          </cell>
          <cell r="B28">
            <v>1968</v>
          </cell>
          <cell r="C28">
            <v>4</v>
          </cell>
          <cell r="D28">
            <v>1</v>
          </cell>
          <cell r="E28">
            <v>999999999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</row>
        <row r="29">
          <cell r="A29" t="str">
            <v>196911</v>
          </cell>
          <cell r="B29">
            <v>1969</v>
          </cell>
          <cell r="C29">
            <v>1</v>
          </cell>
          <cell r="D29">
            <v>1</v>
          </cell>
          <cell r="E29">
            <v>623100006</v>
          </cell>
          <cell r="F29">
            <v>715358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715358</v>
          </cell>
          <cell r="L29">
            <v>0</v>
          </cell>
          <cell r="M29">
            <v>0</v>
          </cell>
          <cell r="N29">
            <v>3577</v>
          </cell>
        </row>
        <row r="30">
          <cell r="A30" t="str">
            <v>196912</v>
          </cell>
          <cell r="B30">
            <v>1969</v>
          </cell>
          <cell r="C30">
            <v>1</v>
          </cell>
          <cell r="D30">
            <v>2</v>
          </cell>
          <cell r="E30">
            <v>623100006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</row>
        <row r="31">
          <cell r="A31" t="str">
            <v>196921</v>
          </cell>
          <cell r="B31">
            <v>1969</v>
          </cell>
          <cell r="C31">
            <v>2</v>
          </cell>
          <cell r="D31">
            <v>1</v>
          </cell>
          <cell r="E31">
            <v>999999999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</row>
        <row r="32">
          <cell r="A32" t="str">
            <v>196931</v>
          </cell>
          <cell r="B32">
            <v>1969</v>
          </cell>
          <cell r="C32">
            <v>3</v>
          </cell>
          <cell r="D32">
            <v>1</v>
          </cell>
          <cell r="E32">
            <v>999999999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</row>
        <row r="33">
          <cell r="A33" t="str">
            <v>196941</v>
          </cell>
          <cell r="B33">
            <v>1969</v>
          </cell>
          <cell r="C33">
            <v>4</v>
          </cell>
          <cell r="D33">
            <v>1</v>
          </cell>
          <cell r="E33">
            <v>999999999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</row>
        <row r="34">
          <cell r="A34" t="str">
            <v>197011</v>
          </cell>
          <cell r="B34">
            <v>1970</v>
          </cell>
          <cell r="C34">
            <v>1</v>
          </cell>
          <cell r="D34">
            <v>1</v>
          </cell>
          <cell r="E34">
            <v>623100016</v>
          </cell>
          <cell r="F34">
            <v>19920000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9861780</v>
          </cell>
          <cell r="L34">
            <v>10058220</v>
          </cell>
          <cell r="M34">
            <v>20245</v>
          </cell>
          <cell r="N34">
            <v>32477</v>
          </cell>
        </row>
        <row r="35">
          <cell r="A35" t="str">
            <v>197021</v>
          </cell>
          <cell r="B35">
            <v>1970</v>
          </cell>
          <cell r="C35">
            <v>2</v>
          </cell>
          <cell r="D35">
            <v>1</v>
          </cell>
          <cell r="E35">
            <v>999999999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</row>
        <row r="36">
          <cell r="A36" t="str">
            <v>197031</v>
          </cell>
          <cell r="B36">
            <v>1970</v>
          </cell>
          <cell r="C36">
            <v>3</v>
          </cell>
          <cell r="D36">
            <v>1</v>
          </cell>
          <cell r="E36">
            <v>999999999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</row>
        <row r="37">
          <cell r="A37" t="str">
            <v>197041</v>
          </cell>
          <cell r="B37">
            <v>1970</v>
          </cell>
          <cell r="C37">
            <v>4</v>
          </cell>
          <cell r="D37">
            <v>1</v>
          </cell>
          <cell r="E37">
            <v>999999999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</row>
        <row r="38">
          <cell r="A38" t="str">
            <v>197111</v>
          </cell>
          <cell r="B38">
            <v>1971</v>
          </cell>
          <cell r="C38">
            <v>1</v>
          </cell>
          <cell r="D38">
            <v>1</v>
          </cell>
          <cell r="E38">
            <v>999999999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</row>
        <row r="39">
          <cell r="A39" t="str">
            <v>197121</v>
          </cell>
          <cell r="B39">
            <v>1971</v>
          </cell>
          <cell r="C39">
            <v>2</v>
          </cell>
          <cell r="D39">
            <v>1</v>
          </cell>
          <cell r="E39">
            <v>999999999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</row>
        <row r="40">
          <cell r="A40" t="str">
            <v>197231</v>
          </cell>
          <cell r="B40">
            <v>1972</v>
          </cell>
          <cell r="C40">
            <v>3</v>
          </cell>
          <cell r="D40">
            <v>1</v>
          </cell>
          <cell r="E40">
            <v>999999999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</row>
        <row r="41">
          <cell r="A41" t="str">
            <v>197241</v>
          </cell>
          <cell r="B41">
            <v>1972</v>
          </cell>
          <cell r="C41">
            <v>4</v>
          </cell>
          <cell r="D41">
            <v>1</v>
          </cell>
          <cell r="E41">
            <v>999999999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</row>
        <row r="42">
          <cell r="A42" t="str">
            <v>197311</v>
          </cell>
          <cell r="B42">
            <v>1973</v>
          </cell>
          <cell r="C42">
            <v>1</v>
          </cell>
          <cell r="D42">
            <v>1</v>
          </cell>
          <cell r="E42">
            <v>600300001</v>
          </cell>
          <cell r="F42">
            <v>31893779160</v>
          </cell>
          <cell r="G42">
            <v>0</v>
          </cell>
          <cell r="H42">
            <v>0</v>
          </cell>
          <cell r="I42">
            <v>8552511652</v>
          </cell>
          <cell r="J42">
            <v>0</v>
          </cell>
          <cell r="K42">
            <v>40446290812</v>
          </cell>
          <cell r="L42">
            <v>0</v>
          </cell>
          <cell r="M42">
            <v>5565973120</v>
          </cell>
          <cell r="N42">
            <v>1068414580</v>
          </cell>
        </row>
        <row r="43">
          <cell r="A43" t="str">
            <v>197321</v>
          </cell>
          <cell r="B43">
            <v>1973</v>
          </cell>
          <cell r="C43">
            <v>2</v>
          </cell>
          <cell r="D43">
            <v>1</v>
          </cell>
          <cell r="E43">
            <v>623100029</v>
          </cell>
          <cell r="F43">
            <v>1446474133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1446474133</v>
          </cell>
          <cell r="L43">
            <v>0</v>
          </cell>
          <cell r="M43">
            <v>0</v>
          </cell>
          <cell r="N43">
            <v>0</v>
          </cell>
        </row>
        <row r="44">
          <cell r="A44" t="str">
            <v>197331</v>
          </cell>
          <cell r="B44">
            <v>1973</v>
          </cell>
          <cell r="C44">
            <v>3</v>
          </cell>
          <cell r="D44">
            <v>1</v>
          </cell>
          <cell r="E44">
            <v>999999999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</row>
        <row r="45">
          <cell r="A45" t="str">
            <v>197421</v>
          </cell>
          <cell r="B45">
            <v>1974</v>
          </cell>
          <cell r="C45">
            <v>2</v>
          </cell>
          <cell r="D45">
            <v>1</v>
          </cell>
          <cell r="E45">
            <v>623100055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</row>
        <row r="46">
          <cell r="A46" t="str">
            <v>197431</v>
          </cell>
          <cell r="B46">
            <v>1974</v>
          </cell>
          <cell r="C46">
            <v>3</v>
          </cell>
          <cell r="D46">
            <v>1</v>
          </cell>
          <cell r="E46">
            <v>999999999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</row>
        <row r="47">
          <cell r="A47" t="str">
            <v>197441</v>
          </cell>
          <cell r="B47">
            <v>1974</v>
          </cell>
          <cell r="C47">
            <v>4</v>
          </cell>
          <cell r="D47">
            <v>1</v>
          </cell>
          <cell r="E47">
            <v>999999999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</row>
        <row r="48">
          <cell r="A48" t="str">
            <v>1975141</v>
          </cell>
          <cell r="B48">
            <v>1975</v>
          </cell>
          <cell r="C48">
            <v>14</v>
          </cell>
          <cell r="D48">
            <v>1</v>
          </cell>
          <cell r="E48">
            <v>999999999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</row>
        <row r="49">
          <cell r="A49" t="str">
            <v>197651</v>
          </cell>
          <cell r="B49">
            <v>1976</v>
          </cell>
          <cell r="C49">
            <v>5</v>
          </cell>
          <cell r="D49">
            <v>1</v>
          </cell>
          <cell r="E49">
            <v>623100024</v>
          </cell>
          <cell r="F49">
            <v>38047513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4340212</v>
          </cell>
          <cell r="L49">
            <v>33707301</v>
          </cell>
          <cell r="M49">
            <v>2088</v>
          </cell>
          <cell r="N49">
            <v>72857</v>
          </cell>
        </row>
        <row r="50">
          <cell r="A50" t="str">
            <v>1976191</v>
          </cell>
          <cell r="B50">
            <v>1976</v>
          </cell>
          <cell r="C50">
            <v>19</v>
          </cell>
          <cell r="D50">
            <v>1</v>
          </cell>
          <cell r="E50">
            <v>999999999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</row>
        <row r="51">
          <cell r="A51" t="str">
            <v>1976201</v>
          </cell>
          <cell r="B51">
            <v>1976</v>
          </cell>
          <cell r="C51">
            <v>20</v>
          </cell>
          <cell r="D51">
            <v>1</v>
          </cell>
          <cell r="E51">
            <v>999999999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</row>
        <row r="52">
          <cell r="A52" t="str">
            <v>1977201</v>
          </cell>
          <cell r="B52">
            <v>1977</v>
          </cell>
          <cell r="C52">
            <v>20</v>
          </cell>
          <cell r="D52">
            <v>1</v>
          </cell>
          <cell r="E52">
            <v>999999999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</row>
        <row r="53">
          <cell r="A53" t="str">
            <v>1977211</v>
          </cell>
          <cell r="B53">
            <v>1977</v>
          </cell>
          <cell r="C53">
            <v>21</v>
          </cell>
          <cell r="D53">
            <v>1</v>
          </cell>
          <cell r="E53">
            <v>999999999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</row>
        <row r="54">
          <cell r="A54" t="str">
            <v>1977221</v>
          </cell>
          <cell r="B54">
            <v>1977</v>
          </cell>
          <cell r="C54">
            <v>22</v>
          </cell>
          <cell r="D54">
            <v>1</v>
          </cell>
          <cell r="E54">
            <v>999999999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</row>
        <row r="55">
          <cell r="A55" t="str">
            <v>197851</v>
          </cell>
          <cell r="B55">
            <v>1978</v>
          </cell>
          <cell r="C55">
            <v>5</v>
          </cell>
          <cell r="D55">
            <v>1</v>
          </cell>
          <cell r="E55">
            <v>623100027</v>
          </cell>
          <cell r="F55">
            <v>39587498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1295611</v>
          </cell>
          <cell r="L55">
            <v>38291887</v>
          </cell>
          <cell r="M55">
            <v>0</v>
          </cell>
          <cell r="N55">
            <v>5498437</v>
          </cell>
        </row>
        <row r="56">
          <cell r="A56" t="str">
            <v>197861</v>
          </cell>
          <cell r="B56">
            <v>1978</v>
          </cell>
          <cell r="C56">
            <v>6</v>
          </cell>
          <cell r="D56">
            <v>1</v>
          </cell>
          <cell r="E56">
            <v>999999999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</row>
        <row r="57">
          <cell r="A57" t="str">
            <v>197981</v>
          </cell>
          <cell r="B57">
            <v>1979</v>
          </cell>
          <cell r="C57">
            <v>8</v>
          </cell>
          <cell r="D57">
            <v>1</v>
          </cell>
          <cell r="E57">
            <v>999999999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</row>
        <row r="58">
          <cell r="A58" t="str">
            <v>197991</v>
          </cell>
          <cell r="B58">
            <v>1979</v>
          </cell>
          <cell r="C58">
            <v>9</v>
          </cell>
          <cell r="D58">
            <v>1</v>
          </cell>
          <cell r="E58">
            <v>999999999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</row>
        <row r="59">
          <cell r="A59" t="str">
            <v>1980151</v>
          </cell>
          <cell r="B59">
            <v>1980</v>
          </cell>
          <cell r="C59">
            <v>15</v>
          </cell>
          <cell r="D59">
            <v>1</v>
          </cell>
          <cell r="E59">
            <v>999999999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</row>
        <row r="60">
          <cell r="A60" t="str">
            <v>1980161</v>
          </cell>
          <cell r="B60">
            <v>1980</v>
          </cell>
          <cell r="C60">
            <v>16</v>
          </cell>
          <cell r="D60">
            <v>1</v>
          </cell>
          <cell r="E60">
            <v>999999999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</row>
        <row r="61">
          <cell r="A61" t="str">
            <v>198181</v>
          </cell>
          <cell r="B61">
            <v>1981</v>
          </cell>
          <cell r="C61">
            <v>8</v>
          </cell>
          <cell r="D61">
            <v>1</v>
          </cell>
          <cell r="E61">
            <v>999999999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</row>
        <row r="62">
          <cell r="A62" t="str">
            <v>198251</v>
          </cell>
          <cell r="B62">
            <v>1982</v>
          </cell>
          <cell r="C62">
            <v>5</v>
          </cell>
          <cell r="D62">
            <v>1</v>
          </cell>
          <cell r="E62">
            <v>623100031</v>
          </cell>
          <cell r="F62">
            <v>120244635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7839215</v>
          </cell>
          <cell r="L62">
            <v>112405420</v>
          </cell>
          <cell r="M62">
            <v>48245</v>
          </cell>
          <cell r="N62">
            <v>2346335</v>
          </cell>
        </row>
        <row r="63">
          <cell r="A63" t="str">
            <v>198371</v>
          </cell>
          <cell r="B63">
            <v>1983</v>
          </cell>
          <cell r="C63">
            <v>7</v>
          </cell>
          <cell r="D63">
            <v>1</v>
          </cell>
          <cell r="E63">
            <v>623100033</v>
          </cell>
          <cell r="F63">
            <v>260218374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37174054</v>
          </cell>
          <cell r="L63">
            <v>223044320</v>
          </cell>
          <cell r="M63">
            <v>0</v>
          </cell>
          <cell r="N63">
            <v>53158897</v>
          </cell>
        </row>
        <row r="64">
          <cell r="A64" t="str">
            <v>1983481</v>
          </cell>
          <cell r="B64">
            <v>1983</v>
          </cell>
          <cell r="C64">
            <v>48</v>
          </cell>
          <cell r="D64">
            <v>1</v>
          </cell>
          <cell r="E64">
            <v>999999999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</row>
        <row r="65">
          <cell r="A65" t="str">
            <v>1983491</v>
          </cell>
          <cell r="B65">
            <v>1983</v>
          </cell>
          <cell r="C65">
            <v>49</v>
          </cell>
          <cell r="D65">
            <v>1</v>
          </cell>
          <cell r="E65">
            <v>999999999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</row>
        <row r="66">
          <cell r="A66" t="str">
            <v>198421</v>
          </cell>
          <cell r="B66">
            <v>1984</v>
          </cell>
          <cell r="C66">
            <v>2</v>
          </cell>
          <cell r="D66">
            <v>1</v>
          </cell>
          <cell r="E66">
            <v>623100032</v>
          </cell>
          <cell r="F66">
            <v>2168010000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1142140000</v>
          </cell>
          <cell r="L66">
            <v>1025870000</v>
          </cell>
          <cell r="M66">
            <v>3077610</v>
          </cell>
          <cell r="N66">
            <v>0</v>
          </cell>
        </row>
        <row r="67">
          <cell r="A67" t="str">
            <v>1985161</v>
          </cell>
          <cell r="B67">
            <v>1985</v>
          </cell>
          <cell r="C67">
            <v>16</v>
          </cell>
          <cell r="D67">
            <v>1</v>
          </cell>
          <cell r="E67">
            <v>623100034</v>
          </cell>
          <cell r="F67">
            <v>1598386000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1598386000</v>
          </cell>
          <cell r="M67">
            <v>0</v>
          </cell>
          <cell r="N67">
            <v>11531400</v>
          </cell>
        </row>
        <row r="68">
          <cell r="A68" t="str">
            <v>1985171</v>
          </cell>
          <cell r="B68">
            <v>1985</v>
          </cell>
          <cell r="C68">
            <v>17</v>
          </cell>
          <cell r="D68">
            <v>1</v>
          </cell>
          <cell r="E68">
            <v>623100052</v>
          </cell>
          <cell r="F68">
            <v>18025640694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18025640694</v>
          </cell>
          <cell r="M68">
            <v>0</v>
          </cell>
          <cell r="N68">
            <v>450641017</v>
          </cell>
        </row>
        <row r="69">
          <cell r="A69" t="str">
            <v>19851581</v>
          </cell>
          <cell r="B69">
            <v>1985</v>
          </cell>
          <cell r="C69">
            <v>158</v>
          </cell>
          <cell r="D69">
            <v>1</v>
          </cell>
          <cell r="E69">
            <v>999999999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</row>
        <row r="70">
          <cell r="A70" t="str">
            <v>19851591</v>
          </cell>
          <cell r="B70">
            <v>1985</v>
          </cell>
          <cell r="C70">
            <v>159</v>
          </cell>
          <cell r="D70">
            <v>1</v>
          </cell>
          <cell r="E70">
            <v>999999999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</row>
        <row r="71">
          <cell r="A71" t="str">
            <v>19851601</v>
          </cell>
          <cell r="B71">
            <v>1985</v>
          </cell>
          <cell r="C71">
            <v>160</v>
          </cell>
          <cell r="D71">
            <v>1</v>
          </cell>
          <cell r="E71">
            <v>999999999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</row>
        <row r="72">
          <cell r="A72" t="str">
            <v>198671</v>
          </cell>
          <cell r="B72">
            <v>1986</v>
          </cell>
          <cell r="C72">
            <v>7</v>
          </cell>
          <cell r="D72">
            <v>1</v>
          </cell>
          <cell r="E72">
            <v>630100021</v>
          </cell>
          <cell r="F72">
            <v>5954351967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318983141</v>
          </cell>
          <cell r="L72">
            <v>5635368826</v>
          </cell>
          <cell r="M72">
            <v>0</v>
          </cell>
          <cell r="N72">
            <v>178754608</v>
          </cell>
        </row>
        <row r="73">
          <cell r="A73" t="str">
            <v>198672</v>
          </cell>
          <cell r="B73">
            <v>1986</v>
          </cell>
          <cell r="C73">
            <v>7</v>
          </cell>
          <cell r="D73">
            <v>2</v>
          </cell>
          <cell r="E73">
            <v>630100021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</row>
        <row r="74">
          <cell r="A74" t="str">
            <v>19861561</v>
          </cell>
          <cell r="B74">
            <v>1986</v>
          </cell>
          <cell r="C74">
            <v>156</v>
          </cell>
          <cell r="D74">
            <v>1</v>
          </cell>
          <cell r="E74">
            <v>682300001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</row>
        <row r="75">
          <cell r="A75" t="str">
            <v>19861571</v>
          </cell>
          <cell r="B75">
            <v>1986</v>
          </cell>
          <cell r="C75">
            <v>157</v>
          </cell>
          <cell r="D75">
            <v>1</v>
          </cell>
          <cell r="E75">
            <v>999999999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</row>
        <row r="76">
          <cell r="A76" t="str">
            <v>19861581</v>
          </cell>
          <cell r="B76">
            <v>1986</v>
          </cell>
          <cell r="C76">
            <v>158</v>
          </cell>
          <cell r="D76">
            <v>1</v>
          </cell>
          <cell r="E76">
            <v>999999999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</row>
        <row r="77">
          <cell r="A77" t="str">
            <v>19861591</v>
          </cell>
          <cell r="B77">
            <v>1986</v>
          </cell>
          <cell r="C77">
            <v>159</v>
          </cell>
          <cell r="D77">
            <v>1</v>
          </cell>
          <cell r="E77">
            <v>999999999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</row>
        <row r="78">
          <cell r="A78" t="str">
            <v>19872511</v>
          </cell>
          <cell r="B78">
            <v>1987</v>
          </cell>
          <cell r="C78">
            <v>251</v>
          </cell>
          <cell r="D78">
            <v>1</v>
          </cell>
          <cell r="E78">
            <v>999999999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</row>
        <row r="79">
          <cell r="A79" t="str">
            <v>19872521</v>
          </cell>
          <cell r="B79">
            <v>1987</v>
          </cell>
          <cell r="C79">
            <v>252</v>
          </cell>
          <cell r="D79">
            <v>1</v>
          </cell>
          <cell r="E79">
            <v>999999999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</row>
        <row r="80">
          <cell r="A80" t="str">
            <v>19872531</v>
          </cell>
          <cell r="B80">
            <v>1987</v>
          </cell>
          <cell r="C80">
            <v>253</v>
          </cell>
          <cell r="D80">
            <v>1</v>
          </cell>
          <cell r="E80">
            <v>999999999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</row>
        <row r="81">
          <cell r="A81" t="str">
            <v>19872541</v>
          </cell>
          <cell r="B81">
            <v>1987</v>
          </cell>
          <cell r="C81">
            <v>254</v>
          </cell>
          <cell r="D81">
            <v>1</v>
          </cell>
          <cell r="E81">
            <v>999999999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</row>
        <row r="82">
          <cell r="A82" t="str">
            <v>1988121</v>
          </cell>
          <cell r="B82">
            <v>1988</v>
          </cell>
          <cell r="C82">
            <v>12</v>
          </cell>
          <cell r="D82">
            <v>1</v>
          </cell>
          <cell r="E82">
            <v>623100037</v>
          </cell>
          <cell r="F82">
            <v>3180245790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3180245790</v>
          </cell>
          <cell r="M82">
            <v>0</v>
          </cell>
          <cell r="N82">
            <v>1319216780</v>
          </cell>
        </row>
        <row r="83">
          <cell r="A83" t="str">
            <v>1988131</v>
          </cell>
          <cell r="B83">
            <v>1988</v>
          </cell>
          <cell r="C83">
            <v>13</v>
          </cell>
          <cell r="D83">
            <v>1</v>
          </cell>
          <cell r="E83">
            <v>623100038</v>
          </cell>
          <cell r="F83">
            <v>4445340000</v>
          </cell>
          <cell r="G83">
            <v>0</v>
          </cell>
          <cell r="H83">
            <v>0</v>
          </cell>
          <cell r="I83">
            <v>57300000</v>
          </cell>
          <cell r="J83">
            <v>0</v>
          </cell>
          <cell r="K83">
            <v>2593400000</v>
          </cell>
          <cell r="L83">
            <v>1909240000</v>
          </cell>
          <cell r="M83">
            <v>0</v>
          </cell>
          <cell r="N83">
            <v>686587494</v>
          </cell>
        </row>
        <row r="84">
          <cell r="A84" t="str">
            <v>1988141</v>
          </cell>
          <cell r="B84">
            <v>1988</v>
          </cell>
          <cell r="C84">
            <v>14</v>
          </cell>
          <cell r="D84">
            <v>1</v>
          </cell>
          <cell r="E84">
            <v>623100039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</row>
        <row r="85">
          <cell r="A85" t="str">
            <v>1988151</v>
          </cell>
          <cell r="B85">
            <v>1988</v>
          </cell>
          <cell r="C85">
            <v>15</v>
          </cell>
          <cell r="D85">
            <v>1</v>
          </cell>
          <cell r="E85">
            <v>623100041</v>
          </cell>
          <cell r="F85">
            <v>11141820000</v>
          </cell>
          <cell r="G85">
            <v>0</v>
          </cell>
          <cell r="H85">
            <v>0</v>
          </cell>
          <cell r="I85">
            <v>530850000</v>
          </cell>
          <cell r="J85">
            <v>0</v>
          </cell>
          <cell r="K85">
            <v>3724810000</v>
          </cell>
          <cell r="L85">
            <v>7947860000</v>
          </cell>
          <cell r="M85">
            <v>0</v>
          </cell>
          <cell r="N85">
            <v>1835667527</v>
          </cell>
        </row>
        <row r="86">
          <cell r="A86" t="str">
            <v>1988161</v>
          </cell>
          <cell r="B86">
            <v>1988</v>
          </cell>
          <cell r="C86">
            <v>16</v>
          </cell>
          <cell r="D86">
            <v>1</v>
          </cell>
          <cell r="E86">
            <v>623100043</v>
          </cell>
          <cell r="F86">
            <v>15847100000</v>
          </cell>
          <cell r="G86">
            <v>0</v>
          </cell>
          <cell r="H86">
            <v>0</v>
          </cell>
          <cell r="I86">
            <v>282800000</v>
          </cell>
          <cell r="J86">
            <v>0</v>
          </cell>
          <cell r="K86">
            <v>3876860000</v>
          </cell>
          <cell r="L86">
            <v>12253040000</v>
          </cell>
          <cell r="M86">
            <v>0</v>
          </cell>
          <cell r="N86">
            <v>2678448762</v>
          </cell>
        </row>
        <row r="87">
          <cell r="A87" t="str">
            <v>1988171</v>
          </cell>
          <cell r="B87">
            <v>1988</v>
          </cell>
          <cell r="C87">
            <v>17</v>
          </cell>
          <cell r="D87">
            <v>1</v>
          </cell>
          <cell r="E87">
            <v>623100050</v>
          </cell>
          <cell r="F87">
            <v>4600000000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2700000000</v>
          </cell>
          <cell r="L87">
            <v>1900000000</v>
          </cell>
          <cell r="M87">
            <v>0</v>
          </cell>
          <cell r="N87">
            <v>460000000</v>
          </cell>
        </row>
        <row r="88">
          <cell r="A88" t="str">
            <v>1988172</v>
          </cell>
          <cell r="B88">
            <v>1988</v>
          </cell>
          <cell r="C88">
            <v>17</v>
          </cell>
          <cell r="D88">
            <v>2</v>
          </cell>
          <cell r="E88">
            <v>623100050</v>
          </cell>
          <cell r="F88">
            <v>14292600000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14292600000</v>
          </cell>
          <cell r="M88">
            <v>0</v>
          </cell>
          <cell r="N88">
            <v>857556000</v>
          </cell>
        </row>
        <row r="89">
          <cell r="A89" t="str">
            <v>19883791</v>
          </cell>
          <cell r="B89">
            <v>1988</v>
          </cell>
          <cell r="C89">
            <v>379</v>
          </cell>
          <cell r="D89">
            <v>1</v>
          </cell>
          <cell r="E89">
            <v>999999999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</row>
        <row r="90">
          <cell r="A90" t="str">
            <v>19883801</v>
          </cell>
          <cell r="B90">
            <v>1988</v>
          </cell>
          <cell r="C90">
            <v>380</v>
          </cell>
          <cell r="D90">
            <v>1</v>
          </cell>
          <cell r="E90">
            <v>99999999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</row>
        <row r="91">
          <cell r="A91" t="str">
            <v>1989161</v>
          </cell>
          <cell r="B91">
            <v>1989</v>
          </cell>
          <cell r="C91">
            <v>16</v>
          </cell>
          <cell r="D91">
            <v>1</v>
          </cell>
          <cell r="E91">
            <v>623100040</v>
          </cell>
          <cell r="F91">
            <v>7997343964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7997343964</v>
          </cell>
          <cell r="M91">
            <v>0</v>
          </cell>
          <cell r="N91">
            <v>0</v>
          </cell>
        </row>
        <row r="92">
          <cell r="A92" t="str">
            <v>19896331</v>
          </cell>
          <cell r="B92">
            <v>1989</v>
          </cell>
          <cell r="C92">
            <v>633</v>
          </cell>
          <cell r="D92">
            <v>1</v>
          </cell>
          <cell r="E92">
            <v>630100018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</row>
        <row r="93">
          <cell r="A93" t="str">
            <v>19896341</v>
          </cell>
          <cell r="B93">
            <v>1989</v>
          </cell>
          <cell r="C93">
            <v>634</v>
          </cell>
          <cell r="D93">
            <v>1</v>
          </cell>
          <cell r="E93">
            <v>999999999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</row>
        <row r="94">
          <cell r="A94" t="str">
            <v>1990471</v>
          </cell>
          <cell r="B94">
            <v>1990</v>
          </cell>
          <cell r="C94">
            <v>47</v>
          </cell>
          <cell r="D94">
            <v>1</v>
          </cell>
          <cell r="E94">
            <v>623100042</v>
          </cell>
          <cell r="F94">
            <v>20222986000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20222986000</v>
          </cell>
          <cell r="M94">
            <v>0</v>
          </cell>
          <cell r="N94">
            <v>0</v>
          </cell>
        </row>
        <row r="95">
          <cell r="A95" t="str">
            <v>1990481</v>
          </cell>
          <cell r="B95">
            <v>1990</v>
          </cell>
          <cell r="C95">
            <v>48</v>
          </cell>
          <cell r="D95">
            <v>1</v>
          </cell>
          <cell r="E95">
            <v>623100053</v>
          </cell>
          <cell r="F95">
            <v>7958000000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884222222</v>
          </cell>
          <cell r="L95">
            <v>7073777778</v>
          </cell>
          <cell r="M95">
            <v>0</v>
          </cell>
          <cell r="N95">
            <v>477480000</v>
          </cell>
        </row>
        <row r="96">
          <cell r="A96" t="str">
            <v>199011021</v>
          </cell>
          <cell r="B96">
            <v>1990</v>
          </cell>
          <cell r="C96">
            <v>1102</v>
          </cell>
          <cell r="D96">
            <v>1</v>
          </cell>
          <cell r="E96">
            <v>630100022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</row>
        <row r="97">
          <cell r="A97" t="str">
            <v>199011031</v>
          </cell>
          <cell r="B97">
            <v>1990</v>
          </cell>
          <cell r="C97">
            <v>1103</v>
          </cell>
          <cell r="D97">
            <v>1</v>
          </cell>
          <cell r="E97">
            <v>630100015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</row>
        <row r="98">
          <cell r="A98" t="str">
            <v>199011041</v>
          </cell>
          <cell r="B98">
            <v>1990</v>
          </cell>
          <cell r="C98">
            <v>1104</v>
          </cell>
          <cell r="D98">
            <v>1</v>
          </cell>
          <cell r="E98">
            <v>630100013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</row>
        <row r="99">
          <cell r="A99" t="str">
            <v>199011051</v>
          </cell>
          <cell r="B99">
            <v>1990</v>
          </cell>
          <cell r="C99">
            <v>1105</v>
          </cell>
          <cell r="D99">
            <v>1</v>
          </cell>
          <cell r="E99">
            <v>630100014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</row>
        <row r="100">
          <cell r="A100" t="str">
            <v>199111</v>
          </cell>
          <cell r="B100">
            <v>1991</v>
          </cell>
          <cell r="C100">
            <v>1</v>
          </cell>
          <cell r="D100">
            <v>1</v>
          </cell>
          <cell r="E100">
            <v>630100012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</row>
        <row r="101">
          <cell r="A101" t="str">
            <v>199131</v>
          </cell>
          <cell r="B101">
            <v>1991</v>
          </cell>
          <cell r="C101">
            <v>3</v>
          </cell>
          <cell r="D101">
            <v>1</v>
          </cell>
          <cell r="E101">
            <v>660300273</v>
          </cell>
          <cell r="F101">
            <v>28519393367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28519393367</v>
          </cell>
          <cell r="M101">
            <v>0</v>
          </cell>
          <cell r="N101">
            <v>0</v>
          </cell>
        </row>
        <row r="102">
          <cell r="A102" t="str">
            <v>199151</v>
          </cell>
          <cell r="B102">
            <v>1991</v>
          </cell>
          <cell r="C102">
            <v>5</v>
          </cell>
          <cell r="D102">
            <v>1</v>
          </cell>
          <cell r="E102">
            <v>5121000036</v>
          </cell>
          <cell r="F102">
            <v>339705963350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252118040800</v>
          </cell>
          <cell r="L102">
            <v>87587922550</v>
          </cell>
          <cell r="M102">
            <v>888473319</v>
          </cell>
          <cell r="N102">
            <v>40648458375</v>
          </cell>
        </row>
        <row r="103">
          <cell r="A103" t="str">
            <v>199152</v>
          </cell>
          <cell r="B103">
            <v>1991</v>
          </cell>
          <cell r="C103">
            <v>5</v>
          </cell>
          <cell r="D103">
            <v>2</v>
          </cell>
          <cell r="E103">
            <v>5121000036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</row>
        <row r="104">
          <cell r="A104" t="str">
            <v>1991401</v>
          </cell>
          <cell r="B104">
            <v>1991</v>
          </cell>
          <cell r="C104">
            <v>40</v>
          </cell>
          <cell r="D104">
            <v>1</v>
          </cell>
          <cell r="E104">
            <v>640100001</v>
          </cell>
          <cell r="F104">
            <v>982130337949</v>
          </cell>
          <cell r="G104">
            <v>0</v>
          </cell>
          <cell r="H104">
            <v>0</v>
          </cell>
          <cell r="I104">
            <v>1700447360053</v>
          </cell>
          <cell r="J104">
            <v>0</v>
          </cell>
          <cell r="K104">
            <v>476791134363</v>
          </cell>
          <cell r="L104">
            <v>2205786563639</v>
          </cell>
          <cell r="M104">
            <v>66312867</v>
          </cell>
          <cell r="N104">
            <v>236103594851</v>
          </cell>
        </row>
        <row r="105">
          <cell r="A105" t="str">
            <v>1991402</v>
          </cell>
          <cell r="B105">
            <v>1991</v>
          </cell>
          <cell r="C105">
            <v>40</v>
          </cell>
          <cell r="D105">
            <v>2</v>
          </cell>
          <cell r="E105">
            <v>640100001</v>
          </cell>
          <cell r="F105">
            <v>490593867672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490593867672</v>
          </cell>
          <cell r="M105">
            <v>0</v>
          </cell>
          <cell r="N105">
            <v>0</v>
          </cell>
        </row>
        <row r="106">
          <cell r="A106" t="str">
            <v>1991403</v>
          </cell>
          <cell r="B106">
            <v>1991</v>
          </cell>
          <cell r="C106">
            <v>40</v>
          </cell>
          <cell r="D106">
            <v>3</v>
          </cell>
          <cell r="E106">
            <v>640100001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</row>
        <row r="107">
          <cell r="A107" t="str">
            <v>1991406</v>
          </cell>
          <cell r="B107">
            <v>1991</v>
          </cell>
          <cell r="C107">
            <v>40</v>
          </cell>
          <cell r="D107">
            <v>6</v>
          </cell>
          <cell r="E107">
            <v>640100001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</row>
        <row r="108">
          <cell r="A108" t="str">
            <v>1991407</v>
          </cell>
          <cell r="B108">
            <v>1991</v>
          </cell>
          <cell r="C108">
            <v>40</v>
          </cell>
          <cell r="D108">
            <v>7</v>
          </cell>
          <cell r="E108">
            <v>640100001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</row>
        <row r="109">
          <cell r="A109" t="str">
            <v>1991408</v>
          </cell>
          <cell r="B109">
            <v>1991</v>
          </cell>
          <cell r="C109">
            <v>40</v>
          </cell>
          <cell r="D109">
            <v>8</v>
          </cell>
          <cell r="E109">
            <v>640100001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</row>
        <row r="110">
          <cell r="A110" t="str">
            <v>1991409</v>
          </cell>
          <cell r="B110">
            <v>1991</v>
          </cell>
          <cell r="C110">
            <v>40</v>
          </cell>
          <cell r="D110">
            <v>9</v>
          </cell>
          <cell r="E110">
            <v>640100001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</row>
        <row r="111">
          <cell r="A111" t="str">
            <v>1991481</v>
          </cell>
          <cell r="B111">
            <v>1991</v>
          </cell>
          <cell r="C111">
            <v>48</v>
          </cell>
          <cell r="D111">
            <v>1</v>
          </cell>
          <cell r="E111">
            <v>623100044</v>
          </cell>
          <cell r="F111">
            <v>117800000000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15500000000</v>
          </cell>
          <cell r="L111">
            <v>102300000000</v>
          </cell>
          <cell r="M111">
            <v>0</v>
          </cell>
          <cell r="N111">
            <v>38591280000</v>
          </cell>
        </row>
        <row r="112">
          <cell r="A112" t="str">
            <v>1991491</v>
          </cell>
          <cell r="B112">
            <v>1991</v>
          </cell>
          <cell r="C112">
            <v>49</v>
          </cell>
          <cell r="D112">
            <v>1</v>
          </cell>
          <cell r="E112">
            <v>623100051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5805967158</v>
          </cell>
          <cell r="N112">
            <v>0</v>
          </cell>
        </row>
        <row r="113">
          <cell r="A113" t="str">
            <v>1991501</v>
          </cell>
          <cell r="B113">
            <v>1991</v>
          </cell>
          <cell r="C113">
            <v>50</v>
          </cell>
          <cell r="D113">
            <v>1</v>
          </cell>
          <cell r="E113">
            <v>623100057</v>
          </cell>
          <cell r="F113">
            <v>570643478</v>
          </cell>
          <cell r="G113">
            <v>0</v>
          </cell>
          <cell r="H113">
            <v>0</v>
          </cell>
          <cell r="I113">
            <v>94067720</v>
          </cell>
          <cell r="J113">
            <v>0</v>
          </cell>
          <cell r="K113">
            <v>664711198</v>
          </cell>
          <cell r="L113">
            <v>0</v>
          </cell>
          <cell r="M113">
            <v>0</v>
          </cell>
          <cell r="N113">
            <v>38712101</v>
          </cell>
        </row>
        <row r="114">
          <cell r="A114" t="str">
            <v>1991511</v>
          </cell>
          <cell r="B114">
            <v>1991</v>
          </cell>
          <cell r="C114">
            <v>51</v>
          </cell>
          <cell r="D114">
            <v>1</v>
          </cell>
          <cell r="E114">
            <v>630100001</v>
          </cell>
          <cell r="F114">
            <v>180323526548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180323526548</v>
          </cell>
          <cell r="L114">
            <v>0</v>
          </cell>
          <cell r="M114">
            <v>46072941</v>
          </cell>
          <cell r="N114">
            <v>4813636362</v>
          </cell>
        </row>
        <row r="115">
          <cell r="A115" t="str">
            <v>199261</v>
          </cell>
          <cell r="B115">
            <v>1992</v>
          </cell>
          <cell r="C115">
            <v>6</v>
          </cell>
          <cell r="D115">
            <v>1</v>
          </cell>
          <cell r="E115">
            <v>660300274</v>
          </cell>
          <cell r="F115">
            <v>184522924000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184522924000</v>
          </cell>
          <cell r="M115">
            <v>131179229</v>
          </cell>
          <cell r="N115">
            <v>18604947834</v>
          </cell>
        </row>
        <row r="116">
          <cell r="A116" t="str">
            <v>199262</v>
          </cell>
          <cell r="B116">
            <v>1992</v>
          </cell>
          <cell r="C116">
            <v>6</v>
          </cell>
          <cell r="D116">
            <v>2</v>
          </cell>
          <cell r="E116">
            <v>660300274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</row>
        <row r="117">
          <cell r="A117" t="str">
            <v>199271</v>
          </cell>
          <cell r="B117">
            <v>1992</v>
          </cell>
          <cell r="C117">
            <v>7</v>
          </cell>
          <cell r="D117">
            <v>1</v>
          </cell>
          <cell r="E117">
            <v>611300129</v>
          </cell>
          <cell r="F117">
            <v>90000000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60000000</v>
          </cell>
          <cell r="L117">
            <v>30000000</v>
          </cell>
          <cell r="M117">
            <v>0</v>
          </cell>
          <cell r="N117">
            <v>20250000</v>
          </cell>
        </row>
        <row r="118">
          <cell r="A118" t="str">
            <v>199281</v>
          </cell>
          <cell r="B118">
            <v>1992</v>
          </cell>
          <cell r="C118">
            <v>8</v>
          </cell>
          <cell r="D118">
            <v>1</v>
          </cell>
          <cell r="E118">
            <v>611300136</v>
          </cell>
          <cell r="F118">
            <v>196666799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147500100</v>
          </cell>
          <cell r="L118">
            <v>49166699</v>
          </cell>
          <cell r="M118">
            <v>0</v>
          </cell>
          <cell r="N118">
            <v>59737540</v>
          </cell>
        </row>
        <row r="119">
          <cell r="A119" t="str">
            <v>199291</v>
          </cell>
          <cell r="B119">
            <v>1992</v>
          </cell>
          <cell r="C119">
            <v>9</v>
          </cell>
          <cell r="D119">
            <v>1</v>
          </cell>
          <cell r="E119">
            <v>611300100</v>
          </cell>
          <cell r="F119">
            <v>65274997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43516666</v>
          </cell>
          <cell r="L119">
            <v>21758331</v>
          </cell>
          <cell r="M119">
            <v>0</v>
          </cell>
          <cell r="N119">
            <v>8812125</v>
          </cell>
        </row>
        <row r="120">
          <cell r="A120" t="str">
            <v>1992101</v>
          </cell>
          <cell r="B120">
            <v>1992</v>
          </cell>
          <cell r="C120">
            <v>10</v>
          </cell>
          <cell r="D120">
            <v>1</v>
          </cell>
          <cell r="E120">
            <v>601300061</v>
          </cell>
          <cell r="F120">
            <v>216620577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144181370</v>
          </cell>
          <cell r="L120">
            <v>72439207</v>
          </cell>
          <cell r="M120">
            <v>0</v>
          </cell>
          <cell r="N120">
            <v>40370784</v>
          </cell>
        </row>
        <row r="121">
          <cell r="A121" t="str">
            <v>1992111</v>
          </cell>
          <cell r="B121">
            <v>1992</v>
          </cell>
          <cell r="C121">
            <v>11</v>
          </cell>
          <cell r="D121">
            <v>1</v>
          </cell>
          <cell r="E121">
            <v>660300068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</row>
        <row r="122">
          <cell r="A122" t="str">
            <v>1992121</v>
          </cell>
          <cell r="B122">
            <v>1992</v>
          </cell>
          <cell r="C122">
            <v>12</v>
          </cell>
          <cell r="D122">
            <v>1</v>
          </cell>
          <cell r="E122">
            <v>660300069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</row>
        <row r="123">
          <cell r="A123" t="str">
            <v>1992131</v>
          </cell>
          <cell r="B123">
            <v>1992</v>
          </cell>
          <cell r="C123">
            <v>13</v>
          </cell>
          <cell r="D123">
            <v>1</v>
          </cell>
          <cell r="E123">
            <v>660300071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</row>
        <row r="124">
          <cell r="A124" t="str">
            <v>1992141</v>
          </cell>
          <cell r="B124">
            <v>1992</v>
          </cell>
          <cell r="C124">
            <v>14</v>
          </cell>
          <cell r="D124">
            <v>1</v>
          </cell>
          <cell r="E124">
            <v>660300088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</row>
        <row r="125">
          <cell r="A125" t="str">
            <v>1992151</v>
          </cell>
          <cell r="B125">
            <v>1992</v>
          </cell>
          <cell r="C125">
            <v>15</v>
          </cell>
          <cell r="D125">
            <v>1</v>
          </cell>
          <cell r="E125">
            <v>601200016</v>
          </cell>
          <cell r="F125">
            <v>24816135945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5709370255</v>
          </cell>
          <cell r="L125">
            <v>19106765690</v>
          </cell>
          <cell r="M125">
            <v>8414034</v>
          </cell>
          <cell r="N125">
            <v>1944710800</v>
          </cell>
        </row>
        <row r="126">
          <cell r="A126" t="str">
            <v>1992152</v>
          </cell>
          <cell r="B126">
            <v>1992</v>
          </cell>
          <cell r="C126">
            <v>15</v>
          </cell>
          <cell r="D126">
            <v>2</v>
          </cell>
          <cell r="E126">
            <v>601200016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</row>
        <row r="127">
          <cell r="A127" t="str">
            <v>1992153</v>
          </cell>
          <cell r="B127">
            <v>1992</v>
          </cell>
          <cell r="C127">
            <v>15</v>
          </cell>
          <cell r="D127">
            <v>3</v>
          </cell>
          <cell r="E127">
            <v>601200016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</row>
        <row r="128">
          <cell r="A128" t="str">
            <v>1992154</v>
          </cell>
          <cell r="B128">
            <v>1992</v>
          </cell>
          <cell r="C128">
            <v>15</v>
          </cell>
          <cell r="D128">
            <v>4</v>
          </cell>
          <cell r="E128">
            <v>601200016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</row>
        <row r="129">
          <cell r="A129" t="str">
            <v>1992155</v>
          </cell>
          <cell r="B129">
            <v>1992</v>
          </cell>
          <cell r="C129">
            <v>15</v>
          </cell>
          <cell r="D129">
            <v>5</v>
          </cell>
          <cell r="E129">
            <v>601200016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</row>
        <row r="130">
          <cell r="A130" t="str">
            <v>1992156</v>
          </cell>
          <cell r="B130">
            <v>1992</v>
          </cell>
          <cell r="C130">
            <v>15</v>
          </cell>
          <cell r="D130">
            <v>6</v>
          </cell>
          <cell r="E130">
            <v>601200016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</row>
        <row r="131">
          <cell r="A131" t="str">
            <v>1992157</v>
          </cell>
          <cell r="B131">
            <v>1992</v>
          </cell>
          <cell r="C131">
            <v>15</v>
          </cell>
          <cell r="D131">
            <v>7</v>
          </cell>
          <cell r="E131">
            <v>601200016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</row>
        <row r="132">
          <cell r="A132" t="str">
            <v>1992158</v>
          </cell>
          <cell r="B132">
            <v>1992</v>
          </cell>
          <cell r="C132">
            <v>15</v>
          </cell>
          <cell r="D132">
            <v>8</v>
          </cell>
          <cell r="E132">
            <v>601200016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</row>
        <row r="133">
          <cell r="A133" t="str">
            <v>1992159</v>
          </cell>
          <cell r="B133">
            <v>1992</v>
          </cell>
          <cell r="C133">
            <v>15</v>
          </cell>
          <cell r="D133">
            <v>9</v>
          </cell>
          <cell r="E133">
            <v>601200016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</row>
        <row r="134">
          <cell r="A134" t="str">
            <v>19921510</v>
          </cell>
          <cell r="B134">
            <v>1992</v>
          </cell>
          <cell r="C134">
            <v>15</v>
          </cell>
          <cell r="D134">
            <v>10</v>
          </cell>
          <cell r="E134">
            <v>601200016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</row>
        <row r="135">
          <cell r="A135" t="str">
            <v>1992161</v>
          </cell>
          <cell r="B135">
            <v>1992</v>
          </cell>
          <cell r="C135">
            <v>16</v>
          </cell>
          <cell r="D135">
            <v>1</v>
          </cell>
          <cell r="E135">
            <v>601200020</v>
          </cell>
          <cell r="F135">
            <v>51615049949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45513040</v>
          </cell>
          <cell r="L135">
            <v>51569536909</v>
          </cell>
          <cell r="M135">
            <v>10641566</v>
          </cell>
          <cell r="N135">
            <v>3788965227</v>
          </cell>
        </row>
        <row r="136">
          <cell r="A136" t="str">
            <v>1992162</v>
          </cell>
          <cell r="B136">
            <v>1992</v>
          </cell>
          <cell r="C136">
            <v>16</v>
          </cell>
          <cell r="D136">
            <v>2</v>
          </cell>
          <cell r="E136">
            <v>601200020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</row>
        <row r="137">
          <cell r="A137" t="str">
            <v>1992163</v>
          </cell>
          <cell r="B137">
            <v>1992</v>
          </cell>
          <cell r="C137">
            <v>16</v>
          </cell>
          <cell r="D137">
            <v>3</v>
          </cell>
          <cell r="E137">
            <v>601200020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</row>
        <row r="138">
          <cell r="A138" t="str">
            <v>1992164</v>
          </cell>
          <cell r="B138">
            <v>1992</v>
          </cell>
          <cell r="C138">
            <v>16</v>
          </cell>
          <cell r="D138">
            <v>4</v>
          </cell>
          <cell r="E138">
            <v>601200020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</row>
        <row r="139">
          <cell r="A139" t="str">
            <v>1992165</v>
          </cell>
          <cell r="B139">
            <v>1992</v>
          </cell>
          <cell r="C139">
            <v>16</v>
          </cell>
          <cell r="D139">
            <v>5</v>
          </cell>
          <cell r="E139">
            <v>601200020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</row>
        <row r="140">
          <cell r="A140" t="str">
            <v>1992171</v>
          </cell>
          <cell r="B140">
            <v>1992</v>
          </cell>
          <cell r="C140">
            <v>17</v>
          </cell>
          <cell r="D140">
            <v>1</v>
          </cell>
          <cell r="E140">
            <v>601200029</v>
          </cell>
          <cell r="F140">
            <v>10240921844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10240921844</v>
          </cell>
          <cell r="M140">
            <v>1059921</v>
          </cell>
          <cell r="N140">
            <v>672172995</v>
          </cell>
        </row>
        <row r="141">
          <cell r="A141" t="str">
            <v>1992172</v>
          </cell>
          <cell r="B141">
            <v>1992</v>
          </cell>
          <cell r="C141">
            <v>17</v>
          </cell>
          <cell r="D141">
            <v>2</v>
          </cell>
          <cell r="E141">
            <v>601200029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</row>
        <row r="142">
          <cell r="A142" t="str">
            <v>1992173</v>
          </cell>
          <cell r="B142">
            <v>1992</v>
          </cell>
          <cell r="C142">
            <v>17</v>
          </cell>
          <cell r="D142">
            <v>3</v>
          </cell>
          <cell r="E142">
            <v>601200029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</row>
        <row r="143">
          <cell r="A143" t="str">
            <v>1992174</v>
          </cell>
          <cell r="B143">
            <v>1992</v>
          </cell>
          <cell r="C143">
            <v>17</v>
          </cell>
          <cell r="D143">
            <v>4</v>
          </cell>
          <cell r="E143">
            <v>601200029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</row>
        <row r="144">
          <cell r="A144" t="str">
            <v>1992175</v>
          </cell>
          <cell r="B144">
            <v>1992</v>
          </cell>
          <cell r="C144">
            <v>17</v>
          </cell>
          <cell r="D144">
            <v>5</v>
          </cell>
          <cell r="E144">
            <v>601200029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</row>
        <row r="145">
          <cell r="A145" t="str">
            <v>1992181</v>
          </cell>
          <cell r="B145">
            <v>1992</v>
          </cell>
          <cell r="C145">
            <v>18</v>
          </cell>
          <cell r="D145">
            <v>1</v>
          </cell>
          <cell r="E145">
            <v>601200033</v>
          </cell>
          <cell r="F145">
            <v>9418718941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44875827</v>
          </cell>
          <cell r="L145">
            <v>9373843115</v>
          </cell>
          <cell r="M145">
            <v>1734272</v>
          </cell>
          <cell r="N145">
            <v>360808605</v>
          </cell>
        </row>
        <row r="146">
          <cell r="A146" t="str">
            <v>1992182</v>
          </cell>
          <cell r="B146">
            <v>1992</v>
          </cell>
          <cell r="C146">
            <v>18</v>
          </cell>
          <cell r="D146">
            <v>2</v>
          </cell>
          <cell r="E146">
            <v>601200033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</row>
        <row r="147">
          <cell r="A147" t="str">
            <v>1992183</v>
          </cell>
          <cell r="B147">
            <v>1992</v>
          </cell>
          <cell r="C147">
            <v>18</v>
          </cell>
          <cell r="D147">
            <v>3</v>
          </cell>
          <cell r="E147">
            <v>601200033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</row>
        <row r="148">
          <cell r="A148" t="str">
            <v>1992184</v>
          </cell>
          <cell r="B148">
            <v>1992</v>
          </cell>
          <cell r="C148">
            <v>18</v>
          </cell>
          <cell r="D148">
            <v>4</v>
          </cell>
          <cell r="E148">
            <v>601200033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</row>
        <row r="149">
          <cell r="A149" t="str">
            <v>1992191</v>
          </cell>
          <cell r="B149">
            <v>1992</v>
          </cell>
          <cell r="C149">
            <v>19</v>
          </cell>
          <cell r="D149">
            <v>1</v>
          </cell>
          <cell r="E149">
            <v>660300101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</row>
        <row r="150">
          <cell r="A150" t="str">
            <v>1992201</v>
          </cell>
          <cell r="B150">
            <v>1992</v>
          </cell>
          <cell r="C150">
            <v>20</v>
          </cell>
          <cell r="D150">
            <v>1</v>
          </cell>
          <cell r="E150">
            <v>660300102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</row>
        <row r="151">
          <cell r="A151" t="str">
            <v>1992211</v>
          </cell>
          <cell r="B151">
            <v>1992</v>
          </cell>
          <cell r="C151">
            <v>21</v>
          </cell>
          <cell r="D151">
            <v>1</v>
          </cell>
          <cell r="E151">
            <v>660300110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</row>
        <row r="152">
          <cell r="A152" t="str">
            <v>1992221</v>
          </cell>
          <cell r="B152">
            <v>1992</v>
          </cell>
          <cell r="C152">
            <v>22</v>
          </cell>
          <cell r="D152">
            <v>1</v>
          </cell>
          <cell r="E152">
            <v>660300131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</row>
        <row r="153">
          <cell r="A153" t="str">
            <v>1992231</v>
          </cell>
          <cell r="B153">
            <v>1992</v>
          </cell>
          <cell r="C153">
            <v>23</v>
          </cell>
          <cell r="D153">
            <v>1</v>
          </cell>
          <cell r="E153">
            <v>660300133</v>
          </cell>
          <cell r="F153">
            <v>6565999997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6565999997</v>
          </cell>
          <cell r="M153">
            <v>0</v>
          </cell>
          <cell r="N153">
            <v>0</v>
          </cell>
        </row>
        <row r="154">
          <cell r="A154" t="str">
            <v>1992521</v>
          </cell>
          <cell r="B154">
            <v>1992</v>
          </cell>
          <cell r="C154">
            <v>52</v>
          </cell>
          <cell r="D154">
            <v>1</v>
          </cell>
          <cell r="E154">
            <v>623100056</v>
          </cell>
          <cell r="F154">
            <v>53492620362</v>
          </cell>
          <cell r="G154">
            <v>0</v>
          </cell>
          <cell r="H154">
            <v>0</v>
          </cell>
          <cell r="I154">
            <v>9247377621</v>
          </cell>
          <cell r="J154">
            <v>0</v>
          </cell>
          <cell r="K154">
            <v>62739997983</v>
          </cell>
          <cell r="L154">
            <v>0</v>
          </cell>
          <cell r="M154">
            <v>0</v>
          </cell>
          <cell r="N154">
            <v>1497679001</v>
          </cell>
        </row>
        <row r="155">
          <cell r="A155" t="str">
            <v>1992531</v>
          </cell>
          <cell r="B155">
            <v>1992</v>
          </cell>
          <cell r="C155">
            <v>53</v>
          </cell>
          <cell r="D155">
            <v>1</v>
          </cell>
          <cell r="E155">
            <v>623100063</v>
          </cell>
          <cell r="F155">
            <v>38844959017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38844959017</v>
          </cell>
          <cell r="M155">
            <v>0</v>
          </cell>
          <cell r="N155">
            <v>0</v>
          </cell>
        </row>
        <row r="156">
          <cell r="A156" t="str">
            <v>1993531</v>
          </cell>
          <cell r="B156">
            <v>1993</v>
          </cell>
          <cell r="C156">
            <v>53</v>
          </cell>
          <cell r="D156">
            <v>1</v>
          </cell>
          <cell r="E156">
            <v>640100005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</row>
        <row r="157">
          <cell r="A157" t="str">
            <v>1993671</v>
          </cell>
          <cell r="B157">
            <v>1993</v>
          </cell>
          <cell r="C157">
            <v>67</v>
          </cell>
          <cell r="D157">
            <v>1</v>
          </cell>
          <cell r="E157">
            <v>623100045</v>
          </cell>
          <cell r="F157">
            <v>0</v>
          </cell>
          <cell r="G157">
            <v>0</v>
          </cell>
          <cell r="H157">
            <v>0</v>
          </cell>
          <cell r="I157">
            <v>48806000000</v>
          </cell>
          <cell r="J157">
            <v>0</v>
          </cell>
          <cell r="K157">
            <v>9761200000</v>
          </cell>
          <cell r="L157">
            <v>39044800000</v>
          </cell>
          <cell r="M157">
            <v>0</v>
          </cell>
          <cell r="N157">
            <v>16540353400</v>
          </cell>
        </row>
        <row r="158">
          <cell r="A158" t="str">
            <v>1993681</v>
          </cell>
          <cell r="B158">
            <v>1993</v>
          </cell>
          <cell r="C158">
            <v>68</v>
          </cell>
          <cell r="D158">
            <v>1</v>
          </cell>
          <cell r="E158">
            <v>623100054</v>
          </cell>
          <cell r="F158">
            <v>178346098149</v>
          </cell>
          <cell r="G158">
            <v>0</v>
          </cell>
          <cell r="H158">
            <v>0</v>
          </cell>
          <cell r="I158">
            <v>49720122392</v>
          </cell>
          <cell r="J158">
            <v>0</v>
          </cell>
          <cell r="K158">
            <v>228066220542</v>
          </cell>
          <cell r="L158">
            <v>0</v>
          </cell>
          <cell r="M158">
            <v>0</v>
          </cell>
          <cell r="N158">
            <v>4993309439</v>
          </cell>
        </row>
        <row r="159">
          <cell r="A159" t="str">
            <v>1993691</v>
          </cell>
          <cell r="B159">
            <v>1993</v>
          </cell>
          <cell r="C159">
            <v>69</v>
          </cell>
          <cell r="D159">
            <v>1</v>
          </cell>
          <cell r="E159">
            <v>623100064</v>
          </cell>
          <cell r="F159">
            <v>7472244170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7472244170</v>
          </cell>
          <cell r="M159">
            <v>0</v>
          </cell>
          <cell r="N159">
            <v>0</v>
          </cell>
        </row>
        <row r="160">
          <cell r="A160" t="str">
            <v>1993692</v>
          </cell>
          <cell r="B160">
            <v>1993</v>
          </cell>
          <cell r="C160">
            <v>69</v>
          </cell>
          <cell r="D160">
            <v>2</v>
          </cell>
          <cell r="E160">
            <v>623100064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</row>
        <row r="161">
          <cell r="A161" t="str">
            <v>1993701</v>
          </cell>
          <cell r="B161">
            <v>1993</v>
          </cell>
          <cell r="C161">
            <v>70</v>
          </cell>
          <cell r="D161">
            <v>1</v>
          </cell>
          <cell r="E161">
            <v>623100067</v>
          </cell>
          <cell r="F161">
            <v>0</v>
          </cell>
          <cell r="G161">
            <v>0</v>
          </cell>
          <cell r="H161">
            <v>0</v>
          </cell>
          <cell r="I161">
            <v>21892900000</v>
          </cell>
          <cell r="J161">
            <v>0</v>
          </cell>
          <cell r="K161">
            <v>3401020000</v>
          </cell>
          <cell r="L161">
            <v>18491880000</v>
          </cell>
          <cell r="M161">
            <v>0</v>
          </cell>
          <cell r="N161">
            <v>3552453928</v>
          </cell>
        </row>
        <row r="162">
          <cell r="A162" t="str">
            <v>199431</v>
          </cell>
          <cell r="B162">
            <v>1994</v>
          </cell>
          <cell r="C162">
            <v>3</v>
          </cell>
          <cell r="D162">
            <v>1</v>
          </cell>
          <cell r="E162">
            <v>660300324</v>
          </cell>
          <cell r="F162">
            <v>0</v>
          </cell>
          <cell r="G162">
            <v>0</v>
          </cell>
          <cell r="H162">
            <v>0</v>
          </cell>
          <cell r="I162">
            <v>8940400000</v>
          </cell>
          <cell r="J162">
            <v>0</v>
          </cell>
          <cell r="K162">
            <v>220</v>
          </cell>
          <cell r="L162">
            <v>8940180000</v>
          </cell>
          <cell r="M162">
            <v>0</v>
          </cell>
          <cell r="N162">
            <v>85633078</v>
          </cell>
        </row>
        <row r="163">
          <cell r="A163" t="str">
            <v>1994421</v>
          </cell>
          <cell r="B163">
            <v>1994</v>
          </cell>
          <cell r="C163">
            <v>42</v>
          </cell>
          <cell r="D163">
            <v>1</v>
          </cell>
          <cell r="E163">
            <v>640100004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</row>
        <row r="164">
          <cell r="A164" t="str">
            <v>1994431</v>
          </cell>
          <cell r="B164">
            <v>1994</v>
          </cell>
          <cell r="C164">
            <v>43</v>
          </cell>
          <cell r="D164">
            <v>1</v>
          </cell>
          <cell r="E164">
            <v>640100006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</row>
        <row r="165">
          <cell r="A165" t="str">
            <v>1994591</v>
          </cell>
          <cell r="B165">
            <v>1994</v>
          </cell>
          <cell r="C165">
            <v>59</v>
          </cell>
          <cell r="D165">
            <v>1</v>
          </cell>
          <cell r="E165">
            <v>623100065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</row>
        <row r="166">
          <cell r="A166" t="str">
            <v>1994601</v>
          </cell>
          <cell r="B166">
            <v>1994</v>
          </cell>
          <cell r="C166">
            <v>60</v>
          </cell>
          <cell r="D166">
            <v>1</v>
          </cell>
          <cell r="E166">
            <v>623100066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</row>
        <row r="167">
          <cell r="A167" t="str">
            <v>1994611</v>
          </cell>
          <cell r="B167">
            <v>1994</v>
          </cell>
          <cell r="C167">
            <v>61</v>
          </cell>
          <cell r="D167">
            <v>1</v>
          </cell>
          <cell r="E167">
            <v>623100069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</row>
        <row r="168">
          <cell r="A168" t="str">
            <v>199412371</v>
          </cell>
          <cell r="B168">
            <v>1994</v>
          </cell>
          <cell r="C168">
            <v>1237</v>
          </cell>
          <cell r="D168">
            <v>1</v>
          </cell>
          <cell r="E168">
            <v>611100001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</row>
        <row r="169">
          <cell r="A169" t="str">
            <v>199511</v>
          </cell>
          <cell r="B169">
            <v>1995</v>
          </cell>
          <cell r="C169">
            <v>1</v>
          </cell>
          <cell r="D169">
            <v>1</v>
          </cell>
          <cell r="E169">
            <v>660300361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</row>
        <row r="170">
          <cell r="A170" t="str">
            <v>199521</v>
          </cell>
          <cell r="B170">
            <v>1995</v>
          </cell>
          <cell r="C170">
            <v>2</v>
          </cell>
          <cell r="D170">
            <v>1</v>
          </cell>
          <cell r="E170">
            <v>623100068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</row>
        <row r="171">
          <cell r="A171" t="str">
            <v>1995731</v>
          </cell>
          <cell r="B171">
            <v>1995</v>
          </cell>
          <cell r="C171">
            <v>73</v>
          </cell>
          <cell r="D171">
            <v>1</v>
          </cell>
          <cell r="E171">
            <v>623100068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</row>
        <row r="172">
          <cell r="A172" t="str">
            <v>199516081</v>
          </cell>
          <cell r="B172">
            <v>1995</v>
          </cell>
          <cell r="C172">
            <v>1608</v>
          </cell>
          <cell r="D172">
            <v>1</v>
          </cell>
          <cell r="E172">
            <v>611100000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</row>
        <row r="173">
          <cell r="A173" t="str">
            <v>199611</v>
          </cell>
          <cell r="B173">
            <v>1996</v>
          </cell>
          <cell r="C173">
            <v>1</v>
          </cell>
          <cell r="D173">
            <v>1</v>
          </cell>
          <cell r="E173">
            <v>623100070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</row>
        <row r="174">
          <cell r="A174" t="str">
            <v>199711</v>
          </cell>
          <cell r="B174">
            <v>1997</v>
          </cell>
          <cell r="C174">
            <v>1</v>
          </cell>
          <cell r="D174">
            <v>1</v>
          </cell>
          <cell r="E174">
            <v>623100000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</row>
        <row r="175">
          <cell r="A175" t="str">
            <v>199721</v>
          </cell>
          <cell r="B175">
            <v>1997</v>
          </cell>
          <cell r="C175">
            <v>2</v>
          </cell>
          <cell r="D175">
            <v>1</v>
          </cell>
          <cell r="E175">
            <v>623100071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</row>
        <row r="176">
          <cell r="A176" t="str">
            <v>199731</v>
          </cell>
          <cell r="B176">
            <v>1997</v>
          </cell>
          <cell r="C176">
            <v>3</v>
          </cell>
          <cell r="D176">
            <v>1</v>
          </cell>
          <cell r="E176">
            <v>623100072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</row>
        <row r="177">
          <cell r="A177" t="str">
            <v>Total</v>
          </cell>
          <cell r="B177" t="str">
            <v>Total</v>
          </cell>
          <cell r="F177">
            <v>2905318924872</v>
          </cell>
          <cell r="G177">
            <v>0</v>
          </cell>
          <cell r="H177">
            <v>0</v>
          </cell>
          <cell r="I177">
            <v>1849784998205</v>
          </cell>
          <cell r="J177">
            <v>0</v>
          </cell>
          <cell r="K177">
            <v>1302050070182</v>
          </cell>
          <cell r="L177">
            <v>3453053852895</v>
          </cell>
          <cell r="M177">
            <v>12529899739</v>
          </cell>
          <cell r="N177">
            <v>385919329831</v>
          </cell>
        </row>
      </sheetData>
      <sheetData sheetId="4"/>
      <sheetData sheetId="5">
        <row r="1">
          <cell r="A1" t="str">
            <v>cgr</v>
          </cell>
          <cell r="B1" t="str">
            <v>Cod.</v>
          </cell>
          <cell r="C1" t="str">
            <v>CGR</v>
          </cell>
          <cell r="D1" t="str">
            <v>tramo</v>
          </cell>
          <cell r="E1" t="str">
            <v>Cod. Unico</v>
          </cell>
          <cell r="F1" t="str">
            <v>Saldo Inicial</v>
          </cell>
          <cell r="G1" t="str">
            <v>Var.Tasa Cambio</v>
          </cell>
          <cell r="H1" t="str">
            <v>Adiciones y Canc</v>
          </cell>
          <cell r="I1" t="str">
            <v>Desembolsos</v>
          </cell>
          <cell r="J1" t="str">
            <v>Ajuste x Amortizac.</v>
          </cell>
          <cell r="K1" t="str">
            <v>Amortizaciones</v>
          </cell>
          <cell r="L1" t="str">
            <v>Saldo Final</v>
          </cell>
          <cell r="M1" t="str">
            <v>Comisiones-Otros</v>
          </cell>
          <cell r="N1" t="str">
            <v>Intereses Pagados</v>
          </cell>
        </row>
        <row r="2">
          <cell r="A2" t="str">
            <v>191811</v>
          </cell>
          <cell r="B2">
            <v>1918</v>
          </cell>
          <cell r="C2">
            <v>1</v>
          </cell>
          <cell r="D2">
            <v>1</v>
          </cell>
          <cell r="E2">
            <v>999999999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</row>
        <row r="3">
          <cell r="A3" t="str">
            <v>191821</v>
          </cell>
          <cell r="B3">
            <v>1918</v>
          </cell>
          <cell r="C3">
            <v>2</v>
          </cell>
          <cell r="D3">
            <v>1</v>
          </cell>
          <cell r="E3">
            <v>999999999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</row>
        <row r="4">
          <cell r="A4" t="str">
            <v>191831</v>
          </cell>
          <cell r="B4">
            <v>1918</v>
          </cell>
          <cell r="C4">
            <v>3</v>
          </cell>
          <cell r="D4">
            <v>1</v>
          </cell>
          <cell r="E4">
            <v>99999999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</row>
        <row r="5">
          <cell r="A5" t="str">
            <v>191841</v>
          </cell>
          <cell r="B5">
            <v>1918</v>
          </cell>
          <cell r="C5">
            <v>4</v>
          </cell>
          <cell r="D5">
            <v>1</v>
          </cell>
          <cell r="E5">
            <v>999999999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</row>
        <row r="6">
          <cell r="A6" t="str">
            <v>196211</v>
          </cell>
          <cell r="B6">
            <v>1962</v>
          </cell>
          <cell r="C6">
            <v>1</v>
          </cell>
          <cell r="D6">
            <v>1</v>
          </cell>
          <cell r="E6">
            <v>999999999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</row>
        <row r="7">
          <cell r="A7" t="str">
            <v>196311</v>
          </cell>
          <cell r="B7">
            <v>1963</v>
          </cell>
          <cell r="C7">
            <v>1</v>
          </cell>
          <cell r="D7">
            <v>1</v>
          </cell>
          <cell r="E7">
            <v>623100002</v>
          </cell>
          <cell r="F7">
            <v>40432970943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4686594189</v>
          </cell>
          <cell r="L7">
            <v>35746376754</v>
          </cell>
          <cell r="M7">
            <v>100</v>
          </cell>
          <cell r="N7">
            <v>3234637675</v>
          </cell>
        </row>
        <row r="8">
          <cell r="A8" t="str">
            <v>196321</v>
          </cell>
          <cell r="B8">
            <v>1963</v>
          </cell>
          <cell r="C8">
            <v>2</v>
          </cell>
          <cell r="D8">
            <v>1</v>
          </cell>
          <cell r="E8">
            <v>623100045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</row>
        <row r="9">
          <cell r="A9" t="str">
            <v>196411</v>
          </cell>
          <cell r="B9">
            <v>1964</v>
          </cell>
          <cell r="C9">
            <v>1</v>
          </cell>
          <cell r="D9">
            <v>1</v>
          </cell>
          <cell r="E9">
            <v>630100002</v>
          </cell>
          <cell r="F9">
            <v>4529458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4529458</v>
          </cell>
          <cell r="M9">
            <v>0</v>
          </cell>
          <cell r="N9">
            <v>0</v>
          </cell>
        </row>
        <row r="10">
          <cell r="A10" t="str">
            <v>196421</v>
          </cell>
          <cell r="B10">
            <v>1964</v>
          </cell>
          <cell r="C10">
            <v>2</v>
          </cell>
          <cell r="D10">
            <v>1</v>
          </cell>
          <cell r="E10">
            <v>630100003</v>
          </cell>
          <cell r="F10">
            <v>1320085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1320085</v>
          </cell>
          <cell r="M10">
            <v>0</v>
          </cell>
          <cell r="N10">
            <v>0</v>
          </cell>
        </row>
        <row r="11">
          <cell r="A11" t="str">
            <v>196511</v>
          </cell>
          <cell r="B11">
            <v>1965</v>
          </cell>
          <cell r="C11">
            <v>1</v>
          </cell>
          <cell r="D11">
            <v>1</v>
          </cell>
          <cell r="E11">
            <v>999999999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</row>
        <row r="12">
          <cell r="A12" t="str">
            <v>196521</v>
          </cell>
          <cell r="B12">
            <v>1965</v>
          </cell>
          <cell r="C12">
            <v>2</v>
          </cell>
          <cell r="D12">
            <v>1</v>
          </cell>
          <cell r="E12">
            <v>99999999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</row>
        <row r="13">
          <cell r="A13" t="str">
            <v>196621</v>
          </cell>
          <cell r="B13">
            <v>1966</v>
          </cell>
          <cell r="C13">
            <v>2</v>
          </cell>
          <cell r="D13">
            <v>1</v>
          </cell>
          <cell r="E13">
            <v>99999999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</row>
        <row r="14">
          <cell r="A14" t="str">
            <v>196711</v>
          </cell>
          <cell r="B14">
            <v>1967</v>
          </cell>
          <cell r="C14">
            <v>1</v>
          </cell>
          <cell r="D14">
            <v>1</v>
          </cell>
          <cell r="E14">
            <v>623100005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</row>
        <row r="15">
          <cell r="A15" t="str">
            <v>196721</v>
          </cell>
          <cell r="B15">
            <v>1967</v>
          </cell>
          <cell r="C15">
            <v>2</v>
          </cell>
          <cell r="D15">
            <v>1</v>
          </cell>
          <cell r="E15">
            <v>623100029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</row>
        <row r="16">
          <cell r="A16" t="str">
            <v>196722</v>
          </cell>
          <cell r="B16">
            <v>1967</v>
          </cell>
          <cell r="C16">
            <v>2</v>
          </cell>
          <cell r="D16">
            <v>2</v>
          </cell>
          <cell r="E16">
            <v>623100029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7">
          <cell r="A17" t="str">
            <v>196741</v>
          </cell>
          <cell r="B17">
            <v>1967</v>
          </cell>
          <cell r="C17">
            <v>4</v>
          </cell>
          <cell r="D17">
            <v>1</v>
          </cell>
          <cell r="E17">
            <v>99999999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</row>
        <row r="18">
          <cell r="A18" t="str">
            <v>196761</v>
          </cell>
          <cell r="B18">
            <v>1967</v>
          </cell>
          <cell r="C18">
            <v>6</v>
          </cell>
          <cell r="D18">
            <v>1</v>
          </cell>
          <cell r="E18">
            <v>999999999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</row>
        <row r="19">
          <cell r="A19" t="str">
            <v>196771</v>
          </cell>
          <cell r="B19">
            <v>1967</v>
          </cell>
          <cell r="C19">
            <v>7</v>
          </cell>
          <cell r="D19">
            <v>1</v>
          </cell>
          <cell r="E19">
            <v>999999999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</row>
        <row r="20">
          <cell r="A20" t="str">
            <v>196781</v>
          </cell>
          <cell r="B20">
            <v>1967</v>
          </cell>
          <cell r="C20">
            <v>8</v>
          </cell>
          <cell r="D20">
            <v>1</v>
          </cell>
          <cell r="E20">
            <v>999999999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</row>
        <row r="21">
          <cell r="A21" t="str">
            <v>196811</v>
          </cell>
          <cell r="B21">
            <v>1968</v>
          </cell>
          <cell r="C21">
            <v>1</v>
          </cell>
          <cell r="D21">
            <v>1</v>
          </cell>
          <cell r="E21">
            <v>623100009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</row>
        <row r="22">
          <cell r="A22" t="str">
            <v>196821</v>
          </cell>
          <cell r="B22">
            <v>1968</v>
          </cell>
          <cell r="C22">
            <v>2</v>
          </cell>
          <cell r="D22">
            <v>1</v>
          </cell>
          <cell r="E22">
            <v>9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</row>
        <row r="23">
          <cell r="A23" t="str">
            <v>196831</v>
          </cell>
          <cell r="B23">
            <v>1968</v>
          </cell>
          <cell r="C23">
            <v>3</v>
          </cell>
          <cell r="D23">
            <v>1</v>
          </cell>
          <cell r="E23">
            <v>999999999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</row>
        <row r="24">
          <cell r="A24" t="str">
            <v>196841</v>
          </cell>
          <cell r="B24">
            <v>1968</v>
          </cell>
          <cell r="C24">
            <v>4</v>
          </cell>
          <cell r="D24">
            <v>1</v>
          </cell>
          <cell r="E24">
            <v>999999999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</row>
        <row r="25">
          <cell r="A25" t="str">
            <v>196911</v>
          </cell>
          <cell r="B25">
            <v>1969</v>
          </cell>
          <cell r="C25">
            <v>1</v>
          </cell>
          <cell r="D25">
            <v>1</v>
          </cell>
          <cell r="E25">
            <v>623100006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</row>
        <row r="26">
          <cell r="A26" t="str">
            <v>196912</v>
          </cell>
          <cell r="B26">
            <v>1969</v>
          </cell>
          <cell r="C26">
            <v>1</v>
          </cell>
          <cell r="D26">
            <v>2</v>
          </cell>
          <cell r="E26">
            <v>623100006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A27" t="str">
            <v>196921</v>
          </cell>
          <cell r="B27">
            <v>1969</v>
          </cell>
          <cell r="C27">
            <v>2</v>
          </cell>
          <cell r="D27">
            <v>1</v>
          </cell>
          <cell r="E27">
            <v>999999999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</row>
        <row r="28">
          <cell r="A28" t="str">
            <v>196931</v>
          </cell>
          <cell r="B28">
            <v>1969</v>
          </cell>
          <cell r="C28">
            <v>3</v>
          </cell>
          <cell r="D28">
            <v>1</v>
          </cell>
          <cell r="E28">
            <v>999999999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</row>
        <row r="29">
          <cell r="A29" t="str">
            <v>196941</v>
          </cell>
          <cell r="B29">
            <v>1969</v>
          </cell>
          <cell r="C29">
            <v>4</v>
          </cell>
          <cell r="D29">
            <v>1</v>
          </cell>
          <cell r="E29">
            <v>999999999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</row>
        <row r="30">
          <cell r="A30" t="str">
            <v>197011</v>
          </cell>
          <cell r="B30">
            <v>1970</v>
          </cell>
          <cell r="C30">
            <v>1</v>
          </cell>
          <cell r="D30">
            <v>1</v>
          </cell>
          <cell r="E30">
            <v>623100016</v>
          </cell>
          <cell r="F30">
            <v>10058220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10060480</v>
          </cell>
          <cell r="L30">
            <v>2259</v>
          </cell>
          <cell r="M30">
            <v>20245</v>
          </cell>
          <cell r="N30">
            <v>12607</v>
          </cell>
        </row>
        <row r="31">
          <cell r="A31" t="str">
            <v>197021</v>
          </cell>
          <cell r="B31">
            <v>1970</v>
          </cell>
          <cell r="C31">
            <v>2</v>
          </cell>
          <cell r="D31">
            <v>1</v>
          </cell>
          <cell r="E31">
            <v>999999999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</row>
        <row r="32">
          <cell r="A32" t="str">
            <v>197031</v>
          </cell>
          <cell r="B32">
            <v>1970</v>
          </cell>
          <cell r="C32">
            <v>3</v>
          </cell>
          <cell r="D32">
            <v>1</v>
          </cell>
          <cell r="E32">
            <v>999999999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</row>
        <row r="33">
          <cell r="A33" t="str">
            <v>197041</v>
          </cell>
          <cell r="B33">
            <v>1970</v>
          </cell>
          <cell r="C33">
            <v>4</v>
          </cell>
          <cell r="D33">
            <v>1</v>
          </cell>
          <cell r="E33">
            <v>999999999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</row>
        <row r="34">
          <cell r="A34" t="str">
            <v>197111</v>
          </cell>
          <cell r="B34">
            <v>1971</v>
          </cell>
          <cell r="C34">
            <v>1</v>
          </cell>
          <cell r="D34">
            <v>1</v>
          </cell>
          <cell r="E34">
            <v>999999999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</row>
        <row r="35">
          <cell r="A35" t="str">
            <v>197121</v>
          </cell>
          <cell r="B35">
            <v>1971</v>
          </cell>
          <cell r="C35">
            <v>2</v>
          </cell>
          <cell r="D35">
            <v>1</v>
          </cell>
          <cell r="E35">
            <v>999999999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</row>
        <row r="36">
          <cell r="A36" t="str">
            <v>197231</v>
          </cell>
          <cell r="B36">
            <v>1972</v>
          </cell>
          <cell r="C36">
            <v>3</v>
          </cell>
          <cell r="D36">
            <v>1</v>
          </cell>
          <cell r="E36">
            <v>999999999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</row>
        <row r="37">
          <cell r="A37" t="str">
            <v>197241</v>
          </cell>
          <cell r="B37">
            <v>1972</v>
          </cell>
          <cell r="C37">
            <v>4</v>
          </cell>
          <cell r="D37">
            <v>1</v>
          </cell>
          <cell r="E37">
            <v>999999999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</row>
        <row r="38">
          <cell r="A38" t="str">
            <v>197311</v>
          </cell>
          <cell r="B38">
            <v>1973</v>
          </cell>
          <cell r="C38">
            <v>1</v>
          </cell>
          <cell r="D38">
            <v>1</v>
          </cell>
          <cell r="E38">
            <v>600300001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</row>
        <row r="39">
          <cell r="A39" t="str">
            <v>197321</v>
          </cell>
          <cell r="B39">
            <v>1973</v>
          </cell>
          <cell r="C39">
            <v>2</v>
          </cell>
          <cell r="D39">
            <v>1</v>
          </cell>
          <cell r="E39">
            <v>623100029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</row>
        <row r="40">
          <cell r="A40" t="str">
            <v>197331</v>
          </cell>
          <cell r="B40">
            <v>1973</v>
          </cell>
          <cell r="C40">
            <v>3</v>
          </cell>
          <cell r="D40">
            <v>1</v>
          </cell>
          <cell r="E40">
            <v>999999999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</row>
        <row r="41">
          <cell r="A41" t="str">
            <v>197421</v>
          </cell>
          <cell r="B41">
            <v>1974</v>
          </cell>
          <cell r="C41">
            <v>2</v>
          </cell>
          <cell r="D41">
            <v>1</v>
          </cell>
          <cell r="E41">
            <v>623100055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</row>
        <row r="42">
          <cell r="A42" t="str">
            <v>197431</v>
          </cell>
          <cell r="B42">
            <v>1974</v>
          </cell>
          <cell r="C42">
            <v>3</v>
          </cell>
          <cell r="D42">
            <v>1</v>
          </cell>
          <cell r="E42">
            <v>999999999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</row>
        <row r="43">
          <cell r="A43" t="str">
            <v>197441</v>
          </cell>
          <cell r="B43">
            <v>1974</v>
          </cell>
          <cell r="C43">
            <v>4</v>
          </cell>
          <cell r="D43">
            <v>1</v>
          </cell>
          <cell r="E43">
            <v>999999999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</row>
        <row r="44">
          <cell r="A44" t="str">
            <v>1975141</v>
          </cell>
          <cell r="B44">
            <v>1975</v>
          </cell>
          <cell r="C44">
            <v>14</v>
          </cell>
          <cell r="D44">
            <v>1</v>
          </cell>
          <cell r="E44">
            <v>999999999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</row>
        <row r="45">
          <cell r="A45" t="str">
            <v>197651</v>
          </cell>
          <cell r="B45">
            <v>1976</v>
          </cell>
          <cell r="C45">
            <v>5</v>
          </cell>
          <cell r="D45">
            <v>1</v>
          </cell>
          <cell r="E45">
            <v>623100024</v>
          </cell>
          <cell r="F45">
            <v>33707301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4427672</v>
          </cell>
          <cell r="L45">
            <v>29279629</v>
          </cell>
          <cell r="M45">
            <v>2088</v>
          </cell>
          <cell r="N45">
            <v>6411</v>
          </cell>
        </row>
        <row r="46">
          <cell r="A46" t="str">
            <v>1976191</v>
          </cell>
          <cell r="B46">
            <v>1976</v>
          </cell>
          <cell r="C46">
            <v>19</v>
          </cell>
          <cell r="D46">
            <v>1</v>
          </cell>
          <cell r="E46">
            <v>999999999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</row>
        <row r="47">
          <cell r="A47" t="str">
            <v>1976201</v>
          </cell>
          <cell r="B47">
            <v>1976</v>
          </cell>
          <cell r="C47">
            <v>20</v>
          </cell>
          <cell r="D47">
            <v>1</v>
          </cell>
          <cell r="E47">
            <v>999999999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</row>
        <row r="48">
          <cell r="A48" t="str">
            <v>1977201</v>
          </cell>
          <cell r="B48">
            <v>1977</v>
          </cell>
          <cell r="C48">
            <v>20</v>
          </cell>
          <cell r="D48">
            <v>1</v>
          </cell>
          <cell r="E48">
            <v>999999999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</row>
        <row r="49">
          <cell r="A49" t="str">
            <v>1977211</v>
          </cell>
          <cell r="B49">
            <v>1977</v>
          </cell>
          <cell r="C49">
            <v>21</v>
          </cell>
          <cell r="D49">
            <v>1</v>
          </cell>
          <cell r="E49">
            <v>999999999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</row>
        <row r="50">
          <cell r="A50" t="str">
            <v>1977221</v>
          </cell>
          <cell r="B50">
            <v>1977</v>
          </cell>
          <cell r="C50">
            <v>22</v>
          </cell>
          <cell r="D50">
            <v>1</v>
          </cell>
          <cell r="E50">
            <v>999999999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</row>
        <row r="51">
          <cell r="A51" t="str">
            <v>197851</v>
          </cell>
          <cell r="B51">
            <v>1978</v>
          </cell>
          <cell r="C51">
            <v>5</v>
          </cell>
          <cell r="D51">
            <v>1</v>
          </cell>
          <cell r="E51">
            <v>623100027</v>
          </cell>
          <cell r="F51">
            <v>38291887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1483345</v>
          </cell>
          <cell r="L51">
            <v>36808543</v>
          </cell>
          <cell r="M51">
            <v>0</v>
          </cell>
          <cell r="N51">
            <v>5310703</v>
          </cell>
        </row>
        <row r="52">
          <cell r="A52" t="str">
            <v>197861</v>
          </cell>
          <cell r="B52">
            <v>1978</v>
          </cell>
          <cell r="C52">
            <v>6</v>
          </cell>
          <cell r="D52">
            <v>1</v>
          </cell>
          <cell r="E52">
            <v>999999999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</row>
        <row r="53">
          <cell r="A53" t="str">
            <v>197981</v>
          </cell>
          <cell r="B53">
            <v>1979</v>
          </cell>
          <cell r="C53">
            <v>8</v>
          </cell>
          <cell r="D53">
            <v>1</v>
          </cell>
          <cell r="E53">
            <v>999999999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</row>
        <row r="54">
          <cell r="A54" t="str">
            <v>197991</v>
          </cell>
          <cell r="B54">
            <v>1979</v>
          </cell>
          <cell r="C54">
            <v>9</v>
          </cell>
          <cell r="D54">
            <v>1</v>
          </cell>
          <cell r="E54">
            <v>999999999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</row>
        <row r="55">
          <cell r="A55" t="str">
            <v>1980151</v>
          </cell>
          <cell r="B55">
            <v>1980</v>
          </cell>
          <cell r="C55">
            <v>15</v>
          </cell>
          <cell r="D55">
            <v>1</v>
          </cell>
          <cell r="E55">
            <v>999999999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</row>
        <row r="56">
          <cell r="A56" t="str">
            <v>1980161</v>
          </cell>
          <cell r="B56">
            <v>1980</v>
          </cell>
          <cell r="C56">
            <v>16</v>
          </cell>
          <cell r="D56">
            <v>1</v>
          </cell>
          <cell r="E56">
            <v>999999999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</row>
        <row r="57">
          <cell r="A57" t="str">
            <v>198181</v>
          </cell>
          <cell r="B57">
            <v>1981</v>
          </cell>
          <cell r="C57">
            <v>8</v>
          </cell>
          <cell r="D57">
            <v>1</v>
          </cell>
          <cell r="E57">
            <v>999999999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</row>
        <row r="58">
          <cell r="A58" t="str">
            <v>198251</v>
          </cell>
          <cell r="B58">
            <v>1982</v>
          </cell>
          <cell r="C58">
            <v>5</v>
          </cell>
          <cell r="D58">
            <v>1</v>
          </cell>
          <cell r="E58">
            <v>623100031</v>
          </cell>
          <cell r="F58">
            <v>112405420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7997175</v>
          </cell>
          <cell r="L58">
            <v>104408246</v>
          </cell>
          <cell r="M58">
            <v>20266862</v>
          </cell>
          <cell r="N58">
            <v>2188375</v>
          </cell>
        </row>
        <row r="59">
          <cell r="A59" t="str">
            <v>198371</v>
          </cell>
          <cell r="B59">
            <v>1983</v>
          </cell>
          <cell r="C59">
            <v>7</v>
          </cell>
          <cell r="D59">
            <v>1</v>
          </cell>
          <cell r="E59">
            <v>623100033</v>
          </cell>
          <cell r="F59">
            <v>223044320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37174054</v>
          </cell>
          <cell r="L59">
            <v>185870267</v>
          </cell>
          <cell r="M59">
            <v>0</v>
          </cell>
          <cell r="N59">
            <v>44980605</v>
          </cell>
        </row>
        <row r="60">
          <cell r="A60" t="str">
            <v>1983481</v>
          </cell>
          <cell r="B60">
            <v>1983</v>
          </cell>
          <cell r="C60">
            <v>48</v>
          </cell>
          <cell r="D60">
            <v>1</v>
          </cell>
          <cell r="E60">
            <v>999999999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</row>
        <row r="61">
          <cell r="A61" t="str">
            <v>1983491</v>
          </cell>
          <cell r="B61">
            <v>1983</v>
          </cell>
          <cell r="C61">
            <v>49</v>
          </cell>
          <cell r="D61">
            <v>1</v>
          </cell>
          <cell r="E61">
            <v>999999999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</row>
        <row r="62">
          <cell r="A62" t="str">
            <v>198421</v>
          </cell>
          <cell r="B62">
            <v>1984</v>
          </cell>
          <cell r="C62">
            <v>2</v>
          </cell>
          <cell r="D62">
            <v>1</v>
          </cell>
          <cell r="E62">
            <v>623100032</v>
          </cell>
          <cell r="F62">
            <v>1025870000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1025870000</v>
          </cell>
          <cell r="M62">
            <v>12303333</v>
          </cell>
          <cell r="N62">
            <v>0</v>
          </cell>
        </row>
        <row r="63">
          <cell r="A63" t="str">
            <v>1985161</v>
          </cell>
          <cell r="B63">
            <v>1985</v>
          </cell>
          <cell r="C63">
            <v>16</v>
          </cell>
          <cell r="D63">
            <v>1</v>
          </cell>
          <cell r="E63">
            <v>623100034</v>
          </cell>
          <cell r="F63">
            <v>1598386000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1598386000</v>
          </cell>
          <cell r="M63">
            <v>0</v>
          </cell>
          <cell r="N63">
            <v>0</v>
          </cell>
        </row>
        <row r="64">
          <cell r="A64" t="str">
            <v>1985171</v>
          </cell>
          <cell r="B64">
            <v>1985</v>
          </cell>
          <cell r="C64">
            <v>17</v>
          </cell>
          <cell r="D64">
            <v>1</v>
          </cell>
          <cell r="E64">
            <v>623100052</v>
          </cell>
          <cell r="F64">
            <v>18025640694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3004273450</v>
          </cell>
          <cell r="L64">
            <v>15021367245</v>
          </cell>
          <cell r="M64">
            <v>0</v>
          </cell>
          <cell r="N64">
            <v>413087599</v>
          </cell>
        </row>
        <row r="65">
          <cell r="A65" t="str">
            <v>19851581</v>
          </cell>
          <cell r="B65">
            <v>1985</v>
          </cell>
          <cell r="C65">
            <v>158</v>
          </cell>
          <cell r="D65">
            <v>1</v>
          </cell>
          <cell r="E65">
            <v>999999999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</row>
        <row r="66">
          <cell r="A66" t="str">
            <v>19851591</v>
          </cell>
          <cell r="B66">
            <v>1985</v>
          </cell>
          <cell r="C66">
            <v>159</v>
          </cell>
          <cell r="D66">
            <v>1</v>
          </cell>
          <cell r="E66">
            <v>999999999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</row>
        <row r="67">
          <cell r="A67" t="str">
            <v>19851601</v>
          </cell>
          <cell r="B67">
            <v>1985</v>
          </cell>
          <cell r="C67">
            <v>160</v>
          </cell>
          <cell r="D67">
            <v>1</v>
          </cell>
          <cell r="E67">
            <v>999999999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</row>
        <row r="68">
          <cell r="A68" t="str">
            <v>198671</v>
          </cell>
          <cell r="B68">
            <v>1986</v>
          </cell>
          <cell r="C68">
            <v>7</v>
          </cell>
          <cell r="D68">
            <v>1</v>
          </cell>
          <cell r="E68">
            <v>630100021</v>
          </cell>
          <cell r="F68">
            <v>5635368826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318983141</v>
          </cell>
          <cell r="L68">
            <v>5316385685</v>
          </cell>
          <cell r="M68">
            <v>0</v>
          </cell>
          <cell r="N68">
            <v>169061065</v>
          </cell>
        </row>
        <row r="69">
          <cell r="A69" t="str">
            <v>198672</v>
          </cell>
          <cell r="B69">
            <v>1986</v>
          </cell>
          <cell r="C69">
            <v>7</v>
          </cell>
          <cell r="D69">
            <v>2</v>
          </cell>
          <cell r="E69">
            <v>630100021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</row>
        <row r="70">
          <cell r="A70" t="str">
            <v>19861561</v>
          </cell>
          <cell r="B70">
            <v>1986</v>
          </cell>
          <cell r="C70">
            <v>156</v>
          </cell>
          <cell r="D70">
            <v>1</v>
          </cell>
          <cell r="E70">
            <v>682300001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</row>
        <row r="71">
          <cell r="A71" t="str">
            <v>19861571</v>
          </cell>
          <cell r="B71">
            <v>1986</v>
          </cell>
          <cell r="C71">
            <v>157</v>
          </cell>
          <cell r="D71">
            <v>1</v>
          </cell>
          <cell r="E71">
            <v>999999999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</row>
        <row r="72">
          <cell r="A72" t="str">
            <v>19861581</v>
          </cell>
          <cell r="B72">
            <v>1986</v>
          </cell>
          <cell r="C72">
            <v>158</v>
          </cell>
          <cell r="D72">
            <v>1</v>
          </cell>
          <cell r="E72">
            <v>999999999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</row>
        <row r="73">
          <cell r="A73" t="str">
            <v>19861591</v>
          </cell>
          <cell r="B73">
            <v>1986</v>
          </cell>
          <cell r="C73">
            <v>159</v>
          </cell>
          <cell r="D73">
            <v>1</v>
          </cell>
          <cell r="E73">
            <v>999999999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</row>
        <row r="74">
          <cell r="A74" t="str">
            <v>19872511</v>
          </cell>
          <cell r="B74">
            <v>1987</v>
          </cell>
          <cell r="C74">
            <v>251</v>
          </cell>
          <cell r="D74">
            <v>1</v>
          </cell>
          <cell r="E74">
            <v>999999999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</row>
        <row r="75">
          <cell r="A75" t="str">
            <v>19872521</v>
          </cell>
          <cell r="B75">
            <v>1987</v>
          </cell>
          <cell r="C75">
            <v>252</v>
          </cell>
          <cell r="D75">
            <v>1</v>
          </cell>
          <cell r="E75">
            <v>999999999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</row>
        <row r="76">
          <cell r="A76" t="str">
            <v>19872531</v>
          </cell>
          <cell r="B76">
            <v>1987</v>
          </cell>
          <cell r="C76">
            <v>253</v>
          </cell>
          <cell r="D76">
            <v>1</v>
          </cell>
          <cell r="E76">
            <v>999999999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</row>
        <row r="77">
          <cell r="A77" t="str">
            <v>19872541</v>
          </cell>
          <cell r="B77">
            <v>1987</v>
          </cell>
          <cell r="C77">
            <v>254</v>
          </cell>
          <cell r="D77">
            <v>1</v>
          </cell>
          <cell r="E77">
            <v>999999999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</row>
        <row r="78">
          <cell r="A78" t="str">
            <v>1988121</v>
          </cell>
          <cell r="B78">
            <v>1988</v>
          </cell>
          <cell r="C78">
            <v>12</v>
          </cell>
          <cell r="D78">
            <v>1</v>
          </cell>
          <cell r="E78">
            <v>623100037</v>
          </cell>
          <cell r="F78">
            <v>3180245790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3180245790</v>
          </cell>
          <cell r="M78">
            <v>0</v>
          </cell>
          <cell r="N78">
            <v>0</v>
          </cell>
        </row>
        <row r="79">
          <cell r="A79" t="str">
            <v>1988131</v>
          </cell>
          <cell r="B79">
            <v>1988</v>
          </cell>
          <cell r="C79">
            <v>13</v>
          </cell>
          <cell r="D79">
            <v>1</v>
          </cell>
          <cell r="E79">
            <v>623100038</v>
          </cell>
          <cell r="F79">
            <v>1909240000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1302280000</v>
          </cell>
          <cell r="L79">
            <v>606960000</v>
          </cell>
          <cell r="M79">
            <v>4044076</v>
          </cell>
          <cell r="N79">
            <v>190413102</v>
          </cell>
        </row>
        <row r="80">
          <cell r="A80" t="str">
            <v>1988141</v>
          </cell>
          <cell r="B80">
            <v>1988</v>
          </cell>
          <cell r="C80">
            <v>14</v>
          </cell>
          <cell r="D80">
            <v>1</v>
          </cell>
          <cell r="E80">
            <v>623100039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</row>
        <row r="81">
          <cell r="A81" t="str">
            <v>1988151</v>
          </cell>
          <cell r="B81">
            <v>1988</v>
          </cell>
          <cell r="C81">
            <v>15</v>
          </cell>
          <cell r="D81">
            <v>1</v>
          </cell>
          <cell r="E81">
            <v>623100041</v>
          </cell>
          <cell r="F81">
            <v>7947860000</v>
          </cell>
          <cell r="G81">
            <v>0</v>
          </cell>
          <cell r="H81">
            <v>0</v>
          </cell>
          <cell r="I81">
            <v>37050000</v>
          </cell>
          <cell r="J81">
            <v>0</v>
          </cell>
          <cell r="K81">
            <v>4167650000</v>
          </cell>
          <cell r="L81">
            <v>3817260000</v>
          </cell>
          <cell r="M81">
            <v>17660785</v>
          </cell>
          <cell r="N81">
            <v>1000005863</v>
          </cell>
        </row>
        <row r="82">
          <cell r="A82" t="str">
            <v>1988161</v>
          </cell>
          <cell r="B82">
            <v>1988</v>
          </cell>
          <cell r="C82">
            <v>16</v>
          </cell>
          <cell r="D82">
            <v>1</v>
          </cell>
          <cell r="E82">
            <v>623100043</v>
          </cell>
          <cell r="F82">
            <v>12253040000</v>
          </cell>
          <cell r="G82">
            <v>0</v>
          </cell>
          <cell r="H82">
            <v>0</v>
          </cell>
          <cell r="I82">
            <v>7200000</v>
          </cell>
          <cell r="J82">
            <v>0</v>
          </cell>
          <cell r="K82">
            <v>4002020000</v>
          </cell>
          <cell r="L82">
            <v>8258220000</v>
          </cell>
          <cell r="M82">
            <v>30470225</v>
          </cell>
          <cell r="N82">
            <v>1717062196</v>
          </cell>
        </row>
        <row r="83">
          <cell r="A83" t="str">
            <v>1988171</v>
          </cell>
          <cell r="B83">
            <v>1988</v>
          </cell>
          <cell r="C83">
            <v>17</v>
          </cell>
          <cell r="D83">
            <v>1</v>
          </cell>
          <cell r="E83">
            <v>623100050</v>
          </cell>
          <cell r="F83">
            <v>1900000000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1900000000</v>
          </cell>
          <cell r="L83">
            <v>0</v>
          </cell>
          <cell r="M83">
            <v>0</v>
          </cell>
          <cell r="N83">
            <v>190000000</v>
          </cell>
        </row>
        <row r="84">
          <cell r="A84" t="str">
            <v>1988172</v>
          </cell>
          <cell r="B84">
            <v>1988</v>
          </cell>
          <cell r="C84">
            <v>17</v>
          </cell>
          <cell r="D84">
            <v>2</v>
          </cell>
          <cell r="E84">
            <v>623100050</v>
          </cell>
          <cell r="F84">
            <v>14292600000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800000000</v>
          </cell>
          <cell r="L84">
            <v>13492600000</v>
          </cell>
          <cell r="M84">
            <v>0</v>
          </cell>
          <cell r="N84">
            <v>857556000</v>
          </cell>
        </row>
        <row r="85">
          <cell r="A85" t="str">
            <v>19883791</v>
          </cell>
          <cell r="B85">
            <v>1988</v>
          </cell>
          <cell r="C85">
            <v>379</v>
          </cell>
          <cell r="D85">
            <v>1</v>
          </cell>
          <cell r="E85">
            <v>999999999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</row>
        <row r="86">
          <cell r="A86" t="str">
            <v>19883801</v>
          </cell>
          <cell r="B86">
            <v>1988</v>
          </cell>
          <cell r="C86">
            <v>380</v>
          </cell>
          <cell r="D86">
            <v>1</v>
          </cell>
          <cell r="E86">
            <v>99999999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</row>
        <row r="87">
          <cell r="A87" t="str">
            <v>1989161</v>
          </cell>
          <cell r="B87">
            <v>1989</v>
          </cell>
          <cell r="C87">
            <v>16</v>
          </cell>
          <cell r="D87">
            <v>1</v>
          </cell>
          <cell r="E87">
            <v>623100040</v>
          </cell>
          <cell r="F87">
            <v>7997343964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7997343964</v>
          </cell>
          <cell r="M87">
            <v>0</v>
          </cell>
          <cell r="N87">
            <v>0</v>
          </cell>
        </row>
        <row r="88">
          <cell r="A88" t="str">
            <v>19896331</v>
          </cell>
          <cell r="B88">
            <v>1989</v>
          </cell>
          <cell r="C88">
            <v>633</v>
          </cell>
          <cell r="D88">
            <v>1</v>
          </cell>
          <cell r="E88">
            <v>630100018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</row>
        <row r="89">
          <cell r="A89" t="str">
            <v>19896341</v>
          </cell>
          <cell r="B89">
            <v>1989</v>
          </cell>
          <cell r="C89">
            <v>634</v>
          </cell>
          <cell r="D89">
            <v>1</v>
          </cell>
          <cell r="E89">
            <v>999999999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</row>
        <row r="90">
          <cell r="A90" t="str">
            <v>1990471</v>
          </cell>
          <cell r="B90">
            <v>1990</v>
          </cell>
          <cell r="C90">
            <v>47</v>
          </cell>
          <cell r="D90">
            <v>1</v>
          </cell>
          <cell r="E90">
            <v>623100042</v>
          </cell>
          <cell r="F90">
            <v>20222986000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20222986000</v>
          </cell>
          <cell r="M90">
            <v>0</v>
          </cell>
          <cell r="N90">
            <v>0</v>
          </cell>
        </row>
        <row r="91">
          <cell r="A91" t="str">
            <v>1990481</v>
          </cell>
          <cell r="B91">
            <v>1990</v>
          </cell>
          <cell r="C91">
            <v>48</v>
          </cell>
          <cell r="D91">
            <v>1</v>
          </cell>
          <cell r="E91">
            <v>623100053</v>
          </cell>
          <cell r="F91">
            <v>7073777778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884222222</v>
          </cell>
          <cell r="L91">
            <v>6189555556</v>
          </cell>
          <cell r="M91">
            <v>0</v>
          </cell>
          <cell r="N91">
            <v>424426667</v>
          </cell>
        </row>
        <row r="92">
          <cell r="A92" t="str">
            <v>199011021</v>
          </cell>
          <cell r="B92">
            <v>1990</v>
          </cell>
          <cell r="C92">
            <v>1102</v>
          </cell>
          <cell r="D92">
            <v>1</v>
          </cell>
          <cell r="E92">
            <v>630100022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</row>
        <row r="93">
          <cell r="A93" t="str">
            <v>199011031</v>
          </cell>
          <cell r="B93">
            <v>1990</v>
          </cell>
          <cell r="C93">
            <v>1103</v>
          </cell>
          <cell r="D93">
            <v>1</v>
          </cell>
          <cell r="E93">
            <v>630100015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</row>
        <row r="94">
          <cell r="A94" t="str">
            <v>199011041</v>
          </cell>
          <cell r="B94">
            <v>1990</v>
          </cell>
          <cell r="C94">
            <v>1104</v>
          </cell>
          <cell r="D94">
            <v>1</v>
          </cell>
          <cell r="E94">
            <v>630100013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</row>
        <row r="95">
          <cell r="A95" t="str">
            <v>199011051</v>
          </cell>
          <cell r="B95">
            <v>1990</v>
          </cell>
          <cell r="C95">
            <v>1105</v>
          </cell>
          <cell r="D95">
            <v>1</v>
          </cell>
          <cell r="E95">
            <v>630100014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</row>
        <row r="96">
          <cell r="A96" t="str">
            <v>199111</v>
          </cell>
          <cell r="B96">
            <v>1991</v>
          </cell>
          <cell r="C96">
            <v>1</v>
          </cell>
          <cell r="D96">
            <v>1</v>
          </cell>
          <cell r="E96">
            <v>630100012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</row>
        <row r="97">
          <cell r="A97" t="str">
            <v>199131</v>
          </cell>
          <cell r="B97">
            <v>1991</v>
          </cell>
          <cell r="C97">
            <v>3</v>
          </cell>
          <cell r="D97">
            <v>1</v>
          </cell>
          <cell r="E97">
            <v>660300273</v>
          </cell>
          <cell r="F97">
            <v>28519393367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28519393367</v>
          </cell>
          <cell r="M97">
            <v>0</v>
          </cell>
          <cell r="N97">
            <v>0</v>
          </cell>
        </row>
        <row r="98">
          <cell r="A98" t="str">
            <v>199151</v>
          </cell>
          <cell r="B98">
            <v>1991</v>
          </cell>
          <cell r="C98">
            <v>5</v>
          </cell>
          <cell r="D98">
            <v>1</v>
          </cell>
          <cell r="E98">
            <v>5121000036</v>
          </cell>
          <cell r="F98">
            <v>87587922550</v>
          </cell>
          <cell r="G98">
            <v>0</v>
          </cell>
          <cell r="H98">
            <v>87587922550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</row>
        <row r="99">
          <cell r="A99" t="str">
            <v>199152</v>
          </cell>
          <cell r="B99">
            <v>1991</v>
          </cell>
          <cell r="C99">
            <v>5</v>
          </cell>
          <cell r="D99">
            <v>2</v>
          </cell>
          <cell r="E99">
            <v>5121000036</v>
          </cell>
          <cell r="F99">
            <v>0</v>
          </cell>
          <cell r="G99">
            <v>32665000000</v>
          </cell>
          <cell r="H99">
            <v>0</v>
          </cell>
          <cell r="I99">
            <v>214247500000</v>
          </cell>
          <cell r="J99">
            <v>0</v>
          </cell>
          <cell r="K99">
            <v>0</v>
          </cell>
          <cell r="L99">
            <v>246912500000</v>
          </cell>
          <cell r="M99">
            <v>2232730</v>
          </cell>
          <cell r="N99">
            <v>19912500000</v>
          </cell>
        </row>
        <row r="100">
          <cell r="A100" t="str">
            <v>1991401</v>
          </cell>
          <cell r="B100">
            <v>1991</v>
          </cell>
          <cell r="C100">
            <v>40</v>
          </cell>
          <cell r="D100">
            <v>1</v>
          </cell>
          <cell r="E100">
            <v>640100001</v>
          </cell>
          <cell r="F100">
            <v>2205786563639</v>
          </cell>
          <cell r="G100">
            <v>0</v>
          </cell>
          <cell r="H100">
            <v>0</v>
          </cell>
          <cell r="I100">
            <v>2366075909887</v>
          </cell>
          <cell r="J100">
            <v>0</v>
          </cell>
          <cell r="K100">
            <v>733594911981</v>
          </cell>
          <cell r="L100">
            <v>3838267561545</v>
          </cell>
          <cell r="M100">
            <v>6283843337</v>
          </cell>
          <cell r="N100">
            <v>543241068432</v>
          </cell>
        </row>
        <row r="101">
          <cell r="A101" t="str">
            <v>1991402</v>
          </cell>
          <cell r="B101">
            <v>1991</v>
          </cell>
          <cell r="C101">
            <v>40</v>
          </cell>
          <cell r="D101">
            <v>2</v>
          </cell>
          <cell r="E101">
            <v>640100001</v>
          </cell>
          <cell r="F101">
            <v>490593867672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490593867672</v>
          </cell>
          <cell r="M101">
            <v>0</v>
          </cell>
          <cell r="N101">
            <v>0</v>
          </cell>
        </row>
        <row r="102">
          <cell r="A102" t="str">
            <v>1991403</v>
          </cell>
          <cell r="B102">
            <v>1991</v>
          </cell>
          <cell r="C102">
            <v>40</v>
          </cell>
          <cell r="D102">
            <v>3</v>
          </cell>
          <cell r="E102">
            <v>640100001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</row>
        <row r="103">
          <cell r="A103" t="str">
            <v>1991406</v>
          </cell>
          <cell r="B103">
            <v>1991</v>
          </cell>
          <cell r="C103">
            <v>40</v>
          </cell>
          <cell r="D103">
            <v>6</v>
          </cell>
          <cell r="E103">
            <v>640100001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</row>
        <row r="104">
          <cell r="A104" t="str">
            <v>1991407</v>
          </cell>
          <cell r="B104">
            <v>1991</v>
          </cell>
          <cell r="C104">
            <v>40</v>
          </cell>
          <cell r="D104">
            <v>7</v>
          </cell>
          <cell r="E104">
            <v>640100001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</row>
        <row r="105">
          <cell r="A105" t="str">
            <v>1991408</v>
          </cell>
          <cell r="B105">
            <v>1991</v>
          </cell>
          <cell r="C105">
            <v>40</v>
          </cell>
          <cell r="D105">
            <v>8</v>
          </cell>
          <cell r="E105">
            <v>640100001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</row>
        <row r="106">
          <cell r="A106" t="str">
            <v>1991409</v>
          </cell>
          <cell r="B106">
            <v>1991</v>
          </cell>
          <cell r="C106">
            <v>40</v>
          </cell>
          <cell r="D106">
            <v>9</v>
          </cell>
          <cell r="E106">
            <v>640100001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</row>
        <row r="107">
          <cell r="A107" t="str">
            <v>1991481</v>
          </cell>
          <cell r="B107">
            <v>1991</v>
          </cell>
          <cell r="C107">
            <v>48</v>
          </cell>
          <cell r="D107">
            <v>1</v>
          </cell>
          <cell r="E107">
            <v>623100044</v>
          </cell>
          <cell r="F107">
            <v>102300000000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17050000000</v>
          </cell>
          <cell r="L107">
            <v>85250000000</v>
          </cell>
          <cell r="M107">
            <v>169901265</v>
          </cell>
          <cell r="N107">
            <v>29615850000</v>
          </cell>
        </row>
        <row r="108">
          <cell r="A108" t="str">
            <v>1991491</v>
          </cell>
          <cell r="B108">
            <v>1991</v>
          </cell>
          <cell r="C108">
            <v>49</v>
          </cell>
          <cell r="D108">
            <v>1</v>
          </cell>
          <cell r="E108">
            <v>623100051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</row>
        <row r="109">
          <cell r="A109" t="str">
            <v>1991501</v>
          </cell>
          <cell r="B109">
            <v>1991</v>
          </cell>
          <cell r="C109">
            <v>50</v>
          </cell>
          <cell r="D109">
            <v>1</v>
          </cell>
          <cell r="E109">
            <v>623100057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</row>
        <row r="110">
          <cell r="A110" t="str">
            <v>1991511</v>
          </cell>
          <cell r="B110">
            <v>1991</v>
          </cell>
          <cell r="C110">
            <v>51</v>
          </cell>
          <cell r="D110">
            <v>1</v>
          </cell>
          <cell r="E110">
            <v>630100001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</row>
        <row r="111">
          <cell r="A111" t="str">
            <v>199261</v>
          </cell>
          <cell r="B111">
            <v>1992</v>
          </cell>
          <cell r="C111">
            <v>6</v>
          </cell>
          <cell r="D111">
            <v>1</v>
          </cell>
          <cell r="E111">
            <v>660300274</v>
          </cell>
          <cell r="F111">
            <v>184522924000</v>
          </cell>
          <cell r="G111">
            <v>0</v>
          </cell>
          <cell r="H111">
            <v>184522924000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</row>
        <row r="112">
          <cell r="A112" t="str">
            <v>199262</v>
          </cell>
          <cell r="B112">
            <v>1992</v>
          </cell>
          <cell r="C112">
            <v>6</v>
          </cell>
          <cell r="D112">
            <v>2</v>
          </cell>
          <cell r="E112">
            <v>660300274</v>
          </cell>
          <cell r="F112">
            <v>0</v>
          </cell>
          <cell r="G112">
            <v>0</v>
          </cell>
          <cell r="H112">
            <v>0</v>
          </cell>
          <cell r="I112">
            <v>246912500000</v>
          </cell>
          <cell r="J112">
            <v>0</v>
          </cell>
          <cell r="K112">
            <v>0</v>
          </cell>
          <cell r="L112">
            <v>246912500000</v>
          </cell>
          <cell r="M112">
            <v>2048185</v>
          </cell>
          <cell r="N112">
            <v>19689450000</v>
          </cell>
        </row>
        <row r="113">
          <cell r="A113" t="str">
            <v>199271</v>
          </cell>
          <cell r="B113">
            <v>1992</v>
          </cell>
          <cell r="C113">
            <v>7</v>
          </cell>
          <cell r="D113">
            <v>1</v>
          </cell>
          <cell r="E113">
            <v>611300129</v>
          </cell>
          <cell r="F113">
            <v>30000000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30000000</v>
          </cell>
          <cell r="L113">
            <v>0</v>
          </cell>
          <cell r="M113">
            <v>0</v>
          </cell>
          <cell r="N113">
            <v>4050000</v>
          </cell>
        </row>
        <row r="114">
          <cell r="A114" t="str">
            <v>199281</v>
          </cell>
          <cell r="B114">
            <v>1992</v>
          </cell>
          <cell r="C114">
            <v>8</v>
          </cell>
          <cell r="D114">
            <v>1</v>
          </cell>
          <cell r="E114">
            <v>611300136</v>
          </cell>
          <cell r="F114">
            <v>49166699</v>
          </cell>
          <cell r="G114">
            <v>0</v>
          </cell>
          <cell r="H114">
            <v>0</v>
          </cell>
          <cell r="I114">
            <v>1</v>
          </cell>
          <cell r="J114">
            <v>0</v>
          </cell>
          <cell r="K114">
            <v>49166700</v>
          </cell>
          <cell r="L114">
            <v>0</v>
          </cell>
          <cell r="M114">
            <v>0</v>
          </cell>
          <cell r="N114">
            <v>6637504</v>
          </cell>
        </row>
        <row r="115">
          <cell r="A115" t="str">
            <v>199291</v>
          </cell>
          <cell r="B115">
            <v>1992</v>
          </cell>
          <cell r="C115">
            <v>9</v>
          </cell>
          <cell r="D115">
            <v>1</v>
          </cell>
          <cell r="E115">
            <v>611300100</v>
          </cell>
          <cell r="F115">
            <v>21758331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2</v>
          </cell>
          <cell r="L115">
            <v>21758330</v>
          </cell>
          <cell r="M115">
            <v>0</v>
          </cell>
          <cell r="N115">
            <v>0</v>
          </cell>
        </row>
        <row r="116">
          <cell r="A116" t="str">
            <v>1992101</v>
          </cell>
          <cell r="B116">
            <v>1992</v>
          </cell>
          <cell r="C116">
            <v>10</v>
          </cell>
          <cell r="D116">
            <v>1</v>
          </cell>
          <cell r="E116">
            <v>601300061</v>
          </cell>
          <cell r="F116">
            <v>72439207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72439207</v>
          </cell>
          <cell r="L116">
            <v>0</v>
          </cell>
          <cell r="M116">
            <v>0</v>
          </cell>
          <cell r="N116">
            <v>5046348</v>
          </cell>
        </row>
        <row r="117">
          <cell r="A117" t="str">
            <v>1992111</v>
          </cell>
          <cell r="B117">
            <v>1992</v>
          </cell>
          <cell r="C117">
            <v>11</v>
          </cell>
          <cell r="D117">
            <v>1</v>
          </cell>
          <cell r="E117">
            <v>660300068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</row>
        <row r="118">
          <cell r="A118" t="str">
            <v>1992121</v>
          </cell>
          <cell r="B118">
            <v>1992</v>
          </cell>
          <cell r="C118">
            <v>12</v>
          </cell>
          <cell r="D118">
            <v>1</v>
          </cell>
          <cell r="E118">
            <v>660300069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</row>
        <row r="119">
          <cell r="A119" t="str">
            <v>1992131</v>
          </cell>
          <cell r="B119">
            <v>1992</v>
          </cell>
          <cell r="C119">
            <v>13</v>
          </cell>
          <cell r="D119">
            <v>1</v>
          </cell>
          <cell r="E119">
            <v>660300071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</row>
        <row r="120">
          <cell r="A120" t="str">
            <v>1992141</v>
          </cell>
          <cell r="B120">
            <v>1992</v>
          </cell>
          <cell r="C120">
            <v>14</v>
          </cell>
          <cell r="D120">
            <v>1</v>
          </cell>
          <cell r="E120">
            <v>660300088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</row>
        <row r="121">
          <cell r="A121" t="str">
            <v>1992151</v>
          </cell>
          <cell r="B121">
            <v>1992</v>
          </cell>
          <cell r="C121">
            <v>15</v>
          </cell>
          <cell r="D121">
            <v>1</v>
          </cell>
          <cell r="E121">
            <v>601200016</v>
          </cell>
          <cell r="F121">
            <v>19106765690</v>
          </cell>
          <cell r="G121">
            <v>0</v>
          </cell>
          <cell r="H121">
            <v>16068269294</v>
          </cell>
          <cell r="I121">
            <v>0</v>
          </cell>
          <cell r="J121">
            <v>0</v>
          </cell>
          <cell r="K121">
            <v>3038496396</v>
          </cell>
          <cell r="L121">
            <v>0</v>
          </cell>
          <cell r="M121">
            <v>0</v>
          </cell>
          <cell r="N121">
            <v>0</v>
          </cell>
        </row>
        <row r="122">
          <cell r="A122" t="str">
            <v>1992152</v>
          </cell>
          <cell r="B122">
            <v>1992</v>
          </cell>
          <cell r="C122">
            <v>15</v>
          </cell>
          <cell r="D122">
            <v>2</v>
          </cell>
          <cell r="E122">
            <v>601200016</v>
          </cell>
          <cell r="F122">
            <v>0</v>
          </cell>
          <cell r="G122">
            <v>558091817</v>
          </cell>
          <cell r="H122">
            <v>0</v>
          </cell>
          <cell r="I122">
            <v>17820656849</v>
          </cell>
          <cell r="J122">
            <v>0</v>
          </cell>
          <cell r="K122">
            <v>4456458531</v>
          </cell>
          <cell r="L122">
            <v>12806106501</v>
          </cell>
          <cell r="M122">
            <v>9234820</v>
          </cell>
          <cell r="N122">
            <v>1762122757</v>
          </cell>
        </row>
        <row r="123">
          <cell r="A123" t="str">
            <v>1992153</v>
          </cell>
          <cell r="B123">
            <v>1992</v>
          </cell>
          <cell r="C123">
            <v>15</v>
          </cell>
          <cell r="D123">
            <v>3</v>
          </cell>
          <cell r="E123">
            <v>601200016</v>
          </cell>
          <cell r="F123">
            <v>0</v>
          </cell>
          <cell r="G123">
            <v>5036479503</v>
          </cell>
          <cell r="H123">
            <v>0</v>
          </cell>
          <cell r="I123">
            <v>1927170592</v>
          </cell>
          <cell r="J123">
            <v>0</v>
          </cell>
          <cell r="K123">
            <v>5578496248</v>
          </cell>
          <cell r="L123">
            <v>1385153846</v>
          </cell>
          <cell r="M123">
            <v>0</v>
          </cell>
          <cell r="N123">
            <v>0</v>
          </cell>
        </row>
        <row r="124">
          <cell r="A124" t="str">
            <v>1992154</v>
          </cell>
          <cell r="B124">
            <v>1992</v>
          </cell>
          <cell r="C124">
            <v>15</v>
          </cell>
          <cell r="D124">
            <v>4</v>
          </cell>
          <cell r="E124">
            <v>601200016</v>
          </cell>
          <cell r="F124">
            <v>0</v>
          </cell>
          <cell r="G124">
            <v>791653582</v>
          </cell>
          <cell r="H124">
            <v>0</v>
          </cell>
          <cell r="I124">
            <v>940440126</v>
          </cell>
          <cell r="J124">
            <v>0</v>
          </cell>
          <cell r="K124">
            <v>1056152351</v>
          </cell>
          <cell r="L124">
            <v>675941357</v>
          </cell>
          <cell r="M124">
            <v>0</v>
          </cell>
          <cell r="N124">
            <v>0</v>
          </cell>
        </row>
        <row r="125">
          <cell r="A125" t="str">
            <v>1992155</v>
          </cell>
          <cell r="B125">
            <v>1992</v>
          </cell>
          <cell r="C125">
            <v>15</v>
          </cell>
          <cell r="D125">
            <v>5</v>
          </cell>
          <cell r="E125">
            <v>601200016</v>
          </cell>
          <cell r="F125">
            <v>0</v>
          </cell>
          <cell r="G125">
            <v>34995716</v>
          </cell>
          <cell r="H125">
            <v>0</v>
          </cell>
          <cell r="I125">
            <v>1151320812</v>
          </cell>
          <cell r="J125">
            <v>0</v>
          </cell>
          <cell r="K125">
            <v>288813600</v>
          </cell>
          <cell r="L125">
            <v>827511497</v>
          </cell>
          <cell r="M125">
            <v>0</v>
          </cell>
          <cell r="N125">
            <v>0</v>
          </cell>
        </row>
        <row r="126">
          <cell r="A126" t="str">
            <v>1992156</v>
          </cell>
          <cell r="B126">
            <v>1992</v>
          </cell>
          <cell r="C126">
            <v>15</v>
          </cell>
          <cell r="D126">
            <v>6</v>
          </cell>
          <cell r="E126">
            <v>601200016</v>
          </cell>
          <cell r="F126">
            <v>0</v>
          </cell>
          <cell r="G126">
            <v>9834967</v>
          </cell>
          <cell r="H126">
            <v>0</v>
          </cell>
          <cell r="I126">
            <v>693820868</v>
          </cell>
          <cell r="J126">
            <v>0</v>
          </cell>
          <cell r="K126">
            <v>204970986</v>
          </cell>
          <cell r="L126">
            <v>498684849</v>
          </cell>
          <cell r="M126">
            <v>0</v>
          </cell>
          <cell r="N126">
            <v>0</v>
          </cell>
        </row>
        <row r="127">
          <cell r="A127" t="str">
            <v>1992157</v>
          </cell>
          <cell r="B127">
            <v>1992</v>
          </cell>
          <cell r="C127">
            <v>15</v>
          </cell>
          <cell r="D127">
            <v>7</v>
          </cell>
          <cell r="E127">
            <v>601200016</v>
          </cell>
          <cell r="F127">
            <v>0</v>
          </cell>
          <cell r="G127">
            <v>244151721</v>
          </cell>
          <cell r="H127">
            <v>0</v>
          </cell>
          <cell r="I127">
            <v>1599399523</v>
          </cell>
          <cell r="J127">
            <v>0</v>
          </cell>
          <cell r="K127">
            <v>204876106</v>
          </cell>
          <cell r="L127">
            <v>1150371695</v>
          </cell>
          <cell r="M127">
            <v>0</v>
          </cell>
          <cell r="N127">
            <v>0</v>
          </cell>
        </row>
        <row r="128">
          <cell r="A128" t="str">
            <v>1992158</v>
          </cell>
          <cell r="B128">
            <v>1992</v>
          </cell>
          <cell r="C128">
            <v>15</v>
          </cell>
          <cell r="D128">
            <v>8</v>
          </cell>
          <cell r="E128">
            <v>601200016</v>
          </cell>
          <cell r="F128">
            <v>0</v>
          </cell>
          <cell r="G128">
            <v>112560531</v>
          </cell>
          <cell r="H128">
            <v>0</v>
          </cell>
          <cell r="I128">
            <v>698072472</v>
          </cell>
          <cell r="J128">
            <v>0</v>
          </cell>
          <cell r="K128">
            <v>83772517</v>
          </cell>
          <cell r="L128">
            <v>501739424</v>
          </cell>
          <cell r="M128">
            <v>0</v>
          </cell>
          <cell r="N128">
            <v>0</v>
          </cell>
        </row>
        <row r="129">
          <cell r="A129" t="str">
            <v>1992159</v>
          </cell>
          <cell r="B129">
            <v>1992</v>
          </cell>
          <cell r="C129">
            <v>15</v>
          </cell>
          <cell r="D129">
            <v>9</v>
          </cell>
          <cell r="E129">
            <v>601200016</v>
          </cell>
          <cell r="F129">
            <v>0</v>
          </cell>
          <cell r="G129">
            <v>9655652</v>
          </cell>
          <cell r="H129">
            <v>0</v>
          </cell>
          <cell r="I129">
            <v>4221744</v>
          </cell>
          <cell r="J129">
            <v>0</v>
          </cell>
          <cell r="K129">
            <v>10840851</v>
          </cell>
          <cell r="L129">
            <v>3036545</v>
          </cell>
          <cell r="M129">
            <v>0</v>
          </cell>
          <cell r="N129">
            <v>0</v>
          </cell>
        </row>
        <row r="130">
          <cell r="A130" t="str">
            <v>19921510</v>
          </cell>
          <cell r="B130">
            <v>1992</v>
          </cell>
          <cell r="C130">
            <v>15</v>
          </cell>
          <cell r="D130">
            <v>10</v>
          </cell>
          <cell r="E130">
            <v>601200016</v>
          </cell>
          <cell r="F130">
            <v>0</v>
          </cell>
          <cell r="G130">
            <v>5903629</v>
          </cell>
          <cell r="H130">
            <v>0</v>
          </cell>
          <cell r="I130">
            <v>94640014</v>
          </cell>
          <cell r="J130">
            <v>0</v>
          </cell>
          <cell r="K130">
            <v>20666001</v>
          </cell>
          <cell r="L130">
            <v>68070384</v>
          </cell>
          <cell r="M130">
            <v>0</v>
          </cell>
          <cell r="N130">
            <v>0</v>
          </cell>
        </row>
        <row r="131">
          <cell r="A131" t="str">
            <v>1992161</v>
          </cell>
          <cell r="B131">
            <v>1992</v>
          </cell>
          <cell r="C131">
            <v>16</v>
          </cell>
          <cell r="D131">
            <v>1</v>
          </cell>
          <cell r="E131">
            <v>601200020</v>
          </cell>
          <cell r="F131">
            <v>51569536909</v>
          </cell>
          <cell r="G131">
            <v>0</v>
          </cell>
          <cell r="H131">
            <v>51569536909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</row>
        <row r="132">
          <cell r="A132" t="str">
            <v>1992162</v>
          </cell>
          <cell r="B132">
            <v>1992</v>
          </cell>
          <cell r="C132">
            <v>16</v>
          </cell>
          <cell r="D132">
            <v>2</v>
          </cell>
          <cell r="E132">
            <v>601200020</v>
          </cell>
          <cell r="F132">
            <v>0</v>
          </cell>
          <cell r="G132">
            <v>718970582</v>
          </cell>
          <cell r="H132">
            <v>0</v>
          </cell>
          <cell r="I132">
            <v>67156847916</v>
          </cell>
          <cell r="J132">
            <v>0</v>
          </cell>
          <cell r="K132">
            <v>8871025980</v>
          </cell>
          <cell r="L132">
            <v>57566851354</v>
          </cell>
          <cell r="M132">
            <v>11758689</v>
          </cell>
          <cell r="N132">
            <v>4963874770</v>
          </cell>
        </row>
        <row r="133">
          <cell r="A133" t="str">
            <v>1992163</v>
          </cell>
          <cell r="B133">
            <v>1992</v>
          </cell>
          <cell r="C133">
            <v>16</v>
          </cell>
          <cell r="D133">
            <v>3</v>
          </cell>
          <cell r="E133">
            <v>601200020</v>
          </cell>
          <cell r="F133">
            <v>0</v>
          </cell>
          <cell r="G133">
            <v>2190068</v>
          </cell>
          <cell r="H133">
            <v>0</v>
          </cell>
          <cell r="I133">
            <v>1089402595</v>
          </cell>
          <cell r="J133">
            <v>0</v>
          </cell>
          <cell r="K133">
            <v>153370130</v>
          </cell>
          <cell r="L133">
            <v>933842397</v>
          </cell>
          <cell r="M133">
            <v>0</v>
          </cell>
          <cell r="N133">
            <v>0</v>
          </cell>
        </row>
        <row r="134">
          <cell r="A134" t="str">
            <v>1992164</v>
          </cell>
          <cell r="B134">
            <v>1992</v>
          </cell>
          <cell r="C134">
            <v>16</v>
          </cell>
          <cell r="D134">
            <v>4</v>
          </cell>
          <cell r="E134">
            <v>601200020</v>
          </cell>
          <cell r="F134">
            <v>0</v>
          </cell>
          <cell r="G134">
            <v>32588745</v>
          </cell>
          <cell r="H134">
            <v>0</v>
          </cell>
          <cell r="I134">
            <v>2700961748</v>
          </cell>
          <cell r="J134">
            <v>0</v>
          </cell>
          <cell r="K134">
            <v>353107296</v>
          </cell>
          <cell r="L134">
            <v>2315265706</v>
          </cell>
          <cell r="M134">
            <v>0</v>
          </cell>
          <cell r="N134">
            <v>0</v>
          </cell>
        </row>
        <row r="135">
          <cell r="A135" t="str">
            <v>1992165</v>
          </cell>
          <cell r="B135">
            <v>1992</v>
          </cell>
          <cell r="C135">
            <v>16</v>
          </cell>
          <cell r="D135">
            <v>5</v>
          </cell>
          <cell r="E135">
            <v>601200020</v>
          </cell>
          <cell r="F135">
            <v>0</v>
          </cell>
          <cell r="G135">
            <v>20199774</v>
          </cell>
          <cell r="H135">
            <v>0</v>
          </cell>
          <cell r="I135">
            <v>2249998928</v>
          </cell>
          <cell r="J135">
            <v>0</v>
          </cell>
          <cell r="K135">
            <v>299745870</v>
          </cell>
          <cell r="L135">
            <v>1930053284</v>
          </cell>
          <cell r="M135">
            <v>0</v>
          </cell>
          <cell r="N135">
            <v>0</v>
          </cell>
        </row>
        <row r="136">
          <cell r="A136" t="str">
            <v>1992171</v>
          </cell>
          <cell r="B136">
            <v>1992</v>
          </cell>
          <cell r="C136">
            <v>17</v>
          </cell>
          <cell r="D136">
            <v>1</v>
          </cell>
          <cell r="E136">
            <v>601200029</v>
          </cell>
          <cell r="F136">
            <v>10240921844</v>
          </cell>
          <cell r="G136">
            <v>0</v>
          </cell>
          <cell r="H136">
            <v>10240921844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</row>
        <row r="137">
          <cell r="A137" t="str">
            <v>1992172</v>
          </cell>
          <cell r="B137">
            <v>1992</v>
          </cell>
          <cell r="C137">
            <v>17</v>
          </cell>
          <cell r="D137">
            <v>2</v>
          </cell>
          <cell r="E137">
            <v>601200029</v>
          </cell>
          <cell r="F137">
            <v>0</v>
          </cell>
          <cell r="G137">
            <v>145360590</v>
          </cell>
          <cell r="H137">
            <v>0</v>
          </cell>
          <cell r="I137">
            <v>13482994622</v>
          </cell>
          <cell r="J137">
            <v>0</v>
          </cell>
          <cell r="K137">
            <v>1780011727</v>
          </cell>
          <cell r="L137">
            <v>11557622304</v>
          </cell>
          <cell r="M137">
            <v>31278010</v>
          </cell>
          <cell r="N137">
            <v>986335113</v>
          </cell>
        </row>
        <row r="138">
          <cell r="A138" t="str">
            <v>1992173</v>
          </cell>
          <cell r="B138">
            <v>1992</v>
          </cell>
          <cell r="C138">
            <v>17</v>
          </cell>
          <cell r="D138">
            <v>3</v>
          </cell>
          <cell r="E138">
            <v>601200029</v>
          </cell>
          <cell r="F138">
            <v>0</v>
          </cell>
          <cell r="G138">
            <v>1425803</v>
          </cell>
          <cell r="H138">
            <v>0</v>
          </cell>
          <cell r="I138">
            <v>207316888</v>
          </cell>
          <cell r="J138">
            <v>0</v>
          </cell>
          <cell r="K138">
            <v>31029421</v>
          </cell>
          <cell r="L138">
            <v>177713270</v>
          </cell>
          <cell r="M138">
            <v>0</v>
          </cell>
          <cell r="N138">
            <v>0</v>
          </cell>
        </row>
        <row r="139">
          <cell r="A139" t="str">
            <v>1992174</v>
          </cell>
          <cell r="B139">
            <v>1992</v>
          </cell>
          <cell r="C139">
            <v>17</v>
          </cell>
          <cell r="D139">
            <v>4</v>
          </cell>
          <cell r="E139">
            <v>601200029</v>
          </cell>
          <cell r="F139">
            <v>0</v>
          </cell>
          <cell r="G139">
            <v>3495897</v>
          </cell>
          <cell r="H139">
            <v>0</v>
          </cell>
          <cell r="I139">
            <v>392375201</v>
          </cell>
          <cell r="J139">
            <v>0</v>
          </cell>
          <cell r="K139">
            <v>52300529</v>
          </cell>
          <cell r="L139">
            <v>336578774</v>
          </cell>
          <cell r="M139">
            <v>0</v>
          </cell>
          <cell r="N139">
            <v>0</v>
          </cell>
        </row>
        <row r="140">
          <cell r="A140" t="str">
            <v>1992175</v>
          </cell>
          <cell r="B140">
            <v>1992</v>
          </cell>
          <cell r="C140">
            <v>17</v>
          </cell>
          <cell r="D140">
            <v>5</v>
          </cell>
          <cell r="E140">
            <v>601200029</v>
          </cell>
          <cell r="F140">
            <v>0</v>
          </cell>
          <cell r="G140">
            <v>5362745</v>
          </cell>
          <cell r="H140">
            <v>0</v>
          </cell>
          <cell r="I140">
            <v>455605838</v>
          </cell>
          <cell r="J140">
            <v>0</v>
          </cell>
          <cell r="K140">
            <v>59697614</v>
          </cell>
          <cell r="L140">
            <v>390545479</v>
          </cell>
          <cell r="M140">
            <v>0</v>
          </cell>
          <cell r="N140">
            <v>0</v>
          </cell>
        </row>
        <row r="141">
          <cell r="A141" t="str">
            <v>1992181</v>
          </cell>
          <cell r="B141">
            <v>1992</v>
          </cell>
          <cell r="C141">
            <v>18</v>
          </cell>
          <cell r="D141">
            <v>1</v>
          </cell>
          <cell r="E141">
            <v>601200033</v>
          </cell>
          <cell r="F141">
            <v>9373843115</v>
          </cell>
          <cell r="G141">
            <v>0</v>
          </cell>
          <cell r="H141">
            <v>9373843115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</row>
        <row r="142">
          <cell r="A142" t="str">
            <v>1992182</v>
          </cell>
          <cell r="B142">
            <v>1992</v>
          </cell>
          <cell r="C142">
            <v>18</v>
          </cell>
          <cell r="D142">
            <v>2</v>
          </cell>
          <cell r="E142">
            <v>601200033</v>
          </cell>
          <cell r="F142">
            <v>0</v>
          </cell>
          <cell r="G142">
            <v>13659466</v>
          </cell>
          <cell r="H142">
            <v>0</v>
          </cell>
          <cell r="I142">
            <v>12112023237</v>
          </cell>
          <cell r="J142">
            <v>0</v>
          </cell>
          <cell r="K142">
            <v>270925955</v>
          </cell>
          <cell r="L142">
            <v>11827437815</v>
          </cell>
          <cell r="M142">
            <v>2333532</v>
          </cell>
          <cell r="N142">
            <v>1010744244</v>
          </cell>
        </row>
        <row r="143">
          <cell r="A143" t="str">
            <v>1992183</v>
          </cell>
          <cell r="B143">
            <v>1992</v>
          </cell>
          <cell r="C143">
            <v>18</v>
          </cell>
          <cell r="D143">
            <v>3</v>
          </cell>
          <cell r="E143">
            <v>601200033</v>
          </cell>
          <cell r="F143">
            <v>0</v>
          </cell>
          <cell r="G143">
            <v>70057</v>
          </cell>
          <cell r="H143">
            <v>0</v>
          </cell>
          <cell r="I143">
            <v>559621633</v>
          </cell>
          <cell r="J143">
            <v>0</v>
          </cell>
          <cell r="K143">
            <v>13218653</v>
          </cell>
          <cell r="L143">
            <v>546473037</v>
          </cell>
          <cell r="M143">
            <v>0</v>
          </cell>
          <cell r="N143">
            <v>0</v>
          </cell>
        </row>
        <row r="144">
          <cell r="A144" t="str">
            <v>1992184</v>
          </cell>
          <cell r="B144">
            <v>1992</v>
          </cell>
          <cell r="C144">
            <v>18</v>
          </cell>
          <cell r="D144">
            <v>4</v>
          </cell>
          <cell r="E144">
            <v>601200033</v>
          </cell>
          <cell r="F144">
            <v>0</v>
          </cell>
          <cell r="G144">
            <v>249562</v>
          </cell>
          <cell r="H144">
            <v>0</v>
          </cell>
          <cell r="I144">
            <v>440488560</v>
          </cell>
          <cell r="J144">
            <v>0</v>
          </cell>
          <cell r="K144">
            <v>10299589</v>
          </cell>
          <cell r="L144">
            <v>430438533</v>
          </cell>
          <cell r="M144">
            <v>0</v>
          </cell>
          <cell r="N144">
            <v>0</v>
          </cell>
        </row>
        <row r="145">
          <cell r="A145" t="str">
            <v>1992191</v>
          </cell>
          <cell r="B145">
            <v>1992</v>
          </cell>
          <cell r="C145">
            <v>19</v>
          </cell>
          <cell r="D145">
            <v>1</v>
          </cell>
          <cell r="E145">
            <v>660300101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</row>
        <row r="146">
          <cell r="A146" t="str">
            <v>1992201</v>
          </cell>
          <cell r="B146">
            <v>1992</v>
          </cell>
          <cell r="C146">
            <v>20</v>
          </cell>
          <cell r="D146">
            <v>1</v>
          </cell>
          <cell r="E146">
            <v>660300102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</row>
        <row r="147">
          <cell r="A147" t="str">
            <v>1992211</v>
          </cell>
          <cell r="B147">
            <v>1992</v>
          </cell>
          <cell r="C147">
            <v>21</v>
          </cell>
          <cell r="D147">
            <v>1</v>
          </cell>
          <cell r="E147">
            <v>660300110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</row>
        <row r="148">
          <cell r="A148" t="str">
            <v>1992221</v>
          </cell>
          <cell r="B148">
            <v>1992</v>
          </cell>
          <cell r="C148">
            <v>22</v>
          </cell>
          <cell r="D148">
            <v>1</v>
          </cell>
          <cell r="E148">
            <v>660300131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</row>
        <row r="149">
          <cell r="A149" t="str">
            <v>1992231</v>
          </cell>
          <cell r="B149">
            <v>1992</v>
          </cell>
          <cell r="C149">
            <v>23</v>
          </cell>
          <cell r="D149">
            <v>1</v>
          </cell>
          <cell r="E149">
            <v>660300133</v>
          </cell>
          <cell r="F149">
            <v>6565999997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6565999997</v>
          </cell>
          <cell r="M149">
            <v>0</v>
          </cell>
          <cell r="N149">
            <v>0</v>
          </cell>
        </row>
        <row r="150">
          <cell r="A150" t="str">
            <v>1992521</v>
          </cell>
          <cell r="B150">
            <v>1992</v>
          </cell>
          <cell r="C150">
            <v>52</v>
          </cell>
          <cell r="D150">
            <v>1</v>
          </cell>
          <cell r="E150">
            <v>623100056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</row>
        <row r="151">
          <cell r="A151" t="str">
            <v>1992531</v>
          </cell>
          <cell r="B151">
            <v>1992</v>
          </cell>
          <cell r="C151">
            <v>53</v>
          </cell>
          <cell r="D151">
            <v>1</v>
          </cell>
          <cell r="E151">
            <v>623100063</v>
          </cell>
          <cell r="F151">
            <v>38844959017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38844959017</v>
          </cell>
          <cell r="M151">
            <v>0</v>
          </cell>
          <cell r="N151">
            <v>0</v>
          </cell>
        </row>
        <row r="152">
          <cell r="A152" t="str">
            <v>1993531</v>
          </cell>
          <cell r="B152">
            <v>1993</v>
          </cell>
          <cell r="C152">
            <v>53</v>
          </cell>
          <cell r="D152">
            <v>1</v>
          </cell>
          <cell r="E152">
            <v>640100005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</row>
        <row r="153">
          <cell r="A153" t="str">
            <v>1993671</v>
          </cell>
          <cell r="B153">
            <v>1993</v>
          </cell>
          <cell r="C153">
            <v>67</v>
          </cell>
          <cell r="D153">
            <v>1</v>
          </cell>
          <cell r="E153">
            <v>623100045</v>
          </cell>
          <cell r="F153">
            <v>39044800000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9761200000</v>
          </cell>
          <cell r="L153">
            <v>29283600000</v>
          </cell>
          <cell r="M153">
            <v>39151772</v>
          </cell>
          <cell r="N153">
            <v>11343345030</v>
          </cell>
        </row>
        <row r="154">
          <cell r="A154" t="str">
            <v>1993681</v>
          </cell>
          <cell r="B154">
            <v>1993</v>
          </cell>
          <cell r="C154">
            <v>68</v>
          </cell>
          <cell r="D154">
            <v>1</v>
          </cell>
          <cell r="E154">
            <v>623100054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</row>
        <row r="155">
          <cell r="A155" t="str">
            <v>1993691</v>
          </cell>
          <cell r="B155">
            <v>1993</v>
          </cell>
          <cell r="C155">
            <v>69</v>
          </cell>
          <cell r="D155">
            <v>1</v>
          </cell>
          <cell r="E155">
            <v>623100064</v>
          </cell>
          <cell r="F155">
            <v>7472244170</v>
          </cell>
          <cell r="G155">
            <v>0</v>
          </cell>
          <cell r="H155">
            <v>6005200273</v>
          </cell>
          <cell r="I155">
            <v>0</v>
          </cell>
          <cell r="J155">
            <v>0</v>
          </cell>
          <cell r="K155">
            <v>1467043897</v>
          </cell>
          <cell r="L155">
            <v>0</v>
          </cell>
          <cell r="M155">
            <v>0</v>
          </cell>
          <cell r="N155">
            <v>0</v>
          </cell>
        </row>
        <row r="156">
          <cell r="A156" t="str">
            <v>1993692</v>
          </cell>
          <cell r="B156">
            <v>1993</v>
          </cell>
          <cell r="C156">
            <v>69</v>
          </cell>
          <cell r="D156">
            <v>2</v>
          </cell>
          <cell r="E156">
            <v>623100064</v>
          </cell>
          <cell r="F156">
            <v>0</v>
          </cell>
          <cell r="G156">
            <v>13396784</v>
          </cell>
          <cell r="H156">
            <v>0</v>
          </cell>
          <cell r="I156">
            <v>7152349170</v>
          </cell>
          <cell r="J156">
            <v>0</v>
          </cell>
          <cell r="K156">
            <v>1801484078</v>
          </cell>
          <cell r="L156">
            <v>5364261876</v>
          </cell>
          <cell r="M156">
            <v>0</v>
          </cell>
          <cell r="N156">
            <v>0</v>
          </cell>
        </row>
        <row r="157">
          <cell r="A157" t="str">
            <v>1993701</v>
          </cell>
          <cell r="B157">
            <v>1993</v>
          </cell>
          <cell r="C157">
            <v>70</v>
          </cell>
          <cell r="D157">
            <v>1</v>
          </cell>
          <cell r="E157">
            <v>623100067</v>
          </cell>
          <cell r="F157">
            <v>18491880000</v>
          </cell>
          <cell r="G157">
            <v>0</v>
          </cell>
          <cell r="H157">
            <v>0</v>
          </cell>
          <cell r="I157">
            <v>1060100000</v>
          </cell>
          <cell r="J157">
            <v>0</v>
          </cell>
          <cell r="K157">
            <v>4468530000</v>
          </cell>
          <cell r="L157">
            <v>15083450000</v>
          </cell>
          <cell r="M157">
            <v>47058100</v>
          </cell>
          <cell r="N157">
            <v>2711664254</v>
          </cell>
        </row>
        <row r="158">
          <cell r="A158" t="str">
            <v>199431</v>
          </cell>
          <cell r="B158">
            <v>1994</v>
          </cell>
          <cell r="C158">
            <v>3</v>
          </cell>
          <cell r="D158">
            <v>1</v>
          </cell>
          <cell r="E158">
            <v>660300324</v>
          </cell>
          <cell r="F158">
            <v>8940180000</v>
          </cell>
          <cell r="G158">
            <v>0</v>
          </cell>
          <cell r="H158">
            <v>0</v>
          </cell>
          <cell r="I158">
            <v>13974750000</v>
          </cell>
          <cell r="J158">
            <v>0</v>
          </cell>
          <cell r="K158">
            <v>2301580000</v>
          </cell>
          <cell r="L158">
            <v>20613350000</v>
          </cell>
          <cell r="M158">
            <v>32454009</v>
          </cell>
          <cell r="N158">
            <v>2254149038</v>
          </cell>
        </row>
        <row r="159">
          <cell r="A159" t="str">
            <v>1994421</v>
          </cell>
          <cell r="B159">
            <v>1994</v>
          </cell>
          <cell r="C159">
            <v>42</v>
          </cell>
          <cell r="D159">
            <v>1</v>
          </cell>
          <cell r="E159">
            <v>640100004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</row>
        <row r="160">
          <cell r="A160" t="str">
            <v>1994431</v>
          </cell>
          <cell r="B160">
            <v>1994</v>
          </cell>
          <cell r="C160">
            <v>43</v>
          </cell>
          <cell r="D160">
            <v>1</v>
          </cell>
          <cell r="E160">
            <v>640100006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</row>
        <row r="161">
          <cell r="A161" t="str">
            <v>1994591</v>
          </cell>
          <cell r="B161">
            <v>1994</v>
          </cell>
          <cell r="C161">
            <v>59</v>
          </cell>
          <cell r="D161">
            <v>1</v>
          </cell>
          <cell r="E161">
            <v>623100065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</row>
        <row r="162">
          <cell r="A162" t="str">
            <v>1994601</v>
          </cell>
          <cell r="B162">
            <v>1994</v>
          </cell>
          <cell r="C162">
            <v>60</v>
          </cell>
          <cell r="D162">
            <v>1</v>
          </cell>
          <cell r="E162">
            <v>623100066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</row>
        <row r="163">
          <cell r="A163" t="str">
            <v>1994611</v>
          </cell>
          <cell r="B163">
            <v>1994</v>
          </cell>
          <cell r="C163">
            <v>61</v>
          </cell>
          <cell r="D163">
            <v>1</v>
          </cell>
          <cell r="E163">
            <v>623100069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</row>
        <row r="164">
          <cell r="A164" t="str">
            <v>199412371</v>
          </cell>
          <cell r="B164">
            <v>1994</v>
          </cell>
          <cell r="C164">
            <v>1237</v>
          </cell>
          <cell r="D164">
            <v>1</v>
          </cell>
          <cell r="E164">
            <v>611100001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</row>
        <row r="165">
          <cell r="A165" t="str">
            <v>199511</v>
          </cell>
          <cell r="B165">
            <v>1995</v>
          </cell>
          <cell r="C165">
            <v>1</v>
          </cell>
          <cell r="D165">
            <v>1</v>
          </cell>
          <cell r="E165">
            <v>660300361</v>
          </cell>
          <cell r="F165">
            <v>0</v>
          </cell>
          <cell r="G165">
            <v>15345000000</v>
          </cell>
          <cell r="H165">
            <v>0</v>
          </cell>
          <cell r="I165">
            <v>93296500000</v>
          </cell>
          <cell r="J165">
            <v>0</v>
          </cell>
          <cell r="K165">
            <v>0</v>
          </cell>
          <cell r="L165">
            <v>108641500000</v>
          </cell>
          <cell r="M165">
            <v>15466880</v>
          </cell>
          <cell r="N165">
            <v>0</v>
          </cell>
        </row>
        <row r="166">
          <cell r="A166" t="str">
            <v>199521</v>
          </cell>
          <cell r="B166">
            <v>1995</v>
          </cell>
          <cell r="C166">
            <v>2</v>
          </cell>
          <cell r="D166">
            <v>1</v>
          </cell>
          <cell r="E166">
            <v>623100068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</row>
        <row r="167">
          <cell r="A167" t="str">
            <v>1995731</v>
          </cell>
          <cell r="B167">
            <v>1995</v>
          </cell>
          <cell r="C167">
            <v>73</v>
          </cell>
          <cell r="D167">
            <v>1</v>
          </cell>
          <cell r="E167">
            <v>623100068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</row>
        <row r="168">
          <cell r="A168" t="str">
            <v>199516081</v>
          </cell>
          <cell r="B168">
            <v>1995</v>
          </cell>
          <cell r="C168">
            <v>1608</v>
          </cell>
          <cell r="D168">
            <v>1</v>
          </cell>
          <cell r="E168">
            <v>611100000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</row>
        <row r="169">
          <cell r="A169" t="str">
            <v>199611</v>
          </cell>
          <cell r="B169">
            <v>1996</v>
          </cell>
          <cell r="C169">
            <v>1</v>
          </cell>
          <cell r="D169">
            <v>1</v>
          </cell>
          <cell r="E169">
            <v>623100070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</row>
        <row r="170">
          <cell r="A170" t="str">
            <v>199711</v>
          </cell>
          <cell r="B170">
            <v>1997</v>
          </cell>
          <cell r="C170">
            <v>1</v>
          </cell>
          <cell r="D170">
            <v>1</v>
          </cell>
          <cell r="E170">
            <v>623100000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</row>
        <row r="171">
          <cell r="A171" t="str">
            <v>199721</v>
          </cell>
          <cell r="B171">
            <v>1997</v>
          </cell>
          <cell r="C171">
            <v>2</v>
          </cell>
          <cell r="D171">
            <v>1</v>
          </cell>
          <cell r="E171">
            <v>623100071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</row>
        <row r="172">
          <cell r="A172" t="str">
            <v>199731</v>
          </cell>
          <cell r="B172">
            <v>1997</v>
          </cell>
          <cell r="C172">
            <v>3</v>
          </cell>
          <cell r="D172">
            <v>1</v>
          </cell>
          <cell r="E172">
            <v>623100072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</row>
        <row r="173">
          <cell r="A173" t="str">
            <v>Total</v>
          </cell>
          <cell r="B173" t="str">
            <v>Total</v>
          </cell>
          <cell r="F173">
            <v>3453053852895</v>
          </cell>
          <cell r="G173">
            <v>51975234630</v>
          </cell>
          <cell r="H173">
            <v>365368617985</v>
          </cell>
          <cell r="I173">
            <v>3068541239223</v>
          </cell>
          <cell r="J173">
            <v>0</v>
          </cell>
          <cell r="K173">
            <v>818561797943</v>
          </cell>
          <cell r="L173">
            <v>5389639910822</v>
          </cell>
          <cell r="M173">
            <v>6732017860</v>
          </cell>
          <cell r="N173">
            <v>645756334509</v>
          </cell>
        </row>
      </sheetData>
      <sheetData sheetId="6">
        <row r="1">
          <cell r="A1" t="str">
            <v>cgr</v>
          </cell>
          <cell r="B1" t="str">
            <v>Cod.</v>
          </cell>
          <cell r="C1" t="str">
            <v>CGR</v>
          </cell>
          <cell r="D1" t="str">
            <v>tramo</v>
          </cell>
          <cell r="E1" t="str">
            <v>Cod. Unico</v>
          </cell>
          <cell r="F1" t="str">
            <v>Saldo Inicial</v>
          </cell>
          <cell r="G1" t="str">
            <v>Var.Tasa Cambio</v>
          </cell>
          <cell r="H1" t="str">
            <v>Adiciones y Canc</v>
          </cell>
          <cell r="I1" t="str">
            <v>Desembolsos</v>
          </cell>
          <cell r="J1" t="str">
            <v>Ajuste x Amortizac.</v>
          </cell>
          <cell r="K1" t="str">
            <v>Amortizaciones</v>
          </cell>
          <cell r="L1" t="str">
            <v>Saldo Final</v>
          </cell>
          <cell r="M1" t="str">
            <v>Comisiones-Otros</v>
          </cell>
          <cell r="N1" t="str">
            <v>Intereses Pagados</v>
          </cell>
        </row>
        <row r="2">
          <cell r="A2" t="str">
            <v>191811</v>
          </cell>
          <cell r="B2">
            <v>1918</v>
          </cell>
          <cell r="C2">
            <v>1</v>
          </cell>
          <cell r="D2">
            <v>1</v>
          </cell>
          <cell r="E2">
            <v>999999999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</row>
        <row r="3">
          <cell r="A3" t="str">
            <v>191821</v>
          </cell>
          <cell r="B3">
            <v>1918</v>
          </cell>
          <cell r="C3">
            <v>2</v>
          </cell>
          <cell r="D3">
            <v>1</v>
          </cell>
          <cell r="E3">
            <v>999999999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</row>
        <row r="4">
          <cell r="A4" t="str">
            <v>191831</v>
          </cell>
          <cell r="B4">
            <v>1918</v>
          </cell>
          <cell r="C4">
            <v>3</v>
          </cell>
          <cell r="D4">
            <v>1</v>
          </cell>
          <cell r="E4">
            <v>99999999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</row>
        <row r="5">
          <cell r="A5" t="str">
            <v>191841</v>
          </cell>
          <cell r="B5">
            <v>1918</v>
          </cell>
          <cell r="C5">
            <v>4</v>
          </cell>
          <cell r="D5">
            <v>1</v>
          </cell>
          <cell r="E5">
            <v>999999999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104684</v>
          </cell>
        </row>
        <row r="6">
          <cell r="A6" t="str">
            <v>196211</v>
          </cell>
          <cell r="B6">
            <v>1962</v>
          </cell>
          <cell r="C6">
            <v>1</v>
          </cell>
          <cell r="D6">
            <v>1</v>
          </cell>
          <cell r="E6">
            <v>999999999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</row>
        <row r="7">
          <cell r="A7" t="str">
            <v>196311</v>
          </cell>
          <cell r="B7">
            <v>1963</v>
          </cell>
          <cell r="C7">
            <v>1</v>
          </cell>
          <cell r="D7">
            <v>1</v>
          </cell>
          <cell r="E7">
            <v>623100002</v>
          </cell>
          <cell r="F7">
            <v>35746376754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7836680000</v>
          </cell>
          <cell r="L7">
            <v>27909696754</v>
          </cell>
          <cell r="M7">
            <v>100</v>
          </cell>
          <cell r="N7">
            <v>2401855791</v>
          </cell>
        </row>
        <row r="8">
          <cell r="A8" t="str">
            <v>196321</v>
          </cell>
          <cell r="B8">
            <v>1963</v>
          </cell>
          <cell r="C8">
            <v>2</v>
          </cell>
          <cell r="D8">
            <v>1</v>
          </cell>
          <cell r="E8">
            <v>623100045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</row>
        <row r="9">
          <cell r="A9" t="str">
            <v>196411</v>
          </cell>
          <cell r="B9">
            <v>1964</v>
          </cell>
          <cell r="C9">
            <v>1</v>
          </cell>
          <cell r="D9">
            <v>1</v>
          </cell>
          <cell r="E9">
            <v>630100002</v>
          </cell>
          <cell r="F9">
            <v>4529458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4529458</v>
          </cell>
          <cell r="L9">
            <v>0</v>
          </cell>
          <cell r="M9">
            <v>0</v>
          </cell>
          <cell r="N9">
            <v>0</v>
          </cell>
        </row>
        <row r="10">
          <cell r="A10" t="str">
            <v>196421</v>
          </cell>
          <cell r="B10">
            <v>1964</v>
          </cell>
          <cell r="C10">
            <v>2</v>
          </cell>
          <cell r="D10">
            <v>1</v>
          </cell>
          <cell r="E10">
            <v>630100003</v>
          </cell>
          <cell r="F10">
            <v>1320085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1320085</v>
          </cell>
          <cell r="L10">
            <v>0</v>
          </cell>
          <cell r="M10">
            <v>0</v>
          </cell>
          <cell r="N10">
            <v>0</v>
          </cell>
        </row>
        <row r="11">
          <cell r="A11" t="str">
            <v>196511</v>
          </cell>
          <cell r="B11">
            <v>1965</v>
          </cell>
          <cell r="C11">
            <v>1</v>
          </cell>
          <cell r="D11">
            <v>1</v>
          </cell>
          <cell r="E11">
            <v>999999999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</row>
        <row r="12">
          <cell r="A12" t="str">
            <v>196521</v>
          </cell>
          <cell r="B12">
            <v>1965</v>
          </cell>
          <cell r="C12">
            <v>2</v>
          </cell>
          <cell r="D12">
            <v>1</v>
          </cell>
          <cell r="E12">
            <v>99999999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</row>
        <row r="13">
          <cell r="A13" t="str">
            <v>196621</v>
          </cell>
          <cell r="B13">
            <v>1966</v>
          </cell>
          <cell r="C13">
            <v>2</v>
          </cell>
          <cell r="D13">
            <v>1</v>
          </cell>
          <cell r="E13">
            <v>99999999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</row>
        <row r="14">
          <cell r="A14" t="str">
            <v>196711</v>
          </cell>
          <cell r="B14">
            <v>1967</v>
          </cell>
          <cell r="C14">
            <v>1</v>
          </cell>
          <cell r="D14">
            <v>1</v>
          </cell>
          <cell r="E14">
            <v>623100005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</row>
        <row r="15">
          <cell r="A15" t="str">
            <v>196721</v>
          </cell>
          <cell r="B15">
            <v>1967</v>
          </cell>
          <cell r="C15">
            <v>2</v>
          </cell>
          <cell r="D15">
            <v>1</v>
          </cell>
          <cell r="E15">
            <v>623100029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</row>
        <row r="16">
          <cell r="A16" t="str">
            <v>196722</v>
          </cell>
          <cell r="B16">
            <v>1967</v>
          </cell>
          <cell r="C16">
            <v>2</v>
          </cell>
          <cell r="D16">
            <v>2</v>
          </cell>
          <cell r="E16">
            <v>623100029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7">
          <cell r="A17" t="str">
            <v>196741</v>
          </cell>
          <cell r="B17">
            <v>1967</v>
          </cell>
          <cell r="C17">
            <v>4</v>
          </cell>
          <cell r="D17">
            <v>1</v>
          </cell>
          <cell r="E17">
            <v>99999999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</row>
        <row r="18">
          <cell r="A18" t="str">
            <v>196761</v>
          </cell>
          <cell r="B18">
            <v>1967</v>
          </cell>
          <cell r="C18">
            <v>6</v>
          </cell>
          <cell r="D18">
            <v>1</v>
          </cell>
          <cell r="E18">
            <v>999999999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</row>
        <row r="19">
          <cell r="A19" t="str">
            <v>196771</v>
          </cell>
          <cell r="B19">
            <v>1967</v>
          </cell>
          <cell r="C19">
            <v>7</v>
          </cell>
          <cell r="D19">
            <v>1</v>
          </cell>
          <cell r="E19">
            <v>999999999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</row>
        <row r="20">
          <cell r="A20" t="str">
            <v>196781</v>
          </cell>
          <cell r="B20">
            <v>1967</v>
          </cell>
          <cell r="C20">
            <v>8</v>
          </cell>
          <cell r="D20">
            <v>1</v>
          </cell>
          <cell r="E20">
            <v>999999999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</row>
        <row r="21">
          <cell r="A21" t="str">
            <v>196811</v>
          </cell>
          <cell r="B21">
            <v>1968</v>
          </cell>
          <cell r="C21">
            <v>1</v>
          </cell>
          <cell r="D21">
            <v>1</v>
          </cell>
          <cell r="E21">
            <v>623100009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</row>
        <row r="22">
          <cell r="A22" t="str">
            <v>196821</v>
          </cell>
          <cell r="B22">
            <v>1968</v>
          </cell>
          <cell r="C22">
            <v>2</v>
          </cell>
          <cell r="D22">
            <v>1</v>
          </cell>
          <cell r="E22">
            <v>9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</row>
        <row r="23">
          <cell r="A23" t="str">
            <v>196831</v>
          </cell>
          <cell r="B23">
            <v>1968</v>
          </cell>
          <cell r="C23">
            <v>3</v>
          </cell>
          <cell r="D23">
            <v>1</v>
          </cell>
          <cell r="E23">
            <v>999999999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</row>
        <row r="24">
          <cell r="A24" t="str">
            <v>196841</v>
          </cell>
          <cell r="B24">
            <v>1968</v>
          </cell>
          <cell r="C24">
            <v>4</v>
          </cell>
          <cell r="D24">
            <v>1</v>
          </cell>
          <cell r="E24">
            <v>999999999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</row>
        <row r="25">
          <cell r="A25" t="str">
            <v>196911</v>
          </cell>
          <cell r="B25">
            <v>1969</v>
          </cell>
          <cell r="C25">
            <v>1</v>
          </cell>
          <cell r="D25">
            <v>1</v>
          </cell>
          <cell r="E25">
            <v>623100006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</row>
        <row r="26">
          <cell r="A26" t="str">
            <v>196912</v>
          </cell>
          <cell r="B26">
            <v>1969</v>
          </cell>
          <cell r="C26">
            <v>1</v>
          </cell>
          <cell r="D26">
            <v>2</v>
          </cell>
          <cell r="E26">
            <v>623100006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A27" t="str">
            <v>196921</v>
          </cell>
          <cell r="B27">
            <v>1969</v>
          </cell>
          <cell r="C27">
            <v>2</v>
          </cell>
          <cell r="D27">
            <v>1</v>
          </cell>
          <cell r="E27">
            <v>999999999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</row>
        <row r="28">
          <cell r="A28" t="str">
            <v>196931</v>
          </cell>
          <cell r="B28">
            <v>1969</v>
          </cell>
          <cell r="C28">
            <v>3</v>
          </cell>
          <cell r="D28">
            <v>1</v>
          </cell>
          <cell r="E28">
            <v>999999999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</row>
        <row r="29">
          <cell r="A29" t="str">
            <v>196941</v>
          </cell>
          <cell r="B29">
            <v>1969</v>
          </cell>
          <cell r="C29">
            <v>4</v>
          </cell>
          <cell r="D29">
            <v>1</v>
          </cell>
          <cell r="E29">
            <v>999999999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</row>
        <row r="30">
          <cell r="A30" t="str">
            <v>197011</v>
          </cell>
          <cell r="B30">
            <v>1970</v>
          </cell>
          <cell r="C30">
            <v>1</v>
          </cell>
          <cell r="D30">
            <v>1</v>
          </cell>
          <cell r="E30">
            <v>623100016</v>
          </cell>
          <cell r="F30">
            <v>2259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-2259</v>
          </cell>
          <cell r="L30">
            <v>0</v>
          </cell>
          <cell r="M30">
            <v>0</v>
          </cell>
          <cell r="N30">
            <v>0</v>
          </cell>
        </row>
        <row r="31">
          <cell r="A31" t="str">
            <v>197021</v>
          </cell>
          <cell r="B31">
            <v>1970</v>
          </cell>
          <cell r="C31">
            <v>2</v>
          </cell>
          <cell r="D31">
            <v>1</v>
          </cell>
          <cell r="E31">
            <v>999999999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</row>
        <row r="32">
          <cell r="A32" t="str">
            <v>197031</v>
          </cell>
          <cell r="B32">
            <v>1970</v>
          </cell>
          <cell r="C32">
            <v>3</v>
          </cell>
          <cell r="D32">
            <v>1</v>
          </cell>
          <cell r="E32">
            <v>999999999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</row>
        <row r="33">
          <cell r="A33" t="str">
            <v>197041</v>
          </cell>
          <cell r="B33">
            <v>1970</v>
          </cell>
          <cell r="C33">
            <v>4</v>
          </cell>
          <cell r="D33">
            <v>1</v>
          </cell>
          <cell r="E33">
            <v>999999999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</row>
        <row r="34">
          <cell r="A34" t="str">
            <v>197111</v>
          </cell>
          <cell r="B34">
            <v>1971</v>
          </cell>
          <cell r="C34">
            <v>1</v>
          </cell>
          <cell r="D34">
            <v>1</v>
          </cell>
          <cell r="E34">
            <v>999999999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</row>
        <row r="35">
          <cell r="A35" t="str">
            <v>197121</v>
          </cell>
          <cell r="B35">
            <v>1971</v>
          </cell>
          <cell r="C35">
            <v>2</v>
          </cell>
          <cell r="D35">
            <v>1</v>
          </cell>
          <cell r="E35">
            <v>999999999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</row>
        <row r="36">
          <cell r="A36" t="str">
            <v>197231</v>
          </cell>
          <cell r="B36">
            <v>1972</v>
          </cell>
          <cell r="C36">
            <v>3</v>
          </cell>
          <cell r="D36">
            <v>1</v>
          </cell>
          <cell r="E36">
            <v>999999999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</row>
        <row r="37">
          <cell r="A37" t="str">
            <v>197241</v>
          </cell>
          <cell r="B37">
            <v>1972</v>
          </cell>
          <cell r="C37">
            <v>4</v>
          </cell>
          <cell r="D37">
            <v>1</v>
          </cell>
          <cell r="E37">
            <v>999999999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</row>
        <row r="38">
          <cell r="A38" t="str">
            <v>197311</v>
          </cell>
          <cell r="B38">
            <v>1973</v>
          </cell>
          <cell r="C38">
            <v>1</v>
          </cell>
          <cell r="D38">
            <v>1</v>
          </cell>
          <cell r="E38">
            <v>600300001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</row>
        <row r="39">
          <cell r="A39" t="str">
            <v>197321</v>
          </cell>
          <cell r="B39">
            <v>1973</v>
          </cell>
          <cell r="C39">
            <v>2</v>
          </cell>
          <cell r="D39">
            <v>1</v>
          </cell>
          <cell r="E39">
            <v>623100029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</row>
        <row r="40">
          <cell r="A40" t="str">
            <v>197331</v>
          </cell>
          <cell r="B40">
            <v>1973</v>
          </cell>
          <cell r="C40">
            <v>3</v>
          </cell>
          <cell r="D40">
            <v>1</v>
          </cell>
          <cell r="E40">
            <v>999999999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</row>
        <row r="41">
          <cell r="A41" t="str">
            <v>197421</v>
          </cell>
          <cell r="B41">
            <v>1974</v>
          </cell>
          <cell r="C41">
            <v>2</v>
          </cell>
          <cell r="D41">
            <v>1</v>
          </cell>
          <cell r="E41">
            <v>623100055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</row>
        <row r="42">
          <cell r="A42" t="str">
            <v>197431</v>
          </cell>
          <cell r="B42">
            <v>1974</v>
          </cell>
          <cell r="C42">
            <v>3</v>
          </cell>
          <cell r="D42">
            <v>1</v>
          </cell>
          <cell r="E42">
            <v>999999999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</row>
        <row r="43">
          <cell r="A43" t="str">
            <v>197441</v>
          </cell>
          <cell r="B43">
            <v>1974</v>
          </cell>
          <cell r="C43">
            <v>4</v>
          </cell>
          <cell r="D43">
            <v>1</v>
          </cell>
          <cell r="E43">
            <v>999999999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</row>
        <row r="44">
          <cell r="A44" t="str">
            <v>1975141</v>
          </cell>
          <cell r="B44">
            <v>1975</v>
          </cell>
          <cell r="C44">
            <v>14</v>
          </cell>
          <cell r="D44">
            <v>1</v>
          </cell>
          <cell r="E44">
            <v>999999999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</row>
        <row r="45">
          <cell r="A45" t="str">
            <v>197651</v>
          </cell>
          <cell r="B45">
            <v>1976</v>
          </cell>
          <cell r="C45">
            <v>5</v>
          </cell>
          <cell r="D45">
            <v>1</v>
          </cell>
          <cell r="E45">
            <v>623100024</v>
          </cell>
          <cell r="F45">
            <v>29279629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4516887</v>
          </cell>
          <cell r="L45">
            <v>24762742</v>
          </cell>
          <cell r="M45">
            <v>2088</v>
          </cell>
          <cell r="N45">
            <v>551885</v>
          </cell>
        </row>
        <row r="46">
          <cell r="A46" t="str">
            <v>1976191</v>
          </cell>
          <cell r="B46">
            <v>1976</v>
          </cell>
          <cell r="C46">
            <v>19</v>
          </cell>
          <cell r="D46">
            <v>1</v>
          </cell>
          <cell r="E46">
            <v>999999999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</row>
        <row r="47">
          <cell r="A47" t="str">
            <v>1976201</v>
          </cell>
          <cell r="B47">
            <v>1976</v>
          </cell>
          <cell r="C47">
            <v>20</v>
          </cell>
          <cell r="D47">
            <v>1</v>
          </cell>
          <cell r="E47">
            <v>999999999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</row>
        <row r="48">
          <cell r="A48" t="str">
            <v>1977201</v>
          </cell>
          <cell r="B48">
            <v>1977</v>
          </cell>
          <cell r="C48">
            <v>20</v>
          </cell>
          <cell r="D48">
            <v>1</v>
          </cell>
          <cell r="E48">
            <v>999999999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</row>
        <row r="49">
          <cell r="A49" t="str">
            <v>1977211</v>
          </cell>
          <cell r="B49">
            <v>1977</v>
          </cell>
          <cell r="C49">
            <v>21</v>
          </cell>
          <cell r="D49">
            <v>1</v>
          </cell>
          <cell r="E49">
            <v>999999999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</row>
        <row r="50">
          <cell r="A50" t="str">
            <v>1977221</v>
          </cell>
          <cell r="B50">
            <v>1977</v>
          </cell>
          <cell r="C50">
            <v>22</v>
          </cell>
          <cell r="D50">
            <v>1</v>
          </cell>
          <cell r="E50">
            <v>999999999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</row>
        <row r="51">
          <cell r="A51" t="str">
            <v>197851</v>
          </cell>
          <cell r="B51">
            <v>1978</v>
          </cell>
          <cell r="C51">
            <v>5</v>
          </cell>
          <cell r="D51">
            <v>1</v>
          </cell>
          <cell r="E51">
            <v>623100027</v>
          </cell>
          <cell r="F51">
            <v>36808543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1698281</v>
          </cell>
          <cell r="L51">
            <v>35110262</v>
          </cell>
          <cell r="M51">
            <v>0</v>
          </cell>
          <cell r="N51">
            <v>5095766</v>
          </cell>
        </row>
        <row r="52">
          <cell r="A52" t="str">
            <v>197861</v>
          </cell>
          <cell r="B52">
            <v>1978</v>
          </cell>
          <cell r="C52">
            <v>6</v>
          </cell>
          <cell r="D52">
            <v>1</v>
          </cell>
          <cell r="E52">
            <v>999999999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</row>
        <row r="53">
          <cell r="A53" t="str">
            <v>197981</v>
          </cell>
          <cell r="B53">
            <v>1979</v>
          </cell>
          <cell r="C53">
            <v>8</v>
          </cell>
          <cell r="D53">
            <v>1</v>
          </cell>
          <cell r="E53">
            <v>999999999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</row>
        <row r="54">
          <cell r="A54" t="str">
            <v>197991</v>
          </cell>
          <cell r="B54">
            <v>1979</v>
          </cell>
          <cell r="C54">
            <v>9</v>
          </cell>
          <cell r="D54">
            <v>1</v>
          </cell>
          <cell r="E54">
            <v>999999999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</row>
        <row r="55">
          <cell r="A55" t="str">
            <v>1980151</v>
          </cell>
          <cell r="B55">
            <v>1980</v>
          </cell>
          <cell r="C55">
            <v>15</v>
          </cell>
          <cell r="D55">
            <v>1</v>
          </cell>
          <cell r="E55">
            <v>999999999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</row>
        <row r="56">
          <cell r="A56" t="str">
            <v>1980161</v>
          </cell>
          <cell r="B56">
            <v>1980</v>
          </cell>
          <cell r="C56">
            <v>16</v>
          </cell>
          <cell r="D56">
            <v>1</v>
          </cell>
          <cell r="E56">
            <v>999999999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</row>
        <row r="57">
          <cell r="A57" t="str">
            <v>198181</v>
          </cell>
          <cell r="B57">
            <v>1981</v>
          </cell>
          <cell r="C57">
            <v>8</v>
          </cell>
          <cell r="D57">
            <v>1</v>
          </cell>
          <cell r="E57">
            <v>999999999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</row>
        <row r="58">
          <cell r="A58" t="str">
            <v>198251</v>
          </cell>
          <cell r="B58">
            <v>1982</v>
          </cell>
          <cell r="C58">
            <v>5</v>
          </cell>
          <cell r="D58">
            <v>1</v>
          </cell>
          <cell r="E58">
            <v>623100031</v>
          </cell>
          <cell r="F58">
            <v>104408246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8158320</v>
          </cell>
          <cell r="L58">
            <v>96249926</v>
          </cell>
          <cell r="M58">
            <v>4722880</v>
          </cell>
          <cell r="N58">
            <v>2027230</v>
          </cell>
        </row>
        <row r="59">
          <cell r="A59" t="str">
            <v>198371</v>
          </cell>
          <cell r="B59">
            <v>1983</v>
          </cell>
          <cell r="C59">
            <v>7</v>
          </cell>
          <cell r="D59">
            <v>1</v>
          </cell>
          <cell r="E59">
            <v>623100033</v>
          </cell>
          <cell r="F59">
            <v>185870267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37174054</v>
          </cell>
          <cell r="L59">
            <v>148696213</v>
          </cell>
          <cell r="M59">
            <v>0</v>
          </cell>
          <cell r="N59">
            <v>20445729</v>
          </cell>
        </row>
        <row r="60">
          <cell r="A60" t="str">
            <v>1983481</v>
          </cell>
          <cell r="B60">
            <v>1983</v>
          </cell>
          <cell r="C60">
            <v>48</v>
          </cell>
          <cell r="D60">
            <v>1</v>
          </cell>
          <cell r="E60">
            <v>999999999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</row>
        <row r="61">
          <cell r="A61" t="str">
            <v>1983491</v>
          </cell>
          <cell r="B61">
            <v>1983</v>
          </cell>
          <cell r="C61">
            <v>49</v>
          </cell>
          <cell r="D61">
            <v>1</v>
          </cell>
          <cell r="E61">
            <v>999999999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</row>
        <row r="62">
          <cell r="A62" t="str">
            <v>198421</v>
          </cell>
          <cell r="B62">
            <v>1984</v>
          </cell>
          <cell r="C62">
            <v>2</v>
          </cell>
          <cell r="D62">
            <v>1</v>
          </cell>
          <cell r="E62">
            <v>623100032</v>
          </cell>
          <cell r="F62">
            <v>1025870000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1213000</v>
          </cell>
          <cell r="L62">
            <v>1024657000</v>
          </cell>
          <cell r="M62">
            <v>9223668</v>
          </cell>
          <cell r="N62">
            <v>0</v>
          </cell>
        </row>
        <row r="63">
          <cell r="A63" t="str">
            <v>1985161</v>
          </cell>
          <cell r="B63">
            <v>1985</v>
          </cell>
          <cell r="C63">
            <v>16</v>
          </cell>
          <cell r="D63">
            <v>1</v>
          </cell>
          <cell r="E63">
            <v>623100034</v>
          </cell>
          <cell r="F63">
            <v>1598386000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1598386000</v>
          </cell>
          <cell r="M63">
            <v>0</v>
          </cell>
          <cell r="N63">
            <v>0</v>
          </cell>
        </row>
        <row r="64">
          <cell r="A64" t="str">
            <v>1985171</v>
          </cell>
          <cell r="B64">
            <v>1985</v>
          </cell>
          <cell r="C64">
            <v>17</v>
          </cell>
          <cell r="D64">
            <v>1</v>
          </cell>
          <cell r="E64">
            <v>623100052</v>
          </cell>
          <cell r="F64">
            <v>15021367245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15021367245</v>
          </cell>
          <cell r="L64">
            <v>0</v>
          </cell>
          <cell r="M64">
            <v>0</v>
          </cell>
          <cell r="N64">
            <v>364133182</v>
          </cell>
        </row>
        <row r="65">
          <cell r="A65" t="str">
            <v>19851581</v>
          </cell>
          <cell r="B65">
            <v>1985</v>
          </cell>
          <cell r="C65">
            <v>158</v>
          </cell>
          <cell r="D65">
            <v>1</v>
          </cell>
          <cell r="E65">
            <v>999999999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</row>
        <row r="66">
          <cell r="A66" t="str">
            <v>19851591</v>
          </cell>
          <cell r="B66">
            <v>1985</v>
          </cell>
          <cell r="C66">
            <v>159</v>
          </cell>
          <cell r="D66">
            <v>1</v>
          </cell>
          <cell r="E66">
            <v>999999999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</row>
        <row r="67">
          <cell r="A67" t="str">
            <v>19851601</v>
          </cell>
          <cell r="B67">
            <v>1985</v>
          </cell>
          <cell r="C67">
            <v>160</v>
          </cell>
          <cell r="D67">
            <v>1</v>
          </cell>
          <cell r="E67">
            <v>999999999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</row>
        <row r="68">
          <cell r="A68" t="str">
            <v>198671</v>
          </cell>
          <cell r="B68">
            <v>1986</v>
          </cell>
          <cell r="C68">
            <v>7</v>
          </cell>
          <cell r="D68">
            <v>1</v>
          </cell>
          <cell r="E68">
            <v>630100021</v>
          </cell>
          <cell r="F68">
            <v>5316385685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318983141</v>
          </cell>
          <cell r="L68">
            <v>4997402544</v>
          </cell>
          <cell r="M68">
            <v>0</v>
          </cell>
          <cell r="N68">
            <v>159491571</v>
          </cell>
        </row>
        <row r="69">
          <cell r="A69" t="str">
            <v>198672</v>
          </cell>
          <cell r="B69">
            <v>1986</v>
          </cell>
          <cell r="C69">
            <v>7</v>
          </cell>
          <cell r="D69">
            <v>2</v>
          </cell>
          <cell r="E69">
            <v>630100021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</row>
        <row r="70">
          <cell r="A70" t="str">
            <v>19861561</v>
          </cell>
          <cell r="B70">
            <v>1986</v>
          </cell>
          <cell r="C70">
            <v>156</v>
          </cell>
          <cell r="D70">
            <v>1</v>
          </cell>
          <cell r="E70">
            <v>682300001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</row>
        <row r="71">
          <cell r="A71" t="str">
            <v>19861571</v>
          </cell>
          <cell r="B71">
            <v>1986</v>
          </cell>
          <cell r="C71">
            <v>157</v>
          </cell>
          <cell r="D71">
            <v>1</v>
          </cell>
          <cell r="E71">
            <v>999999999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</row>
        <row r="72">
          <cell r="A72" t="str">
            <v>19861581</v>
          </cell>
          <cell r="B72">
            <v>1986</v>
          </cell>
          <cell r="C72">
            <v>158</v>
          </cell>
          <cell r="D72">
            <v>1</v>
          </cell>
          <cell r="E72">
            <v>999999999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</row>
        <row r="73">
          <cell r="A73" t="str">
            <v>19861591</v>
          </cell>
          <cell r="B73">
            <v>1986</v>
          </cell>
          <cell r="C73">
            <v>159</v>
          </cell>
          <cell r="D73">
            <v>1</v>
          </cell>
          <cell r="E73">
            <v>999999999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</row>
        <row r="74">
          <cell r="A74" t="str">
            <v>19872511</v>
          </cell>
          <cell r="B74">
            <v>1987</v>
          </cell>
          <cell r="C74">
            <v>251</v>
          </cell>
          <cell r="D74">
            <v>1</v>
          </cell>
          <cell r="E74">
            <v>999999999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</row>
        <row r="75">
          <cell r="A75" t="str">
            <v>19872521</v>
          </cell>
          <cell r="B75">
            <v>1987</v>
          </cell>
          <cell r="C75">
            <v>252</v>
          </cell>
          <cell r="D75">
            <v>1</v>
          </cell>
          <cell r="E75">
            <v>999999999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</row>
        <row r="76">
          <cell r="A76" t="str">
            <v>19872531</v>
          </cell>
          <cell r="B76">
            <v>1987</v>
          </cell>
          <cell r="C76">
            <v>253</v>
          </cell>
          <cell r="D76">
            <v>1</v>
          </cell>
          <cell r="E76">
            <v>999999999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</row>
        <row r="77">
          <cell r="A77" t="str">
            <v>19872541</v>
          </cell>
          <cell r="B77">
            <v>1987</v>
          </cell>
          <cell r="C77">
            <v>254</v>
          </cell>
          <cell r="D77">
            <v>1</v>
          </cell>
          <cell r="E77">
            <v>999999999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</row>
        <row r="78">
          <cell r="A78" t="str">
            <v>1988121</v>
          </cell>
          <cell r="B78">
            <v>1988</v>
          </cell>
          <cell r="C78">
            <v>12</v>
          </cell>
          <cell r="D78">
            <v>1</v>
          </cell>
          <cell r="E78">
            <v>623100037</v>
          </cell>
          <cell r="F78">
            <v>3180245790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3180245790</v>
          </cell>
          <cell r="M78">
            <v>0</v>
          </cell>
          <cell r="N78">
            <v>0</v>
          </cell>
        </row>
        <row r="79">
          <cell r="A79" t="str">
            <v>1988131</v>
          </cell>
          <cell r="B79">
            <v>1988</v>
          </cell>
          <cell r="C79">
            <v>13</v>
          </cell>
          <cell r="D79">
            <v>1</v>
          </cell>
          <cell r="E79">
            <v>623100038</v>
          </cell>
          <cell r="F79">
            <v>606960000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350880000</v>
          </cell>
          <cell r="L79">
            <v>256080000</v>
          </cell>
          <cell r="M79">
            <v>1530883</v>
          </cell>
          <cell r="N79">
            <v>82326448</v>
          </cell>
        </row>
        <row r="80">
          <cell r="A80" t="str">
            <v>1988141</v>
          </cell>
          <cell r="B80">
            <v>1988</v>
          </cell>
          <cell r="C80">
            <v>14</v>
          </cell>
          <cell r="D80">
            <v>1</v>
          </cell>
          <cell r="E80">
            <v>623100039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</row>
        <row r="81">
          <cell r="A81" t="str">
            <v>1988151</v>
          </cell>
          <cell r="B81">
            <v>1988</v>
          </cell>
          <cell r="C81">
            <v>15</v>
          </cell>
          <cell r="D81">
            <v>1</v>
          </cell>
          <cell r="E81">
            <v>623100041</v>
          </cell>
          <cell r="F81">
            <v>3817260000</v>
          </cell>
          <cell r="G81">
            <v>0</v>
          </cell>
          <cell r="H81">
            <v>0</v>
          </cell>
          <cell r="I81">
            <v>150</v>
          </cell>
          <cell r="J81">
            <v>0</v>
          </cell>
          <cell r="K81">
            <v>2126320000</v>
          </cell>
          <cell r="L81">
            <v>1691090000</v>
          </cell>
          <cell r="M81">
            <v>8634221</v>
          </cell>
          <cell r="N81">
            <v>407134565</v>
          </cell>
        </row>
        <row r="82">
          <cell r="A82" t="str">
            <v>1988161</v>
          </cell>
          <cell r="B82">
            <v>1988</v>
          </cell>
          <cell r="C82">
            <v>16</v>
          </cell>
          <cell r="D82">
            <v>1</v>
          </cell>
          <cell r="E82">
            <v>623100043</v>
          </cell>
          <cell r="F82">
            <v>8258220000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4237720000</v>
          </cell>
          <cell r="L82">
            <v>4020500000</v>
          </cell>
          <cell r="M82">
            <v>19722676</v>
          </cell>
          <cell r="N82">
            <v>1139749236</v>
          </cell>
        </row>
        <row r="83">
          <cell r="A83" t="str">
            <v>1988171</v>
          </cell>
          <cell r="B83">
            <v>1988</v>
          </cell>
          <cell r="C83">
            <v>17</v>
          </cell>
          <cell r="D83">
            <v>1</v>
          </cell>
          <cell r="E83">
            <v>623100050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</row>
        <row r="84">
          <cell r="A84" t="str">
            <v>1988172</v>
          </cell>
          <cell r="B84">
            <v>1988</v>
          </cell>
          <cell r="C84">
            <v>17</v>
          </cell>
          <cell r="D84">
            <v>2</v>
          </cell>
          <cell r="E84">
            <v>623100050</v>
          </cell>
          <cell r="F84">
            <v>13492600000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13492600000</v>
          </cell>
          <cell r="L84">
            <v>0</v>
          </cell>
          <cell r="M84">
            <v>0</v>
          </cell>
          <cell r="N84">
            <v>202420919</v>
          </cell>
        </row>
        <row r="85">
          <cell r="A85" t="str">
            <v>19883791</v>
          </cell>
          <cell r="B85">
            <v>1988</v>
          </cell>
          <cell r="C85">
            <v>379</v>
          </cell>
          <cell r="D85">
            <v>1</v>
          </cell>
          <cell r="E85">
            <v>999999999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</row>
        <row r="86">
          <cell r="A86" t="str">
            <v>19883801</v>
          </cell>
          <cell r="B86">
            <v>1988</v>
          </cell>
          <cell r="C86">
            <v>380</v>
          </cell>
          <cell r="D86">
            <v>1</v>
          </cell>
          <cell r="E86">
            <v>99999999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</row>
        <row r="87">
          <cell r="A87" t="str">
            <v>1989161</v>
          </cell>
          <cell r="B87">
            <v>1989</v>
          </cell>
          <cell r="C87">
            <v>16</v>
          </cell>
          <cell r="D87">
            <v>1</v>
          </cell>
          <cell r="E87">
            <v>623100040</v>
          </cell>
          <cell r="F87">
            <v>7997343964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7997343964</v>
          </cell>
          <cell r="M87">
            <v>0</v>
          </cell>
          <cell r="N87">
            <v>0</v>
          </cell>
        </row>
        <row r="88">
          <cell r="A88" t="str">
            <v>19896331</v>
          </cell>
          <cell r="B88">
            <v>1989</v>
          </cell>
          <cell r="C88">
            <v>633</v>
          </cell>
          <cell r="D88">
            <v>1</v>
          </cell>
          <cell r="E88">
            <v>630100018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</row>
        <row r="89">
          <cell r="A89" t="str">
            <v>19896341</v>
          </cell>
          <cell r="B89">
            <v>1989</v>
          </cell>
          <cell r="C89">
            <v>634</v>
          </cell>
          <cell r="D89">
            <v>1</v>
          </cell>
          <cell r="E89">
            <v>999999999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</row>
        <row r="90">
          <cell r="A90" t="str">
            <v>1990471</v>
          </cell>
          <cell r="B90">
            <v>1990</v>
          </cell>
          <cell r="C90">
            <v>47</v>
          </cell>
          <cell r="D90">
            <v>1</v>
          </cell>
          <cell r="E90">
            <v>623100042</v>
          </cell>
          <cell r="F90">
            <v>20222986000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20222986000</v>
          </cell>
          <cell r="M90">
            <v>0</v>
          </cell>
          <cell r="N90">
            <v>67508496</v>
          </cell>
        </row>
        <row r="91">
          <cell r="A91" t="str">
            <v>1990481</v>
          </cell>
          <cell r="B91">
            <v>1990</v>
          </cell>
          <cell r="C91">
            <v>48</v>
          </cell>
          <cell r="D91">
            <v>1</v>
          </cell>
          <cell r="E91">
            <v>623100053</v>
          </cell>
          <cell r="F91">
            <v>6189555556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6189555556</v>
          </cell>
          <cell r="L91">
            <v>0</v>
          </cell>
          <cell r="M91">
            <v>0</v>
          </cell>
          <cell r="N91">
            <v>270215109</v>
          </cell>
        </row>
        <row r="92">
          <cell r="A92" t="str">
            <v>199011021</v>
          </cell>
          <cell r="B92">
            <v>1990</v>
          </cell>
          <cell r="C92">
            <v>1102</v>
          </cell>
          <cell r="D92">
            <v>1</v>
          </cell>
          <cell r="E92">
            <v>630100022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</row>
        <row r="93">
          <cell r="A93" t="str">
            <v>199011031</v>
          </cell>
          <cell r="B93">
            <v>1990</v>
          </cell>
          <cell r="C93">
            <v>1103</v>
          </cell>
          <cell r="D93">
            <v>1</v>
          </cell>
          <cell r="E93">
            <v>630100015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</row>
        <row r="94">
          <cell r="A94" t="str">
            <v>199011041</v>
          </cell>
          <cell r="B94">
            <v>1990</v>
          </cell>
          <cell r="C94">
            <v>1104</v>
          </cell>
          <cell r="D94">
            <v>1</v>
          </cell>
          <cell r="E94">
            <v>630100013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</row>
        <row r="95">
          <cell r="A95" t="str">
            <v>199011051</v>
          </cell>
          <cell r="B95">
            <v>1990</v>
          </cell>
          <cell r="C95">
            <v>1105</v>
          </cell>
          <cell r="D95">
            <v>1</v>
          </cell>
          <cell r="E95">
            <v>630100014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</row>
        <row r="96">
          <cell r="A96" t="str">
            <v>199111</v>
          </cell>
          <cell r="B96">
            <v>1991</v>
          </cell>
          <cell r="C96">
            <v>1</v>
          </cell>
          <cell r="D96">
            <v>1</v>
          </cell>
          <cell r="E96">
            <v>630100012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</row>
        <row r="97">
          <cell r="A97" t="str">
            <v>199131</v>
          </cell>
          <cell r="B97">
            <v>1991</v>
          </cell>
          <cell r="C97">
            <v>3</v>
          </cell>
          <cell r="D97">
            <v>1</v>
          </cell>
          <cell r="E97">
            <v>660300273</v>
          </cell>
          <cell r="F97">
            <v>28519393367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28519393367</v>
          </cell>
          <cell r="L97">
            <v>0</v>
          </cell>
          <cell r="M97">
            <v>0</v>
          </cell>
          <cell r="N97">
            <v>0</v>
          </cell>
        </row>
        <row r="98">
          <cell r="A98" t="str">
            <v>199151</v>
          </cell>
          <cell r="B98">
            <v>1991</v>
          </cell>
          <cell r="C98">
            <v>5</v>
          </cell>
          <cell r="D98">
            <v>1</v>
          </cell>
          <cell r="E98">
            <v>5121000036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157250305</v>
          </cell>
          <cell r="N98">
            <v>0</v>
          </cell>
        </row>
        <row r="99">
          <cell r="A99" t="str">
            <v>199152</v>
          </cell>
          <cell r="B99">
            <v>1991</v>
          </cell>
          <cell r="C99">
            <v>5</v>
          </cell>
          <cell r="D99">
            <v>2</v>
          </cell>
          <cell r="E99">
            <v>5121000036</v>
          </cell>
          <cell r="F99">
            <v>246912500000</v>
          </cell>
          <cell r="G99">
            <v>4420000000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251332500000</v>
          </cell>
          <cell r="M99">
            <v>501276302</v>
          </cell>
          <cell r="N99">
            <v>23925126530</v>
          </cell>
        </row>
        <row r="100">
          <cell r="A100" t="str">
            <v>1991401</v>
          </cell>
          <cell r="B100">
            <v>1991</v>
          </cell>
          <cell r="C100">
            <v>40</v>
          </cell>
          <cell r="D100">
            <v>1</v>
          </cell>
          <cell r="E100">
            <v>640100001</v>
          </cell>
          <cell r="F100">
            <v>3838267561545</v>
          </cell>
          <cell r="G100">
            <v>0</v>
          </cell>
          <cell r="H100">
            <v>0</v>
          </cell>
          <cell r="I100">
            <v>3876371014421</v>
          </cell>
          <cell r="J100">
            <v>0</v>
          </cell>
          <cell r="K100">
            <v>1823390497592</v>
          </cell>
          <cell r="L100">
            <v>5891248078374</v>
          </cell>
          <cell r="M100">
            <v>9590304640</v>
          </cell>
          <cell r="N100">
            <v>1291393672852</v>
          </cell>
        </row>
        <row r="101">
          <cell r="A101" t="str">
            <v>1991402</v>
          </cell>
          <cell r="B101">
            <v>1991</v>
          </cell>
          <cell r="C101">
            <v>40</v>
          </cell>
          <cell r="D101">
            <v>2</v>
          </cell>
          <cell r="E101">
            <v>640100001</v>
          </cell>
          <cell r="F101">
            <v>490593867672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61324233459</v>
          </cell>
          <cell r="L101">
            <v>429269634213</v>
          </cell>
          <cell r="M101">
            <v>0</v>
          </cell>
          <cell r="N101">
            <v>110474798036</v>
          </cell>
        </row>
        <row r="102">
          <cell r="A102" t="str">
            <v>1991403</v>
          </cell>
          <cell r="B102">
            <v>1991</v>
          </cell>
          <cell r="C102">
            <v>40</v>
          </cell>
          <cell r="D102">
            <v>3</v>
          </cell>
          <cell r="E102">
            <v>640100001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</row>
        <row r="103">
          <cell r="A103" t="str">
            <v>1991406</v>
          </cell>
          <cell r="B103">
            <v>1991</v>
          </cell>
          <cell r="C103">
            <v>40</v>
          </cell>
          <cell r="D103">
            <v>6</v>
          </cell>
          <cell r="E103">
            <v>640100001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</row>
        <row r="104">
          <cell r="A104" t="str">
            <v>1991407</v>
          </cell>
          <cell r="B104">
            <v>1991</v>
          </cell>
          <cell r="C104">
            <v>40</v>
          </cell>
          <cell r="D104">
            <v>7</v>
          </cell>
          <cell r="E104">
            <v>640100001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</row>
        <row r="105">
          <cell r="A105" t="str">
            <v>1991408</v>
          </cell>
          <cell r="B105">
            <v>1991</v>
          </cell>
          <cell r="C105">
            <v>40</v>
          </cell>
          <cell r="D105">
            <v>8</v>
          </cell>
          <cell r="E105">
            <v>640100001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</row>
        <row r="106">
          <cell r="A106" t="str">
            <v>1991409</v>
          </cell>
          <cell r="B106">
            <v>1991</v>
          </cell>
          <cell r="C106">
            <v>40</v>
          </cell>
          <cell r="D106">
            <v>9</v>
          </cell>
          <cell r="E106">
            <v>640100001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</row>
        <row r="107">
          <cell r="A107" t="str">
            <v>1991481</v>
          </cell>
          <cell r="B107">
            <v>1991</v>
          </cell>
          <cell r="C107">
            <v>48</v>
          </cell>
          <cell r="D107">
            <v>1</v>
          </cell>
          <cell r="E107">
            <v>623100044</v>
          </cell>
          <cell r="F107">
            <v>85250000000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17050000000</v>
          </cell>
          <cell r="L107">
            <v>68200000000</v>
          </cell>
          <cell r="M107">
            <v>198133697</v>
          </cell>
          <cell r="N107">
            <v>24108700000</v>
          </cell>
        </row>
        <row r="108">
          <cell r="A108" t="str">
            <v>1991491</v>
          </cell>
          <cell r="B108">
            <v>1991</v>
          </cell>
          <cell r="C108">
            <v>49</v>
          </cell>
          <cell r="D108">
            <v>1</v>
          </cell>
          <cell r="E108">
            <v>623100051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</row>
        <row r="109">
          <cell r="A109" t="str">
            <v>1991501</v>
          </cell>
          <cell r="B109">
            <v>1991</v>
          </cell>
          <cell r="C109">
            <v>50</v>
          </cell>
          <cell r="D109">
            <v>1</v>
          </cell>
          <cell r="E109">
            <v>623100057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</row>
        <row r="110">
          <cell r="A110" t="str">
            <v>1991511</v>
          </cell>
          <cell r="B110">
            <v>1991</v>
          </cell>
          <cell r="C110">
            <v>51</v>
          </cell>
          <cell r="D110">
            <v>1</v>
          </cell>
          <cell r="E110">
            <v>630100001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</row>
        <row r="111">
          <cell r="A111" t="str">
            <v>199261</v>
          </cell>
          <cell r="B111">
            <v>1992</v>
          </cell>
          <cell r="C111">
            <v>6</v>
          </cell>
          <cell r="D111">
            <v>1</v>
          </cell>
          <cell r="E111">
            <v>660300274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156082295</v>
          </cell>
          <cell r="N111">
            <v>0</v>
          </cell>
        </row>
        <row r="112">
          <cell r="A112" t="str">
            <v>199262</v>
          </cell>
          <cell r="B112">
            <v>1992</v>
          </cell>
          <cell r="C112">
            <v>6</v>
          </cell>
          <cell r="D112">
            <v>2</v>
          </cell>
          <cell r="E112">
            <v>660300274</v>
          </cell>
          <cell r="F112">
            <v>246912500000</v>
          </cell>
          <cell r="G112">
            <v>4420000000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251332500000</v>
          </cell>
          <cell r="M112">
            <v>332141822</v>
          </cell>
          <cell r="N112">
            <v>23637503274</v>
          </cell>
        </row>
        <row r="113">
          <cell r="A113" t="str">
            <v>199271</v>
          </cell>
          <cell r="B113">
            <v>1992</v>
          </cell>
          <cell r="C113">
            <v>7</v>
          </cell>
          <cell r="D113">
            <v>1</v>
          </cell>
          <cell r="E113">
            <v>611300129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</row>
        <row r="114">
          <cell r="A114" t="str">
            <v>199281</v>
          </cell>
          <cell r="B114">
            <v>1992</v>
          </cell>
          <cell r="C114">
            <v>8</v>
          </cell>
          <cell r="D114">
            <v>1</v>
          </cell>
          <cell r="E114">
            <v>611300136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</row>
        <row r="115">
          <cell r="A115" t="str">
            <v>199291</v>
          </cell>
          <cell r="B115">
            <v>1992</v>
          </cell>
          <cell r="C115">
            <v>9</v>
          </cell>
          <cell r="D115">
            <v>1</v>
          </cell>
          <cell r="E115">
            <v>611300100</v>
          </cell>
          <cell r="F115">
            <v>21758330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21758330</v>
          </cell>
          <cell r="M115">
            <v>0</v>
          </cell>
          <cell r="N115">
            <v>0</v>
          </cell>
        </row>
        <row r="116">
          <cell r="A116" t="str">
            <v>1992101</v>
          </cell>
          <cell r="B116">
            <v>1992</v>
          </cell>
          <cell r="C116">
            <v>10</v>
          </cell>
          <cell r="D116">
            <v>1</v>
          </cell>
          <cell r="E116">
            <v>601300061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</row>
        <row r="117">
          <cell r="A117" t="str">
            <v>1992111</v>
          </cell>
          <cell r="B117">
            <v>1992</v>
          </cell>
          <cell r="C117">
            <v>11</v>
          </cell>
          <cell r="D117">
            <v>1</v>
          </cell>
          <cell r="E117">
            <v>660300068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</row>
        <row r="118">
          <cell r="A118" t="str">
            <v>1992121</v>
          </cell>
          <cell r="B118">
            <v>1992</v>
          </cell>
          <cell r="C118">
            <v>12</v>
          </cell>
          <cell r="D118">
            <v>1</v>
          </cell>
          <cell r="E118">
            <v>660300069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</row>
        <row r="119">
          <cell r="A119" t="str">
            <v>1992131</v>
          </cell>
          <cell r="B119">
            <v>1992</v>
          </cell>
          <cell r="C119">
            <v>13</v>
          </cell>
          <cell r="D119">
            <v>1</v>
          </cell>
          <cell r="E119">
            <v>660300071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</row>
        <row r="120">
          <cell r="A120" t="str">
            <v>1992141</v>
          </cell>
          <cell r="B120">
            <v>1992</v>
          </cell>
          <cell r="C120">
            <v>14</v>
          </cell>
          <cell r="D120">
            <v>1</v>
          </cell>
          <cell r="E120">
            <v>660300088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</row>
        <row r="121">
          <cell r="A121" t="str">
            <v>1992151</v>
          </cell>
          <cell r="B121">
            <v>1992</v>
          </cell>
          <cell r="C121">
            <v>15</v>
          </cell>
          <cell r="D121">
            <v>1</v>
          </cell>
          <cell r="E121">
            <v>601200016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2486264</v>
          </cell>
          <cell r="N121">
            <v>0</v>
          </cell>
        </row>
        <row r="122">
          <cell r="A122" t="str">
            <v>1992152</v>
          </cell>
          <cell r="B122">
            <v>1992</v>
          </cell>
          <cell r="C122">
            <v>15</v>
          </cell>
          <cell r="D122">
            <v>2</v>
          </cell>
          <cell r="E122">
            <v>601200016</v>
          </cell>
          <cell r="F122">
            <v>12806106501</v>
          </cell>
          <cell r="G122">
            <v>422534175</v>
          </cell>
          <cell r="H122">
            <v>0</v>
          </cell>
          <cell r="I122">
            <v>0</v>
          </cell>
          <cell r="J122">
            <v>0</v>
          </cell>
          <cell r="K122">
            <v>5297606824</v>
          </cell>
          <cell r="L122">
            <v>7931033853</v>
          </cell>
          <cell r="M122">
            <v>7947315</v>
          </cell>
          <cell r="N122">
            <v>1167634028</v>
          </cell>
        </row>
        <row r="123">
          <cell r="A123" t="str">
            <v>1992153</v>
          </cell>
          <cell r="B123">
            <v>1992</v>
          </cell>
          <cell r="C123">
            <v>15</v>
          </cell>
          <cell r="D123">
            <v>3</v>
          </cell>
          <cell r="E123">
            <v>601200016</v>
          </cell>
          <cell r="F123">
            <v>1385153846</v>
          </cell>
          <cell r="G123">
            <v>68729727</v>
          </cell>
          <cell r="H123">
            <v>0</v>
          </cell>
          <cell r="I123">
            <v>0</v>
          </cell>
          <cell r="J123">
            <v>0</v>
          </cell>
          <cell r="K123">
            <v>550052025</v>
          </cell>
          <cell r="L123">
            <v>766372095</v>
          </cell>
          <cell r="M123">
            <v>0</v>
          </cell>
          <cell r="N123">
            <v>0</v>
          </cell>
        </row>
        <row r="124">
          <cell r="A124" t="str">
            <v>1992154</v>
          </cell>
          <cell r="B124">
            <v>1992</v>
          </cell>
          <cell r="C124">
            <v>15</v>
          </cell>
          <cell r="D124">
            <v>4</v>
          </cell>
          <cell r="E124">
            <v>601200016</v>
          </cell>
          <cell r="F124">
            <v>675941357</v>
          </cell>
          <cell r="G124">
            <v>13403555</v>
          </cell>
          <cell r="H124">
            <v>0</v>
          </cell>
          <cell r="I124">
            <v>0</v>
          </cell>
          <cell r="J124">
            <v>0</v>
          </cell>
          <cell r="K124">
            <v>271806789</v>
          </cell>
          <cell r="L124">
            <v>390731013</v>
          </cell>
          <cell r="M124">
            <v>0</v>
          </cell>
          <cell r="N124">
            <v>0</v>
          </cell>
        </row>
        <row r="125">
          <cell r="A125" t="str">
            <v>1992155</v>
          </cell>
          <cell r="B125">
            <v>1992</v>
          </cell>
          <cell r="C125">
            <v>15</v>
          </cell>
          <cell r="D125">
            <v>5</v>
          </cell>
          <cell r="E125">
            <v>601200016</v>
          </cell>
          <cell r="F125">
            <v>827511497</v>
          </cell>
          <cell r="G125">
            <v>24835357</v>
          </cell>
          <cell r="H125">
            <v>0</v>
          </cell>
          <cell r="I125">
            <v>0</v>
          </cell>
          <cell r="J125">
            <v>0</v>
          </cell>
          <cell r="K125">
            <v>331507663</v>
          </cell>
          <cell r="L125">
            <v>471168476</v>
          </cell>
          <cell r="M125">
            <v>0</v>
          </cell>
          <cell r="N125">
            <v>0</v>
          </cell>
        </row>
        <row r="126">
          <cell r="A126" t="str">
            <v>1992156</v>
          </cell>
          <cell r="B126">
            <v>1992</v>
          </cell>
          <cell r="C126">
            <v>15</v>
          </cell>
          <cell r="D126">
            <v>6</v>
          </cell>
          <cell r="E126">
            <v>601200016</v>
          </cell>
          <cell r="F126">
            <v>498684849</v>
          </cell>
          <cell r="G126">
            <v>16270560</v>
          </cell>
          <cell r="H126">
            <v>0</v>
          </cell>
          <cell r="I126">
            <v>0</v>
          </cell>
          <cell r="J126">
            <v>0</v>
          </cell>
          <cell r="K126">
            <v>199318270</v>
          </cell>
          <cell r="L126">
            <v>283096019</v>
          </cell>
          <cell r="M126">
            <v>0</v>
          </cell>
          <cell r="N126">
            <v>0</v>
          </cell>
        </row>
        <row r="127">
          <cell r="A127" t="str">
            <v>1992157</v>
          </cell>
          <cell r="B127">
            <v>1992</v>
          </cell>
          <cell r="C127">
            <v>15</v>
          </cell>
          <cell r="D127">
            <v>7</v>
          </cell>
          <cell r="E127">
            <v>601200016</v>
          </cell>
          <cell r="F127">
            <v>1150371695</v>
          </cell>
          <cell r="G127">
            <v>81896077</v>
          </cell>
          <cell r="H127">
            <v>0</v>
          </cell>
          <cell r="I127">
            <v>0</v>
          </cell>
          <cell r="J127">
            <v>0</v>
          </cell>
          <cell r="K127">
            <v>469101526</v>
          </cell>
          <cell r="L127">
            <v>763166247</v>
          </cell>
          <cell r="M127">
            <v>0</v>
          </cell>
          <cell r="N127">
            <v>0</v>
          </cell>
        </row>
        <row r="128">
          <cell r="A128" t="str">
            <v>1992158</v>
          </cell>
          <cell r="B128">
            <v>1992</v>
          </cell>
          <cell r="C128">
            <v>15</v>
          </cell>
          <cell r="D128">
            <v>8</v>
          </cell>
          <cell r="E128">
            <v>601200016</v>
          </cell>
          <cell r="F128">
            <v>501739424</v>
          </cell>
          <cell r="G128">
            <v>14412844</v>
          </cell>
          <cell r="H128">
            <v>0</v>
          </cell>
          <cell r="I128">
            <v>0</v>
          </cell>
          <cell r="J128">
            <v>0</v>
          </cell>
          <cell r="K128">
            <v>206075567</v>
          </cell>
          <cell r="L128">
            <v>310076701</v>
          </cell>
          <cell r="M128">
            <v>0</v>
          </cell>
          <cell r="N128">
            <v>0</v>
          </cell>
        </row>
        <row r="129">
          <cell r="A129" t="str">
            <v>1992159</v>
          </cell>
          <cell r="B129">
            <v>1992</v>
          </cell>
          <cell r="C129">
            <v>15</v>
          </cell>
          <cell r="D129">
            <v>9</v>
          </cell>
          <cell r="E129">
            <v>601200016</v>
          </cell>
          <cell r="F129">
            <v>3036545</v>
          </cell>
          <cell r="G129">
            <v>91639</v>
          </cell>
          <cell r="H129">
            <v>0</v>
          </cell>
          <cell r="I129">
            <v>0</v>
          </cell>
          <cell r="J129">
            <v>0</v>
          </cell>
          <cell r="K129">
            <v>1216757</v>
          </cell>
          <cell r="L129">
            <v>1728149</v>
          </cell>
          <cell r="M129">
            <v>0</v>
          </cell>
          <cell r="N129">
            <v>0</v>
          </cell>
        </row>
        <row r="130">
          <cell r="A130" t="str">
            <v>19921510</v>
          </cell>
          <cell r="B130">
            <v>1992</v>
          </cell>
          <cell r="C130">
            <v>15</v>
          </cell>
          <cell r="D130">
            <v>10</v>
          </cell>
          <cell r="E130">
            <v>601200016</v>
          </cell>
          <cell r="F130">
            <v>68070384</v>
          </cell>
          <cell r="G130">
            <v>5088406</v>
          </cell>
          <cell r="H130">
            <v>0</v>
          </cell>
          <cell r="I130">
            <v>0</v>
          </cell>
          <cell r="J130">
            <v>0</v>
          </cell>
          <cell r="K130">
            <v>26925854</v>
          </cell>
          <cell r="L130">
            <v>36056124</v>
          </cell>
          <cell r="M130">
            <v>0</v>
          </cell>
          <cell r="N130">
            <v>0</v>
          </cell>
        </row>
        <row r="131">
          <cell r="A131" t="str">
            <v>1992161</v>
          </cell>
          <cell r="B131">
            <v>1992</v>
          </cell>
          <cell r="C131">
            <v>16</v>
          </cell>
          <cell r="D131">
            <v>1</v>
          </cell>
          <cell r="E131">
            <v>601200020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</row>
        <row r="132">
          <cell r="A132" t="str">
            <v>1992162</v>
          </cell>
          <cell r="B132">
            <v>1992</v>
          </cell>
          <cell r="C132">
            <v>16</v>
          </cell>
          <cell r="D132">
            <v>2</v>
          </cell>
          <cell r="E132">
            <v>601200020</v>
          </cell>
          <cell r="F132">
            <v>57566851354</v>
          </cell>
          <cell r="G132">
            <v>1430751370</v>
          </cell>
          <cell r="H132">
            <v>0</v>
          </cell>
          <cell r="I132">
            <v>0</v>
          </cell>
          <cell r="J132">
            <v>0</v>
          </cell>
          <cell r="K132">
            <v>10161910497</v>
          </cell>
          <cell r="L132">
            <v>48835692227</v>
          </cell>
          <cell r="M132">
            <v>13719394</v>
          </cell>
          <cell r="N132">
            <v>4787039936</v>
          </cell>
        </row>
        <row r="133">
          <cell r="A133" t="str">
            <v>1992163</v>
          </cell>
          <cell r="B133">
            <v>1992</v>
          </cell>
          <cell r="C133">
            <v>16</v>
          </cell>
          <cell r="D133">
            <v>3</v>
          </cell>
          <cell r="E133">
            <v>601200020</v>
          </cell>
          <cell r="F133">
            <v>933842397</v>
          </cell>
          <cell r="G133">
            <v>68654916</v>
          </cell>
          <cell r="H133">
            <v>0</v>
          </cell>
          <cell r="I133">
            <v>0</v>
          </cell>
          <cell r="J133">
            <v>0</v>
          </cell>
          <cell r="K133">
            <v>157772355</v>
          </cell>
          <cell r="L133">
            <v>707415126</v>
          </cell>
          <cell r="M133">
            <v>0</v>
          </cell>
          <cell r="N133">
            <v>0</v>
          </cell>
        </row>
        <row r="134">
          <cell r="A134" t="str">
            <v>1992164</v>
          </cell>
          <cell r="B134">
            <v>1992</v>
          </cell>
          <cell r="C134">
            <v>16</v>
          </cell>
          <cell r="D134">
            <v>4</v>
          </cell>
          <cell r="E134">
            <v>601200020</v>
          </cell>
          <cell r="F134">
            <v>2315265706</v>
          </cell>
          <cell r="G134">
            <v>117325670</v>
          </cell>
          <cell r="H134">
            <v>0</v>
          </cell>
          <cell r="I134">
            <v>0</v>
          </cell>
          <cell r="J134">
            <v>0</v>
          </cell>
          <cell r="K134">
            <v>392999573</v>
          </cell>
          <cell r="L134">
            <v>1804940463</v>
          </cell>
          <cell r="M134">
            <v>0</v>
          </cell>
          <cell r="N134">
            <v>0</v>
          </cell>
        </row>
        <row r="135">
          <cell r="A135" t="str">
            <v>1992165</v>
          </cell>
          <cell r="B135">
            <v>1992</v>
          </cell>
          <cell r="C135">
            <v>16</v>
          </cell>
          <cell r="D135">
            <v>5</v>
          </cell>
          <cell r="E135">
            <v>601200020</v>
          </cell>
          <cell r="F135">
            <v>1930053284</v>
          </cell>
          <cell r="G135">
            <v>159741380</v>
          </cell>
          <cell r="H135">
            <v>0</v>
          </cell>
          <cell r="I135">
            <v>0</v>
          </cell>
          <cell r="J135">
            <v>0</v>
          </cell>
          <cell r="K135">
            <v>336679742</v>
          </cell>
          <cell r="L135">
            <v>1753114923</v>
          </cell>
          <cell r="M135">
            <v>0</v>
          </cell>
          <cell r="N135">
            <v>0</v>
          </cell>
        </row>
        <row r="136">
          <cell r="A136" t="str">
            <v>1992171</v>
          </cell>
          <cell r="B136">
            <v>1992</v>
          </cell>
          <cell r="C136">
            <v>17</v>
          </cell>
          <cell r="D136">
            <v>1</v>
          </cell>
          <cell r="E136">
            <v>601200029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</row>
        <row r="137">
          <cell r="A137" t="str">
            <v>1992172</v>
          </cell>
          <cell r="B137">
            <v>1992</v>
          </cell>
          <cell r="C137">
            <v>17</v>
          </cell>
          <cell r="D137">
            <v>2</v>
          </cell>
          <cell r="E137">
            <v>601200029</v>
          </cell>
          <cell r="F137">
            <v>11557622304</v>
          </cell>
          <cell r="G137">
            <v>287250149</v>
          </cell>
          <cell r="H137">
            <v>0</v>
          </cell>
          <cell r="I137">
            <v>0</v>
          </cell>
          <cell r="J137">
            <v>0</v>
          </cell>
          <cell r="K137">
            <v>2040194804</v>
          </cell>
          <cell r="L137">
            <v>9804677649</v>
          </cell>
          <cell r="M137">
            <v>2740027</v>
          </cell>
          <cell r="N137">
            <v>505242010</v>
          </cell>
        </row>
        <row r="138">
          <cell r="A138" t="str">
            <v>1992173</v>
          </cell>
          <cell r="B138">
            <v>1992</v>
          </cell>
          <cell r="C138">
            <v>17</v>
          </cell>
          <cell r="D138">
            <v>3</v>
          </cell>
          <cell r="E138">
            <v>601200029</v>
          </cell>
          <cell r="F138">
            <v>177713270</v>
          </cell>
          <cell r="G138">
            <v>13065255</v>
          </cell>
          <cell r="H138">
            <v>0</v>
          </cell>
          <cell r="I138">
            <v>0</v>
          </cell>
          <cell r="J138">
            <v>0</v>
          </cell>
          <cell r="K138">
            <v>30024599</v>
          </cell>
          <cell r="L138">
            <v>134623416</v>
          </cell>
          <cell r="M138">
            <v>0</v>
          </cell>
          <cell r="N138">
            <v>0</v>
          </cell>
        </row>
        <row r="139">
          <cell r="A139" t="str">
            <v>1992174</v>
          </cell>
          <cell r="B139">
            <v>1992</v>
          </cell>
          <cell r="C139">
            <v>17</v>
          </cell>
          <cell r="D139">
            <v>4</v>
          </cell>
          <cell r="E139">
            <v>601200029</v>
          </cell>
          <cell r="F139">
            <v>336578774</v>
          </cell>
          <cell r="G139">
            <v>27856997</v>
          </cell>
          <cell r="H139">
            <v>0</v>
          </cell>
          <cell r="I139">
            <v>0</v>
          </cell>
          <cell r="J139">
            <v>0</v>
          </cell>
          <cell r="K139">
            <v>58713891</v>
          </cell>
          <cell r="L139">
            <v>305721881</v>
          </cell>
          <cell r="M139">
            <v>0</v>
          </cell>
          <cell r="N139">
            <v>0</v>
          </cell>
        </row>
        <row r="140">
          <cell r="A140" t="str">
            <v>1992175</v>
          </cell>
          <cell r="B140">
            <v>1992</v>
          </cell>
          <cell r="C140">
            <v>17</v>
          </cell>
          <cell r="D140">
            <v>5</v>
          </cell>
          <cell r="E140">
            <v>601200029</v>
          </cell>
          <cell r="F140">
            <v>390545479</v>
          </cell>
          <cell r="G140">
            <v>19790815</v>
          </cell>
          <cell r="H140">
            <v>0</v>
          </cell>
          <cell r="I140">
            <v>0</v>
          </cell>
          <cell r="J140">
            <v>0</v>
          </cell>
          <cell r="K140">
            <v>66292341</v>
          </cell>
          <cell r="L140">
            <v>304462324</v>
          </cell>
          <cell r="M140">
            <v>0</v>
          </cell>
          <cell r="N140">
            <v>0</v>
          </cell>
        </row>
        <row r="141">
          <cell r="A141" t="str">
            <v>1992181</v>
          </cell>
          <cell r="B141">
            <v>1992</v>
          </cell>
          <cell r="C141">
            <v>18</v>
          </cell>
          <cell r="D141">
            <v>1</v>
          </cell>
          <cell r="E141">
            <v>601200033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597215</v>
          </cell>
          <cell r="N141">
            <v>0</v>
          </cell>
        </row>
        <row r="142">
          <cell r="A142" t="str">
            <v>1992182</v>
          </cell>
          <cell r="B142">
            <v>1992</v>
          </cell>
          <cell r="C142">
            <v>18</v>
          </cell>
          <cell r="D142">
            <v>2</v>
          </cell>
          <cell r="E142">
            <v>601200033</v>
          </cell>
          <cell r="F142">
            <v>11827437815</v>
          </cell>
          <cell r="G142">
            <v>219973453</v>
          </cell>
          <cell r="H142">
            <v>0</v>
          </cell>
          <cell r="I142">
            <v>0</v>
          </cell>
          <cell r="J142">
            <v>0</v>
          </cell>
          <cell r="K142">
            <v>297929370</v>
          </cell>
          <cell r="L142">
            <v>11749481898</v>
          </cell>
          <cell r="M142">
            <v>1927952</v>
          </cell>
          <cell r="N142">
            <v>1017334494</v>
          </cell>
        </row>
        <row r="143">
          <cell r="A143" t="str">
            <v>1992183</v>
          </cell>
          <cell r="B143">
            <v>1992</v>
          </cell>
          <cell r="C143">
            <v>18</v>
          </cell>
          <cell r="D143">
            <v>3</v>
          </cell>
          <cell r="E143">
            <v>601200033</v>
          </cell>
          <cell r="F143">
            <v>546473037</v>
          </cell>
          <cell r="G143">
            <v>34638236</v>
          </cell>
          <cell r="H143">
            <v>0</v>
          </cell>
          <cell r="I143">
            <v>0</v>
          </cell>
          <cell r="J143">
            <v>0</v>
          </cell>
          <cell r="K143">
            <v>12952707</v>
          </cell>
          <cell r="L143">
            <v>498882094</v>
          </cell>
          <cell r="M143">
            <v>0</v>
          </cell>
          <cell r="N143">
            <v>0</v>
          </cell>
        </row>
        <row r="144">
          <cell r="A144" t="str">
            <v>1992184</v>
          </cell>
          <cell r="B144">
            <v>1992</v>
          </cell>
          <cell r="C144">
            <v>18</v>
          </cell>
          <cell r="D144">
            <v>4</v>
          </cell>
          <cell r="E144">
            <v>601200033</v>
          </cell>
          <cell r="F144">
            <v>430438533</v>
          </cell>
          <cell r="G144">
            <v>38445385</v>
          </cell>
          <cell r="H144">
            <v>0</v>
          </cell>
          <cell r="I144">
            <v>0</v>
          </cell>
          <cell r="J144">
            <v>0</v>
          </cell>
          <cell r="K144">
            <v>11043848</v>
          </cell>
          <cell r="L144">
            <v>457840070</v>
          </cell>
          <cell r="M144">
            <v>0</v>
          </cell>
          <cell r="N144">
            <v>0</v>
          </cell>
        </row>
        <row r="145">
          <cell r="A145" t="str">
            <v>1992191</v>
          </cell>
          <cell r="B145">
            <v>1992</v>
          </cell>
          <cell r="C145">
            <v>19</v>
          </cell>
          <cell r="D145">
            <v>1</v>
          </cell>
          <cell r="E145">
            <v>660300101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</row>
        <row r="146">
          <cell r="A146" t="str">
            <v>1992201</v>
          </cell>
          <cell r="B146">
            <v>1992</v>
          </cell>
          <cell r="C146">
            <v>20</v>
          </cell>
          <cell r="D146">
            <v>1</v>
          </cell>
          <cell r="E146">
            <v>660300102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</row>
        <row r="147">
          <cell r="A147" t="str">
            <v>1992211</v>
          </cell>
          <cell r="B147">
            <v>1992</v>
          </cell>
          <cell r="C147">
            <v>21</v>
          </cell>
          <cell r="D147">
            <v>1</v>
          </cell>
          <cell r="E147">
            <v>660300110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</row>
        <row r="148">
          <cell r="A148" t="str">
            <v>1992221</v>
          </cell>
          <cell r="B148">
            <v>1992</v>
          </cell>
          <cell r="C148">
            <v>22</v>
          </cell>
          <cell r="D148">
            <v>1</v>
          </cell>
          <cell r="E148">
            <v>660300131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</row>
        <row r="149">
          <cell r="A149" t="str">
            <v>1992231</v>
          </cell>
          <cell r="B149">
            <v>1992</v>
          </cell>
          <cell r="C149">
            <v>23</v>
          </cell>
          <cell r="D149">
            <v>1</v>
          </cell>
          <cell r="E149">
            <v>660300133</v>
          </cell>
          <cell r="F149">
            <v>6565999997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6565999997</v>
          </cell>
          <cell r="L149">
            <v>0</v>
          </cell>
          <cell r="M149">
            <v>0</v>
          </cell>
          <cell r="N149">
            <v>0</v>
          </cell>
        </row>
        <row r="150">
          <cell r="A150" t="str">
            <v>1992521</v>
          </cell>
          <cell r="B150">
            <v>1992</v>
          </cell>
          <cell r="C150">
            <v>52</v>
          </cell>
          <cell r="D150">
            <v>1</v>
          </cell>
          <cell r="E150">
            <v>623100056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</row>
        <row r="151">
          <cell r="A151" t="str">
            <v>1992531</v>
          </cell>
          <cell r="B151">
            <v>1992</v>
          </cell>
          <cell r="C151">
            <v>53</v>
          </cell>
          <cell r="D151">
            <v>1</v>
          </cell>
          <cell r="E151">
            <v>623100063</v>
          </cell>
          <cell r="F151">
            <v>38844959017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38844959017</v>
          </cell>
          <cell r="L151">
            <v>0</v>
          </cell>
          <cell r="M151">
            <v>0</v>
          </cell>
          <cell r="N151">
            <v>0</v>
          </cell>
        </row>
        <row r="152">
          <cell r="A152" t="str">
            <v>1993531</v>
          </cell>
          <cell r="B152">
            <v>1993</v>
          </cell>
          <cell r="C152">
            <v>53</v>
          </cell>
          <cell r="D152">
            <v>1</v>
          </cell>
          <cell r="E152">
            <v>640100005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</row>
        <row r="153">
          <cell r="A153" t="str">
            <v>1993671</v>
          </cell>
          <cell r="B153">
            <v>1993</v>
          </cell>
          <cell r="C153">
            <v>67</v>
          </cell>
          <cell r="D153">
            <v>1</v>
          </cell>
          <cell r="E153">
            <v>623100045</v>
          </cell>
          <cell r="F153">
            <v>29283600000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9761200000</v>
          </cell>
          <cell r="L153">
            <v>19522400000</v>
          </cell>
          <cell r="M153">
            <v>43845390</v>
          </cell>
          <cell r="N153">
            <v>7842148080</v>
          </cell>
        </row>
        <row r="154">
          <cell r="A154" t="str">
            <v>1993681</v>
          </cell>
          <cell r="B154">
            <v>1993</v>
          </cell>
          <cell r="C154">
            <v>68</v>
          </cell>
          <cell r="D154">
            <v>1</v>
          </cell>
          <cell r="E154">
            <v>623100054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</row>
        <row r="155">
          <cell r="A155" t="str">
            <v>1993691</v>
          </cell>
          <cell r="B155">
            <v>1993</v>
          </cell>
          <cell r="C155">
            <v>69</v>
          </cell>
          <cell r="D155">
            <v>1</v>
          </cell>
          <cell r="E155">
            <v>623100064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1443868375</v>
          </cell>
        </row>
        <row r="156">
          <cell r="A156" t="str">
            <v>1993692</v>
          </cell>
          <cell r="B156">
            <v>1993</v>
          </cell>
          <cell r="C156">
            <v>69</v>
          </cell>
          <cell r="D156">
            <v>2</v>
          </cell>
          <cell r="E156">
            <v>623100064</v>
          </cell>
          <cell r="F156">
            <v>5364261876</v>
          </cell>
          <cell r="G156">
            <v>75649971</v>
          </cell>
          <cell r="H156">
            <v>0</v>
          </cell>
          <cell r="I156">
            <v>0</v>
          </cell>
          <cell r="J156">
            <v>0</v>
          </cell>
          <cell r="K156">
            <v>1809047995</v>
          </cell>
          <cell r="L156">
            <v>3630863852</v>
          </cell>
          <cell r="M156">
            <v>0</v>
          </cell>
          <cell r="N156">
            <v>1200670879</v>
          </cell>
        </row>
        <row r="157">
          <cell r="A157" t="str">
            <v>1993701</v>
          </cell>
          <cell r="B157">
            <v>1993</v>
          </cell>
          <cell r="C157">
            <v>70</v>
          </cell>
          <cell r="D157">
            <v>1</v>
          </cell>
          <cell r="E157">
            <v>623100067</v>
          </cell>
          <cell r="F157">
            <v>15083450000</v>
          </cell>
          <cell r="G157">
            <v>0</v>
          </cell>
          <cell r="H157">
            <v>0</v>
          </cell>
          <cell r="I157">
            <v>47000000</v>
          </cell>
          <cell r="J157">
            <v>0</v>
          </cell>
          <cell r="K157">
            <v>4248050000</v>
          </cell>
          <cell r="L157">
            <v>10882400000</v>
          </cell>
          <cell r="M157">
            <v>38087002</v>
          </cell>
          <cell r="N157">
            <v>2293846504</v>
          </cell>
        </row>
        <row r="158">
          <cell r="A158" t="str">
            <v>199431</v>
          </cell>
          <cell r="B158">
            <v>1994</v>
          </cell>
          <cell r="C158">
            <v>3</v>
          </cell>
          <cell r="D158">
            <v>1</v>
          </cell>
          <cell r="E158">
            <v>660300324</v>
          </cell>
          <cell r="F158">
            <v>20613350000</v>
          </cell>
          <cell r="G158">
            <v>0</v>
          </cell>
          <cell r="H158">
            <v>0</v>
          </cell>
          <cell r="I158">
            <v>1135546000</v>
          </cell>
          <cell r="J158">
            <v>0</v>
          </cell>
          <cell r="K158">
            <v>5604129200</v>
          </cell>
          <cell r="L158">
            <v>16144766800</v>
          </cell>
          <cell r="M158">
            <v>50224622</v>
          </cell>
          <cell r="N158">
            <v>3186875728</v>
          </cell>
        </row>
        <row r="159">
          <cell r="A159" t="str">
            <v>1994421</v>
          </cell>
          <cell r="B159">
            <v>1994</v>
          </cell>
          <cell r="C159">
            <v>42</v>
          </cell>
          <cell r="D159">
            <v>1</v>
          </cell>
          <cell r="E159">
            <v>640100004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</row>
        <row r="160">
          <cell r="A160" t="str">
            <v>1994431</v>
          </cell>
          <cell r="B160">
            <v>1994</v>
          </cell>
          <cell r="C160">
            <v>43</v>
          </cell>
          <cell r="D160">
            <v>1</v>
          </cell>
          <cell r="E160">
            <v>640100006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</row>
        <row r="161">
          <cell r="A161" t="str">
            <v>1994591</v>
          </cell>
          <cell r="B161">
            <v>1994</v>
          </cell>
          <cell r="C161">
            <v>59</v>
          </cell>
          <cell r="D161">
            <v>1</v>
          </cell>
          <cell r="E161">
            <v>623100065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</row>
        <row r="162">
          <cell r="A162" t="str">
            <v>1994601</v>
          </cell>
          <cell r="B162">
            <v>1994</v>
          </cell>
          <cell r="C162">
            <v>60</v>
          </cell>
          <cell r="D162">
            <v>1</v>
          </cell>
          <cell r="E162">
            <v>623100066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</row>
        <row r="163">
          <cell r="A163" t="str">
            <v>1994611</v>
          </cell>
          <cell r="B163">
            <v>1994</v>
          </cell>
          <cell r="C163">
            <v>61</v>
          </cell>
          <cell r="D163">
            <v>1</v>
          </cell>
          <cell r="E163">
            <v>623100069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</row>
        <row r="164">
          <cell r="A164" t="str">
            <v>199412371</v>
          </cell>
          <cell r="B164">
            <v>1994</v>
          </cell>
          <cell r="C164">
            <v>1237</v>
          </cell>
          <cell r="D164">
            <v>1</v>
          </cell>
          <cell r="E164">
            <v>611100001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</row>
        <row r="165">
          <cell r="A165" t="str">
            <v>199511</v>
          </cell>
          <cell r="B165">
            <v>1995</v>
          </cell>
          <cell r="C165">
            <v>1</v>
          </cell>
          <cell r="D165">
            <v>1</v>
          </cell>
          <cell r="E165">
            <v>660300361</v>
          </cell>
          <cell r="F165">
            <v>108641500000</v>
          </cell>
          <cell r="G165">
            <v>1944800000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110586300000</v>
          </cell>
          <cell r="M165">
            <v>455298921</v>
          </cell>
          <cell r="N165">
            <v>10409737250</v>
          </cell>
        </row>
        <row r="166">
          <cell r="A166" t="str">
            <v>199521</v>
          </cell>
          <cell r="B166">
            <v>1995</v>
          </cell>
          <cell r="C166">
            <v>2</v>
          </cell>
          <cell r="D166">
            <v>1</v>
          </cell>
          <cell r="E166">
            <v>623100068</v>
          </cell>
          <cell r="F166">
            <v>0</v>
          </cell>
          <cell r="G166">
            <v>0</v>
          </cell>
          <cell r="H166">
            <v>0</v>
          </cell>
          <cell r="I166">
            <v>26536215000</v>
          </cell>
          <cell r="J166">
            <v>0</v>
          </cell>
          <cell r="K166">
            <v>2584426558</v>
          </cell>
          <cell r="L166">
            <v>23951788442</v>
          </cell>
          <cell r="M166">
            <v>28355937</v>
          </cell>
          <cell r="N166">
            <v>2338058155</v>
          </cell>
        </row>
        <row r="167">
          <cell r="A167" t="str">
            <v>1995731</v>
          </cell>
          <cell r="B167">
            <v>1995</v>
          </cell>
          <cell r="C167">
            <v>73</v>
          </cell>
          <cell r="D167">
            <v>1</v>
          </cell>
          <cell r="E167">
            <v>623100068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</row>
        <row r="168">
          <cell r="A168" t="str">
            <v>199516081</v>
          </cell>
          <cell r="B168">
            <v>1995</v>
          </cell>
          <cell r="C168">
            <v>1608</v>
          </cell>
          <cell r="D168">
            <v>1</v>
          </cell>
          <cell r="E168">
            <v>611100000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</row>
        <row r="169">
          <cell r="A169" t="str">
            <v>199611</v>
          </cell>
          <cell r="B169">
            <v>1996</v>
          </cell>
          <cell r="C169">
            <v>1</v>
          </cell>
          <cell r="D169">
            <v>1</v>
          </cell>
          <cell r="E169">
            <v>623100070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</row>
        <row r="170">
          <cell r="A170" t="str">
            <v>199711</v>
          </cell>
          <cell r="B170">
            <v>1997</v>
          </cell>
          <cell r="C170">
            <v>1</v>
          </cell>
          <cell r="D170">
            <v>1</v>
          </cell>
          <cell r="E170">
            <v>623100000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</row>
        <row r="171">
          <cell r="A171" t="str">
            <v>199721</v>
          </cell>
          <cell r="B171">
            <v>1997</v>
          </cell>
          <cell r="C171">
            <v>2</v>
          </cell>
          <cell r="D171">
            <v>1</v>
          </cell>
          <cell r="E171">
            <v>623100071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</row>
        <row r="172">
          <cell r="A172" t="str">
            <v>199731</v>
          </cell>
          <cell r="B172">
            <v>1997</v>
          </cell>
          <cell r="C172">
            <v>3</v>
          </cell>
          <cell r="D172">
            <v>1</v>
          </cell>
          <cell r="E172">
            <v>623100072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</row>
        <row r="173">
          <cell r="A173" t="str">
            <v>Total</v>
          </cell>
          <cell r="B173" t="str">
            <v>Total</v>
          </cell>
          <cell r="F173">
            <v>5389639910822</v>
          </cell>
          <cell r="G173">
            <v>13161417664</v>
          </cell>
          <cell r="H173">
            <v>0</v>
          </cell>
          <cell r="I173">
            <v>3904089925421</v>
          </cell>
          <cell r="J173">
            <v>0</v>
          </cell>
          <cell r="K173">
            <v>2070254775953</v>
          </cell>
          <cell r="L173">
            <v>7236636477953</v>
          </cell>
          <cell r="M173">
            <v>11624562229</v>
          </cell>
          <cell r="N173">
            <v>1514855316742</v>
          </cell>
        </row>
      </sheetData>
      <sheetData sheetId="7">
        <row r="1">
          <cell r="A1" t="str">
            <v>cgr</v>
          </cell>
          <cell r="B1" t="str">
            <v>Cod.</v>
          </cell>
          <cell r="C1" t="str">
            <v>CGR</v>
          </cell>
          <cell r="D1" t="str">
            <v>tramo</v>
          </cell>
          <cell r="E1" t="str">
            <v>Cod. Unico</v>
          </cell>
          <cell r="F1" t="str">
            <v>Saldo Inicial</v>
          </cell>
          <cell r="G1" t="str">
            <v>Var.Tasa Cambio</v>
          </cell>
          <cell r="H1" t="str">
            <v>Adiciones y Canc</v>
          </cell>
          <cell r="I1" t="str">
            <v>Desembolsos</v>
          </cell>
          <cell r="J1" t="str">
            <v>Ajuste x Amortizac.</v>
          </cell>
          <cell r="K1" t="str">
            <v>Amortizaciones</v>
          </cell>
          <cell r="L1" t="str">
            <v>Saldo Final</v>
          </cell>
          <cell r="M1" t="str">
            <v>Comisiones-Otros</v>
          </cell>
          <cell r="N1" t="str">
            <v>Intereses Pagados</v>
          </cell>
        </row>
        <row r="2">
          <cell r="A2" t="str">
            <v>191811</v>
          </cell>
          <cell r="B2">
            <v>1918</v>
          </cell>
          <cell r="C2">
            <v>1</v>
          </cell>
          <cell r="D2">
            <v>1</v>
          </cell>
          <cell r="E2">
            <v>999999999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</row>
        <row r="3">
          <cell r="A3" t="str">
            <v>191821</v>
          </cell>
          <cell r="B3">
            <v>1918</v>
          </cell>
          <cell r="C3">
            <v>2</v>
          </cell>
          <cell r="D3">
            <v>1</v>
          </cell>
          <cell r="E3">
            <v>999999999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</row>
        <row r="4">
          <cell r="A4" t="str">
            <v>191831</v>
          </cell>
          <cell r="B4">
            <v>1918</v>
          </cell>
          <cell r="C4">
            <v>3</v>
          </cell>
          <cell r="D4">
            <v>1</v>
          </cell>
          <cell r="E4">
            <v>99999999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</row>
        <row r="5">
          <cell r="A5" t="str">
            <v>191841</v>
          </cell>
          <cell r="B5">
            <v>1918</v>
          </cell>
          <cell r="C5">
            <v>4</v>
          </cell>
          <cell r="D5">
            <v>1</v>
          </cell>
          <cell r="E5">
            <v>999999999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19033</v>
          </cell>
        </row>
        <row r="6">
          <cell r="A6" t="str">
            <v>196211</v>
          </cell>
          <cell r="B6">
            <v>1962</v>
          </cell>
          <cell r="C6">
            <v>1</v>
          </cell>
          <cell r="D6">
            <v>1</v>
          </cell>
          <cell r="E6">
            <v>999999999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</row>
        <row r="7">
          <cell r="A7" t="str">
            <v>196311</v>
          </cell>
          <cell r="B7">
            <v>1963</v>
          </cell>
          <cell r="C7">
            <v>1</v>
          </cell>
          <cell r="D7">
            <v>1</v>
          </cell>
          <cell r="E7">
            <v>623100002</v>
          </cell>
          <cell r="F7">
            <v>27909696754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6977424189</v>
          </cell>
          <cell r="L7">
            <v>20932272566</v>
          </cell>
          <cell r="M7">
            <v>100</v>
          </cell>
          <cell r="N7">
            <v>2232775740</v>
          </cell>
        </row>
        <row r="8">
          <cell r="A8" t="str">
            <v>196321</v>
          </cell>
          <cell r="B8">
            <v>1963</v>
          </cell>
          <cell r="C8">
            <v>2</v>
          </cell>
          <cell r="D8">
            <v>1</v>
          </cell>
          <cell r="E8">
            <v>623100045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</row>
        <row r="9">
          <cell r="A9" t="str">
            <v>196411</v>
          </cell>
          <cell r="B9">
            <v>1964</v>
          </cell>
          <cell r="C9">
            <v>1</v>
          </cell>
          <cell r="D9">
            <v>1</v>
          </cell>
          <cell r="E9">
            <v>630100002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</row>
        <row r="10">
          <cell r="A10" t="str">
            <v>196421</v>
          </cell>
          <cell r="B10">
            <v>1964</v>
          </cell>
          <cell r="C10">
            <v>2</v>
          </cell>
          <cell r="D10">
            <v>1</v>
          </cell>
          <cell r="E10">
            <v>630100003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</row>
        <row r="11">
          <cell r="A11" t="str">
            <v>196511</v>
          </cell>
          <cell r="B11">
            <v>1965</v>
          </cell>
          <cell r="C11">
            <v>1</v>
          </cell>
          <cell r="D11">
            <v>1</v>
          </cell>
          <cell r="E11">
            <v>999999999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</row>
        <row r="12">
          <cell r="A12" t="str">
            <v>196521</v>
          </cell>
          <cell r="B12">
            <v>1965</v>
          </cell>
          <cell r="C12">
            <v>2</v>
          </cell>
          <cell r="D12">
            <v>1</v>
          </cell>
          <cell r="E12">
            <v>99999999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</row>
        <row r="13">
          <cell r="A13" t="str">
            <v>196621</v>
          </cell>
          <cell r="B13">
            <v>1966</v>
          </cell>
          <cell r="C13">
            <v>2</v>
          </cell>
          <cell r="D13">
            <v>1</v>
          </cell>
          <cell r="E13">
            <v>99999999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</row>
        <row r="14">
          <cell r="A14" t="str">
            <v>196711</v>
          </cell>
          <cell r="B14">
            <v>1967</v>
          </cell>
          <cell r="C14">
            <v>1</v>
          </cell>
          <cell r="D14">
            <v>1</v>
          </cell>
          <cell r="E14">
            <v>623100005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</row>
        <row r="15">
          <cell r="A15" t="str">
            <v>196721</v>
          </cell>
          <cell r="B15">
            <v>1967</v>
          </cell>
          <cell r="C15">
            <v>2</v>
          </cell>
          <cell r="D15">
            <v>1</v>
          </cell>
          <cell r="E15">
            <v>623100029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</row>
        <row r="16">
          <cell r="A16" t="str">
            <v>196722</v>
          </cell>
          <cell r="B16">
            <v>1967</v>
          </cell>
          <cell r="C16">
            <v>2</v>
          </cell>
          <cell r="D16">
            <v>2</v>
          </cell>
          <cell r="E16">
            <v>623100029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7">
          <cell r="A17" t="str">
            <v>196741</v>
          </cell>
          <cell r="B17">
            <v>1967</v>
          </cell>
          <cell r="C17">
            <v>4</v>
          </cell>
          <cell r="D17">
            <v>1</v>
          </cell>
          <cell r="E17">
            <v>99999999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</row>
        <row r="18">
          <cell r="A18" t="str">
            <v>196761</v>
          </cell>
          <cell r="B18">
            <v>1967</v>
          </cell>
          <cell r="C18">
            <v>6</v>
          </cell>
          <cell r="D18">
            <v>1</v>
          </cell>
          <cell r="E18">
            <v>999999999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</row>
        <row r="19">
          <cell r="A19" t="str">
            <v>196771</v>
          </cell>
          <cell r="B19">
            <v>1967</v>
          </cell>
          <cell r="C19">
            <v>7</v>
          </cell>
          <cell r="D19">
            <v>1</v>
          </cell>
          <cell r="E19">
            <v>999999999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</row>
        <row r="20">
          <cell r="A20" t="str">
            <v>196781</v>
          </cell>
          <cell r="B20">
            <v>1967</v>
          </cell>
          <cell r="C20">
            <v>8</v>
          </cell>
          <cell r="D20">
            <v>1</v>
          </cell>
          <cell r="E20">
            <v>999999999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</row>
        <row r="21">
          <cell r="A21" t="str">
            <v>196811</v>
          </cell>
          <cell r="B21">
            <v>1968</v>
          </cell>
          <cell r="C21">
            <v>1</v>
          </cell>
          <cell r="D21">
            <v>1</v>
          </cell>
          <cell r="E21">
            <v>623100009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</row>
        <row r="22">
          <cell r="A22" t="str">
            <v>196821</v>
          </cell>
          <cell r="B22">
            <v>1968</v>
          </cell>
          <cell r="C22">
            <v>2</v>
          </cell>
          <cell r="D22">
            <v>1</v>
          </cell>
          <cell r="E22">
            <v>9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</row>
        <row r="23">
          <cell r="A23" t="str">
            <v>196831</v>
          </cell>
          <cell r="B23">
            <v>1968</v>
          </cell>
          <cell r="C23">
            <v>3</v>
          </cell>
          <cell r="D23">
            <v>1</v>
          </cell>
          <cell r="E23">
            <v>999999999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</row>
        <row r="24">
          <cell r="A24" t="str">
            <v>196841</v>
          </cell>
          <cell r="B24">
            <v>1968</v>
          </cell>
          <cell r="C24">
            <v>4</v>
          </cell>
          <cell r="D24">
            <v>1</v>
          </cell>
          <cell r="E24">
            <v>999999999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</row>
        <row r="25">
          <cell r="A25" t="str">
            <v>196911</v>
          </cell>
          <cell r="B25">
            <v>1969</v>
          </cell>
          <cell r="C25">
            <v>1</v>
          </cell>
          <cell r="D25">
            <v>1</v>
          </cell>
          <cell r="E25">
            <v>623100006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</row>
        <row r="26">
          <cell r="A26" t="str">
            <v>196912</v>
          </cell>
          <cell r="B26">
            <v>1969</v>
          </cell>
          <cell r="C26">
            <v>1</v>
          </cell>
          <cell r="D26">
            <v>2</v>
          </cell>
          <cell r="E26">
            <v>623100006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A27" t="str">
            <v>196921</v>
          </cell>
          <cell r="B27">
            <v>1969</v>
          </cell>
          <cell r="C27">
            <v>2</v>
          </cell>
          <cell r="D27">
            <v>1</v>
          </cell>
          <cell r="E27">
            <v>999999999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</row>
        <row r="28">
          <cell r="A28" t="str">
            <v>Cod.CGR</v>
          </cell>
          <cell r="B28" t="str">
            <v>Cod.</v>
          </cell>
          <cell r="C28" t="str">
            <v>CGR</v>
          </cell>
          <cell r="E28" t="str">
            <v>Cod. Unico</v>
          </cell>
          <cell r="F28" t="str">
            <v>Saldo Inicial</v>
          </cell>
          <cell r="G28" t="str">
            <v>Var.Tasa Cambio</v>
          </cell>
          <cell r="H28" t="str">
            <v>Adiciones y Canc</v>
          </cell>
          <cell r="I28" t="str">
            <v>Desembolsos</v>
          </cell>
          <cell r="J28" t="str">
            <v>Ajuste x Amortizac.</v>
          </cell>
          <cell r="K28" t="str">
            <v>Amortizaciones</v>
          </cell>
          <cell r="L28" t="str">
            <v>Saldo Final</v>
          </cell>
          <cell r="M28" t="str">
            <v>Comisiones-Otros</v>
          </cell>
          <cell r="N28" t="str">
            <v>Intereses Pagados</v>
          </cell>
        </row>
        <row r="29">
          <cell r="A29" t="str">
            <v>196931</v>
          </cell>
          <cell r="B29">
            <v>1969</v>
          </cell>
          <cell r="C29">
            <v>3</v>
          </cell>
          <cell r="D29">
            <v>1</v>
          </cell>
          <cell r="E29">
            <v>999999999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</row>
        <row r="30">
          <cell r="A30" t="str">
            <v>196941</v>
          </cell>
          <cell r="B30">
            <v>1969</v>
          </cell>
          <cell r="C30">
            <v>4</v>
          </cell>
          <cell r="D30">
            <v>1</v>
          </cell>
          <cell r="E30">
            <v>999999999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</row>
        <row r="31">
          <cell r="A31" t="str">
            <v>197011</v>
          </cell>
          <cell r="B31">
            <v>1970</v>
          </cell>
          <cell r="C31">
            <v>1</v>
          </cell>
          <cell r="D31">
            <v>1</v>
          </cell>
          <cell r="E31">
            <v>623100016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</row>
        <row r="32">
          <cell r="A32" t="str">
            <v>197021</v>
          </cell>
          <cell r="B32">
            <v>1970</v>
          </cell>
          <cell r="C32">
            <v>2</v>
          </cell>
          <cell r="D32">
            <v>1</v>
          </cell>
          <cell r="E32">
            <v>999999999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</row>
        <row r="33">
          <cell r="A33" t="str">
            <v>197031</v>
          </cell>
          <cell r="B33">
            <v>1970</v>
          </cell>
          <cell r="C33">
            <v>3</v>
          </cell>
          <cell r="D33">
            <v>1</v>
          </cell>
          <cell r="E33">
            <v>999999999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</row>
        <row r="34">
          <cell r="A34" t="str">
            <v>197041</v>
          </cell>
          <cell r="B34">
            <v>1970</v>
          </cell>
          <cell r="C34">
            <v>4</v>
          </cell>
          <cell r="D34">
            <v>1</v>
          </cell>
          <cell r="E34">
            <v>999999999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</row>
        <row r="35">
          <cell r="A35" t="str">
            <v>197111</v>
          </cell>
          <cell r="B35">
            <v>1971</v>
          </cell>
          <cell r="C35">
            <v>1</v>
          </cell>
          <cell r="D35">
            <v>1</v>
          </cell>
          <cell r="E35">
            <v>999999999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</row>
        <row r="36">
          <cell r="A36" t="str">
            <v>197121</v>
          </cell>
          <cell r="B36">
            <v>1971</v>
          </cell>
          <cell r="C36">
            <v>2</v>
          </cell>
          <cell r="D36">
            <v>1</v>
          </cell>
          <cell r="E36">
            <v>999999999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</row>
        <row r="37">
          <cell r="A37" t="str">
            <v>197231</v>
          </cell>
          <cell r="B37">
            <v>1972</v>
          </cell>
          <cell r="C37">
            <v>3</v>
          </cell>
          <cell r="D37">
            <v>1</v>
          </cell>
          <cell r="E37">
            <v>999999999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</row>
        <row r="38">
          <cell r="A38" t="str">
            <v>197241</v>
          </cell>
          <cell r="B38">
            <v>1972</v>
          </cell>
          <cell r="C38">
            <v>4</v>
          </cell>
          <cell r="D38">
            <v>1</v>
          </cell>
          <cell r="E38">
            <v>999999999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</row>
        <row r="39">
          <cell r="A39" t="str">
            <v>197311</v>
          </cell>
          <cell r="B39">
            <v>1973</v>
          </cell>
          <cell r="C39">
            <v>1</v>
          </cell>
          <cell r="D39">
            <v>1</v>
          </cell>
          <cell r="E39">
            <v>600300001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</row>
        <row r="40">
          <cell r="A40" t="str">
            <v>197321</v>
          </cell>
          <cell r="B40">
            <v>1973</v>
          </cell>
          <cell r="C40">
            <v>2</v>
          </cell>
          <cell r="D40">
            <v>1</v>
          </cell>
          <cell r="E40">
            <v>623100029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</row>
        <row r="41">
          <cell r="A41" t="str">
            <v>197331</v>
          </cell>
          <cell r="B41">
            <v>1973</v>
          </cell>
          <cell r="C41">
            <v>3</v>
          </cell>
          <cell r="D41">
            <v>1</v>
          </cell>
          <cell r="E41">
            <v>999999999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</row>
        <row r="42">
          <cell r="A42" t="str">
            <v>197421</v>
          </cell>
          <cell r="B42">
            <v>1974</v>
          </cell>
          <cell r="C42">
            <v>2</v>
          </cell>
          <cell r="D42">
            <v>1</v>
          </cell>
          <cell r="E42">
            <v>623100055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</row>
        <row r="43">
          <cell r="A43" t="str">
            <v>197431</v>
          </cell>
          <cell r="B43">
            <v>1974</v>
          </cell>
          <cell r="C43">
            <v>3</v>
          </cell>
          <cell r="D43">
            <v>1</v>
          </cell>
          <cell r="E43">
            <v>999999999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</row>
        <row r="44">
          <cell r="A44" t="str">
            <v>197441</v>
          </cell>
          <cell r="B44">
            <v>1974</v>
          </cell>
          <cell r="C44">
            <v>4</v>
          </cell>
          <cell r="D44">
            <v>1</v>
          </cell>
          <cell r="E44">
            <v>999999999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</row>
        <row r="45">
          <cell r="A45" t="str">
            <v>1975141</v>
          </cell>
          <cell r="B45">
            <v>1975</v>
          </cell>
          <cell r="C45">
            <v>14</v>
          </cell>
          <cell r="D45">
            <v>1</v>
          </cell>
          <cell r="E45">
            <v>999999999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</row>
        <row r="46">
          <cell r="A46" t="str">
            <v>197651</v>
          </cell>
          <cell r="B46">
            <v>1976</v>
          </cell>
          <cell r="C46">
            <v>5</v>
          </cell>
          <cell r="D46">
            <v>1</v>
          </cell>
          <cell r="E46">
            <v>623100024</v>
          </cell>
          <cell r="F46">
            <v>24762742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4606350</v>
          </cell>
          <cell r="L46">
            <v>20156392</v>
          </cell>
          <cell r="M46">
            <v>261</v>
          </cell>
          <cell r="N46">
            <v>408665</v>
          </cell>
        </row>
        <row r="47">
          <cell r="A47" t="str">
            <v>1976191</v>
          </cell>
          <cell r="B47">
            <v>1976</v>
          </cell>
          <cell r="C47">
            <v>19</v>
          </cell>
          <cell r="D47">
            <v>1</v>
          </cell>
          <cell r="E47">
            <v>999999999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</row>
        <row r="48">
          <cell r="A48" t="str">
            <v>1976201</v>
          </cell>
          <cell r="B48">
            <v>1976</v>
          </cell>
          <cell r="C48">
            <v>20</v>
          </cell>
          <cell r="D48">
            <v>1</v>
          </cell>
          <cell r="E48">
            <v>999999999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</row>
        <row r="49">
          <cell r="A49" t="str">
            <v>1977201</v>
          </cell>
          <cell r="B49">
            <v>1977</v>
          </cell>
          <cell r="C49">
            <v>20</v>
          </cell>
          <cell r="D49">
            <v>1</v>
          </cell>
          <cell r="E49">
            <v>999999999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</row>
        <row r="50">
          <cell r="A50" t="str">
            <v>1977211</v>
          </cell>
          <cell r="B50">
            <v>1977</v>
          </cell>
          <cell r="C50">
            <v>21</v>
          </cell>
          <cell r="D50">
            <v>1</v>
          </cell>
          <cell r="E50">
            <v>999999999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</row>
        <row r="51">
          <cell r="A51" t="str">
            <v>1977221</v>
          </cell>
          <cell r="B51">
            <v>1977</v>
          </cell>
          <cell r="C51">
            <v>22</v>
          </cell>
          <cell r="D51">
            <v>1</v>
          </cell>
          <cell r="E51">
            <v>999999999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</row>
        <row r="52">
          <cell r="A52" t="str">
            <v>197851</v>
          </cell>
          <cell r="B52">
            <v>1978</v>
          </cell>
          <cell r="C52">
            <v>5</v>
          </cell>
          <cell r="D52">
            <v>1</v>
          </cell>
          <cell r="E52">
            <v>623100027</v>
          </cell>
          <cell r="F52">
            <v>35110262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1944362</v>
          </cell>
          <cell r="L52">
            <v>33165899</v>
          </cell>
          <cell r="M52">
            <v>0</v>
          </cell>
          <cell r="N52">
            <v>4849685</v>
          </cell>
        </row>
        <row r="53">
          <cell r="A53" t="str">
            <v>197861</v>
          </cell>
          <cell r="B53">
            <v>1978</v>
          </cell>
          <cell r="C53">
            <v>6</v>
          </cell>
          <cell r="D53">
            <v>1</v>
          </cell>
          <cell r="E53">
            <v>999999999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</row>
        <row r="54">
          <cell r="A54" t="str">
            <v>197981</v>
          </cell>
          <cell r="B54">
            <v>1979</v>
          </cell>
          <cell r="C54">
            <v>8</v>
          </cell>
          <cell r="D54">
            <v>1</v>
          </cell>
          <cell r="E54">
            <v>999999999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</row>
        <row r="55">
          <cell r="A55" t="str">
            <v>Cod.CGR</v>
          </cell>
          <cell r="B55" t="str">
            <v>Cod.</v>
          </cell>
          <cell r="C55" t="str">
            <v>CGR</v>
          </cell>
          <cell r="E55" t="str">
            <v>Cod. Unico</v>
          </cell>
          <cell r="F55" t="str">
            <v>Saldo Inicial</v>
          </cell>
          <cell r="G55" t="str">
            <v>Var.Tasa Cambio</v>
          </cell>
          <cell r="H55" t="str">
            <v>Adiciones y Canc</v>
          </cell>
          <cell r="I55" t="str">
            <v>Desembolsos</v>
          </cell>
          <cell r="J55" t="str">
            <v>Ajuste x Amortizac.</v>
          </cell>
          <cell r="K55" t="str">
            <v>Amortizaciones</v>
          </cell>
          <cell r="L55" t="str">
            <v>Saldo Final</v>
          </cell>
          <cell r="M55" t="str">
            <v>Comisiones-Otros</v>
          </cell>
          <cell r="N55" t="str">
            <v>Intereses Pagados</v>
          </cell>
        </row>
        <row r="56">
          <cell r="A56" t="str">
            <v>197991</v>
          </cell>
          <cell r="B56">
            <v>1979</v>
          </cell>
          <cell r="C56">
            <v>9</v>
          </cell>
          <cell r="D56">
            <v>1</v>
          </cell>
          <cell r="E56">
            <v>999999999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</row>
        <row r="57">
          <cell r="A57" t="str">
            <v>1980151</v>
          </cell>
          <cell r="B57">
            <v>1980</v>
          </cell>
          <cell r="C57">
            <v>15</v>
          </cell>
          <cell r="D57">
            <v>1</v>
          </cell>
          <cell r="E57">
            <v>999999999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</row>
        <row r="58">
          <cell r="A58" t="str">
            <v>1980161</v>
          </cell>
          <cell r="B58">
            <v>1980</v>
          </cell>
          <cell r="C58">
            <v>16</v>
          </cell>
          <cell r="D58">
            <v>1</v>
          </cell>
          <cell r="E58">
            <v>999999999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</row>
        <row r="59">
          <cell r="A59" t="str">
            <v>198181</v>
          </cell>
          <cell r="B59">
            <v>1981</v>
          </cell>
          <cell r="C59">
            <v>8</v>
          </cell>
          <cell r="D59">
            <v>1</v>
          </cell>
          <cell r="E59">
            <v>999999999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</row>
        <row r="60">
          <cell r="A60" t="str">
            <v>198251</v>
          </cell>
          <cell r="B60">
            <v>1982</v>
          </cell>
          <cell r="C60">
            <v>5</v>
          </cell>
          <cell r="D60">
            <v>1</v>
          </cell>
          <cell r="E60">
            <v>623100031</v>
          </cell>
          <cell r="F60">
            <v>96249926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8333040</v>
          </cell>
          <cell r="L60">
            <v>87916887</v>
          </cell>
          <cell r="M60">
            <v>4690153</v>
          </cell>
          <cell r="N60">
            <v>1852510</v>
          </cell>
        </row>
        <row r="61">
          <cell r="A61" t="str">
            <v>198371</v>
          </cell>
          <cell r="B61">
            <v>1983</v>
          </cell>
          <cell r="C61">
            <v>7</v>
          </cell>
          <cell r="D61">
            <v>1</v>
          </cell>
          <cell r="E61">
            <v>623100033</v>
          </cell>
          <cell r="F61">
            <v>148696213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37174054</v>
          </cell>
          <cell r="L61">
            <v>111522160</v>
          </cell>
          <cell r="M61">
            <v>0</v>
          </cell>
          <cell r="N61">
            <v>28624021</v>
          </cell>
        </row>
        <row r="62">
          <cell r="A62" t="str">
            <v>1983481</v>
          </cell>
          <cell r="B62">
            <v>1983</v>
          </cell>
          <cell r="C62">
            <v>48</v>
          </cell>
          <cell r="D62">
            <v>1</v>
          </cell>
          <cell r="E62">
            <v>999999999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</row>
        <row r="63">
          <cell r="A63" t="str">
            <v>1983491</v>
          </cell>
          <cell r="B63">
            <v>1983</v>
          </cell>
          <cell r="C63">
            <v>49</v>
          </cell>
          <cell r="D63">
            <v>1</v>
          </cell>
          <cell r="E63">
            <v>999999999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</row>
        <row r="64">
          <cell r="A64" t="str">
            <v>198421</v>
          </cell>
          <cell r="B64">
            <v>1984</v>
          </cell>
          <cell r="C64">
            <v>2</v>
          </cell>
          <cell r="D64">
            <v>1</v>
          </cell>
          <cell r="E64">
            <v>623100032</v>
          </cell>
          <cell r="F64">
            <v>1024657000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1024657000</v>
          </cell>
          <cell r="M64">
            <v>12295884</v>
          </cell>
          <cell r="N64">
            <v>0</v>
          </cell>
        </row>
        <row r="65">
          <cell r="A65" t="str">
            <v>1985161</v>
          </cell>
          <cell r="B65">
            <v>1985</v>
          </cell>
          <cell r="C65">
            <v>16</v>
          </cell>
          <cell r="D65">
            <v>1</v>
          </cell>
          <cell r="E65">
            <v>623100034</v>
          </cell>
          <cell r="F65">
            <v>1598386000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1598386000</v>
          </cell>
          <cell r="M65">
            <v>0</v>
          </cell>
          <cell r="N65">
            <v>0</v>
          </cell>
        </row>
        <row r="66">
          <cell r="A66" t="str">
            <v>1985171</v>
          </cell>
          <cell r="B66">
            <v>1985</v>
          </cell>
          <cell r="C66">
            <v>17</v>
          </cell>
          <cell r="D66">
            <v>1</v>
          </cell>
          <cell r="E66">
            <v>623100052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</row>
        <row r="67">
          <cell r="A67" t="str">
            <v>19851581</v>
          </cell>
          <cell r="B67">
            <v>1985</v>
          </cell>
          <cell r="C67">
            <v>158</v>
          </cell>
          <cell r="D67">
            <v>1</v>
          </cell>
          <cell r="E67">
            <v>999999999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</row>
        <row r="68">
          <cell r="A68" t="str">
            <v>19851591</v>
          </cell>
          <cell r="B68">
            <v>1985</v>
          </cell>
          <cell r="C68">
            <v>159</v>
          </cell>
          <cell r="D68">
            <v>1</v>
          </cell>
          <cell r="E68">
            <v>999999999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</row>
        <row r="69">
          <cell r="A69" t="str">
            <v>19851601</v>
          </cell>
          <cell r="B69">
            <v>1985</v>
          </cell>
          <cell r="C69">
            <v>160</v>
          </cell>
          <cell r="D69">
            <v>1</v>
          </cell>
          <cell r="E69">
            <v>999999999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</row>
        <row r="70">
          <cell r="A70" t="str">
            <v>198671</v>
          </cell>
          <cell r="B70">
            <v>1986</v>
          </cell>
          <cell r="C70">
            <v>7</v>
          </cell>
          <cell r="D70">
            <v>1</v>
          </cell>
          <cell r="E70">
            <v>630100021</v>
          </cell>
          <cell r="F70">
            <v>4997402544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318983141</v>
          </cell>
          <cell r="L70">
            <v>4678419403</v>
          </cell>
          <cell r="M70">
            <v>0</v>
          </cell>
          <cell r="N70">
            <v>149922076</v>
          </cell>
        </row>
        <row r="71">
          <cell r="A71" t="str">
            <v>198672</v>
          </cell>
          <cell r="B71">
            <v>1986</v>
          </cell>
          <cell r="C71">
            <v>7</v>
          </cell>
          <cell r="D71">
            <v>2</v>
          </cell>
          <cell r="E71">
            <v>630100021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</row>
        <row r="72">
          <cell r="A72" t="str">
            <v>19861561</v>
          </cell>
          <cell r="B72">
            <v>1986</v>
          </cell>
          <cell r="C72">
            <v>156</v>
          </cell>
          <cell r="D72">
            <v>1</v>
          </cell>
          <cell r="E72">
            <v>682300001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</row>
        <row r="73">
          <cell r="A73" t="str">
            <v>19861571</v>
          </cell>
          <cell r="B73">
            <v>1986</v>
          </cell>
          <cell r="C73">
            <v>157</v>
          </cell>
          <cell r="D73">
            <v>1</v>
          </cell>
          <cell r="E73">
            <v>999999999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</row>
        <row r="74">
          <cell r="A74" t="str">
            <v>19861581</v>
          </cell>
          <cell r="B74">
            <v>1986</v>
          </cell>
          <cell r="C74">
            <v>158</v>
          </cell>
          <cell r="D74">
            <v>1</v>
          </cell>
          <cell r="E74">
            <v>999999999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</row>
        <row r="75">
          <cell r="A75" t="str">
            <v>19861591</v>
          </cell>
          <cell r="B75">
            <v>1986</v>
          </cell>
          <cell r="C75">
            <v>159</v>
          </cell>
          <cell r="D75">
            <v>1</v>
          </cell>
          <cell r="E75">
            <v>999999999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</row>
        <row r="76">
          <cell r="A76" t="str">
            <v>19872511</v>
          </cell>
          <cell r="B76">
            <v>1987</v>
          </cell>
          <cell r="C76">
            <v>251</v>
          </cell>
          <cell r="D76">
            <v>1</v>
          </cell>
          <cell r="E76">
            <v>999999999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</row>
        <row r="77">
          <cell r="A77" t="str">
            <v>19872521</v>
          </cell>
          <cell r="B77">
            <v>1987</v>
          </cell>
          <cell r="C77">
            <v>252</v>
          </cell>
          <cell r="D77">
            <v>1</v>
          </cell>
          <cell r="E77">
            <v>999999999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</row>
        <row r="78">
          <cell r="A78" t="str">
            <v>19872531</v>
          </cell>
          <cell r="B78">
            <v>1987</v>
          </cell>
          <cell r="C78">
            <v>253</v>
          </cell>
          <cell r="D78">
            <v>1</v>
          </cell>
          <cell r="E78">
            <v>999999999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</row>
        <row r="79">
          <cell r="A79" t="str">
            <v>19872541</v>
          </cell>
          <cell r="B79">
            <v>1987</v>
          </cell>
          <cell r="C79">
            <v>254</v>
          </cell>
          <cell r="D79">
            <v>1</v>
          </cell>
          <cell r="E79">
            <v>999999999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</row>
        <row r="80">
          <cell r="A80" t="str">
            <v>1988121</v>
          </cell>
          <cell r="B80">
            <v>1988</v>
          </cell>
          <cell r="C80">
            <v>12</v>
          </cell>
          <cell r="D80">
            <v>1</v>
          </cell>
          <cell r="E80">
            <v>623100037</v>
          </cell>
          <cell r="F80">
            <v>3180245790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3180245790</v>
          </cell>
          <cell r="M80">
            <v>0</v>
          </cell>
          <cell r="N80">
            <v>0</v>
          </cell>
        </row>
        <row r="81">
          <cell r="A81" t="str">
            <v>1988131</v>
          </cell>
          <cell r="B81">
            <v>1988</v>
          </cell>
          <cell r="C81">
            <v>13</v>
          </cell>
          <cell r="D81">
            <v>1</v>
          </cell>
          <cell r="E81">
            <v>623100038</v>
          </cell>
          <cell r="F81">
            <v>256080000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177020000</v>
          </cell>
          <cell r="L81">
            <v>79060000</v>
          </cell>
          <cell r="M81">
            <v>739628</v>
          </cell>
          <cell r="N81">
            <v>34090958</v>
          </cell>
        </row>
        <row r="82">
          <cell r="A82" t="str">
            <v>Cod.CGR</v>
          </cell>
          <cell r="B82" t="str">
            <v>Cod.</v>
          </cell>
          <cell r="C82" t="str">
            <v>CGR</v>
          </cell>
          <cell r="E82" t="str">
            <v>Cod. Unico</v>
          </cell>
          <cell r="F82" t="str">
            <v>Saldo Inicial</v>
          </cell>
          <cell r="G82" t="str">
            <v>Var.Tasa Cambio</v>
          </cell>
          <cell r="H82" t="str">
            <v>Adiciones y Canc</v>
          </cell>
          <cell r="I82" t="str">
            <v>Desembolsos</v>
          </cell>
          <cell r="J82" t="str">
            <v>Ajuste x Amortizac.</v>
          </cell>
          <cell r="K82" t="str">
            <v>Amortizaciones</v>
          </cell>
          <cell r="L82" t="str">
            <v>Saldo Final</v>
          </cell>
          <cell r="M82" t="str">
            <v>Comisiones-Otros</v>
          </cell>
          <cell r="N82" t="str">
            <v>Intereses Pagados</v>
          </cell>
        </row>
        <row r="83">
          <cell r="A83" t="str">
            <v>1988141</v>
          </cell>
          <cell r="B83">
            <v>1988</v>
          </cell>
          <cell r="C83">
            <v>14</v>
          </cell>
          <cell r="D83">
            <v>1</v>
          </cell>
          <cell r="E83">
            <v>623100039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</row>
        <row r="84">
          <cell r="A84" t="str">
            <v>1988151</v>
          </cell>
          <cell r="B84">
            <v>1988</v>
          </cell>
          <cell r="C84">
            <v>15</v>
          </cell>
          <cell r="D84">
            <v>1</v>
          </cell>
          <cell r="E84">
            <v>623100041</v>
          </cell>
          <cell r="F84">
            <v>1691090000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1037230000</v>
          </cell>
          <cell r="L84">
            <v>653860000</v>
          </cell>
          <cell r="M84">
            <v>4082252</v>
          </cell>
          <cell r="N84">
            <v>193923985</v>
          </cell>
        </row>
        <row r="85">
          <cell r="A85" t="str">
            <v>1988161</v>
          </cell>
          <cell r="B85">
            <v>1988</v>
          </cell>
          <cell r="C85">
            <v>16</v>
          </cell>
          <cell r="D85">
            <v>1</v>
          </cell>
          <cell r="E85">
            <v>623100043</v>
          </cell>
          <cell r="F85">
            <v>4020500000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3289220000</v>
          </cell>
          <cell r="L85">
            <v>731280000</v>
          </cell>
          <cell r="M85">
            <v>9496843</v>
          </cell>
          <cell r="N85">
            <v>461175474</v>
          </cell>
        </row>
        <row r="86">
          <cell r="A86" t="str">
            <v>1988171</v>
          </cell>
          <cell r="B86">
            <v>1988</v>
          </cell>
          <cell r="C86">
            <v>17</v>
          </cell>
          <cell r="D86">
            <v>1</v>
          </cell>
          <cell r="E86">
            <v>623100050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</row>
        <row r="87">
          <cell r="A87" t="str">
            <v>1988172</v>
          </cell>
          <cell r="B87">
            <v>1988</v>
          </cell>
          <cell r="C87">
            <v>17</v>
          </cell>
          <cell r="D87">
            <v>2</v>
          </cell>
          <cell r="E87">
            <v>623100050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</row>
        <row r="88">
          <cell r="A88" t="str">
            <v>19883791</v>
          </cell>
          <cell r="B88">
            <v>1988</v>
          </cell>
          <cell r="C88">
            <v>379</v>
          </cell>
          <cell r="D88">
            <v>1</v>
          </cell>
          <cell r="E88">
            <v>999999999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</row>
        <row r="89">
          <cell r="A89" t="str">
            <v>19883801</v>
          </cell>
          <cell r="B89">
            <v>1988</v>
          </cell>
          <cell r="C89">
            <v>380</v>
          </cell>
          <cell r="D89">
            <v>1</v>
          </cell>
          <cell r="E89">
            <v>99999999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</row>
        <row r="90">
          <cell r="A90" t="str">
            <v>1989161</v>
          </cell>
          <cell r="B90">
            <v>1989</v>
          </cell>
          <cell r="C90">
            <v>16</v>
          </cell>
          <cell r="D90">
            <v>1</v>
          </cell>
          <cell r="E90">
            <v>623100040</v>
          </cell>
          <cell r="F90">
            <v>7997343964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7997343964</v>
          </cell>
          <cell r="M90">
            <v>0</v>
          </cell>
          <cell r="N90">
            <v>0</v>
          </cell>
        </row>
        <row r="91">
          <cell r="A91" t="str">
            <v>19896331</v>
          </cell>
          <cell r="B91">
            <v>1989</v>
          </cell>
          <cell r="C91">
            <v>633</v>
          </cell>
          <cell r="D91">
            <v>1</v>
          </cell>
          <cell r="E91">
            <v>630100018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</row>
        <row r="92">
          <cell r="A92" t="str">
            <v>19896341</v>
          </cell>
          <cell r="B92">
            <v>1989</v>
          </cell>
          <cell r="C92">
            <v>634</v>
          </cell>
          <cell r="D92">
            <v>1</v>
          </cell>
          <cell r="E92">
            <v>999999999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</row>
        <row r="93">
          <cell r="A93" t="str">
            <v>1990471</v>
          </cell>
          <cell r="B93">
            <v>1990</v>
          </cell>
          <cell r="C93">
            <v>47</v>
          </cell>
          <cell r="D93">
            <v>1</v>
          </cell>
          <cell r="E93">
            <v>623100042</v>
          </cell>
          <cell r="F93">
            <v>20222986000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20222986000</v>
          </cell>
          <cell r="M93">
            <v>0</v>
          </cell>
          <cell r="N93">
            <v>0</v>
          </cell>
        </row>
        <row r="94">
          <cell r="A94" t="str">
            <v>1990481</v>
          </cell>
          <cell r="B94">
            <v>1990</v>
          </cell>
          <cell r="C94">
            <v>48</v>
          </cell>
          <cell r="D94">
            <v>1</v>
          </cell>
          <cell r="E94">
            <v>623100053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</row>
        <row r="95">
          <cell r="A95" t="str">
            <v>199011021</v>
          </cell>
          <cell r="B95">
            <v>1990</v>
          </cell>
          <cell r="C95">
            <v>1102</v>
          </cell>
          <cell r="D95">
            <v>1</v>
          </cell>
          <cell r="E95">
            <v>630100022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</row>
        <row r="96">
          <cell r="A96" t="str">
            <v>199011031</v>
          </cell>
          <cell r="B96">
            <v>1990</v>
          </cell>
          <cell r="C96">
            <v>1103</v>
          </cell>
          <cell r="D96">
            <v>1</v>
          </cell>
          <cell r="E96">
            <v>630100015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</row>
        <row r="97">
          <cell r="A97" t="str">
            <v>199011041</v>
          </cell>
          <cell r="B97">
            <v>1990</v>
          </cell>
          <cell r="C97">
            <v>1104</v>
          </cell>
          <cell r="D97">
            <v>1</v>
          </cell>
          <cell r="E97">
            <v>630100013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</row>
        <row r="98">
          <cell r="A98" t="str">
            <v>199011051</v>
          </cell>
          <cell r="B98">
            <v>1990</v>
          </cell>
          <cell r="C98">
            <v>1105</v>
          </cell>
          <cell r="D98">
            <v>1</v>
          </cell>
          <cell r="E98">
            <v>630100014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</row>
        <row r="99">
          <cell r="A99" t="str">
            <v>199111</v>
          </cell>
          <cell r="B99">
            <v>1991</v>
          </cell>
          <cell r="C99">
            <v>1</v>
          </cell>
          <cell r="D99">
            <v>1</v>
          </cell>
          <cell r="E99">
            <v>630100012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</row>
        <row r="100">
          <cell r="A100" t="str">
            <v>199131</v>
          </cell>
          <cell r="B100">
            <v>1991</v>
          </cell>
          <cell r="C100">
            <v>3</v>
          </cell>
          <cell r="D100">
            <v>1</v>
          </cell>
          <cell r="E100">
            <v>660300273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</row>
        <row r="101">
          <cell r="A101" t="str">
            <v>199151</v>
          </cell>
          <cell r="B101">
            <v>1991</v>
          </cell>
          <cell r="C101">
            <v>5</v>
          </cell>
          <cell r="D101">
            <v>1</v>
          </cell>
          <cell r="E101">
            <v>5121000036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</row>
        <row r="102">
          <cell r="A102" t="str">
            <v>199152</v>
          </cell>
          <cell r="B102">
            <v>1991</v>
          </cell>
          <cell r="C102">
            <v>5</v>
          </cell>
          <cell r="D102">
            <v>2</v>
          </cell>
          <cell r="E102">
            <v>5121000036</v>
          </cell>
          <cell r="F102">
            <v>251332500000</v>
          </cell>
          <cell r="G102">
            <v>52357500000</v>
          </cell>
          <cell r="H102">
            <v>0</v>
          </cell>
          <cell r="I102">
            <v>0</v>
          </cell>
          <cell r="J102">
            <v>0</v>
          </cell>
          <cell r="K102">
            <v>303690000000</v>
          </cell>
          <cell r="L102">
            <v>0</v>
          </cell>
          <cell r="M102">
            <v>280961550</v>
          </cell>
          <cell r="N102">
            <v>27332100000</v>
          </cell>
        </row>
        <row r="103">
          <cell r="A103" t="str">
            <v>1991401</v>
          </cell>
          <cell r="B103">
            <v>1991</v>
          </cell>
          <cell r="C103">
            <v>40</v>
          </cell>
          <cell r="D103">
            <v>1</v>
          </cell>
          <cell r="E103">
            <v>640100001</v>
          </cell>
          <cell r="F103">
            <v>5891248078374</v>
          </cell>
          <cell r="G103">
            <v>0</v>
          </cell>
          <cell r="H103">
            <v>0</v>
          </cell>
          <cell r="I103">
            <v>6639268159369</v>
          </cell>
          <cell r="J103">
            <v>0</v>
          </cell>
          <cell r="K103">
            <v>2962844611133</v>
          </cell>
          <cell r="L103">
            <v>9567671626610</v>
          </cell>
          <cell r="M103">
            <v>9687233913</v>
          </cell>
          <cell r="N103">
            <v>1776199822140</v>
          </cell>
        </row>
        <row r="104">
          <cell r="A104" t="str">
            <v>1991402</v>
          </cell>
          <cell r="B104">
            <v>1991</v>
          </cell>
          <cell r="C104">
            <v>40</v>
          </cell>
          <cell r="D104">
            <v>2</v>
          </cell>
          <cell r="E104">
            <v>640100001</v>
          </cell>
          <cell r="F104">
            <v>429269634213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61324233459</v>
          </cell>
          <cell r="L104">
            <v>367945400754</v>
          </cell>
          <cell r="M104">
            <v>0</v>
          </cell>
          <cell r="N104">
            <v>82595130644</v>
          </cell>
        </row>
        <row r="105">
          <cell r="A105" t="str">
            <v>1991403</v>
          </cell>
          <cell r="B105">
            <v>1991</v>
          </cell>
          <cell r="C105">
            <v>40</v>
          </cell>
          <cell r="D105">
            <v>3</v>
          </cell>
          <cell r="E105">
            <v>640100001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</row>
        <row r="106">
          <cell r="A106" t="str">
            <v>1991406</v>
          </cell>
          <cell r="B106">
            <v>1991</v>
          </cell>
          <cell r="C106">
            <v>40</v>
          </cell>
          <cell r="D106">
            <v>6</v>
          </cell>
          <cell r="E106">
            <v>640100001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</row>
        <row r="107">
          <cell r="A107" t="str">
            <v>1991407</v>
          </cell>
          <cell r="B107">
            <v>1991</v>
          </cell>
          <cell r="C107">
            <v>40</v>
          </cell>
          <cell r="D107">
            <v>7</v>
          </cell>
          <cell r="E107">
            <v>640100001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</row>
        <row r="108">
          <cell r="A108" t="str">
            <v>1991408</v>
          </cell>
          <cell r="B108">
            <v>1991</v>
          </cell>
          <cell r="C108">
            <v>40</v>
          </cell>
          <cell r="D108">
            <v>8</v>
          </cell>
          <cell r="E108">
            <v>640100001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</row>
        <row r="109">
          <cell r="A109" t="str">
            <v>Cod.CGR</v>
          </cell>
          <cell r="B109" t="str">
            <v>Cod.</v>
          </cell>
          <cell r="C109" t="str">
            <v>CGR</v>
          </cell>
          <cell r="E109" t="str">
            <v>Cod. Unico</v>
          </cell>
          <cell r="F109" t="str">
            <v>Saldo Inicial</v>
          </cell>
          <cell r="G109" t="str">
            <v>Var.Tasa Cambio</v>
          </cell>
          <cell r="H109" t="str">
            <v>Adiciones y Canc</v>
          </cell>
          <cell r="I109" t="str">
            <v>Desembolsos</v>
          </cell>
          <cell r="J109" t="str">
            <v>Ajuste x Amortizac.</v>
          </cell>
          <cell r="K109" t="str">
            <v>Amortizaciones</v>
          </cell>
          <cell r="L109" t="str">
            <v>Saldo Final</v>
          </cell>
          <cell r="M109" t="str">
            <v>Comisiones-Otros</v>
          </cell>
          <cell r="N109" t="str">
            <v>Intereses Pagados</v>
          </cell>
        </row>
        <row r="110">
          <cell r="A110" t="str">
            <v>1991409</v>
          </cell>
          <cell r="B110">
            <v>1991</v>
          </cell>
          <cell r="C110">
            <v>40</v>
          </cell>
          <cell r="D110">
            <v>9</v>
          </cell>
          <cell r="E110">
            <v>640100001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</row>
        <row r="111">
          <cell r="A111" t="str">
            <v>1991481</v>
          </cell>
          <cell r="B111">
            <v>1991</v>
          </cell>
          <cell r="C111">
            <v>48</v>
          </cell>
          <cell r="D111">
            <v>1</v>
          </cell>
          <cell r="E111">
            <v>623100044</v>
          </cell>
          <cell r="F111">
            <v>68200000000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17050000000</v>
          </cell>
          <cell r="L111">
            <v>51150000000</v>
          </cell>
          <cell r="M111">
            <v>144598141</v>
          </cell>
          <cell r="N111">
            <v>17015900000</v>
          </cell>
        </row>
        <row r="112">
          <cell r="A112" t="str">
            <v>1991491</v>
          </cell>
          <cell r="B112">
            <v>1991</v>
          </cell>
          <cell r="C112">
            <v>49</v>
          </cell>
          <cell r="D112">
            <v>1</v>
          </cell>
          <cell r="E112">
            <v>623100051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</row>
        <row r="113">
          <cell r="A113" t="str">
            <v>1991501</v>
          </cell>
          <cell r="B113">
            <v>1991</v>
          </cell>
          <cell r="C113">
            <v>50</v>
          </cell>
          <cell r="D113">
            <v>1</v>
          </cell>
          <cell r="E113">
            <v>623100057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</row>
        <row r="114">
          <cell r="A114" t="str">
            <v>1991511</v>
          </cell>
          <cell r="B114">
            <v>1991</v>
          </cell>
          <cell r="C114">
            <v>51</v>
          </cell>
          <cell r="D114">
            <v>1</v>
          </cell>
          <cell r="E114">
            <v>630100001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</row>
        <row r="115">
          <cell r="A115" t="str">
            <v>199261</v>
          </cell>
          <cell r="B115">
            <v>1992</v>
          </cell>
          <cell r="C115">
            <v>6</v>
          </cell>
          <cell r="D115">
            <v>1</v>
          </cell>
          <cell r="E115">
            <v>660300274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</row>
        <row r="116">
          <cell r="A116" t="str">
            <v>199262</v>
          </cell>
          <cell r="B116">
            <v>1992</v>
          </cell>
          <cell r="C116">
            <v>6</v>
          </cell>
          <cell r="D116">
            <v>2</v>
          </cell>
          <cell r="E116">
            <v>660300274</v>
          </cell>
          <cell r="F116">
            <v>251332500000</v>
          </cell>
          <cell r="G116">
            <v>72062500000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323395000000</v>
          </cell>
          <cell r="M116">
            <v>343716740</v>
          </cell>
          <cell r="N116">
            <v>26332968750</v>
          </cell>
        </row>
        <row r="117">
          <cell r="A117" t="str">
            <v>199271</v>
          </cell>
          <cell r="B117">
            <v>1992</v>
          </cell>
          <cell r="C117">
            <v>7</v>
          </cell>
          <cell r="D117">
            <v>1</v>
          </cell>
          <cell r="E117">
            <v>611300129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</row>
        <row r="118">
          <cell r="A118" t="str">
            <v>199281</v>
          </cell>
          <cell r="B118">
            <v>1992</v>
          </cell>
          <cell r="C118">
            <v>8</v>
          </cell>
          <cell r="D118">
            <v>1</v>
          </cell>
          <cell r="E118">
            <v>611300136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</row>
        <row r="119">
          <cell r="A119" t="str">
            <v>199291</v>
          </cell>
          <cell r="B119">
            <v>1992</v>
          </cell>
          <cell r="C119">
            <v>9</v>
          </cell>
          <cell r="D119">
            <v>1</v>
          </cell>
          <cell r="E119">
            <v>611300100</v>
          </cell>
          <cell r="F119">
            <v>21758330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21758330</v>
          </cell>
          <cell r="L119">
            <v>0</v>
          </cell>
          <cell r="M119">
            <v>0</v>
          </cell>
          <cell r="N119">
            <v>0</v>
          </cell>
        </row>
        <row r="120">
          <cell r="A120" t="str">
            <v>1992101</v>
          </cell>
          <cell r="B120">
            <v>1992</v>
          </cell>
          <cell r="C120">
            <v>10</v>
          </cell>
          <cell r="D120">
            <v>1</v>
          </cell>
          <cell r="E120">
            <v>601300061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</row>
        <row r="121">
          <cell r="A121" t="str">
            <v>1992111</v>
          </cell>
          <cell r="B121">
            <v>1992</v>
          </cell>
          <cell r="C121">
            <v>11</v>
          </cell>
          <cell r="D121">
            <v>1</v>
          </cell>
          <cell r="E121">
            <v>660300068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</row>
        <row r="122">
          <cell r="A122" t="str">
            <v>1992121</v>
          </cell>
          <cell r="B122">
            <v>1992</v>
          </cell>
          <cell r="C122">
            <v>12</v>
          </cell>
          <cell r="D122">
            <v>1</v>
          </cell>
          <cell r="E122">
            <v>660300069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</row>
        <row r="123">
          <cell r="A123" t="str">
            <v>1992131</v>
          </cell>
          <cell r="B123">
            <v>1992</v>
          </cell>
          <cell r="C123">
            <v>13</v>
          </cell>
          <cell r="D123">
            <v>1</v>
          </cell>
          <cell r="E123">
            <v>660300071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</row>
        <row r="124">
          <cell r="A124" t="str">
            <v>1992141</v>
          </cell>
          <cell r="B124">
            <v>1992</v>
          </cell>
          <cell r="C124">
            <v>14</v>
          </cell>
          <cell r="D124">
            <v>1</v>
          </cell>
          <cell r="E124">
            <v>660300088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</row>
        <row r="125">
          <cell r="A125" t="str">
            <v>1992151</v>
          </cell>
          <cell r="B125">
            <v>1992</v>
          </cell>
          <cell r="C125">
            <v>15</v>
          </cell>
          <cell r="D125">
            <v>1</v>
          </cell>
          <cell r="E125">
            <v>601200016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</row>
        <row r="126">
          <cell r="A126" t="str">
            <v>1992152</v>
          </cell>
          <cell r="B126">
            <v>1992</v>
          </cell>
          <cell r="C126">
            <v>15</v>
          </cell>
          <cell r="D126">
            <v>2</v>
          </cell>
          <cell r="E126">
            <v>601200016</v>
          </cell>
          <cell r="F126">
            <v>7931033853</v>
          </cell>
          <cell r="G126">
            <v>1200858936</v>
          </cell>
          <cell r="H126">
            <v>0</v>
          </cell>
          <cell r="I126">
            <v>0</v>
          </cell>
          <cell r="J126">
            <v>0</v>
          </cell>
          <cell r="K126">
            <v>9131892789</v>
          </cell>
          <cell r="L126">
            <v>0</v>
          </cell>
          <cell r="M126">
            <v>8977441</v>
          </cell>
          <cell r="N126">
            <v>660434655</v>
          </cell>
        </row>
        <row r="127">
          <cell r="A127" t="str">
            <v>1992153</v>
          </cell>
          <cell r="B127">
            <v>1992</v>
          </cell>
          <cell r="C127">
            <v>15</v>
          </cell>
          <cell r="D127">
            <v>3</v>
          </cell>
          <cell r="E127">
            <v>601200016</v>
          </cell>
          <cell r="F127">
            <v>766372095</v>
          </cell>
          <cell r="G127">
            <v>51565925</v>
          </cell>
          <cell r="H127">
            <v>0</v>
          </cell>
          <cell r="I127">
            <v>0</v>
          </cell>
          <cell r="J127">
            <v>0</v>
          </cell>
          <cell r="K127">
            <v>817938020</v>
          </cell>
          <cell r="L127">
            <v>0</v>
          </cell>
          <cell r="M127">
            <v>0</v>
          </cell>
          <cell r="N127">
            <v>0</v>
          </cell>
        </row>
        <row r="128">
          <cell r="A128" t="str">
            <v>1992154</v>
          </cell>
          <cell r="B128">
            <v>1992</v>
          </cell>
          <cell r="C128">
            <v>15</v>
          </cell>
          <cell r="D128">
            <v>4</v>
          </cell>
          <cell r="E128">
            <v>601200016</v>
          </cell>
          <cell r="F128">
            <v>390731013</v>
          </cell>
          <cell r="G128">
            <v>10238486</v>
          </cell>
          <cell r="H128">
            <v>0</v>
          </cell>
          <cell r="I128">
            <v>0</v>
          </cell>
          <cell r="J128">
            <v>0</v>
          </cell>
          <cell r="K128">
            <v>400969499</v>
          </cell>
          <cell r="L128">
            <v>0</v>
          </cell>
          <cell r="M128">
            <v>0</v>
          </cell>
          <cell r="N128">
            <v>0</v>
          </cell>
        </row>
        <row r="129">
          <cell r="A129" t="str">
            <v>1992155</v>
          </cell>
          <cell r="B129">
            <v>1992</v>
          </cell>
          <cell r="C129">
            <v>15</v>
          </cell>
          <cell r="D129">
            <v>5</v>
          </cell>
          <cell r="E129">
            <v>601200016</v>
          </cell>
          <cell r="F129">
            <v>471168476</v>
          </cell>
          <cell r="G129">
            <v>10453552</v>
          </cell>
          <cell r="H129">
            <v>0</v>
          </cell>
          <cell r="I129">
            <v>0</v>
          </cell>
          <cell r="J129">
            <v>0</v>
          </cell>
          <cell r="K129">
            <v>481622029</v>
          </cell>
          <cell r="L129">
            <v>0</v>
          </cell>
          <cell r="M129">
            <v>0</v>
          </cell>
          <cell r="N129">
            <v>0</v>
          </cell>
        </row>
        <row r="130">
          <cell r="A130" t="str">
            <v>1992156</v>
          </cell>
          <cell r="B130">
            <v>1992</v>
          </cell>
          <cell r="C130">
            <v>15</v>
          </cell>
          <cell r="D130">
            <v>6</v>
          </cell>
          <cell r="E130">
            <v>601200016</v>
          </cell>
          <cell r="F130">
            <v>283096019</v>
          </cell>
          <cell r="G130">
            <v>5404331</v>
          </cell>
          <cell r="H130">
            <v>0</v>
          </cell>
          <cell r="I130">
            <v>0</v>
          </cell>
          <cell r="J130">
            <v>0</v>
          </cell>
          <cell r="K130">
            <v>288500350</v>
          </cell>
          <cell r="L130">
            <v>0</v>
          </cell>
          <cell r="M130">
            <v>0</v>
          </cell>
          <cell r="N130">
            <v>0</v>
          </cell>
        </row>
        <row r="131">
          <cell r="A131" t="str">
            <v>1992157</v>
          </cell>
          <cell r="B131">
            <v>1992</v>
          </cell>
          <cell r="C131">
            <v>15</v>
          </cell>
          <cell r="D131">
            <v>7</v>
          </cell>
          <cell r="E131">
            <v>601200016</v>
          </cell>
          <cell r="F131">
            <v>763166247</v>
          </cell>
          <cell r="G131">
            <v>99261443</v>
          </cell>
          <cell r="H131">
            <v>0</v>
          </cell>
          <cell r="I131">
            <v>0</v>
          </cell>
          <cell r="J131">
            <v>0</v>
          </cell>
          <cell r="K131">
            <v>862427689</v>
          </cell>
          <cell r="L131">
            <v>0</v>
          </cell>
          <cell r="M131">
            <v>0</v>
          </cell>
          <cell r="N131">
            <v>0</v>
          </cell>
        </row>
        <row r="132">
          <cell r="A132" t="str">
            <v>1992158</v>
          </cell>
          <cell r="B132">
            <v>1992</v>
          </cell>
          <cell r="C132">
            <v>15</v>
          </cell>
          <cell r="D132">
            <v>8</v>
          </cell>
          <cell r="E132">
            <v>601200016</v>
          </cell>
          <cell r="F132">
            <v>310076701</v>
          </cell>
          <cell r="G132">
            <v>39748436</v>
          </cell>
          <cell r="H132">
            <v>0</v>
          </cell>
          <cell r="I132">
            <v>0</v>
          </cell>
          <cell r="J132">
            <v>0</v>
          </cell>
          <cell r="K132">
            <v>349825137</v>
          </cell>
          <cell r="L132">
            <v>0</v>
          </cell>
          <cell r="M132">
            <v>0</v>
          </cell>
          <cell r="N132">
            <v>0</v>
          </cell>
        </row>
        <row r="133">
          <cell r="A133" t="str">
            <v>1992159</v>
          </cell>
          <cell r="B133">
            <v>1992</v>
          </cell>
          <cell r="C133">
            <v>15</v>
          </cell>
          <cell r="D133">
            <v>9</v>
          </cell>
          <cell r="E133">
            <v>601200016</v>
          </cell>
          <cell r="F133">
            <v>1728149</v>
          </cell>
          <cell r="G133">
            <v>3572</v>
          </cell>
          <cell r="H133">
            <v>0</v>
          </cell>
          <cell r="I133">
            <v>0</v>
          </cell>
          <cell r="J133">
            <v>0</v>
          </cell>
          <cell r="K133">
            <v>1763869</v>
          </cell>
          <cell r="L133">
            <v>0</v>
          </cell>
          <cell r="M133">
            <v>0</v>
          </cell>
          <cell r="N133">
            <v>0</v>
          </cell>
        </row>
        <row r="134">
          <cell r="A134" t="str">
            <v>19921510</v>
          </cell>
          <cell r="B134">
            <v>1992</v>
          </cell>
          <cell r="C134">
            <v>15</v>
          </cell>
          <cell r="D134">
            <v>10</v>
          </cell>
          <cell r="E134">
            <v>601200016</v>
          </cell>
          <cell r="F134">
            <v>36056124</v>
          </cell>
          <cell r="G134">
            <v>2279898</v>
          </cell>
          <cell r="H134">
            <v>0</v>
          </cell>
          <cell r="I134">
            <v>0</v>
          </cell>
          <cell r="J134">
            <v>0</v>
          </cell>
          <cell r="K134">
            <v>38336021</v>
          </cell>
          <cell r="L134">
            <v>0</v>
          </cell>
          <cell r="M134">
            <v>0</v>
          </cell>
          <cell r="N134">
            <v>0</v>
          </cell>
        </row>
        <row r="135">
          <cell r="A135" t="str">
            <v>1992161</v>
          </cell>
          <cell r="B135">
            <v>1992</v>
          </cell>
          <cell r="C135">
            <v>16</v>
          </cell>
          <cell r="D135">
            <v>1</v>
          </cell>
          <cell r="E135">
            <v>601200020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</row>
        <row r="136">
          <cell r="A136" t="str">
            <v>Cod.CGR</v>
          </cell>
          <cell r="B136" t="str">
            <v>Cod.</v>
          </cell>
          <cell r="C136" t="str">
            <v>CGR</v>
          </cell>
          <cell r="E136" t="str">
            <v>Cod. Unico</v>
          </cell>
          <cell r="F136" t="str">
            <v>Saldo Inicial</v>
          </cell>
          <cell r="G136" t="str">
            <v>Var.Tasa Cambio</v>
          </cell>
          <cell r="H136" t="str">
            <v>Adiciones y Canc</v>
          </cell>
          <cell r="I136" t="str">
            <v>Desembolsos</v>
          </cell>
          <cell r="J136" t="str">
            <v>Ajuste x Amortizac.</v>
          </cell>
          <cell r="K136" t="str">
            <v>Amortizaciones</v>
          </cell>
          <cell r="L136" t="str">
            <v>Saldo Final</v>
          </cell>
          <cell r="M136" t="str">
            <v>Comisiones-Otros</v>
          </cell>
          <cell r="N136" t="str">
            <v>Intereses Pagados</v>
          </cell>
        </row>
        <row r="137">
          <cell r="A137" t="str">
            <v>1992162</v>
          </cell>
          <cell r="B137">
            <v>1992</v>
          </cell>
          <cell r="C137">
            <v>16</v>
          </cell>
          <cell r="D137">
            <v>2</v>
          </cell>
          <cell r="E137">
            <v>601200020</v>
          </cell>
          <cell r="F137">
            <v>48835692227</v>
          </cell>
          <cell r="G137">
            <v>12551595107</v>
          </cell>
          <cell r="H137">
            <v>0</v>
          </cell>
          <cell r="I137">
            <v>0</v>
          </cell>
          <cell r="J137">
            <v>0</v>
          </cell>
          <cell r="K137">
            <v>11109889401</v>
          </cell>
          <cell r="L137">
            <v>50277397933</v>
          </cell>
          <cell r="M137">
            <v>14378011</v>
          </cell>
          <cell r="N137">
            <v>4228684595</v>
          </cell>
        </row>
        <row r="138">
          <cell r="A138" t="str">
            <v>1992163</v>
          </cell>
          <cell r="B138">
            <v>1992</v>
          </cell>
          <cell r="C138">
            <v>16</v>
          </cell>
          <cell r="D138">
            <v>3</v>
          </cell>
          <cell r="E138">
            <v>601200020</v>
          </cell>
          <cell r="F138">
            <v>707415126</v>
          </cell>
          <cell r="G138">
            <v>90058683</v>
          </cell>
          <cell r="H138">
            <v>0</v>
          </cell>
          <cell r="I138">
            <v>0</v>
          </cell>
          <cell r="J138">
            <v>0</v>
          </cell>
          <cell r="K138">
            <v>152050129</v>
          </cell>
          <cell r="L138">
            <v>645423680</v>
          </cell>
          <cell r="M138">
            <v>0</v>
          </cell>
          <cell r="N138">
            <v>0</v>
          </cell>
        </row>
        <row r="139">
          <cell r="A139" t="str">
            <v>1992164</v>
          </cell>
          <cell r="B139">
            <v>1992</v>
          </cell>
          <cell r="C139">
            <v>16</v>
          </cell>
          <cell r="D139">
            <v>4</v>
          </cell>
          <cell r="E139">
            <v>601200020</v>
          </cell>
          <cell r="F139">
            <v>1804940463</v>
          </cell>
          <cell r="G139">
            <v>177211285</v>
          </cell>
          <cell r="H139">
            <v>0</v>
          </cell>
          <cell r="I139">
            <v>0</v>
          </cell>
          <cell r="J139">
            <v>0</v>
          </cell>
          <cell r="K139">
            <v>367832926</v>
          </cell>
          <cell r="L139">
            <v>1614318823</v>
          </cell>
          <cell r="M139">
            <v>0</v>
          </cell>
          <cell r="N139">
            <v>0</v>
          </cell>
        </row>
        <row r="140">
          <cell r="A140" t="str">
            <v>1992165</v>
          </cell>
          <cell r="B140">
            <v>1992</v>
          </cell>
          <cell r="C140">
            <v>16</v>
          </cell>
          <cell r="D140">
            <v>5</v>
          </cell>
          <cell r="E140">
            <v>601200020</v>
          </cell>
          <cell r="F140">
            <v>1753114923</v>
          </cell>
          <cell r="G140">
            <v>271274410</v>
          </cell>
          <cell r="H140">
            <v>0</v>
          </cell>
          <cell r="I140">
            <v>0</v>
          </cell>
          <cell r="J140">
            <v>0</v>
          </cell>
          <cell r="K140">
            <v>382336207</v>
          </cell>
          <cell r="L140">
            <v>1642053126</v>
          </cell>
          <cell r="M140">
            <v>0</v>
          </cell>
          <cell r="N140">
            <v>0</v>
          </cell>
        </row>
        <row r="141">
          <cell r="A141" t="str">
            <v>1992171</v>
          </cell>
          <cell r="B141">
            <v>1992</v>
          </cell>
          <cell r="C141">
            <v>17</v>
          </cell>
          <cell r="D141">
            <v>1</v>
          </cell>
          <cell r="E141">
            <v>601200029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</row>
        <row r="142">
          <cell r="A142" t="str">
            <v>1992172</v>
          </cell>
          <cell r="B142">
            <v>1992</v>
          </cell>
          <cell r="C142">
            <v>17</v>
          </cell>
          <cell r="D142">
            <v>2</v>
          </cell>
          <cell r="E142">
            <v>601200029</v>
          </cell>
          <cell r="F142">
            <v>9804677649</v>
          </cell>
          <cell r="G142">
            <v>2519967027</v>
          </cell>
          <cell r="H142">
            <v>0</v>
          </cell>
          <cell r="I142">
            <v>0</v>
          </cell>
          <cell r="J142">
            <v>0</v>
          </cell>
          <cell r="K142">
            <v>2230519413</v>
          </cell>
          <cell r="L142">
            <v>10094125263</v>
          </cell>
          <cell r="M142">
            <v>2871504</v>
          </cell>
          <cell r="N142">
            <v>847181728</v>
          </cell>
        </row>
        <row r="143">
          <cell r="A143" t="str">
            <v>1992173</v>
          </cell>
          <cell r="B143">
            <v>1992</v>
          </cell>
          <cell r="C143">
            <v>17</v>
          </cell>
          <cell r="D143">
            <v>3</v>
          </cell>
          <cell r="E143">
            <v>601200029</v>
          </cell>
          <cell r="F143">
            <v>134623416</v>
          </cell>
          <cell r="G143">
            <v>17138462</v>
          </cell>
          <cell r="H143">
            <v>0</v>
          </cell>
          <cell r="I143">
            <v>0</v>
          </cell>
          <cell r="J143">
            <v>0</v>
          </cell>
          <cell r="K143">
            <v>28935640</v>
          </cell>
          <cell r="L143">
            <v>122826238</v>
          </cell>
          <cell r="M143">
            <v>0</v>
          </cell>
          <cell r="N143">
            <v>0</v>
          </cell>
        </row>
        <row r="144">
          <cell r="A144" t="str">
            <v>1992174</v>
          </cell>
          <cell r="B144">
            <v>1992</v>
          </cell>
          <cell r="C144">
            <v>17</v>
          </cell>
          <cell r="D144">
            <v>4</v>
          </cell>
          <cell r="E144">
            <v>601200029</v>
          </cell>
          <cell r="F144">
            <v>305721881</v>
          </cell>
          <cell r="G144">
            <v>47306721</v>
          </cell>
          <cell r="H144">
            <v>0</v>
          </cell>
          <cell r="I144">
            <v>0</v>
          </cell>
          <cell r="J144">
            <v>0</v>
          </cell>
          <cell r="K144">
            <v>66676850</v>
          </cell>
          <cell r="L144">
            <v>286351752</v>
          </cell>
          <cell r="M144">
            <v>0</v>
          </cell>
          <cell r="N144">
            <v>0</v>
          </cell>
        </row>
        <row r="145">
          <cell r="A145" t="str">
            <v>1992175</v>
          </cell>
          <cell r="B145">
            <v>1992</v>
          </cell>
          <cell r="C145">
            <v>17</v>
          </cell>
          <cell r="D145">
            <v>5</v>
          </cell>
          <cell r="E145">
            <v>601200029</v>
          </cell>
          <cell r="F145">
            <v>304462324</v>
          </cell>
          <cell r="G145">
            <v>29892481</v>
          </cell>
          <cell r="H145">
            <v>0</v>
          </cell>
          <cell r="I145">
            <v>0</v>
          </cell>
          <cell r="J145">
            <v>0</v>
          </cell>
          <cell r="K145">
            <v>62047158</v>
          </cell>
          <cell r="L145">
            <v>272307648</v>
          </cell>
          <cell r="M145">
            <v>0</v>
          </cell>
          <cell r="N145">
            <v>0</v>
          </cell>
        </row>
        <row r="146">
          <cell r="A146" t="str">
            <v>1992181</v>
          </cell>
          <cell r="B146">
            <v>1992</v>
          </cell>
          <cell r="C146">
            <v>18</v>
          </cell>
          <cell r="D146">
            <v>1</v>
          </cell>
          <cell r="E146">
            <v>601200033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</row>
        <row r="147">
          <cell r="A147" t="str">
            <v>1992182</v>
          </cell>
          <cell r="B147">
            <v>1992</v>
          </cell>
          <cell r="C147">
            <v>18</v>
          </cell>
          <cell r="D147">
            <v>2</v>
          </cell>
          <cell r="E147">
            <v>601200033</v>
          </cell>
          <cell r="F147">
            <v>11749481898</v>
          </cell>
          <cell r="G147">
            <v>3337876971</v>
          </cell>
          <cell r="H147">
            <v>0</v>
          </cell>
          <cell r="I147">
            <v>0</v>
          </cell>
          <cell r="J147">
            <v>0</v>
          </cell>
          <cell r="K147">
            <v>341782006</v>
          </cell>
          <cell r="L147">
            <v>14745576864</v>
          </cell>
          <cell r="M147">
            <v>2980530</v>
          </cell>
          <cell r="N147">
            <v>1129395387</v>
          </cell>
        </row>
        <row r="148">
          <cell r="A148" t="str">
            <v>1992183</v>
          </cell>
          <cell r="B148">
            <v>1992</v>
          </cell>
          <cell r="C148">
            <v>18</v>
          </cell>
          <cell r="D148">
            <v>3</v>
          </cell>
          <cell r="E148">
            <v>601200033</v>
          </cell>
          <cell r="F148">
            <v>498882094</v>
          </cell>
          <cell r="G148">
            <v>58262524</v>
          </cell>
          <cell r="H148">
            <v>0</v>
          </cell>
          <cell r="I148">
            <v>0</v>
          </cell>
          <cell r="J148">
            <v>0</v>
          </cell>
          <cell r="K148">
            <v>13228328</v>
          </cell>
          <cell r="L148">
            <v>543916290</v>
          </cell>
          <cell r="M148">
            <v>0</v>
          </cell>
          <cell r="N148">
            <v>0</v>
          </cell>
        </row>
        <row r="149">
          <cell r="A149" t="str">
            <v>1992184</v>
          </cell>
          <cell r="B149">
            <v>1992</v>
          </cell>
          <cell r="C149">
            <v>18</v>
          </cell>
          <cell r="D149">
            <v>4</v>
          </cell>
          <cell r="E149">
            <v>601200033</v>
          </cell>
          <cell r="F149">
            <v>457840070</v>
          </cell>
          <cell r="G149">
            <v>78225919</v>
          </cell>
          <cell r="H149">
            <v>0</v>
          </cell>
          <cell r="I149">
            <v>0</v>
          </cell>
          <cell r="J149">
            <v>0</v>
          </cell>
          <cell r="K149">
            <v>13315171</v>
          </cell>
          <cell r="L149">
            <v>522750819</v>
          </cell>
          <cell r="M149">
            <v>0</v>
          </cell>
          <cell r="N149">
            <v>0</v>
          </cell>
        </row>
        <row r="150">
          <cell r="A150" t="str">
            <v>1992191</v>
          </cell>
          <cell r="B150">
            <v>1992</v>
          </cell>
          <cell r="C150">
            <v>19</v>
          </cell>
          <cell r="D150">
            <v>1</v>
          </cell>
          <cell r="E150">
            <v>660300101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</row>
        <row r="151">
          <cell r="A151" t="str">
            <v>1992201</v>
          </cell>
          <cell r="B151">
            <v>1992</v>
          </cell>
          <cell r="C151">
            <v>20</v>
          </cell>
          <cell r="D151">
            <v>1</v>
          </cell>
          <cell r="E151">
            <v>660300102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</row>
        <row r="152">
          <cell r="A152" t="str">
            <v>1992211</v>
          </cell>
          <cell r="B152">
            <v>1992</v>
          </cell>
          <cell r="C152">
            <v>21</v>
          </cell>
          <cell r="D152">
            <v>1</v>
          </cell>
          <cell r="E152">
            <v>660300110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</row>
        <row r="153">
          <cell r="A153" t="str">
            <v>1992221</v>
          </cell>
          <cell r="B153">
            <v>1992</v>
          </cell>
          <cell r="C153">
            <v>22</v>
          </cell>
          <cell r="D153">
            <v>1</v>
          </cell>
          <cell r="E153">
            <v>660300131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</row>
        <row r="154">
          <cell r="A154" t="str">
            <v>1992231</v>
          </cell>
          <cell r="B154">
            <v>1992</v>
          </cell>
          <cell r="C154">
            <v>23</v>
          </cell>
          <cell r="D154">
            <v>1</v>
          </cell>
          <cell r="E154">
            <v>660300133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</row>
        <row r="155">
          <cell r="A155" t="str">
            <v>1992521</v>
          </cell>
          <cell r="B155">
            <v>1992</v>
          </cell>
          <cell r="C155">
            <v>52</v>
          </cell>
          <cell r="D155">
            <v>1</v>
          </cell>
          <cell r="E155">
            <v>623100056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</row>
        <row r="156">
          <cell r="A156" t="str">
            <v>1992531</v>
          </cell>
          <cell r="B156">
            <v>1992</v>
          </cell>
          <cell r="C156">
            <v>53</v>
          </cell>
          <cell r="D156">
            <v>1</v>
          </cell>
          <cell r="E156">
            <v>623100063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</row>
        <row r="157">
          <cell r="A157" t="str">
            <v>1993531</v>
          </cell>
          <cell r="B157">
            <v>1993</v>
          </cell>
          <cell r="C157">
            <v>53</v>
          </cell>
          <cell r="D157">
            <v>1</v>
          </cell>
          <cell r="E157">
            <v>640100005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</row>
        <row r="158">
          <cell r="A158" t="str">
            <v>1993671</v>
          </cell>
          <cell r="B158">
            <v>1993</v>
          </cell>
          <cell r="C158">
            <v>67</v>
          </cell>
          <cell r="D158">
            <v>1</v>
          </cell>
          <cell r="E158">
            <v>623100045</v>
          </cell>
          <cell r="F158">
            <v>19522400000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9761200000</v>
          </cell>
          <cell r="L158">
            <v>9761200000</v>
          </cell>
          <cell r="M158">
            <v>43445120</v>
          </cell>
          <cell r="N158">
            <v>4578002800</v>
          </cell>
        </row>
        <row r="159">
          <cell r="A159" t="str">
            <v>1993681</v>
          </cell>
          <cell r="B159">
            <v>1993</v>
          </cell>
          <cell r="C159">
            <v>68</v>
          </cell>
          <cell r="D159">
            <v>1</v>
          </cell>
          <cell r="E159">
            <v>623100054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</row>
        <row r="160">
          <cell r="A160" t="str">
            <v>1993691</v>
          </cell>
          <cell r="B160">
            <v>1993</v>
          </cell>
          <cell r="C160">
            <v>69</v>
          </cell>
          <cell r="D160">
            <v>1</v>
          </cell>
          <cell r="E160">
            <v>623100064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</row>
        <row r="161">
          <cell r="A161" t="str">
            <v>1993692</v>
          </cell>
          <cell r="B161">
            <v>1993</v>
          </cell>
          <cell r="C161">
            <v>69</v>
          </cell>
          <cell r="D161">
            <v>2</v>
          </cell>
          <cell r="E161">
            <v>623100064</v>
          </cell>
          <cell r="F161">
            <v>3630863852</v>
          </cell>
          <cell r="G161">
            <v>792939852</v>
          </cell>
          <cell r="H161">
            <v>0</v>
          </cell>
          <cell r="I161">
            <v>0</v>
          </cell>
          <cell r="J161">
            <v>0</v>
          </cell>
          <cell r="K161">
            <v>2208114779</v>
          </cell>
          <cell r="L161">
            <v>2215688925</v>
          </cell>
          <cell r="M161">
            <v>0</v>
          </cell>
          <cell r="N161">
            <v>0</v>
          </cell>
        </row>
        <row r="162">
          <cell r="A162" t="str">
            <v>1993701</v>
          </cell>
          <cell r="B162">
            <v>1993</v>
          </cell>
          <cell r="C162">
            <v>70</v>
          </cell>
          <cell r="D162">
            <v>1</v>
          </cell>
          <cell r="E162">
            <v>623100067</v>
          </cell>
          <cell r="F162">
            <v>10882400000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4189780000</v>
          </cell>
          <cell r="L162">
            <v>6692620000</v>
          </cell>
          <cell r="M162">
            <v>26884961</v>
          </cell>
          <cell r="N162">
            <v>1354694810</v>
          </cell>
        </row>
        <row r="163">
          <cell r="A163" t="str">
            <v>Cod.CGR</v>
          </cell>
          <cell r="B163" t="str">
            <v>Cod.</v>
          </cell>
          <cell r="C163" t="str">
            <v>CGR</v>
          </cell>
          <cell r="E163" t="str">
            <v>Cod. Unico</v>
          </cell>
          <cell r="F163" t="str">
            <v>Saldo Inicial</v>
          </cell>
          <cell r="G163" t="str">
            <v>Var.Tasa Cambio</v>
          </cell>
          <cell r="H163" t="str">
            <v>Adiciones y Canc</v>
          </cell>
          <cell r="I163" t="str">
            <v>Desembolsos</v>
          </cell>
          <cell r="J163" t="str">
            <v>Ajuste x Amortizac.</v>
          </cell>
          <cell r="K163" t="str">
            <v>Amortizaciones</v>
          </cell>
          <cell r="L163" t="str">
            <v>Saldo Final</v>
          </cell>
          <cell r="M163" t="str">
            <v>Comisiones-Otros</v>
          </cell>
          <cell r="N163" t="str">
            <v>Intereses Pagados</v>
          </cell>
        </row>
        <row r="164">
          <cell r="A164" t="str">
            <v>199431</v>
          </cell>
          <cell r="B164">
            <v>1994</v>
          </cell>
          <cell r="C164">
            <v>3</v>
          </cell>
          <cell r="D164">
            <v>1</v>
          </cell>
          <cell r="E164">
            <v>660300324</v>
          </cell>
          <cell r="F164">
            <v>16144766800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4750659200</v>
          </cell>
          <cell r="L164">
            <v>11394107600</v>
          </cell>
          <cell r="M164">
            <v>39950692</v>
          </cell>
          <cell r="N164">
            <v>2170636919</v>
          </cell>
        </row>
        <row r="165">
          <cell r="A165" t="str">
            <v>1994421</v>
          </cell>
          <cell r="B165">
            <v>1994</v>
          </cell>
          <cell r="C165">
            <v>42</v>
          </cell>
          <cell r="D165">
            <v>1</v>
          </cell>
          <cell r="E165">
            <v>640100004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</row>
        <row r="166">
          <cell r="A166" t="str">
            <v>1994431</v>
          </cell>
          <cell r="B166">
            <v>1994</v>
          </cell>
          <cell r="C166">
            <v>43</v>
          </cell>
          <cell r="D166">
            <v>1</v>
          </cell>
          <cell r="E166">
            <v>640100006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</row>
        <row r="167">
          <cell r="A167" t="str">
            <v>1994591</v>
          </cell>
          <cell r="B167">
            <v>1994</v>
          </cell>
          <cell r="C167">
            <v>59</v>
          </cell>
          <cell r="D167">
            <v>1</v>
          </cell>
          <cell r="E167">
            <v>623100065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</row>
        <row r="168">
          <cell r="A168" t="str">
            <v>1994601</v>
          </cell>
          <cell r="B168">
            <v>1994</v>
          </cell>
          <cell r="C168">
            <v>60</v>
          </cell>
          <cell r="D168">
            <v>1</v>
          </cell>
          <cell r="E168">
            <v>623100066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</row>
        <row r="169">
          <cell r="A169" t="str">
            <v>1994611</v>
          </cell>
          <cell r="B169">
            <v>1994</v>
          </cell>
          <cell r="C169">
            <v>61</v>
          </cell>
          <cell r="D169">
            <v>1</v>
          </cell>
          <cell r="E169">
            <v>623100069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</row>
        <row r="170">
          <cell r="A170" t="str">
            <v>199412371</v>
          </cell>
          <cell r="B170">
            <v>1994</v>
          </cell>
          <cell r="C170">
            <v>1237</v>
          </cell>
          <cell r="D170">
            <v>1</v>
          </cell>
          <cell r="E170">
            <v>611100001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</row>
        <row r="171">
          <cell r="A171" t="str">
            <v>199511</v>
          </cell>
          <cell r="B171">
            <v>1995</v>
          </cell>
          <cell r="C171">
            <v>1</v>
          </cell>
          <cell r="D171">
            <v>1</v>
          </cell>
          <cell r="E171">
            <v>660300361</v>
          </cell>
          <cell r="F171">
            <v>110586300000</v>
          </cell>
          <cell r="G171">
            <v>31707500000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142293800000</v>
          </cell>
          <cell r="M171">
            <v>239945600</v>
          </cell>
          <cell r="N171">
            <v>1121</v>
          </cell>
        </row>
        <row r="172">
          <cell r="A172" t="str">
            <v>199521</v>
          </cell>
          <cell r="B172">
            <v>1995</v>
          </cell>
          <cell r="C172">
            <v>2</v>
          </cell>
          <cell r="D172">
            <v>1</v>
          </cell>
          <cell r="E172">
            <v>623100068</v>
          </cell>
          <cell r="F172">
            <v>23951788442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5261509414</v>
          </cell>
          <cell r="L172">
            <v>18690279028</v>
          </cell>
          <cell r="M172">
            <v>125222866</v>
          </cell>
          <cell r="N172">
            <v>4617650400</v>
          </cell>
        </row>
        <row r="173">
          <cell r="A173" t="str">
            <v>1995731</v>
          </cell>
          <cell r="B173">
            <v>1995</v>
          </cell>
          <cell r="C173">
            <v>73</v>
          </cell>
          <cell r="D173">
            <v>1</v>
          </cell>
          <cell r="E173">
            <v>623100068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</row>
        <row r="174">
          <cell r="A174" t="str">
            <v>199516081</v>
          </cell>
          <cell r="B174">
            <v>1995</v>
          </cell>
          <cell r="C174">
            <v>1608</v>
          </cell>
          <cell r="D174">
            <v>1</v>
          </cell>
          <cell r="E174">
            <v>611100000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</row>
        <row r="175">
          <cell r="A175" t="str">
            <v>199611</v>
          </cell>
          <cell r="B175">
            <v>1996</v>
          </cell>
          <cell r="C175">
            <v>1</v>
          </cell>
          <cell r="D175">
            <v>1</v>
          </cell>
          <cell r="E175">
            <v>623100070</v>
          </cell>
          <cell r="F175">
            <v>0</v>
          </cell>
          <cell r="G175">
            <v>0</v>
          </cell>
          <cell r="H175">
            <v>0</v>
          </cell>
          <cell r="I175">
            <v>63165119785</v>
          </cell>
          <cell r="J175">
            <v>0</v>
          </cell>
          <cell r="K175">
            <v>5351010692</v>
          </cell>
          <cell r="L175">
            <v>57814109093</v>
          </cell>
          <cell r="M175">
            <v>0</v>
          </cell>
          <cell r="N175">
            <v>4815097796</v>
          </cell>
        </row>
        <row r="176">
          <cell r="A176" t="str">
            <v>199711</v>
          </cell>
          <cell r="B176">
            <v>1997</v>
          </cell>
          <cell r="C176">
            <v>1</v>
          </cell>
          <cell r="D176">
            <v>1</v>
          </cell>
          <cell r="E176">
            <v>623100000</v>
          </cell>
          <cell r="F176">
            <v>0</v>
          </cell>
          <cell r="G176">
            <v>0</v>
          </cell>
          <cell r="H176">
            <v>0</v>
          </cell>
          <cell r="I176">
            <v>98467013000</v>
          </cell>
          <cell r="J176">
            <v>0</v>
          </cell>
          <cell r="K176">
            <v>726528000</v>
          </cell>
          <cell r="L176">
            <v>97740485000</v>
          </cell>
          <cell r="M176">
            <v>0</v>
          </cell>
          <cell r="N176">
            <v>0</v>
          </cell>
        </row>
        <row r="177">
          <cell r="A177" t="str">
            <v>199721</v>
          </cell>
          <cell r="B177">
            <v>1997</v>
          </cell>
          <cell r="C177">
            <v>2</v>
          </cell>
          <cell r="D177">
            <v>1</v>
          </cell>
          <cell r="E177">
            <v>623100071</v>
          </cell>
          <cell r="F177">
            <v>0</v>
          </cell>
          <cell r="G177">
            <v>0</v>
          </cell>
          <cell r="H177">
            <v>0</v>
          </cell>
          <cell r="I177">
            <v>385037008000</v>
          </cell>
          <cell r="J177">
            <v>0</v>
          </cell>
          <cell r="K177">
            <v>148827000</v>
          </cell>
          <cell r="L177">
            <v>384888181000</v>
          </cell>
          <cell r="M177">
            <v>147753729</v>
          </cell>
          <cell r="N177">
            <v>0</v>
          </cell>
        </row>
        <row r="178">
          <cell r="A178" t="str">
            <v>199731</v>
          </cell>
          <cell r="B178">
            <v>1997</v>
          </cell>
          <cell r="C178">
            <v>3</v>
          </cell>
          <cell r="D178">
            <v>1</v>
          </cell>
          <cell r="E178">
            <v>623100072</v>
          </cell>
          <cell r="F178">
            <v>0</v>
          </cell>
          <cell r="G178">
            <v>0</v>
          </cell>
          <cell r="H178">
            <v>0</v>
          </cell>
          <cell r="I178">
            <v>130473740000</v>
          </cell>
          <cell r="J178">
            <v>0</v>
          </cell>
          <cell r="K178">
            <v>0</v>
          </cell>
          <cell r="L178">
            <v>130473740000</v>
          </cell>
          <cell r="M178">
            <v>0</v>
          </cell>
          <cell r="N178">
            <v>0</v>
          </cell>
        </row>
        <row r="179">
          <cell r="A179" t="str">
            <v>Total</v>
          </cell>
          <cell r="B179" t="str">
            <v>Total</v>
          </cell>
          <cell r="F179">
            <v>7236636477953</v>
          </cell>
          <cell r="G179">
            <v>177519096171</v>
          </cell>
          <cell r="H179">
            <v>0</v>
          </cell>
          <cell r="I179">
            <v>7316411040154</v>
          </cell>
          <cell r="J179">
            <v>0</v>
          </cell>
          <cell r="K179">
            <v>3416322055773</v>
          </cell>
          <cell r="L179">
            <v>11314244558506</v>
          </cell>
          <cell r="M179">
            <v>11140586559</v>
          </cell>
          <cell r="N179">
            <v>1956985353981</v>
          </cell>
        </row>
      </sheetData>
      <sheetData sheetId="8">
        <row r="1">
          <cell r="A1" t="str">
            <v>cgr</v>
          </cell>
          <cell r="B1" t="str">
            <v>Cod.</v>
          </cell>
          <cell r="C1" t="str">
            <v>CGR</v>
          </cell>
          <cell r="D1" t="str">
            <v>tramo</v>
          </cell>
          <cell r="E1" t="str">
            <v>Cod. Unico</v>
          </cell>
          <cell r="F1" t="str">
            <v>Saldo Inicial</v>
          </cell>
          <cell r="G1" t="str">
            <v>Var.Tasa Cambio</v>
          </cell>
          <cell r="H1" t="str">
            <v>Adiciones y Canc</v>
          </cell>
          <cell r="I1" t="str">
            <v>Desembolsos</v>
          </cell>
          <cell r="J1" t="str">
            <v>Ajuste x Amortizac.</v>
          </cell>
          <cell r="K1" t="str">
            <v>Amortizaciones</v>
          </cell>
          <cell r="L1" t="str">
            <v>Saldo Final</v>
          </cell>
          <cell r="M1" t="str">
            <v>Comisiones-Otros</v>
          </cell>
          <cell r="N1" t="str">
            <v>Intereses Pagados</v>
          </cell>
        </row>
        <row r="2">
          <cell r="A2" t="str">
            <v>191811</v>
          </cell>
          <cell r="B2">
            <v>1918</v>
          </cell>
          <cell r="C2">
            <v>1</v>
          </cell>
          <cell r="D2">
            <v>1</v>
          </cell>
          <cell r="E2">
            <v>999999999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2083</v>
          </cell>
        </row>
        <row r="3">
          <cell r="A3" t="str">
            <v>191821</v>
          </cell>
          <cell r="B3">
            <v>1918</v>
          </cell>
          <cell r="C3">
            <v>2</v>
          </cell>
          <cell r="D3">
            <v>1</v>
          </cell>
          <cell r="E3">
            <v>999999999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</row>
        <row r="4">
          <cell r="A4" t="str">
            <v>191831</v>
          </cell>
          <cell r="B4">
            <v>1918</v>
          </cell>
          <cell r="C4">
            <v>3</v>
          </cell>
          <cell r="D4">
            <v>1</v>
          </cell>
          <cell r="E4">
            <v>99999999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</row>
        <row r="5">
          <cell r="A5" t="str">
            <v>191841</v>
          </cell>
          <cell r="B5">
            <v>1918</v>
          </cell>
          <cell r="C5">
            <v>4</v>
          </cell>
          <cell r="D5">
            <v>1</v>
          </cell>
          <cell r="E5">
            <v>999999999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19033</v>
          </cell>
        </row>
        <row r="6">
          <cell r="A6" t="str">
            <v>196211</v>
          </cell>
          <cell r="B6">
            <v>1962</v>
          </cell>
          <cell r="C6">
            <v>1</v>
          </cell>
          <cell r="D6">
            <v>1</v>
          </cell>
          <cell r="E6">
            <v>999999999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</row>
        <row r="7">
          <cell r="A7" t="str">
            <v>196311</v>
          </cell>
          <cell r="B7">
            <v>1963</v>
          </cell>
          <cell r="C7">
            <v>1</v>
          </cell>
          <cell r="D7">
            <v>1</v>
          </cell>
          <cell r="E7">
            <v>623100002</v>
          </cell>
          <cell r="F7">
            <v>20932272566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20932272566</v>
          </cell>
          <cell r="M7">
            <v>100</v>
          </cell>
          <cell r="N7">
            <v>1721097967</v>
          </cell>
        </row>
        <row r="8">
          <cell r="A8" t="str">
            <v>196321</v>
          </cell>
          <cell r="B8">
            <v>1963</v>
          </cell>
          <cell r="C8">
            <v>2</v>
          </cell>
          <cell r="D8">
            <v>1</v>
          </cell>
          <cell r="E8">
            <v>623100045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</row>
        <row r="9">
          <cell r="A9" t="str">
            <v>196411</v>
          </cell>
          <cell r="B9">
            <v>1964</v>
          </cell>
          <cell r="C9">
            <v>1</v>
          </cell>
          <cell r="D9">
            <v>1</v>
          </cell>
          <cell r="E9">
            <v>630100002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</row>
        <row r="10">
          <cell r="A10" t="str">
            <v>196421</v>
          </cell>
          <cell r="B10">
            <v>1964</v>
          </cell>
          <cell r="C10">
            <v>2</v>
          </cell>
          <cell r="D10">
            <v>1</v>
          </cell>
          <cell r="E10">
            <v>630100003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</row>
        <row r="11">
          <cell r="A11" t="str">
            <v>196511</v>
          </cell>
          <cell r="B11">
            <v>1965</v>
          </cell>
          <cell r="C11">
            <v>1</v>
          </cell>
          <cell r="D11">
            <v>1</v>
          </cell>
          <cell r="E11">
            <v>999999999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</row>
        <row r="12">
          <cell r="A12" t="str">
            <v>196521</v>
          </cell>
          <cell r="B12">
            <v>1965</v>
          </cell>
          <cell r="C12">
            <v>2</v>
          </cell>
          <cell r="D12">
            <v>1</v>
          </cell>
          <cell r="E12">
            <v>99999999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</row>
        <row r="13">
          <cell r="A13" t="str">
            <v>196621</v>
          </cell>
          <cell r="B13">
            <v>1966</v>
          </cell>
          <cell r="C13">
            <v>2</v>
          </cell>
          <cell r="D13">
            <v>1</v>
          </cell>
          <cell r="E13">
            <v>99999999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</row>
        <row r="14">
          <cell r="A14" t="str">
            <v>196711</v>
          </cell>
          <cell r="B14">
            <v>1967</v>
          </cell>
          <cell r="C14">
            <v>1</v>
          </cell>
          <cell r="D14">
            <v>1</v>
          </cell>
          <cell r="E14">
            <v>623100005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</row>
        <row r="15">
          <cell r="A15" t="str">
            <v>196721</v>
          </cell>
          <cell r="B15">
            <v>1967</v>
          </cell>
          <cell r="C15">
            <v>2</v>
          </cell>
          <cell r="D15">
            <v>1</v>
          </cell>
          <cell r="E15">
            <v>623100029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</row>
        <row r="16">
          <cell r="A16" t="str">
            <v>196722</v>
          </cell>
          <cell r="B16">
            <v>1967</v>
          </cell>
          <cell r="C16">
            <v>2</v>
          </cell>
          <cell r="D16">
            <v>2</v>
          </cell>
          <cell r="E16">
            <v>623100029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7">
          <cell r="A17" t="str">
            <v>196741</v>
          </cell>
          <cell r="B17">
            <v>1967</v>
          </cell>
          <cell r="C17">
            <v>4</v>
          </cell>
          <cell r="D17">
            <v>1</v>
          </cell>
          <cell r="E17">
            <v>99999999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</row>
        <row r="18">
          <cell r="A18" t="str">
            <v>196761</v>
          </cell>
          <cell r="B18">
            <v>1967</v>
          </cell>
          <cell r="C18">
            <v>6</v>
          </cell>
          <cell r="D18">
            <v>1</v>
          </cell>
          <cell r="E18">
            <v>999999999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</row>
        <row r="19">
          <cell r="A19" t="str">
            <v>196771</v>
          </cell>
          <cell r="B19">
            <v>1967</v>
          </cell>
          <cell r="C19">
            <v>7</v>
          </cell>
          <cell r="D19">
            <v>1</v>
          </cell>
          <cell r="E19">
            <v>999999999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</row>
        <row r="20">
          <cell r="A20" t="str">
            <v>196781</v>
          </cell>
          <cell r="B20">
            <v>1967</v>
          </cell>
          <cell r="C20">
            <v>8</v>
          </cell>
          <cell r="D20">
            <v>1</v>
          </cell>
          <cell r="E20">
            <v>999999999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</row>
        <row r="21">
          <cell r="A21" t="str">
            <v>196811</v>
          </cell>
          <cell r="B21">
            <v>1968</v>
          </cell>
          <cell r="C21">
            <v>1</v>
          </cell>
          <cell r="D21">
            <v>1</v>
          </cell>
          <cell r="E21">
            <v>623100009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</row>
        <row r="22">
          <cell r="A22" t="str">
            <v>196821</v>
          </cell>
          <cell r="B22">
            <v>1968</v>
          </cell>
          <cell r="C22">
            <v>2</v>
          </cell>
          <cell r="D22">
            <v>1</v>
          </cell>
          <cell r="E22">
            <v>9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</row>
        <row r="23">
          <cell r="A23" t="str">
            <v>196831</v>
          </cell>
          <cell r="B23">
            <v>1968</v>
          </cell>
          <cell r="C23">
            <v>3</v>
          </cell>
          <cell r="D23">
            <v>1</v>
          </cell>
          <cell r="E23">
            <v>999999999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</row>
        <row r="24">
          <cell r="A24" t="str">
            <v>196841</v>
          </cell>
          <cell r="B24">
            <v>1968</v>
          </cell>
          <cell r="C24">
            <v>4</v>
          </cell>
          <cell r="D24">
            <v>1</v>
          </cell>
          <cell r="E24">
            <v>999999999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</row>
        <row r="25">
          <cell r="A25" t="str">
            <v>196911</v>
          </cell>
          <cell r="B25">
            <v>1969</v>
          </cell>
          <cell r="C25">
            <v>1</v>
          </cell>
          <cell r="D25">
            <v>1</v>
          </cell>
          <cell r="E25">
            <v>623100006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</row>
        <row r="26">
          <cell r="A26" t="str">
            <v>196912</v>
          </cell>
          <cell r="B26">
            <v>1969</v>
          </cell>
          <cell r="C26">
            <v>1</v>
          </cell>
          <cell r="D26">
            <v>2</v>
          </cell>
          <cell r="E26">
            <v>623100006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A27" t="str">
            <v>196921</v>
          </cell>
          <cell r="B27">
            <v>1969</v>
          </cell>
          <cell r="C27">
            <v>2</v>
          </cell>
          <cell r="D27">
            <v>1</v>
          </cell>
          <cell r="E27">
            <v>999999999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</row>
        <row r="28">
          <cell r="A28" t="str">
            <v>196931</v>
          </cell>
          <cell r="B28">
            <v>1969</v>
          </cell>
          <cell r="C28">
            <v>3</v>
          </cell>
          <cell r="D28">
            <v>1</v>
          </cell>
          <cell r="E28">
            <v>999999999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</row>
        <row r="29">
          <cell r="A29" t="str">
            <v>196941</v>
          </cell>
          <cell r="B29">
            <v>1969</v>
          </cell>
          <cell r="C29">
            <v>4</v>
          </cell>
          <cell r="D29">
            <v>1</v>
          </cell>
          <cell r="E29">
            <v>999999999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</row>
        <row r="30">
          <cell r="A30" t="str">
            <v>197011</v>
          </cell>
          <cell r="B30">
            <v>1970</v>
          </cell>
          <cell r="C30">
            <v>1</v>
          </cell>
          <cell r="D30">
            <v>1</v>
          </cell>
          <cell r="E30">
            <v>623100016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</row>
        <row r="31">
          <cell r="A31" t="str">
            <v>197021</v>
          </cell>
          <cell r="B31">
            <v>1970</v>
          </cell>
          <cell r="C31">
            <v>2</v>
          </cell>
          <cell r="D31">
            <v>1</v>
          </cell>
          <cell r="E31">
            <v>999999999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</row>
        <row r="32">
          <cell r="A32" t="str">
            <v>197031</v>
          </cell>
          <cell r="B32">
            <v>1970</v>
          </cell>
          <cell r="C32">
            <v>3</v>
          </cell>
          <cell r="D32">
            <v>1</v>
          </cell>
          <cell r="E32">
            <v>999999999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</row>
        <row r="33">
          <cell r="A33" t="str">
            <v>197041</v>
          </cell>
          <cell r="B33">
            <v>1970</v>
          </cell>
          <cell r="C33">
            <v>4</v>
          </cell>
          <cell r="D33">
            <v>1</v>
          </cell>
          <cell r="E33">
            <v>999999999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</row>
        <row r="34">
          <cell r="A34" t="str">
            <v>197111</v>
          </cell>
          <cell r="B34">
            <v>1971</v>
          </cell>
          <cell r="C34">
            <v>1</v>
          </cell>
          <cell r="D34">
            <v>1</v>
          </cell>
          <cell r="E34">
            <v>999999999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</row>
        <row r="35">
          <cell r="A35" t="str">
            <v>197121</v>
          </cell>
          <cell r="B35">
            <v>1971</v>
          </cell>
          <cell r="C35">
            <v>2</v>
          </cell>
          <cell r="D35">
            <v>1</v>
          </cell>
          <cell r="E35">
            <v>999999999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</row>
        <row r="36">
          <cell r="A36" t="str">
            <v>197231</v>
          </cell>
          <cell r="B36">
            <v>1972</v>
          </cell>
          <cell r="C36">
            <v>3</v>
          </cell>
          <cell r="D36">
            <v>1</v>
          </cell>
          <cell r="E36">
            <v>999999999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</row>
        <row r="37">
          <cell r="A37" t="str">
            <v>197241</v>
          </cell>
          <cell r="B37">
            <v>1972</v>
          </cell>
          <cell r="C37">
            <v>4</v>
          </cell>
          <cell r="D37">
            <v>1</v>
          </cell>
          <cell r="E37">
            <v>999999999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</row>
        <row r="38">
          <cell r="A38" t="str">
            <v>197311</v>
          </cell>
          <cell r="B38">
            <v>1973</v>
          </cell>
          <cell r="C38">
            <v>1</v>
          </cell>
          <cell r="D38">
            <v>1</v>
          </cell>
          <cell r="E38">
            <v>600300001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</row>
        <row r="39">
          <cell r="A39" t="str">
            <v>197321</v>
          </cell>
          <cell r="B39">
            <v>1973</v>
          </cell>
          <cell r="C39">
            <v>2</v>
          </cell>
          <cell r="D39">
            <v>1</v>
          </cell>
          <cell r="E39">
            <v>623100029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</row>
        <row r="40">
          <cell r="A40" t="str">
            <v>197331</v>
          </cell>
          <cell r="B40">
            <v>1973</v>
          </cell>
          <cell r="C40">
            <v>3</v>
          </cell>
          <cell r="D40">
            <v>1</v>
          </cell>
          <cell r="E40">
            <v>999999999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</row>
        <row r="41">
          <cell r="A41" t="str">
            <v>197421</v>
          </cell>
          <cell r="B41">
            <v>1974</v>
          </cell>
          <cell r="C41">
            <v>2</v>
          </cell>
          <cell r="D41">
            <v>1</v>
          </cell>
          <cell r="E41">
            <v>623100055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</row>
        <row r="42">
          <cell r="A42" t="str">
            <v>197431</v>
          </cell>
          <cell r="B42">
            <v>1974</v>
          </cell>
          <cell r="C42">
            <v>3</v>
          </cell>
          <cell r="D42">
            <v>1</v>
          </cell>
          <cell r="E42">
            <v>999999999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</row>
        <row r="43">
          <cell r="A43" t="str">
            <v>197441</v>
          </cell>
          <cell r="B43">
            <v>1974</v>
          </cell>
          <cell r="C43">
            <v>4</v>
          </cell>
          <cell r="D43">
            <v>1</v>
          </cell>
          <cell r="E43">
            <v>999999999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</row>
        <row r="44">
          <cell r="A44" t="str">
            <v>1975141</v>
          </cell>
          <cell r="B44">
            <v>1975</v>
          </cell>
          <cell r="C44">
            <v>14</v>
          </cell>
          <cell r="D44">
            <v>1</v>
          </cell>
          <cell r="E44">
            <v>999999999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</row>
        <row r="45">
          <cell r="A45" t="str">
            <v>197651</v>
          </cell>
          <cell r="B45">
            <v>1976</v>
          </cell>
          <cell r="C45">
            <v>5</v>
          </cell>
          <cell r="D45">
            <v>1</v>
          </cell>
          <cell r="E45">
            <v>623100024</v>
          </cell>
          <cell r="F45">
            <v>20156392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4700762</v>
          </cell>
          <cell r="L45">
            <v>15455630</v>
          </cell>
          <cell r="M45">
            <v>2088</v>
          </cell>
          <cell r="N45">
            <v>36801</v>
          </cell>
        </row>
        <row r="46">
          <cell r="A46" t="str">
            <v>1976191</v>
          </cell>
          <cell r="B46">
            <v>1976</v>
          </cell>
          <cell r="C46">
            <v>19</v>
          </cell>
          <cell r="D46">
            <v>1</v>
          </cell>
          <cell r="E46">
            <v>999999999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</row>
        <row r="47">
          <cell r="A47" t="str">
            <v>1976201</v>
          </cell>
          <cell r="B47">
            <v>1976</v>
          </cell>
          <cell r="C47">
            <v>20</v>
          </cell>
          <cell r="D47">
            <v>1</v>
          </cell>
          <cell r="E47">
            <v>999999999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</row>
        <row r="48">
          <cell r="A48" t="str">
            <v>1977201</v>
          </cell>
          <cell r="B48">
            <v>1977</v>
          </cell>
          <cell r="C48">
            <v>20</v>
          </cell>
          <cell r="D48">
            <v>1</v>
          </cell>
          <cell r="E48">
            <v>999999999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</row>
        <row r="49">
          <cell r="A49" t="str">
            <v>1977211</v>
          </cell>
          <cell r="B49">
            <v>1977</v>
          </cell>
          <cell r="C49">
            <v>21</v>
          </cell>
          <cell r="D49">
            <v>1</v>
          </cell>
          <cell r="E49">
            <v>999999999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</row>
        <row r="50">
          <cell r="A50" t="str">
            <v>1977221</v>
          </cell>
          <cell r="B50">
            <v>1977</v>
          </cell>
          <cell r="C50">
            <v>22</v>
          </cell>
          <cell r="D50">
            <v>1</v>
          </cell>
          <cell r="E50">
            <v>999999999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</row>
        <row r="51">
          <cell r="A51" t="str">
            <v>197851</v>
          </cell>
          <cell r="B51">
            <v>1978</v>
          </cell>
          <cell r="C51">
            <v>5</v>
          </cell>
          <cell r="D51">
            <v>1</v>
          </cell>
          <cell r="E51">
            <v>623100027</v>
          </cell>
          <cell r="F51">
            <v>33165899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2226100</v>
          </cell>
          <cell r="L51">
            <v>30939799</v>
          </cell>
          <cell r="M51">
            <v>0</v>
          </cell>
          <cell r="N51">
            <v>4567947</v>
          </cell>
        </row>
        <row r="52">
          <cell r="A52" t="str">
            <v>197861</v>
          </cell>
          <cell r="B52">
            <v>1978</v>
          </cell>
          <cell r="C52">
            <v>6</v>
          </cell>
          <cell r="D52">
            <v>1</v>
          </cell>
          <cell r="E52">
            <v>999999999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</row>
        <row r="53">
          <cell r="A53" t="str">
            <v>197981</v>
          </cell>
          <cell r="B53">
            <v>1979</v>
          </cell>
          <cell r="C53">
            <v>8</v>
          </cell>
          <cell r="D53">
            <v>1</v>
          </cell>
          <cell r="E53">
            <v>999999999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</row>
        <row r="54">
          <cell r="A54" t="str">
            <v>197991</v>
          </cell>
          <cell r="B54">
            <v>1979</v>
          </cell>
          <cell r="C54">
            <v>9</v>
          </cell>
          <cell r="D54">
            <v>1</v>
          </cell>
          <cell r="E54">
            <v>999999999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</row>
        <row r="55">
          <cell r="A55" t="str">
            <v>1980151</v>
          </cell>
          <cell r="B55">
            <v>1980</v>
          </cell>
          <cell r="C55">
            <v>15</v>
          </cell>
          <cell r="D55">
            <v>1</v>
          </cell>
          <cell r="E55">
            <v>999999999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</row>
        <row r="56">
          <cell r="A56" t="str">
            <v>1980161</v>
          </cell>
          <cell r="B56">
            <v>1980</v>
          </cell>
          <cell r="C56">
            <v>16</v>
          </cell>
          <cell r="D56">
            <v>1</v>
          </cell>
          <cell r="E56">
            <v>999999999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</row>
        <row r="57">
          <cell r="A57" t="str">
            <v>198181</v>
          </cell>
          <cell r="B57">
            <v>1981</v>
          </cell>
          <cell r="C57">
            <v>8</v>
          </cell>
          <cell r="D57">
            <v>1</v>
          </cell>
          <cell r="E57">
            <v>999999999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</row>
        <row r="58">
          <cell r="A58" t="str">
            <v>198251</v>
          </cell>
          <cell r="B58">
            <v>1982</v>
          </cell>
          <cell r="C58">
            <v>5</v>
          </cell>
          <cell r="D58">
            <v>1</v>
          </cell>
          <cell r="E58">
            <v>623100031</v>
          </cell>
          <cell r="F58">
            <v>87916887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8490425</v>
          </cell>
          <cell r="L58">
            <v>79426462</v>
          </cell>
          <cell r="M58">
            <v>9487012</v>
          </cell>
          <cell r="N58">
            <v>1695125</v>
          </cell>
        </row>
        <row r="59">
          <cell r="A59" t="str">
            <v>198371</v>
          </cell>
          <cell r="B59">
            <v>1983</v>
          </cell>
          <cell r="C59">
            <v>7</v>
          </cell>
          <cell r="D59">
            <v>1</v>
          </cell>
          <cell r="E59">
            <v>623100033</v>
          </cell>
          <cell r="F59">
            <v>111522160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37174054</v>
          </cell>
          <cell r="L59">
            <v>74348106</v>
          </cell>
          <cell r="M59">
            <v>0</v>
          </cell>
          <cell r="N59">
            <v>20445729</v>
          </cell>
        </row>
        <row r="60">
          <cell r="A60" t="str">
            <v>1983481</v>
          </cell>
          <cell r="B60">
            <v>1983</v>
          </cell>
          <cell r="C60">
            <v>48</v>
          </cell>
          <cell r="D60">
            <v>1</v>
          </cell>
          <cell r="E60">
            <v>999999999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</row>
        <row r="61">
          <cell r="A61" t="str">
            <v>1983491</v>
          </cell>
          <cell r="B61">
            <v>1983</v>
          </cell>
          <cell r="C61">
            <v>49</v>
          </cell>
          <cell r="D61">
            <v>1</v>
          </cell>
          <cell r="E61">
            <v>999999999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</row>
        <row r="62">
          <cell r="A62" t="str">
            <v>198421</v>
          </cell>
          <cell r="B62">
            <v>1984</v>
          </cell>
          <cell r="C62">
            <v>2</v>
          </cell>
          <cell r="D62">
            <v>1</v>
          </cell>
          <cell r="E62">
            <v>623100032</v>
          </cell>
          <cell r="F62">
            <v>1024657000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673167001</v>
          </cell>
          <cell r="L62">
            <v>351489999</v>
          </cell>
          <cell r="M62">
            <v>12295884</v>
          </cell>
          <cell r="N62">
            <v>150697575</v>
          </cell>
        </row>
        <row r="63">
          <cell r="A63" t="str">
            <v>1985161</v>
          </cell>
          <cell r="B63">
            <v>1985</v>
          </cell>
          <cell r="C63">
            <v>16</v>
          </cell>
          <cell r="D63">
            <v>1</v>
          </cell>
          <cell r="E63">
            <v>623100034</v>
          </cell>
          <cell r="F63">
            <v>1598386000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1598386000</v>
          </cell>
          <cell r="M63">
            <v>0</v>
          </cell>
          <cell r="N63">
            <v>0</v>
          </cell>
        </row>
        <row r="64">
          <cell r="A64" t="str">
            <v>1985171</v>
          </cell>
          <cell r="B64">
            <v>1985</v>
          </cell>
          <cell r="C64">
            <v>17</v>
          </cell>
          <cell r="D64">
            <v>1</v>
          </cell>
          <cell r="E64">
            <v>623100052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</row>
        <row r="65">
          <cell r="A65" t="str">
            <v>19851581</v>
          </cell>
          <cell r="B65">
            <v>1985</v>
          </cell>
          <cell r="C65">
            <v>158</v>
          </cell>
          <cell r="D65">
            <v>1</v>
          </cell>
          <cell r="E65">
            <v>999999999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</row>
        <row r="66">
          <cell r="A66" t="str">
            <v>19851591</v>
          </cell>
          <cell r="B66">
            <v>1985</v>
          </cell>
          <cell r="C66">
            <v>159</v>
          </cell>
          <cell r="D66">
            <v>1</v>
          </cell>
          <cell r="E66">
            <v>999999999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</row>
        <row r="67">
          <cell r="A67" t="str">
            <v>19851601</v>
          </cell>
          <cell r="B67">
            <v>1985</v>
          </cell>
          <cell r="C67">
            <v>160</v>
          </cell>
          <cell r="D67">
            <v>1</v>
          </cell>
          <cell r="E67">
            <v>999999999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</row>
        <row r="68">
          <cell r="A68" t="str">
            <v>198671</v>
          </cell>
          <cell r="B68">
            <v>1986</v>
          </cell>
          <cell r="C68">
            <v>7</v>
          </cell>
          <cell r="D68">
            <v>1</v>
          </cell>
          <cell r="E68">
            <v>630100021</v>
          </cell>
          <cell r="F68">
            <v>4678419403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318983141</v>
          </cell>
          <cell r="L68">
            <v>4359436262</v>
          </cell>
          <cell r="M68">
            <v>0</v>
          </cell>
          <cell r="N68">
            <v>140352582</v>
          </cell>
        </row>
        <row r="69">
          <cell r="A69" t="str">
            <v>198672</v>
          </cell>
          <cell r="B69">
            <v>1986</v>
          </cell>
          <cell r="C69">
            <v>7</v>
          </cell>
          <cell r="D69">
            <v>2</v>
          </cell>
          <cell r="E69">
            <v>630100021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</row>
        <row r="70">
          <cell r="A70" t="str">
            <v>19861561</v>
          </cell>
          <cell r="B70">
            <v>1986</v>
          </cell>
          <cell r="C70">
            <v>156</v>
          </cell>
          <cell r="D70">
            <v>1</v>
          </cell>
          <cell r="E70">
            <v>682300001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</row>
        <row r="71">
          <cell r="A71" t="str">
            <v>19861571</v>
          </cell>
          <cell r="B71">
            <v>1986</v>
          </cell>
          <cell r="C71">
            <v>157</v>
          </cell>
          <cell r="D71">
            <v>1</v>
          </cell>
          <cell r="E71">
            <v>999999999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</row>
        <row r="72">
          <cell r="A72" t="str">
            <v>19861581</v>
          </cell>
          <cell r="B72">
            <v>1986</v>
          </cell>
          <cell r="C72">
            <v>158</v>
          </cell>
          <cell r="D72">
            <v>1</v>
          </cell>
          <cell r="E72">
            <v>999999999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</row>
        <row r="73">
          <cell r="A73" t="str">
            <v>19861591</v>
          </cell>
          <cell r="B73">
            <v>1986</v>
          </cell>
          <cell r="C73">
            <v>159</v>
          </cell>
          <cell r="D73">
            <v>1</v>
          </cell>
          <cell r="E73">
            <v>999999999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</row>
        <row r="74">
          <cell r="A74" t="str">
            <v>19872511</v>
          </cell>
          <cell r="B74">
            <v>1987</v>
          </cell>
          <cell r="C74">
            <v>251</v>
          </cell>
          <cell r="D74">
            <v>1</v>
          </cell>
          <cell r="E74">
            <v>999999999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</row>
        <row r="75">
          <cell r="A75" t="str">
            <v>19872521</v>
          </cell>
          <cell r="B75">
            <v>1987</v>
          </cell>
          <cell r="C75">
            <v>252</v>
          </cell>
          <cell r="D75">
            <v>1</v>
          </cell>
          <cell r="E75">
            <v>999999999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</row>
        <row r="76">
          <cell r="A76" t="str">
            <v>19872531</v>
          </cell>
          <cell r="B76">
            <v>1987</v>
          </cell>
          <cell r="C76">
            <v>253</v>
          </cell>
          <cell r="D76">
            <v>1</v>
          </cell>
          <cell r="E76">
            <v>999999999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</row>
        <row r="77">
          <cell r="A77" t="str">
            <v>19872541</v>
          </cell>
          <cell r="B77">
            <v>1987</v>
          </cell>
          <cell r="C77">
            <v>254</v>
          </cell>
          <cell r="D77">
            <v>1</v>
          </cell>
          <cell r="E77">
            <v>999999999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</row>
        <row r="78">
          <cell r="A78" t="str">
            <v>1988121</v>
          </cell>
          <cell r="B78">
            <v>1988</v>
          </cell>
          <cell r="C78">
            <v>12</v>
          </cell>
          <cell r="D78">
            <v>1</v>
          </cell>
          <cell r="E78">
            <v>623100037</v>
          </cell>
          <cell r="F78">
            <v>3180245790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3180245790</v>
          </cell>
          <cell r="M78">
            <v>0</v>
          </cell>
          <cell r="N78">
            <v>0</v>
          </cell>
        </row>
        <row r="79">
          <cell r="A79" t="str">
            <v>1988131</v>
          </cell>
          <cell r="B79">
            <v>1988</v>
          </cell>
          <cell r="C79">
            <v>13</v>
          </cell>
          <cell r="D79">
            <v>1</v>
          </cell>
          <cell r="E79">
            <v>623100038</v>
          </cell>
          <cell r="F79">
            <v>79060000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79060000</v>
          </cell>
          <cell r="L79">
            <v>0</v>
          </cell>
          <cell r="M79">
            <v>227935</v>
          </cell>
          <cell r="N79">
            <v>10877212</v>
          </cell>
        </row>
        <row r="80">
          <cell r="A80" t="str">
            <v>1988141</v>
          </cell>
          <cell r="B80">
            <v>1988</v>
          </cell>
          <cell r="C80">
            <v>14</v>
          </cell>
          <cell r="D80">
            <v>1</v>
          </cell>
          <cell r="E80">
            <v>623100039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</row>
        <row r="81">
          <cell r="A81" t="str">
            <v>1988151</v>
          </cell>
          <cell r="B81">
            <v>1988</v>
          </cell>
          <cell r="C81">
            <v>15</v>
          </cell>
          <cell r="D81">
            <v>1</v>
          </cell>
          <cell r="E81">
            <v>623100041</v>
          </cell>
          <cell r="F81">
            <v>653860000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613990000</v>
          </cell>
          <cell r="L81">
            <v>39870000</v>
          </cell>
          <cell r="M81">
            <v>1209819</v>
          </cell>
          <cell r="N81">
            <v>54458671</v>
          </cell>
        </row>
        <row r="82">
          <cell r="A82" t="str">
            <v>1988161</v>
          </cell>
          <cell r="B82">
            <v>1988</v>
          </cell>
          <cell r="C82">
            <v>16</v>
          </cell>
          <cell r="D82">
            <v>1</v>
          </cell>
          <cell r="E82">
            <v>623100043</v>
          </cell>
          <cell r="F82">
            <v>731280000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702540000</v>
          </cell>
          <cell r="L82">
            <v>28740000</v>
          </cell>
          <cell r="M82">
            <v>1720957</v>
          </cell>
          <cell r="N82">
            <v>59908526</v>
          </cell>
        </row>
        <row r="83">
          <cell r="A83" t="str">
            <v>1988171</v>
          </cell>
          <cell r="B83">
            <v>1988</v>
          </cell>
          <cell r="C83">
            <v>17</v>
          </cell>
          <cell r="D83">
            <v>1</v>
          </cell>
          <cell r="E83">
            <v>623100050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</row>
        <row r="84">
          <cell r="A84" t="str">
            <v>1988172</v>
          </cell>
          <cell r="B84">
            <v>1988</v>
          </cell>
          <cell r="C84">
            <v>17</v>
          </cell>
          <cell r="D84">
            <v>2</v>
          </cell>
          <cell r="E84">
            <v>623100050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</row>
        <row r="85">
          <cell r="A85" t="str">
            <v>19883791</v>
          </cell>
          <cell r="B85">
            <v>1988</v>
          </cell>
          <cell r="C85">
            <v>379</v>
          </cell>
          <cell r="D85">
            <v>1</v>
          </cell>
          <cell r="E85">
            <v>999999999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</row>
        <row r="86">
          <cell r="A86" t="str">
            <v>19883801</v>
          </cell>
          <cell r="B86">
            <v>1988</v>
          </cell>
          <cell r="C86">
            <v>380</v>
          </cell>
          <cell r="D86">
            <v>1</v>
          </cell>
          <cell r="E86">
            <v>99999999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</row>
        <row r="87">
          <cell r="A87" t="str">
            <v>1989161</v>
          </cell>
          <cell r="B87">
            <v>1989</v>
          </cell>
          <cell r="C87">
            <v>16</v>
          </cell>
          <cell r="D87">
            <v>1</v>
          </cell>
          <cell r="E87">
            <v>623100040</v>
          </cell>
          <cell r="F87">
            <v>7997343964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7997343964</v>
          </cell>
          <cell r="M87">
            <v>0</v>
          </cell>
          <cell r="N87">
            <v>0</v>
          </cell>
        </row>
        <row r="88">
          <cell r="A88" t="str">
            <v>19896331</v>
          </cell>
          <cell r="B88">
            <v>1989</v>
          </cell>
          <cell r="C88">
            <v>633</v>
          </cell>
          <cell r="D88">
            <v>1</v>
          </cell>
          <cell r="E88">
            <v>630100018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</row>
        <row r="89">
          <cell r="A89" t="str">
            <v>19896341</v>
          </cell>
          <cell r="B89">
            <v>1989</v>
          </cell>
          <cell r="C89">
            <v>634</v>
          </cell>
          <cell r="D89">
            <v>1</v>
          </cell>
          <cell r="E89">
            <v>999999999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</row>
        <row r="90">
          <cell r="A90" t="str">
            <v>1990471</v>
          </cell>
          <cell r="B90">
            <v>1990</v>
          </cell>
          <cell r="C90">
            <v>47</v>
          </cell>
          <cell r="D90">
            <v>1</v>
          </cell>
          <cell r="E90">
            <v>623100042</v>
          </cell>
          <cell r="F90">
            <v>20222986000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20222986000</v>
          </cell>
          <cell r="M90">
            <v>0</v>
          </cell>
          <cell r="N90">
            <v>0</v>
          </cell>
        </row>
        <row r="91">
          <cell r="A91" t="str">
            <v>1990481</v>
          </cell>
          <cell r="B91">
            <v>1990</v>
          </cell>
          <cell r="C91">
            <v>48</v>
          </cell>
          <cell r="D91">
            <v>1</v>
          </cell>
          <cell r="E91">
            <v>623100053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</row>
        <row r="92">
          <cell r="A92" t="str">
            <v>199011021</v>
          </cell>
          <cell r="B92">
            <v>1990</v>
          </cell>
          <cell r="C92">
            <v>1102</v>
          </cell>
          <cell r="D92">
            <v>1</v>
          </cell>
          <cell r="E92">
            <v>630100022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</row>
        <row r="93">
          <cell r="A93" t="str">
            <v>199011031</v>
          </cell>
          <cell r="B93">
            <v>1990</v>
          </cell>
          <cell r="C93">
            <v>1103</v>
          </cell>
          <cell r="D93">
            <v>1</v>
          </cell>
          <cell r="E93">
            <v>630100015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</row>
        <row r="94">
          <cell r="A94" t="str">
            <v>199011041</v>
          </cell>
          <cell r="B94">
            <v>1990</v>
          </cell>
          <cell r="C94">
            <v>1104</v>
          </cell>
          <cell r="D94">
            <v>1</v>
          </cell>
          <cell r="E94">
            <v>630100013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</row>
        <row r="95">
          <cell r="A95" t="str">
            <v>199011051</v>
          </cell>
          <cell r="B95">
            <v>1990</v>
          </cell>
          <cell r="C95">
            <v>1105</v>
          </cell>
          <cell r="D95">
            <v>1</v>
          </cell>
          <cell r="E95">
            <v>630100014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</row>
        <row r="96">
          <cell r="A96" t="str">
            <v>199111</v>
          </cell>
          <cell r="B96">
            <v>1991</v>
          </cell>
          <cell r="C96">
            <v>1</v>
          </cell>
          <cell r="D96">
            <v>1</v>
          </cell>
          <cell r="E96">
            <v>630100012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</row>
        <row r="97">
          <cell r="A97" t="str">
            <v>199131</v>
          </cell>
          <cell r="B97">
            <v>1991</v>
          </cell>
          <cell r="C97">
            <v>3</v>
          </cell>
          <cell r="D97">
            <v>1</v>
          </cell>
          <cell r="E97">
            <v>660300273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</row>
        <row r="98">
          <cell r="A98" t="str">
            <v>199151</v>
          </cell>
          <cell r="B98">
            <v>1991</v>
          </cell>
          <cell r="C98">
            <v>5</v>
          </cell>
          <cell r="D98">
            <v>1</v>
          </cell>
          <cell r="E98">
            <v>5121000036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</row>
        <row r="99">
          <cell r="A99" t="str">
            <v>199152</v>
          </cell>
          <cell r="B99">
            <v>1991</v>
          </cell>
          <cell r="C99">
            <v>5</v>
          </cell>
          <cell r="D99">
            <v>2</v>
          </cell>
          <cell r="E99">
            <v>5121000036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28738480</v>
          </cell>
          <cell r="N99">
            <v>0</v>
          </cell>
        </row>
        <row r="100">
          <cell r="A100" t="str">
            <v>1991401</v>
          </cell>
          <cell r="B100">
            <v>1991</v>
          </cell>
          <cell r="C100">
            <v>40</v>
          </cell>
          <cell r="D100">
            <v>1</v>
          </cell>
          <cell r="E100">
            <v>640100001</v>
          </cell>
          <cell r="F100">
            <v>9567671626610</v>
          </cell>
          <cell r="G100">
            <v>0</v>
          </cell>
          <cell r="H100">
            <v>0</v>
          </cell>
          <cell r="I100">
            <v>7357990741132</v>
          </cell>
          <cell r="J100">
            <v>0</v>
          </cell>
          <cell r="K100">
            <v>3438954083927</v>
          </cell>
          <cell r="L100">
            <v>13486708283814</v>
          </cell>
          <cell r="M100">
            <v>14675888556</v>
          </cell>
          <cell r="N100">
            <v>2564369774590</v>
          </cell>
        </row>
        <row r="101">
          <cell r="A101" t="str">
            <v>1991402</v>
          </cell>
          <cell r="B101">
            <v>1991</v>
          </cell>
          <cell r="C101">
            <v>40</v>
          </cell>
          <cell r="D101">
            <v>2</v>
          </cell>
          <cell r="E101">
            <v>640100001</v>
          </cell>
          <cell r="F101">
            <v>367945400754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61324233459</v>
          </cell>
          <cell r="L101">
            <v>306621167295</v>
          </cell>
          <cell r="M101">
            <v>0</v>
          </cell>
          <cell r="N101">
            <v>68278544686</v>
          </cell>
        </row>
        <row r="102">
          <cell r="A102" t="str">
            <v>1991403</v>
          </cell>
          <cell r="B102">
            <v>1991</v>
          </cell>
          <cell r="C102">
            <v>40</v>
          </cell>
          <cell r="D102">
            <v>3</v>
          </cell>
          <cell r="E102">
            <v>640100001</v>
          </cell>
          <cell r="F102">
            <v>0</v>
          </cell>
          <cell r="G102">
            <v>4695839908</v>
          </cell>
          <cell r="H102">
            <v>0</v>
          </cell>
          <cell r="I102">
            <v>326706296384</v>
          </cell>
          <cell r="J102">
            <v>0</v>
          </cell>
          <cell r="K102">
            <v>0</v>
          </cell>
          <cell r="L102">
            <v>322010456476</v>
          </cell>
          <cell r="M102">
            <v>0</v>
          </cell>
          <cell r="N102">
            <v>0</v>
          </cell>
        </row>
        <row r="103">
          <cell r="A103" t="str">
            <v>1991406</v>
          </cell>
          <cell r="B103">
            <v>1991</v>
          </cell>
          <cell r="C103">
            <v>40</v>
          </cell>
          <cell r="D103">
            <v>6</v>
          </cell>
          <cell r="E103">
            <v>640100001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</row>
        <row r="104">
          <cell r="A104" t="str">
            <v>1991407</v>
          </cell>
          <cell r="B104">
            <v>1991</v>
          </cell>
          <cell r="C104">
            <v>40</v>
          </cell>
          <cell r="D104">
            <v>7</v>
          </cell>
          <cell r="E104">
            <v>640100001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</row>
        <row r="105">
          <cell r="A105" t="str">
            <v>1991408</v>
          </cell>
          <cell r="B105">
            <v>1991</v>
          </cell>
          <cell r="C105">
            <v>40</v>
          </cell>
          <cell r="D105">
            <v>8</v>
          </cell>
          <cell r="E105">
            <v>640100001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</row>
        <row r="106">
          <cell r="A106" t="str">
            <v>1991409</v>
          </cell>
          <cell r="B106">
            <v>1991</v>
          </cell>
          <cell r="C106">
            <v>40</v>
          </cell>
          <cell r="D106">
            <v>9</v>
          </cell>
          <cell r="E106">
            <v>640100001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</row>
        <row r="107">
          <cell r="A107" t="str">
            <v>1991481</v>
          </cell>
          <cell r="B107">
            <v>1991</v>
          </cell>
          <cell r="C107">
            <v>48</v>
          </cell>
          <cell r="D107">
            <v>1</v>
          </cell>
          <cell r="E107">
            <v>623100044</v>
          </cell>
          <cell r="F107">
            <v>51150000000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17050000000</v>
          </cell>
          <cell r="L107">
            <v>34100000000</v>
          </cell>
          <cell r="M107">
            <v>84829589</v>
          </cell>
          <cell r="N107">
            <v>17380770000</v>
          </cell>
        </row>
        <row r="108">
          <cell r="A108" t="str">
            <v>1991491</v>
          </cell>
          <cell r="B108">
            <v>1991</v>
          </cell>
          <cell r="C108">
            <v>49</v>
          </cell>
          <cell r="D108">
            <v>1</v>
          </cell>
          <cell r="E108">
            <v>623100051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</row>
        <row r="109">
          <cell r="A109" t="str">
            <v>1991501</v>
          </cell>
          <cell r="B109">
            <v>1991</v>
          </cell>
          <cell r="C109">
            <v>50</v>
          </cell>
          <cell r="D109">
            <v>1</v>
          </cell>
          <cell r="E109">
            <v>623100057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</row>
        <row r="110">
          <cell r="A110" t="str">
            <v>1991511</v>
          </cell>
          <cell r="B110">
            <v>1991</v>
          </cell>
          <cell r="C110">
            <v>51</v>
          </cell>
          <cell r="D110">
            <v>1</v>
          </cell>
          <cell r="E110">
            <v>630100001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</row>
        <row r="111">
          <cell r="A111" t="str">
            <v>199261</v>
          </cell>
          <cell r="B111">
            <v>1992</v>
          </cell>
          <cell r="C111">
            <v>6</v>
          </cell>
          <cell r="D111">
            <v>1</v>
          </cell>
          <cell r="E111">
            <v>660300274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</row>
        <row r="112">
          <cell r="A112" t="str">
            <v>199262</v>
          </cell>
          <cell r="B112">
            <v>1992</v>
          </cell>
          <cell r="C112">
            <v>6</v>
          </cell>
          <cell r="D112">
            <v>2</v>
          </cell>
          <cell r="E112">
            <v>660300274</v>
          </cell>
          <cell r="F112">
            <v>323395000000</v>
          </cell>
          <cell r="G112">
            <v>62132500000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385527500000</v>
          </cell>
          <cell r="M112">
            <v>411670443</v>
          </cell>
          <cell r="N112">
            <v>19479323787</v>
          </cell>
        </row>
        <row r="113">
          <cell r="A113" t="str">
            <v>199271</v>
          </cell>
          <cell r="B113">
            <v>1992</v>
          </cell>
          <cell r="C113">
            <v>7</v>
          </cell>
          <cell r="D113">
            <v>1</v>
          </cell>
          <cell r="E113">
            <v>611300129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</row>
        <row r="114">
          <cell r="A114" t="str">
            <v>199281</v>
          </cell>
          <cell r="B114">
            <v>1992</v>
          </cell>
          <cell r="C114">
            <v>8</v>
          </cell>
          <cell r="D114">
            <v>1</v>
          </cell>
          <cell r="E114">
            <v>611300136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</row>
        <row r="115">
          <cell r="A115" t="str">
            <v>199291</v>
          </cell>
          <cell r="B115">
            <v>1992</v>
          </cell>
          <cell r="C115">
            <v>9</v>
          </cell>
          <cell r="D115">
            <v>1</v>
          </cell>
          <cell r="E115">
            <v>611300100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</row>
        <row r="116">
          <cell r="A116" t="str">
            <v>1992101</v>
          </cell>
          <cell r="B116">
            <v>1992</v>
          </cell>
          <cell r="C116">
            <v>10</v>
          </cell>
          <cell r="D116">
            <v>1</v>
          </cell>
          <cell r="E116">
            <v>601300061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</row>
        <row r="117">
          <cell r="A117" t="str">
            <v>1992111</v>
          </cell>
          <cell r="B117">
            <v>1992</v>
          </cell>
          <cell r="C117">
            <v>11</v>
          </cell>
          <cell r="D117">
            <v>1</v>
          </cell>
          <cell r="E117">
            <v>660300068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</row>
        <row r="118">
          <cell r="A118" t="str">
            <v>1992121</v>
          </cell>
          <cell r="B118">
            <v>1992</v>
          </cell>
          <cell r="C118">
            <v>12</v>
          </cell>
          <cell r="D118">
            <v>1</v>
          </cell>
          <cell r="E118">
            <v>660300069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</row>
        <row r="119">
          <cell r="A119" t="str">
            <v>1992131</v>
          </cell>
          <cell r="B119">
            <v>1992</v>
          </cell>
          <cell r="C119">
            <v>13</v>
          </cell>
          <cell r="D119">
            <v>1</v>
          </cell>
          <cell r="E119">
            <v>660300071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</row>
        <row r="120">
          <cell r="A120" t="str">
            <v>1992141</v>
          </cell>
          <cell r="B120">
            <v>1992</v>
          </cell>
          <cell r="C120">
            <v>14</v>
          </cell>
          <cell r="D120">
            <v>1</v>
          </cell>
          <cell r="E120">
            <v>660300088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</row>
        <row r="121">
          <cell r="A121" t="str">
            <v>1992151</v>
          </cell>
          <cell r="B121">
            <v>1992</v>
          </cell>
          <cell r="C121">
            <v>15</v>
          </cell>
          <cell r="D121">
            <v>1</v>
          </cell>
          <cell r="E121">
            <v>601200016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</row>
        <row r="122">
          <cell r="A122" t="str">
            <v>1992152</v>
          </cell>
          <cell r="B122">
            <v>1992</v>
          </cell>
          <cell r="C122">
            <v>15</v>
          </cell>
          <cell r="D122">
            <v>2</v>
          </cell>
          <cell r="E122">
            <v>601200016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2320808</v>
          </cell>
          <cell r="N122">
            <v>0</v>
          </cell>
        </row>
        <row r="123">
          <cell r="A123" t="str">
            <v>1992153</v>
          </cell>
          <cell r="B123">
            <v>1992</v>
          </cell>
          <cell r="C123">
            <v>15</v>
          </cell>
          <cell r="D123">
            <v>3</v>
          </cell>
          <cell r="E123">
            <v>601200016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</row>
        <row r="124">
          <cell r="A124" t="str">
            <v>1992154</v>
          </cell>
          <cell r="B124">
            <v>1992</v>
          </cell>
          <cell r="C124">
            <v>15</v>
          </cell>
          <cell r="D124">
            <v>4</v>
          </cell>
          <cell r="E124">
            <v>601200016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</row>
        <row r="125">
          <cell r="A125" t="str">
            <v>1992155</v>
          </cell>
          <cell r="B125">
            <v>1992</v>
          </cell>
          <cell r="C125">
            <v>15</v>
          </cell>
          <cell r="D125">
            <v>5</v>
          </cell>
          <cell r="E125">
            <v>601200016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</row>
        <row r="126">
          <cell r="A126" t="str">
            <v>1992156</v>
          </cell>
          <cell r="B126">
            <v>1992</v>
          </cell>
          <cell r="C126">
            <v>15</v>
          </cell>
          <cell r="D126">
            <v>6</v>
          </cell>
          <cell r="E126">
            <v>601200016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</row>
        <row r="127">
          <cell r="A127" t="str">
            <v>1992157</v>
          </cell>
          <cell r="B127">
            <v>1992</v>
          </cell>
          <cell r="C127">
            <v>15</v>
          </cell>
          <cell r="D127">
            <v>7</v>
          </cell>
          <cell r="E127">
            <v>601200016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</row>
        <row r="128">
          <cell r="A128" t="str">
            <v>1992158</v>
          </cell>
          <cell r="B128">
            <v>1992</v>
          </cell>
          <cell r="C128">
            <v>15</v>
          </cell>
          <cell r="D128">
            <v>8</v>
          </cell>
          <cell r="E128">
            <v>601200016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</row>
        <row r="129">
          <cell r="A129" t="str">
            <v>1992159</v>
          </cell>
          <cell r="B129">
            <v>1992</v>
          </cell>
          <cell r="C129">
            <v>15</v>
          </cell>
          <cell r="D129">
            <v>9</v>
          </cell>
          <cell r="E129">
            <v>601200016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</row>
        <row r="130">
          <cell r="A130" t="str">
            <v>19921510</v>
          </cell>
          <cell r="B130">
            <v>1992</v>
          </cell>
          <cell r="C130">
            <v>15</v>
          </cell>
          <cell r="D130">
            <v>10</v>
          </cell>
          <cell r="E130">
            <v>601200016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</row>
        <row r="131">
          <cell r="A131" t="str">
            <v>1992161</v>
          </cell>
          <cell r="B131">
            <v>1992</v>
          </cell>
          <cell r="C131">
            <v>16</v>
          </cell>
          <cell r="D131">
            <v>1</v>
          </cell>
          <cell r="E131">
            <v>601200020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</row>
        <row r="132">
          <cell r="A132" t="str">
            <v>1992162</v>
          </cell>
          <cell r="B132">
            <v>1992</v>
          </cell>
          <cell r="C132">
            <v>16</v>
          </cell>
          <cell r="D132">
            <v>2</v>
          </cell>
          <cell r="E132">
            <v>601200020</v>
          </cell>
          <cell r="F132">
            <v>50277397933</v>
          </cell>
          <cell r="G132">
            <v>8605521996</v>
          </cell>
          <cell r="H132">
            <v>0</v>
          </cell>
          <cell r="I132">
            <v>0</v>
          </cell>
          <cell r="J132">
            <v>0</v>
          </cell>
          <cell r="K132">
            <v>13919695764</v>
          </cell>
          <cell r="L132">
            <v>44963224165</v>
          </cell>
          <cell r="M132">
            <v>19564737</v>
          </cell>
          <cell r="N132">
            <v>4211123555</v>
          </cell>
        </row>
        <row r="133">
          <cell r="A133" t="str">
            <v>1992163</v>
          </cell>
          <cell r="B133">
            <v>1992</v>
          </cell>
          <cell r="C133">
            <v>16</v>
          </cell>
          <cell r="D133">
            <v>3</v>
          </cell>
          <cell r="E133">
            <v>601200020</v>
          </cell>
          <cell r="F133">
            <v>645423680</v>
          </cell>
          <cell r="G133">
            <v>195103782</v>
          </cell>
          <cell r="H133">
            <v>0</v>
          </cell>
          <cell r="I133">
            <v>0</v>
          </cell>
          <cell r="J133">
            <v>0</v>
          </cell>
          <cell r="K133">
            <v>176480557</v>
          </cell>
          <cell r="L133">
            <v>664046905</v>
          </cell>
          <cell r="M133">
            <v>0</v>
          </cell>
          <cell r="N133">
            <v>0</v>
          </cell>
        </row>
        <row r="134">
          <cell r="A134" t="str">
            <v>1992164</v>
          </cell>
          <cell r="B134">
            <v>1992</v>
          </cell>
          <cell r="C134">
            <v>16</v>
          </cell>
          <cell r="D134">
            <v>4</v>
          </cell>
          <cell r="E134">
            <v>601200020</v>
          </cell>
          <cell r="F134">
            <v>1614318823</v>
          </cell>
          <cell r="G134">
            <v>393623362</v>
          </cell>
          <cell r="H134">
            <v>0</v>
          </cell>
          <cell r="I134">
            <v>0</v>
          </cell>
          <cell r="J134">
            <v>0</v>
          </cell>
          <cell r="K134">
            <v>454995271</v>
          </cell>
          <cell r="L134">
            <v>1552946914</v>
          </cell>
          <cell r="M134">
            <v>0</v>
          </cell>
          <cell r="N134">
            <v>0</v>
          </cell>
        </row>
        <row r="135">
          <cell r="A135" t="str">
            <v>1992165</v>
          </cell>
          <cell r="B135">
            <v>1992</v>
          </cell>
          <cell r="C135">
            <v>16</v>
          </cell>
          <cell r="D135">
            <v>5</v>
          </cell>
          <cell r="E135">
            <v>601200020</v>
          </cell>
          <cell r="F135">
            <v>1642053126</v>
          </cell>
          <cell r="G135">
            <v>461552890</v>
          </cell>
          <cell r="H135">
            <v>0</v>
          </cell>
          <cell r="I135">
            <v>0</v>
          </cell>
          <cell r="J135">
            <v>0</v>
          </cell>
          <cell r="K135">
            <v>498174155</v>
          </cell>
          <cell r="L135">
            <v>1605431860</v>
          </cell>
          <cell r="M135">
            <v>0</v>
          </cell>
          <cell r="N135">
            <v>0</v>
          </cell>
        </row>
        <row r="136">
          <cell r="A136" t="str">
            <v>1992171</v>
          </cell>
          <cell r="B136">
            <v>1992</v>
          </cell>
          <cell r="C136">
            <v>17</v>
          </cell>
          <cell r="D136">
            <v>1</v>
          </cell>
          <cell r="E136">
            <v>601200029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</row>
        <row r="137">
          <cell r="A137" t="str">
            <v>1992172</v>
          </cell>
          <cell r="B137">
            <v>1992</v>
          </cell>
          <cell r="C137">
            <v>17</v>
          </cell>
          <cell r="D137">
            <v>2</v>
          </cell>
          <cell r="E137">
            <v>601200029</v>
          </cell>
          <cell r="F137">
            <v>10094125263</v>
          </cell>
          <cell r="G137">
            <v>1727718843</v>
          </cell>
          <cell r="H137">
            <v>0</v>
          </cell>
          <cell r="I137">
            <v>0</v>
          </cell>
          <cell r="J137">
            <v>0</v>
          </cell>
          <cell r="K137">
            <v>2794640928</v>
          </cell>
          <cell r="L137">
            <v>9027203179</v>
          </cell>
          <cell r="M137">
            <v>13916897</v>
          </cell>
          <cell r="N137">
            <v>837866446</v>
          </cell>
        </row>
        <row r="138">
          <cell r="A138" t="str">
            <v>1992173</v>
          </cell>
          <cell r="B138">
            <v>1992</v>
          </cell>
          <cell r="C138">
            <v>17</v>
          </cell>
          <cell r="D138">
            <v>3</v>
          </cell>
          <cell r="E138">
            <v>601200029</v>
          </cell>
          <cell r="F138">
            <v>122826238</v>
          </cell>
          <cell r="G138">
            <v>37128887</v>
          </cell>
          <cell r="H138">
            <v>0</v>
          </cell>
          <cell r="I138">
            <v>0</v>
          </cell>
          <cell r="J138">
            <v>0</v>
          </cell>
          <cell r="K138">
            <v>33584831</v>
          </cell>
          <cell r="L138">
            <v>126370293</v>
          </cell>
          <cell r="M138">
            <v>0</v>
          </cell>
          <cell r="N138">
            <v>0</v>
          </cell>
        </row>
        <row r="139">
          <cell r="A139" t="str">
            <v>1992174</v>
          </cell>
          <cell r="B139">
            <v>1992</v>
          </cell>
          <cell r="C139">
            <v>17</v>
          </cell>
          <cell r="D139">
            <v>4</v>
          </cell>
          <cell r="E139">
            <v>601200029</v>
          </cell>
          <cell r="F139">
            <v>286351752</v>
          </cell>
          <cell r="G139">
            <v>80488390</v>
          </cell>
          <cell r="H139">
            <v>0</v>
          </cell>
          <cell r="I139">
            <v>0</v>
          </cell>
          <cell r="J139">
            <v>0</v>
          </cell>
          <cell r="K139">
            <v>86876874</v>
          </cell>
          <cell r="L139">
            <v>279963268</v>
          </cell>
          <cell r="M139">
            <v>0</v>
          </cell>
          <cell r="N139">
            <v>0</v>
          </cell>
        </row>
        <row r="140">
          <cell r="A140" t="str">
            <v>1992175</v>
          </cell>
          <cell r="B140">
            <v>1992</v>
          </cell>
          <cell r="C140">
            <v>17</v>
          </cell>
          <cell r="D140">
            <v>5</v>
          </cell>
          <cell r="E140">
            <v>601200029</v>
          </cell>
          <cell r="F140">
            <v>272307648</v>
          </cell>
          <cell r="G140">
            <v>66397432</v>
          </cell>
          <cell r="H140">
            <v>0</v>
          </cell>
          <cell r="I140">
            <v>0</v>
          </cell>
          <cell r="J140">
            <v>0</v>
          </cell>
          <cell r="K140">
            <v>76749942</v>
          </cell>
          <cell r="L140">
            <v>261955138</v>
          </cell>
          <cell r="M140">
            <v>0</v>
          </cell>
          <cell r="N140">
            <v>0</v>
          </cell>
        </row>
        <row r="141">
          <cell r="A141" t="str">
            <v>1992181</v>
          </cell>
          <cell r="B141">
            <v>1992</v>
          </cell>
          <cell r="C141">
            <v>18</v>
          </cell>
          <cell r="D141">
            <v>1</v>
          </cell>
          <cell r="E141">
            <v>601200033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</row>
        <row r="142">
          <cell r="A142" t="str">
            <v>1992182</v>
          </cell>
          <cell r="B142">
            <v>1992</v>
          </cell>
          <cell r="C142">
            <v>18</v>
          </cell>
          <cell r="D142">
            <v>2</v>
          </cell>
          <cell r="E142">
            <v>601200033</v>
          </cell>
          <cell r="F142">
            <v>14745576864</v>
          </cell>
          <cell r="G142">
            <v>2772458732</v>
          </cell>
          <cell r="H142">
            <v>0</v>
          </cell>
          <cell r="I142">
            <v>0</v>
          </cell>
          <cell r="J142">
            <v>0</v>
          </cell>
          <cell r="K142">
            <v>1489653942</v>
          </cell>
          <cell r="L142">
            <v>16028381653</v>
          </cell>
          <cell r="M142">
            <v>3940917</v>
          </cell>
          <cell r="N142">
            <v>1405880893</v>
          </cell>
        </row>
        <row r="143">
          <cell r="A143" t="str">
            <v>1992183</v>
          </cell>
          <cell r="B143">
            <v>1992</v>
          </cell>
          <cell r="C143">
            <v>18</v>
          </cell>
          <cell r="D143">
            <v>3</v>
          </cell>
          <cell r="E143">
            <v>601200033</v>
          </cell>
          <cell r="F143">
            <v>543916290</v>
          </cell>
          <cell r="G143">
            <v>148919803</v>
          </cell>
          <cell r="H143">
            <v>0</v>
          </cell>
          <cell r="I143">
            <v>0</v>
          </cell>
          <cell r="J143">
            <v>0</v>
          </cell>
          <cell r="K143">
            <v>56856705</v>
          </cell>
          <cell r="L143">
            <v>635979388</v>
          </cell>
          <cell r="M143">
            <v>0</v>
          </cell>
          <cell r="N143">
            <v>0</v>
          </cell>
        </row>
        <row r="144">
          <cell r="A144" t="str">
            <v>1992184</v>
          </cell>
          <cell r="B144">
            <v>1992</v>
          </cell>
          <cell r="C144">
            <v>18</v>
          </cell>
          <cell r="D144">
            <v>4</v>
          </cell>
          <cell r="E144">
            <v>601200033</v>
          </cell>
          <cell r="F144">
            <v>522750819</v>
          </cell>
          <cell r="G144">
            <v>155469783</v>
          </cell>
          <cell r="H144">
            <v>0</v>
          </cell>
          <cell r="I144">
            <v>0</v>
          </cell>
          <cell r="J144">
            <v>0</v>
          </cell>
          <cell r="K144">
            <v>57007638</v>
          </cell>
          <cell r="L144">
            <v>621212964</v>
          </cell>
          <cell r="M144">
            <v>0</v>
          </cell>
          <cell r="N144">
            <v>0</v>
          </cell>
        </row>
        <row r="145">
          <cell r="A145" t="str">
            <v>1992191</v>
          </cell>
          <cell r="B145">
            <v>1992</v>
          </cell>
          <cell r="C145">
            <v>19</v>
          </cell>
          <cell r="D145">
            <v>1</v>
          </cell>
          <cell r="E145">
            <v>660300101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</row>
        <row r="146">
          <cell r="A146" t="str">
            <v>1992201</v>
          </cell>
          <cell r="B146">
            <v>1992</v>
          </cell>
          <cell r="C146">
            <v>20</v>
          </cell>
          <cell r="D146">
            <v>1</v>
          </cell>
          <cell r="E146">
            <v>660300102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</row>
        <row r="147">
          <cell r="A147" t="str">
            <v>1992211</v>
          </cell>
          <cell r="B147">
            <v>1992</v>
          </cell>
          <cell r="C147">
            <v>21</v>
          </cell>
          <cell r="D147">
            <v>1</v>
          </cell>
          <cell r="E147">
            <v>660300110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</row>
        <row r="148">
          <cell r="A148" t="str">
            <v>1992221</v>
          </cell>
          <cell r="B148">
            <v>1992</v>
          </cell>
          <cell r="C148">
            <v>22</v>
          </cell>
          <cell r="D148">
            <v>1</v>
          </cell>
          <cell r="E148">
            <v>660300131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</row>
        <row r="149">
          <cell r="A149" t="str">
            <v>1992231</v>
          </cell>
          <cell r="B149">
            <v>1992</v>
          </cell>
          <cell r="C149">
            <v>23</v>
          </cell>
          <cell r="D149">
            <v>1</v>
          </cell>
          <cell r="E149">
            <v>660300133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</row>
        <row r="150">
          <cell r="A150" t="str">
            <v>1992521</v>
          </cell>
          <cell r="B150">
            <v>1992</v>
          </cell>
          <cell r="C150">
            <v>52</v>
          </cell>
          <cell r="D150">
            <v>1</v>
          </cell>
          <cell r="E150">
            <v>623100056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</row>
        <row r="151">
          <cell r="A151" t="str">
            <v>1992531</v>
          </cell>
          <cell r="B151">
            <v>1992</v>
          </cell>
          <cell r="C151">
            <v>53</v>
          </cell>
          <cell r="D151">
            <v>1</v>
          </cell>
          <cell r="E151">
            <v>623100063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</row>
        <row r="152">
          <cell r="A152" t="str">
            <v>1993531</v>
          </cell>
          <cell r="B152">
            <v>1993</v>
          </cell>
          <cell r="C152">
            <v>53</v>
          </cell>
          <cell r="D152">
            <v>1</v>
          </cell>
          <cell r="E152">
            <v>640100005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</row>
        <row r="153">
          <cell r="A153" t="str">
            <v>1993671</v>
          </cell>
          <cell r="B153">
            <v>1993</v>
          </cell>
          <cell r="C153">
            <v>67</v>
          </cell>
          <cell r="D153">
            <v>1</v>
          </cell>
          <cell r="E153">
            <v>623100045</v>
          </cell>
          <cell r="F153">
            <v>9761200000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9761200000</v>
          </cell>
          <cell r="L153">
            <v>0</v>
          </cell>
          <cell r="M153">
            <v>23961741</v>
          </cell>
          <cell r="N153">
            <v>3170437760</v>
          </cell>
        </row>
        <row r="154">
          <cell r="A154" t="str">
            <v>1993681</v>
          </cell>
          <cell r="B154">
            <v>1993</v>
          </cell>
          <cell r="C154">
            <v>68</v>
          </cell>
          <cell r="D154">
            <v>1</v>
          </cell>
          <cell r="E154">
            <v>623100054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</row>
        <row r="155">
          <cell r="A155" t="str">
            <v>1993691</v>
          </cell>
          <cell r="B155">
            <v>1993</v>
          </cell>
          <cell r="C155">
            <v>69</v>
          </cell>
          <cell r="D155">
            <v>1</v>
          </cell>
          <cell r="E155">
            <v>623100064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</row>
        <row r="156">
          <cell r="A156" t="str">
            <v>1993692</v>
          </cell>
          <cell r="B156">
            <v>1993</v>
          </cell>
          <cell r="C156">
            <v>69</v>
          </cell>
          <cell r="D156">
            <v>2</v>
          </cell>
          <cell r="E156">
            <v>623100064</v>
          </cell>
          <cell r="F156">
            <v>2215688925</v>
          </cell>
          <cell r="G156">
            <v>221366133</v>
          </cell>
          <cell r="H156">
            <v>0</v>
          </cell>
          <cell r="I156">
            <v>0</v>
          </cell>
          <cell r="J156">
            <v>0</v>
          </cell>
          <cell r="K156">
            <v>2437055048</v>
          </cell>
          <cell r="L156">
            <v>10</v>
          </cell>
          <cell r="M156">
            <v>0</v>
          </cell>
          <cell r="N156">
            <v>0</v>
          </cell>
        </row>
        <row r="157">
          <cell r="A157" t="str">
            <v>1993701</v>
          </cell>
          <cell r="B157">
            <v>1993</v>
          </cell>
          <cell r="C157">
            <v>70</v>
          </cell>
          <cell r="D157">
            <v>1</v>
          </cell>
          <cell r="E157">
            <v>623100067</v>
          </cell>
          <cell r="F157">
            <v>6692620000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4533040000</v>
          </cell>
          <cell r="L157">
            <v>2159580000</v>
          </cell>
          <cell r="M157">
            <v>12301651</v>
          </cell>
          <cell r="N157">
            <v>831323046</v>
          </cell>
        </row>
        <row r="158">
          <cell r="A158" t="str">
            <v>199431</v>
          </cell>
          <cell r="B158">
            <v>1994</v>
          </cell>
          <cell r="C158">
            <v>3</v>
          </cell>
          <cell r="D158">
            <v>1</v>
          </cell>
          <cell r="E158">
            <v>660300324</v>
          </cell>
          <cell r="F158">
            <v>11394107600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4824361930</v>
          </cell>
          <cell r="L158">
            <v>6569745670</v>
          </cell>
          <cell r="M158">
            <v>21784111</v>
          </cell>
          <cell r="N158">
            <v>1580263790</v>
          </cell>
        </row>
        <row r="159">
          <cell r="A159" t="str">
            <v>1994421</v>
          </cell>
          <cell r="B159">
            <v>1994</v>
          </cell>
          <cell r="C159">
            <v>42</v>
          </cell>
          <cell r="D159">
            <v>1</v>
          </cell>
          <cell r="E159">
            <v>640100004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</row>
        <row r="160">
          <cell r="A160" t="str">
            <v>1994431</v>
          </cell>
          <cell r="B160">
            <v>1994</v>
          </cell>
          <cell r="C160">
            <v>43</v>
          </cell>
          <cell r="D160">
            <v>1</v>
          </cell>
          <cell r="E160">
            <v>640100006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</row>
        <row r="161">
          <cell r="A161" t="str">
            <v>1994591</v>
          </cell>
          <cell r="B161">
            <v>1994</v>
          </cell>
          <cell r="C161">
            <v>59</v>
          </cell>
          <cell r="D161">
            <v>1</v>
          </cell>
          <cell r="E161">
            <v>623100065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</row>
        <row r="162">
          <cell r="A162" t="str">
            <v>1994601</v>
          </cell>
          <cell r="B162">
            <v>1994</v>
          </cell>
          <cell r="C162">
            <v>60</v>
          </cell>
          <cell r="D162">
            <v>1</v>
          </cell>
          <cell r="E162">
            <v>623100066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</row>
        <row r="163">
          <cell r="A163" t="str">
            <v>1994611</v>
          </cell>
          <cell r="B163">
            <v>1994</v>
          </cell>
          <cell r="C163">
            <v>61</v>
          </cell>
          <cell r="D163">
            <v>1</v>
          </cell>
          <cell r="E163">
            <v>623100069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</row>
        <row r="164">
          <cell r="A164" t="str">
            <v>199412371</v>
          </cell>
          <cell r="B164">
            <v>1994</v>
          </cell>
          <cell r="C164">
            <v>1237</v>
          </cell>
          <cell r="D164">
            <v>1</v>
          </cell>
          <cell r="E164">
            <v>611100001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</row>
        <row r="165">
          <cell r="A165" t="str">
            <v>199511</v>
          </cell>
          <cell r="B165">
            <v>1995</v>
          </cell>
          <cell r="C165">
            <v>1</v>
          </cell>
          <cell r="D165">
            <v>1</v>
          </cell>
          <cell r="E165">
            <v>660300361</v>
          </cell>
          <cell r="F165">
            <v>142293800000</v>
          </cell>
          <cell r="G165">
            <v>27338300000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169632100000</v>
          </cell>
          <cell r="M165">
            <v>187928590</v>
          </cell>
          <cell r="N165">
            <v>13724650500</v>
          </cell>
        </row>
        <row r="166">
          <cell r="A166" t="str">
            <v>199521</v>
          </cell>
          <cell r="B166">
            <v>1995</v>
          </cell>
          <cell r="C166">
            <v>2</v>
          </cell>
          <cell r="D166">
            <v>1</v>
          </cell>
          <cell r="E166">
            <v>623100068</v>
          </cell>
          <cell r="F166">
            <v>18690279028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5073620269</v>
          </cell>
          <cell r="L166">
            <v>13616658759</v>
          </cell>
          <cell r="M166">
            <v>279642628</v>
          </cell>
          <cell r="N166">
            <v>3065668128</v>
          </cell>
        </row>
        <row r="167">
          <cell r="A167" t="str">
            <v>1995731</v>
          </cell>
          <cell r="B167">
            <v>1995</v>
          </cell>
          <cell r="C167">
            <v>73</v>
          </cell>
          <cell r="D167">
            <v>1</v>
          </cell>
          <cell r="E167">
            <v>623100068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</row>
        <row r="168">
          <cell r="A168" t="str">
            <v>199516081</v>
          </cell>
          <cell r="B168">
            <v>1995</v>
          </cell>
          <cell r="C168">
            <v>1608</v>
          </cell>
          <cell r="D168">
            <v>1</v>
          </cell>
          <cell r="E168">
            <v>611100000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</row>
        <row r="169">
          <cell r="A169" t="str">
            <v>199611</v>
          </cell>
          <cell r="B169">
            <v>1996</v>
          </cell>
          <cell r="C169">
            <v>1</v>
          </cell>
          <cell r="D169">
            <v>1</v>
          </cell>
          <cell r="E169">
            <v>623100070</v>
          </cell>
          <cell r="F169">
            <v>57814109093</v>
          </cell>
          <cell r="G169">
            <v>0</v>
          </cell>
          <cell r="H169">
            <v>0</v>
          </cell>
          <cell r="I169">
            <v>32321338509</v>
          </cell>
          <cell r="J169">
            <v>0</v>
          </cell>
          <cell r="K169">
            <v>16353317783</v>
          </cell>
          <cell r="L169">
            <v>73782129820</v>
          </cell>
          <cell r="M169">
            <v>0</v>
          </cell>
          <cell r="N169">
            <v>9315574487</v>
          </cell>
        </row>
        <row r="170">
          <cell r="A170" t="str">
            <v>199711</v>
          </cell>
          <cell r="B170">
            <v>1997</v>
          </cell>
          <cell r="C170">
            <v>1</v>
          </cell>
          <cell r="D170">
            <v>1</v>
          </cell>
          <cell r="E170">
            <v>623100000</v>
          </cell>
          <cell r="F170">
            <v>97740485000</v>
          </cell>
          <cell r="G170">
            <v>0</v>
          </cell>
          <cell r="H170">
            <v>0</v>
          </cell>
          <cell r="I170">
            <v>44420669000</v>
          </cell>
          <cell r="J170">
            <v>0</v>
          </cell>
          <cell r="K170">
            <v>2579686000</v>
          </cell>
          <cell r="L170">
            <v>139581468000</v>
          </cell>
          <cell r="M170">
            <v>0</v>
          </cell>
          <cell r="N170">
            <v>0</v>
          </cell>
        </row>
        <row r="171">
          <cell r="A171" t="str">
            <v>199721</v>
          </cell>
          <cell r="B171">
            <v>1997</v>
          </cell>
          <cell r="C171">
            <v>2</v>
          </cell>
          <cell r="D171">
            <v>1</v>
          </cell>
          <cell r="E171">
            <v>623100071</v>
          </cell>
          <cell r="F171">
            <v>384888181000</v>
          </cell>
          <cell r="G171">
            <v>0</v>
          </cell>
          <cell r="H171">
            <v>0</v>
          </cell>
          <cell r="I171">
            <v>17952805000</v>
          </cell>
          <cell r="J171">
            <v>0</v>
          </cell>
          <cell r="K171">
            <v>4075000</v>
          </cell>
          <cell r="L171">
            <v>402836911000</v>
          </cell>
          <cell r="M171">
            <v>383376801</v>
          </cell>
          <cell r="N171">
            <v>57664112013</v>
          </cell>
        </row>
        <row r="172">
          <cell r="A172" t="str">
            <v>199731</v>
          </cell>
          <cell r="B172">
            <v>1997</v>
          </cell>
          <cell r="C172">
            <v>3</v>
          </cell>
          <cell r="D172">
            <v>1</v>
          </cell>
          <cell r="E172">
            <v>623100072</v>
          </cell>
          <cell r="F172">
            <v>130473740000</v>
          </cell>
          <cell r="G172">
            <v>0</v>
          </cell>
          <cell r="H172">
            <v>0</v>
          </cell>
          <cell r="I172">
            <v>71638330000</v>
          </cell>
          <cell r="J172">
            <v>0</v>
          </cell>
          <cell r="K172">
            <v>130473740000</v>
          </cell>
          <cell r="L172">
            <v>71638330000</v>
          </cell>
          <cell r="M172">
            <v>11209199</v>
          </cell>
          <cell r="N172">
            <v>30260509608</v>
          </cell>
        </row>
        <row r="173">
          <cell r="A173" t="str">
            <v>Total</v>
          </cell>
          <cell r="B173" t="str">
            <v>Total</v>
          </cell>
          <cell r="F173">
            <v>11314244558506</v>
          </cell>
          <cell r="G173">
            <v>99640710124</v>
          </cell>
          <cell r="H173">
            <v>0</v>
          </cell>
          <cell r="I173">
            <v>7851030180025</v>
          </cell>
          <cell r="J173">
            <v>0</v>
          </cell>
          <cell r="K173">
            <v>3715453461507</v>
          </cell>
          <cell r="L173">
            <v>15549461987148</v>
          </cell>
          <cell r="M173">
            <v>16186325555</v>
          </cell>
          <cell r="N173">
            <v>2797740313749</v>
          </cell>
        </row>
      </sheetData>
      <sheetData sheetId="9"/>
      <sheetData sheetId="10"/>
      <sheetData sheetId="11"/>
      <sheetData sheetId="12">
        <row r="1">
          <cell r="A1" t="str">
            <v>cgr</v>
          </cell>
          <cell r="B1" t="str">
            <v>Cod.</v>
          </cell>
          <cell r="C1" t="str">
            <v>CGR</v>
          </cell>
          <cell r="D1" t="str">
            <v>tramo</v>
          </cell>
          <cell r="E1" t="str">
            <v>Cod. Unico</v>
          </cell>
          <cell r="F1" t="str">
            <v>Saldo Inicial</v>
          </cell>
          <cell r="G1" t="str">
            <v>Var.Tasa Cambio</v>
          </cell>
          <cell r="H1" t="str">
            <v>Adiciones y Canc</v>
          </cell>
          <cell r="I1" t="str">
            <v>Desembolsos</v>
          </cell>
          <cell r="J1" t="str">
            <v>Ajuste x Amortizac.</v>
          </cell>
          <cell r="K1" t="str">
            <v>Amortizaciones</v>
          </cell>
          <cell r="L1" t="str">
            <v>Saldo Final</v>
          </cell>
          <cell r="M1" t="str">
            <v>Comisiones-Otros</v>
          </cell>
          <cell r="N1" t="str">
            <v>Intereses Pagados</v>
          </cell>
        </row>
        <row r="2">
          <cell r="A2" t="str">
            <v>191811</v>
          </cell>
          <cell r="B2">
            <v>1918</v>
          </cell>
          <cell r="C2">
            <v>1</v>
          </cell>
          <cell r="D2">
            <v>1</v>
          </cell>
          <cell r="E2">
            <v>999999999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</row>
        <row r="3">
          <cell r="A3" t="str">
            <v>191821</v>
          </cell>
          <cell r="B3">
            <v>1918</v>
          </cell>
          <cell r="C3">
            <v>2</v>
          </cell>
          <cell r="D3">
            <v>1</v>
          </cell>
          <cell r="E3">
            <v>999999999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</row>
        <row r="4">
          <cell r="A4" t="str">
            <v>191831</v>
          </cell>
          <cell r="B4">
            <v>1918</v>
          </cell>
          <cell r="C4">
            <v>3</v>
          </cell>
          <cell r="D4">
            <v>1</v>
          </cell>
          <cell r="E4">
            <v>99999999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</row>
        <row r="5">
          <cell r="A5" t="str">
            <v>191841</v>
          </cell>
          <cell r="B5">
            <v>1918</v>
          </cell>
          <cell r="C5">
            <v>4</v>
          </cell>
          <cell r="D5">
            <v>1</v>
          </cell>
          <cell r="E5">
            <v>999999999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</row>
        <row r="6">
          <cell r="A6" t="str">
            <v>196211</v>
          </cell>
          <cell r="B6">
            <v>1962</v>
          </cell>
          <cell r="C6">
            <v>1</v>
          </cell>
          <cell r="D6">
            <v>1</v>
          </cell>
          <cell r="E6">
            <v>999999999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</row>
        <row r="7">
          <cell r="A7" t="str">
            <v>196311</v>
          </cell>
          <cell r="B7">
            <v>1963</v>
          </cell>
          <cell r="C7">
            <v>1</v>
          </cell>
          <cell r="D7">
            <v>1</v>
          </cell>
          <cell r="E7">
            <v>623100002</v>
          </cell>
          <cell r="F7">
            <v>20932272566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20932272566</v>
          </cell>
          <cell r="M7">
            <v>100</v>
          </cell>
          <cell r="N7">
            <v>1674581805</v>
          </cell>
        </row>
        <row r="8">
          <cell r="A8" t="str">
            <v>196321</v>
          </cell>
          <cell r="B8">
            <v>1963</v>
          </cell>
          <cell r="C8">
            <v>2</v>
          </cell>
          <cell r="D8">
            <v>1</v>
          </cell>
          <cell r="E8">
            <v>623100045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</row>
        <row r="9">
          <cell r="A9" t="str">
            <v>196411</v>
          </cell>
          <cell r="B9">
            <v>1964</v>
          </cell>
          <cell r="C9">
            <v>1</v>
          </cell>
          <cell r="D9">
            <v>1</v>
          </cell>
          <cell r="E9">
            <v>630100002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</row>
        <row r="10">
          <cell r="A10" t="str">
            <v>196421</v>
          </cell>
          <cell r="B10">
            <v>1964</v>
          </cell>
          <cell r="C10">
            <v>2</v>
          </cell>
          <cell r="D10">
            <v>1</v>
          </cell>
          <cell r="E10">
            <v>630100003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</row>
        <row r="11">
          <cell r="A11" t="str">
            <v>196511</v>
          </cell>
          <cell r="B11">
            <v>1965</v>
          </cell>
          <cell r="C11">
            <v>1</v>
          </cell>
          <cell r="D11">
            <v>1</v>
          </cell>
          <cell r="E11">
            <v>999999999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</row>
        <row r="12">
          <cell r="A12" t="str">
            <v>196521</v>
          </cell>
          <cell r="B12">
            <v>1965</v>
          </cell>
          <cell r="C12">
            <v>2</v>
          </cell>
          <cell r="D12">
            <v>1</v>
          </cell>
          <cell r="E12">
            <v>99999999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</row>
        <row r="13">
          <cell r="A13" t="str">
            <v>196621</v>
          </cell>
          <cell r="B13">
            <v>1966</v>
          </cell>
          <cell r="C13">
            <v>2</v>
          </cell>
          <cell r="D13">
            <v>1</v>
          </cell>
          <cell r="E13">
            <v>99999999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</row>
        <row r="14">
          <cell r="A14" t="str">
            <v>196711</v>
          </cell>
          <cell r="B14">
            <v>1967</v>
          </cell>
          <cell r="C14">
            <v>1</v>
          </cell>
          <cell r="D14">
            <v>1</v>
          </cell>
          <cell r="E14">
            <v>623100005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</row>
        <row r="15">
          <cell r="A15" t="str">
            <v>196721</v>
          </cell>
          <cell r="B15">
            <v>1967</v>
          </cell>
          <cell r="C15">
            <v>2</v>
          </cell>
          <cell r="D15">
            <v>1</v>
          </cell>
          <cell r="E15">
            <v>623100029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</row>
        <row r="16">
          <cell r="A16" t="str">
            <v>196722</v>
          </cell>
          <cell r="B16">
            <v>1967</v>
          </cell>
          <cell r="C16">
            <v>2</v>
          </cell>
          <cell r="D16">
            <v>2</v>
          </cell>
          <cell r="E16">
            <v>623100029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7">
          <cell r="A17" t="str">
            <v>196741</v>
          </cell>
          <cell r="B17">
            <v>1967</v>
          </cell>
          <cell r="C17">
            <v>4</v>
          </cell>
          <cell r="D17">
            <v>1</v>
          </cell>
          <cell r="E17">
            <v>99999999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</row>
        <row r="18">
          <cell r="A18" t="str">
            <v>196761</v>
          </cell>
          <cell r="B18">
            <v>1967</v>
          </cell>
          <cell r="C18">
            <v>6</v>
          </cell>
          <cell r="D18">
            <v>1</v>
          </cell>
          <cell r="E18">
            <v>999999999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</row>
        <row r="19">
          <cell r="A19" t="str">
            <v>196771</v>
          </cell>
          <cell r="B19">
            <v>1967</v>
          </cell>
          <cell r="C19">
            <v>7</v>
          </cell>
          <cell r="D19">
            <v>1</v>
          </cell>
          <cell r="E19">
            <v>999999999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</row>
        <row r="20">
          <cell r="A20" t="str">
            <v>196781</v>
          </cell>
          <cell r="B20">
            <v>1967</v>
          </cell>
          <cell r="C20">
            <v>8</v>
          </cell>
          <cell r="D20">
            <v>1</v>
          </cell>
          <cell r="E20">
            <v>999999999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</row>
        <row r="21">
          <cell r="A21" t="str">
            <v>196811</v>
          </cell>
          <cell r="B21">
            <v>1968</v>
          </cell>
          <cell r="C21">
            <v>1</v>
          </cell>
          <cell r="D21">
            <v>1</v>
          </cell>
          <cell r="E21">
            <v>623100009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</row>
        <row r="22">
          <cell r="A22" t="str">
            <v>196821</v>
          </cell>
          <cell r="B22">
            <v>1968</v>
          </cell>
          <cell r="C22">
            <v>2</v>
          </cell>
          <cell r="D22">
            <v>1</v>
          </cell>
          <cell r="E22">
            <v>9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</row>
        <row r="23">
          <cell r="A23" t="str">
            <v>196831</v>
          </cell>
          <cell r="B23">
            <v>1968</v>
          </cell>
          <cell r="C23">
            <v>3</v>
          </cell>
          <cell r="D23">
            <v>1</v>
          </cell>
          <cell r="E23">
            <v>999999999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</row>
        <row r="24">
          <cell r="A24" t="str">
            <v>196841</v>
          </cell>
          <cell r="B24">
            <v>1968</v>
          </cell>
          <cell r="C24">
            <v>4</v>
          </cell>
          <cell r="D24">
            <v>1</v>
          </cell>
          <cell r="E24">
            <v>999999999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</row>
        <row r="25">
          <cell r="A25" t="str">
            <v>196911</v>
          </cell>
          <cell r="B25">
            <v>1969</v>
          </cell>
          <cell r="C25">
            <v>1</v>
          </cell>
          <cell r="D25">
            <v>1</v>
          </cell>
          <cell r="E25">
            <v>623100006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</row>
        <row r="26">
          <cell r="A26" t="str">
            <v>196912</v>
          </cell>
          <cell r="B26">
            <v>1969</v>
          </cell>
          <cell r="C26">
            <v>1</v>
          </cell>
          <cell r="D26">
            <v>2</v>
          </cell>
          <cell r="E26">
            <v>623100006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A27" t="str">
            <v>196921</v>
          </cell>
          <cell r="B27">
            <v>1969</v>
          </cell>
          <cell r="C27">
            <v>2</v>
          </cell>
          <cell r="D27">
            <v>1</v>
          </cell>
          <cell r="E27">
            <v>999999999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</row>
        <row r="28">
          <cell r="A28" t="str">
            <v>196931</v>
          </cell>
          <cell r="B28">
            <v>1969</v>
          </cell>
          <cell r="C28">
            <v>3</v>
          </cell>
          <cell r="D28">
            <v>1</v>
          </cell>
          <cell r="E28">
            <v>999999999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</row>
        <row r="29">
          <cell r="A29" t="str">
            <v>196941</v>
          </cell>
          <cell r="B29">
            <v>1969</v>
          </cell>
          <cell r="C29">
            <v>4</v>
          </cell>
          <cell r="D29">
            <v>1</v>
          </cell>
          <cell r="E29">
            <v>999999999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</row>
        <row r="30">
          <cell r="A30" t="str">
            <v>197011</v>
          </cell>
          <cell r="B30">
            <v>1970</v>
          </cell>
          <cell r="C30">
            <v>1</v>
          </cell>
          <cell r="D30">
            <v>1</v>
          </cell>
          <cell r="E30">
            <v>623100016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</row>
        <row r="31">
          <cell r="A31" t="str">
            <v>197021</v>
          </cell>
          <cell r="B31">
            <v>1970</v>
          </cell>
          <cell r="C31">
            <v>2</v>
          </cell>
          <cell r="D31">
            <v>1</v>
          </cell>
          <cell r="E31">
            <v>999999999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</row>
        <row r="32">
          <cell r="A32" t="str">
            <v>197031</v>
          </cell>
          <cell r="B32">
            <v>1970</v>
          </cell>
          <cell r="C32">
            <v>3</v>
          </cell>
          <cell r="D32">
            <v>1</v>
          </cell>
          <cell r="E32">
            <v>999999999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</row>
        <row r="33">
          <cell r="A33" t="str">
            <v>197041</v>
          </cell>
          <cell r="B33">
            <v>1970</v>
          </cell>
          <cell r="C33">
            <v>4</v>
          </cell>
          <cell r="D33">
            <v>1</v>
          </cell>
          <cell r="E33">
            <v>999999999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</row>
        <row r="34">
          <cell r="A34" t="str">
            <v>197111</v>
          </cell>
          <cell r="B34">
            <v>1971</v>
          </cell>
          <cell r="C34">
            <v>1</v>
          </cell>
          <cell r="D34">
            <v>1</v>
          </cell>
          <cell r="E34">
            <v>999999999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</row>
        <row r="35">
          <cell r="A35" t="str">
            <v>197121</v>
          </cell>
          <cell r="B35">
            <v>1971</v>
          </cell>
          <cell r="C35">
            <v>2</v>
          </cell>
          <cell r="D35">
            <v>1</v>
          </cell>
          <cell r="E35">
            <v>999999999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</row>
        <row r="36">
          <cell r="A36" t="str">
            <v>197231</v>
          </cell>
          <cell r="B36">
            <v>1972</v>
          </cell>
          <cell r="C36">
            <v>3</v>
          </cell>
          <cell r="D36">
            <v>1</v>
          </cell>
          <cell r="E36">
            <v>999999999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</row>
        <row r="37">
          <cell r="A37" t="str">
            <v>197241</v>
          </cell>
          <cell r="B37">
            <v>1972</v>
          </cell>
          <cell r="C37">
            <v>4</v>
          </cell>
          <cell r="D37">
            <v>1</v>
          </cell>
          <cell r="E37">
            <v>999999999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</row>
        <row r="38">
          <cell r="A38" t="str">
            <v>197311</v>
          </cell>
          <cell r="B38">
            <v>1973</v>
          </cell>
          <cell r="C38">
            <v>1</v>
          </cell>
          <cell r="D38">
            <v>1</v>
          </cell>
          <cell r="E38">
            <v>600300001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</row>
        <row r="39">
          <cell r="A39" t="str">
            <v>197321</v>
          </cell>
          <cell r="B39">
            <v>1973</v>
          </cell>
          <cell r="C39">
            <v>2</v>
          </cell>
          <cell r="D39">
            <v>1</v>
          </cell>
          <cell r="E39">
            <v>623100029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</row>
        <row r="40">
          <cell r="A40" t="str">
            <v>197331</v>
          </cell>
          <cell r="B40">
            <v>1973</v>
          </cell>
          <cell r="C40">
            <v>3</v>
          </cell>
          <cell r="D40">
            <v>1</v>
          </cell>
          <cell r="E40">
            <v>999999999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</row>
        <row r="41">
          <cell r="A41" t="str">
            <v>197421</v>
          </cell>
          <cell r="B41">
            <v>1974</v>
          </cell>
          <cell r="C41">
            <v>2</v>
          </cell>
          <cell r="D41">
            <v>1</v>
          </cell>
          <cell r="E41">
            <v>623100055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</row>
        <row r="42">
          <cell r="A42" t="str">
            <v>197431</v>
          </cell>
          <cell r="B42">
            <v>1974</v>
          </cell>
          <cell r="C42">
            <v>3</v>
          </cell>
          <cell r="D42">
            <v>1</v>
          </cell>
          <cell r="E42">
            <v>999999999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</row>
        <row r="43">
          <cell r="A43" t="str">
            <v>197441</v>
          </cell>
          <cell r="B43">
            <v>1974</v>
          </cell>
          <cell r="C43">
            <v>4</v>
          </cell>
          <cell r="D43">
            <v>1</v>
          </cell>
          <cell r="E43">
            <v>999999999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</row>
        <row r="44">
          <cell r="A44" t="str">
            <v>1975141</v>
          </cell>
          <cell r="B44">
            <v>1975</v>
          </cell>
          <cell r="C44">
            <v>14</v>
          </cell>
          <cell r="D44">
            <v>1</v>
          </cell>
          <cell r="E44">
            <v>999999999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</row>
        <row r="45">
          <cell r="A45" t="str">
            <v>197651</v>
          </cell>
          <cell r="B45">
            <v>1976</v>
          </cell>
          <cell r="C45">
            <v>5</v>
          </cell>
          <cell r="D45">
            <v>1</v>
          </cell>
          <cell r="E45">
            <v>623100024</v>
          </cell>
          <cell r="F45">
            <v>15455630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4795487</v>
          </cell>
          <cell r="L45">
            <v>10660143</v>
          </cell>
          <cell r="M45">
            <v>2088</v>
          </cell>
          <cell r="N45">
            <v>273285</v>
          </cell>
        </row>
        <row r="46">
          <cell r="A46" t="str">
            <v>1976191</v>
          </cell>
          <cell r="B46">
            <v>1976</v>
          </cell>
          <cell r="C46">
            <v>19</v>
          </cell>
          <cell r="D46">
            <v>1</v>
          </cell>
          <cell r="E46">
            <v>999999999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</row>
        <row r="47">
          <cell r="A47" t="str">
            <v>1976201</v>
          </cell>
          <cell r="B47">
            <v>1976</v>
          </cell>
          <cell r="C47">
            <v>20</v>
          </cell>
          <cell r="D47">
            <v>1</v>
          </cell>
          <cell r="E47">
            <v>999999999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</row>
        <row r="48">
          <cell r="A48" t="str">
            <v>1977201</v>
          </cell>
          <cell r="B48">
            <v>1977</v>
          </cell>
          <cell r="C48">
            <v>20</v>
          </cell>
          <cell r="D48">
            <v>1</v>
          </cell>
          <cell r="E48">
            <v>999999999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</row>
        <row r="49">
          <cell r="A49" t="str">
            <v>1977211</v>
          </cell>
          <cell r="B49">
            <v>1977</v>
          </cell>
          <cell r="C49">
            <v>21</v>
          </cell>
          <cell r="D49">
            <v>1</v>
          </cell>
          <cell r="E49">
            <v>999999999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</row>
        <row r="50">
          <cell r="A50" t="str">
            <v>1977221</v>
          </cell>
          <cell r="B50">
            <v>1977</v>
          </cell>
          <cell r="C50">
            <v>22</v>
          </cell>
          <cell r="D50">
            <v>1</v>
          </cell>
          <cell r="E50">
            <v>999999999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</row>
        <row r="51">
          <cell r="A51" t="str">
            <v>197851</v>
          </cell>
          <cell r="B51">
            <v>1978</v>
          </cell>
          <cell r="C51">
            <v>5</v>
          </cell>
          <cell r="D51">
            <v>1</v>
          </cell>
          <cell r="E51">
            <v>623100027</v>
          </cell>
          <cell r="F51">
            <v>30939799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2548662</v>
          </cell>
          <cell r="L51">
            <v>28391137</v>
          </cell>
          <cell r="M51">
            <v>0</v>
          </cell>
          <cell r="N51">
            <v>4245385</v>
          </cell>
        </row>
        <row r="52">
          <cell r="A52" t="str">
            <v>197861</v>
          </cell>
          <cell r="B52">
            <v>1978</v>
          </cell>
          <cell r="C52">
            <v>6</v>
          </cell>
          <cell r="D52">
            <v>1</v>
          </cell>
          <cell r="E52">
            <v>999999999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</row>
        <row r="53">
          <cell r="A53" t="str">
            <v>197981</v>
          </cell>
          <cell r="B53">
            <v>1979</v>
          </cell>
          <cell r="C53">
            <v>8</v>
          </cell>
          <cell r="D53">
            <v>1</v>
          </cell>
          <cell r="E53">
            <v>999999999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</row>
        <row r="54">
          <cell r="A54" t="str">
            <v>197991</v>
          </cell>
          <cell r="B54">
            <v>1979</v>
          </cell>
          <cell r="C54">
            <v>9</v>
          </cell>
          <cell r="D54">
            <v>1</v>
          </cell>
          <cell r="E54">
            <v>999999999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</row>
        <row r="55">
          <cell r="A55" t="str">
            <v>1980151</v>
          </cell>
          <cell r="B55">
            <v>1980</v>
          </cell>
          <cell r="C55">
            <v>15</v>
          </cell>
          <cell r="D55">
            <v>1</v>
          </cell>
          <cell r="E55">
            <v>999999999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</row>
        <row r="56">
          <cell r="A56" t="str">
            <v>1980161</v>
          </cell>
          <cell r="B56">
            <v>1980</v>
          </cell>
          <cell r="C56">
            <v>16</v>
          </cell>
          <cell r="D56">
            <v>1</v>
          </cell>
          <cell r="E56">
            <v>999999999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</row>
        <row r="57">
          <cell r="A57" t="str">
            <v>198181</v>
          </cell>
          <cell r="B57">
            <v>1981</v>
          </cell>
          <cell r="C57">
            <v>8</v>
          </cell>
          <cell r="D57">
            <v>1</v>
          </cell>
          <cell r="E57">
            <v>999999999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</row>
        <row r="58">
          <cell r="A58" t="str">
            <v>198251</v>
          </cell>
          <cell r="B58">
            <v>1982</v>
          </cell>
          <cell r="C58">
            <v>5</v>
          </cell>
          <cell r="D58">
            <v>1</v>
          </cell>
          <cell r="E58">
            <v>623100031</v>
          </cell>
          <cell r="F58">
            <v>79426462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8661509</v>
          </cell>
          <cell r="L58">
            <v>70764953</v>
          </cell>
          <cell r="M58">
            <v>11537003</v>
          </cell>
          <cell r="N58">
            <v>1524040</v>
          </cell>
        </row>
        <row r="59">
          <cell r="A59" t="str">
            <v>198371</v>
          </cell>
          <cell r="B59">
            <v>1983</v>
          </cell>
          <cell r="C59">
            <v>7</v>
          </cell>
          <cell r="D59">
            <v>1</v>
          </cell>
          <cell r="E59">
            <v>623100033</v>
          </cell>
          <cell r="F59">
            <v>74348106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37174054</v>
          </cell>
          <cell r="L59">
            <v>37174053</v>
          </cell>
          <cell r="M59">
            <v>0</v>
          </cell>
          <cell r="N59">
            <v>12267438</v>
          </cell>
        </row>
        <row r="60">
          <cell r="A60" t="str">
            <v>1983481</v>
          </cell>
          <cell r="B60">
            <v>1983</v>
          </cell>
          <cell r="C60">
            <v>48</v>
          </cell>
          <cell r="D60">
            <v>1</v>
          </cell>
          <cell r="E60">
            <v>999999999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</row>
        <row r="61">
          <cell r="A61" t="str">
            <v>198421</v>
          </cell>
          <cell r="B61">
            <v>1984</v>
          </cell>
          <cell r="C61">
            <v>2</v>
          </cell>
          <cell r="D61">
            <v>1</v>
          </cell>
          <cell r="E61">
            <v>623100032</v>
          </cell>
          <cell r="F61">
            <v>351489999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351489999</v>
          </cell>
          <cell r="M61">
            <v>4282920</v>
          </cell>
          <cell r="N61">
            <v>0</v>
          </cell>
        </row>
        <row r="62">
          <cell r="A62" t="str">
            <v>198422</v>
          </cell>
          <cell r="B62">
            <v>1984</v>
          </cell>
          <cell r="C62">
            <v>2</v>
          </cell>
          <cell r="D62">
            <v>2</v>
          </cell>
          <cell r="E62">
            <v>623100032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</row>
        <row r="63">
          <cell r="A63" t="str">
            <v>1985161</v>
          </cell>
          <cell r="B63">
            <v>1985</v>
          </cell>
          <cell r="C63">
            <v>16</v>
          </cell>
          <cell r="D63">
            <v>1</v>
          </cell>
          <cell r="E63">
            <v>623100034</v>
          </cell>
          <cell r="F63">
            <v>1598386000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1598386000</v>
          </cell>
          <cell r="M63">
            <v>0</v>
          </cell>
          <cell r="N63">
            <v>0</v>
          </cell>
        </row>
        <row r="64">
          <cell r="A64" t="str">
            <v>1985171</v>
          </cell>
          <cell r="B64">
            <v>1985</v>
          </cell>
          <cell r="C64">
            <v>17</v>
          </cell>
          <cell r="D64">
            <v>1</v>
          </cell>
          <cell r="E64">
            <v>623100052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</row>
        <row r="65">
          <cell r="A65" t="str">
            <v>19851581</v>
          </cell>
          <cell r="B65">
            <v>1985</v>
          </cell>
          <cell r="C65">
            <v>158</v>
          </cell>
          <cell r="D65">
            <v>1</v>
          </cell>
          <cell r="E65">
            <v>999999999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</row>
        <row r="66">
          <cell r="A66" t="str">
            <v>19851591</v>
          </cell>
          <cell r="B66">
            <v>1985</v>
          </cell>
          <cell r="C66">
            <v>159</v>
          </cell>
          <cell r="D66">
            <v>1</v>
          </cell>
          <cell r="E66">
            <v>999999999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</row>
        <row r="67">
          <cell r="A67" t="str">
            <v>19851601</v>
          </cell>
          <cell r="B67">
            <v>1985</v>
          </cell>
          <cell r="C67">
            <v>160</v>
          </cell>
          <cell r="D67">
            <v>1</v>
          </cell>
          <cell r="E67">
            <v>999999999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</row>
        <row r="68">
          <cell r="A68" t="str">
            <v>198671</v>
          </cell>
          <cell r="B68">
            <v>1986</v>
          </cell>
          <cell r="C68">
            <v>7</v>
          </cell>
          <cell r="D68">
            <v>1</v>
          </cell>
          <cell r="E68">
            <v>630100021</v>
          </cell>
          <cell r="F68">
            <v>4359436262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318983141</v>
          </cell>
          <cell r="L68">
            <v>4040453121</v>
          </cell>
          <cell r="M68">
            <v>0</v>
          </cell>
          <cell r="N68">
            <v>130783088</v>
          </cell>
        </row>
        <row r="69">
          <cell r="A69" t="str">
            <v>198672</v>
          </cell>
          <cell r="B69">
            <v>1986</v>
          </cell>
          <cell r="C69">
            <v>7</v>
          </cell>
          <cell r="D69">
            <v>2</v>
          </cell>
          <cell r="E69">
            <v>630100021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</row>
        <row r="70">
          <cell r="A70" t="str">
            <v>19861561</v>
          </cell>
          <cell r="B70">
            <v>1986</v>
          </cell>
          <cell r="C70">
            <v>156</v>
          </cell>
          <cell r="D70">
            <v>1</v>
          </cell>
          <cell r="E70">
            <v>682300001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</row>
        <row r="71">
          <cell r="A71" t="str">
            <v>19861571</v>
          </cell>
          <cell r="B71">
            <v>1986</v>
          </cell>
          <cell r="C71">
            <v>157</v>
          </cell>
          <cell r="D71">
            <v>1</v>
          </cell>
          <cell r="E71">
            <v>999999999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</row>
        <row r="72">
          <cell r="A72" t="str">
            <v>19861581</v>
          </cell>
          <cell r="B72">
            <v>1986</v>
          </cell>
          <cell r="C72">
            <v>158</v>
          </cell>
          <cell r="D72">
            <v>1</v>
          </cell>
          <cell r="E72">
            <v>999999999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</row>
        <row r="73">
          <cell r="A73" t="str">
            <v>19861591</v>
          </cell>
          <cell r="B73">
            <v>1986</v>
          </cell>
          <cell r="C73">
            <v>159</v>
          </cell>
          <cell r="D73">
            <v>1</v>
          </cell>
          <cell r="E73">
            <v>999999999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</row>
        <row r="74">
          <cell r="A74" t="str">
            <v>19872511</v>
          </cell>
          <cell r="B74">
            <v>1987</v>
          </cell>
          <cell r="C74">
            <v>251</v>
          </cell>
          <cell r="D74">
            <v>1</v>
          </cell>
          <cell r="E74">
            <v>999999999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</row>
        <row r="75">
          <cell r="A75" t="str">
            <v>19872521</v>
          </cell>
          <cell r="B75">
            <v>1987</v>
          </cell>
          <cell r="C75">
            <v>252</v>
          </cell>
          <cell r="D75">
            <v>1</v>
          </cell>
          <cell r="E75">
            <v>999999999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</row>
        <row r="76">
          <cell r="A76" t="str">
            <v>19872531</v>
          </cell>
          <cell r="B76">
            <v>1987</v>
          </cell>
          <cell r="C76">
            <v>253</v>
          </cell>
          <cell r="D76">
            <v>1</v>
          </cell>
          <cell r="E76">
            <v>999999999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</row>
        <row r="77">
          <cell r="A77" t="str">
            <v>19872541</v>
          </cell>
          <cell r="B77">
            <v>1987</v>
          </cell>
          <cell r="C77">
            <v>254</v>
          </cell>
          <cell r="D77">
            <v>1</v>
          </cell>
          <cell r="E77">
            <v>999999999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</row>
        <row r="78">
          <cell r="A78" t="str">
            <v>1988121</v>
          </cell>
          <cell r="B78">
            <v>1988</v>
          </cell>
          <cell r="C78">
            <v>12</v>
          </cell>
          <cell r="D78">
            <v>1</v>
          </cell>
          <cell r="E78">
            <v>623100037</v>
          </cell>
          <cell r="F78">
            <v>3180245790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3180245790</v>
          </cell>
          <cell r="M78">
            <v>0</v>
          </cell>
          <cell r="N78">
            <v>0</v>
          </cell>
        </row>
        <row r="79">
          <cell r="A79" t="str">
            <v>1988131</v>
          </cell>
          <cell r="B79">
            <v>1988</v>
          </cell>
          <cell r="C79">
            <v>13</v>
          </cell>
          <cell r="D79">
            <v>1</v>
          </cell>
          <cell r="E79">
            <v>623100038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14168</v>
          </cell>
          <cell r="N79">
            <v>0</v>
          </cell>
        </row>
        <row r="80">
          <cell r="A80" t="str">
            <v>1988141</v>
          </cell>
          <cell r="B80">
            <v>1988</v>
          </cell>
          <cell r="C80">
            <v>14</v>
          </cell>
          <cell r="D80">
            <v>1</v>
          </cell>
          <cell r="E80">
            <v>623100039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</row>
        <row r="81">
          <cell r="A81" t="str">
            <v>1988151</v>
          </cell>
          <cell r="B81">
            <v>1988</v>
          </cell>
          <cell r="C81">
            <v>15</v>
          </cell>
          <cell r="D81">
            <v>1</v>
          </cell>
          <cell r="E81">
            <v>623100041</v>
          </cell>
          <cell r="F81">
            <v>39870000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39760000</v>
          </cell>
          <cell r="L81">
            <v>110</v>
          </cell>
          <cell r="M81">
            <v>9853548</v>
          </cell>
          <cell r="N81">
            <v>2013482</v>
          </cell>
        </row>
        <row r="82">
          <cell r="A82" t="str">
            <v>1988161</v>
          </cell>
          <cell r="B82">
            <v>1988</v>
          </cell>
          <cell r="C82">
            <v>16</v>
          </cell>
          <cell r="D82">
            <v>1</v>
          </cell>
          <cell r="E82">
            <v>623100043</v>
          </cell>
          <cell r="F82">
            <v>28740000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27300000</v>
          </cell>
          <cell r="L82">
            <v>1440000</v>
          </cell>
          <cell r="M82">
            <v>3660567</v>
          </cell>
          <cell r="N82">
            <v>956964</v>
          </cell>
        </row>
        <row r="83">
          <cell r="A83" t="str">
            <v>1988171</v>
          </cell>
          <cell r="B83">
            <v>1988</v>
          </cell>
          <cell r="C83">
            <v>17</v>
          </cell>
          <cell r="D83">
            <v>1</v>
          </cell>
          <cell r="E83">
            <v>623100050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</row>
        <row r="84">
          <cell r="A84" t="str">
            <v>1988172</v>
          </cell>
          <cell r="B84">
            <v>1988</v>
          </cell>
          <cell r="C84">
            <v>17</v>
          </cell>
          <cell r="D84">
            <v>2</v>
          </cell>
          <cell r="E84">
            <v>623100050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</row>
        <row r="85">
          <cell r="A85" t="str">
            <v>19883791</v>
          </cell>
          <cell r="B85">
            <v>1988</v>
          </cell>
          <cell r="C85">
            <v>379</v>
          </cell>
          <cell r="D85">
            <v>1</v>
          </cell>
          <cell r="E85">
            <v>999999999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</row>
        <row r="86">
          <cell r="A86" t="str">
            <v>19883801</v>
          </cell>
          <cell r="B86">
            <v>1988</v>
          </cell>
          <cell r="C86">
            <v>380</v>
          </cell>
          <cell r="D86">
            <v>1</v>
          </cell>
          <cell r="E86">
            <v>99999999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</row>
        <row r="87">
          <cell r="A87" t="str">
            <v>1989161</v>
          </cell>
          <cell r="B87">
            <v>1989</v>
          </cell>
          <cell r="C87">
            <v>16</v>
          </cell>
          <cell r="D87">
            <v>1</v>
          </cell>
          <cell r="E87">
            <v>623100040</v>
          </cell>
          <cell r="F87">
            <v>7997343964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7997343964</v>
          </cell>
          <cell r="M87">
            <v>0</v>
          </cell>
          <cell r="N87">
            <v>0</v>
          </cell>
        </row>
        <row r="88">
          <cell r="A88" t="str">
            <v>19896331</v>
          </cell>
          <cell r="B88">
            <v>1989</v>
          </cell>
          <cell r="C88">
            <v>633</v>
          </cell>
          <cell r="D88">
            <v>1</v>
          </cell>
          <cell r="E88">
            <v>630100018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</row>
        <row r="89">
          <cell r="A89" t="str">
            <v>19896341</v>
          </cell>
          <cell r="B89">
            <v>1989</v>
          </cell>
          <cell r="C89">
            <v>634</v>
          </cell>
          <cell r="D89">
            <v>1</v>
          </cell>
          <cell r="E89">
            <v>999999999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</row>
        <row r="90">
          <cell r="A90" t="str">
            <v>1990471</v>
          </cell>
          <cell r="B90">
            <v>1990</v>
          </cell>
          <cell r="C90">
            <v>47</v>
          </cell>
          <cell r="D90">
            <v>1</v>
          </cell>
          <cell r="E90">
            <v>623100042</v>
          </cell>
          <cell r="F90">
            <v>20222986000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20222986000</v>
          </cell>
          <cell r="M90">
            <v>0</v>
          </cell>
          <cell r="N90">
            <v>0</v>
          </cell>
        </row>
        <row r="91">
          <cell r="A91" t="str">
            <v>1990481</v>
          </cell>
          <cell r="B91">
            <v>1990</v>
          </cell>
          <cell r="C91">
            <v>48</v>
          </cell>
          <cell r="D91">
            <v>1</v>
          </cell>
          <cell r="E91">
            <v>623100053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</row>
        <row r="92">
          <cell r="A92" t="str">
            <v>199011021</v>
          </cell>
          <cell r="B92">
            <v>1990</v>
          </cell>
          <cell r="C92">
            <v>1102</v>
          </cell>
          <cell r="D92">
            <v>1</v>
          </cell>
          <cell r="E92">
            <v>630100022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</row>
        <row r="93">
          <cell r="A93" t="str">
            <v>199011031</v>
          </cell>
          <cell r="B93">
            <v>1990</v>
          </cell>
          <cell r="C93">
            <v>1103</v>
          </cell>
          <cell r="D93">
            <v>1</v>
          </cell>
          <cell r="E93">
            <v>630100015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</row>
        <row r="94">
          <cell r="A94" t="str">
            <v>199011041</v>
          </cell>
          <cell r="B94">
            <v>1990</v>
          </cell>
          <cell r="C94">
            <v>1104</v>
          </cell>
          <cell r="D94">
            <v>1</v>
          </cell>
          <cell r="E94">
            <v>630100013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</row>
        <row r="95">
          <cell r="A95" t="str">
            <v>199011051</v>
          </cell>
          <cell r="B95">
            <v>1990</v>
          </cell>
          <cell r="C95">
            <v>1105</v>
          </cell>
          <cell r="D95">
            <v>1</v>
          </cell>
          <cell r="E95">
            <v>630100014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</row>
        <row r="96">
          <cell r="A96" t="str">
            <v>199111</v>
          </cell>
          <cell r="B96">
            <v>1991</v>
          </cell>
          <cell r="C96">
            <v>1</v>
          </cell>
          <cell r="D96">
            <v>1</v>
          </cell>
          <cell r="E96">
            <v>630100012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</row>
        <row r="97">
          <cell r="A97" t="str">
            <v>199131</v>
          </cell>
          <cell r="B97">
            <v>1991</v>
          </cell>
          <cell r="C97">
            <v>3</v>
          </cell>
          <cell r="D97">
            <v>1</v>
          </cell>
          <cell r="E97">
            <v>660300273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</row>
        <row r="98">
          <cell r="A98" t="str">
            <v>199151</v>
          </cell>
          <cell r="B98">
            <v>1991</v>
          </cell>
          <cell r="C98">
            <v>5</v>
          </cell>
          <cell r="D98">
            <v>1</v>
          </cell>
          <cell r="E98">
            <v>5121000036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</row>
        <row r="99">
          <cell r="A99" t="str">
            <v>199152</v>
          </cell>
          <cell r="B99">
            <v>1991</v>
          </cell>
          <cell r="C99">
            <v>5</v>
          </cell>
          <cell r="D99">
            <v>2</v>
          </cell>
          <cell r="E99">
            <v>5121000036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</row>
        <row r="100">
          <cell r="A100" t="str">
            <v>1991401</v>
          </cell>
          <cell r="B100">
            <v>1991</v>
          </cell>
          <cell r="C100">
            <v>40</v>
          </cell>
          <cell r="D100">
            <v>1</v>
          </cell>
          <cell r="E100">
            <v>640100001</v>
          </cell>
          <cell r="F100">
            <v>13486708283814</v>
          </cell>
          <cell r="G100">
            <v>0</v>
          </cell>
          <cell r="H100">
            <v>0</v>
          </cell>
          <cell r="I100">
            <v>8810641700000</v>
          </cell>
          <cell r="J100">
            <v>0</v>
          </cell>
          <cell r="K100">
            <v>5559759169630</v>
          </cell>
          <cell r="L100">
            <v>16737590814184</v>
          </cell>
          <cell r="M100">
            <v>20604945191</v>
          </cell>
          <cell r="N100">
            <v>3509922783533</v>
          </cell>
        </row>
        <row r="101">
          <cell r="A101" t="str">
            <v>1991402</v>
          </cell>
          <cell r="B101">
            <v>1991</v>
          </cell>
          <cell r="C101">
            <v>40</v>
          </cell>
          <cell r="D101">
            <v>2</v>
          </cell>
          <cell r="E101">
            <v>640100001</v>
          </cell>
          <cell r="F101">
            <v>306621167295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61324233459</v>
          </cell>
          <cell r="L101">
            <v>245296933836</v>
          </cell>
          <cell r="M101">
            <v>0</v>
          </cell>
          <cell r="N101">
            <v>55468967777</v>
          </cell>
        </row>
        <row r="102">
          <cell r="A102" t="str">
            <v>1991403</v>
          </cell>
          <cell r="B102">
            <v>1991</v>
          </cell>
          <cell r="C102">
            <v>40</v>
          </cell>
          <cell r="D102">
            <v>3</v>
          </cell>
          <cell r="E102">
            <v>640100001</v>
          </cell>
          <cell r="F102">
            <v>322010456476</v>
          </cell>
          <cell r="G102">
            <v>89988183677</v>
          </cell>
          <cell r="H102">
            <v>0</v>
          </cell>
          <cell r="I102">
            <v>1448539066944</v>
          </cell>
          <cell r="J102">
            <v>0</v>
          </cell>
          <cell r="K102">
            <v>298135628160</v>
          </cell>
          <cell r="L102">
            <v>1562402078937</v>
          </cell>
          <cell r="M102">
            <v>0</v>
          </cell>
          <cell r="N102">
            <v>29874208604</v>
          </cell>
        </row>
        <row r="103">
          <cell r="A103" t="str">
            <v>1991406</v>
          </cell>
          <cell r="B103">
            <v>1991</v>
          </cell>
          <cell r="C103">
            <v>40</v>
          </cell>
          <cell r="D103">
            <v>6</v>
          </cell>
          <cell r="E103">
            <v>640100001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</row>
        <row r="104">
          <cell r="A104" t="str">
            <v>1991407</v>
          </cell>
          <cell r="B104">
            <v>1991</v>
          </cell>
          <cell r="C104">
            <v>40</v>
          </cell>
          <cell r="D104">
            <v>7</v>
          </cell>
          <cell r="E104">
            <v>640100001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</row>
        <row r="105">
          <cell r="A105" t="str">
            <v>1991408</v>
          </cell>
          <cell r="B105">
            <v>1991</v>
          </cell>
          <cell r="C105">
            <v>40</v>
          </cell>
          <cell r="D105">
            <v>8</v>
          </cell>
          <cell r="E105">
            <v>640100001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</row>
        <row r="106">
          <cell r="A106" t="str">
            <v>1991409</v>
          </cell>
          <cell r="B106">
            <v>1991</v>
          </cell>
          <cell r="C106">
            <v>40</v>
          </cell>
          <cell r="D106">
            <v>9</v>
          </cell>
          <cell r="E106">
            <v>640100001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</row>
        <row r="107">
          <cell r="A107" t="str">
            <v>1991481</v>
          </cell>
          <cell r="B107">
            <v>1991</v>
          </cell>
          <cell r="C107">
            <v>48</v>
          </cell>
          <cell r="D107">
            <v>1</v>
          </cell>
          <cell r="E107">
            <v>623100044</v>
          </cell>
          <cell r="F107">
            <v>34100000000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17050000000</v>
          </cell>
          <cell r="L107">
            <v>17050000000</v>
          </cell>
          <cell r="M107">
            <v>64137696</v>
          </cell>
          <cell r="N107">
            <v>6874560000</v>
          </cell>
        </row>
        <row r="108">
          <cell r="A108" t="str">
            <v>1991491</v>
          </cell>
          <cell r="B108">
            <v>1991</v>
          </cell>
          <cell r="C108">
            <v>49</v>
          </cell>
          <cell r="D108">
            <v>1</v>
          </cell>
          <cell r="E108">
            <v>623100051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</row>
        <row r="109">
          <cell r="A109" t="str">
            <v>1991501</v>
          </cell>
          <cell r="B109">
            <v>1991</v>
          </cell>
          <cell r="C109">
            <v>50</v>
          </cell>
          <cell r="D109">
            <v>1</v>
          </cell>
          <cell r="E109">
            <v>623100057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</row>
        <row r="110">
          <cell r="A110" t="str">
            <v>1991511</v>
          </cell>
          <cell r="B110">
            <v>1991</v>
          </cell>
          <cell r="C110">
            <v>51</v>
          </cell>
          <cell r="D110">
            <v>1</v>
          </cell>
          <cell r="E110">
            <v>630100001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</row>
        <row r="111">
          <cell r="A111" t="str">
            <v>199261</v>
          </cell>
          <cell r="B111">
            <v>1992</v>
          </cell>
          <cell r="C111">
            <v>6</v>
          </cell>
          <cell r="D111">
            <v>1</v>
          </cell>
          <cell r="E111">
            <v>660300274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246204614</v>
          </cell>
          <cell r="N111">
            <v>0</v>
          </cell>
        </row>
        <row r="112">
          <cell r="A112" t="str">
            <v>199262</v>
          </cell>
          <cell r="B112">
            <v>1992</v>
          </cell>
          <cell r="C112">
            <v>6</v>
          </cell>
          <cell r="D112">
            <v>2</v>
          </cell>
          <cell r="E112">
            <v>660300274</v>
          </cell>
          <cell r="F112">
            <v>385527500000</v>
          </cell>
          <cell r="G112">
            <v>108646721600</v>
          </cell>
          <cell r="H112">
            <v>0</v>
          </cell>
          <cell r="I112">
            <v>0</v>
          </cell>
          <cell r="J112">
            <v>0</v>
          </cell>
          <cell r="K112">
            <v>494174221600</v>
          </cell>
          <cell r="L112">
            <v>0</v>
          </cell>
          <cell r="M112">
            <v>245218185</v>
          </cell>
          <cell r="N112">
            <v>40762336164</v>
          </cell>
        </row>
        <row r="113">
          <cell r="A113" t="str">
            <v>199271</v>
          </cell>
          <cell r="B113">
            <v>1992</v>
          </cell>
          <cell r="C113">
            <v>7</v>
          </cell>
          <cell r="D113">
            <v>1</v>
          </cell>
          <cell r="E113">
            <v>611300129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</row>
        <row r="114">
          <cell r="A114" t="str">
            <v>199281</v>
          </cell>
          <cell r="B114">
            <v>1992</v>
          </cell>
          <cell r="C114">
            <v>8</v>
          </cell>
          <cell r="D114">
            <v>1</v>
          </cell>
          <cell r="E114">
            <v>611300136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</row>
        <row r="115">
          <cell r="A115" t="str">
            <v>199291</v>
          </cell>
          <cell r="B115">
            <v>1992</v>
          </cell>
          <cell r="C115">
            <v>9</v>
          </cell>
          <cell r="D115">
            <v>1</v>
          </cell>
          <cell r="E115">
            <v>611300100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</row>
        <row r="116">
          <cell r="A116" t="str">
            <v>1992101</v>
          </cell>
          <cell r="B116">
            <v>1992</v>
          </cell>
          <cell r="C116">
            <v>10</v>
          </cell>
          <cell r="D116">
            <v>1</v>
          </cell>
          <cell r="E116">
            <v>601300061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</row>
        <row r="117">
          <cell r="A117" t="str">
            <v>1992111</v>
          </cell>
          <cell r="B117">
            <v>1992</v>
          </cell>
          <cell r="C117">
            <v>11</v>
          </cell>
          <cell r="D117">
            <v>1</v>
          </cell>
          <cell r="E117">
            <v>660300068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</row>
        <row r="118">
          <cell r="A118" t="str">
            <v>1992121</v>
          </cell>
          <cell r="B118">
            <v>1992</v>
          </cell>
          <cell r="C118">
            <v>12</v>
          </cell>
          <cell r="D118">
            <v>1</v>
          </cell>
          <cell r="E118">
            <v>660300069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</row>
        <row r="119">
          <cell r="A119" t="str">
            <v>1992131</v>
          </cell>
          <cell r="B119">
            <v>1992</v>
          </cell>
          <cell r="C119">
            <v>13</v>
          </cell>
          <cell r="D119">
            <v>1</v>
          </cell>
          <cell r="E119">
            <v>660300071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</row>
        <row r="120">
          <cell r="A120" t="str">
            <v>1992141</v>
          </cell>
          <cell r="B120">
            <v>1992</v>
          </cell>
          <cell r="C120">
            <v>14</v>
          </cell>
          <cell r="D120">
            <v>1</v>
          </cell>
          <cell r="E120">
            <v>660300088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</row>
        <row r="121">
          <cell r="A121" t="str">
            <v>1992151</v>
          </cell>
          <cell r="B121">
            <v>1992</v>
          </cell>
          <cell r="C121">
            <v>15</v>
          </cell>
          <cell r="D121">
            <v>1</v>
          </cell>
          <cell r="E121">
            <v>601200016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</row>
        <row r="122">
          <cell r="A122" t="str">
            <v>1992152</v>
          </cell>
          <cell r="B122">
            <v>1992</v>
          </cell>
          <cell r="C122">
            <v>15</v>
          </cell>
          <cell r="D122">
            <v>2</v>
          </cell>
          <cell r="E122">
            <v>601200016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</row>
        <row r="123">
          <cell r="A123" t="str">
            <v>1992153</v>
          </cell>
          <cell r="B123">
            <v>1992</v>
          </cell>
          <cell r="C123">
            <v>15</v>
          </cell>
          <cell r="D123">
            <v>3</v>
          </cell>
          <cell r="E123">
            <v>601200016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</row>
        <row r="124">
          <cell r="A124" t="str">
            <v>1992154</v>
          </cell>
          <cell r="B124">
            <v>1992</v>
          </cell>
          <cell r="C124">
            <v>15</v>
          </cell>
          <cell r="D124">
            <v>4</v>
          </cell>
          <cell r="E124">
            <v>601200016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</row>
        <row r="125">
          <cell r="A125" t="str">
            <v>1992155</v>
          </cell>
          <cell r="B125">
            <v>1992</v>
          </cell>
          <cell r="C125">
            <v>15</v>
          </cell>
          <cell r="D125">
            <v>5</v>
          </cell>
          <cell r="E125">
            <v>601200016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</row>
        <row r="126">
          <cell r="A126" t="str">
            <v>1992156</v>
          </cell>
          <cell r="B126">
            <v>1992</v>
          </cell>
          <cell r="C126">
            <v>15</v>
          </cell>
          <cell r="D126">
            <v>6</v>
          </cell>
          <cell r="E126">
            <v>601200016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</row>
        <row r="127">
          <cell r="A127" t="str">
            <v>1992157</v>
          </cell>
          <cell r="B127">
            <v>1992</v>
          </cell>
          <cell r="C127">
            <v>15</v>
          </cell>
          <cell r="D127">
            <v>7</v>
          </cell>
          <cell r="E127">
            <v>601200016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</row>
        <row r="128">
          <cell r="A128" t="str">
            <v>1992158</v>
          </cell>
          <cell r="B128">
            <v>1992</v>
          </cell>
          <cell r="C128">
            <v>15</v>
          </cell>
          <cell r="D128">
            <v>8</v>
          </cell>
          <cell r="E128">
            <v>601200016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</row>
        <row r="129">
          <cell r="A129" t="str">
            <v>1992159</v>
          </cell>
          <cell r="B129">
            <v>1992</v>
          </cell>
          <cell r="C129">
            <v>15</v>
          </cell>
          <cell r="D129">
            <v>9</v>
          </cell>
          <cell r="E129">
            <v>601200016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</row>
        <row r="130">
          <cell r="A130" t="str">
            <v>19921510</v>
          </cell>
          <cell r="B130">
            <v>1992</v>
          </cell>
          <cell r="C130">
            <v>15</v>
          </cell>
          <cell r="D130">
            <v>10</v>
          </cell>
          <cell r="E130">
            <v>601200016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</row>
        <row r="131">
          <cell r="A131" t="str">
            <v>1992161</v>
          </cell>
          <cell r="B131">
            <v>1992</v>
          </cell>
          <cell r="C131">
            <v>16</v>
          </cell>
          <cell r="D131">
            <v>1</v>
          </cell>
          <cell r="E131">
            <v>601200020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13634406</v>
          </cell>
          <cell r="N131">
            <v>0</v>
          </cell>
        </row>
        <row r="132">
          <cell r="A132" t="str">
            <v>1992162</v>
          </cell>
          <cell r="B132">
            <v>1992</v>
          </cell>
          <cell r="C132">
            <v>16</v>
          </cell>
          <cell r="D132">
            <v>2</v>
          </cell>
          <cell r="E132">
            <v>601200020</v>
          </cell>
          <cell r="F132">
            <v>44963224165</v>
          </cell>
          <cell r="G132">
            <v>8630796364</v>
          </cell>
          <cell r="H132">
            <v>0</v>
          </cell>
          <cell r="I132">
            <v>0</v>
          </cell>
          <cell r="J132">
            <v>0</v>
          </cell>
          <cell r="K132">
            <v>17154749250</v>
          </cell>
          <cell r="L132">
            <v>36439271278</v>
          </cell>
          <cell r="M132">
            <v>11482086</v>
          </cell>
          <cell r="N132">
            <v>3530452662</v>
          </cell>
        </row>
        <row r="133">
          <cell r="A133" t="str">
            <v>1992163</v>
          </cell>
          <cell r="B133">
            <v>1992</v>
          </cell>
          <cell r="C133">
            <v>16</v>
          </cell>
          <cell r="D133">
            <v>3</v>
          </cell>
          <cell r="E133">
            <v>601200020</v>
          </cell>
          <cell r="F133">
            <v>664046905</v>
          </cell>
          <cell r="G133">
            <v>184637863</v>
          </cell>
          <cell r="H133">
            <v>0</v>
          </cell>
          <cell r="I133">
            <v>0</v>
          </cell>
          <cell r="J133">
            <v>0</v>
          </cell>
          <cell r="K133">
            <v>256527381</v>
          </cell>
          <cell r="L133">
            <v>592157386</v>
          </cell>
          <cell r="M133">
            <v>0</v>
          </cell>
          <cell r="N133">
            <v>0</v>
          </cell>
        </row>
        <row r="134">
          <cell r="A134" t="str">
            <v>1992164</v>
          </cell>
          <cell r="B134">
            <v>1992</v>
          </cell>
          <cell r="C134">
            <v>16</v>
          </cell>
          <cell r="D134">
            <v>4</v>
          </cell>
          <cell r="E134">
            <v>601200020</v>
          </cell>
          <cell r="F134">
            <v>1552946914</v>
          </cell>
          <cell r="G134">
            <v>58554379</v>
          </cell>
          <cell r="H134">
            <v>0</v>
          </cell>
          <cell r="I134">
            <v>0</v>
          </cell>
          <cell r="J134">
            <v>0</v>
          </cell>
          <cell r="K134">
            <v>535493057</v>
          </cell>
          <cell r="L134">
            <v>1076008236</v>
          </cell>
          <cell r="M134">
            <v>0</v>
          </cell>
          <cell r="N134">
            <v>0</v>
          </cell>
        </row>
        <row r="135">
          <cell r="A135" t="str">
            <v>1992165</v>
          </cell>
          <cell r="B135">
            <v>1992</v>
          </cell>
          <cell r="C135">
            <v>16</v>
          </cell>
          <cell r="D135">
            <v>5</v>
          </cell>
          <cell r="E135">
            <v>601200020</v>
          </cell>
          <cell r="F135">
            <v>1605431860</v>
          </cell>
          <cell r="G135">
            <v>252107876</v>
          </cell>
          <cell r="H135">
            <v>0</v>
          </cell>
          <cell r="I135">
            <v>0</v>
          </cell>
          <cell r="J135">
            <v>0</v>
          </cell>
          <cell r="K135">
            <v>596169265</v>
          </cell>
          <cell r="L135">
            <v>1261370471</v>
          </cell>
          <cell r="M135">
            <v>0</v>
          </cell>
          <cell r="N135">
            <v>0</v>
          </cell>
        </row>
        <row r="136">
          <cell r="A136" t="str">
            <v>1992171</v>
          </cell>
          <cell r="B136">
            <v>1992</v>
          </cell>
          <cell r="C136">
            <v>17</v>
          </cell>
          <cell r="D136">
            <v>1</v>
          </cell>
          <cell r="E136">
            <v>601200029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2722998</v>
          </cell>
          <cell r="N136">
            <v>0</v>
          </cell>
        </row>
        <row r="137">
          <cell r="A137" t="str">
            <v>1992172</v>
          </cell>
          <cell r="B137">
            <v>1992</v>
          </cell>
          <cell r="C137">
            <v>17</v>
          </cell>
          <cell r="D137">
            <v>2</v>
          </cell>
          <cell r="E137">
            <v>601200029</v>
          </cell>
          <cell r="F137">
            <v>9027203179</v>
          </cell>
          <cell r="G137">
            <v>1732792541</v>
          </cell>
          <cell r="H137">
            <v>0</v>
          </cell>
          <cell r="I137">
            <v>0</v>
          </cell>
          <cell r="J137">
            <v>0</v>
          </cell>
          <cell r="K137">
            <v>3444137848</v>
          </cell>
          <cell r="L137">
            <v>7315857872</v>
          </cell>
          <cell r="M137">
            <v>2293147</v>
          </cell>
          <cell r="N137">
            <v>702843217</v>
          </cell>
        </row>
        <row r="138">
          <cell r="A138" t="str">
            <v>1992173</v>
          </cell>
          <cell r="B138">
            <v>1992</v>
          </cell>
          <cell r="C138">
            <v>17</v>
          </cell>
          <cell r="D138">
            <v>3</v>
          </cell>
          <cell r="E138">
            <v>601200029</v>
          </cell>
          <cell r="F138">
            <v>126370293</v>
          </cell>
          <cell r="G138">
            <v>35137187</v>
          </cell>
          <cell r="H138">
            <v>0</v>
          </cell>
          <cell r="I138">
            <v>0</v>
          </cell>
          <cell r="J138">
            <v>0</v>
          </cell>
          <cell r="K138">
            <v>48818006</v>
          </cell>
          <cell r="L138">
            <v>112689474</v>
          </cell>
          <cell r="M138">
            <v>0</v>
          </cell>
          <cell r="N138">
            <v>0</v>
          </cell>
        </row>
        <row r="139">
          <cell r="A139" t="str">
            <v>1992174</v>
          </cell>
          <cell r="B139">
            <v>1992</v>
          </cell>
          <cell r="C139">
            <v>17</v>
          </cell>
          <cell r="D139">
            <v>4</v>
          </cell>
          <cell r="E139">
            <v>601200029</v>
          </cell>
          <cell r="F139">
            <v>279963268</v>
          </cell>
          <cell r="G139">
            <v>43963610</v>
          </cell>
          <cell r="H139">
            <v>0</v>
          </cell>
          <cell r="I139">
            <v>0</v>
          </cell>
          <cell r="J139">
            <v>0</v>
          </cell>
          <cell r="K139">
            <v>103965886</v>
          </cell>
          <cell r="L139">
            <v>219960991</v>
          </cell>
          <cell r="M139">
            <v>0</v>
          </cell>
          <cell r="N139">
            <v>0</v>
          </cell>
        </row>
        <row r="140">
          <cell r="A140" t="str">
            <v>1992175</v>
          </cell>
          <cell r="B140">
            <v>1992</v>
          </cell>
          <cell r="C140">
            <v>17</v>
          </cell>
          <cell r="D140">
            <v>5</v>
          </cell>
          <cell r="E140">
            <v>601200029</v>
          </cell>
          <cell r="F140">
            <v>261955138</v>
          </cell>
          <cell r="G140">
            <v>9877103</v>
          </cell>
          <cell r="H140">
            <v>0</v>
          </cell>
          <cell r="I140">
            <v>0</v>
          </cell>
          <cell r="J140">
            <v>0</v>
          </cell>
          <cell r="K140">
            <v>90328545</v>
          </cell>
          <cell r="L140">
            <v>181503695</v>
          </cell>
          <cell r="M140">
            <v>0</v>
          </cell>
          <cell r="N140">
            <v>0</v>
          </cell>
        </row>
        <row r="141">
          <cell r="A141" t="str">
            <v>1992181</v>
          </cell>
          <cell r="B141">
            <v>1992</v>
          </cell>
          <cell r="C141">
            <v>18</v>
          </cell>
          <cell r="D141">
            <v>1</v>
          </cell>
          <cell r="E141">
            <v>601200033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1123586</v>
          </cell>
          <cell r="N141">
            <v>1249845</v>
          </cell>
        </row>
        <row r="142">
          <cell r="A142" t="str">
            <v>1992182</v>
          </cell>
          <cell r="B142">
            <v>1992</v>
          </cell>
          <cell r="C142">
            <v>18</v>
          </cell>
          <cell r="D142">
            <v>2</v>
          </cell>
          <cell r="E142">
            <v>601200033</v>
          </cell>
          <cell r="F142">
            <v>16028381653</v>
          </cell>
          <cell r="G142">
            <v>3295884350</v>
          </cell>
          <cell r="H142">
            <v>0</v>
          </cell>
          <cell r="I142">
            <v>0</v>
          </cell>
          <cell r="J142">
            <v>0</v>
          </cell>
          <cell r="K142">
            <v>3743793465</v>
          </cell>
          <cell r="L142">
            <v>15580472538</v>
          </cell>
          <cell r="M142">
            <v>1021284</v>
          </cell>
          <cell r="N142">
            <v>1351631559</v>
          </cell>
        </row>
        <row r="143">
          <cell r="A143" t="str">
            <v>1992183</v>
          </cell>
          <cell r="B143">
            <v>1992</v>
          </cell>
          <cell r="C143">
            <v>18</v>
          </cell>
          <cell r="D143">
            <v>3</v>
          </cell>
          <cell r="E143">
            <v>601200033</v>
          </cell>
          <cell r="F143">
            <v>635979388</v>
          </cell>
          <cell r="G143">
            <v>25074725</v>
          </cell>
          <cell r="H143">
            <v>0</v>
          </cell>
          <cell r="I143">
            <v>0</v>
          </cell>
          <cell r="J143">
            <v>0</v>
          </cell>
          <cell r="K143">
            <v>132507935</v>
          </cell>
          <cell r="L143">
            <v>528546178</v>
          </cell>
          <cell r="M143">
            <v>0</v>
          </cell>
          <cell r="N143">
            <v>0</v>
          </cell>
        </row>
        <row r="144">
          <cell r="A144" t="str">
            <v>1992184</v>
          </cell>
          <cell r="B144">
            <v>1992</v>
          </cell>
          <cell r="C144">
            <v>18</v>
          </cell>
          <cell r="D144">
            <v>4</v>
          </cell>
          <cell r="E144">
            <v>601200033</v>
          </cell>
          <cell r="F144">
            <v>621212964</v>
          </cell>
          <cell r="G144">
            <v>105246172</v>
          </cell>
          <cell r="H144">
            <v>0</v>
          </cell>
          <cell r="I144">
            <v>0</v>
          </cell>
          <cell r="J144">
            <v>0</v>
          </cell>
          <cell r="K144">
            <v>141038937</v>
          </cell>
          <cell r="L144">
            <v>585420199</v>
          </cell>
          <cell r="M144">
            <v>0</v>
          </cell>
          <cell r="N144">
            <v>0</v>
          </cell>
        </row>
        <row r="145">
          <cell r="A145" t="str">
            <v>1992191</v>
          </cell>
          <cell r="B145">
            <v>1992</v>
          </cell>
          <cell r="C145">
            <v>19</v>
          </cell>
          <cell r="D145">
            <v>1</v>
          </cell>
          <cell r="E145">
            <v>660300101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</row>
        <row r="146">
          <cell r="A146" t="str">
            <v>1992201</v>
          </cell>
          <cell r="B146">
            <v>1992</v>
          </cell>
          <cell r="C146">
            <v>20</v>
          </cell>
          <cell r="D146">
            <v>1</v>
          </cell>
          <cell r="E146">
            <v>660300102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</row>
        <row r="147">
          <cell r="A147" t="str">
            <v>1992211</v>
          </cell>
          <cell r="B147">
            <v>1992</v>
          </cell>
          <cell r="C147">
            <v>21</v>
          </cell>
          <cell r="D147">
            <v>1</v>
          </cell>
          <cell r="E147">
            <v>660300110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</row>
        <row r="148">
          <cell r="A148" t="str">
            <v>1992221</v>
          </cell>
          <cell r="B148">
            <v>1992</v>
          </cell>
          <cell r="C148">
            <v>22</v>
          </cell>
          <cell r="D148">
            <v>1</v>
          </cell>
          <cell r="E148">
            <v>660300131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</row>
        <row r="149">
          <cell r="A149" t="str">
            <v>1992231</v>
          </cell>
          <cell r="B149">
            <v>1992</v>
          </cell>
          <cell r="C149">
            <v>23</v>
          </cell>
          <cell r="D149">
            <v>1</v>
          </cell>
          <cell r="E149">
            <v>660300133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</row>
        <row r="150">
          <cell r="A150" t="str">
            <v>1992521</v>
          </cell>
          <cell r="B150">
            <v>1992</v>
          </cell>
          <cell r="C150">
            <v>52</v>
          </cell>
          <cell r="D150">
            <v>1</v>
          </cell>
          <cell r="E150">
            <v>623100056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</row>
        <row r="151">
          <cell r="A151" t="str">
            <v>1992531</v>
          </cell>
          <cell r="B151">
            <v>1992</v>
          </cell>
          <cell r="C151">
            <v>53</v>
          </cell>
          <cell r="D151">
            <v>1</v>
          </cell>
          <cell r="E151">
            <v>623100063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</row>
        <row r="152">
          <cell r="A152" t="str">
            <v>1993531</v>
          </cell>
          <cell r="B152">
            <v>1993</v>
          </cell>
          <cell r="C152">
            <v>53</v>
          </cell>
          <cell r="D152">
            <v>1</v>
          </cell>
          <cell r="E152">
            <v>640100005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</row>
        <row r="153">
          <cell r="A153" t="str">
            <v>1993541</v>
          </cell>
          <cell r="B153">
            <v>1993</v>
          </cell>
          <cell r="C153">
            <v>54</v>
          </cell>
          <cell r="D153">
            <v>1</v>
          </cell>
          <cell r="E153">
            <v>640100002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</row>
        <row r="154">
          <cell r="A154" t="str">
            <v>1993671</v>
          </cell>
          <cell r="B154">
            <v>1993</v>
          </cell>
          <cell r="C154">
            <v>67</v>
          </cell>
          <cell r="D154">
            <v>1</v>
          </cell>
          <cell r="E154">
            <v>623100045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</row>
        <row r="155">
          <cell r="A155" t="str">
            <v>1993681</v>
          </cell>
          <cell r="B155">
            <v>1993</v>
          </cell>
          <cell r="C155">
            <v>68</v>
          </cell>
          <cell r="D155">
            <v>1</v>
          </cell>
          <cell r="E155">
            <v>623100054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</row>
        <row r="156">
          <cell r="A156" t="str">
            <v>1993691</v>
          </cell>
          <cell r="B156">
            <v>1993</v>
          </cell>
          <cell r="C156">
            <v>69</v>
          </cell>
          <cell r="D156">
            <v>1</v>
          </cell>
          <cell r="E156">
            <v>623100064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</row>
        <row r="157">
          <cell r="A157" t="str">
            <v>1993692</v>
          </cell>
          <cell r="B157">
            <v>1993</v>
          </cell>
          <cell r="C157">
            <v>69</v>
          </cell>
          <cell r="D157">
            <v>2</v>
          </cell>
          <cell r="E157">
            <v>623100064</v>
          </cell>
          <cell r="F157">
            <v>10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10</v>
          </cell>
          <cell r="L157">
            <v>0</v>
          </cell>
          <cell r="M157">
            <v>0</v>
          </cell>
          <cell r="N157">
            <v>0</v>
          </cell>
        </row>
        <row r="158">
          <cell r="A158" t="str">
            <v>1993701</v>
          </cell>
          <cell r="B158">
            <v>1993</v>
          </cell>
          <cell r="C158">
            <v>70</v>
          </cell>
          <cell r="D158">
            <v>1</v>
          </cell>
          <cell r="E158">
            <v>623100067</v>
          </cell>
          <cell r="F158">
            <v>2159580000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2066500000</v>
          </cell>
          <cell r="L158">
            <v>93080000</v>
          </cell>
          <cell r="M158">
            <v>2216079</v>
          </cell>
          <cell r="N158">
            <v>101979731</v>
          </cell>
        </row>
        <row r="159">
          <cell r="A159" t="str">
            <v>199431</v>
          </cell>
          <cell r="B159">
            <v>1994</v>
          </cell>
          <cell r="C159">
            <v>3</v>
          </cell>
          <cell r="D159">
            <v>1</v>
          </cell>
          <cell r="E159">
            <v>660300324</v>
          </cell>
          <cell r="F159">
            <v>6569745670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4810059200</v>
          </cell>
          <cell r="L159">
            <v>1759686470</v>
          </cell>
          <cell r="M159">
            <v>5107095</v>
          </cell>
          <cell r="N159">
            <v>459340722</v>
          </cell>
        </row>
        <row r="160">
          <cell r="A160" t="str">
            <v>1994421</v>
          </cell>
          <cell r="B160">
            <v>1994</v>
          </cell>
          <cell r="C160">
            <v>42</v>
          </cell>
          <cell r="D160">
            <v>1</v>
          </cell>
          <cell r="E160">
            <v>640100004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</row>
        <row r="161">
          <cell r="A161" t="str">
            <v>1994431</v>
          </cell>
          <cell r="B161">
            <v>1994</v>
          </cell>
          <cell r="C161">
            <v>43</v>
          </cell>
          <cell r="D161">
            <v>1</v>
          </cell>
          <cell r="E161">
            <v>640100006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</row>
        <row r="162">
          <cell r="A162" t="str">
            <v>1994591</v>
          </cell>
          <cell r="B162">
            <v>1994</v>
          </cell>
          <cell r="C162">
            <v>59</v>
          </cell>
          <cell r="D162">
            <v>1</v>
          </cell>
          <cell r="E162">
            <v>623100065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</row>
        <row r="163">
          <cell r="A163" t="str">
            <v>1994601</v>
          </cell>
          <cell r="B163">
            <v>1994</v>
          </cell>
          <cell r="C163">
            <v>60</v>
          </cell>
          <cell r="D163">
            <v>1</v>
          </cell>
          <cell r="E163">
            <v>623100066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</row>
        <row r="164">
          <cell r="A164" t="str">
            <v>1994611</v>
          </cell>
          <cell r="B164">
            <v>1994</v>
          </cell>
          <cell r="C164">
            <v>61</v>
          </cell>
          <cell r="D164">
            <v>1</v>
          </cell>
          <cell r="E164">
            <v>623100069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</row>
        <row r="165">
          <cell r="A165" t="str">
            <v>199412371</v>
          </cell>
          <cell r="B165">
            <v>1994</v>
          </cell>
          <cell r="C165">
            <v>1237</v>
          </cell>
          <cell r="D165">
            <v>1</v>
          </cell>
          <cell r="E165">
            <v>611100001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</row>
        <row r="166">
          <cell r="A166" t="str">
            <v>199511</v>
          </cell>
          <cell r="B166">
            <v>1995</v>
          </cell>
          <cell r="C166">
            <v>1</v>
          </cell>
          <cell r="D166">
            <v>1</v>
          </cell>
          <cell r="E166">
            <v>660300361</v>
          </cell>
          <cell r="F166">
            <v>169632100000</v>
          </cell>
          <cell r="G166">
            <v>36482600000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206114700000</v>
          </cell>
          <cell r="M166">
            <v>252545967</v>
          </cell>
          <cell r="N166">
            <v>0</v>
          </cell>
        </row>
        <row r="167">
          <cell r="A167" t="str">
            <v>199521</v>
          </cell>
          <cell r="B167">
            <v>1995</v>
          </cell>
          <cell r="C167">
            <v>2</v>
          </cell>
          <cell r="D167">
            <v>1</v>
          </cell>
          <cell r="E167">
            <v>623100068</v>
          </cell>
          <cell r="F167">
            <v>13616658759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5329858339</v>
          </cell>
          <cell r="L167">
            <v>8286800420</v>
          </cell>
          <cell r="M167">
            <v>114666204</v>
          </cell>
          <cell r="N167">
            <v>1401447384</v>
          </cell>
        </row>
        <row r="168">
          <cell r="A168" t="str">
            <v>1995731</v>
          </cell>
          <cell r="B168">
            <v>1995</v>
          </cell>
          <cell r="C168">
            <v>73</v>
          </cell>
          <cell r="D168">
            <v>1</v>
          </cell>
          <cell r="E168">
            <v>623100068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</row>
        <row r="169">
          <cell r="A169" t="str">
            <v>199516081</v>
          </cell>
          <cell r="B169">
            <v>1995</v>
          </cell>
          <cell r="C169">
            <v>1608</v>
          </cell>
          <cell r="D169">
            <v>1</v>
          </cell>
          <cell r="E169">
            <v>611100000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</row>
        <row r="170">
          <cell r="A170" t="str">
            <v>199611</v>
          </cell>
          <cell r="B170">
            <v>1996</v>
          </cell>
          <cell r="C170">
            <v>1</v>
          </cell>
          <cell r="D170">
            <v>1</v>
          </cell>
          <cell r="E170">
            <v>623100070</v>
          </cell>
          <cell r="F170">
            <v>73782129820</v>
          </cell>
          <cell r="G170">
            <v>0</v>
          </cell>
          <cell r="H170">
            <v>0</v>
          </cell>
          <cell r="I170">
            <v>2348351997</v>
          </cell>
          <cell r="J170">
            <v>0</v>
          </cell>
          <cell r="K170">
            <v>19390661772</v>
          </cell>
          <cell r="L170">
            <v>56739820045</v>
          </cell>
          <cell r="M170">
            <v>110935493</v>
          </cell>
          <cell r="N170">
            <v>6717624502</v>
          </cell>
        </row>
        <row r="171">
          <cell r="A171" t="str">
            <v>199711</v>
          </cell>
          <cell r="B171">
            <v>1997</v>
          </cell>
          <cell r="C171">
            <v>1</v>
          </cell>
          <cell r="D171">
            <v>1</v>
          </cell>
          <cell r="E171">
            <v>623100000</v>
          </cell>
          <cell r="F171">
            <v>139581468000</v>
          </cell>
          <cell r="G171">
            <v>0</v>
          </cell>
          <cell r="H171">
            <v>0</v>
          </cell>
          <cell r="I171">
            <v>269</v>
          </cell>
          <cell r="J171">
            <v>0</v>
          </cell>
          <cell r="K171">
            <v>233551000</v>
          </cell>
          <cell r="L171">
            <v>139348186000</v>
          </cell>
          <cell r="M171">
            <v>0</v>
          </cell>
          <cell r="N171">
            <v>0</v>
          </cell>
        </row>
        <row r="172">
          <cell r="A172" t="str">
            <v>199721</v>
          </cell>
          <cell r="B172">
            <v>1997</v>
          </cell>
          <cell r="C172">
            <v>2</v>
          </cell>
          <cell r="D172">
            <v>1</v>
          </cell>
          <cell r="E172">
            <v>623100071</v>
          </cell>
          <cell r="F172">
            <v>402836911000</v>
          </cell>
          <cell r="G172">
            <v>0</v>
          </cell>
          <cell r="H172">
            <v>0</v>
          </cell>
          <cell r="I172">
            <v>10328902000</v>
          </cell>
          <cell r="J172">
            <v>0</v>
          </cell>
          <cell r="K172">
            <v>5185768000</v>
          </cell>
          <cell r="L172">
            <v>407980045000</v>
          </cell>
          <cell r="M172">
            <v>528898418</v>
          </cell>
          <cell r="N172">
            <v>38089463376</v>
          </cell>
        </row>
        <row r="173">
          <cell r="A173" t="str">
            <v>199731</v>
          </cell>
          <cell r="B173">
            <v>1997</v>
          </cell>
          <cell r="C173">
            <v>3</v>
          </cell>
          <cell r="D173">
            <v>1</v>
          </cell>
          <cell r="E173">
            <v>623100072</v>
          </cell>
          <cell r="F173">
            <v>71638330000</v>
          </cell>
          <cell r="G173">
            <v>0</v>
          </cell>
          <cell r="H173">
            <v>0</v>
          </cell>
          <cell r="I173">
            <v>83757270000</v>
          </cell>
          <cell r="J173">
            <v>0</v>
          </cell>
          <cell r="K173">
            <v>71638330000</v>
          </cell>
          <cell r="L173">
            <v>83757270000</v>
          </cell>
          <cell r="M173">
            <v>82938439</v>
          </cell>
          <cell r="N173">
            <v>7743463486</v>
          </cell>
        </row>
        <row r="174">
          <cell r="A174" t="str">
            <v>199810441</v>
          </cell>
          <cell r="B174">
            <v>1998</v>
          </cell>
          <cell r="C174">
            <v>1044</v>
          </cell>
          <cell r="D174">
            <v>1</v>
          </cell>
          <cell r="E174">
            <v>611300573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</row>
        <row r="175">
          <cell r="A175" t="str">
            <v>199911</v>
          </cell>
          <cell r="B175">
            <v>1999</v>
          </cell>
          <cell r="C175">
            <v>1</v>
          </cell>
          <cell r="D175">
            <v>1</v>
          </cell>
          <cell r="E175">
            <v>623100074</v>
          </cell>
          <cell r="F175">
            <v>0</v>
          </cell>
          <cell r="G175">
            <v>0</v>
          </cell>
          <cell r="H175">
            <v>0</v>
          </cell>
          <cell r="I175">
            <v>197996291000</v>
          </cell>
          <cell r="J175">
            <v>0</v>
          </cell>
          <cell r="K175">
            <v>0</v>
          </cell>
          <cell r="L175">
            <v>197996291000</v>
          </cell>
          <cell r="M175">
            <v>77146129</v>
          </cell>
          <cell r="N175">
            <v>0</v>
          </cell>
        </row>
        <row r="176">
          <cell r="A176" t="str">
            <v>199921</v>
          </cell>
          <cell r="B176">
            <v>1999</v>
          </cell>
          <cell r="C176">
            <v>2</v>
          </cell>
          <cell r="D176">
            <v>1</v>
          </cell>
          <cell r="E176">
            <v>6</v>
          </cell>
          <cell r="F176">
            <v>0</v>
          </cell>
          <cell r="G176">
            <v>19109071272</v>
          </cell>
          <cell r="H176">
            <v>0</v>
          </cell>
          <cell r="I176">
            <v>1781318004897</v>
          </cell>
          <cell r="J176">
            <v>0</v>
          </cell>
          <cell r="K176">
            <v>0</v>
          </cell>
          <cell r="L176">
            <v>1800427076170</v>
          </cell>
          <cell r="M176">
            <v>0</v>
          </cell>
          <cell r="N176">
            <v>0</v>
          </cell>
        </row>
        <row r="177">
          <cell r="A177" t="str">
            <v>199931</v>
          </cell>
          <cell r="B177">
            <v>1999</v>
          </cell>
          <cell r="C177">
            <v>3</v>
          </cell>
          <cell r="D177">
            <v>1</v>
          </cell>
          <cell r="E177">
            <v>9</v>
          </cell>
          <cell r="F177">
            <v>0</v>
          </cell>
          <cell r="G177">
            <v>0</v>
          </cell>
          <cell r="H177">
            <v>0</v>
          </cell>
          <cell r="I177">
            <v>24950307055</v>
          </cell>
          <cell r="J177">
            <v>0</v>
          </cell>
          <cell r="K177">
            <v>0</v>
          </cell>
          <cell r="L177">
            <v>24950307055</v>
          </cell>
          <cell r="M177">
            <v>0</v>
          </cell>
          <cell r="N177">
            <v>0</v>
          </cell>
        </row>
        <row r="178">
          <cell r="A178" t="str">
            <v>199941</v>
          </cell>
          <cell r="B178">
            <v>1999</v>
          </cell>
          <cell r="C178">
            <v>4</v>
          </cell>
          <cell r="D178">
            <v>1</v>
          </cell>
          <cell r="E178">
            <v>623100076</v>
          </cell>
          <cell r="F178">
            <v>0</v>
          </cell>
          <cell r="G178">
            <v>0</v>
          </cell>
          <cell r="H178">
            <v>0</v>
          </cell>
          <cell r="I178">
            <v>44400596739</v>
          </cell>
          <cell r="J178">
            <v>0</v>
          </cell>
          <cell r="K178">
            <v>0</v>
          </cell>
          <cell r="L178">
            <v>44400596739</v>
          </cell>
          <cell r="M178">
            <v>10707492</v>
          </cell>
          <cell r="N178">
            <v>0</v>
          </cell>
        </row>
        <row r="179">
          <cell r="A179" t="str">
            <v>199951</v>
          </cell>
          <cell r="B179">
            <v>1999</v>
          </cell>
          <cell r="C179">
            <v>5</v>
          </cell>
          <cell r="D179">
            <v>1</v>
          </cell>
          <cell r="E179">
            <v>601200024</v>
          </cell>
          <cell r="F179">
            <v>0</v>
          </cell>
          <cell r="G179">
            <v>463144978</v>
          </cell>
          <cell r="H179">
            <v>0</v>
          </cell>
          <cell r="I179">
            <v>6827137676</v>
          </cell>
          <cell r="J179">
            <v>0</v>
          </cell>
          <cell r="K179">
            <v>361668344</v>
          </cell>
          <cell r="L179">
            <v>6002324354</v>
          </cell>
          <cell r="M179">
            <v>0</v>
          </cell>
          <cell r="N179">
            <v>286063796</v>
          </cell>
        </row>
        <row r="180">
          <cell r="A180" t="str">
            <v>199961</v>
          </cell>
          <cell r="B180">
            <v>1999</v>
          </cell>
          <cell r="C180">
            <v>6</v>
          </cell>
          <cell r="D180">
            <v>1</v>
          </cell>
          <cell r="E180">
            <v>601200036</v>
          </cell>
          <cell r="F180">
            <v>0</v>
          </cell>
          <cell r="G180">
            <v>1954848202</v>
          </cell>
          <cell r="H180">
            <v>0</v>
          </cell>
          <cell r="I180">
            <v>44282722503</v>
          </cell>
          <cell r="J180">
            <v>0</v>
          </cell>
          <cell r="K180">
            <v>4898459559</v>
          </cell>
          <cell r="L180">
            <v>37429414742</v>
          </cell>
          <cell r="M180">
            <v>7265025</v>
          </cell>
          <cell r="N180">
            <v>1817820536</v>
          </cell>
        </row>
        <row r="181">
          <cell r="A181" t="str">
            <v>199962</v>
          </cell>
          <cell r="B181">
            <v>1999</v>
          </cell>
          <cell r="C181">
            <v>6</v>
          </cell>
          <cell r="D181">
            <v>2</v>
          </cell>
          <cell r="E181">
            <v>601200036</v>
          </cell>
          <cell r="F181">
            <v>0</v>
          </cell>
          <cell r="G181">
            <v>306899078</v>
          </cell>
          <cell r="H181">
            <v>0</v>
          </cell>
          <cell r="I181">
            <v>6952132118</v>
          </cell>
          <cell r="J181">
            <v>0</v>
          </cell>
          <cell r="K181">
            <v>769048161</v>
          </cell>
          <cell r="L181">
            <v>5876184880</v>
          </cell>
          <cell r="M181">
            <v>0</v>
          </cell>
          <cell r="N181">
            <v>0</v>
          </cell>
        </row>
        <row r="182">
          <cell r="A182" t="str">
            <v>199963</v>
          </cell>
          <cell r="B182">
            <v>1999</v>
          </cell>
          <cell r="C182">
            <v>6</v>
          </cell>
          <cell r="D182">
            <v>3</v>
          </cell>
          <cell r="E182">
            <v>601200036</v>
          </cell>
          <cell r="F182">
            <v>0</v>
          </cell>
          <cell r="G182">
            <v>79829554</v>
          </cell>
          <cell r="H182">
            <v>0</v>
          </cell>
          <cell r="I182">
            <v>1142682740</v>
          </cell>
          <cell r="J182">
            <v>0</v>
          </cell>
          <cell r="K182">
            <v>126062284</v>
          </cell>
          <cell r="L182">
            <v>936790902</v>
          </cell>
          <cell r="M182">
            <v>0</v>
          </cell>
          <cell r="N182">
            <v>0</v>
          </cell>
        </row>
        <row r="183">
          <cell r="A183" t="str">
            <v>199964</v>
          </cell>
          <cell r="B183">
            <v>1999</v>
          </cell>
          <cell r="C183">
            <v>6</v>
          </cell>
          <cell r="D183">
            <v>4</v>
          </cell>
          <cell r="E183">
            <v>601200036</v>
          </cell>
          <cell r="F183">
            <v>0</v>
          </cell>
          <cell r="G183">
            <v>30412081</v>
          </cell>
          <cell r="H183">
            <v>0</v>
          </cell>
          <cell r="I183">
            <v>435319552</v>
          </cell>
          <cell r="J183">
            <v>0</v>
          </cell>
          <cell r="K183">
            <v>48025105</v>
          </cell>
          <cell r="L183">
            <v>356882366</v>
          </cell>
          <cell r="M183">
            <v>0</v>
          </cell>
          <cell r="N183">
            <v>0</v>
          </cell>
        </row>
        <row r="184">
          <cell r="A184" t="str">
            <v>199965</v>
          </cell>
          <cell r="B184">
            <v>1999</v>
          </cell>
          <cell r="C184">
            <v>6</v>
          </cell>
          <cell r="D184">
            <v>5</v>
          </cell>
          <cell r="E184">
            <v>601200036</v>
          </cell>
          <cell r="F184">
            <v>0</v>
          </cell>
          <cell r="G184">
            <v>76142376</v>
          </cell>
          <cell r="H184">
            <v>0</v>
          </cell>
          <cell r="I184">
            <v>1868901752</v>
          </cell>
          <cell r="J184">
            <v>0</v>
          </cell>
          <cell r="K184">
            <v>207788833</v>
          </cell>
          <cell r="L184">
            <v>1584970543</v>
          </cell>
          <cell r="M184">
            <v>0</v>
          </cell>
          <cell r="N184">
            <v>0</v>
          </cell>
        </row>
        <row r="185">
          <cell r="A185" t="str">
            <v>199971</v>
          </cell>
          <cell r="B185">
            <v>1999</v>
          </cell>
          <cell r="C185">
            <v>7</v>
          </cell>
          <cell r="D185">
            <v>1</v>
          </cell>
          <cell r="E185">
            <v>601200038</v>
          </cell>
          <cell r="F185">
            <v>0</v>
          </cell>
          <cell r="G185">
            <v>7216139</v>
          </cell>
          <cell r="H185">
            <v>0</v>
          </cell>
          <cell r="I185">
            <v>503354999</v>
          </cell>
          <cell r="J185">
            <v>0</v>
          </cell>
          <cell r="K185">
            <v>100558332</v>
          </cell>
          <cell r="L185">
            <v>395580527</v>
          </cell>
          <cell r="M185">
            <v>0</v>
          </cell>
          <cell r="N185">
            <v>0</v>
          </cell>
        </row>
        <row r="186">
          <cell r="A186" t="str">
            <v>199972</v>
          </cell>
          <cell r="B186">
            <v>1999</v>
          </cell>
          <cell r="C186">
            <v>7</v>
          </cell>
          <cell r="D186">
            <v>2</v>
          </cell>
          <cell r="E186">
            <v>601200038</v>
          </cell>
          <cell r="F186">
            <v>0</v>
          </cell>
          <cell r="G186">
            <v>40546313</v>
          </cell>
          <cell r="H186">
            <v>0</v>
          </cell>
          <cell r="I186">
            <v>1103561428</v>
          </cell>
          <cell r="J186">
            <v>0</v>
          </cell>
          <cell r="K186">
            <v>220483533</v>
          </cell>
          <cell r="L186">
            <v>842531582</v>
          </cell>
          <cell r="M186">
            <v>0</v>
          </cell>
          <cell r="N186">
            <v>0</v>
          </cell>
        </row>
        <row r="187">
          <cell r="A187" t="str">
            <v>199973</v>
          </cell>
          <cell r="B187">
            <v>1999</v>
          </cell>
          <cell r="C187">
            <v>7</v>
          </cell>
          <cell r="D187">
            <v>3</v>
          </cell>
          <cell r="E187">
            <v>601200038</v>
          </cell>
          <cell r="F187">
            <v>0</v>
          </cell>
          <cell r="G187">
            <v>12860545</v>
          </cell>
          <cell r="H187">
            <v>0</v>
          </cell>
          <cell r="I187">
            <v>206820347</v>
          </cell>
          <cell r="J187">
            <v>0</v>
          </cell>
          <cell r="K187">
            <v>41317630</v>
          </cell>
          <cell r="L187">
            <v>152642172</v>
          </cell>
          <cell r="M187">
            <v>0</v>
          </cell>
          <cell r="N187">
            <v>0</v>
          </cell>
        </row>
        <row r="188">
          <cell r="A188" t="str">
            <v>199974</v>
          </cell>
          <cell r="B188">
            <v>1999</v>
          </cell>
          <cell r="C188">
            <v>7</v>
          </cell>
          <cell r="D188">
            <v>4</v>
          </cell>
          <cell r="E188">
            <v>601200038</v>
          </cell>
          <cell r="F188">
            <v>0</v>
          </cell>
          <cell r="G188">
            <v>47701299</v>
          </cell>
          <cell r="H188">
            <v>0</v>
          </cell>
          <cell r="I188">
            <v>767121720</v>
          </cell>
          <cell r="J188">
            <v>0</v>
          </cell>
          <cell r="K188">
            <v>153252353</v>
          </cell>
          <cell r="L188">
            <v>566168069</v>
          </cell>
          <cell r="M188">
            <v>0</v>
          </cell>
          <cell r="N188">
            <v>0</v>
          </cell>
        </row>
        <row r="189">
          <cell r="A189" t="str">
            <v>199975</v>
          </cell>
          <cell r="B189">
            <v>1999</v>
          </cell>
          <cell r="C189">
            <v>7</v>
          </cell>
          <cell r="D189">
            <v>5</v>
          </cell>
          <cell r="E189">
            <v>601200038</v>
          </cell>
          <cell r="F189">
            <v>0</v>
          </cell>
          <cell r="G189">
            <v>1116703878</v>
          </cell>
          <cell r="H189">
            <v>0</v>
          </cell>
          <cell r="I189">
            <v>28416527457</v>
          </cell>
          <cell r="J189">
            <v>0</v>
          </cell>
          <cell r="K189">
            <v>5676942263</v>
          </cell>
          <cell r="L189">
            <v>21622881316</v>
          </cell>
          <cell r="M189">
            <v>0</v>
          </cell>
          <cell r="N189">
            <v>0</v>
          </cell>
        </row>
        <row r="190">
          <cell r="A190" t="str">
            <v>199976</v>
          </cell>
          <cell r="B190">
            <v>1999</v>
          </cell>
          <cell r="C190">
            <v>7</v>
          </cell>
          <cell r="D190">
            <v>6</v>
          </cell>
          <cell r="E190">
            <v>601200038</v>
          </cell>
          <cell r="F190">
            <v>0</v>
          </cell>
          <cell r="G190">
            <v>140460346</v>
          </cell>
          <cell r="H190">
            <v>0</v>
          </cell>
          <cell r="I190">
            <v>3574264885</v>
          </cell>
          <cell r="J190">
            <v>0</v>
          </cell>
          <cell r="K190">
            <v>714052737</v>
          </cell>
          <cell r="L190">
            <v>2719751803</v>
          </cell>
          <cell r="M190">
            <v>0</v>
          </cell>
          <cell r="N190">
            <v>1180138060</v>
          </cell>
        </row>
        <row r="191">
          <cell r="A191" t="str">
            <v>199981</v>
          </cell>
          <cell r="B191">
            <v>1999</v>
          </cell>
          <cell r="C191">
            <v>8</v>
          </cell>
          <cell r="D191">
            <v>1</v>
          </cell>
          <cell r="E191">
            <v>601200022</v>
          </cell>
          <cell r="F191">
            <v>0</v>
          </cell>
          <cell r="G191">
            <v>1635288711</v>
          </cell>
          <cell r="H191">
            <v>0</v>
          </cell>
          <cell r="I191">
            <v>41612851572</v>
          </cell>
          <cell r="J191">
            <v>0</v>
          </cell>
          <cell r="K191">
            <v>8313256494</v>
          </cell>
          <cell r="L191">
            <v>31664306367</v>
          </cell>
          <cell r="M191">
            <v>1327310</v>
          </cell>
          <cell r="N191">
            <v>1699145211</v>
          </cell>
        </row>
        <row r="192">
          <cell r="A192" t="str">
            <v>199982</v>
          </cell>
          <cell r="B192">
            <v>1999</v>
          </cell>
          <cell r="C192">
            <v>8</v>
          </cell>
          <cell r="D192">
            <v>2</v>
          </cell>
          <cell r="E192">
            <v>601200022</v>
          </cell>
          <cell r="F192">
            <v>0</v>
          </cell>
          <cell r="G192">
            <v>9924216</v>
          </cell>
          <cell r="H192">
            <v>0</v>
          </cell>
          <cell r="I192">
            <v>692254306</v>
          </cell>
          <cell r="J192">
            <v>0</v>
          </cell>
          <cell r="K192">
            <v>138295886</v>
          </cell>
          <cell r="L192">
            <v>544034204</v>
          </cell>
          <cell r="M192">
            <v>0</v>
          </cell>
          <cell r="N192">
            <v>0</v>
          </cell>
        </row>
        <row r="193">
          <cell r="A193" t="str">
            <v>199983</v>
          </cell>
          <cell r="B193">
            <v>1999</v>
          </cell>
          <cell r="C193">
            <v>8</v>
          </cell>
          <cell r="D193">
            <v>3</v>
          </cell>
          <cell r="E193">
            <v>601200022</v>
          </cell>
          <cell r="F193">
            <v>0</v>
          </cell>
          <cell r="G193">
            <v>51104284</v>
          </cell>
          <cell r="H193">
            <v>0</v>
          </cell>
          <cell r="I193">
            <v>1390894068</v>
          </cell>
          <cell r="J193">
            <v>0</v>
          </cell>
          <cell r="K193">
            <v>277868967</v>
          </cell>
          <cell r="L193">
            <v>1061920817</v>
          </cell>
          <cell r="M193">
            <v>0</v>
          </cell>
          <cell r="N193">
            <v>0</v>
          </cell>
        </row>
        <row r="194">
          <cell r="A194" t="str">
            <v>199984</v>
          </cell>
          <cell r="B194">
            <v>1999</v>
          </cell>
          <cell r="C194">
            <v>8</v>
          </cell>
          <cell r="D194">
            <v>4</v>
          </cell>
          <cell r="E194">
            <v>601200022</v>
          </cell>
          <cell r="F194">
            <v>0</v>
          </cell>
          <cell r="G194">
            <v>15677504</v>
          </cell>
          <cell r="H194">
            <v>0</v>
          </cell>
          <cell r="I194">
            <v>252121806</v>
          </cell>
          <cell r="J194">
            <v>0</v>
          </cell>
          <cell r="K194">
            <v>50367560</v>
          </cell>
          <cell r="L194">
            <v>186076742</v>
          </cell>
          <cell r="M194">
            <v>0</v>
          </cell>
          <cell r="N194">
            <v>0</v>
          </cell>
        </row>
        <row r="195">
          <cell r="A195" t="str">
            <v>199985</v>
          </cell>
          <cell r="B195">
            <v>1999</v>
          </cell>
          <cell r="C195">
            <v>8</v>
          </cell>
          <cell r="D195">
            <v>5</v>
          </cell>
          <cell r="E195">
            <v>601200022</v>
          </cell>
          <cell r="F195">
            <v>0</v>
          </cell>
          <cell r="G195">
            <v>58149106</v>
          </cell>
          <cell r="H195">
            <v>0</v>
          </cell>
          <cell r="I195">
            <v>935142253</v>
          </cell>
          <cell r="J195">
            <v>0</v>
          </cell>
          <cell r="K195">
            <v>186819752</v>
          </cell>
          <cell r="L195">
            <v>690173395</v>
          </cell>
          <cell r="M195">
            <v>0</v>
          </cell>
          <cell r="N195">
            <v>0</v>
          </cell>
        </row>
        <row r="196">
          <cell r="A196" t="str">
            <v>199986</v>
          </cell>
          <cell r="B196">
            <v>1999</v>
          </cell>
          <cell r="C196">
            <v>8</v>
          </cell>
          <cell r="D196">
            <v>6</v>
          </cell>
          <cell r="E196">
            <v>601200022</v>
          </cell>
          <cell r="F196">
            <v>0</v>
          </cell>
          <cell r="G196">
            <v>188744788</v>
          </cell>
          <cell r="H196">
            <v>0</v>
          </cell>
          <cell r="I196">
            <v>4802948125</v>
          </cell>
          <cell r="J196">
            <v>0</v>
          </cell>
          <cell r="K196">
            <v>959513643</v>
          </cell>
          <cell r="L196">
            <v>3654689694</v>
          </cell>
          <cell r="M196">
            <v>0</v>
          </cell>
          <cell r="N196">
            <v>0</v>
          </cell>
        </row>
        <row r="197">
          <cell r="A197" t="str">
            <v>199991</v>
          </cell>
          <cell r="B197">
            <v>1999</v>
          </cell>
          <cell r="C197">
            <v>9</v>
          </cell>
          <cell r="D197">
            <v>1</v>
          </cell>
          <cell r="E197">
            <v>601300096</v>
          </cell>
          <cell r="F197">
            <v>0</v>
          </cell>
          <cell r="G197">
            <v>302365965</v>
          </cell>
          <cell r="H197">
            <v>0</v>
          </cell>
          <cell r="I197">
            <v>11840239781</v>
          </cell>
          <cell r="J197">
            <v>0</v>
          </cell>
          <cell r="K197">
            <v>1363966178</v>
          </cell>
          <cell r="L197">
            <v>10173907638</v>
          </cell>
          <cell r="M197">
            <v>0</v>
          </cell>
          <cell r="N197">
            <v>355846805</v>
          </cell>
        </row>
        <row r="198">
          <cell r="A198" t="str">
            <v>1999101</v>
          </cell>
          <cell r="B198">
            <v>1999</v>
          </cell>
          <cell r="C198">
            <v>10</v>
          </cell>
          <cell r="D198">
            <v>1</v>
          </cell>
          <cell r="E198">
            <v>601300304</v>
          </cell>
          <cell r="F198">
            <v>0</v>
          </cell>
          <cell r="G198">
            <v>106129055</v>
          </cell>
          <cell r="H198">
            <v>0</v>
          </cell>
          <cell r="I198">
            <v>5924002808</v>
          </cell>
          <cell r="J198">
            <v>0</v>
          </cell>
          <cell r="K198">
            <v>0</v>
          </cell>
          <cell r="L198">
            <v>5817873753</v>
          </cell>
          <cell r="M198">
            <v>0</v>
          </cell>
          <cell r="N198">
            <v>0</v>
          </cell>
        </row>
        <row r="199">
          <cell r="A199" t="str">
            <v>1999111</v>
          </cell>
          <cell r="B199">
            <v>1999</v>
          </cell>
          <cell r="C199">
            <v>11</v>
          </cell>
          <cell r="D199">
            <v>1</v>
          </cell>
          <cell r="E199">
            <v>601300273</v>
          </cell>
          <cell r="F199">
            <v>0</v>
          </cell>
          <cell r="G199">
            <v>41101364</v>
          </cell>
          <cell r="H199">
            <v>0</v>
          </cell>
          <cell r="I199">
            <v>1787474844</v>
          </cell>
          <cell r="J199">
            <v>0</v>
          </cell>
          <cell r="K199">
            <v>137211091</v>
          </cell>
          <cell r="L199">
            <v>1609162388</v>
          </cell>
          <cell r="M199">
            <v>879952</v>
          </cell>
          <cell r="N199">
            <v>36475646</v>
          </cell>
        </row>
        <row r="200">
          <cell r="A200" t="str">
            <v>1999121</v>
          </cell>
          <cell r="B200">
            <v>1999</v>
          </cell>
          <cell r="C200">
            <v>12</v>
          </cell>
          <cell r="D200">
            <v>1</v>
          </cell>
          <cell r="E200">
            <v>601300255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</row>
        <row r="201">
          <cell r="A201" t="str">
            <v>1999131</v>
          </cell>
          <cell r="B201">
            <v>1999</v>
          </cell>
          <cell r="C201">
            <v>13</v>
          </cell>
          <cell r="D201">
            <v>1</v>
          </cell>
          <cell r="E201">
            <v>601200044</v>
          </cell>
          <cell r="F201">
            <v>0</v>
          </cell>
          <cell r="G201">
            <v>0</v>
          </cell>
          <cell r="H201">
            <v>0</v>
          </cell>
          <cell r="I201">
            <v>44500000000</v>
          </cell>
          <cell r="J201">
            <v>0</v>
          </cell>
          <cell r="K201">
            <v>0</v>
          </cell>
          <cell r="L201">
            <v>44500000000</v>
          </cell>
          <cell r="M201">
            <v>2805724999</v>
          </cell>
          <cell r="N201">
            <v>2648862498</v>
          </cell>
        </row>
        <row r="202">
          <cell r="A202" t="str">
            <v>1999141</v>
          </cell>
          <cell r="B202">
            <v>1999</v>
          </cell>
          <cell r="C202">
            <v>14</v>
          </cell>
          <cell r="D202">
            <v>1</v>
          </cell>
          <cell r="E202">
            <v>601200045</v>
          </cell>
          <cell r="F202">
            <v>0</v>
          </cell>
          <cell r="G202">
            <v>0</v>
          </cell>
          <cell r="H202">
            <v>0</v>
          </cell>
          <cell r="I202">
            <v>68898000000</v>
          </cell>
          <cell r="J202">
            <v>0</v>
          </cell>
          <cell r="K202">
            <v>0</v>
          </cell>
          <cell r="L202">
            <v>68898000000</v>
          </cell>
          <cell r="M202">
            <v>0</v>
          </cell>
          <cell r="N202">
            <v>7883653650</v>
          </cell>
        </row>
        <row r="203">
          <cell r="A203" t="str">
            <v>1999151</v>
          </cell>
          <cell r="B203">
            <v>1999</v>
          </cell>
          <cell r="C203">
            <v>15</v>
          </cell>
          <cell r="D203">
            <v>1</v>
          </cell>
          <cell r="E203">
            <v>601200048</v>
          </cell>
          <cell r="F203">
            <v>0</v>
          </cell>
          <cell r="G203">
            <v>0</v>
          </cell>
          <cell r="H203">
            <v>0</v>
          </cell>
          <cell r="I203">
            <v>93414000000</v>
          </cell>
          <cell r="J203">
            <v>0</v>
          </cell>
          <cell r="K203">
            <v>0</v>
          </cell>
          <cell r="L203">
            <v>93414000000</v>
          </cell>
          <cell r="M203">
            <v>0</v>
          </cell>
          <cell r="N203">
            <v>10597818298</v>
          </cell>
        </row>
        <row r="204">
          <cell r="A204" t="str">
            <v>1999161</v>
          </cell>
          <cell r="B204">
            <v>1999</v>
          </cell>
          <cell r="C204">
            <v>16</v>
          </cell>
          <cell r="D204">
            <v>1</v>
          </cell>
          <cell r="E204">
            <v>601200050</v>
          </cell>
          <cell r="F204">
            <v>0</v>
          </cell>
          <cell r="G204">
            <v>0</v>
          </cell>
          <cell r="H204">
            <v>0</v>
          </cell>
          <cell r="I204">
            <v>92655940000</v>
          </cell>
          <cell r="J204">
            <v>0</v>
          </cell>
          <cell r="K204">
            <v>0</v>
          </cell>
          <cell r="L204">
            <v>92655940000</v>
          </cell>
          <cell r="M204">
            <v>0</v>
          </cell>
          <cell r="N204">
            <v>0</v>
          </cell>
        </row>
        <row r="205">
          <cell r="A205" t="str">
            <v>1999171</v>
          </cell>
          <cell r="B205">
            <v>1999</v>
          </cell>
          <cell r="C205">
            <v>17</v>
          </cell>
          <cell r="D205">
            <v>1</v>
          </cell>
          <cell r="E205">
            <v>601200051</v>
          </cell>
          <cell r="F205">
            <v>0</v>
          </cell>
          <cell r="G205">
            <v>44381238956</v>
          </cell>
          <cell r="H205">
            <v>0</v>
          </cell>
          <cell r="I205">
            <v>41094865232</v>
          </cell>
          <cell r="J205">
            <v>0</v>
          </cell>
          <cell r="K205">
            <v>5924638273</v>
          </cell>
          <cell r="L205">
            <v>79551465915</v>
          </cell>
          <cell r="M205">
            <v>0</v>
          </cell>
          <cell r="N205">
            <v>0</v>
          </cell>
        </row>
        <row r="206">
          <cell r="A206" t="str">
            <v>1999181</v>
          </cell>
          <cell r="B206">
            <v>1999</v>
          </cell>
          <cell r="C206">
            <v>18</v>
          </cell>
          <cell r="D206">
            <v>1</v>
          </cell>
          <cell r="E206">
            <v>600300058</v>
          </cell>
          <cell r="F206">
            <v>0</v>
          </cell>
          <cell r="G206">
            <v>0</v>
          </cell>
          <cell r="H206">
            <v>0</v>
          </cell>
          <cell r="I206">
            <v>15735277786</v>
          </cell>
          <cell r="J206">
            <v>0</v>
          </cell>
          <cell r="K206">
            <v>1573527779</v>
          </cell>
          <cell r="L206">
            <v>14161750008</v>
          </cell>
          <cell r="M206">
            <v>0</v>
          </cell>
          <cell r="N206">
            <v>0</v>
          </cell>
        </row>
        <row r="207">
          <cell r="A207" t="str">
            <v>1999182</v>
          </cell>
          <cell r="B207">
            <v>1999</v>
          </cell>
          <cell r="C207">
            <v>18</v>
          </cell>
          <cell r="D207">
            <v>2</v>
          </cell>
          <cell r="E207">
            <v>600300058</v>
          </cell>
          <cell r="F207">
            <v>0</v>
          </cell>
          <cell r="G207">
            <v>0</v>
          </cell>
          <cell r="H207">
            <v>0</v>
          </cell>
          <cell r="I207">
            <v>9609433106</v>
          </cell>
          <cell r="J207">
            <v>0</v>
          </cell>
          <cell r="K207">
            <v>960943311</v>
          </cell>
          <cell r="L207">
            <v>8648489795</v>
          </cell>
          <cell r="M207">
            <v>0</v>
          </cell>
          <cell r="N207">
            <v>0</v>
          </cell>
        </row>
        <row r="208">
          <cell r="A208" t="str">
            <v>1999183</v>
          </cell>
          <cell r="B208">
            <v>1999</v>
          </cell>
          <cell r="C208">
            <v>18</v>
          </cell>
          <cell r="D208">
            <v>3</v>
          </cell>
          <cell r="E208">
            <v>600300058</v>
          </cell>
          <cell r="F208">
            <v>0</v>
          </cell>
          <cell r="G208">
            <v>0</v>
          </cell>
          <cell r="H208">
            <v>0</v>
          </cell>
          <cell r="I208">
            <v>3820165664</v>
          </cell>
          <cell r="J208">
            <v>0</v>
          </cell>
          <cell r="K208">
            <v>0</v>
          </cell>
          <cell r="L208">
            <v>3820165664</v>
          </cell>
          <cell r="M208">
            <v>0</v>
          </cell>
          <cell r="N208">
            <v>0</v>
          </cell>
        </row>
        <row r="209">
          <cell r="A209" t="str">
            <v>1999191</v>
          </cell>
          <cell r="B209">
            <v>1999</v>
          </cell>
          <cell r="C209">
            <v>19</v>
          </cell>
          <cell r="D209">
            <v>1</v>
          </cell>
          <cell r="E209">
            <v>600300059</v>
          </cell>
          <cell r="F209">
            <v>0</v>
          </cell>
          <cell r="G209">
            <v>0</v>
          </cell>
          <cell r="H209">
            <v>0</v>
          </cell>
          <cell r="I209">
            <v>13298774611</v>
          </cell>
          <cell r="J209">
            <v>0</v>
          </cell>
          <cell r="K209">
            <v>0</v>
          </cell>
          <cell r="L209">
            <v>13298774611</v>
          </cell>
          <cell r="M209">
            <v>0</v>
          </cell>
          <cell r="N209">
            <v>0</v>
          </cell>
        </row>
        <row r="210">
          <cell r="A210" t="str">
            <v>1999201</v>
          </cell>
          <cell r="B210">
            <v>1999</v>
          </cell>
          <cell r="C210">
            <v>20</v>
          </cell>
          <cell r="D210">
            <v>1</v>
          </cell>
          <cell r="E210">
            <v>623100075</v>
          </cell>
          <cell r="F210">
            <v>0</v>
          </cell>
          <cell r="G210">
            <v>0</v>
          </cell>
          <cell r="H210">
            <v>0</v>
          </cell>
          <cell r="I210">
            <v>35586124497</v>
          </cell>
          <cell r="J210">
            <v>0</v>
          </cell>
          <cell r="K210">
            <v>0</v>
          </cell>
          <cell r="L210">
            <v>35586124497</v>
          </cell>
          <cell r="M210">
            <v>0</v>
          </cell>
          <cell r="N210">
            <v>0</v>
          </cell>
        </row>
        <row r="211">
          <cell r="A211" t="str">
            <v>1999211</v>
          </cell>
          <cell r="B211">
            <v>1999</v>
          </cell>
          <cell r="C211">
            <v>21</v>
          </cell>
          <cell r="D211">
            <v>1</v>
          </cell>
          <cell r="E211">
            <v>623100077</v>
          </cell>
          <cell r="F211">
            <v>0</v>
          </cell>
          <cell r="G211">
            <v>0</v>
          </cell>
          <cell r="H211">
            <v>0</v>
          </cell>
          <cell r="I211">
            <v>7455100000</v>
          </cell>
          <cell r="J211">
            <v>0</v>
          </cell>
          <cell r="K211">
            <v>0</v>
          </cell>
          <cell r="L211">
            <v>7455100000</v>
          </cell>
          <cell r="M211">
            <v>0</v>
          </cell>
          <cell r="N211">
            <v>0</v>
          </cell>
        </row>
        <row r="212">
          <cell r="A212" t="str">
            <v>1999221</v>
          </cell>
          <cell r="B212">
            <v>1999</v>
          </cell>
          <cell r="C212">
            <v>22</v>
          </cell>
          <cell r="D212">
            <v>1</v>
          </cell>
          <cell r="E212">
            <v>660100000</v>
          </cell>
          <cell r="F212">
            <v>0</v>
          </cell>
          <cell r="G212">
            <v>445489630</v>
          </cell>
          <cell r="H212">
            <v>0</v>
          </cell>
          <cell r="I212">
            <v>17586046169</v>
          </cell>
          <cell r="J212">
            <v>0</v>
          </cell>
          <cell r="K212">
            <v>0</v>
          </cell>
          <cell r="L212">
            <v>17140556539</v>
          </cell>
          <cell r="M212">
            <v>0</v>
          </cell>
          <cell r="N212">
            <v>0</v>
          </cell>
        </row>
        <row r="213">
          <cell r="A213" t="str">
            <v>Total</v>
          </cell>
          <cell r="B213" t="str">
            <v>Total</v>
          </cell>
          <cell r="F213">
            <v>15549461987148</v>
          </cell>
          <cell r="G213">
            <v>305851148264</v>
          </cell>
          <cell r="H213">
            <v>0</v>
          </cell>
          <cell r="I213">
            <v>13013252963436</v>
          </cell>
          <cell r="J213">
            <v>0</v>
          </cell>
          <cell r="K213">
            <v>6598988801666</v>
          </cell>
          <cell r="L213">
            <v>22269577297182</v>
          </cell>
          <cell r="M213">
            <v>25222798802</v>
          </cell>
          <cell r="N213">
            <v>3731334822547</v>
          </cell>
        </row>
      </sheetData>
      <sheetData sheetId="13"/>
      <sheetData sheetId="14">
        <row r="6">
          <cell r="A6" t="str">
            <v>concate</v>
          </cell>
          <cell r="B6" t="str">
            <v>Cod.</v>
          </cell>
          <cell r="C6" t="str">
            <v>CGR</v>
          </cell>
          <cell r="D6" t="str">
            <v>tramo</v>
          </cell>
          <cell r="E6" t="str">
            <v>Cod. Unico</v>
          </cell>
          <cell r="F6" t="str">
            <v>Saldo Inicial</v>
          </cell>
          <cell r="G6" t="str">
            <v>Var.Tasa Cambio</v>
          </cell>
          <cell r="H6" t="str">
            <v>Adiciones y Canc</v>
          </cell>
          <cell r="I6" t="str">
            <v>Desembolsos</v>
          </cell>
          <cell r="J6" t="str">
            <v>Ajuste x Amortizac.</v>
          </cell>
          <cell r="K6" t="str">
            <v>Amortizaciones</v>
          </cell>
          <cell r="L6" t="str">
            <v>Saldo Final</v>
          </cell>
          <cell r="M6" t="str">
            <v>Comisiones-Otros</v>
          </cell>
          <cell r="N6" t="str">
            <v>Intereses Pagados</v>
          </cell>
        </row>
        <row r="7">
          <cell r="A7" t="str">
            <v>191811</v>
          </cell>
          <cell r="B7">
            <v>1918</v>
          </cell>
          <cell r="C7">
            <v>1</v>
          </cell>
          <cell r="D7">
            <v>1</v>
          </cell>
          <cell r="E7">
            <v>999999999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1042</v>
          </cell>
        </row>
        <row r="8">
          <cell r="A8" t="str">
            <v>196311</v>
          </cell>
          <cell r="B8">
            <v>1963</v>
          </cell>
          <cell r="C8">
            <v>1</v>
          </cell>
          <cell r="D8">
            <v>1</v>
          </cell>
          <cell r="E8">
            <v>623100002</v>
          </cell>
          <cell r="F8">
            <v>20932272566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6977424189</v>
          </cell>
          <cell r="L8">
            <v>13954848377</v>
          </cell>
          <cell r="M8">
            <v>100000</v>
          </cell>
          <cell r="N8">
            <v>1162904031</v>
          </cell>
        </row>
        <row r="9">
          <cell r="A9" t="str">
            <v>197651</v>
          </cell>
          <cell r="B9">
            <v>1976</v>
          </cell>
          <cell r="C9">
            <v>5</v>
          </cell>
          <cell r="D9">
            <v>1</v>
          </cell>
          <cell r="E9">
            <v>623100024</v>
          </cell>
          <cell r="F9">
            <v>10660143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4892142</v>
          </cell>
          <cell r="L9">
            <v>5768001</v>
          </cell>
          <cell r="M9">
            <v>208800</v>
          </cell>
          <cell r="N9">
            <v>176660</v>
          </cell>
        </row>
        <row r="10">
          <cell r="A10" t="str">
            <v>197851</v>
          </cell>
          <cell r="B10">
            <v>1978</v>
          </cell>
          <cell r="C10">
            <v>5</v>
          </cell>
          <cell r="D10">
            <v>1</v>
          </cell>
          <cell r="E10">
            <v>623100027</v>
          </cell>
          <cell r="F10">
            <v>28391137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2917963</v>
          </cell>
          <cell r="L10">
            <v>25473174</v>
          </cell>
          <cell r="M10">
            <v>0</v>
          </cell>
          <cell r="N10">
            <v>3876084</v>
          </cell>
        </row>
        <row r="11">
          <cell r="A11" t="str">
            <v>198251</v>
          </cell>
          <cell r="B11">
            <v>1982</v>
          </cell>
          <cell r="C11">
            <v>5</v>
          </cell>
          <cell r="D11">
            <v>1</v>
          </cell>
          <cell r="E11">
            <v>623100031</v>
          </cell>
          <cell r="F11">
            <v>70764953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8825513</v>
          </cell>
          <cell r="L11">
            <v>61939440</v>
          </cell>
          <cell r="M11">
            <v>50959337</v>
          </cell>
          <cell r="N11">
            <v>1349510</v>
          </cell>
        </row>
        <row r="12">
          <cell r="A12" t="str">
            <v>198371</v>
          </cell>
          <cell r="B12">
            <v>1983</v>
          </cell>
          <cell r="C12">
            <v>7</v>
          </cell>
          <cell r="D12">
            <v>1</v>
          </cell>
          <cell r="E12">
            <v>623100033</v>
          </cell>
          <cell r="F12">
            <v>37174053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37174054</v>
          </cell>
          <cell r="L12">
            <v>-1</v>
          </cell>
          <cell r="M12">
            <v>0</v>
          </cell>
          <cell r="N12">
            <v>4089146</v>
          </cell>
        </row>
        <row r="13">
          <cell r="A13" t="str">
            <v>198421</v>
          </cell>
          <cell r="B13">
            <v>1984</v>
          </cell>
          <cell r="C13">
            <v>2</v>
          </cell>
          <cell r="D13">
            <v>1</v>
          </cell>
          <cell r="E13">
            <v>623100032</v>
          </cell>
          <cell r="F13">
            <v>351489999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351489999</v>
          </cell>
          <cell r="M13">
            <v>4282920</v>
          </cell>
          <cell r="N13">
            <v>0</v>
          </cell>
        </row>
        <row r="14">
          <cell r="A14" t="str">
            <v>1985161</v>
          </cell>
          <cell r="B14">
            <v>1985</v>
          </cell>
          <cell r="C14">
            <v>16</v>
          </cell>
          <cell r="D14">
            <v>1</v>
          </cell>
          <cell r="E14">
            <v>623100034</v>
          </cell>
          <cell r="F14">
            <v>1598386000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1598386000</v>
          </cell>
          <cell r="M14">
            <v>0</v>
          </cell>
          <cell r="N14">
            <v>0</v>
          </cell>
        </row>
        <row r="15">
          <cell r="A15" t="str">
            <v>198671</v>
          </cell>
          <cell r="B15">
            <v>1986</v>
          </cell>
          <cell r="C15">
            <v>7</v>
          </cell>
          <cell r="D15">
            <v>1</v>
          </cell>
          <cell r="E15">
            <v>630100021</v>
          </cell>
          <cell r="F15">
            <v>4040453121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318983141</v>
          </cell>
          <cell r="L15">
            <v>3721469980</v>
          </cell>
          <cell r="M15">
            <v>0</v>
          </cell>
          <cell r="N15">
            <v>121213594</v>
          </cell>
        </row>
        <row r="16">
          <cell r="A16" t="str">
            <v>1988121</v>
          </cell>
          <cell r="B16">
            <v>1988</v>
          </cell>
          <cell r="C16">
            <v>12</v>
          </cell>
          <cell r="D16">
            <v>1</v>
          </cell>
          <cell r="E16">
            <v>623100037</v>
          </cell>
          <cell r="F16">
            <v>3180245790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3180245790</v>
          </cell>
          <cell r="M16">
            <v>0</v>
          </cell>
          <cell r="N16">
            <v>0</v>
          </cell>
        </row>
        <row r="17">
          <cell r="A17" t="str">
            <v>1988131</v>
          </cell>
          <cell r="B17">
            <v>1988</v>
          </cell>
          <cell r="C17">
            <v>13</v>
          </cell>
          <cell r="D17">
            <v>1</v>
          </cell>
          <cell r="E17">
            <v>623100038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2184971</v>
          </cell>
          <cell r="N17">
            <v>0</v>
          </cell>
        </row>
        <row r="18">
          <cell r="A18" t="str">
            <v>1988141</v>
          </cell>
          <cell r="B18">
            <v>1988</v>
          </cell>
          <cell r="C18">
            <v>14</v>
          </cell>
          <cell r="D18">
            <v>1</v>
          </cell>
          <cell r="E18">
            <v>623100039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</row>
        <row r="19">
          <cell r="A19" t="str">
            <v>1988151</v>
          </cell>
          <cell r="B19">
            <v>1988</v>
          </cell>
          <cell r="C19">
            <v>15</v>
          </cell>
          <cell r="D19">
            <v>1</v>
          </cell>
          <cell r="E19">
            <v>623100041</v>
          </cell>
          <cell r="F19">
            <v>110000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110000</v>
          </cell>
          <cell r="L19">
            <v>0</v>
          </cell>
          <cell r="M19">
            <v>0</v>
          </cell>
          <cell r="N19">
            <v>3422</v>
          </cell>
        </row>
        <row r="20">
          <cell r="A20" t="str">
            <v>1988161</v>
          </cell>
          <cell r="B20">
            <v>1988</v>
          </cell>
          <cell r="C20">
            <v>16</v>
          </cell>
          <cell r="D20">
            <v>1</v>
          </cell>
          <cell r="E20">
            <v>623100043</v>
          </cell>
          <cell r="F20">
            <v>1440000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1440000</v>
          </cell>
          <cell r="L20">
            <v>0</v>
          </cell>
          <cell r="M20">
            <v>0</v>
          </cell>
          <cell r="N20">
            <v>29084</v>
          </cell>
        </row>
        <row r="21">
          <cell r="A21" t="str">
            <v>1989161</v>
          </cell>
          <cell r="B21">
            <v>1989</v>
          </cell>
          <cell r="C21">
            <v>16</v>
          </cell>
          <cell r="D21">
            <v>1</v>
          </cell>
          <cell r="E21">
            <v>623100040</v>
          </cell>
          <cell r="F21">
            <v>7997343964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7997343964</v>
          </cell>
          <cell r="M21">
            <v>0</v>
          </cell>
          <cell r="N21">
            <v>0</v>
          </cell>
        </row>
        <row r="22">
          <cell r="A22" t="str">
            <v>1990471</v>
          </cell>
          <cell r="B22">
            <v>1990</v>
          </cell>
          <cell r="C22">
            <v>47</v>
          </cell>
          <cell r="D22">
            <v>1</v>
          </cell>
          <cell r="E22">
            <v>623100042</v>
          </cell>
          <cell r="F22">
            <v>20222986000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20222986000</v>
          </cell>
          <cell r="M22">
            <v>0</v>
          </cell>
          <cell r="N22">
            <v>0</v>
          </cell>
        </row>
        <row r="23">
          <cell r="A23" t="str">
            <v>199111</v>
          </cell>
          <cell r="B23">
            <v>1991</v>
          </cell>
          <cell r="C23">
            <v>1</v>
          </cell>
          <cell r="D23">
            <v>1</v>
          </cell>
          <cell r="E23">
            <v>630100012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2231292581</v>
          </cell>
        </row>
        <row r="24">
          <cell r="A24" t="str">
            <v>199131</v>
          </cell>
          <cell r="B24">
            <v>1991</v>
          </cell>
          <cell r="C24">
            <v>3</v>
          </cell>
          <cell r="D24">
            <v>1</v>
          </cell>
          <cell r="E24">
            <v>660300273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</row>
        <row r="25">
          <cell r="A25" t="str">
            <v>199151</v>
          </cell>
          <cell r="B25">
            <v>1991</v>
          </cell>
          <cell r="C25">
            <v>5</v>
          </cell>
          <cell r="D25">
            <v>1</v>
          </cell>
          <cell r="E25">
            <v>512100032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129386258</v>
          </cell>
          <cell r="N25">
            <v>0</v>
          </cell>
        </row>
        <row r="26">
          <cell r="A26" t="str">
            <v>199152</v>
          </cell>
          <cell r="B26">
            <v>1991</v>
          </cell>
          <cell r="C26">
            <v>5</v>
          </cell>
          <cell r="D26">
            <v>2</v>
          </cell>
          <cell r="E26">
            <v>512100032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40492395</v>
          </cell>
          <cell r="N26">
            <v>0</v>
          </cell>
        </row>
        <row r="27">
          <cell r="A27" t="str">
            <v>1991401</v>
          </cell>
          <cell r="B27">
            <v>1991</v>
          </cell>
          <cell r="C27">
            <v>40</v>
          </cell>
          <cell r="D27">
            <v>1</v>
          </cell>
          <cell r="E27">
            <v>640100001</v>
          </cell>
          <cell r="F27">
            <v>16737590814184</v>
          </cell>
          <cell r="G27">
            <v>0</v>
          </cell>
          <cell r="H27">
            <v>0</v>
          </cell>
          <cell r="I27">
            <v>7520237200000</v>
          </cell>
          <cell r="J27">
            <v>0</v>
          </cell>
          <cell r="K27">
            <v>4800598250090</v>
          </cell>
          <cell r="L27">
            <v>19457229764094</v>
          </cell>
          <cell r="M27">
            <v>28941439936</v>
          </cell>
          <cell r="N27">
            <v>3884894859132</v>
          </cell>
        </row>
        <row r="28">
          <cell r="A28" t="str">
            <v>1991402</v>
          </cell>
          <cell r="B28">
            <v>1991</v>
          </cell>
          <cell r="C28">
            <v>40</v>
          </cell>
          <cell r="D28">
            <v>2</v>
          </cell>
          <cell r="E28">
            <v>640100001</v>
          </cell>
          <cell r="F28">
            <v>245296933836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61324233459</v>
          </cell>
          <cell r="L28">
            <v>183972700377</v>
          </cell>
          <cell r="M28">
            <v>0</v>
          </cell>
          <cell r="N28">
            <v>44166399915</v>
          </cell>
        </row>
        <row r="29">
          <cell r="A29" t="str">
            <v>1991403</v>
          </cell>
          <cell r="B29">
            <v>1991</v>
          </cell>
          <cell r="C29">
            <v>40</v>
          </cell>
          <cell r="D29">
            <v>3</v>
          </cell>
          <cell r="E29">
            <v>640100001</v>
          </cell>
          <cell r="F29">
            <v>1562402078937</v>
          </cell>
          <cell r="G29">
            <v>297405962780</v>
          </cell>
          <cell r="H29">
            <v>0</v>
          </cell>
          <cell r="I29">
            <v>494782544823</v>
          </cell>
          <cell r="J29">
            <v>0</v>
          </cell>
          <cell r="K29">
            <v>441836000000</v>
          </cell>
          <cell r="L29">
            <v>1912754586540</v>
          </cell>
          <cell r="M29">
            <v>0</v>
          </cell>
          <cell r="N29">
            <v>153971606400</v>
          </cell>
        </row>
        <row r="30">
          <cell r="A30" t="str">
            <v>1991481</v>
          </cell>
          <cell r="B30">
            <v>1991</v>
          </cell>
          <cell r="C30">
            <v>48</v>
          </cell>
          <cell r="D30">
            <v>1</v>
          </cell>
          <cell r="E30">
            <v>623100044</v>
          </cell>
          <cell r="F30">
            <v>17050000000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17050000000</v>
          </cell>
          <cell r="L30">
            <v>0</v>
          </cell>
          <cell r="M30">
            <v>16909860</v>
          </cell>
          <cell r="N30">
            <v>2748460000</v>
          </cell>
        </row>
        <row r="31">
          <cell r="A31" t="str">
            <v>199261</v>
          </cell>
          <cell r="B31">
            <v>1992</v>
          </cell>
          <cell r="C31">
            <v>6</v>
          </cell>
          <cell r="D31">
            <v>1</v>
          </cell>
          <cell r="E31">
            <v>512100036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38430905</v>
          </cell>
          <cell r="N31">
            <v>0</v>
          </cell>
        </row>
        <row r="32">
          <cell r="A32" t="str">
            <v>199262</v>
          </cell>
          <cell r="B32">
            <v>1992</v>
          </cell>
          <cell r="C32">
            <v>6</v>
          </cell>
          <cell r="D32">
            <v>2</v>
          </cell>
          <cell r="E32">
            <v>512100036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119783607</v>
          </cell>
          <cell r="N32">
            <v>0</v>
          </cell>
        </row>
        <row r="33">
          <cell r="A33" t="str">
            <v>1992162</v>
          </cell>
          <cell r="B33">
            <v>1992</v>
          </cell>
          <cell r="C33">
            <v>16</v>
          </cell>
          <cell r="D33">
            <v>2</v>
          </cell>
          <cell r="E33">
            <v>601200020</v>
          </cell>
          <cell r="F33">
            <v>36439271278</v>
          </cell>
          <cell r="G33">
            <v>5504315659</v>
          </cell>
          <cell r="H33">
            <v>0</v>
          </cell>
          <cell r="I33">
            <v>0</v>
          </cell>
          <cell r="J33">
            <v>0</v>
          </cell>
          <cell r="K33">
            <v>20237794198</v>
          </cell>
          <cell r="L33">
            <v>21705792738</v>
          </cell>
          <cell r="M33">
            <v>29546576</v>
          </cell>
          <cell r="N33">
            <v>2948506656</v>
          </cell>
        </row>
        <row r="34">
          <cell r="A34" t="str">
            <v>1992163</v>
          </cell>
          <cell r="B34">
            <v>1992</v>
          </cell>
          <cell r="C34">
            <v>16</v>
          </cell>
          <cell r="D34">
            <v>3</v>
          </cell>
          <cell r="E34">
            <v>601200020</v>
          </cell>
          <cell r="F34">
            <v>592157386</v>
          </cell>
          <cell r="G34">
            <v>40355231</v>
          </cell>
          <cell r="H34">
            <v>0</v>
          </cell>
          <cell r="I34">
            <v>0</v>
          </cell>
          <cell r="J34">
            <v>0</v>
          </cell>
          <cell r="K34">
            <v>317368158</v>
          </cell>
          <cell r="L34">
            <v>315144460</v>
          </cell>
          <cell r="M34">
            <v>0</v>
          </cell>
          <cell r="N34">
            <v>0</v>
          </cell>
        </row>
        <row r="35">
          <cell r="A35" t="str">
            <v>1992164</v>
          </cell>
          <cell r="B35">
            <v>1992</v>
          </cell>
          <cell r="C35">
            <v>16</v>
          </cell>
          <cell r="D35">
            <v>4</v>
          </cell>
          <cell r="E35">
            <v>601200020</v>
          </cell>
          <cell r="F35">
            <v>1076008236</v>
          </cell>
          <cell r="G35">
            <v>64525165</v>
          </cell>
          <cell r="H35">
            <v>0</v>
          </cell>
          <cell r="I35">
            <v>0</v>
          </cell>
          <cell r="J35">
            <v>0</v>
          </cell>
          <cell r="K35">
            <v>540845157</v>
          </cell>
          <cell r="L35">
            <v>599688244</v>
          </cell>
          <cell r="M35">
            <v>0</v>
          </cell>
          <cell r="N35">
            <v>0</v>
          </cell>
        </row>
        <row r="36">
          <cell r="A36" t="str">
            <v>1992165</v>
          </cell>
          <cell r="B36">
            <v>1992</v>
          </cell>
          <cell r="C36">
            <v>16</v>
          </cell>
          <cell r="D36">
            <v>5</v>
          </cell>
          <cell r="E36">
            <v>601200020</v>
          </cell>
          <cell r="F36">
            <v>1261370471</v>
          </cell>
          <cell r="G36">
            <v>78501822</v>
          </cell>
          <cell r="H36">
            <v>0</v>
          </cell>
          <cell r="I36">
            <v>0</v>
          </cell>
          <cell r="J36">
            <v>0</v>
          </cell>
          <cell r="K36">
            <v>643734903</v>
          </cell>
          <cell r="L36">
            <v>696137389</v>
          </cell>
          <cell r="M36">
            <v>0</v>
          </cell>
          <cell r="N36">
            <v>0</v>
          </cell>
        </row>
        <row r="37">
          <cell r="A37" t="str">
            <v>1992172</v>
          </cell>
          <cell r="B37">
            <v>1992</v>
          </cell>
          <cell r="C37">
            <v>17</v>
          </cell>
          <cell r="D37">
            <v>2</v>
          </cell>
          <cell r="E37">
            <v>601200029</v>
          </cell>
          <cell r="F37">
            <v>7315857872</v>
          </cell>
          <cell r="G37">
            <v>1105092892</v>
          </cell>
          <cell r="H37">
            <v>0</v>
          </cell>
          <cell r="I37">
            <v>0</v>
          </cell>
          <cell r="J37">
            <v>0</v>
          </cell>
          <cell r="K37">
            <v>4063116082</v>
          </cell>
          <cell r="L37">
            <v>4357834682</v>
          </cell>
          <cell r="M37">
            <v>5900900</v>
          </cell>
          <cell r="N37">
            <v>587844521</v>
          </cell>
        </row>
        <row r="38">
          <cell r="A38" t="str">
            <v>1992173</v>
          </cell>
          <cell r="B38">
            <v>1992</v>
          </cell>
          <cell r="C38">
            <v>17</v>
          </cell>
          <cell r="D38">
            <v>3</v>
          </cell>
          <cell r="E38">
            <v>601200029</v>
          </cell>
          <cell r="F38">
            <v>112689474</v>
          </cell>
          <cell r="G38">
            <v>7679732</v>
          </cell>
          <cell r="H38">
            <v>0</v>
          </cell>
          <cell r="I38">
            <v>0</v>
          </cell>
          <cell r="J38">
            <v>0</v>
          </cell>
          <cell r="K38">
            <v>60396203</v>
          </cell>
          <cell r="L38">
            <v>59973002</v>
          </cell>
          <cell r="M38">
            <v>0</v>
          </cell>
          <cell r="N38">
            <v>0</v>
          </cell>
        </row>
        <row r="39">
          <cell r="A39" t="str">
            <v>1992174</v>
          </cell>
          <cell r="B39">
            <v>1992</v>
          </cell>
          <cell r="C39">
            <v>17</v>
          </cell>
          <cell r="D39">
            <v>4</v>
          </cell>
          <cell r="E39">
            <v>601200029</v>
          </cell>
          <cell r="F39">
            <v>219960991</v>
          </cell>
          <cell r="G39">
            <v>13689020</v>
          </cell>
          <cell r="H39">
            <v>0</v>
          </cell>
          <cell r="I39">
            <v>0</v>
          </cell>
          <cell r="J39">
            <v>0</v>
          </cell>
          <cell r="K39">
            <v>112260311</v>
          </cell>
          <cell r="L39">
            <v>121389700</v>
          </cell>
          <cell r="M39">
            <v>0</v>
          </cell>
          <cell r="N39">
            <v>0</v>
          </cell>
        </row>
        <row r="40">
          <cell r="A40" t="str">
            <v>1992175</v>
          </cell>
          <cell r="B40">
            <v>1992</v>
          </cell>
          <cell r="C40">
            <v>17</v>
          </cell>
          <cell r="D40">
            <v>5</v>
          </cell>
          <cell r="E40">
            <v>601200029</v>
          </cell>
          <cell r="F40">
            <v>181503695</v>
          </cell>
          <cell r="G40">
            <v>10884235</v>
          </cell>
          <cell r="H40">
            <v>0</v>
          </cell>
          <cell r="I40">
            <v>0</v>
          </cell>
          <cell r="J40">
            <v>0</v>
          </cell>
          <cell r="K40">
            <v>91231336</v>
          </cell>
          <cell r="L40">
            <v>101156595</v>
          </cell>
          <cell r="M40">
            <v>0</v>
          </cell>
          <cell r="N40">
            <v>0</v>
          </cell>
        </row>
        <row r="41">
          <cell r="A41" t="str">
            <v>1992182</v>
          </cell>
          <cell r="B41">
            <v>1992</v>
          </cell>
          <cell r="C41">
            <v>18</v>
          </cell>
          <cell r="D41">
            <v>2</v>
          </cell>
          <cell r="E41">
            <v>601200033</v>
          </cell>
          <cell r="F41">
            <v>15580472538</v>
          </cell>
          <cell r="G41">
            <v>2713717212</v>
          </cell>
          <cell r="H41">
            <v>0</v>
          </cell>
          <cell r="I41">
            <v>0</v>
          </cell>
          <cell r="J41">
            <v>0</v>
          </cell>
          <cell r="K41">
            <v>4392399769</v>
          </cell>
          <cell r="L41">
            <v>13901789982</v>
          </cell>
          <cell r="M41">
            <v>2738179</v>
          </cell>
          <cell r="N41">
            <v>713865790</v>
          </cell>
        </row>
        <row r="42">
          <cell r="A42" t="str">
            <v>1992183</v>
          </cell>
          <cell r="B42">
            <v>1992</v>
          </cell>
          <cell r="C42">
            <v>18</v>
          </cell>
          <cell r="D42">
            <v>3</v>
          </cell>
          <cell r="E42">
            <v>601200033</v>
          </cell>
          <cell r="F42">
            <v>528546178</v>
          </cell>
          <cell r="G42">
            <v>190541245</v>
          </cell>
          <cell r="H42">
            <v>0</v>
          </cell>
          <cell r="I42">
            <v>0</v>
          </cell>
          <cell r="J42">
            <v>0</v>
          </cell>
          <cell r="K42">
            <v>277842890</v>
          </cell>
          <cell r="L42">
            <v>441244533</v>
          </cell>
          <cell r="M42">
            <v>0</v>
          </cell>
          <cell r="N42">
            <v>0</v>
          </cell>
        </row>
        <row r="43">
          <cell r="A43" t="str">
            <v>1992184</v>
          </cell>
          <cell r="B43">
            <v>1992</v>
          </cell>
          <cell r="C43">
            <v>18</v>
          </cell>
          <cell r="D43">
            <v>4</v>
          </cell>
          <cell r="E43">
            <v>601200033</v>
          </cell>
          <cell r="F43">
            <v>585420199</v>
          </cell>
          <cell r="G43">
            <v>-1881885</v>
          </cell>
          <cell r="H43">
            <v>0</v>
          </cell>
          <cell r="I43">
            <v>0</v>
          </cell>
          <cell r="J43">
            <v>0</v>
          </cell>
          <cell r="K43">
            <v>99595872</v>
          </cell>
          <cell r="L43">
            <v>483942442</v>
          </cell>
          <cell r="M43">
            <v>0</v>
          </cell>
          <cell r="N43">
            <v>0</v>
          </cell>
        </row>
        <row r="44">
          <cell r="A44" t="str">
            <v>1993671</v>
          </cell>
          <cell r="B44">
            <v>1993</v>
          </cell>
          <cell r="C44">
            <v>67</v>
          </cell>
          <cell r="D44">
            <v>1</v>
          </cell>
          <cell r="E44">
            <v>623100045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25528415</v>
          </cell>
          <cell r="N44">
            <v>0</v>
          </cell>
        </row>
        <row r="45">
          <cell r="A45" t="str">
            <v>1993701</v>
          </cell>
          <cell r="B45">
            <v>1993</v>
          </cell>
          <cell r="C45">
            <v>70</v>
          </cell>
          <cell r="D45">
            <v>1</v>
          </cell>
          <cell r="E45">
            <v>623100067</v>
          </cell>
          <cell r="F45">
            <v>93080000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93080000</v>
          </cell>
          <cell r="L45">
            <v>0</v>
          </cell>
          <cell r="M45">
            <v>0</v>
          </cell>
          <cell r="N45">
            <v>2633385</v>
          </cell>
        </row>
        <row r="46">
          <cell r="A46" t="str">
            <v>199431</v>
          </cell>
          <cell r="B46">
            <v>1994</v>
          </cell>
          <cell r="C46">
            <v>3</v>
          </cell>
          <cell r="D46">
            <v>1</v>
          </cell>
          <cell r="E46">
            <v>623100069</v>
          </cell>
          <cell r="F46">
            <v>1759686470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1724686440</v>
          </cell>
          <cell r="L46">
            <v>35000030</v>
          </cell>
          <cell r="M46">
            <v>499958</v>
          </cell>
          <cell r="N46">
            <v>89273776</v>
          </cell>
        </row>
        <row r="47">
          <cell r="A47" t="str">
            <v>199511</v>
          </cell>
          <cell r="B47">
            <v>1995</v>
          </cell>
          <cell r="C47">
            <v>1</v>
          </cell>
          <cell r="D47">
            <v>1</v>
          </cell>
          <cell r="E47">
            <v>660300361</v>
          </cell>
          <cell r="F47">
            <v>206114700000</v>
          </cell>
          <cell r="G47">
            <v>8556900000</v>
          </cell>
          <cell r="H47">
            <v>0</v>
          </cell>
          <cell r="I47">
            <v>0</v>
          </cell>
          <cell r="J47">
            <v>0</v>
          </cell>
          <cell r="K47">
            <v>214671600000</v>
          </cell>
          <cell r="L47">
            <v>0</v>
          </cell>
          <cell r="M47">
            <v>4200223</v>
          </cell>
          <cell r="N47">
            <v>0</v>
          </cell>
        </row>
        <row r="48">
          <cell r="A48" t="str">
            <v>199521</v>
          </cell>
          <cell r="B48">
            <v>1995</v>
          </cell>
          <cell r="C48">
            <v>2</v>
          </cell>
          <cell r="D48">
            <v>1</v>
          </cell>
          <cell r="E48">
            <v>623100068</v>
          </cell>
          <cell r="F48">
            <v>8286800420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4978182382</v>
          </cell>
          <cell r="L48">
            <v>3308618038</v>
          </cell>
          <cell r="M48">
            <v>1553271</v>
          </cell>
          <cell r="N48">
            <v>1205858079</v>
          </cell>
        </row>
        <row r="49">
          <cell r="A49" t="str">
            <v>199611</v>
          </cell>
          <cell r="B49">
            <v>1996</v>
          </cell>
          <cell r="C49">
            <v>1</v>
          </cell>
          <cell r="D49">
            <v>1</v>
          </cell>
          <cell r="E49">
            <v>623100070</v>
          </cell>
          <cell r="F49">
            <v>56739820045</v>
          </cell>
          <cell r="G49">
            <v>0</v>
          </cell>
          <cell r="H49">
            <v>0</v>
          </cell>
          <cell r="I49">
            <v>39065962651</v>
          </cell>
          <cell r="J49">
            <v>0</v>
          </cell>
          <cell r="K49">
            <v>25465848174</v>
          </cell>
          <cell r="L49">
            <v>70339934522</v>
          </cell>
          <cell r="M49">
            <v>182416543</v>
          </cell>
          <cell r="N49">
            <v>6422178746</v>
          </cell>
        </row>
        <row r="50">
          <cell r="A50" t="str">
            <v>199711</v>
          </cell>
          <cell r="B50">
            <v>1997</v>
          </cell>
          <cell r="C50">
            <v>1</v>
          </cell>
          <cell r="D50">
            <v>1</v>
          </cell>
          <cell r="E50">
            <v>623100000</v>
          </cell>
          <cell r="F50">
            <v>139348186000</v>
          </cell>
          <cell r="G50">
            <v>0</v>
          </cell>
          <cell r="H50">
            <v>0</v>
          </cell>
          <cell r="I50">
            <v>3381112852000</v>
          </cell>
          <cell r="J50">
            <v>0</v>
          </cell>
          <cell r="K50">
            <v>76842596651</v>
          </cell>
          <cell r="L50">
            <v>3443618441349</v>
          </cell>
          <cell r="M50">
            <v>0</v>
          </cell>
          <cell r="N50">
            <v>0</v>
          </cell>
        </row>
        <row r="51">
          <cell r="A51" t="str">
            <v>199721</v>
          </cell>
          <cell r="B51">
            <v>1997</v>
          </cell>
          <cell r="C51">
            <v>2</v>
          </cell>
          <cell r="D51">
            <v>1</v>
          </cell>
          <cell r="E51">
            <v>623100071</v>
          </cell>
          <cell r="F51">
            <v>407980045000</v>
          </cell>
          <cell r="G51">
            <v>0</v>
          </cell>
          <cell r="H51">
            <v>0</v>
          </cell>
          <cell r="I51">
            <v>2948733800</v>
          </cell>
          <cell r="J51">
            <v>0</v>
          </cell>
          <cell r="K51">
            <v>0</v>
          </cell>
          <cell r="L51">
            <v>410928778800</v>
          </cell>
          <cell r="M51">
            <v>545160132</v>
          </cell>
          <cell r="N51">
            <v>32931783251</v>
          </cell>
        </row>
        <row r="52">
          <cell r="A52" t="str">
            <v>199731</v>
          </cell>
          <cell r="B52">
            <v>1997</v>
          </cell>
          <cell r="C52">
            <v>3</v>
          </cell>
          <cell r="D52">
            <v>1</v>
          </cell>
          <cell r="E52">
            <v>623100072</v>
          </cell>
          <cell r="F52">
            <v>83757270000</v>
          </cell>
          <cell r="G52">
            <v>0</v>
          </cell>
          <cell r="H52">
            <v>0</v>
          </cell>
          <cell r="I52">
            <v>90401460000</v>
          </cell>
          <cell r="J52">
            <v>0</v>
          </cell>
          <cell r="K52">
            <v>83757270000</v>
          </cell>
          <cell r="L52">
            <v>90401460000</v>
          </cell>
          <cell r="M52">
            <v>122289862</v>
          </cell>
          <cell r="N52">
            <v>12293079200</v>
          </cell>
        </row>
        <row r="53">
          <cell r="A53" t="str">
            <v>199911</v>
          </cell>
          <cell r="B53">
            <v>1999</v>
          </cell>
          <cell r="C53">
            <v>1</v>
          </cell>
          <cell r="D53">
            <v>1</v>
          </cell>
          <cell r="E53">
            <v>623100074</v>
          </cell>
          <cell r="F53">
            <v>197996291000</v>
          </cell>
          <cell r="G53">
            <v>0</v>
          </cell>
          <cell r="H53">
            <v>0</v>
          </cell>
          <cell r="I53">
            <v>371330441008</v>
          </cell>
          <cell r="J53">
            <v>0</v>
          </cell>
          <cell r="K53">
            <v>0</v>
          </cell>
          <cell r="L53">
            <v>569326732008</v>
          </cell>
          <cell r="M53">
            <v>804957296</v>
          </cell>
          <cell r="N53">
            <v>19769709887</v>
          </cell>
        </row>
        <row r="54">
          <cell r="A54" t="str">
            <v>199921</v>
          </cell>
          <cell r="B54">
            <v>1999</v>
          </cell>
          <cell r="C54">
            <v>2</v>
          </cell>
          <cell r="D54">
            <v>1</v>
          </cell>
          <cell r="E54">
            <v>6</v>
          </cell>
          <cell r="F54">
            <v>1800427076170</v>
          </cell>
          <cell r="G54">
            <v>274823593089</v>
          </cell>
          <cell r="H54">
            <v>0</v>
          </cell>
          <cell r="I54">
            <v>3327123973819</v>
          </cell>
          <cell r="J54">
            <v>0</v>
          </cell>
          <cell r="K54">
            <v>0</v>
          </cell>
          <cell r="L54">
            <v>5402374643077</v>
          </cell>
          <cell r="M54">
            <v>0</v>
          </cell>
          <cell r="N54">
            <v>191954970261</v>
          </cell>
        </row>
        <row r="55">
          <cell r="A55" t="str">
            <v>199931</v>
          </cell>
          <cell r="B55">
            <v>1999</v>
          </cell>
          <cell r="C55">
            <v>3</v>
          </cell>
          <cell r="D55">
            <v>1</v>
          </cell>
          <cell r="E55">
            <v>9</v>
          </cell>
          <cell r="F55">
            <v>24950307055</v>
          </cell>
          <cell r="G55">
            <v>0</v>
          </cell>
          <cell r="H55">
            <v>0</v>
          </cell>
          <cell r="I55">
            <v>-24950307055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</row>
        <row r="56">
          <cell r="A56" t="str">
            <v>199941</v>
          </cell>
          <cell r="B56">
            <v>1999</v>
          </cell>
          <cell r="C56">
            <v>4</v>
          </cell>
          <cell r="D56">
            <v>1</v>
          </cell>
          <cell r="E56">
            <v>623100076</v>
          </cell>
          <cell r="F56">
            <v>44400596739</v>
          </cell>
          <cell r="G56">
            <v>0</v>
          </cell>
          <cell r="H56">
            <v>0</v>
          </cell>
          <cell r="I56">
            <v>40827933003</v>
          </cell>
          <cell r="J56">
            <v>0</v>
          </cell>
          <cell r="K56">
            <v>0</v>
          </cell>
          <cell r="L56">
            <v>85228529742</v>
          </cell>
          <cell r="M56">
            <v>74138104</v>
          </cell>
          <cell r="N56">
            <v>0</v>
          </cell>
        </row>
        <row r="57">
          <cell r="A57" t="str">
            <v>199951</v>
          </cell>
          <cell r="B57">
            <v>1999</v>
          </cell>
          <cell r="C57">
            <v>5</v>
          </cell>
          <cell r="D57">
            <v>1</v>
          </cell>
          <cell r="E57">
            <v>601200024</v>
          </cell>
          <cell r="F57">
            <v>6002324354</v>
          </cell>
          <cell r="G57">
            <v>807425344</v>
          </cell>
          <cell r="H57">
            <v>0</v>
          </cell>
          <cell r="I57">
            <v>0</v>
          </cell>
          <cell r="J57">
            <v>0</v>
          </cell>
          <cell r="K57">
            <v>770246680</v>
          </cell>
          <cell r="L57">
            <v>6039503018</v>
          </cell>
          <cell r="M57">
            <v>0</v>
          </cell>
          <cell r="N57">
            <v>558764772</v>
          </cell>
        </row>
        <row r="58">
          <cell r="A58" t="str">
            <v>199961</v>
          </cell>
          <cell r="B58">
            <v>1999</v>
          </cell>
          <cell r="C58">
            <v>6</v>
          </cell>
          <cell r="D58">
            <v>1</v>
          </cell>
          <cell r="E58">
            <v>601200036</v>
          </cell>
          <cell r="F58">
            <v>37429414742</v>
          </cell>
          <cell r="G58">
            <v>6519243186</v>
          </cell>
          <cell r="H58">
            <v>0</v>
          </cell>
          <cell r="I58">
            <v>0</v>
          </cell>
          <cell r="J58">
            <v>0</v>
          </cell>
          <cell r="K58">
            <v>10551938081</v>
          </cell>
          <cell r="L58">
            <v>33396719847</v>
          </cell>
          <cell r="M58">
            <v>11613226</v>
          </cell>
          <cell r="N58">
            <v>0</v>
          </cell>
        </row>
        <row r="59">
          <cell r="A59" t="str">
            <v>199962</v>
          </cell>
          <cell r="B59">
            <v>1999</v>
          </cell>
          <cell r="C59">
            <v>6</v>
          </cell>
          <cell r="D59">
            <v>2</v>
          </cell>
          <cell r="E59">
            <v>601200036</v>
          </cell>
          <cell r="F59">
            <v>5876184880</v>
          </cell>
          <cell r="G59">
            <v>1023478124</v>
          </cell>
          <cell r="H59">
            <v>0</v>
          </cell>
          <cell r="I59">
            <v>0</v>
          </cell>
          <cell r="J59">
            <v>0</v>
          </cell>
          <cell r="K59">
            <v>1656632759</v>
          </cell>
          <cell r="L59">
            <v>5243030245</v>
          </cell>
          <cell r="M59">
            <v>0</v>
          </cell>
          <cell r="N59">
            <v>0</v>
          </cell>
        </row>
        <row r="60">
          <cell r="A60" t="str">
            <v>199963</v>
          </cell>
          <cell r="B60">
            <v>1999</v>
          </cell>
          <cell r="C60">
            <v>6</v>
          </cell>
          <cell r="D60">
            <v>3</v>
          </cell>
          <cell r="E60">
            <v>601200036</v>
          </cell>
          <cell r="F60">
            <v>936790902</v>
          </cell>
          <cell r="G60">
            <v>337716116</v>
          </cell>
          <cell r="H60">
            <v>0</v>
          </cell>
          <cell r="I60">
            <v>0</v>
          </cell>
          <cell r="J60">
            <v>0</v>
          </cell>
          <cell r="K60">
            <v>492452878</v>
          </cell>
          <cell r="L60">
            <v>782054140</v>
          </cell>
          <cell r="M60">
            <v>0</v>
          </cell>
          <cell r="N60">
            <v>0</v>
          </cell>
        </row>
        <row r="61">
          <cell r="A61" t="str">
            <v>199964</v>
          </cell>
          <cell r="B61">
            <v>1999</v>
          </cell>
          <cell r="C61">
            <v>6</v>
          </cell>
          <cell r="D61">
            <v>4</v>
          </cell>
          <cell r="E61">
            <v>601200036</v>
          </cell>
          <cell r="F61">
            <v>356882366</v>
          </cell>
          <cell r="G61">
            <v>128657382</v>
          </cell>
          <cell r="H61">
            <v>0</v>
          </cell>
          <cell r="I61">
            <v>0</v>
          </cell>
          <cell r="J61">
            <v>0</v>
          </cell>
          <cell r="K61">
            <v>187606479</v>
          </cell>
          <cell r="L61">
            <v>297933269</v>
          </cell>
          <cell r="M61">
            <v>0</v>
          </cell>
          <cell r="N61">
            <v>0</v>
          </cell>
        </row>
        <row r="62">
          <cell r="A62" t="str">
            <v>199965</v>
          </cell>
          <cell r="B62">
            <v>1999</v>
          </cell>
          <cell r="C62">
            <v>6</v>
          </cell>
          <cell r="D62">
            <v>5</v>
          </cell>
          <cell r="E62">
            <v>601200036</v>
          </cell>
          <cell r="F62">
            <v>1584970543</v>
          </cell>
          <cell r="G62">
            <v>-5093470</v>
          </cell>
          <cell r="H62">
            <v>0</v>
          </cell>
          <cell r="I62">
            <v>0</v>
          </cell>
          <cell r="J62">
            <v>0</v>
          </cell>
          <cell r="K62">
            <v>269644015</v>
          </cell>
          <cell r="L62">
            <v>1310233059</v>
          </cell>
          <cell r="M62">
            <v>0</v>
          </cell>
          <cell r="N62">
            <v>0</v>
          </cell>
        </row>
        <row r="63">
          <cell r="A63" t="str">
            <v>199971</v>
          </cell>
          <cell r="B63">
            <v>1999</v>
          </cell>
          <cell r="C63">
            <v>7</v>
          </cell>
          <cell r="D63">
            <v>1</v>
          </cell>
          <cell r="E63">
            <v>601200038</v>
          </cell>
          <cell r="F63">
            <v>395580527</v>
          </cell>
          <cell r="G63">
            <v>26958659</v>
          </cell>
          <cell r="H63">
            <v>0</v>
          </cell>
          <cell r="I63">
            <v>0</v>
          </cell>
          <cell r="J63">
            <v>0</v>
          </cell>
          <cell r="K63">
            <v>212012378</v>
          </cell>
          <cell r="L63">
            <v>210526809</v>
          </cell>
          <cell r="M63">
            <v>1443027</v>
          </cell>
          <cell r="N63">
            <v>0</v>
          </cell>
        </row>
        <row r="64">
          <cell r="A64" t="str">
            <v>199972</v>
          </cell>
          <cell r="B64">
            <v>1999</v>
          </cell>
          <cell r="C64">
            <v>7</v>
          </cell>
          <cell r="D64">
            <v>2</v>
          </cell>
          <cell r="E64">
            <v>601200038</v>
          </cell>
          <cell r="F64">
            <v>842531582</v>
          </cell>
          <cell r="G64">
            <v>52431019</v>
          </cell>
          <cell r="H64">
            <v>0</v>
          </cell>
          <cell r="I64">
            <v>0</v>
          </cell>
          <cell r="J64">
            <v>0</v>
          </cell>
          <cell r="K64">
            <v>430036198</v>
          </cell>
          <cell r="L64">
            <v>464926403</v>
          </cell>
          <cell r="M64">
            <v>0</v>
          </cell>
          <cell r="N64">
            <v>0</v>
          </cell>
        </row>
        <row r="65">
          <cell r="A65" t="str">
            <v>199973</v>
          </cell>
          <cell r="B65">
            <v>1999</v>
          </cell>
          <cell r="C65">
            <v>7</v>
          </cell>
          <cell r="D65">
            <v>3</v>
          </cell>
          <cell r="E65">
            <v>601200038</v>
          </cell>
          <cell r="F65">
            <v>152642172</v>
          </cell>
          <cell r="G65">
            <v>9153547</v>
          </cell>
          <cell r="H65">
            <v>0</v>
          </cell>
          <cell r="I65">
            <v>0</v>
          </cell>
          <cell r="J65">
            <v>0</v>
          </cell>
          <cell r="K65">
            <v>76723849</v>
          </cell>
          <cell r="L65">
            <v>85071870</v>
          </cell>
          <cell r="M65">
            <v>0</v>
          </cell>
          <cell r="N65">
            <v>0</v>
          </cell>
        </row>
        <row r="66">
          <cell r="A66" t="str">
            <v>199974</v>
          </cell>
          <cell r="B66">
            <v>1999</v>
          </cell>
          <cell r="C66">
            <v>7</v>
          </cell>
          <cell r="D66">
            <v>4</v>
          </cell>
          <cell r="E66">
            <v>601200038</v>
          </cell>
          <cell r="F66">
            <v>566168069</v>
          </cell>
          <cell r="G66">
            <v>33951536</v>
          </cell>
          <cell r="H66">
            <v>0</v>
          </cell>
          <cell r="I66">
            <v>0</v>
          </cell>
          <cell r="J66">
            <v>0</v>
          </cell>
          <cell r="K66">
            <v>284578525</v>
          </cell>
          <cell r="L66">
            <v>315541080</v>
          </cell>
          <cell r="M66">
            <v>0</v>
          </cell>
          <cell r="N66">
            <v>0</v>
          </cell>
        </row>
        <row r="67">
          <cell r="A67" t="str">
            <v>199975</v>
          </cell>
          <cell r="B67">
            <v>1999</v>
          </cell>
          <cell r="C67">
            <v>7</v>
          </cell>
          <cell r="D67">
            <v>5</v>
          </cell>
          <cell r="E67">
            <v>601200038</v>
          </cell>
          <cell r="F67">
            <v>21622881316</v>
          </cell>
          <cell r="G67">
            <v>3266233596</v>
          </cell>
          <cell r="H67">
            <v>0</v>
          </cell>
          <cell r="I67">
            <v>0</v>
          </cell>
          <cell r="J67">
            <v>0</v>
          </cell>
          <cell r="K67">
            <v>12009002753</v>
          </cell>
          <cell r="L67">
            <v>12880112159</v>
          </cell>
          <cell r="M67">
            <v>23857871</v>
          </cell>
          <cell r="N67">
            <v>1969685776</v>
          </cell>
        </row>
        <row r="68">
          <cell r="A68" t="str">
            <v>199976</v>
          </cell>
          <cell r="B68">
            <v>1999</v>
          </cell>
          <cell r="C68">
            <v>7</v>
          </cell>
          <cell r="D68">
            <v>6</v>
          </cell>
          <cell r="E68">
            <v>601200038</v>
          </cell>
          <cell r="F68">
            <v>2719751803</v>
          </cell>
          <cell r="G68">
            <v>410830733</v>
          </cell>
          <cell r="H68">
            <v>0</v>
          </cell>
          <cell r="I68">
            <v>0</v>
          </cell>
          <cell r="J68">
            <v>0</v>
          </cell>
          <cell r="K68">
            <v>1510507045</v>
          </cell>
          <cell r="L68">
            <v>1620075491</v>
          </cell>
          <cell r="M68">
            <v>0</v>
          </cell>
          <cell r="N68">
            <v>0</v>
          </cell>
        </row>
        <row r="69">
          <cell r="A69" t="str">
            <v>199981</v>
          </cell>
          <cell r="B69">
            <v>1999</v>
          </cell>
          <cell r="C69">
            <v>8</v>
          </cell>
          <cell r="D69">
            <v>1</v>
          </cell>
          <cell r="E69">
            <v>601200022</v>
          </cell>
          <cell r="F69">
            <v>31664306367</v>
          </cell>
          <cell r="G69">
            <v>4783035256</v>
          </cell>
          <cell r="H69">
            <v>0</v>
          </cell>
          <cell r="I69">
            <v>0</v>
          </cell>
          <cell r="J69">
            <v>0</v>
          </cell>
          <cell r="K69">
            <v>17585861454</v>
          </cell>
          <cell r="L69">
            <v>18861480169</v>
          </cell>
          <cell r="M69">
            <v>26422025</v>
          </cell>
          <cell r="N69">
            <v>2838027152</v>
          </cell>
        </row>
        <row r="70">
          <cell r="A70" t="str">
            <v>199982</v>
          </cell>
          <cell r="B70">
            <v>1999</v>
          </cell>
          <cell r="C70">
            <v>8</v>
          </cell>
          <cell r="D70">
            <v>2</v>
          </cell>
          <cell r="E70">
            <v>601200022</v>
          </cell>
          <cell r="F70">
            <v>544034204</v>
          </cell>
          <cell r="G70">
            <v>37075719</v>
          </cell>
          <cell r="H70">
            <v>0</v>
          </cell>
          <cell r="I70">
            <v>0</v>
          </cell>
          <cell r="J70">
            <v>0</v>
          </cell>
          <cell r="K70">
            <v>291576455</v>
          </cell>
          <cell r="L70">
            <v>289533468</v>
          </cell>
          <cell r="M70">
            <v>0</v>
          </cell>
          <cell r="N70">
            <v>0</v>
          </cell>
        </row>
        <row r="71">
          <cell r="A71" t="str">
            <v>199983</v>
          </cell>
          <cell r="B71">
            <v>1999</v>
          </cell>
          <cell r="C71">
            <v>8</v>
          </cell>
          <cell r="D71">
            <v>3</v>
          </cell>
          <cell r="E71">
            <v>601200022</v>
          </cell>
          <cell r="F71">
            <v>1061920817</v>
          </cell>
          <cell r="G71">
            <v>66087796</v>
          </cell>
          <cell r="H71">
            <v>0</v>
          </cell>
          <cell r="I71">
            <v>0</v>
          </cell>
          <cell r="J71">
            <v>0</v>
          </cell>
          <cell r="K71">
            <v>541962080</v>
          </cell>
          <cell r="L71">
            <v>586046533</v>
          </cell>
          <cell r="M71">
            <v>0</v>
          </cell>
          <cell r="N71">
            <v>0</v>
          </cell>
        </row>
        <row r="72">
          <cell r="A72" t="str">
            <v>199984</v>
          </cell>
          <cell r="B72">
            <v>1999</v>
          </cell>
          <cell r="C72">
            <v>8</v>
          </cell>
          <cell r="D72">
            <v>4</v>
          </cell>
          <cell r="E72">
            <v>601200022</v>
          </cell>
          <cell r="F72">
            <v>186076742</v>
          </cell>
          <cell r="G72">
            <v>11158706</v>
          </cell>
          <cell r="H72">
            <v>0</v>
          </cell>
          <cell r="I72">
            <v>0</v>
          </cell>
          <cell r="J72">
            <v>0</v>
          </cell>
          <cell r="K72">
            <v>93529043</v>
          </cell>
          <cell r="L72">
            <v>103706405</v>
          </cell>
          <cell r="M72">
            <v>0</v>
          </cell>
          <cell r="N72">
            <v>0</v>
          </cell>
        </row>
        <row r="73">
          <cell r="A73" t="str">
            <v>199985</v>
          </cell>
          <cell r="B73">
            <v>1999</v>
          </cell>
          <cell r="C73">
            <v>8</v>
          </cell>
          <cell r="D73">
            <v>5</v>
          </cell>
          <cell r="E73">
            <v>601200022</v>
          </cell>
          <cell r="F73">
            <v>690173395</v>
          </cell>
          <cell r="G73">
            <v>41387557</v>
          </cell>
          <cell r="H73">
            <v>0</v>
          </cell>
          <cell r="I73">
            <v>0</v>
          </cell>
          <cell r="J73">
            <v>0</v>
          </cell>
          <cell r="K73">
            <v>346910756</v>
          </cell>
          <cell r="L73">
            <v>384650195</v>
          </cell>
          <cell r="M73">
            <v>0</v>
          </cell>
          <cell r="N73">
            <v>0</v>
          </cell>
        </row>
        <row r="74">
          <cell r="A74" t="str">
            <v>199986</v>
          </cell>
          <cell r="B74">
            <v>1999</v>
          </cell>
          <cell r="C74">
            <v>8</v>
          </cell>
          <cell r="D74">
            <v>6</v>
          </cell>
          <cell r="E74">
            <v>601200022</v>
          </cell>
          <cell r="F74">
            <v>3654689694</v>
          </cell>
          <cell r="G74">
            <v>552057423</v>
          </cell>
          <cell r="H74">
            <v>0</v>
          </cell>
          <cell r="I74">
            <v>0</v>
          </cell>
          <cell r="J74">
            <v>0</v>
          </cell>
          <cell r="K74">
            <v>2029755007</v>
          </cell>
          <cell r="L74">
            <v>2176992110</v>
          </cell>
          <cell r="M74">
            <v>0</v>
          </cell>
          <cell r="N74">
            <v>0</v>
          </cell>
        </row>
        <row r="75">
          <cell r="A75" t="str">
            <v>199991</v>
          </cell>
          <cell r="B75">
            <v>1999</v>
          </cell>
          <cell r="C75">
            <v>9</v>
          </cell>
          <cell r="D75">
            <v>1</v>
          </cell>
          <cell r="E75">
            <v>601300096</v>
          </cell>
          <cell r="F75">
            <v>10173907638</v>
          </cell>
          <cell r="G75">
            <v>685487285</v>
          </cell>
          <cell r="H75">
            <v>0</v>
          </cell>
          <cell r="I75">
            <v>0</v>
          </cell>
          <cell r="J75">
            <v>0</v>
          </cell>
          <cell r="K75">
            <v>1589927471</v>
          </cell>
          <cell r="L75">
            <v>9269467452</v>
          </cell>
          <cell r="M75">
            <v>1700974</v>
          </cell>
          <cell r="N75">
            <v>2604545228</v>
          </cell>
        </row>
        <row r="76">
          <cell r="A76" t="str">
            <v>1999101</v>
          </cell>
          <cell r="B76">
            <v>1999</v>
          </cell>
          <cell r="C76">
            <v>10</v>
          </cell>
          <cell r="D76">
            <v>1</v>
          </cell>
          <cell r="E76">
            <v>601300304</v>
          </cell>
          <cell r="F76">
            <v>5817873753</v>
          </cell>
          <cell r="G76">
            <v>297778179</v>
          </cell>
          <cell r="H76">
            <v>0</v>
          </cell>
          <cell r="I76">
            <v>0</v>
          </cell>
          <cell r="J76">
            <v>0</v>
          </cell>
          <cell r="K76">
            <v>1478721518</v>
          </cell>
          <cell r="L76">
            <v>4636930414</v>
          </cell>
          <cell r="M76">
            <v>0</v>
          </cell>
          <cell r="N76">
            <v>228421762</v>
          </cell>
        </row>
        <row r="77">
          <cell r="A77" t="str">
            <v>1999111</v>
          </cell>
          <cell r="B77">
            <v>1999</v>
          </cell>
          <cell r="C77">
            <v>11</v>
          </cell>
          <cell r="D77">
            <v>1</v>
          </cell>
          <cell r="E77">
            <v>601300273</v>
          </cell>
          <cell r="F77">
            <v>1609162388</v>
          </cell>
          <cell r="G77">
            <v>98941053</v>
          </cell>
          <cell r="H77">
            <v>0</v>
          </cell>
          <cell r="I77">
            <v>0</v>
          </cell>
          <cell r="J77">
            <v>0</v>
          </cell>
          <cell r="K77">
            <v>308697289</v>
          </cell>
          <cell r="L77">
            <v>1399406153</v>
          </cell>
          <cell r="M77">
            <v>233837</v>
          </cell>
          <cell r="N77">
            <v>70232578</v>
          </cell>
        </row>
        <row r="78">
          <cell r="A78" t="str">
            <v>1999131</v>
          </cell>
          <cell r="B78">
            <v>1999</v>
          </cell>
          <cell r="C78">
            <v>13</v>
          </cell>
          <cell r="D78">
            <v>1</v>
          </cell>
          <cell r="E78">
            <v>601200044</v>
          </cell>
          <cell r="F78">
            <v>44500000000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44500000000</v>
          </cell>
          <cell r="M78">
            <v>0</v>
          </cell>
          <cell r="N78">
            <v>7959937493</v>
          </cell>
        </row>
        <row r="79">
          <cell r="A79" t="str">
            <v>1999141</v>
          </cell>
          <cell r="B79">
            <v>1999</v>
          </cell>
          <cell r="C79">
            <v>14</v>
          </cell>
          <cell r="D79">
            <v>1</v>
          </cell>
          <cell r="E79">
            <v>601200045</v>
          </cell>
          <cell r="F79">
            <v>68898000000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68898000000</v>
          </cell>
          <cell r="M79">
            <v>0</v>
          </cell>
          <cell r="N79">
            <v>12692734050</v>
          </cell>
        </row>
        <row r="80">
          <cell r="A80" t="str">
            <v>1999151</v>
          </cell>
          <cell r="B80">
            <v>1999</v>
          </cell>
          <cell r="C80">
            <v>15</v>
          </cell>
          <cell r="D80">
            <v>1</v>
          </cell>
          <cell r="E80">
            <v>601200048</v>
          </cell>
          <cell r="F80">
            <v>93414000000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93414000000</v>
          </cell>
          <cell r="M80">
            <v>0</v>
          </cell>
          <cell r="N80">
            <v>16849550247</v>
          </cell>
        </row>
        <row r="81">
          <cell r="A81" t="str">
            <v>1999161</v>
          </cell>
          <cell r="B81">
            <v>1999</v>
          </cell>
          <cell r="C81">
            <v>16</v>
          </cell>
          <cell r="D81">
            <v>1</v>
          </cell>
          <cell r="E81">
            <v>601200050</v>
          </cell>
          <cell r="F81">
            <v>92655940000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92655940000</v>
          </cell>
          <cell r="M81">
            <v>0</v>
          </cell>
          <cell r="N81">
            <v>17628410290</v>
          </cell>
        </row>
        <row r="82">
          <cell r="A82" t="str">
            <v>1999171</v>
          </cell>
          <cell r="B82">
            <v>1999</v>
          </cell>
          <cell r="C82">
            <v>17</v>
          </cell>
          <cell r="D82">
            <v>1</v>
          </cell>
          <cell r="E82">
            <v>601200051</v>
          </cell>
          <cell r="F82">
            <v>79551465915</v>
          </cell>
          <cell r="G82">
            <v>9749638305</v>
          </cell>
          <cell r="H82">
            <v>0</v>
          </cell>
          <cell r="I82">
            <v>0</v>
          </cell>
          <cell r="J82">
            <v>0</v>
          </cell>
          <cell r="K82">
            <v>89301104220</v>
          </cell>
          <cell r="L82">
            <v>0</v>
          </cell>
          <cell r="M82">
            <v>0</v>
          </cell>
          <cell r="N82">
            <v>0</v>
          </cell>
        </row>
        <row r="83">
          <cell r="A83" t="str">
            <v>1999181</v>
          </cell>
          <cell r="B83">
            <v>1999</v>
          </cell>
          <cell r="C83">
            <v>18</v>
          </cell>
          <cell r="D83">
            <v>1</v>
          </cell>
          <cell r="E83">
            <v>600300058</v>
          </cell>
          <cell r="F83">
            <v>14161750008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14161750008</v>
          </cell>
          <cell r="L83">
            <v>0</v>
          </cell>
          <cell r="M83">
            <v>0</v>
          </cell>
          <cell r="N83">
            <v>865248653</v>
          </cell>
        </row>
        <row r="84">
          <cell r="A84" t="str">
            <v>1999182</v>
          </cell>
          <cell r="B84">
            <v>1999</v>
          </cell>
          <cell r="C84">
            <v>18</v>
          </cell>
          <cell r="D84">
            <v>2</v>
          </cell>
          <cell r="E84">
            <v>600300058</v>
          </cell>
          <cell r="F84">
            <v>8648489795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8648489795</v>
          </cell>
          <cell r="L84">
            <v>0</v>
          </cell>
          <cell r="M84">
            <v>0</v>
          </cell>
          <cell r="N84">
            <v>660502943</v>
          </cell>
        </row>
        <row r="85">
          <cell r="A85" t="str">
            <v>1999183</v>
          </cell>
          <cell r="B85">
            <v>1999</v>
          </cell>
          <cell r="C85">
            <v>18</v>
          </cell>
          <cell r="D85">
            <v>3</v>
          </cell>
          <cell r="E85">
            <v>600300058</v>
          </cell>
          <cell r="F85">
            <v>3820165664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3820165664</v>
          </cell>
          <cell r="L85">
            <v>0</v>
          </cell>
          <cell r="M85">
            <v>0</v>
          </cell>
          <cell r="N85">
            <v>0</v>
          </cell>
        </row>
        <row r="86">
          <cell r="A86" t="str">
            <v>1999191</v>
          </cell>
          <cell r="B86">
            <v>1999</v>
          </cell>
          <cell r="C86">
            <v>19</v>
          </cell>
          <cell r="D86">
            <v>1</v>
          </cell>
          <cell r="E86">
            <v>600300059</v>
          </cell>
          <cell r="F86">
            <v>13298774611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13298774611</v>
          </cell>
          <cell r="L86">
            <v>0</v>
          </cell>
          <cell r="M86">
            <v>0</v>
          </cell>
          <cell r="N86">
            <v>1734713934</v>
          </cell>
        </row>
        <row r="87">
          <cell r="A87" t="str">
            <v>1999201</v>
          </cell>
          <cell r="B87">
            <v>1999</v>
          </cell>
          <cell r="C87">
            <v>20</v>
          </cell>
          <cell r="D87">
            <v>1</v>
          </cell>
          <cell r="E87">
            <v>623100075</v>
          </cell>
          <cell r="F87">
            <v>35586124497</v>
          </cell>
          <cell r="G87">
            <v>0</v>
          </cell>
          <cell r="H87">
            <v>0</v>
          </cell>
          <cell r="I87">
            <v>21516943925</v>
          </cell>
          <cell r="J87">
            <v>0</v>
          </cell>
          <cell r="K87">
            <v>6253409480</v>
          </cell>
          <cell r="L87">
            <v>50849658942</v>
          </cell>
          <cell r="M87">
            <v>0</v>
          </cell>
          <cell r="N87">
            <v>291325626</v>
          </cell>
        </row>
        <row r="88">
          <cell r="A88" t="str">
            <v>1999211</v>
          </cell>
          <cell r="B88">
            <v>1999</v>
          </cell>
          <cell r="C88">
            <v>21</v>
          </cell>
          <cell r="D88">
            <v>1</v>
          </cell>
          <cell r="E88">
            <v>623100077</v>
          </cell>
          <cell r="F88">
            <v>7455100000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7455100000</v>
          </cell>
          <cell r="M88">
            <v>0</v>
          </cell>
          <cell r="N88">
            <v>1271094550</v>
          </cell>
        </row>
        <row r="89">
          <cell r="A89" t="str">
            <v>1999221</v>
          </cell>
          <cell r="B89">
            <v>1999</v>
          </cell>
          <cell r="C89">
            <v>22</v>
          </cell>
          <cell r="D89">
            <v>1</v>
          </cell>
          <cell r="E89">
            <v>660100000</v>
          </cell>
          <cell r="F89">
            <v>17140556539</v>
          </cell>
          <cell r="G89">
            <v>3251159534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20391716073</v>
          </cell>
          <cell r="M89">
            <v>0</v>
          </cell>
          <cell r="N89">
            <v>0</v>
          </cell>
        </row>
        <row r="90">
          <cell r="A90" t="str">
            <v>200011</v>
          </cell>
          <cell r="B90">
            <v>2000</v>
          </cell>
          <cell r="C90">
            <v>1</v>
          </cell>
          <cell r="D90">
            <v>1</v>
          </cell>
          <cell r="E90">
            <v>623100078</v>
          </cell>
          <cell r="F90">
            <v>0</v>
          </cell>
          <cell r="G90">
            <v>8731327228</v>
          </cell>
          <cell r="H90">
            <v>0</v>
          </cell>
          <cell r="I90">
            <v>370605679355</v>
          </cell>
          <cell r="J90">
            <v>0</v>
          </cell>
          <cell r="K90">
            <v>0</v>
          </cell>
          <cell r="L90">
            <v>379337006583</v>
          </cell>
          <cell r="M90">
            <v>100438849</v>
          </cell>
          <cell r="N90">
            <v>0</v>
          </cell>
        </row>
        <row r="91">
          <cell r="A91" t="str">
            <v>200021</v>
          </cell>
          <cell r="B91">
            <v>2000</v>
          </cell>
          <cell r="C91">
            <v>2</v>
          </cell>
          <cell r="D91">
            <v>1</v>
          </cell>
          <cell r="E91">
            <v>623100079</v>
          </cell>
          <cell r="F91">
            <v>0</v>
          </cell>
          <cell r="G91">
            <v>79746207201</v>
          </cell>
          <cell r="H91">
            <v>0</v>
          </cell>
          <cell r="I91">
            <v>1928242417785</v>
          </cell>
          <cell r="J91">
            <v>0</v>
          </cell>
          <cell r="K91">
            <v>128567363097</v>
          </cell>
          <cell r="L91">
            <v>1879421261890</v>
          </cell>
          <cell r="M91">
            <v>1039862669</v>
          </cell>
          <cell r="N91">
            <v>102565578440</v>
          </cell>
        </row>
        <row r="92">
          <cell r="A92" t="str">
            <v>200031</v>
          </cell>
          <cell r="B92">
            <v>2000</v>
          </cell>
          <cell r="C92">
            <v>3</v>
          </cell>
          <cell r="D92">
            <v>1</v>
          </cell>
          <cell r="E92">
            <v>660100005</v>
          </cell>
          <cell r="F92">
            <v>0</v>
          </cell>
          <cell r="G92">
            <v>0</v>
          </cell>
          <cell r="H92">
            <v>0</v>
          </cell>
          <cell r="I92">
            <v>1235796545254</v>
          </cell>
          <cell r="J92">
            <v>0</v>
          </cell>
          <cell r="K92">
            <v>0</v>
          </cell>
          <cell r="L92">
            <v>1235796545254</v>
          </cell>
          <cell r="M92">
            <v>0</v>
          </cell>
          <cell r="N92">
            <v>120000000000</v>
          </cell>
        </row>
        <row r="93">
          <cell r="A93" t="str">
            <v>200041</v>
          </cell>
          <cell r="B93">
            <v>2000</v>
          </cell>
          <cell r="C93">
            <v>4</v>
          </cell>
          <cell r="D93">
            <v>1</v>
          </cell>
          <cell r="E93">
            <v>9</v>
          </cell>
          <cell r="F93">
            <v>0</v>
          </cell>
          <cell r="G93">
            <v>0</v>
          </cell>
          <cell r="H93">
            <v>0</v>
          </cell>
          <cell r="I93">
            <v>129859925555</v>
          </cell>
          <cell r="J93">
            <v>0</v>
          </cell>
          <cell r="K93">
            <v>129859925555</v>
          </cell>
          <cell r="L93">
            <v>0</v>
          </cell>
          <cell r="M93">
            <v>0</v>
          </cell>
          <cell r="N93">
            <v>0</v>
          </cell>
        </row>
        <row r="94">
          <cell r="A94" t="str">
            <v>200051</v>
          </cell>
          <cell r="B94">
            <v>2000</v>
          </cell>
          <cell r="C94">
            <v>5</v>
          </cell>
          <cell r="D94">
            <v>1</v>
          </cell>
          <cell r="E94">
            <v>660100002</v>
          </cell>
          <cell r="F94">
            <v>0</v>
          </cell>
          <cell r="G94">
            <v>3820691056</v>
          </cell>
          <cell r="H94">
            <v>0</v>
          </cell>
          <cell r="I94">
            <v>26392179072</v>
          </cell>
          <cell r="J94">
            <v>0</v>
          </cell>
          <cell r="K94">
            <v>0</v>
          </cell>
          <cell r="L94">
            <v>30212870128</v>
          </cell>
          <cell r="M94">
            <v>0</v>
          </cell>
          <cell r="N94">
            <v>0</v>
          </cell>
        </row>
        <row r="95">
          <cell r="A95" t="str">
            <v>200061</v>
          </cell>
          <cell r="B95">
            <v>2000</v>
          </cell>
          <cell r="C95">
            <v>6</v>
          </cell>
          <cell r="D95">
            <v>1</v>
          </cell>
          <cell r="E95">
            <v>660100003</v>
          </cell>
          <cell r="F95">
            <v>0</v>
          </cell>
          <cell r="G95">
            <v>772440066</v>
          </cell>
          <cell r="H95">
            <v>0</v>
          </cell>
          <cell r="I95">
            <v>6683966408</v>
          </cell>
          <cell r="J95">
            <v>0</v>
          </cell>
          <cell r="K95">
            <v>0</v>
          </cell>
          <cell r="L95">
            <v>7456406474</v>
          </cell>
          <cell r="M95">
            <v>0</v>
          </cell>
          <cell r="N95">
            <v>0</v>
          </cell>
        </row>
        <row r="96">
          <cell r="A96" t="str">
            <v>200071</v>
          </cell>
          <cell r="B96">
            <v>2000</v>
          </cell>
          <cell r="C96">
            <v>7</v>
          </cell>
          <cell r="D96">
            <v>1</v>
          </cell>
          <cell r="E96">
            <v>660000000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</row>
        <row r="97">
          <cell r="A97" t="str">
            <v>200081</v>
          </cell>
          <cell r="B97">
            <v>2000</v>
          </cell>
          <cell r="C97">
            <v>8</v>
          </cell>
          <cell r="D97">
            <v>1</v>
          </cell>
          <cell r="E97">
            <v>660100004</v>
          </cell>
          <cell r="F97">
            <v>0</v>
          </cell>
          <cell r="G97">
            <v>1107231874</v>
          </cell>
          <cell r="H97">
            <v>0</v>
          </cell>
          <cell r="I97">
            <v>9099612676</v>
          </cell>
          <cell r="J97">
            <v>0</v>
          </cell>
          <cell r="K97">
            <v>0</v>
          </cell>
          <cell r="L97">
            <v>10206844550</v>
          </cell>
          <cell r="M97">
            <v>0</v>
          </cell>
          <cell r="N97">
            <v>0</v>
          </cell>
        </row>
        <row r="98">
          <cell r="A98" t="str">
            <v>20007261</v>
          </cell>
          <cell r="B98">
            <v>2000</v>
          </cell>
          <cell r="C98">
            <v>726</v>
          </cell>
          <cell r="D98">
            <v>1</v>
          </cell>
          <cell r="E98">
            <v>661200038</v>
          </cell>
          <cell r="F98">
            <v>0</v>
          </cell>
          <cell r="G98">
            <v>1000486000</v>
          </cell>
          <cell r="H98">
            <v>0</v>
          </cell>
          <cell r="I98">
            <v>34911473000</v>
          </cell>
          <cell r="J98">
            <v>0</v>
          </cell>
          <cell r="K98">
            <v>3254472000</v>
          </cell>
          <cell r="L98">
            <v>32657487000</v>
          </cell>
          <cell r="M98">
            <v>0</v>
          </cell>
          <cell r="N98">
            <v>1811865931</v>
          </cell>
        </row>
        <row r="99">
          <cell r="A99" t="str">
            <v>20007271</v>
          </cell>
          <cell r="B99">
            <v>2000</v>
          </cell>
          <cell r="C99">
            <v>727</v>
          </cell>
          <cell r="D99">
            <v>1</v>
          </cell>
          <cell r="E99">
            <v>661200044</v>
          </cell>
          <cell r="F99">
            <v>0</v>
          </cell>
          <cell r="G99">
            <v>0</v>
          </cell>
          <cell r="H99">
            <v>0</v>
          </cell>
          <cell r="I99">
            <v>28679968925</v>
          </cell>
          <cell r="J99">
            <v>0</v>
          </cell>
          <cell r="K99">
            <v>5735993785</v>
          </cell>
          <cell r="L99">
            <v>22943975140</v>
          </cell>
          <cell r="M99">
            <v>0</v>
          </cell>
          <cell r="N99">
            <v>1369850914</v>
          </cell>
        </row>
        <row r="100">
          <cell r="A100" t="str">
            <v>20007281</v>
          </cell>
          <cell r="B100">
            <v>2000</v>
          </cell>
          <cell r="C100">
            <v>728</v>
          </cell>
          <cell r="D100">
            <v>1</v>
          </cell>
          <cell r="E100">
            <v>661300005</v>
          </cell>
          <cell r="F100">
            <v>0</v>
          </cell>
          <cell r="G100">
            <v>0</v>
          </cell>
          <cell r="H100">
            <v>0</v>
          </cell>
          <cell r="I100">
            <v>53126255308</v>
          </cell>
          <cell r="J100">
            <v>0</v>
          </cell>
          <cell r="K100">
            <v>0</v>
          </cell>
          <cell r="L100">
            <v>53126255308</v>
          </cell>
          <cell r="M100">
            <v>0</v>
          </cell>
          <cell r="N100">
            <v>0</v>
          </cell>
        </row>
        <row r="101">
          <cell r="A101" t="str">
            <v>Total</v>
          </cell>
          <cell r="B101" t="str">
            <v>Total</v>
          </cell>
          <cell r="F101">
            <v>22269577297182</v>
          </cell>
          <cell r="G101">
            <v>717877052210</v>
          </cell>
          <cell r="H101">
            <v>0</v>
          </cell>
          <cell r="I101">
            <v>19087795761310</v>
          </cell>
          <cell r="J101">
            <v>0</v>
          </cell>
          <cell r="K101">
            <v>6222149870003</v>
          </cell>
          <cell r="L101">
            <v>35853100240699</v>
          </cell>
          <cell r="M101">
            <v>32348680927</v>
          </cell>
          <cell r="N101">
            <v>4652196454491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998"/>
      <sheetName val="1999"/>
      <sheetName val="2000"/>
      <sheetName val="2001"/>
      <sheetName val="2002"/>
      <sheetName val="2003"/>
      <sheetName val="2004"/>
      <sheetName val="desembolsos"/>
      <sheetName val="desembolsos (2)"/>
    </sheetNames>
    <sheetDataSet>
      <sheetData sheetId="0"/>
      <sheetData sheetId="1"/>
      <sheetData sheetId="2"/>
      <sheetData sheetId="3"/>
      <sheetData sheetId="4"/>
      <sheetData sheetId="5" refreshError="1">
        <row r="9">
          <cell r="B9" t="str">
            <v>Cod.</v>
          </cell>
          <cell r="C9" t="str">
            <v>CGR</v>
          </cell>
          <cell r="D9" t="str">
            <v>sec</v>
          </cell>
          <cell r="E9" t="str">
            <v>Cod. Unico</v>
          </cell>
          <cell r="F9" t="str">
            <v>Saldo Inicial</v>
          </cell>
          <cell r="G9" t="str">
            <v>Var.Tasa Cambio</v>
          </cell>
          <cell r="H9" t="str">
            <v>Adiciones y Canc</v>
          </cell>
          <cell r="I9" t="str">
            <v>Desembolsos</v>
          </cell>
          <cell r="J9" t="str">
            <v>Ajuste x Amortizac.</v>
          </cell>
          <cell r="K9" t="str">
            <v>Amortizaciones</v>
          </cell>
          <cell r="L9" t="str">
            <v>Saldo Final</v>
          </cell>
          <cell r="M9" t="str">
            <v>Comisiones-Otros</v>
          </cell>
          <cell r="N9" t="str">
            <v>Intereses Pagados</v>
          </cell>
        </row>
        <row r="10">
          <cell r="A10">
            <v>196311</v>
          </cell>
          <cell r="B10">
            <v>1963</v>
          </cell>
          <cell r="C10">
            <v>1</v>
          </cell>
          <cell r="D10">
            <v>1</v>
          </cell>
          <cell r="E10">
            <v>623100002</v>
          </cell>
          <cell r="F10">
            <v>6837424189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6837424189</v>
          </cell>
          <cell r="M10">
            <v>100000</v>
          </cell>
          <cell r="N10">
            <v>546993935</v>
          </cell>
        </row>
        <row r="11">
          <cell r="A11">
            <v>197851</v>
          </cell>
          <cell r="B11">
            <v>1978</v>
          </cell>
          <cell r="C11">
            <v>5</v>
          </cell>
          <cell r="D11">
            <v>1</v>
          </cell>
          <cell r="E11">
            <v>623100027</v>
          </cell>
          <cell r="F11">
            <v>18307543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4379076</v>
          </cell>
          <cell r="L11">
            <v>13928467</v>
          </cell>
          <cell r="M11">
            <v>0</v>
          </cell>
          <cell r="N11">
            <v>2414971</v>
          </cell>
        </row>
        <row r="12">
          <cell r="A12">
            <v>198251</v>
          </cell>
          <cell r="B12">
            <v>1982</v>
          </cell>
          <cell r="C12">
            <v>5</v>
          </cell>
          <cell r="D12">
            <v>1</v>
          </cell>
          <cell r="E12">
            <v>623100031</v>
          </cell>
          <cell r="F12">
            <v>43729606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9381035</v>
          </cell>
          <cell r="L12">
            <v>34348572</v>
          </cell>
          <cell r="M12">
            <v>9378445</v>
          </cell>
          <cell r="N12">
            <v>804515</v>
          </cell>
        </row>
        <row r="13">
          <cell r="A13">
            <v>198421</v>
          </cell>
          <cell r="B13">
            <v>1984</v>
          </cell>
          <cell r="C13">
            <v>2</v>
          </cell>
          <cell r="D13">
            <v>1</v>
          </cell>
          <cell r="E13">
            <v>623100032</v>
          </cell>
          <cell r="F13">
            <v>347728000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347728000</v>
          </cell>
          <cell r="M13">
            <v>4089588</v>
          </cell>
          <cell r="N13">
            <v>0</v>
          </cell>
        </row>
        <row r="14">
          <cell r="A14">
            <v>1985161</v>
          </cell>
          <cell r="B14">
            <v>1985</v>
          </cell>
          <cell r="C14">
            <v>16</v>
          </cell>
          <cell r="D14">
            <v>1</v>
          </cell>
          <cell r="E14">
            <v>623100034</v>
          </cell>
          <cell r="F14">
            <v>1598386000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1598386000</v>
          </cell>
          <cell r="M14">
            <v>0</v>
          </cell>
          <cell r="N14">
            <v>0</v>
          </cell>
        </row>
        <row r="15">
          <cell r="A15">
            <v>198671</v>
          </cell>
          <cell r="B15">
            <v>1986</v>
          </cell>
          <cell r="C15">
            <v>7</v>
          </cell>
          <cell r="D15">
            <v>1</v>
          </cell>
          <cell r="E15">
            <v>630100021</v>
          </cell>
          <cell r="F15">
            <v>3083503697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318983141</v>
          </cell>
          <cell r="L15">
            <v>2764520556</v>
          </cell>
          <cell r="M15">
            <v>0</v>
          </cell>
          <cell r="N15">
            <v>92505111</v>
          </cell>
        </row>
        <row r="16">
          <cell r="A16">
            <v>1988121</v>
          </cell>
          <cell r="B16">
            <v>1988</v>
          </cell>
          <cell r="C16">
            <v>12</v>
          </cell>
          <cell r="D16">
            <v>1</v>
          </cell>
          <cell r="E16">
            <v>623100037</v>
          </cell>
          <cell r="F16">
            <v>3180245790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3180245790</v>
          </cell>
          <cell r="M16">
            <v>0</v>
          </cell>
          <cell r="N16">
            <v>0</v>
          </cell>
        </row>
        <row r="17">
          <cell r="A17">
            <v>1989161</v>
          </cell>
          <cell r="B17">
            <v>1989</v>
          </cell>
          <cell r="C17">
            <v>16</v>
          </cell>
          <cell r="D17">
            <v>1</v>
          </cell>
          <cell r="E17">
            <v>623100040</v>
          </cell>
          <cell r="F17">
            <v>7997343964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7997343964</v>
          </cell>
          <cell r="M17">
            <v>0</v>
          </cell>
          <cell r="N17">
            <v>0</v>
          </cell>
        </row>
        <row r="18">
          <cell r="A18">
            <v>1990471</v>
          </cell>
          <cell r="B18">
            <v>1990</v>
          </cell>
          <cell r="C18">
            <v>47</v>
          </cell>
          <cell r="D18">
            <v>1</v>
          </cell>
          <cell r="E18">
            <v>623100042</v>
          </cell>
          <cell r="F18">
            <v>20222986000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20222986000</v>
          </cell>
          <cell r="M18">
            <v>0</v>
          </cell>
          <cell r="N18">
            <v>0</v>
          </cell>
        </row>
        <row r="19">
          <cell r="A19">
            <v>1991401</v>
          </cell>
          <cell r="B19">
            <v>1991</v>
          </cell>
          <cell r="C19">
            <v>40</v>
          </cell>
          <cell r="D19">
            <v>1</v>
          </cell>
          <cell r="E19">
            <v>640100001</v>
          </cell>
          <cell r="F19">
            <v>29177826880381</v>
          </cell>
          <cell r="G19">
            <v>0</v>
          </cell>
          <cell r="H19">
            <v>0</v>
          </cell>
          <cell r="I19">
            <v>13951890009718</v>
          </cell>
          <cell r="J19">
            <v>0</v>
          </cell>
          <cell r="K19">
            <v>8303333602239</v>
          </cell>
          <cell r="L19">
            <v>34826383287860</v>
          </cell>
          <cell r="M19">
            <v>45301754459</v>
          </cell>
          <cell r="N19">
            <v>4664512740234</v>
          </cell>
        </row>
        <row r="20">
          <cell r="A20">
            <v>1991402</v>
          </cell>
          <cell r="B20">
            <v>1991</v>
          </cell>
          <cell r="C20">
            <v>40</v>
          </cell>
          <cell r="D20">
            <v>2</v>
          </cell>
          <cell r="E20">
            <v>640100002</v>
          </cell>
          <cell r="F20">
            <v>61324233459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61324233459</v>
          </cell>
          <cell r="M20">
            <v>0</v>
          </cell>
          <cell r="N20">
            <v>0</v>
          </cell>
        </row>
        <row r="21">
          <cell r="A21">
            <v>1991403</v>
          </cell>
          <cell r="B21">
            <v>1991</v>
          </cell>
          <cell r="C21">
            <v>40</v>
          </cell>
          <cell r="D21">
            <v>3</v>
          </cell>
          <cell r="E21">
            <v>640100003</v>
          </cell>
          <cell r="F21">
            <v>2852390042964</v>
          </cell>
          <cell r="G21">
            <v>-47897332434</v>
          </cell>
          <cell r="H21">
            <v>0</v>
          </cell>
          <cell r="I21">
            <v>733297028940</v>
          </cell>
          <cell r="J21">
            <v>0</v>
          </cell>
          <cell r="K21">
            <v>1597740970401</v>
          </cell>
          <cell r="L21">
            <v>1940048769069</v>
          </cell>
          <cell r="M21">
            <v>0</v>
          </cell>
          <cell r="N21">
            <v>178353006858</v>
          </cell>
        </row>
        <row r="22">
          <cell r="A22">
            <v>1992182</v>
          </cell>
          <cell r="B22">
            <v>1992</v>
          </cell>
          <cell r="C22">
            <v>18</v>
          </cell>
          <cell r="D22">
            <v>2</v>
          </cell>
          <cell r="E22">
            <v>601200033</v>
          </cell>
          <cell r="F22">
            <v>5955208167</v>
          </cell>
          <cell r="G22">
            <v>-38571406</v>
          </cell>
          <cell r="H22">
            <v>0</v>
          </cell>
          <cell r="I22">
            <v>0</v>
          </cell>
          <cell r="J22">
            <v>0</v>
          </cell>
          <cell r="K22">
            <v>5916636761</v>
          </cell>
          <cell r="L22">
            <v>0</v>
          </cell>
          <cell r="M22">
            <v>5949893</v>
          </cell>
          <cell r="N22">
            <v>146691159</v>
          </cell>
        </row>
        <row r="23">
          <cell r="A23">
            <v>1992183</v>
          </cell>
          <cell r="B23">
            <v>1992</v>
          </cell>
          <cell r="C23">
            <v>18</v>
          </cell>
          <cell r="D23">
            <v>3</v>
          </cell>
          <cell r="E23">
            <v>601200033</v>
          </cell>
          <cell r="F23">
            <v>177642971</v>
          </cell>
          <cell r="G23">
            <v>52286783</v>
          </cell>
          <cell r="H23">
            <v>0</v>
          </cell>
          <cell r="I23">
            <v>0</v>
          </cell>
          <cell r="J23">
            <v>0</v>
          </cell>
          <cell r="K23">
            <v>229929755</v>
          </cell>
          <cell r="L23">
            <v>0</v>
          </cell>
          <cell r="M23">
            <v>0</v>
          </cell>
          <cell r="N23">
            <v>0</v>
          </cell>
        </row>
        <row r="24">
          <cell r="A24">
            <v>1992184</v>
          </cell>
          <cell r="B24">
            <v>1992</v>
          </cell>
          <cell r="C24">
            <v>18</v>
          </cell>
          <cell r="D24">
            <v>4</v>
          </cell>
          <cell r="E24">
            <v>601200033</v>
          </cell>
          <cell r="F24">
            <v>223408935</v>
          </cell>
          <cell r="G24">
            <v>2114226</v>
          </cell>
          <cell r="H24">
            <v>0</v>
          </cell>
          <cell r="I24">
            <v>0</v>
          </cell>
          <cell r="J24">
            <v>0</v>
          </cell>
          <cell r="K24">
            <v>225523160</v>
          </cell>
          <cell r="L24">
            <v>0</v>
          </cell>
          <cell r="M24">
            <v>0</v>
          </cell>
          <cell r="N24">
            <v>0</v>
          </cell>
        </row>
        <row r="25">
          <cell r="A25">
            <v>1992521</v>
          </cell>
          <cell r="B25">
            <v>1992</v>
          </cell>
          <cell r="C25">
            <v>52</v>
          </cell>
          <cell r="D25">
            <v>1</v>
          </cell>
          <cell r="E25">
            <v>623100056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</row>
        <row r="26">
          <cell r="A26">
            <v>199431</v>
          </cell>
          <cell r="B26">
            <v>1994</v>
          </cell>
          <cell r="C26">
            <v>3</v>
          </cell>
          <cell r="D26">
            <v>1</v>
          </cell>
          <cell r="E26">
            <v>623100069</v>
          </cell>
          <cell r="F26">
            <v>1000030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1000030</v>
          </cell>
          <cell r="M26">
            <v>395657</v>
          </cell>
          <cell r="N26">
            <v>0</v>
          </cell>
        </row>
        <row r="27">
          <cell r="A27">
            <v>199611</v>
          </cell>
          <cell r="B27">
            <v>1996</v>
          </cell>
          <cell r="C27">
            <v>1</v>
          </cell>
          <cell r="D27">
            <v>1</v>
          </cell>
          <cell r="E27">
            <v>623100070</v>
          </cell>
          <cell r="F27">
            <v>42394456955</v>
          </cell>
          <cell r="G27">
            <v>0</v>
          </cell>
          <cell r="H27">
            <v>0</v>
          </cell>
          <cell r="I27">
            <v>2103029788</v>
          </cell>
          <cell r="J27">
            <v>0</v>
          </cell>
          <cell r="K27">
            <v>17995927431</v>
          </cell>
          <cell r="L27">
            <v>26501559312</v>
          </cell>
          <cell r="M27">
            <v>213704363</v>
          </cell>
          <cell r="N27">
            <v>2109503640</v>
          </cell>
        </row>
        <row r="28">
          <cell r="A28">
            <v>199711</v>
          </cell>
          <cell r="B28">
            <v>1997</v>
          </cell>
          <cell r="C28">
            <v>1</v>
          </cell>
          <cell r="D28">
            <v>1</v>
          </cell>
          <cell r="E28">
            <v>623100000</v>
          </cell>
          <cell r="F28">
            <v>4640061352000</v>
          </cell>
          <cell r="G28">
            <v>0</v>
          </cell>
          <cell r="H28">
            <v>0</v>
          </cell>
          <cell r="I28">
            <v>450829191000</v>
          </cell>
          <cell r="J28">
            <v>0</v>
          </cell>
          <cell r="K28">
            <v>0</v>
          </cell>
          <cell r="L28">
            <v>5090890543000</v>
          </cell>
          <cell r="M28">
            <v>0</v>
          </cell>
          <cell r="N28">
            <v>111981</v>
          </cell>
        </row>
        <row r="29">
          <cell r="A29">
            <v>199721</v>
          </cell>
          <cell r="B29">
            <v>1997</v>
          </cell>
          <cell r="C29">
            <v>2</v>
          </cell>
          <cell r="D29">
            <v>1</v>
          </cell>
          <cell r="E29">
            <v>623100071</v>
          </cell>
          <cell r="F29">
            <v>27657753000</v>
          </cell>
          <cell r="G29">
            <v>0</v>
          </cell>
          <cell r="H29">
            <v>0</v>
          </cell>
          <cell r="I29">
            <v>904305000</v>
          </cell>
          <cell r="J29">
            <v>0</v>
          </cell>
          <cell r="K29">
            <v>17195127000</v>
          </cell>
          <cell r="L29">
            <v>11366931000</v>
          </cell>
          <cell r="M29">
            <v>28234010</v>
          </cell>
          <cell r="N29">
            <v>1594925707</v>
          </cell>
        </row>
        <row r="30">
          <cell r="A30">
            <v>199731</v>
          </cell>
          <cell r="B30">
            <v>1997</v>
          </cell>
          <cell r="C30">
            <v>3</v>
          </cell>
          <cell r="D30">
            <v>1</v>
          </cell>
          <cell r="E30">
            <v>623100072</v>
          </cell>
          <cell r="F30">
            <v>94015140000</v>
          </cell>
          <cell r="G30">
            <v>0</v>
          </cell>
          <cell r="H30">
            <v>0</v>
          </cell>
          <cell r="I30">
            <v>48126020000</v>
          </cell>
          <cell r="J30">
            <v>0</v>
          </cell>
          <cell r="K30">
            <v>94015140000</v>
          </cell>
          <cell r="L30">
            <v>48126020000</v>
          </cell>
          <cell r="M30">
            <v>114199387</v>
          </cell>
          <cell r="N30">
            <v>11715524369</v>
          </cell>
        </row>
        <row r="31">
          <cell r="A31">
            <v>199911</v>
          </cell>
          <cell r="B31">
            <v>1999</v>
          </cell>
          <cell r="C31">
            <v>1</v>
          </cell>
          <cell r="D31">
            <v>1</v>
          </cell>
          <cell r="E31">
            <v>623100074</v>
          </cell>
          <cell r="F31">
            <v>1243888174208</v>
          </cell>
          <cell r="G31">
            <v>0</v>
          </cell>
          <cell r="H31">
            <v>0</v>
          </cell>
          <cell r="I31">
            <v>17770437982</v>
          </cell>
          <cell r="J31">
            <v>0</v>
          </cell>
          <cell r="K31">
            <v>0</v>
          </cell>
          <cell r="L31">
            <v>1261658612190</v>
          </cell>
          <cell r="M31">
            <v>1659279845</v>
          </cell>
          <cell r="N31">
            <v>98689174254</v>
          </cell>
        </row>
        <row r="32">
          <cell r="A32">
            <v>199921</v>
          </cell>
          <cell r="B32">
            <v>1999</v>
          </cell>
          <cell r="C32">
            <v>2</v>
          </cell>
          <cell r="D32">
            <v>1</v>
          </cell>
          <cell r="E32">
            <v>6</v>
          </cell>
          <cell r="F32">
            <v>10613388707399</v>
          </cell>
          <cell r="G32">
            <v>734415978784</v>
          </cell>
          <cell r="H32">
            <v>0</v>
          </cell>
          <cell r="I32">
            <v>1831162030016</v>
          </cell>
          <cell r="J32">
            <v>0</v>
          </cell>
          <cell r="K32">
            <v>71924842500</v>
          </cell>
          <cell r="L32">
            <v>13107041873699</v>
          </cell>
          <cell r="M32">
            <v>0</v>
          </cell>
          <cell r="N32">
            <v>849502743915</v>
          </cell>
        </row>
        <row r="33">
          <cell r="A33">
            <v>199941</v>
          </cell>
          <cell r="B33">
            <v>1999</v>
          </cell>
          <cell r="C33">
            <v>4</v>
          </cell>
          <cell r="D33">
            <v>1</v>
          </cell>
          <cell r="E33">
            <v>623100076</v>
          </cell>
          <cell r="F33">
            <v>55925399140</v>
          </cell>
          <cell r="G33">
            <v>0</v>
          </cell>
          <cell r="H33">
            <v>0</v>
          </cell>
          <cell r="I33">
            <v>15983507962</v>
          </cell>
          <cell r="J33">
            <v>0</v>
          </cell>
          <cell r="K33">
            <v>52520894620</v>
          </cell>
          <cell r="L33">
            <v>19388012482</v>
          </cell>
          <cell r="M33">
            <v>62979557</v>
          </cell>
          <cell r="N33">
            <v>0</v>
          </cell>
        </row>
        <row r="34">
          <cell r="A34">
            <v>199951</v>
          </cell>
          <cell r="B34">
            <v>1999</v>
          </cell>
          <cell r="C34">
            <v>5</v>
          </cell>
          <cell r="D34">
            <v>1</v>
          </cell>
          <cell r="E34">
            <v>601200024</v>
          </cell>
          <cell r="F34">
            <v>5835337451</v>
          </cell>
          <cell r="G34">
            <v>230305795</v>
          </cell>
          <cell r="H34">
            <v>0</v>
          </cell>
          <cell r="I34">
            <v>0</v>
          </cell>
          <cell r="J34">
            <v>0</v>
          </cell>
          <cell r="K34">
            <v>1102859133</v>
          </cell>
          <cell r="L34">
            <v>4962784113</v>
          </cell>
          <cell r="M34">
            <v>0</v>
          </cell>
          <cell r="N34">
            <v>498436778</v>
          </cell>
        </row>
        <row r="35">
          <cell r="A35">
            <v>199961</v>
          </cell>
          <cell r="B35">
            <v>1999</v>
          </cell>
          <cell r="C35">
            <v>6</v>
          </cell>
          <cell r="D35">
            <v>1</v>
          </cell>
          <cell r="E35">
            <v>601200036</v>
          </cell>
          <cell r="F35">
            <v>14306568202</v>
          </cell>
          <cell r="G35">
            <v>-92660139</v>
          </cell>
          <cell r="H35">
            <v>0</v>
          </cell>
          <cell r="I35">
            <v>0</v>
          </cell>
          <cell r="J35">
            <v>0</v>
          </cell>
          <cell r="K35">
            <v>14213908063</v>
          </cell>
          <cell r="L35">
            <v>0</v>
          </cell>
          <cell r="M35">
            <v>21841872</v>
          </cell>
          <cell r="N35">
            <v>302703069</v>
          </cell>
        </row>
        <row r="36">
          <cell r="A36">
            <v>199962</v>
          </cell>
          <cell r="B36">
            <v>1999</v>
          </cell>
          <cell r="C36">
            <v>6</v>
          </cell>
          <cell r="D36">
            <v>2</v>
          </cell>
          <cell r="E36">
            <v>601200036</v>
          </cell>
          <cell r="F36">
            <v>2245862147</v>
          </cell>
          <cell r="G36">
            <v>-14548005</v>
          </cell>
          <cell r="H36">
            <v>0</v>
          </cell>
          <cell r="I36">
            <v>0</v>
          </cell>
          <cell r="J36">
            <v>0</v>
          </cell>
          <cell r="K36">
            <v>2231314142</v>
          </cell>
          <cell r="L36">
            <v>0</v>
          </cell>
          <cell r="M36">
            <v>0</v>
          </cell>
          <cell r="N36">
            <v>0</v>
          </cell>
        </row>
        <row r="37">
          <cell r="A37">
            <v>199963</v>
          </cell>
          <cell r="B37">
            <v>1999</v>
          </cell>
          <cell r="C37">
            <v>6</v>
          </cell>
          <cell r="D37">
            <v>3</v>
          </cell>
          <cell r="E37">
            <v>601200036</v>
          </cell>
          <cell r="F37">
            <v>314854336</v>
          </cell>
          <cell r="G37">
            <v>92673037</v>
          </cell>
          <cell r="H37">
            <v>0</v>
          </cell>
          <cell r="I37">
            <v>0</v>
          </cell>
          <cell r="J37">
            <v>0</v>
          </cell>
          <cell r="K37">
            <v>407527373</v>
          </cell>
          <cell r="L37">
            <v>0</v>
          </cell>
          <cell r="M37">
            <v>0</v>
          </cell>
          <cell r="N37">
            <v>0</v>
          </cell>
        </row>
        <row r="38">
          <cell r="A38">
            <v>199964</v>
          </cell>
          <cell r="B38">
            <v>1999</v>
          </cell>
          <cell r="C38">
            <v>6</v>
          </cell>
          <cell r="D38">
            <v>4</v>
          </cell>
          <cell r="E38">
            <v>601200036</v>
          </cell>
          <cell r="F38">
            <v>119947146</v>
          </cell>
          <cell r="G38">
            <v>35304782</v>
          </cell>
          <cell r="H38">
            <v>0</v>
          </cell>
          <cell r="I38">
            <v>0</v>
          </cell>
          <cell r="J38">
            <v>0</v>
          </cell>
          <cell r="K38">
            <v>155251928</v>
          </cell>
          <cell r="L38">
            <v>0</v>
          </cell>
          <cell r="M38">
            <v>0</v>
          </cell>
          <cell r="N38">
            <v>0</v>
          </cell>
        </row>
        <row r="39">
          <cell r="A39">
            <v>199965</v>
          </cell>
          <cell r="B39">
            <v>1999</v>
          </cell>
          <cell r="C39">
            <v>6</v>
          </cell>
          <cell r="D39">
            <v>5</v>
          </cell>
          <cell r="E39">
            <v>601200036</v>
          </cell>
          <cell r="F39">
            <v>604875744</v>
          </cell>
          <cell r="G39">
            <v>5724784</v>
          </cell>
          <cell r="H39">
            <v>0</v>
          </cell>
          <cell r="I39">
            <v>0</v>
          </cell>
          <cell r="J39">
            <v>0</v>
          </cell>
          <cell r="K39">
            <v>610600528</v>
          </cell>
          <cell r="L39">
            <v>0</v>
          </cell>
          <cell r="M39">
            <v>0</v>
          </cell>
          <cell r="N39">
            <v>0</v>
          </cell>
        </row>
        <row r="40">
          <cell r="A40">
            <v>199991</v>
          </cell>
          <cell r="B40">
            <v>1999</v>
          </cell>
          <cell r="C40">
            <v>9</v>
          </cell>
          <cell r="D40">
            <v>1</v>
          </cell>
          <cell r="E40">
            <v>601300096</v>
          </cell>
          <cell r="F40">
            <v>6477542067</v>
          </cell>
          <cell r="G40">
            <v>245107685</v>
          </cell>
          <cell r="H40">
            <v>0</v>
          </cell>
          <cell r="I40">
            <v>0</v>
          </cell>
          <cell r="J40">
            <v>0</v>
          </cell>
          <cell r="K40">
            <v>2530834001</v>
          </cell>
          <cell r="L40">
            <v>4191815750</v>
          </cell>
          <cell r="M40">
            <v>0</v>
          </cell>
          <cell r="N40">
            <v>265251837</v>
          </cell>
        </row>
        <row r="41">
          <cell r="A41">
            <v>1999101</v>
          </cell>
          <cell r="B41">
            <v>1999</v>
          </cell>
          <cell r="C41">
            <v>10</v>
          </cell>
          <cell r="D41">
            <v>1</v>
          </cell>
          <cell r="E41">
            <v>601300304</v>
          </cell>
          <cell r="F41">
            <v>3118221768</v>
          </cell>
          <cell r="G41">
            <v>114007400</v>
          </cell>
          <cell r="H41">
            <v>0</v>
          </cell>
          <cell r="I41">
            <v>0</v>
          </cell>
          <cell r="J41">
            <v>0</v>
          </cell>
          <cell r="K41">
            <v>1266937518</v>
          </cell>
          <cell r="L41">
            <v>1965291651</v>
          </cell>
          <cell r="M41">
            <v>0</v>
          </cell>
          <cell r="N41">
            <v>99046623</v>
          </cell>
        </row>
        <row r="42">
          <cell r="A42">
            <v>1999111</v>
          </cell>
          <cell r="B42">
            <v>1999</v>
          </cell>
          <cell r="C42">
            <v>11</v>
          </cell>
          <cell r="D42">
            <v>1</v>
          </cell>
          <cell r="E42">
            <v>601300273</v>
          </cell>
          <cell r="F42">
            <v>965880807</v>
          </cell>
          <cell r="G42">
            <v>36166082</v>
          </cell>
          <cell r="H42">
            <v>0</v>
          </cell>
          <cell r="I42">
            <v>0</v>
          </cell>
          <cell r="J42">
            <v>0</v>
          </cell>
          <cell r="K42">
            <v>382044924</v>
          </cell>
          <cell r="L42">
            <v>620001964</v>
          </cell>
          <cell r="M42">
            <v>0</v>
          </cell>
          <cell r="N42">
            <v>37361506</v>
          </cell>
        </row>
        <row r="43">
          <cell r="A43">
            <v>1999121</v>
          </cell>
          <cell r="B43">
            <v>1999</v>
          </cell>
          <cell r="C43">
            <v>12</v>
          </cell>
          <cell r="D43">
            <v>1</v>
          </cell>
          <cell r="E43">
            <v>601300255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</row>
        <row r="44">
          <cell r="A44">
            <v>1999131</v>
          </cell>
          <cell r="B44">
            <v>1999</v>
          </cell>
          <cell r="C44">
            <v>13</v>
          </cell>
          <cell r="D44">
            <v>1</v>
          </cell>
          <cell r="E44">
            <v>601200044</v>
          </cell>
          <cell r="F44">
            <v>26700000000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8900000000</v>
          </cell>
          <cell r="L44">
            <v>17800000000</v>
          </cell>
          <cell r="M44">
            <v>0</v>
          </cell>
          <cell r="N44">
            <v>2437709995</v>
          </cell>
        </row>
        <row r="45">
          <cell r="A45">
            <v>1999141</v>
          </cell>
          <cell r="B45">
            <v>1999</v>
          </cell>
          <cell r="C45">
            <v>14</v>
          </cell>
          <cell r="D45">
            <v>1</v>
          </cell>
          <cell r="E45">
            <v>601200045</v>
          </cell>
          <cell r="F45">
            <v>55118400000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13779600000</v>
          </cell>
          <cell r="L45">
            <v>41338800000</v>
          </cell>
          <cell r="M45">
            <v>0</v>
          </cell>
          <cell r="N45">
            <v>6438690345</v>
          </cell>
        </row>
        <row r="46">
          <cell r="A46">
            <v>1999151</v>
          </cell>
          <cell r="B46">
            <v>1999</v>
          </cell>
          <cell r="C46">
            <v>15</v>
          </cell>
          <cell r="D46">
            <v>1</v>
          </cell>
          <cell r="E46">
            <v>601200048</v>
          </cell>
          <cell r="F46">
            <v>93414000000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18682800000</v>
          </cell>
          <cell r="L46">
            <v>74731200000</v>
          </cell>
          <cell r="M46">
            <v>0</v>
          </cell>
          <cell r="N46">
            <v>10999264961</v>
          </cell>
        </row>
        <row r="47">
          <cell r="A47">
            <v>1999161</v>
          </cell>
          <cell r="B47">
            <v>1999</v>
          </cell>
          <cell r="C47">
            <v>16</v>
          </cell>
          <cell r="D47">
            <v>1</v>
          </cell>
          <cell r="E47">
            <v>601200050</v>
          </cell>
          <cell r="F47">
            <v>92655940000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92655940000</v>
          </cell>
          <cell r="M47">
            <v>0</v>
          </cell>
          <cell r="N47">
            <v>12626868386</v>
          </cell>
        </row>
        <row r="48">
          <cell r="A48">
            <v>1999201</v>
          </cell>
          <cell r="B48">
            <v>1999</v>
          </cell>
          <cell r="C48">
            <v>20</v>
          </cell>
          <cell r="D48">
            <v>1</v>
          </cell>
          <cell r="E48">
            <v>623100075</v>
          </cell>
          <cell r="F48">
            <v>78494590280</v>
          </cell>
          <cell r="G48">
            <v>0</v>
          </cell>
          <cell r="H48">
            <v>0</v>
          </cell>
          <cell r="I48">
            <v>19420373491</v>
          </cell>
          <cell r="J48">
            <v>0</v>
          </cell>
          <cell r="K48">
            <v>6110842683</v>
          </cell>
          <cell r="L48">
            <v>91804121088</v>
          </cell>
          <cell r="M48">
            <v>0</v>
          </cell>
          <cell r="N48">
            <v>67762509</v>
          </cell>
        </row>
        <row r="49">
          <cell r="A49">
            <v>1999211</v>
          </cell>
          <cell r="B49">
            <v>1999</v>
          </cell>
          <cell r="C49">
            <v>21</v>
          </cell>
          <cell r="D49">
            <v>1</v>
          </cell>
          <cell r="E49">
            <v>623100077</v>
          </cell>
          <cell r="F49">
            <v>7455100000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7455100000</v>
          </cell>
          <cell r="M49">
            <v>0</v>
          </cell>
          <cell r="N49">
            <v>1091426640</v>
          </cell>
        </row>
        <row r="50">
          <cell r="A50">
            <v>200011</v>
          </cell>
          <cell r="B50">
            <v>2000</v>
          </cell>
          <cell r="C50">
            <v>1</v>
          </cell>
          <cell r="D50">
            <v>1</v>
          </cell>
          <cell r="E50">
            <v>623100078</v>
          </cell>
          <cell r="F50">
            <v>1387807918566</v>
          </cell>
          <cell r="G50">
            <v>97506855023</v>
          </cell>
          <cell r="H50">
            <v>0</v>
          </cell>
          <cell r="I50">
            <v>499014283724</v>
          </cell>
          <cell r="J50">
            <v>0</v>
          </cell>
          <cell r="K50">
            <v>0</v>
          </cell>
          <cell r="L50">
            <v>1984329057313</v>
          </cell>
          <cell r="M50">
            <v>1660891504</v>
          </cell>
          <cell r="N50">
            <v>0</v>
          </cell>
        </row>
        <row r="51">
          <cell r="A51">
            <v>200021</v>
          </cell>
          <cell r="B51">
            <v>2000</v>
          </cell>
          <cell r="C51">
            <v>2</v>
          </cell>
          <cell r="D51">
            <v>1</v>
          </cell>
          <cell r="E51">
            <v>623100079</v>
          </cell>
          <cell r="F51">
            <v>2306953265256</v>
          </cell>
          <cell r="G51">
            <v>148417685866</v>
          </cell>
          <cell r="H51">
            <v>0</v>
          </cell>
          <cell r="I51">
            <v>-10155160952</v>
          </cell>
          <cell r="J51">
            <v>0</v>
          </cell>
          <cell r="K51">
            <v>306450017184</v>
          </cell>
          <cell r="L51">
            <v>2138765772985</v>
          </cell>
          <cell r="M51">
            <v>2206682091</v>
          </cell>
          <cell r="N51">
            <v>114863855894</v>
          </cell>
        </row>
        <row r="52">
          <cell r="A52">
            <v>200031</v>
          </cell>
          <cell r="B52">
            <v>2000</v>
          </cell>
          <cell r="C52">
            <v>3</v>
          </cell>
          <cell r="D52">
            <v>1</v>
          </cell>
          <cell r="E52">
            <v>660100005</v>
          </cell>
          <cell r="F52">
            <v>1235796545254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137310727250</v>
          </cell>
          <cell r="L52">
            <v>1098485818004</v>
          </cell>
          <cell r="M52">
            <v>0</v>
          </cell>
          <cell r="N52">
            <v>120718310217</v>
          </cell>
        </row>
        <row r="53">
          <cell r="A53">
            <v>20007261</v>
          </cell>
          <cell r="B53">
            <v>2000</v>
          </cell>
          <cell r="C53">
            <v>726</v>
          </cell>
          <cell r="D53">
            <v>1</v>
          </cell>
          <cell r="E53">
            <v>661200038</v>
          </cell>
          <cell r="F53">
            <v>24493954500</v>
          </cell>
          <cell r="G53">
            <v>-145377500</v>
          </cell>
          <cell r="H53">
            <v>0</v>
          </cell>
          <cell r="I53">
            <v>0</v>
          </cell>
          <cell r="J53">
            <v>0</v>
          </cell>
          <cell r="K53">
            <v>24348577000</v>
          </cell>
          <cell r="L53">
            <v>0</v>
          </cell>
          <cell r="M53">
            <v>0</v>
          </cell>
          <cell r="N53">
            <v>1091302524</v>
          </cell>
        </row>
        <row r="54">
          <cell r="A54">
            <v>2001101</v>
          </cell>
          <cell r="B54">
            <v>2001</v>
          </cell>
          <cell r="C54">
            <v>10</v>
          </cell>
          <cell r="D54">
            <v>1</v>
          </cell>
          <cell r="E54">
            <v>623100080</v>
          </cell>
          <cell r="F54">
            <v>1321243077860</v>
          </cell>
          <cell r="G54">
            <v>0</v>
          </cell>
          <cell r="H54">
            <v>0</v>
          </cell>
          <cell r="I54">
            <v>449341817069</v>
          </cell>
          <cell r="J54">
            <v>0</v>
          </cell>
          <cell r="K54">
            <v>136218157270</v>
          </cell>
          <cell r="L54">
            <v>1634366737659</v>
          </cell>
          <cell r="M54">
            <v>1215405319</v>
          </cell>
          <cell r="N54">
            <v>0</v>
          </cell>
        </row>
        <row r="55">
          <cell r="A55">
            <v>200211</v>
          </cell>
          <cell r="B55">
            <v>2002</v>
          </cell>
          <cell r="C55">
            <v>1</v>
          </cell>
          <cell r="D55">
            <v>1</v>
          </cell>
          <cell r="E55">
            <v>601100000</v>
          </cell>
          <cell r="F55">
            <v>0</v>
          </cell>
          <cell r="G55">
            <v>-36015000</v>
          </cell>
          <cell r="H55">
            <v>0</v>
          </cell>
          <cell r="I55">
            <v>1425120000</v>
          </cell>
          <cell r="J55">
            <v>0</v>
          </cell>
          <cell r="K55">
            <v>0</v>
          </cell>
          <cell r="L55">
            <v>1389105000</v>
          </cell>
          <cell r="M55">
            <v>62585258</v>
          </cell>
          <cell r="N55">
            <v>0</v>
          </cell>
        </row>
        <row r="56">
          <cell r="A56">
            <v>200221</v>
          </cell>
          <cell r="B56">
            <v>2002</v>
          </cell>
          <cell r="C56">
            <v>2</v>
          </cell>
          <cell r="D56">
            <v>1</v>
          </cell>
          <cell r="E56">
            <v>640100000</v>
          </cell>
          <cell r="F56">
            <v>0</v>
          </cell>
          <cell r="G56">
            <v>0</v>
          </cell>
          <cell r="H56">
            <v>0</v>
          </cell>
          <cell r="I56">
            <v>726863571452</v>
          </cell>
          <cell r="J56">
            <v>0</v>
          </cell>
          <cell r="K56">
            <v>488226100000</v>
          </cell>
          <cell r="L56">
            <v>238637471452</v>
          </cell>
          <cell r="M56">
            <v>0</v>
          </cell>
          <cell r="N56">
            <v>0</v>
          </cell>
        </row>
      </sheetData>
      <sheetData sheetId="6"/>
      <sheetData sheetId="7"/>
      <sheetData sheetId="8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mortizaciones"/>
      <sheetName val="desembolsos"/>
      <sheetName val="flujo neto"/>
      <sheetName val="saldos 91-05"/>
      <sheetName val="serie interes"/>
      <sheetName val="grafica"/>
      <sheetName val="Movimientos"/>
      <sheetName val="dicie03"/>
      <sheetName val="año04"/>
      <sheetName val="dici0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10">
          <cell r="A10" t="str">
            <v>196311</v>
          </cell>
          <cell r="B10">
            <v>1963</v>
          </cell>
          <cell r="C10">
            <v>1</v>
          </cell>
          <cell r="D10">
            <v>1</v>
          </cell>
          <cell r="E10">
            <v>623100002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</row>
        <row r="11">
          <cell r="A11" t="str">
            <v>197851</v>
          </cell>
          <cell r="B11">
            <v>1978</v>
          </cell>
          <cell r="C11">
            <v>5</v>
          </cell>
          <cell r="D11">
            <v>1</v>
          </cell>
          <cell r="E11">
            <v>623100027</v>
          </cell>
          <cell r="F11">
            <v>8914862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5740076</v>
          </cell>
          <cell r="L11">
            <v>3174787</v>
          </cell>
          <cell r="M11">
            <v>0</v>
          </cell>
          <cell r="N11">
            <v>1053972</v>
          </cell>
        </row>
        <row r="12">
          <cell r="A12" t="str">
            <v>198251</v>
          </cell>
          <cell r="B12">
            <v>1982</v>
          </cell>
          <cell r="C12">
            <v>5</v>
          </cell>
          <cell r="D12">
            <v>1</v>
          </cell>
          <cell r="E12">
            <v>623100031</v>
          </cell>
          <cell r="F12">
            <v>24778512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9762905</v>
          </cell>
          <cell r="L12">
            <v>15015608</v>
          </cell>
          <cell r="M12">
            <v>13721905</v>
          </cell>
          <cell r="N12">
            <v>422645</v>
          </cell>
        </row>
        <row r="13">
          <cell r="A13" t="str">
            <v>198421</v>
          </cell>
          <cell r="B13">
            <v>1984</v>
          </cell>
          <cell r="C13">
            <v>2</v>
          </cell>
          <cell r="D13">
            <v>1</v>
          </cell>
          <cell r="E13">
            <v>623100032</v>
          </cell>
          <cell r="F13">
            <v>347728000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347728000</v>
          </cell>
          <cell r="M13">
            <v>4089588</v>
          </cell>
          <cell r="N13">
            <v>0</v>
          </cell>
        </row>
        <row r="14">
          <cell r="A14" t="str">
            <v>1985161</v>
          </cell>
          <cell r="B14">
            <v>1985</v>
          </cell>
          <cell r="C14">
            <v>16</v>
          </cell>
          <cell r="D14">
            <v>1</v>
          </cell>
          <cell r="E14">
            <v>623100034</v>
          </cell>
          <cell r="F14">
            <v>1598386000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1598386000</v>
          </cell>
          <cell r="L14">
            <v>0</v>
          </cell>
          <cell r="M14">
            <v>0</v>
          </cell>
          <cell r="N14">
            <v>0</v>
          </cell>
        </row>
        <row r="15">
          <cell r="A15" t="str">
            <v>198671</v>
          </cell>
          <cell r="B15">
            <v>1986</v>
          </cell>
          <cell r="C15">
            <v>7</v>
          </cell>
          <cell r="D15">
            <v>1</v>
          </cell>
          <cell r="E15">
            <v>630100021</v>
          </cell>
          <cell r="F15">
            <v>2445537415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318983141</v>
          </cell>
          <cell r="L15">
            <v>2126554274</v>
          </cell>
          <cell r="M15">
            <v>0</v>
          </cell>
          <cell r="N15">
            <v>73366122</v>
          </cell>
        </row>
        <row r="16">
          <cell r="A16" t="str">
            <v>1988121</v>
          </cell>
          <cell r="B16">
            <v>1988</v>
          </cell>
          <cell r="C16">
            <v>12</v>
          </cell>
          <cell r="D16">
            <v>1</v>
          </cell>
          <cell r="E16">
            <v>623100037</v>
          </cell>
          <cell r="F16">
            <v>3180245790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3180245790</v>
          </cell>
          <cell r="L16">
            <v>0</v>
          </cell>
          <cell r="M16">
            <v>0</v>
          </cell>
          <cell r="N16">
            <v>0</v>
          </cell>
        </row>
        <row r="17">
          <cell r="A17" t="str">
            <v>1989161</v>
          </cell>
          <cell r="B17">
            <v>1989</v>
          </cell>
          <cell r="C17">
            <v>16</v>
          </cell>
          <cell r="D17">
            <v>1</v>
          </cell>
          <cell r="E17">
            <v>623100040</v>
          </cell>
          <cell r="F17">
            <v>7997343964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7997343964</v>
          </cell>
          <cell r="L17">
            <v>0</v>
          </cell>
          <cell r="M17">
            <v>0</v>
          </cell>
          <cell r="N17">
            <v>0</v>
          </cell>
        </row>
        <row r="18">
          <cell r="A18" t="str">
            <v>1990471</v>
          </cell>
          <cell r="B18">
            <v>1990</v>
          </cell>
          <cell r="C18">
            <v>47</v>
          </cell>
          <cell r="D18">
            <v>1</v>
          </cell>
          <cell r="E18">
            <v>623100042</v>
          </cell>
          <cell r="F18">
            <v>20222986000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20222986000</v>
          </cell>
          <cell r="L18">
            <v>0</v>
          </cell>
          <cell r="M18">
            <v>0</v>
          </cell>
          <cell r="N18">
            <v>0</v>
          </cell>
        </row>
        <row r="19">
          <cell r="A19" t="str">
            <v>1991401</v>
          </cell>
          <cell r="B19">
            <v>1991</v>
          </cell>
          <cell r="C19">
            <v>40</v>
          </cell>
          <cell r="D19">
            <v>1</v>
          </cell>
          <cell r="E19">
            <v>640100001</v>
          </cell>
          <cell r="F19">
            <v>42496219418135</v>
          </cell>
          <cell r="G19">
            <v>0</v>
          </cell>
          <cell r="H19">
            <v>0</v>
          </cell>
          <cell r="I19">
            <v>27342218182938</v>
          </cell>
          <cell r="J19">
            <v>0</v>
          </cell>
          <cell r="K19">
            <v>10711523645614</v>
          </cell>
          <cell r="L19">
            <v>59126913955459</v>
          </cell>
          <cell r="M19">
            <v>45733804541</v>
          </cell>
          <cell r="N19">
            <v>7149428198765</v>
          </cell>
        </row>
        <row r="20">
          <cell r="A20" t="str">
            <v>1991403</v>
          </cell>
          <cell r="B20">
            <v>1991</v>
          </cell>
          <cell r="C20">
            <v>40</v>
          </cell>
          <cell r="D20">
            <v>3</v>
          </cell>
          <cell r="E20">
            <v>640100003</v>
          </cell>
          <cell r="F20">
            <v>805781401425</v>
          </cell>
          <cell r="G20">
            <v>-35582848119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770198553306</v>
          </cell>
          <cell r="M20">
            <v>0</v>
          </cell>
          <cell r="N20">
            <v>62798064847</v>
          </cell>
        </row>
        <row r="21">
          <cell r="A21" t="str">
            <v>1992521</v>
          </cell>
          <cell r="B21">
            <v>1992</v>
          </cell>
          <cell r="C21">
            <v>52</v>
          </cell>
          <cell r="D21">
            <v>1</v>
          </cell>
          <cell r="E21">
            <v>623100056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</row>
        <row r="22">
          <cell r="A22" t="str">
            <v>199431</v>
          </cell>
          <cell r="B22">
            <v>1994</v>
          </cell>
          <cell r="C22">
            <v>3</v>
          </cell>
          <cell r="D22">
            <v>1</v>
          </cell>
          <cell r="E22">
            <v>623100069</v>
          </cell>
          <cell r="F22">
            <v>1000030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1000030</v>
          </cell>
          <cell r="M22">
            <v>179969</v>
          </cell>
          <cell r="N22">
            <v>0</v>
          </cell>
        </row>
        <row r="23">
          <cell r="A23" t="str">
            <v>199611</v>
          </cell>
          <cell r="B23">
            <v>1996</v>
          </cell>
          <cell r="C23">
            <v>1</v>
          </cell>
          <cell r="D23">
            <v>1</v>
          </cell>
          <cell r="E23">
            <v>623100070</v>
          </cell>
          <cell r="F23">
            <v>19260582417</v>
          </cell>
          <cell r="G23">
            <v>0</v>
          </cell>
          <cell r="H23">
            <v>0</v>
          </cell>
          <cell r="I23">
            <v>9212695182</v>
          </cell>
          <cell r="J23">
            <v>0</v>
          </cell>
          <cell r="K23">
            <v>8934077574</v>
          </cell>
          <cell r="L23">
            <v>19539200025</v>
          </cell>
          <cell r="M23">
            <v>12631479</v>
          </cell>
          <cell r="N23">
            <v>857135633</v>
          </cell>
        </row>
        <row r="24">
          <cell r="A24" t="str">
            <v>199711</v>
          </cell>
          <cell r="B24">
            <v>1997</v>
          </cell>
          <cell r="C24">
            <v>1</v>
          </cell>
          <cell r="D24">
            <v>1</v>
          </cell>
          <cell r="E24">
            <v>623100000</v>
          </cell>
          <cell r="F24">
            <v>9716494711000</v>
          </cell>
          <cell r="G24">
            <v>0</v>
          </cell>
          <cell r="H24">
            <v>0</v>
          </cell>
          <cell r="I24">
            <v>184555898000</v>
          </cell>
          <cell r="J24">
            <v>0</v>
          </cell>
          <cell r="K24">
            <v>0</v>
          </cell>
          <cell r="L24">
            <v>9901050609000</v>
          </cell>
          <cell r="M24">
            <v>0</v>
          </cell>
          <cell r="N24">
            <v>25312</v>
          </cell>
        </row>
        <row r="25">
          <cell r="A25" t="str">
            <v>199721</v>
          </cell>
          <cell r="B25">
            <v>1997</v>
          </cell>
          <cell r="C25">
            <v>2</v>
          </cell>
          <cell r="D25">
            <v>1</v>
          </cell>
          <cell r="E25">
            <v>623100071</v>
          </cell>
          <cell r="F25">
            <v>7159412000</v>
          </cell>
          <cell r="G25">
            <v>0</v>
          </cell>
          <cell r="H25">
            <v>0</v>
          </cell>
          <cell r="I25">
            <v>582592000</v>
          </cell>
          <cell r="J25">
            <v>0</v>
          </cell>
          <cell r="K25">
            <v>2806072000</v>
          </cell>
          <cell r="L25">
            <v>4935932000</v>
          </cell>
          <cell r="M25">
            <v>4631566</v>
          </cell>
          <cell r="N25">
            <v>302983955</v>
          </cell>
        </row>
        <row r="26">
          <cell r="A26" t="str">
            <v>199731</v>
          </cell>
          <cell r="B26">
            <v>1997</v>
          </cell>
          <cell r="C26">
            <v>3</v>
          </cell>
          <cell r="D26">
            <v>1</v>
          </cell>
          <cell r="E26">
            <v>623100072</v>
          </cell>
          <cell r="F26">
            <v>31115600000</v>
          </cell>
          <cell r="G26">
            <v>0</v>
          </cell>
          <cell r="H26">
            <v>0</v>
          </cell>
          <cell r="I26">
            <v>37263820000</v>
          </cell>
          <cell r="J26">
            <v>0</v>
          </cell>
          <cell r="K26">
            <v>31115600000</v>
          </cell>
          <cell r="L26">
            <v>37263820000</v>
          </cell>
          <cell r="M26">
            <v>22867339</v>
          </cell>
          <cell r="N26">
            <v>3148199161</v>
          </cell>
        </row>
        <row r="27">
          <cell r="A27" t="str">
            <v>199911</v>
          </cell>
          <cell r="B27">
            <v>1999</v>
          </cell>
          <cell r="C27">
            <v>1</v>
          </cell>
          <cell r="D27">
            <v>1</v>
          </cell>
          <cell r="E27">
            <v>623100074</v>
          </cell>
          <cell r="F27">
            <v>1275160602190</v>
          </cell>
          <cell r="G27">
            <v>0</v>
          </cell>
          <cell r="H27">
            <v>0</v>
          </cell>
          <cell r="I27">
            <v>8013090000</v>
          </cell>
          <cell r="J27">
            <v>0</v>
          </cell>
          <cell r="K27">
            <v>0</v>
          </cell>
          <cell r="L27">
            <v>1283173692190</v>
          </cell>
          <cell r="M27">
            <v>906425095</v>
          </cell>
          <cell r="N27">
            <v>70123926528</v>
          </cell>
        </row>
        <row r="28">
          <cell r="A28" t="str">
            <v>199921</v>
          </cell>
          <cell r="B28">
            <v>1999</v>
          </cell>
          <cell r="C28">
            <v>2</v>
          </cell>
          <cell r="D28">
            <v>1</v>
          </cell>
          <cell r="E28">
            <v>6</v>
          </cell>
          <cell r="F28">
            <v>13880599847001</v>
          </cell>
          <cell r="G28">
            <v>732140851450</v>
          </cell>
          <cell r="H28">
            <v>0</v>
          </cell>
          <cell r="I28">
            <v>2816275242093</v>
          </cell>
          <cell r="J28">
            <v>0</v>
          </cell>
          <cell r="K28">
            <v>1518509538621</v>
          </cell>
          <cell r="L28">
            <v>15910506401923</v>
          </cell>
          <cell r="M28">
            <v>0</v>
          </cell>
          <cell r="N28">
            <v>1145441878455</v>
          </cell>
        </row>
        <row r="29">
          <cell r="A29" t="str">
            <v>199941</v>
          </cell>
          <cell r="B29">
            <v>1999</v>
          </cell>
          <cell r="C29">
            <v>4</v>
          </cell>
          <cell r="D29">
            <v>1</v>
          </cell>
          <cell r="E29">
            <v>623100076</v>
          </cell>
          <cell r="F29">
            <v>17212704372</v>
          </cell>
          <cell r="G29">
            <v>0</v>
          </cell>
          <cell r="H29">
            <v>0</v>
          </cell>
          <cell r="I29">
            <v>2379119841</v>
          </cell>
          <cell r="J29">
            <v>0</v>
          </cell>
          <cell r="K29">
            <v>11428605179</v>
          </cell>
          <cell r="L29">
            <v>8163219033</v>
          </cell>
          <cell r="M29">
            <v>9737276</v>
          </cell>
          <cell r="N29">
            <v>0</v>
          </cell>
        </row>
        <row r="30">
          <cell r="A30" t="str">
            <v>199951</v>
          </cell>
          <cell r="B30">
            <v>1999</v>
          </cell>
          <cell r="C30">
            <v>5</v>
          </cell>
          <cell r="D30">
            <v>1</v>
          </cell>
          <cell r="E30">
            <v>601200024</v>
          </cell>
          <cell r="F30">
            <v>3433314829</v>
          </cell>
          <cell r="G30">
            <v>-330234753</v>
          </cell>
          <cell r="H30">
            <v>0</v>
          </cell>
          <cell r="I30">
            <v>0</v>
          </cell>
          <cell r="J30">
            <v>0</v>
          </cell>
          <cell r="K30">
            <v>922273993</v>
          </cell>
          <cell r="L30">
            <v>2180806083</v>
          </cell>
          <cell r="M30">
            <v>0</v>
          </cell>
          <cell r="N30">
            <v>263442406</v>
          </cell>
        </row>
        <row r="31">
          <cell r="A31" t="str">
            <v>199991</v>
          </cell>
          <cell r="B31">
            <v>1999</v>
          </cell>
          <cell r="C31">
            <v>9</v>
          </cell>
          <cell r="D31">
            <v>1</v>
          </cell>
          <cell r="E31">
            <v>601300096</v>
          </cell>
          <cell r="F31">
            <v>1312156772</v>
          </cell>
          <cell r="G31">
            <v>2245</v>
          </cell>
          <cell r="H31">
            <v>0</v>
          </cell>
          <cell r="I31">
            <v>0</v>
          </cell>
          <cell r="J31">
            <v>0</v>
          </cell>
          <cell r="K31">
            <v>1312159017</v>
          </cell>
          <cell r="L31">
            <v>0</v>
          </cell>
          <cell r="M31">
            <v>0</v>
          </cell>
          <cell r="N31">
            <v>29077284</v>
          </cell>
        </row>
        <row r="32">
          <cell r="A32" t="str">
            <v>1999101</v>
          </cell>
          <cell r="B32">
            <v>1999</v>
          </cell>
          <cell r="C32">
            <v>10</v>
          </cell>
          <cell r="D32">
            <v>1</v>
          </cell>
          <cell r="E32">
            <v>601300304</v>
          </cell>
          <cell r="F32">
            <v>536683076</v>
          </cell>
          <cell r="G32">
            <v>-587748825</v>
          </cell>
          <cell r="H32">
            <v>0</v>
          </cell>
          <cell r="I32">
            <v>0</v>
          </cell>
          <cell r="J32">
            <v>0</v>
          </cell>
          <cell r="K32">
            <v>-51065749</v>
          </cell>
          <cell r="L32">
            <v>0</v>
          </cell>
          <cell r="M32">
            <v>0</v>
          </cell>
          <cell r="N32">
            <v>10797519</v>
          </cell>
        </row>
        <row r="33">
          <cell r="A33" t="str">
            <v>1999111</v>
          </cell>
          <cell r="B33">
            <v>1999</v>
          </cell>
          <cell r="C33">
            <v>11</v>
          </cell>
          <cell r="D33">
            <v>1</v>
          </cell>
          <cell r="E33">
            <v>601300273</v>
          </cell>
          <cell r="F33">
            <v>186542814</v>
          </cell>
          <cell r="G33">
            <v>389</v>
          </cell>
          <cell r="H33">
            <v>0</v>
          </cell>
          <cell r="I33">
            <v>0</v>
          </cell>
          <cell r="J33">
            <v>0</v>
          </cell>
          <cell r="K33">
            <v>186543203</v>
          </cell>
          <cell r="L33">
            <v>0</v>
          </cell>
          <cell r="M33">
            <v>0</v>
          </cell>
          <cell r="N33">
            <v>4096464</v>
          </cell>
        </row>
        <row r="34">
          <cell r="A34" t="str">
            <v>1999121</v>
          </cell>
          <cell r="B34">
            <v>1999</v>
          </cell>
          <cell r="C34">
            <v>12</v>
          </cell>
          <cell r="D34">
            <v>1</v>
          </cell>
          <cell r="E34">
            <v>601300255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</row>
        <row r="35">
          <cell r="A35" t="str">
            <v>1999131</v>
          </cell>
          <cell r="B35">
            <v>1999</v>
          </cell>
          <cell r="C35">
            <v>13</v>
          </cell>
          <cell r="D35">
            <v>1</v>
          </cell>
          <cell r="E35">
            <v>601200044</v>
          </cell>
          <cell r="F35">
            <v>8900000000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8900000000</v>
          </cell>
          <cell r="L35">
            <v>0</v>
          </cell>
          <cell r="M35">
            <v>0</v>
          </cell>
          <cell r="N35">
            <v>835376246</v>
          </cell>
        </row>
        <row r="36">
          <cell r="A36" t="str">
            <v>1999141</v>
          </cell>
          <cell r="B36">
            <v>1999</v>
          </cell>
          <cell r="C36">
            <v>14</v>
          </cell>
          <cell r="D36">
            <v>1</v>
          </cell>
          <cell r="E36">
            <v>601200045</v>
          </cell>
          <cell r="F36">
            <v>27559200000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13779600000</v>
          </cell>
          <cell r="L36">
            <v>13779600000</v>
          </cell>
          <cell r="M36">
            <v>0</v>
          </cell>
          <cell r="N36">
            <v>2680821178</v>
          </cell>
        </row>
        <row r="37">
          <cell r="A37" t="str">
            <v>1999151</v>
          </cell>
          <cell r="B37">
            <v>1999</v>
          </cell>
          <cell r="C37">
            <v>15</v>
          </cell>
          <cell r="D37">
            <v>1</v>
          </cell>
          <cell r="E37">
            <v>601200048</v>
          </cell>
          <cell r="F37">
            <v>56048400000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18682800000</v>
          </cell>
          <cell r="L37">
            <v>37365600000</v>
          </cell>
          <cell r="M37">
            <v>0</v>
          </cell>
          <cell r="N37">
            <v>5919411641</v>
          </cell>
        </row>
        <row r="38">
          <cell r="A38" t="str">
            <v>1999161</v>
          </cell>
          <cell r="B38">
            <v>1999</v>
          </cell>
          <cell r="C38">
            <v>16</v>
          </cell>
          <cell r="D38">
            <v>1</v>
          </cell>
          <cell r="E38">
            <v>601200050</v>
          </cell>
          <cell r="F38">
            <v>74124752000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18531188000</v>
          </cell>
          <cell r="L38">
            <v>55593564000</v>
          </cell>
          <cell r="M38">
            <v>0</v>
          </cell>
          <cell r="N38">
            <v>8657300031</v>
          </cell>
        </row>
        <row r="39">
          <cell r="A39" t="str">
            <v>1999201</v>
          </cell>
          <cell r="B39">
            <v>1999</v>
          </cell>
          <cell r="C39">
            <v>20</v>
          </cell>
          <cell r="D39">
            <v>1</v>
          </cell>
          <cell r="E39">
            <v>623100075</v>
          </cell>
          <cell r="F39">
            <v>103809195656</v>
          </cell>
          <cell r="G39">
            <v>0</v>
          </cell>
          <cell r="H39">
            <v>0</v>
          </cell>
          <cell r="I39">
            <v>15089368925</v>
          </cell>
          <cell r="J39">
            <v>0</v>
          </cell>
          <cell r="K39">
            <v>5644858592</v>
          </cell>
          <cell r="L39">
            <v>113253705988.89</v>
          </cell>
          <cell r="M39">
            <v>0</v>
          </cell>
          <cell r="N39">
            <v>57714025</v>
          </cell>
        </row>
        <row r="40">
          <cell r="A40" t="str">
            <v>1999211</v>
          </cell>
          <cell r="B40">
            <v>1999</v>
          </cell>
          <cell r="C40">
            <v>21</v>
          </cell>
          <cell r="D40">
            <v>1</v>
          </cell>
          <cell r="E40">
            <v>623100077</v>
          </cell>
          <cell r="F40">
            <v>7455100000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7455100000</v>
          </cell>
          <cell r="M40">
            <v>0</v>
          </cell>
          <cell r="N40">
            <v>921450360</v>
          </cell>
        </row>
        <row r="41">
          <cell r="A41" t="str">
            <v>200011</v>
          </cell>
          <cell r="B41">
            <v>2000</v>
          </cell>
          <cell r="C41">
            <v>1</v>
          </cell>
          <cell r="D41">
            <v>1</v>
          </cell>
          <cell r="E41">
            <v>623100078</v>
          </cell>
          <cell r="F41">
            <v>2662984847043</v>
          </cell>
          <cell r="G41">
            <v>149227215250</v>
          </cell>
          <cell r="H41">
            <v>0</v>
          </cell>
          <cell r="I41">
            <v>680664556451</v>
          </cell>
          <cell r="J41">
            <v>0</v>
          </cell>
          <cell r="K41">
            <v>0</v>
          </cell>
          <cell r="L41">
            <v>3492876618744</v>
          </cell>
          <cell r="M41">
            <v>3033459517</v>
          </cell>
          <cell r="N41">
            <v>0</v>
          </cell>
        </row>
        <row r="42">
          <cell r="A42" t="str">
            <v>200021</v>
          </cell>
          <cell r="B42">
            <v>2000</v>
          </cell>
          <cell r="C42">
            <v>2</v>
          </cell>
          <cell r="D42">
            <v>1</v>
          </cell>
          <cell r="E42">
            <v>623100079</v>
          </cell>
          <cell r="F42">
            <v>1962887127899</v>
          </cell>
          <cell r="G42">
            <v>95289424193</v>
          </cell>
          <cell r="H42">
            <v>0</v>
          </cell>
          <cell r="I42">
            <v>-1716370783</v>
          </cell>
          <cell r="J42">
            <v>0</v>
          </cell>
          <cell r="K42">
            <v>352965688502</v>
          </cell>
          <cell r="L42">
            <v>1703494492807</v>
          </cell>
          <cell r="M42">
            <v>2386239722</v>
          </cell>
          <cell r="N42">
            <v>100550339575</v>
          </cell>
        </row>
        <row r="43">
          <cell r="A43" t="str">
            <v>200031</v>
          </cell>
          <cell r="B43">
            <v>2000</v>
          </cell>
          <cell r="C43">
            <v>3</v>
          </cell>
          <cell r="D43">
            <v>1</v>
          </cell>
          <cell r="E43">
            <v>660100005</v>
          </cell>
          <cell r="F43">
            <v>961175090753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137310727250</v>
          </cell>
          <cell r="L43">
            <v>823864363503</v>
          </cell>
          <cell r="M43">
            <v>0</v>
          </cell>
          <cell r="N43">
            <v>84265480841</v>
          </cell>
        </row>
        <row r="44">
          <cell r="A44" t="str">
            <v>2001101</v>
          </cell>
          <cell r="B44">
            <v>2001</v>
          </cell>
          <cell r="C44">
            <v>10</v>
          </cell>
          <cell r="D44">
            <v>1</v>
          </cell>
          <cell r="E44">
            <v>623100080</v>
          </cell>
          <cell r="F44">
            <v>1669013259626</v>
          </cell>
          <cell r="G44">
            <v>0</v>
          </cell>
          <cell r="H44">
            <v>0</v>
          </cell>
          <cell r="I44">
            <v>167102864036</v>
          </cell>
          <cell r="J44">
            <v>0</v>
          </cell>
          <cell r="K44">
            <v>158074151503</v>
          </cell>
          <cell r="L44">
            <v>1678041972159</v>
          </cell>
          <cell r="M44">
            <v>1194371773</v>
          </cell>
          <cell r="N44">
            <v>0</v>
          </cell>
        </row>
        <row r="45">
          <cell r="A45" t="str">
            <v>200211</v>
          </cell>
          <cell r="B45">
            <v>2002</v>
          </cell>
          <cell r="C45">
            <v>1</v>
          </cell>
          <cell r="D45">
            <v>1</v>
          </cell>
          <cell r="E45">
            <v>601100000</v>
          </cell>
          <cell r="F45">
            <v>2485067664</v>
          </cell>
          <cell r="G45">
            <v>-106795880</v>
          </cell>
          <cell r="H45">
            <v>0</v>
          </cell>
          <cell r="I45">
            <v>0</v>
          </cell>
          <cell r="J45">
            <v>0</v>
          </cell>
          <cell r="K45">
            <v>192969565</v>
          </cell>
          <cell r="L45">
            <v>2185302218</v>
          </cell>
          <cell r="M45">
            <v>9934774</v>
          </cell>
          <cell r="N45">
            <v>115533189</v>
          </cell>
        </row>
        <row r="46">
          <cell r="A46" t="str">
            <v>200221</v>
          </cell>
          <cell r="B46">
            <v>2002</v>
          </cell>
          <cell r="C46">
            <v>2</v>
          </cell>
          <cell r="D46">
            <v>1</v>
          </cell>
          <cell r="E46">
            <v>640100000</v>
          </cell>
          <cell r="F46">
            <v>997838500000</v>
          </cell>
          <cell r="G46">
            <v>0</v>
          </cell>
          <cell r="H46">
            <v>0</v>
          </cell>
          <cell r="I46">
            <v>5550846400000</v>
          </cell>
          <cell r="J46">
            <v>0</v>
          </cell>
          <cell r="K46">
            <v>4449517300000</v>
          </cell>
          <cell r="L46">
            <v>2099167600000</v>
          </cell>
          <cell r="M46">
            <v>0</v>
          </cell>
          <cell r="N46">
            <v>52535146718</v>
          </cell>
        </row>
        <row r="47">
          <cell r="A47" t="str">
            <v>200411</v>
          </cell>
          <cell r="B47">
            <v>2004</v>
          </cell>
          <cell r="C47">
            <v>1</v>
          </cell>
          <cell r="D47">
            <v>1</v>
          </cell>
          <cell r="E47">
            <v>600100004</v>
          </cell>
          <cell r="F47">
            <v>7781679932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7781679932</v>
          </cell>
          <cell r="L47">
            <v>0</v>
          </cell>
          <cell r="M47">
            <v>0</v>
          </cell>
          <cell r="N47">
            <v>1446241423</v>
          </cell>
        </row>
        <row r="48">
          <cell r="A48" t="str">
            <v>200421</v>
          </cell>
          <cell r="B48">
            <v>2004</v>
          </cell>
          <cell r="C48">
            <v>2</v>
          </cell>
          <cell r="D48">
            <v>1</v>
          </cell>
          <cell r="E48">
            <v>600100005</v>
          </cell>
          <cell r="F48">
            <v>4382909984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4382909984</v>
          </cell>
          <cell r="L48">
            <v>0</v>
          </cell>
          <cell r="M48">
            <v>0</v>
          </cell>
          <cell r="N48">
            <v>759756757</v>
          </cell>
        </row>
        <row r="49">
          <cell r="A49" t="str">
            <v>200431</v>
          </cell>
          <cell r="B49">
            <v>2004</v>
          </cell>
          <cell r="C49">
            <v>3</v>
          </cell>
          <cell r="D49">
            <v>1</v>
          </cell>
          <cell r="E49">
            <v>600100006</v>
          </cell>
          <cell r="F49">
            <v>3169555988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3169555988</v>
          </cell>
          <cell r="L49">
            <v>0</v>
          </cell>
          <cell r="M49">
            <v>0</v>
          </cell>
          <cell r="N49">
            <v>491954468</v>
          </cell>
        </row>
        <row r="50">
          <cell r="A50" t="str">
            <v>200441</v>
          </cell>
          <cell r="B50">
            <v>2004</v>
          </cell>
          <cell r="C50">
            <v>4</v>
          </cell>
          <cell r="D50">
            <v>1</v>
          </cell>
          <cell r="E50">
            <v>600100007</v>
          </cell>
          <cell r="F50">
            <v>6337162939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6337162939</v>
          </cell>
          <cell r="L50">
            <v>0</v>
          </cell>
          <cell r="M50">
            <v>0</v>
          </cell>
          <cell r="N50">
            <v>966919976</v>
          </cell>
        </row>
        <row r="51">
          <cell r="A51" t="str">
            <v>200451</v>
          </cell>
          <cell r="B51">
            <v>2004</v>
          </cell>
          <cell r="C51">
            <v>5</v>
          </cell>
          <cell r="D51">
            <v>1</v>
          </cell>
          <cell r="E51">
            <v>600100008</v>
          </cell>
          <cell r="F51">
            <v>8474407758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8474407758</v>
          </cell>
          <cell r="L51">
            <v>0</v>
          </cell>
          <cell r="M51">
            <v>0</v>
          </cell>
          <cell r="N51">
            <v>1242880119</v>
          </cell>
        </row>
        <row r="52">
          <cell r="A52" t="str">
            <v>200461</v>
          </cell>
          <cell r="B52">
            <v>2004</v>
          </cell>
          <cell r="C52">
            <v>6</v>
          </cell>
          <cell r="D52">
            <v>1</v>
          </cell>
          <cell r="E52">
            <v>600100009</v>
          </cell>
          <cell r="F52">
            <v>16593110422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16593110422</v>
          </cell>
          <cell r="L52">
            <v>0</v>
          </cell>
          <cell r="M52">
            <v>0</v>
          </cell>
          <cell r="N52">
            <v>2333763073</v>
          </cell>
        </row>
        <row r="53">
          <cell r="A53" t="str">
            <v>200471</v>
          </cell>
          <cell r="B53">
            <v>2004</v>
          </cell>
          <cell r="C53">
            <v>7</v>
          </cell>
          <cell r="D53">
            <v>1</v>
          </cell>
          <cell r="E53">
            <v>600100010</v>
          </cell>
          <cell r="F53">
            <v>14202661800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14202661800</v>
          </cell>
          <cell r="L53">
            <v>0</v>
          </cell>
          <cell r="M53">
            <v>0</v>
          </cell>
          <cell r="N53">
            <v>1987421889</v>
          </cell>
        </row>
        <row r="54">
          <cell r="A54" t="str">
            <v>200481</v>
          </cell>
          <cell r="B54">
            <v>2004</v>
          </cell>
          <cell r="C54">
            <v>8</v>
          </cell>
          <cell r="D54">
            <v>1</v>
          </cell>
          <cell r="E54">
            <v>600100011</v>
          </cell>
          <cell r="F54">
            <v>7927432363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7927432363</v>
          </cell>
          <cell r="L54">
            <v>0</v>
          </cell>
          <cell r="M54">
            <v>0</v>
          </cell>
          <cell r="N54">
            <v>1142830075</v>
          </cell>
        </row>
        <row r="55">
          <cell r="A55" t="str">
            <v>200491</v>
          </cell>
          <cell r="B55">
            <v>2004</v>
          </cell>
          <cell r="C55">
            <v>9</v>
          </cell>
          <cell r="D55">
            <v>1</v>
          </cell>
          <cell r="E55">
            <v>600100012</v>
          </cell>
          <cell r="F55">
            <v>12932111373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12932111373</v>
          </cell>
          <cell r="L55">
            <v>0</v>
          </cell>
          <cell r="M55">
            <v>0</v>
          </cell>
          <cell r="N55">
            <v>2753490654</v>
          </cell>
        </row>
        <row r="56">
          <cell r="A56" t="str">
            <v>2004101</v>
          </cell>
          <cell r="B56">
            <v>2004</v>
          </cell>
          <cell r="C56">
            <v>10</v>
          </cell>
          <cell r="D56">
            <v>1</v>
          </cell>
          <cell r="E56">
            <v>600100013</v>
          </cell>
          <cell r="F56">
            <v>11857302138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11857302138</v>
          </cell>
          <cell r="L56">
            <v>0</v>
          </cell>
          <cell r="M56">
            <v>0</v>
          </cell>
          <cell r="N56">
            <v>1976023923</v>
          </cell>
        </row>
        <row r="57">
          <cell r="A57" t="str">
            <v>2004111</v>
          </cell>
          <cell r="B57">
            <v>2004</v>
          </cell>
          <cell r="C57">
            <v>11</v>
          </cell>
          <cell r="D57">
            <v>1</v>
          </cell>
          <cell r="E57">
            <v>600100014</v>
          </cell>
          <cell r="F57">
            <v>7842147939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7842147939</v>
          </cell>
          <cell r="L57">
            <v>0</v>
          </cell>
          <cell r="M57">
            <v>0</v>
          </cell>
          <cell r="N57">
            <v>1191583278</v>
          </cell>
        </row>
        <row r="58">
          <cell r="A58" t="str">
            <v>2004121</v>
          </cell>
          <cell r="B58">
            <v>2004</v>
          </cell>
          <cell r="C58">
            <v>12</v>
          </cell>
          <cell r="D58">
            <v>1</v>
          </cell>
          <cell r="E58">
            <v>600100028</v>
          </cell>
          <cell r="F58">
            <v>3084503191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3084503191</v>
          </cell>
          <cell r="L58">
            <v>0</v>
          </cell>
          <cell r="M58">
            <v>0</v>
          </cell>
          <cell r="N58">
            <v>436955888</v>
          </cell>
        </row>
        <row r="59">
          <cell r="A59" t="str">
            <v>2004131</v>
          </cell>
          <cell r="B59">
            <v>2004</v>
          </cell>
          <cell r="C59">
            <v>13</v>
          </cell>
          <cell r="D59">
            <v>1</v>
          </cell>
          <cell r="E59">
            <v>600100026</v>
          </cell>
          <cell r="F59">
            <v>2712020735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2712020735</v>
          </cell>
          <cell r="L59">
            <v>0</v>
          </cell>
          <cell r="M59">
            <v>0</v>
          </cell>
          <cell r="N59">
            <v>577440414</v>
          </cell>
        </row>
        <row r="60">
          <cell r="A60" t="str">
            <v>2004141</v>
          </cell>
          <cell r="B60">
            <v>2004</v>
          </cell>
          <cell r="C60">
            <v>14</v>
          </cell>
          <cell r="D60">
            <v>1</v>
          </cell>
          <cell r="E60">
            <v>600100027</v>
          </cell>
          <cell r="F60">
            <v>3562829269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3562829269</v>
          </cell>
          <cell r="L60">
            <v>0</v>
          </cell>
          <cell r="M60">
            <v>0</v>
          </cell>
          <cell r="N60">
            <v>713197401</v>
          </cell>
        </row>
        <row r="61">
          <cell r="A61" t="str">
            <v>2004151</v>
          </cell>
          <cell r="B61">
            <v>2004</v>
          </cell>
          <cell r="C61">
            <v>15</v>
          </cell>
          <cell r="D61">
            <v>1</v>
          </cell>
          <cell r="E61">
            <v>600100029</v>
          </cell>
          <cell r="F61">
            <v>3307775297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3307775297</v>
          </cell>
          <cell r="L61">
            <v>0</v>
          </cell>
          <cell r="M61">
            <v>0</v>
          </cell>
          <cell r="N61">
            <v>704287808</v>
          </cell>
        </row>
        <row r="62">
          <cell r="A62" t="str">
            <v>2004161</v>
          </cell>
          <cell r="B62">
            <v>2004</v>
          </cell>
          <cell r="C62">
            <v>16</v>
          </cell>
          <cell r="D62">
            <v>1</v>
          </cell>
          <cell r="E62">
            <v>600100030</v>
          </cell>
          <cell r="F62">
            <v>2103300265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2103300265</v>
          </cell>
          <cell r="L62">
            <v>0</v>
          </cell>
          <cell r="M62">
            <v>0</v>
          </cell>
          <cell r="N62">
            <v>243748602</v>
          </cell>
        </row>
        <row r="63">
          <cell r="A63" t="str">
            <v>2004171</v>
          </cell>
          <cell r="B63">
            <v>2004</v>
          </cell>
          <cell r="C63">
            <v>17</v>
          </cell>
          <cell r="D63">
            <v>1</v>
          </cell>
          <cell r="E63">
            <v>600100031</v>
          </cell>
          <cell r="F63">
            <v>2752463365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2752463365</v>
          </cell>
          <cell r="L63">
            <v>0</v>
          </cell>
          <cell r="M63">
            <v>0</v>
          </cell>
          <cell r="N63">
            <v>172345808</v>
          </cell>
        </row>
        <row r="64">
          <cell r="A64" t="str">
            <v>2004181</v>
          </cell>
          <cell r="B64">
            <v>2004</v>
          </cell>
          <cell r="C64">
            <v>18</v>
          </cell>
          <cell r="D64">
            <v>1</v>
          </cell>
          <cell r="E64">
            <v>600100032</v>
          </cell>
          <cell r="F64">
            <v>18615798849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18615798849</v>
          </cell>
          <cell r="L64">
            <v>0</v>
          </cell>
          <cell r="M64">
            <v>0</v>
          </cell>
          <cell r="N64">
            <v>1165630372</v>
          </cell>
        </row>
        <row r="65">
          <cell r="A65" t="str">
            <v>2004191</v>
          </cell>
          <cell r="B65">
            <v>2004</v>
          </cell>
          <cell r="C65">
            <v>19</v>
          </cell>
          <cell r="D65">
            <v>1</v>
          </cell>
          <cell r="E65">
            <v>600100033</v>
          </cell>
          <cell r="F65">
            <v>3656512997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3656512997</v>
          </cell>
          <cell r="L65">
            <v>0</v>
          </cell>
          <cell r="M65">
            <v>0</v>
          </cell>
          <cell r="N65">
            <v>228952979</v>
          </cell>
        </row>
        <row r="66">
          <cell r="A66" t="str">
            <v>200511</v>
          </cell>
          <cell r="B66">
            <v>2005</v>
          </cell>
          <cell r="C66">
            <v>1</v>
          </cell>
          <cell r="D66">
            <v>1</v>
          </cell>
          <cell r="E66">
            <v>611600001</v>
          </cell>
          <cell r="F66">
            <v>0</v>
          </cell>
          <cell r="G66">
            <v>0</v>
          </cell>
          <cell r="H66">
            <v>0</v>
          </cell>
          <cell r="I66">
            <v>48470007742</v>
          </cell>
          <cell r="J66">
            <v>0</v>
          </cell>
          <cell r="K66">
            <v>0</v>
          </cell>
          <cell r="L66">
            <v>48470007742</v>
          </cell>
          <cell r="M66">
            <v>0</v>
          </cell>
          <cell r="N66">
            <v>14742136045</v>
          </cell>
        </row>
        <row r="67">
          <cell r="A67" t="str">
            <v>200512</v>
          </cell>
          <cell r="B67">
            <v>2005</v>
          </cell>
          <cell r="C67">
            <v>1</v>
          </cell>
          <cell r="D67">
            <v>2</v>
          </cell>
          <cell r="E67">
            <v>611600001</v>
          </cell>
          <cell r="F67">
            <v>0</v>
          </cell>
          <cell r="G67">
            <v>0</v>
          </cell>
          <cell r="H67">
            <v>0</v>
          </cell>
          <cell r="I67">
            <v>8078334624</v>
          </cell>
          <cell r="J67">
            <v>0</v>
          </cell>
          <cell r="K67">
            <v>0</v>
          </cell>
          <cell r="L67">
            <v>8078334624</v>
          </cell>
          <cell r="M67">
            <v>0</v>
          </cell>
          <cell r="N67">
            <v>0</v>
          </cell>
        </row>
        <row r="68">
          <cell r="A68" t="str">
            <v>200513</v>
          </cell>
          <cell r="B68">
            <v>2005</v>
          </cell>
          <cell r="C68">
            <v>1</v>
          </cell>
          <cell r="D68">
            <v>3</v>
          </cell>
          <cell r="E68">
            <v>611600001</v>
          </cell>
          <cell r="F68">
            <v>0</v>
          </cell>
          <cell r="G68">
            <v>0</v>
          </cell>
          <cell r="H68">
            <v>0</v>
          </cell>
          <cell r="I68">
            <v>8078334624</v>
          </cell>
          <cell r="J68">
            <v>0</v>
          </cell>
          <cell r="K68">
            <v>0</v>
          </cell>
          <cell r="L68">
            <v>8078334624</v>
          </cell>
          <cell r="M68">
            <v>0</v>
          </cell>
          <cell r="N68">
            <v>0</v>
          </cell>
        </row>
        <row r="69">
          <cell r="A69" t="str">
            <v>200514</v>
          </cell>
          <cell r="B69">
            <v>2005</v>
          </cell>
          <cell r="C69">
            <v>1</v>
          </cell>
          <cell r="D69">
            <v>4</v>
          </cell>
          <cell r="E69">
            <v>611600001</v>
          </cell>
          <cell r="F69">
            <v>0</v>
          </cell>
          <cell r="G69">
            <v>0</v>
          </cell>
          <cell r="H69">
            <v>0</v>
          </cell>
          <cell r="I69">
            <v>8078334624</v>
          </cell>
          <cell r="J69">
            <v>0</v>
          </cell>
          <cell r="K69">
            <v>0</v>
          </cell>
          <cell r="L69">
            <v>8078334624</v>
          </cell>
          <cell r="M69">
            <v>0</v>
          </cell>
          <cell r="N69">
            <v>0</v>
          </cell>
        </row>
        <row r="70">
          <cell r="A70" t="str">
            <v>200515</v>
          </cell>
          <cell r="B70">
            <v>2005</v>
          </cell>
          <cell r="C70">
            <v>1</v>
          </cell>
          <cell r="D70">
            <v>5</v>
          </cell>
          <cell r="E70">
            <v>611600001</v>
          </cell>
          <cell r="F70">
            <v>0</v>
          </cell>
          <cell r="G70">
            <v>0</v>
          </cell>
          <cell r="H70">
            <v>0</v>
          </cell>
          <cell r="I70">
            <v>8078334624</v>
          </cell>
          <cell r="J70">
            <v>0</v>
          </cell>
          <cell r="K70">
            <v>0</v>
          </cell>
          <cell r="L70">
            <v>8078334624</v>
          </cell>
          <cell r="M70">
            <v>0</v>
          </cell>
          <cell r="N70">
            <v>0</v>
          </cell>
        </row>
        <row r="71">
          <cell r="A71" t="str">
            <v>200516</v>
          </cell>
          <cell r="B71">
            <v>2005</v>
          </cell>
          <cell r="C71">
            <v>1</v>
          </cell>
          <cell r="D71">
            <v>6</v>
          </cell>
          <cell r="E71">
            <v>611600001</v>
          </cell>
          <cell r="F71">
            <v>0</v>
          </cell>
          <cell r="G71">
            <v>0</v>
          </cell>
          <cell r="H71">
            <v>0</v>
          </cell>
          <cell r="I71">
            <v>14218211770</v>
          </cell>
          <cell r="J71">
            <v>0</v>
          </cell>
          <cell r="K71">
            <v>0</v>
          </cell>
          <cell r="L71">
            <v>14218211770</v>
          </cell>
          <cell r="M71">
            <v>0</v>
          </cell>
          <cell r="N71">
            <v>0</v>
          </cell>
        </row>
        <row r="72">
          <cell r="A72" t="str">
            <v>200517</v>
          </cell>
          <cell r="B72">
            <v>2005</v>
          </cell>
          <cell r="C72">
            <v>1</v>
          </cell>
          <cell r="D72">
            <v>7</v>
          </cell>
          <cell r="E72">
            <v>611600001</v>
          </cell>
          <cell r="F72">
            <v>0</v>
          </cell>
          <cell r="G72">
            <v>0</v>
          </cell>
          <cell r="H72">
            <v>0</v>
          </cell>
          <cell r="I72">
            <v>2369701962</v>
          </cell>
          <cell r="J72">
            <v>0</v>
          </cell>
          <cell r="K72">
            <v>0</v>
          </cell>
          <cell r="L72">
            <v>2369701962</v>
          </cell>
          <cell r="M72">
            <v>0</v>
          </cell>
          <cell r="N72">
            <v>0</v>
          </cell>
        </row>
        <row r="73">
          <cell r="A73" t="str">
            <v>200518</v>
          </cell>
          <cell r="B73">
            <v>2005</v>
          </cell>
          <cell r="C73">
            <v>1</v>
          </cell>
          <cell r="D73">
            <v>8</v>
          </cell>
          <cell r="E73">
            <v>611600001</v>
          </cell>
          <cell r="F73">
            <v>0</v>
          </cell>
          <cell r="G73">
            <v>0</v>
          </cell>
          <cell r="H73">
            <v>0</v>
          </cell>
          <cell r="I73">
            <v>2369701962</v>
          </cell>
          <cell r="J73">
            <v>0</v>
          </cell>
          <cell r="K73">
            <v>0</v>
          </cell>
          <cell r="L73">
            <v>2369701962</v>
          </cell>
          <cell r="M73">
            <v>0</v>
          </cell>
          <cell r="N73">
            <v>0</v>
          </cell>
        </row>
        <row r="74">
          <cell r="A74" t="str">
            <v>200519</v>
          </cell>
          <cell r="B74">
            <v>2005</v>
          </cell>
          <cell r="C74">
            <v>1</v>
          </cell>
          <cell r="D74">
            <v>9</v>
          </cell>
          <cell r="E74">
            <v>611600001</v>
          </cell>
          <cell r="F74">
            <v>0</v>
          </cell>
          <cell r="G74">
            <v>0</v>
          </cell>
          <cell r="H74">
            <v>0</v>
          </cell>
          <cell r="I74">
            <v>2369701962</v>
          </cell>
          <cell r="J74">
            <v>0</v>
          </cell>
          <cell r="K74">
            <v>0</v>
          </cell>
          <cell r="L74">
            <v>2369701962</v>
          </cell>
          <cell r="M74">
            <v>0</v>
          </cell>
          <cell r="N74">
            <v>0</v>
          </cell>
        </row>
        <row r="75">
          <cell r="A75" t="str">
            <v>2005110</v>
          </cell>
          <cell r="B75">
            <v>2005</v>
          </cell>
          <cell r="C75">
            <v>1</v>
          </cell>
          <cell r="D75">
            <v>10</v>
          </cell>
          <cell r="E75">
            <v>611600001</v>
          </cell>
          <cell r="F75">
            <v>0</v>
          </cell>
          <cell r="G75">
            <v>0</v>
          </cell>
          <cell r="H75">
            <v>0</v>
          </cell>
          <cell r="I75">
            <v>2369701962</v>
          </cell>
          <cell r="J75">
            <v>0</v>
          </cell>
          <cell r="K75">
            <v>0</v>
          </cell>
          <cell r="L75">
            <v>2369701962</v>
          </cell>
          <cell r="M75">
            <v>0</v>
          </cell>
          <cell r="N75">
            <v>0</v>
          </cell>
        </row>
        <row r="76">
          <cell r="A76" t="str">
            <v>Total</v>
          </cell>
          <cell r="B76" t="str">
            <v>Total</v>
          </cell>
          <cell r="F76">
            <v>76965876123851</v>
          </cell>
          <cell r="G76">
            <v>940049865950</v>
          </cell>
          <cell r="H76">
            <v>0</v>
          </cell>
          <cell r="I76">
            <v>36916967824538</v>
          </cell>
          <cell r="J76">
            <v>0</v>
          </cell>
          <cell r="K76">
            <v>17624915867346</v>
          </cell>
          <cell r="L76">
            <v>97197977946993</v>
          </cell>
          <cell r="M76">
            <v>53332094544</v>
          </cell>
          <cell r="N76">
            <v>8724298803827</v>
          </cell>
        </row>
      </sheetData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istema"/>
      <sheetName val="sistema formulado"/>
      <sheetName val="Hoja3"/>
      <sheetName val="sistema formulado historico"/>
      <sheetName val="sistema formulado (semana)"/>
      <sheetName val="emisiones vigentes"/>
      <sheetName val="tabla dinamica"/>
      <sheetName val="TURN OVER TOTAL."/>
      <sheetName val="TURN OVER COP."/>
      <sheetName val="TURN OVER UVR."/>
      <sheetName val="Informe"/>
      <sheetName val="Datos informe COP"/>
      <sheetName val="Datos informe UVR"/>
      <sheetName val="JUL 24"/>
      <sheetName val="nuevo Informe "/>
      <sheetName val="Hoja1"/>
    </sheetNames>
    <sheetDataSet>
      <sheetData sheetId="0" refreshError="1"/>
      <sheetData sheetId="1" refreshError="1">
        <row r="2">
          <cell r="O2" t="str">
            <v>BOLSA DE VALORES DE COLOMBIA S.A.BVC S.A.</v>
          </cell>
          <cell r="Q2" t="str">
            <v>MEC</v>
          </cell>
        </row>
        <row r="3">
          <cell r="O3" t="str">
            <v>BANCO DE LA REPUBLICA</v>
          </cell>
          <cell r="Q3" t="str">
            <v>SEN</v>
          </cell>
        </row>
        <row r="4">
          <cell r="O4" t="str">
            <v>GFI SECURITIES COLOMBIA S.A.</v>
          </cell>
        </row>
        <row r="5">
          <cell r="O5" t="str">
            <v>ICAP SECURITIES COLOMBIA S.A.</v>
          </cell>
        </row>
        <row r="6">
          <cell r="O6" t="str">
            <v>TRADITION SECURITIES COLOMBIA S.A.</v>
          </cell>
        </row>
        <row r="7">
          <cell r="O7" t="str">
            <v>DEPOSITO CENTRALIZADO DE VALORES DE COLOMBIA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K. IMF Base"/>
      <sheetName val="A. Content"/>
      <sheetName val="B.  Assumptions"/>
      <sheetName val=" C.  Balance BR"/>
      <sheetName val="D. BR"/>
      <sheetName val="E. Intermediarios + EFE"/>
      <sheetName val="F. P Bancario"/>
      <sheetName val="H.  Program"/>
      <sheetName val="G. Fogafín"/>
      <sheetName val="I. Summary"/>
      <sheetName val="J.  IMF Currency"/>
      <sheetName val="L. IMF Base acc. rate"/>
      <sheetName val="M.  Performance"/>
      <sheetName val="N. S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IQUIDACION98"/>
      <sheetName val="SUPUESTOS"/>
    </sheetNames>
    <sheetDataSet>
      <sheetData sheetId="0" refreshError="1"/>
      <sheetData sheetId="1" refreshError="1">
        <row r="47">
          <cell r="H47">
            <v>43898166</v>
          </cell>
          <cell r="I47">
            <v>57982290</v>
          </cell>
        </row>
      </sheetData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se Saldo"/>
      <sheetName val="Supuestos"/>
    </sheetNames>
    <sheetDataSet>
      <sheetData sheetId="0" refreshError="1"/>
      <sheetData sheetId="1" refreshError="1">
        <row r="1">
          <cell r="A1" t="str">
            <v>Estado</v>
          </cell>
        </row>
        <row r="7">
          <cell r="C7" t="str">
            <v>Subastas USD</v>
          </cell>
        </row>
        <row r="8">
          <cell r="C8" t="str">
            <v>Subastas USD</v>
          </cell>
        </row>
      </sheetData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da"/>
      <sheetName val="cruce"/>
      <sheetName val="mensual"/>
      <sheetName val="dif "/>
      <sheetName val="diferen"/>
      <sheetName val="dpini511 (2)"/>
      <sheetName val="dpini511 (3)"/>
      <sheetName val="BASE_EXCEL"/>
    </sheetNames>
    <sheetDataSet>
      <sheetData sheetId="0" refreshError="1"/>
      <sheetData sheetId="1" refreshError="1"/>
      <sheetData sheetId="2">
        <row r="1">
          <cell r="A1" t="str">
            <v>Código</v>
          </cell>
          <cell r="B1" t="str">
            <v>Código</v>
          </cell>
          <cell r="C1" t="str">
            <v xml:space="preserve"> Identificación del Crédito</v>
          </cell>
          <cell r="D1" t="str">
            <v>Saldo</v>
          </cell>
        </row>
        <row r="2">
          <cell r="A2" t="str">
            <v>Hacienda</v>
          </cell>
          <cell r="B2" t="str">
            <v>CGR</v>
          </cell>
          <cell r="D2" t="str">
            <v>Ajustado</v>
          </cell>
        </row>
        <row r="3">
          <cell r="B3">
            <v>18001</v>
          </cell>
          <cell r="C3" t="str">
            <v>Certificados de renta nominal 3%</v>
          </cell>
          <cell r="D3">
            <v>0</v>
          </cell>
        </row>
        <row r="4">
          <cell r="B4">
            <v>18002</v>
          </cell>
          <cell r="C4" t="str">
            <v>Certificados de renta nominal 4.5%</v>
          </cell>
          <cell r="D4">
            <v>0</v>
          </cell>
        </row>
        <row r="5">
          <cell r="B5">
            <v>18003</v>
          </cell>
          <cell r="C5" t="str">
            <v>Certificados de renta nominal 6%</v>
          </cell>
          <cell r="D5">
            <v>0</v>
          </cell>
        </row>
        <row r="6">
          <cell r="B6">
            <v>18004</v>
          </cell>
          <cell r="C6" t="str">
            <v>Certificados de renta nominal 10%</v>
          </cell>
          <cell r="D6">
            <v>0</v>
          </cell>
        </row>
        <row r="7">
          <cell r="A7">
            <v>623100002</v>
          </cell>
          <cell r="B7">
            <v>63001</v>
          </cell>
          <cell r="C7" t="str">
            <v>Bonos nal. deuda interna ley 21/63</v>
          </cell>
          <cell r="D7">
            <v>13954848377.179998</v>
          </cell>
        </row>
        <row r="8">
          <cell r="B8">
            <v>66001</v>
          </cell>
          <cell r="C8" t="str">
            <v>Fondo de estabilización pagaré 1</v>
          </cell>
          <cell r="D8">
            <v>0</v>
          </cell>
        </row>
        <row r="9">
          <cell r="B9">
            <v>66003</v>
          </cell>
          <cell r="C9" t="str">
            <v>Fondo de estabilización pagaré 2</v>
          </cell>
          <cell r="D9">
            <v>0</v>
          </cell>
        </row>
        <row r="10">
          <cell r="B10">
            <v>70002</v>
          </cell>
          <cell r="C10" t="str">
            <v>Bonos agrarios "B" emisión 1970</v>
          </cell>
          <cell r="D10">
            <v>-3.9999999105930328E-2</v>
          </cell>
        </row>
        <row r="11">
          <cell r="A11">
            <v>623100024</v>
          </cell>
          <cell r="B11">
            <v>76001</v>
          </cell>
          <cell r="C11" t="str">
            <v>Bonos agrarios "B" emisión 1976</v>
          </cell>
          <cell r="D11">
            <v>5767602.5</v>
          </cell>
        </row>
        <row r="12">
          <cell r="A12">
            <v>623100027</v>
          </cell>
          <cell r="B12">
            <v>78002</v>
          </cell>
          <cell r="C12" t="str">
            <v>Federacafe -sede Embajada en Brasil</v>
          </cell>
          <cell r="D12">
            <v>25473173.619999997</v>
          </cell>
        </row>
        <row r="13">
          <cell r="A13">
            <v>623100031</v>
          </cell>
          <cell r="B13">
            <v>81001</v>
          </cell>
          <cell r="C13" t="str">
            <v>Bonos agrarios clase "B" emisión 1981</v>
          </cell>
          <cell r="D13">
            <v>61939440.740000047</v>
          </cell>
        </row>
        <row r="14">
          <cell r="A14">
            <v>623100033</v>
          </cell>
          <cell r="B14">
            <v>83002</v>
          </cell>
          <cell r="C14" t="str">
            <v>Fondo Nacional Hospitalario Univers.</v>
          </cell>
          <cell r="D14">
            <v>0</v>
          </cell>
        </row>
        <row r="15">
          <cell r="A15">
            <v>623100052</v>
          </cell>
          <cell r="B15">
            <v>83004</v>
          </cell>
          <cell r="C15" t="str">
            <v>Capitalización Caja Agraria L.68/83</v>
          </cell>
          <cell r="D15">
            <v>-0.12999916076660156</v>
          </cell>
        </row>
        <row r="16">
          <cell r="A16">
            <v>623100032</v>
          </cell>
          <cell r="B16">
            <v>83005</v>
          </cell>
          <cell r="C16" t="str">
            <v>Títulos de Ahorro Nacional  TAN</v>
          </cell>
          <cell r="D16">
            <v>351489998.63999999</v>
          </cell>
        </row>
        <row r="17">
          <cell r="A17">
            <v>623100034</v>
          </cell>
          <cell r="B17">
            <v>84001</v>
          </cell>
          <cell r="C17" t="str">
            <v>Bonos financiam. pptal. Ley 50/84</v>
          </cell>
          <cell r="D17">
            <v>1598386000</v>
          </cell>
        </row>
        <row r="18">
          <cell r="A18">
            <v>623100037</v>
          </cell>
          <cell r="B18">
            <v>88003</v>
          </cell>
          <cell r="C18" t="str">
            <v>Bonos de financ. espec. emisión 88</v>
          </cell>
          <cell r="D18">
            <v>3180245790</v>
          </cell>
        </row>
        <row r="19">
          <cell r="B19">
            <v>88005</v>
          </cell>
          <cell r="C19" t="str">
            <v>Bonos agrarios L.30/88 emisión 1988</v>
          </cell>
          <cell r="D19">
            <v>0</v>
          </cell>
        </row>
        <row r="20">
          <cell r="B20">
            <v>89002</v>
          </cell>
          <cell r="C20" t="str">
            <v>Fondo de vivienda rural Caja Agraria</v>
          </cell>
          <cell r="D20">
            <v>0</v>
          </cell>
        </row>
        <row r="21">
          <cell r="A21">
            <v>623100040</v>
          </cell>
          <cell r="B21">
            <v>89004</v>
          </cell>
          <cell r="C21" t="str">
            <v>Bonos de financ. espec emisión 1989</v>
          </cell>
          <cell r="D21">
            <v>7997343964</v>
          </cell>
        </row>
        <row r="22">
          <cell r="A22">
            <v>630100021</v>
          </cell>
          <cell r="B22">
            <v>90001</v>
          </cell>
          <cell r="C22" t="str">
            <v>Nacionalización Granfinanciera S.A.</v>
          </cell>
          <cell r="D22">
            <v>3721469979.5100021</v>
          </cell>
        </row>
        <row r="23">
          <cell r="A23">
            <v>623100041</v>
          </cell>
          <cell r="B23">
            <v>90003</v>
          </cell>
          <cell r="C23" t="str">
            <v>Bonos agrarios L. 30/88 emisión 90</v>
          </cell>
          <cell r="D23">
            <v>0</v>
          </cell>
        </row>
        <row r="24">
          <cell r="A24">
            <v>623100042</v>
          </cell>
          <cell r="B24">
            <v>90004</v>
          </cell>
          <cell r="C24" t="str">
            <v>Bonos financ. espec. emisión 90</v>
          </cell>
          <cell r="D24">
            <v>20222986000</v>
          </cell>
        </row>
        <row r="25">
          <cell r="B25">
            <v>90007</v>
          </cell>
          <cell r="C25" t="str">
            <v>Capitalización Caja Agraria</v>
          </cell>
          <cell r="D25">
            <v>-9.5367431640625E-7</v>
          </cell>
        </row>
        <row r="26">
          <cell r="B26">
            <v>91002</v>
          </cell>
          <cell r="C26" t="str">
            <v>Títulos de tesorería TES  B</v>
          </cell>
          <cell r="D26">
            <v>19457229764093.719</v>
          </cell>
        </row>
        <row r="27">
          <cell r="B27">
            <v>91002</v>
          </cell>
          <cell r="C27" t="str">
            <v xml:space="preserve">Títulos de tesorería TES A </v>
          </cell>
          <cell r="D27">
            <v>183972700377.01001</v>
          </cell>
        </row>
        <row r="28">
          <cell r="B28">
            <v>91003</v>
          </cell>
          <cell r="C28" t="str">
            <v xml:space="preserve">Títulos de tesorería TES A </v>
          </cell>
          <cell r="D28">
            <v>0.11999893188476563</v>
          </cell>
        </row>
        <row r="29">
          <cell r="B29">
            <v>91004</v>
          </cell>
          <cell r="C29" t="str">
            <v xml:space="preserve">Títulos de tesorería TES A </v>
          </cell>
          <cell r="D29">
            <v>0</v>
          </cell>
        </row>
        <row r="30">
          <cell r="B30">
            <v>91002</v>
          </cell>
          <cell r="C30" t="str">
            <v>Títulos de tesorería TES B - Dólares</v>
          </cell>
          <cell r="D30">
            <v>1912754586539.9998</v>
          </cell>
        </row>
        <row r="31">
          <cell r="A31">
            <v>623100043</v>
          </cell>
          <cell r="B31">
            <v>92001</v>
          </cell>
          <cell r="C31" t="str">
            <v>Bonos agrarios L. 30/88 emisión-91</v>
          </cell>
          <cell r="D31">
            <v>0</v>
          </cell>
        </row>
        <row r="32">
          <cell r="A32">
            <v>623100044</v>
          </cell>
          <cell r="B32">
            <v>92002</v>
          </cell>
          <cell r="C32" t="str">
            <v>Bonos educativos valor constante</v>
          </cell>
          <cell r="D32">
            <v>0</v>
          </cell>
        </row>
        <row r="33">
          <cell r="A33">
            <v>623100063</v>
          </cell>
          <cell r="B33">
            <v>92005</v>
          </cell>
          <cell r="C33" t="str">
            <v>Bonos para desarrollo social y seg.</v>
          </cell>
          <cell r="D33">
            <v>0</v>
          </cell>
        </row>
        <row r="34">
          <cell r="A34">
            <v>512100036</v>
          </cell>
          <cell r="B34">
            <v>92006</v>
          </cell>
          <cell r="C34" t="str">
            <v>Bonos Colombia</v>
          </cell>
          <cell r="D34">
            <v>0</v>
          </cell>
        </row>
        <row r="35">
          <cell r="B35">
            <v>92009</v>
          </cell>
          <cell r="C35" t="str">
            <v>Asunción deuda interna Icel-Gob Nal.</v>
          </cell>
          <cell r="D35">
            <v>0</v>
          </cell>
        </row>
        <row r="36">
          <cell r="B36">
            <v>92015</v>
          </cell>
          <cell r="C36" t="str">
            <v>Asunción deuda interna Icel-Gob Nal.</v>
          </cell>
          <cell r="D36">
            <v>-1.430511474609375E-6</v>
          </cell>
        </row>
        <row r="37">
          <cell r="A37">
            <v>601200020</v>
          </cell>
          <cell r="B37">
            <v>92016</v>
          </cell>
          <cell r="C37" t="str">
            <v>Asunción deuda interna Icel-Gob Nal.</v>
          </cell>
          <cell r="D37">
            <v>23316764496.851856</v>
          </cell>
        </row>
        <row r="38">
          <cell r="A38">
            <v>601200029</v>
          </cell>
          <cell r="B38">
            <v>92017</v>
          </cell>
          <cell r="C38" t="str">
            <v>Asunción deuda interna Icel-Gob Nal.</v>
          </cell>
          <cell r="D38">
            <v>4640354048.0593119</v>
          </cell>
        </row>
        <row r="39">
          <cell r="A39">
            <v>601200033</v>
          </cell>
          <cell r="B39">
            <v>92018</v>
          </cell>
          <cell r="C39" t="str">
            <v>Asunción deuda interna Icel-Gob Nal.</v>
          </cell>
          <cell r="D39">
            <v>14826969460.910925</v>
          </cell>
        </row>
        <row r="40">
          <cell r="B40">
            <v>92023</v>
          </cell>
          <cell r="C40" t="str">
            <v>Asunción deuda interna Icel-Gob Nal.</v>
          </cell>
          <cell r="D40">
            <v>0.30000019073486328</v>
          </cell>
        </row>
        <row r="41">
          <cell r="B41">
            <v>93002</v>
          </cell>
          <cell r="C41" t="str">
            <v>Conversión deuda ext. medio ambiente</v>
          </cell>
          <cell r="D41">
            <v>0</v>
          </cell>
        </row>
        <row r="42">
          <cell r="A42">
            <v>623100067</v>
          </cell>
          <cell r="B42">
            <v>94001</v>
          </cell>
          <cell r="C42" t="str">
            <v>Bonos agrarios L.30/88 emisión 1/94</v>
          </cell>
          <cell r="D42">
            <v>0</v>
          </cell>
        </row>
        <row r="43">
          <cell r="B43">
            <v>94002</v>
          </cell>
          <cell r="C43" t="str">
            <v xml:space="preserve">Bonos educativos de valor constante </v>
          </cell>
          <cell r="D43">
            <v>0</v>
          </cell>
        </row>
        <row r="44">
          <cell r="A44">
            <v>623100069</v>
          </cell>
          <cell r="B44">
            <v>94003</v>
          </cell>
          <cell r="C44" t="str">
            <v>Bonos agrarios L.30/88 emisión 2/94</v>
          </cell>
          <cell r="D44">
            <v>35000029.590000004</v>
          </cell>
        </row>
        <row r="45">
          <cell r="A45">
            <v>512100046</v>
          </cell>
          <cell r="B45">
            <v>95001</v>
          </cell>
          <cell r="C45" t="str">
            <v xml:space="preserve">Bonos Resolución 4308 </v>
          </cell>
          <cell r="D45">
            <v>0</v>
          </cell>
        </row>
        <row r="46">
          <cell r="A46">
            <v>623100068</v>
          </cell>
          <cell r="B46">
            <v>95002</v>
          </cell>
          <cell r="C46" t="str">
            <v>Bonos agrarios L.160/94 emisión 1</v>
          </cell>
          <cell r="D46">
            <v>3308618037.7700009</v>
          </cell>
        </row>
        <row r="47">
          <cell r="A47">
            <v>623100070</v>
          </cell>
          <cell r="B47">
            <v>96001</v>
          </cell>
          <cell r="C47" t="str">
            <v>Bonos agrarios L.160/94 emisión 2</v>
          </cell>
          <cell r="D47">
            <v>70339934521.729996</v>
          </cell>
        </row>
        <row r="48">
          <cell r="B48">
            <v>97001</v>
          </cell>
          <cell r="C48" t="str">
            <v>Bonos pensiónales</v>
          </cell>
          <cell r="D48">
            <v>3443618441349</v>
          </cell>
        </row>
        <row r="49">
          <cell r="A49">
            <v>623100071</v>
          </cell>
          <cell r="B49">
            <v>97002</v>
          </cell>
          <cell r="C49" t="str">
            <v>Bonos para la seguridad</v>
          </cell>
          <cell r="D49">
            <v>410928778800</v>
          </cell>
        </row>
        <row r="50">
          <cell r="A50">
            <v>623100072</v>
          </cell>
          <cell r="B50">
            <v>97003</v>
          </cell>
          <cell r="C50" t="str">
            <v>B V C  Universidades</v>
          </cell>
          <cell r="D50">
            <v>90401460000</v>
          </cell>
        </row>
        <row r="51">
          <cell r="A51">
            <v>623100074</v>
          </cell>
          <cell r="B51">
            <v>99001</v>
          </cell>
          <cell r="C51" t="str">
            <v>Bonos de solidaridad para la paz</v>
          </cell>
          <cell r="D51">
            <v>569326732008</v>
          </cell>
        </row>
        <row r="52">
          <cell r="B52">
            <v>99002</v>
          </cell>
          <cell r="C52" t="str">
            <v>Títulos de tesorería TES B - UVR</v>
          </cell>
          <cell r="D52">
            <v>5402374643077.2998</v>
          </cell>
        </row>
        <row r="53">
          <cell r="B53">
            <v>99003</v>
          </cell>
          <cell r="C53" t="str">
            <v>Bonos agrarios L.160/94 emisión 3</v>
          </cell>
          <cell r="D53">
            <v>0</v>
          </cell>
        </row>
        <row r="54">
          <cell r="A54">
            <v>623100076</v>
          </cell>
          <cell r="B54">
            <v>99004</v>
          </cell>
          <cell r="C54" t="str">
            <v>Bonos de Cesantia Ley 413/97</v>
          </cell>
          <cell r="D54">
            <v>85228529741.220016</v>
          </cell>
        </row>
        <row r="55">
          <cell r="A55">
            <v>601200024</v>
          </cell>
          <cell r="B55">
            <v>99005</v>
          </cell>
          <cell r="C55" t="str">
            <v>Asunción deuda CORELCA - FB 002</v>
          </cell>
          <cell r="D55">
            <v>6039502998.0135345</v>
          </cell>
        </row>
        <row r="56">
          <cell r="A56">
            <v>601200036</v>
          </cell>
          <cell r="B56">
            <v>99006</v>
          </cell>
          <cell r="C56" t="str">
            <v>Asunción deuda CORELCA   FH 007</v>
          </cell>
          <cell r="D56">
            <v>41029969917.962738</v>
          </cell>
        </row>
        <row r="57">
          <cell r="A57">
            <v>601200038</v>
          </cell>
          <cell r="B57">
            <v>99007</v>
          </cell>
          <cell r="C57" t="str">
            <v>Asunción deuda CORELCA  FCH 004</v>
          </cell>
          <cell r="D57">
            <v>15576253812.647942</v>
          </cell>
        </row>
        <row r="58">
          <cell r="A58">
            <v>601200022</v>
          </cell>
          <cell r="B58">
            <v>99008</v>
          </cell>
          <cell r="C58" t="str">
            <v>Asunción deuda CORELCA  FCH 007</v>
          </cell>
          <cell r="D58">
            <v>22402408881.870434</v>
          </cell>
        </row>
        <row r="59">
          <cell r="A59">
            <v>601300096</v>
          </cell>
          <cell r="B59">
            <v>99009</v>
          </cell>
          <cell r="C59" t="str">
            <v>Asunción deuda CORELCA  FEX 007</v>
          </cell>
          <cell r="D59">
            <v>9269467452.2073097</v>
          </cell>
        </row>
        <row r="60">
          <cell r="A60">
            <v>601300304</v>
          </cell>
          <cell r="B60">
            <v>99010</v>
          </cell>
          <cell r="C60" t="str">
            <v>Asunción deuda CORELCA  OTROSI FEX 007</v>
          </cell>
          <cell r="D60">
            <v>4636930413.6854486</v>
          </cell>
        </row>
        <row r="61">
          <cell r="A61">
            <v>601300273</v>
          </cell>
          <cell r="B61">
            <v>99011</v>
          </cell>
          <cell r="C61" t="str">
            <v>Asunción deuda CORELCA  FEX 012</v>
          </cell>
          <cell r="D61">
            <v>1399406152.9028943</v>
          </cell>
        </row>
        <row r="62">
          <cell r="A62">
            <v>601300255</v>
          </cell>
          <cell r="B62">
            <v>99012</v>
          </cell>
          <cell r="C62" t="str">
            <v>Asunción deuda CORELCA  20405</v>
          </cell>
          <cell r="D62">
            <v>0</v>
          </cell>
        </row>
        <row r="63">
          <cell r="A63">
            <v>601200044</v>
          </cell>
          <cell r="B63">
            <v>99013</v>
          </cell>
          <cell r="C63" t="str">
            <v>Asunción deuda CORELCA  20437</v>
          </cell>
          <cell r="D63">
            <v>44500000000</v>
          </cell>
        </row>
        <row r="64">
          <cell r="A64">
            <v>601200045</v>
          </cell>
          <cell r="B64">
            <v>99014</v>
          </cell>
          <cell r="C64" t="str">
            <v>Asunción deuda CORELCA  20453</v>
          </cell>
          <cell r="D64">
            <v>68898000000</v>
          </cell>
        </row>
        <row r="65">
          <cell r="A65">
            <v>601200048</v>
          </cell>
          <cell r="B65">
            <v>99015</v>
          </cell>
          <cell r="C65" t="str">
            <v>Asunción deuda CORELCA  20479</v>
          </cell>
          <cell r="D65">
            <v>93414000000</v>
          </cell>
        </row>
        <row r="66">
          <cell r="A66">
            <v>601200050</v>
          </cell>
          <cell r="B66">
            <v>99016</v>
          </cell>
          <cell r="C66" t="str">
            <v>Asunción deuda CORELCA  20493</v>
          </cell>
          <cell r="D66">
            <v>92655940000</v>
          </cell>
        </row>
        <row r="67">
          <cell r="A67">
            <v>601200051</v>
          </cell>
          <cell r="B67">
            <v>99017</v>
          </cell>
          <cell r="C67" t="str">
            <v>Asunción deuda CORELCA  BID 540</v>
          </cell>
          <cell r="D67">
            <v>0</v>
          </cell>
        </row>
        <row r="68">
          <cell r="A68">
            <v>600300058</v>
          </cell>
          <cell r="B68">
            <v>99018</v>
          </cell>
          <cell r="C68" t="str">
            <v>Asunción deuda CORELCA  TERM C-3045</v>
          </cell>
          <cell r="D68">
            <v>0</v>
          </cell>
        </row>
        <row r="69">
          <cell r="A69">
            <v>600300059</v>
          </cell>
          <cell r="B69">
            <v>99019</v>
          </cell>
          <cell r="C69" t="str">
            <v>Asunción deuda CORELCA  acuerdo pago</v>
          </cell>
          <cell r="D69">
            <v>0</v>
          </cell>
        </row>
        <row r="70">
          <cell r="A70">
            <v>623100075</v>
          </cell>
          <cell r="B70">
            <v>99020</v>
          </cell>
          <cell r="C70" t="str">
            <v>Cuentas inactivas</v>
          </cell>
          <cell r="D70">
            <v>50849658941.970001</v>
          </cell>
        </row>
        <row r="71">
          <cell r="A71">
            <v>623100077</v>
          </cell>
          <cell r="B71">
            <v>99021</v>
          </cell>
          <cell r="C71" t="str">
            <v>Capitalización Banco Agrario</v>
          </cell>
          <cell r="D71">
            <v>7455100000</v>
          </cell>
        </row>
        <row r="72">
          <cell r="A72">
            <v>660100000</v>
          </cell>
          <cell r="B72">
            <v>99022</v>
          </cell>
          <cell r="C72" t="str">
            <v>Valle del Cauca</v>
          </cell>
          <cell r="D72">
            <v>20391716072.579998</v>
          </cell>
        </row>
        <row r="73">
          <cell r="A73">
            <v>623100078</v>
          </cell>
          <cell r="B73" t="str">
            <v>2000-1</v>
          </cell>
          <cell r="C73" t="str">
            <v>Títulos de Reducción de Deuda TRD</v>
          </cell>
          <cell r="D73">
            <v>379337006582.95001</v>
          </cell>
        </row>
        <row r="74">
          <cell r="A74">
            <v>623100079</v>
          </cell>
          <cell r="B74" t="str">
            <v>2000-2</v>
          </cell>
          <cell r="C74" t="str">
            <v>Títulos de Tesorería TES Ley 546</v>
          </cell>
          <cell r="D74">
            <v>1879428458041.6956</v>
          </cell>
        </row>
        <row r="75">
          <cell r="A75">
            <v>660100005</v>
          </cell>
          <cell r="B75" t="str">
            <v>2000-3</v>
          </cell>
          <cell r="C75" t="str">
            <v>Asunción deuda Caja Agraria Art. 2 Dto. 255</v>
          </cell>
          <cell r="D75">
            <v>1235796545253.5601</v>
          </cell>
        </row>
        <row r="76">
          <cell r="B76" t="str">
            <v>2000-4</v>
          </cell>
          <cell r="C76" t="str">
            <v>Asunción deuda Caja Agraria Art. 3 Dto. 255</v>
          </cell>
          <cell r="D76">
            <v>0</v>
          </cell>
        </row>
        <row r="77">
          <cell r="A77">
            <v>660100002</v>
          </cell>
          <cell r="B77" t="str">
            <v>2000-5</v>
          </cell>
          <cell r="C77" t="str">
            <v>Acuerdo pago C V C</v>
          </cell>
          <cell r="D77">
            <v>30212870128.079998</v>
          </cell>
        </row>
        <row r="78">
          <cell r="A78">
            <v>660100003</v>
          </cell>
          <cell r="B78" t="str">
            <v>2000-6</v>
          </cell>
          <cell r="C78" t="str">
            <v>Acuerdo pago Dpto. del Cauca</v>
          </cell>
          <cell r="D78">
            <v>7456406473.7999992</v>
          </cell>
        </row>
        <row r="79">
          <cell r="A79">
            <v>660100004</v>
          </cell>
          <cell r="B79" t="str">
            <v>2000-7</v>
          </cell>
          <cell r="C79" t="str">
            <v>Acuerdo pago C R C</v>
          </cell>
          <cell r="D79">
            <v>10206844549.92</v>
          </cell>
        </row>
        <row r="80">
          <cell r="A80">
            <v>660100000</v>
          </cell>
          <cell r="B80" t="str">
            <v>2000-8</v>
          </cell>
          <cell r="C80" t="str">
            <v>Asumida Fen S.A,</v>
          </cell>
          <cell r="D80">
            <v>0</v>
          </cell>
        </row>
        <row r="81">
          <cell r="A81">
            <v>661200038</v>
          </cell>
          <cell r="B81" t="str">
            <v>2000-9</v>
          </cell>
          <cell r="C81" t="str">
            <v>Asumida Carbocol</v>
          </cell>
          <cell r="D81">
            <v>32657486999.999996</v>
          </cell>
        </row>
        <row r="82">
          <cell r="A82">
            <v>661200044</v>
          </cell>
          <cell r="B82" t="str">
            <v>2000-10</v>
          </cell>
          <cell r="C82" t="str">
            <v>Asumida Carbocol</v>
          </cell>
          <cell r="D82">
            <v>22943975140</v>
          </cell>
        </row>
        <row r="83">
          <cell r="A83">
            <v>661300005</v>
          </cell>
          <cell r="B83" t="str">
            <v>2000-11</v>
          </cell>
          <cell r="C83" t="str">
            <v>Asumida Carbocol</v>
          </cell>
          <cell r="D83">
            <v>53126255307.57</v>
          </cell>
        </row>
        <row r="84">
          <cell r="B84" t="str">
            <v>2000-12</v>
          </cell>
          <cell r="D84">
            <v>0</v>
          </cell>
        </row>
        <row r="85">
          <cell r="D85">
            <v>0</v>
          </cell>
        </row>
        <row r="86">
          <cell r="C86" t="str">
            <v>Totales</v>
          </cell>
          <cell r="D86">
            <v>35853107430029.008</v>
          </cell>
        </row>
        <row r="87">
          <cell r="D87">
            <v>35851613658145</v>
          </cell>
        </row>
        <row r="88">
          <cell r="D88">
            <v>-1493771884.0078125</v>
          </cell>
        </row>
      </sheetData>
      <sheetData sheetId="3" refreshError="1"/>
      <sheetData sheetId="4" refreshError="1"/>
      <sheetData sheetId="5" refreshError="1"/>
      <sheetData sheetId="6" refreshError="1"/>
      <sheetData sheetId="7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ráficos"/>
      <sheetName val="Modelo"/>
      <sheetName val="Nec_Fin_interna"/>
      <sheetName val="GNCHistorico"/>
      <sheetName val="Sup_cupon"/>
      <sheetName val="Supuestos"/>
      <sheetName val="MFMP"/>
      <sheetName val="Deuda vigente"/>
      <sheetName val="Intereses"/>
      <sheetName val="Saldos"/>
      <sheetName val="Perfil - externa"/>
      <sheetName val="Perfil - interna"/>
      <sheetName val="BR-MHCP"/>
      <sheetName val="Deuda Externa Bruta TRM"/>
      <sheetName val="Deuda Externa Neta TRM"/>
      <sheetName val="CUADRO 1"/>
      <sheetName val="Factores Cambio"/>
      <sheetName val="Deuda int Vig"/>
      <sheetName val="Nec_Fin_externa"/>
      <sheetName val="Deuda ext vig"/>
      <sheetName val="F&amp;U 2016"/>
      <sheetName val="F&amp;U 2017"/>
      <sheetName val="F&amp;U 2018"/>
      <sheetName val="F&amp;U 2019"/>
      <sheetName val="F&amp;U 2020"/>
      <sheetName val="UVR"/>
      <sheetName val="Prima"/>
      <sheetName val="TRM"/>
      <sheetName val="Deuda Interna amort"/>
    </sheetNames>
    <sheetDataSet>
      <sheetData sheetId="0"/>
      <sheetData sheetId="1" refreshError="1">
        <row r="5">
          <cell r="A5">
            <v>2013</v>
          </cell>
          <cell r="B5"/>
          <cell r="C5"/>
          <cell r="D5"/>
          <cell r="E5"/>
          <cell r="F5"/>
          <cell r="G5"/>
          <cell r="H5"/>
          <cell r="I5"/>
          <cell r="J5"/>
          <cell r="K5"/>
          <cell r="L5"/>
          <cell r="M5">
            <v>12990699.035709277</v>
          </cell>
          <cell r="N5"/>
          <cell r="O5"/>
          <cell r="P5">
            <v>3620427.3925649482</v>
          </cell>
          <cell r="Q5"/>
          <cell r="R5"/>
          <cell r="S5">
            <v>180640182.34028035</v>
          </cell>
          <cell r="T5">
            <v>559259.67137237987</v>
          </cell>
          <cell r="U5"/>
          <cell r="V5">
            <v>559259.67137237987</v>
          </cell>
          <cell r="W5"/>
          <cell r="X5"/>
          <cell r="Y5">
            <v>68719143.631469116</v>
          </cell>
          <cell r="Z5">
            <v>7.1914780351793981</v>
          </cell>
          <cell r="AA5">
            <v>5.2684407884661359</v>
          </cell>
        </row>
        <row r="6">
          <cell r="A6">
            <v>2014</v>
          </cell>
          <cell r="B6"/>
          <cell r="C6"/>
          <cell r="D6"/>
          <cell r="E6"/>
          <cell r="F6"/>
          <cell r="G6"/>
          <cell r="H6"/>
          <cell r="I6"/>
          <cell r="J6"/>
          <cell r="K6"/>
          <cell r="L6"/>
          <cell r="M6">
            <v>13519364.063048165</v>
          </cell>
          <cell r="N6"/>
          <cell r="O6"/>
          <cell r="P6">
            <v>4482664.2447952116</v>
          </cell>
          <cell r="Q6"/>
          <cell r="R6"/>
          <cell r="S6">
            <v>200098697.55529416</v>
          </cell>
          <cell r="T6">
            <v>1385669.3317163836</v>
          </cell>
          <cell r="U6"/>
          <cell r="V6">
            <v>1385669.3317163836</v>
          </cell>
          <cell r="W6"/>
          <cell r="X6"/>
          <cell r="Y6">
            <v>89767232.003086373</v>
          </cell>
          <cell r="Z6">
            <v>6.7563478564433428</v>
          </cell>
          <cell r="AA6">
            <v>4.9936531903324015</v>
          </cell>
        </row>
        <row r="7">
          <cell r="A7">
            <v>2015</v>
          </cell>
          <cell r="B7"/>
          <cell r="C7"/>
          <cell r="D7"/>
          <cell r="E7"/>
          <cell r="F7"/>
          <cell r="G7"/>
          <cell r="H7"/>
          <cell r="I7"/>
          <cell r="J7"/>
          <cell r="K7"/>
          <cell r="L7"/>
          <cell r="M7">
            <v>13742872.90421471</v>
          </cell>
          <cell r="N7"/>
          <cell r="O7"/>
          <cell r="P7">
            <v>5993289.4339640448</v>
          </cell>
          <cell r="Q7"/>
          <cell r="R7"/>
          <cell r="S7">
            <v>211609269.76425281</v>
          </cell>
          <cell r="T7">
            <v>3024642.2260950888</v>
          </cell>
          <cell r="U7"/>
          <cell r="V7">
            <v>3024642.2260950888</v>
          </cell>
          <cell r="W7"/>
          <cell r="X7"/>
          <cell r="Y7">
            <v>129590463.61165862</v>
          </cell>
          <cell r="Z7">
            <v>6.4944569392093312</v>
          </cell>
          <cell r="AA7">
            <v>4.624792030935259</v>
          </cell>
        </row>
        <row r="8">
          <cell r="A8">
            <v>2016</v>
          </cell>
          <cell r="B8">
            <v>20024253.779228363</v>
          </cell>
          <cell r="C8"/>
          <cell r="D8"/>
          <cell r="E8">
            <v>31455000</v>
          </cell>
          <cell r="F8">
            <v>11047222.142737972</v>
          </cell>
          <cell r="G8"/>
          <cell r="H8"/>
          <cell r="I8">
            <v>14249500</v>
          </cell>
          <cell r="J8"/>
          <cell r="K8"/>
          <cell r="L8"/>
          <cell r="M8">
            <v>15402249.125388198</v>
          </cell>
          <cell r="N8"/>
          <cell r="O8"/>
          <cell r="P8">
            <v>6085706.2002791855</v>
          </cell>
          <cell r="Q8"/>
          <cell r="R8"/>
          <cell r="S8">
            <v>243015611.75506231</v>
          </cell>
          <cell r="T8">
            <v>3853961.268356048</v>
          </cell>
          <cell r="U8"/>
          <cell r="V8">
            <v>3853961.268356048</v>
          </cell>
          <cell r="W8"/>
          <cell r="X8"/>
          <cell r="Y8">
            <v>134069787.40932594</v>
          </cell>
          <cell r="Z8">
            <v>6.3379669372485692</v>
          </cell>
          <cell r="AA8">
            <v>4.5392077647583875</v>
          </cell>
        </row>
        <row r="9">
          <cell r="A9">
            <v>2017</v>
          </cell>
          <cell r="B9">
            <v>20059297.173942104</v>
          </cell>
          <cell r="C9">
            <v>18191034.239047494</v>
          </cell>
          <cell r="D9">
            <v>0</v>
          </cell>
          <cell r="E9">
            <v>33461999.999998007</v>
          </cell>
          <cell r="F9">
            <v>10616920.550959589</v>
          </cell>
          <cell r="G9">
            <v>8098084.1259295307</v>
          </cell>
          <cell r="H9">
            <v>0</v>
          </cell>
          <cell r="I9">
            <v>18198644.467005</v>
          </cell>
          <cell r="J9"/>
          <cell r="K9"/>
          <cell r="L9"/>
          <cell r="M9">
            <v>16733771.09580357</v>
          </cell>
          <cell r="N9"/>
          <cell r="O9"/>
          <cell r="P9">
            <v>6548850.6743651619</v>
          </cell>
          <cell r="Q9"/>
          <cell r="R9"/>
          <cell r="S9">
            <v>269333787.82399303</v>
          </cell>
          <cell r="T9">
            <v>2956667.0851030201</v>
          </cell>
          <cell r="U9"/>
          <cell r="V9">
            <v>2956667.0851030201</v>
          </cell>
          <cell r="W9"/>
          <cell r="X9"/>
          <cell r="Y9">
            <v>142552124.44486585</v>
          </cell>
          <cell r="Z9">
            <v>6.2130233384379254</v>
          </cell>
          <cell r="AA9">
            <v>4.5940042632602278</v>
          </cell>
        </row>
        <row r="10">
          <cell r="A10">
            <v>2018</v>
          </cell>
          <cell r="B10">
            <v>20691973.326986872</v>
          </cell>
          <cell r="C10">
            <v>7385664.51371272</v>
          </cell>
          <cell r="D10">
            <v>0</v>
          </cell>
          <cell r="E10">
            <v>45823149.338112004</v>
          </cell>
          <cell r="F10">
            <v>6897324.4423289578</v>
          </cell>
          <cell r="G10">
            <v>3204832.6529938425</v>
          </cell>
          <cell r="H10">
            <v>0</v>
          </cell>
          <cell r="I10">
            <v>8001524.8000000007</v>
          </cell>
          <cell r="J10"/>
          <cell r="K10"/>
          <cell r="L10"/>
          <cell r="M10">
            <v>18237896.176125824</v>
          </cell>
          <cell r="N10"/>
          <cell r="O10"/>
          <cell r="P10">
            <v>7486083.2925518751</v>
          </cell>
          <cell r="Q10"/>
          <cell r="R10"/>
          <cell r="S10">
            <v>309935579.36553746</v>
          </cell>
          <cell r="T10">
            <v>2726484.2808857802</v>
          </cell>
          <cell r="U10"/>
          <cell r="V10">
            <v>2726484.2808857802</v>
          </cell>
          <cell r="W10"/>
          <cell r="X10"/>
          <cell r="Y10">
            <v>164090347.19709632</v>
          </cell>
          <cell r="Z10">
            <v>5.8844151463540371</v>
          </cell>
          <cell r="AA10">
            <v>4.5621716453314605</v>
          </cell>
        </row>
        <row r="11">
          <cell r="A11">
            <v>2019</v>
          </cell>
          <cell r="B11">
            <v>22220930.418431077</v>
          </cell>
          <cell r="C11">
            <v>21748707.149404071</v>
          </cell>
          <cell r="D11">
            <v>0</v>
          </cell>
          <cell r="E11">
            <v>43092327.130364679</v>
          </cell>
          <cell r="F11">
            <v>8641472.9405009747</v>
          </cell>
          <cell r="G11">
            <v>8000980.2492328081</v>
          </cell>
          <cell r="H11">
            <v>0</v>
          </cell>
          <cell r="I11">
            <v>12302607.720126638</v>
          </cell>
          <cell r="J11"/>
          <cell r="K11"/>
          <cell r="L11"/>
          <cell r="M11">
            <v>18663305.877405364</v>
          </cell>
          <cell r="N11"/>
          <cell r="O11"/>
          <cell r="P11">
            <v>7178368.1540187541</v>
          </cell>
          <cell r="Q11"/>
          <cell r="R11"/>
          <cell r="S11">
            <v>331298877.00313085</v>
          </cell>
          <cell r="T11">
            <v>3976474.5505197058</v>
          </cell>
          <cell r="U11"/>
          <cell r="V11">
            <v>3976474.5505197058</v>
          </cell>
          <cell r="W11"/>
          <cell r="X11"/>
          <cell r="Y11">
            <v>169507573.76647875</v>
          </cell>
          <cell r="Z11">
            <v>5.6333743253916895</v>
          </cell>
          <cell r="AA11">
            <v>4.2348362344611203</v>
          </cell>
        </row>
        <row r="12">
          <cell r="A12">
            <v>2020</v>
          </cell>
          <cell r="B12">
            <v>26077202.526906811</v>
          </cell>
          <cell r="C12">
            <v>7152177.3030000003</v>
          </cell>
          <cell r="D12">
            <v>0</v>
          </cell>
          <cell r="E12">
            <v>42897804.898291893</v>
          </cell>
          <cell r="F12">
            <v>10141134.316019317</v>
          </cell>
          <cell r="G12">
            <v>6030155.8793726396</v>
          </cell>
          <cell r="H12">
            <v>0</v>
          </cell>
          <cell r="I12">
            <v>10067247.796631999</v>
          </cell>
          <cell r="J12">
            <v>18663305.877405364</v>
          </cell>
          <cell r="K12">
            <v>871537.40407502186</v>
          </cell>
          <cell r="L12">
            <v>1040966.9444607274</v>
          </cell>
          <cell r="M12">
            <v>19534843.281480387</v>
          </cell>
          <cell r="N12">
            <v>7353448.9890495231</v>
          </cell>
          <cell r="O12">
            <v>219884.32895619576</v>
          </cell>
          <cell r="P12">
            <v>7573333.3180057192</v>
          </cell>
          <cell r="Q12">
            <v>324146699.70013088</v>
          </cell>
          <cell r="R12">
            <v>42897804.898291893</v>
          </cell>
          <cell r="S12">
            <v>371068504.59842277</v>
          </cell>
          <cell r="T12">
            <v>4571808.2744393526</v>
          </cell>
          <cell r="U12"/>
          <cell r="V12">
            <v>4571808.2744393526</v>
          </cell>
          <cell r="W12">
            <v>168121794.38020176</v>
          </cell>
          <cell r="X12">
            <v>10067247.796631999</v>
          </cell>
          <cell r="Y12">
            <v>178189042.17683375</v>
          </cell>
          <cell r="Z12">
            <v>5.2644843308977025</v>
          </cell>
          <cell r="AA12">
            <v>4.2501678136245822</v>
          </cell>
        </row>
        <row r="13">
          <cell r="A13">
            <v>2021</v>
          </cell>
          <cell r="B13">
            <v>17849283.709317315</v>
          </cell>
          <cell r="C13">
            <v>15792527.774487598</v>
          </cell>
          <cell r="D13">
            <v>0</v>
          </cell>
          <cell r="E13">
            <v>33641811.483804911</v>
          </cell>
          <cell r="F13">
            <v>6941388.1091789566</v>
          </cell>
          <cell r="G13">
            <v>12573384.320634335</v>
          </cell>
          <cell r="H13">
            <v>0</v>
          </cell>
          <cell r="I13">
            <v>19514772.429813292</v>
          </cell>
          <cell r="J13">
            <v>18150142.717713766</v>
          </cell>
          <cell r="K13">
            <v>3101438.9323343663</v>
          </cell>
          <cell r="L13">
            <v>749087.09741035069</v>
          </cell>
          <cell r="M13">
            <v>21251581.650048133</v>
          </cell>
          <cell r="N13">
            <v>6781487.6706450759</v>
          </cell>
          <cell r="O13">
            <v>709660.70328896609</v>
          </cell>
          <cell r="P13">
            <v>7491148.3739340417</v>
          </cell>
          <cell r="Q13">
            <v>308354171.92564327</v>
          </cell>
          <cell r="R13">
            <v>74161749.960117787</v>
          </cell>
          <cell r="S13">
            <v>382515921.88576102</v>
          </cell>
          <cell r="T13">
            <v>2776194.6435275208</v>
          </cell>
          <cell r="U13">
            <v>296090.75719363429</v>
          </cell>
          <cell r="V13">
            <v>3072285.4007211551</v>
          </cell>
          <cell r="W13">
            <v>158305607.48740271</v>
          </cell>
          <cell r="X13">
            <v>29747123.090310052</v>
          </cell>
          <cell r="Y13">
            <v>188052730.57771277</v>
          </cell>
          <cell r="Z13">
            <v>5.5557377965550288</v>
          </cell>
          <cell r="AA13">
            <v>3.9835360810346359</v>
          </cell>
        </row>
        <row r="14">
          <cell r="A14">
            <v>2022</v>
          </cell>
          <cell r="B14">
            <v>13083935.40705305</v>
          </cell>
          <cell r="C14">
            <v>33484991.27</v>
          </cell>
          <cell r="D14">
            <v>0</v>
          </cell>
          <cell r="E14">
            <v>46568926.677053049</v>
          </cell>
          <cell r="F14">
            <v>5088197.1027428536</v>
          </cell>
          <cell r="G14">
            <v>3273126.1987701315</v>
          </cell>
          <cell r="H14">
            <v>0</v>
          </cell>
          <cell r="I14">
            <v>8361323.3015129846</v>
          </cell>
          <cell r="J14">
            <v>17672547.344435852</v>
          </cell>
          <cell r="K14">
            <v>5878560.2535480103</v>
          </cell>
          <cell r="L14">
            <v>-620108.09988310374</v>
          </cell>
          <cell r="M14">
            <v>23551107.597983863</v>
          </cell>
          <cell r="N14">
            <v>6335818.6965832617</v>
          </cell>
          <cell r="O14">
            <v>1248874.2777997402</v>
          </cell>
          <cell r="P14">
            <v>7584692.9743830021</v>
          </cell>
          <cell r="Q14">
            <v>274869180.65564328</v>
          </cell>
          <cell r="R14">
            <v>121244737.52472058</v>
          </cell>
          <cell r="S14">
            <v>396113918.18036389</v>
          </cell>
          <cell r="T14">
            <v>2201346.6636007242</v>
          </cell>
          <cell r="U14">
            <v>552240.79431541357</v>
          </cell>
          <cell r="V14">
            <v>2753587.4579161378</v>
          </cell>
          <cell r="W14">
            <v>157628693.25142598</v>
          </cell>
          <cell r="X14">
            <v>38596299.210504122</v>
          </cell>
          <cell r="Y14">
            <v>196224992.4619301</v>
          </cell>
          <cell r="Z14">
            <v>5.945539027300792</v>
          </cell>
          <cell r="AA14">
            <v>3.8653042506063642</v>
          </cell>
        </row>
        <row r="15">
          <cell r="A15">
            <v>2023</v>
          </cell>
          <cell r="B15">
            <v>13002500.931887647</v>
          </cell>
          <cell r="C15">
            <v>28537798.596732639</v>
          </cell>
          <cell r="D15">
            <v>0</v>
          </cell>
          <cell r="E15">
            <v>41540299.528620288</v>
          </cell>
          <cell r="F15">
            <v>5056528.1401785295</v>
          </cell>
          <cell r="G15">
            <v>8072675.678305015</v>
          </cell>
          <cell r="H15">
            <v>0</v>
          </cell>
          <cell r="I15">
            <v>13129203.818483545</v>
          </cell>
          <cell r="J15">
            <v>15441915.217059918</v>
          </cell>
          <cell r="K15">
            <v>8384222.6467827354</v>
          </cell>
          <cell r="L15">
            <v>-1268476.7147597242</v>
          </cell>
          <cell r="M15">
            <v>23826137.863842651</v>
          </cell>
          <cell r="N15">
            <v>6317411.0773413666</v>
          </cell>
          <cell r="O15">
            <v>1691550.2931450503</v>
          </cell>
          <cell r="P15">
            <v>8008961.3704864169</v>
          </cell>
          <cell r="Q15">
            <v>246331382.05891064</v>
          </cell>
          <cell r="R15">
            <v>163662069.53595829</v>
          </cell>
          <cell r="S15">
            <v>409993451.5948689</v>
          </cell>
          <cell r="T15">
            <v>1795802.9445165228</v>
          </cell>
          <cell r="U15">
            <v>911089.62922121026</v>
          </cell>
          <cell r="V15">
            <v>2706892.5737377331</v>
          </cell>
          <cell r="W15">
            <v>152141128.14244431</v>
          </cell>
          <cell r="X15">
            <v>52358482.336039931</v>
          </cell>
          <cell r="Y15">
            <v>204499610.47848424</v>
          </cell>
          <cell r="Z15">
            <v>5.8113459547120332</v>
          </cell>
          <cell r="AA15">
            <v>3.9163699880636464</v>
          </cell>
        </row>
        <row r="16">
          <cell r="A16">
            <v>2024</v>
          </cell>
          <cell r="B16">
            <v>13669984.005346004</v>
          </cell>
          <cell r="C16">
            <v>25779232.956</v>
          </cell>
          <cell r="D16">
            <v>0</v>
          </cell>
          <cell r="E16">
            <v>39449216.961346</v>
          </cell>
          <cell r="F16">
            <v>5316104.8909678906</v>
          </cell>
          <cell r="G16">
            <v>14899148.447241712</v>
          </cell>
          <cell r="H16">
            <v>0</v>
          </cell>
          <cell r="I16">
            <v>20215253.338209603</v>
          </cell>
          <cell r="J16">
            <v>14005033.854816422</v>
          </cell>
          <cell r="K16">
            <v>11219007.085052429</v>
          </cell>
          <cell r="L16">
            <v>-1153775.3961701244</v>
          </cell>
          <cell r="M16">
            <v>25224040.939868852</v>
          </cell>
          <cell r="N16">
            <v>5978488.6825500578</v>
          </cell>
          <cell r="O16">
            <v>2394232.0657768957</v>
          </cell>
          <cell r="P16">
            <v>8372720.7483269535</v>
          </cell>
          <cell r="Q16">
            <v>220552149.10291064</v>
          </cell>
          <cell r="R16">
            <v>204322687.2610907</v>
          </cell>
          <cell r="S16">
            <v>424874836.36400133</v>
          </cell>
          <cell r="T16">
            <v>1067406.4222623259</v>
          </cell>
          <cell r="U16">
            <v>1243743.5196332075</v>
          </cell>
          <cell r="V16">
            <v>2311149.9418955334</v>
          </cell>
          <cell r="W16">
            <v>139737094.19673869</v>
          </cell>
          <cell r="X16">
            <v>73432414.784560591</v>
          </cell>
          <cell r="Y16">
            <v>213169508.98129928</v>
          </cell>
          <cell r="Z16">
            <v>5.9368168648751798</v>
          </cell>
          <cell r="AA16">
            <v>3.9277290585969626</v>
          </cell>
        </row>
        <row r="17">
          <cell r="A17">
            <v>2025</v>
          </cell>
          <cell r="B17">
            <v>12845485.536404729</v>
          </cell>
          <cell r="C17">
            <v>30573261.844939999</v>
          </cell>
          <cell r="D17">
            <v>5179598.9936949406</v>
          </cell>
          <cell r="E17">
            <v>48598346.375039667</v>
          </cell>
          <cell r="F17">
            <v>4995466.5974907288</v>
          </cell>
          <cell r="G17">
            <v>5900301.9582484225</v>
          </cell>
          <cell r="H17">
            <v>0</v>
          </cell>
          <cell r="I17">
            <v>10895768.555739151</v>
          </cell>
          <cell r="J17">
            <v>11501069.09505303</v>
          </cell>
          <cell r="K17">
            <v>13516229.781665338</v>
          </cell>
          <cell r="L17">
            <v>-365775.24715168023</v>
          </cell>
          <cell r="M17">
            <v>25017298.876718368</v>
          </cell>
          <cell r="N17">
            <v>5677348.2129895017</v>
          </cell>
          <cell r="O17">
            <v>3087876.4794091228</v>
          </cell>
          <cell r="P17">
            <v>8765224.6923986245</v>
          </cell>
          <cell r="Q17">
            <v>189978887.25797063</v>
          </cell>
          <cell r="R17">
            <v>249272598.4695971</v>
          </cell>
          <cell r="S17">
            <v>439251485.72756773</v>
          </cell>
          <cell r="T17">
            <v>1099428.6149301976</v>
          </cell>
          <cell r="U17">
            <v>1571007.5698880982</v>
          </cell>
          <cell r="V17">
            <v>2670436.1848182958</v>
          </cell>
          <cell r="W17">
            <v>136128480.58331677</v>
          </cell>
          <cell r="X17">
            <v>85532474.942766532</v>
          </cell>
          <cell r="Y17">
            <v>221660955.52608329</v>
          </cell>
          <cell r="Z17">
            <v>5.6954386472433196</v>
          </cell>
          <cell r="AA17">
            <v>3.9543385850681325</v>
          </cell>
        </row>
        <row r="18">
          <cell r="A18">
            <v>2026</v>
          </cell>
          <cell r="B18">
            <v>12910723.355994856</v>
          </cell>
          <cell r="C18">
            <v>28778994.954021998</v>
          </cell>
          <cell r="D18">
            <v>30021377.814790606</v>
          </cell>
          <cell r="E18">
            <v>71711096.124807462</v>
          </cell>
          <cell r="F18">
            <v>5020836.8606646666</v>
          </cell>
          <cell r="G18">
            <v>16538944.917017691</v>
          </cell>
          <cell r="H18">
            <v>0</v>
          </cell>
          <cell r="I18">
            <v>21559781.777682357</v>
          </cell>
          <cell r="J18">
            <v>9873401.6893951185</v>
          </cell>
          <cell r="K18">
            <v>17502904.290457979</v>
          </cell>
          <cell r="L18">
            <v>-88046.47935094987</v>
          </cell>
          <cell r="M18">
            <v>27376305.979853097</v>
          </cell>
          <cell r="N18">
            <v>5445298.4964590957</v>
          </cell>
          <cell r="O18">
            <v>3852160.9888707614</v>
          </cell>
          <cell r="P18">
            <v>9297459.4853298571</v>
          </cell>
          <cell r="Q18">
            <v>161199892.30394864</v>
          </cell>
          <cell r="R18">
            <v>292723471.53729343</v>
          </cell>
          <cell r="S18">
            <v>453923363.84124207</v>
          </cell>
          <cell r="T18">
            <v>753262.19059545174</v>
          </cell>
          <cell r="U18">
            <v>1819947.6730304314</v>
          </cell>
          <cell r="V18">
            <v>2573209.8636258831</v>
          </cell>
          <cell r="W18">
            <v>121822042.74786547</v>
          </cell>
          <cell r="X18">
            <v>108494989.30951028</v>
          </cell>
          <cell r="Y18">
            <v>230317032.05737573</v>
          </cell>
          <cell r="Z18">
            <v>6.0310413961040021</v>
          </cell>
          <cell r="AA18">
            <v>4.0368093502584337</v>
          </cell>
        </row>
        <row r="19">
          <cell r="A19">
            <v>2027</v>
          </cell>
          <cell r="B19">
            <v>12130788.046361513</v>
          </cell>
          <cell r="C19">
            <v>17002207.226454798</v>
          </cell>
          <cell r="D19">
            <v>6170332.5003189053</v>
          </cell>
          <cell r="E19">
            <v>35303327.773135215</v>
          </cell>
          <cell r="F19">
            <v>4717528.6846961454</v>
          </cell>
          <cell r="G19">
            <v>18211532.496806763</v>
          </cell>
          <cell r="H19">
            <v>0</v>
          </cell>
          <cell r="I19">
            <v>22929061.181502908</v>
          </cell>
          <cell r="J19">
            <v>7780066.5742798196</v>
          </cell>
          <cell r="K19">
            <v>18981135.765527762</v>
          </cell>
          <cell r="L19">
            <v>-602044.72568532277</v>
          </cell>
          <cell r="M19">
            <v>26761202.339807581</v>
          </cell>
          <cell r="N19">
            <v>4894829.0840308396</v>
          </cell>
          <cell r="O19">
            <v>4909103.165533917</v>
          </cell>
          <cell r="P19">
            <v>9803932.2495647557</v>
          </cell>
          <cell r="Q19">
            <v>144197685.07749385</v>
          </cell>
          <cell r="R19">
            <v>324229145.75439107</v>
          </cell>
          <cell r="S19">
            <v>468426830.83188492</v>
          </cell>
          <cell r="T19">
            <v>775860.05631331727</v>
          </cell>
          <cell r="U19">
            <v>2401622.6597386878</v>
          </cell>
          <cell r="V19">
            <v>3177482.7160520051</v>
          </cell>
          <cell r="W19">
            <v>105608391.75212371</v>
          </cell>
          <cell r="X19">
            <v>133203368.31568916</v>
          </cell>
          <cell r="Y19">
            <v>238811760.06781286</v>
          </cell>
          <cell r="Z19">
            <v>5.71299519548913</v>
          </cell>
          <cell r="AA19">
            <v>4.1052970954113972</v>
          </cell>
        </row>
        <row r="20">
          <cell r="A20">
            <v>2028</v>
          </cell>
          <cell r="B20">
            <v>13091080.109544316</v>
          </cell>
          <cell r="C20">
            <v>31021478.800000001</v>
          </cell>
          <cell r="D20">
            <v>20178538.033475101</v>
          </cell>
          <cell r="E20">
            <v>64291096.94301942</v>
          </cell>
          <cell r="F20">
            <v>5090975.5981561234</v>
          </cell>
          <cell r="G20">
            <v>7007310.164988244</v>
          </cell>
          <cell r="H20">
            <v>0</v>
          </cell>
          <cell r="I20">
            <v>12098285.763144366</v>
          </cell>
          <cell r="J20">
            <v>7115209.3774673361</v>
          </cell>
          <cell r="K20">
            <v>22009370.767207108</v>
          </cell>
          <cell r="L20">
            <v>-708032.53671068791</v>
          </cell>
          <cell r="M20">
            <v>29124580.144674443</v>
          </cell>
          <cell r="N20">
            <v>4314142.5436254237</v>
          </cell>
          <cell r="O20">
            <v>5777915.3788859695</v>
          </cell>
          <cell r="P20">
            <v>10092057.922511393</v>
          </cell>
          <cell r="Q20">
            <v>113176206.27749385</v>
          </cell>
          <cell r="R20">
            <v>370837035.91787612</v>
          </cell>
          <cell r="S20">
            <v>484013242.19536996</v>
          </cell>
          <cell r="T20">
            <v>382885.80951276794</v>
          </cell>
          <cell r="U20">
            <v>2548040.8236538186</v>
          </cell>
          <cell r="V20">
            <v>2930926.6331665865</v>
          </cell>
          <cell r="W20">
            <v>100333059.21187028</v>
          </cell>
          <cell r="X20">
            <v>147486189.31921083</v>
          </cell>
          <cell r="Y20">
            <v>247819248.53108111</v>
          </cell>
          <cell r="Z20">
            <v>6.0173106034397348</v>
          </cell>
          <cell r="AA20">
            <v>4.0723462694406738</v>
          </cell>
        </row>
        <row r="21">
          <cell r="A21">
            <v>2029</v>
          </cell>
          <cell r="B21">
            <v>12754467.373951513</v>
          </cell>
          <cell r="C21">
            <v>0</v>
          </cell>
          <cell r="D21">
            <v>9370784.5231644548</v>
          </cell>
          <cell r="E21">
            <v>22125251.897115968</v>
          </cell>
          <cell r="F21">
            <v>4960070.6454255888</v>
          </cell>
          <cell r="G21">
            <v>12002429.841241904</v>
          </cell>
          <cell r="H21">
            <v>0</v>
          </cell>
          <cell r="I21">
            <v>16962500.486667491</v>
          </cell>
          <cell r="J21">
            <v>5301364.0173608381</v>
          </cell>
          <cell r="K21">
            <v>23930947.324573085</v>
          </cell>
          <cell r="L21">
            <v>-166024.82154374625</v>
          </cell>
          <cell r="M21">
            <v>29232311.341933921</v>
          </cell>
          <cell r="N21">
            <v>4008552.6800718703</v>
          </cell>
          <cell r="O21">
            <v>6535927.417897475</v>
          </cell>
          <cell r="P21">
            <v>10544480.097969346</v>
          </cell>
          <cell r="Q21">
            <v>113176206.27749385</v>
          </cell>
          <cell r="R21">
            <v>386670385.33810538</v>
          </cell>
          <cell r="S21">
            <v>499846591.61559922</v>
          </cell>
          <cell r="T21">
            <v>394372.38379815035</v>
          </cell>
          <cell r="U21">
            <v>3097021.6108946255</v>
          </cell>
          <cell r="V21">
            <v>3491393.9946927759</v>
          </cell>
          <cell r="W21">
            <v>89976091.541703045</v>
          </cell>
          <cell r="X21">
            <v>166867463.31071335</v>
          </cell>
          <cell r="Y21">
            <v>256843554.8524164</v>
          </cell>
          <cell r="Z21">
            <v>5.848256611583472</v>
          </cell>
          <cell r="AA21">
            <v>4.1054096545378593</v>
          </cell>
        </row>
        <row r="22">
          <cell r="A22">
            <v>2030</v>
          </cell>
          <cell r="B22">
            <v>13869196.841034232</v>
          </cell>
          <cell r="C22">
            <v>17797521.300000001</v>
          </cell>
          <cell r="D22">
            <v>48333218.290120095</v>
          </cell>
          <cell r="E22">
            <v>79999936.431154326</v>
          </cell>
          <cell r="F22">
            <v>5393576.549291091</v>
          </cell>
          <cell r="G22">
            <v>4289672.1262419596</v>
          </cell>
          <cell r="H22">
            <v>2961401.7656319477</v>
          </cell>
          <cell r="I22">
            <v>12644650.441164998</v>
          </cell>
          <cell r="J22">
            <v>5350404.1730869515</v>
          </cell>
          <cell r="K22">
            <v>26603371.116177272</v>
          </cell>
          <cell r="L22">
            <v>76357.026580428472</v>
          </cell>
          <cell r="M22">
            <v>31953775.289264224</v>
          </cell>
          <cell r="N22">
            <v>3755817.8363817511</v>
          </cell>
          <cell r="O22">
            <v>7333916.0657245638</v>
          </cell>
          <cell r="P22">
            <v>11089733.902106315</v>
          </cell>
          <cell r="Q22">
            <v>95378684.977493852</v>
          </cell>
          <cell r="R22">
            <v>421342944.21678036</v>
          </cell>
          <cell r="S22">
            <v>516721629.19427419</v>
          </cell>
          <cell r="T22">
            <v>406203.55531209521</v>
          </cell>
          <cell r="U22">
            <v>3071429.3249703343</v>
          </cell>
          <cell r="V22">
            <v>3477632.8802824295</v>
          </cell>
          <cell r="W22">
            <v>87162027.316745013</v>
          </cell>
          <cell r="X22">
            <v>182248740.15017405</v>
          </cell>
          <cell r="Y22">
            <v>269410767.46691906</v>
          </cell>
          <cell r="Z22">
            <v>6.1839438265996058</v>
          </cell>
          <cell r="AA22">
            <v>4.1162920125187732</v>
          </cell>
        </row>
        <row r="23">
          <cell r="A23">
            <v>2031</v>
          </cell>
          <cell r="B23">
            <v>20565388.746578194</v>
          </cell>
          <cell r="C23">
            <v>0</v>
          </cell>
          <cell r="D23">
            <v>14016492.214720566</v>
          </cell>
          <cell r="E23">
            <v>34581880.961298764</v>
          </cell>
          <cell r="F23">
            <v>7997651.1792248534</v>
          </cell>
          <cell r="G23">
            <v>4847114.8100834079</v>
          </cell>
          <cell r="H23">
            <v>5647879.304279929</v>
          </cell>
          <cell r="I23">
            <v>18492645.293588191</v>
          </cell>
          <cell r="J23">
            <v>4021781.1195306517</v>
          </cell>
          <cell r="K23">
            <v>26955625.545494091</v>
          </cell>
          <cell r="L23">
            <v>126788.81976807612</v>
          </cell>
          <cell r="M23">
            <v>30977406.665024742</v>
          </cell>
          <cell r="N23">
            <v>3581577.9549886994</v>
          </cell>
          <cell r="O23">
            <v>7954778.7481843922</v>
          </cell>
          <cell r="P23">
            <v>11536356.703173092</v>
          </cell>
          <cell r="Q23">
            <v>95378684.977493852</v>
          </cell>
          <cell r="R23">
            <v>445631552.46932483</v>
          </cell>
          <cell r="S23">
            <v>541010237.44681871</v>
          </cell>
          <cell r="T23">
            <v>418389.6619714573</v>
          </cell>
          <cell r="U23">
            <v>3751571.737488437</v>
          </cell>
          <cell r="V23">
            <v>4169961.3994598943</v>
          </cell>
          <cell r="W23">
            <v>82314912.506661609</v>
          </cell>
          <cell r="X23">
            <v>200741385.44376224</v>
          </cell>
          <cell r="Y23">
            <v>283056297.95042384</v>
          </cell>
          <cell r="Z23">
            <v>5.7258448215723128</v>
          </cell>
          <cell r="AA23">
            <v>4.0756403537764196</v>
          </cell>
        </row>
        <row r="24">
          <cell r="A24">
            <v>2032</v>
          </cell>
          <cell r="B24">
            <v>22920545.392948978</v>
          </cell>
          <cell r="C24">
            <v>18814466</v>
          </cell>
          <cell r="D24">
            <v>46694127.573803976</v>
          </cell>
          <cell r="E24">
            <v>88429138.966752946</v>
          </cell>
          <cell r="F24">
            <v>8913545.4305912703</v>
          </cell>
          <cell r="G24">
            <v>4557197.2277079113</v>
          </cell>
          <cell r="H24">
            <v>2380851.323837908</v>
          </cell>
          <cell r="I24">
            <v>15851593.98213709</v>
          </cell>
          <cell r="J24">
            <v>4074159.9989359644</v>
          </cell>
          <cell r="K24">
            <v>28375590.400578067</v>
          </cell>
          <cell r="L24">
            <v>0</v>
          </cell>
          <cell r="M24">
            <v>32449750.399514031</v>
          </cell>
          <cell r="N24">
            <v>3423463.1008679895</v>
          </cell>
          <cell r="O24">
            <v>8177983.5447812919</v>
          </cell>
          <cell r="P24">
            <v>11601446.64564928</v>
          </cell>
          <cell r="Q24">
            <v>76564218.977493852</v>
          </cell>
          <cell r="R24">
            <v>402635225.84375787</v>
          </cell>
          <cell r="S24">
            <v>479199444.82125175</v>
          </cell>
          <cell r="T24">
            <v>430941.35183059983</v>
          </cell>
          <cell r="U24">
            <v>3697800.9482370024</v>
          </cell>
          <cell r="V24">
            <v>4128742.3000676022</v>
          </cell>
          <cell r="W24">
            <v>77757715.278953701</v>
          </cell>
          <cell r="X24">
            <v>200741385.44376224</v>
          </cell>
          <cell r="Y24">
            <v>278499100.72271597</v>
          </cell>
          <cell r="Z24">
            <v>6.7716585964781846</v>
          </cell>
          <cell r="AA24">
            <v>4.1657034495059682</v>
          </cell>
        </row>
        <row r="25">
          <cell r="A25">
            <v>2033</v>
          </cell>
          <cell r="B25">
            <v>25119698.208374657</v>
          </cell>
          <cell r="C25">
            <v>10267455.943076</v>
          </cell>
          <cell r="D25">
            <v>12662343.402374433</v>
          </cell>
          <cell r="E25">
            <v>48049497.553825088</v>
          </cell>
          <cell r="F25">
            <v>9768771.5254790336</v>
          </cell>
          <cell r="G25">
            <v>2808650.9349520062</v>
          </cell>
          <cell r="H25">
            <v>3678163.189391416</v>
          </cell>
          <cell r="I25">
            <v>16255585.649822455</v>
          </cell>
          <cell r="J25">
            <v>2811271.1115192515</v>
          </cell>
          <cell r="K25">
            <v>25419862.871260453</v>
          </cell>
          <cell r="L25">
            <v>0</v>
          </cell>
          <cell r="M25">
            <v>28231133.982779704</v>
          </cell>
          <cell r="N25">
            <v>3256349.9075966086</v>
          </cell>
          <cell r="O25">
            <v>8081295.7016818188</v>
          </cell>
          <cell r="P25">
            <v>11337645.609278427</v>
          </cell>
          <cell r="Q25">
            <v>66296763.034417853</v>
          </cell>
          <cell r="R25">
            <v>393781617.41806757</v>
          </cell>
          <cell r="S25">
            <v>460078380.45248544</v>
          </cell>
          <cell r="T25">
            <v>443869.59238552116</v>
          </cell>
          <cell r="U25">
            <v>3808734.9766841265</v>
          </cell>
          <cell r="V25">
            <v>4252604.5690696482</v>
          </cell>
          <cell r="W25">
            <v>74949064.344001681</v>
          </cell>
          <cell r="X25">
            <v>200741385.44376224</v>
          </cell>
          <cell r="Y25">
            <v>275690449.78776395</v>
          </cell>
          <cell r="Z25">
            <v>6.1361574858211076</v>
          </cell>
          <cell r="AA25">
            <v>4.1124549718739036</v>
          </cell>
        </row>
        <row r="26">
          <cell r="J26"/>
          <cell r="K26"/>
          <cell r="L26"/>
          <cell r="M26"/>
          <cell r="R26">
            <v>0</v>
          </cell>
        </row>
        <row r="27">
          <cell r="A27"/>
          <cell r="R27"/>
          <cell r="W27"/>
          <cell r="X27"/>
          <cell r="Y27"/>
          <cell r="Z27"/>
          <cell r="AA27"/>
        </row>
        <row r="28">
          <cell r="D28"/>
          <cell r="G28">
            <v>11599074.196806969</v>
          </cell>
          <cell r="R28"/>
          <cell r="W28"/>
          <cell r="X28"/>
          <cell r="Y28">
            <v>50493.221693082953</v>
          </cell>
          <cell r="Z28"/>
          <cell r="AA28"/>
        </row>
        <row r="29">
          <cell r="C29">
            <v>30862403.358932052</v>
          </cell>
          <cell r="D29"/>
          <cell r="E29">
            <v>2057672.8696353212</v>
          </cell>
          <cell r="G29">
            <v>8403006.4929982498</v>
          </cell>
          <cell r="W29">
            <v>48051.665315532504</v>
          </cell>
          <cell r="X29">
            <v>5078.5636831656338</v>
          </cell>
          <cell r="Y29">
            <v>53130.228998698134</v>
          </cell>
          <cell r="Z29"/>
          <cell r="AA29"/>
        </row>
        <row r="30">
          <cell r="D30"/>
          <cell r="G30">
            <v>18371383.471732594</v>
          </cell>
          <cell r="I30" t="str">
            <v>Análisis de Intereses Modelo vs. Crédito Público</v>
          </cell>
          <cell r="J30"/>
          <cell r="K30"/>
          <cell r="L30"/>
          <cell r="M30"/>
          <cell r="N30"/>
          <cell r="O30"/>
          <cell r="P30"/>
          <cell r="Q30"/>
          <cell r="R30"/>
          <cell r="S30"/>
          <cell r="T30"/>
          <cell r="U30"/>
          <cell r="V30"/>
          <cell r="W30"/>
          <cell r="X30"/>
          <cell r="Y30">
            <v>174107760.4287338</v>
          </cell>
          <cell r="Z30"/>
          <cell r="AA30"/>
        </row>
        <row r="31">
          <cell r="G31">
            <v>4705304.8485992663</v>
          </cell>
          <cell r="I31"/>
          <cell r="J31" t="str">
            <v>Intereses de Deuda ($MM)</v>
          </cell>
          <cell r="K31"/>
          <cell r="L31"/>
          <cell r="M31"/>
          <cell r="N31"/>
          <cell r="O31"/>
          <cell r="P31" t="str">
            <v>Crédito Público - V10 Cerrado</v>
          </cell>
          <cell r="Q31"/>
          <cell r="R31"/>
          <cell r="S31"/>
          <cell r="T31" t="str">
            <v>Differencia</v>
          </cell>
          <cell r="U31"/>
          <cell r="V31"/>
          <cell r="W31"/>
          <cell r="X31"/>
          <cell r="Y31"/>
          <cell r="Z31"/>
          <cell r="AA31"/>
        </row>
        <row r="32">
          <cell r="B32"/>
          <cell r="C32"/>
          <cell r="D32"/>
          <cell r="E32">
            <v>55394934.850491315</v>
          </cell>
          <cell r="F32"/>
          <cell r="G32">
            <v>11417679.924706915</v>
          </cell>
          <cell r="H32"/>
          <cell r="I32"/>
          <cell r="J32" t="str">
            <v>Interna</v>
          </cell>
          <cell r="K32" t="str">
            <v>Indexación</v>
          </cell>
          <cell r="L32" t="str">
            <v>Externa</v>
          </cell>
          <cell r="M32" t="str">
            <v>Total</v>
          </cell>
          <cell r="N32" t="str">
            <v>% Interna</v>
          </cell>
          <cell r="O32" t="str">
            <v>% Externa</v>
          </cell>
          <cell r="P32" t="str">
            <v>Interna</v>
          </cell>
          <cell r="Q32" t="str">
            <v>Indexaciones</v>
          </cell>
          <cell r="R32" t="str">
            <v>Externa</v>
          </cell>
          <cell r="S32" t="str">
            <v>Total</v>
          </cell>
          <cell r="T32" t="str">
            <v>Interna</v>
          </cell>
          <cell r="U32" t="str">
            <v>Externa</v>
          </cell>
          <cell r="V32" t="str">
            <v>Total</v>
          </cell>
          <cell r="W32"/>
          <cell r="X32"/>
          <cell r="Y32"/>
          <cell r="Z32"/>
          <cell r="AA32"/>
        </row>
        <row r="33">
          <cell r="B33"/>
          <cell r="C33"/>
          <cell r="D33"/>
          <cell r="E33"/>
          <cell r="F33"/>
          <cell r="G33">
            <v>20732761.417156912</v>
          </cell>
          <cell r="H33"/>
          <cell r="I33">
            <v>2017</v>
          </cell>
          <cell r="J33">
            <v>16733.771095803571</v>
          </cell>
          <cell r="K33">
            <v>2956.6670851030199</v>
          </cell>
          <cell r="L33">
            <v>6548.8506743651615</v>
          </cell>
          <cell r="M33">
            <v>26264.288855271756</v>
          </cell>
          <cell r="N33">
            <v>74.970383890498283</v>
          </cell>
          <cell r="O33">
            <v>24.934429827711398</v>
          </cell>
          <cell r="P33">
            <v>17360.340291499771</v>
          </cell>
          <cell r="Q33">
            <v>3471</v>
          </cell>
          <cell r="R33">
            <v>6680.7370273392798</v>
          </cell>
          <cell r="S33">
            <v>27512.077318839052</v>
          </cell>
          <cell r="T33">
            <v>626.56919569620004</v>
          </cell>
          <cell r="U33">
            <v>131.88635297411838</v>
          </cell>
          <cell r="V33">
            <v>1247.7884635672963</v>
          </cell>
          <cell r="W33"/>
          <cell r="X33"/>
          <cell r="Y33"/>
          <cell r="Z33"/>
          <cell r="AA33"/>
        </row>
        <row r="34">
          <cell r="G34">
            <v>8078026.702275251</v>
          </cell>
          <cell r="I34">
            <v>2018</v>
          </cell>
          <cell r="J34">
            <v>18237.896176125825</v>
          </cell>
          <cell r="K34">
            <v>2726.4842808857802</v>
          </cell>
          <cell r="L34">
            <v>7486.0832925518753</v>
          </cell>
          <cell r="M34">
            <v>28450.463749563482</v>
          </cell>
          <cell r="N34">
            <v>73.687306616691842</v>
          </cell>
          <cell r="O34">
            <v>26.312693383308154</v>
          </cell>
          <cell r="P34">
            <v>18393.843444112554</v>
          </cell>
          <cell r="Q34">
            <v>3632.4779881218319</v>
          </cell>
          <cell r="R34">
            <v>7575.1098500000007</v>
          </cell>
          <cell r="S34">
            <v>29601.431282234385</v>
          </cell>
          <cell r="T34">
            <v>155.94726798672855</v>
          </cell>
          <cell r="U34">
            <v>89.026557448125459</v>
          </cell>
          <cell r="V34">
            <v>1150.9675326709039</v>
          </cell>
        </row>
        <row r="35">
          <cell r="G35">
            <v>22277896.955968101</v>
          </cell>
          <cell r="I35">
            <v>2019</v>
          </cell>
          <cell r="J35">
            <v>18663.305877405364</v>
          </cell>
          <cell r="K35">
            <v>3976.4745505197056</v>
          </cell>
          <cell r="L35">
            <v>7178.3681540187545</v>
          </cell>
          <cell r="M35">
            <v>29818.148581943824</v>
          </cell>
          <cell r="N35">
            <v>75.926177528119354</v>
          </cell>
          <cell r="O35">
            <v>24.07382247188065</v>
          </cell>
          <cell r="P35"/>
          <cell r="Q35"/>
          <cell r="R35">
            <v>30294.037821627488</v>
          </cell>
          <cell r="S35">
            <v>30294.037821627488</v>
          </cell>
          <cell r="T35"/>
          <cell r="U35"/>
          <cell r="V35">
            <v>475.88923968366362</v>
          </cell>
        </row>
        <row r="36">
          <cell r="G36">
            <v>24135051.329511855</v>
          </cell>
          <cell r="I36">
            <v>2020</v>
          </cell>
          <cell r="J36">
            <v>19534.843281480385</v>
          </cell>
          <cell r="K36">
            <v>4571.8082744393523</v>
          </cell>
          <cell r="L36">
            <v>7573.3333180057189</v>
          </cell>
          <cell r="M36">
            <v>31679.984873925456</v>
          </cell>
          <cell r="N36">
            <v>76.094264728519391</v>
          </cell>
          <cell r="O36">
            <v>23.905735271480609</v>
          </cell>
          <cell r="P36"/>
          <cell r="Q36"/>
          <cell r="R36">
            <v>30973.141614855474</v>
          </cell>
          <cell r="S36">
            <v>30973.141614855474</v>
          </cell>
          <cell r="T36"/>
          <cell r="U36"/>
          <cell r="V36">
            <v>-706.84325906998129</v>
          </cell>
        </row>
        <row r="37">
          <cell r="G37">
            <v>9136680.0803479683</v>
          </cell>
          <cell r="I37">
            <v>2021</v>
          </cell>
          <cell r="J37">
            <v>21251.581650048134</v>
          </cell>
          <cell r="K37">
            <v>3072.2854007211549</v>
          </cell>
          <cell r="L37">
            <v>7491.148373934042</v>
          </cell>
          <cell r="M37">
            <v>31815.015424703328</v>
          </cell>
          <cell r="N37">
            <v>76.454047644064929</v>
          </cell>
          <cell r="O37">
            <v>23.545952355935079</v>
          </cell>
          <cell r="P37"/>
          <cell r="Q37"/>
          <cell r="R37">
            <v>31167.02695214043</v>
          </cell>
          <cell r="S37">
            <v>31167.02695214043</v>
          </cell>
          <cell r="T37"/>
          <cell r="U37"/>
          <cell r="V37">
            <v>-647.9884725628981</v>
          </cell>
        </row>
        <row r="38">
          <cell r="G38">
            <v>15397194.537427969</v>
          </cell>
          <cell r="I38">
            <v>2022</v>
          </cell>
          <cell r="J38">
            <v>23551.107597983864</v>
          </cell>
          <cell r="K38">
            <v>2753.5874579161377</v>
          </cell>
          <cell r="L38">
            <v>7584.6929743830024</v>
          </cell>
          <cell r="M38">
            <v>33889.388030283008</v>
          </cell>
          <cell r="N38">
            <v>77.619268404594848</v>
          </cell>
          <cell r="O38">
            <v>22.380731595405155</v>
          </cell>
          <cell r="P38"/>
          <cell r="Q38"/>
          <cell r="R38">
            <v>32204.588168794366</v>
          </cell>
          <cell r="S38">
            <v>32204.588168794366</v>
          </cell>
          <cell r="T38"/>
          <cell r="U38"/>
          <cell r="V38">
            <v>-1684.7998614886419</v>
          </cell>
          <cell r="X38">
            <v>157130902.67901215</v>
          </cell>
          <cell r="Y38">
            <v>9089054.3109620642</v>
          </cell>
          <cell r="Z38">
            <v>166219956.9899742</v>
          </cell>
          <cell r="AA38">
            <v>0.06</v>
          </cell>
        </row>
        <row r="39">
          <cell r="G39">
            <v>5414169.6924870592</v>
          </cell>
          <cell r="I39">
            <v>2023</v>
          </cell>
          <cell r="J39">
            <v>23826.13786384265</v>
          </cell>
          <cell r="K39">
            <v>2706.8925737377331</v>
          </cell>
          <cell r="L39">
            <v>8008.9613704864169</v>
          </cell>
          <cell r="M39">
            <v>34541.991808066799</v>
          </cell>
          <cell r="N39">
            <v>76.813840339641231</v>
          </cell>
          <cell r="O39">
            <v>23.186159660358776</v>
          </cell>
          <cell r="P39"/>
          <cell r="Q39"/>
          <cell r="R39">
            <v>32818.346002774873</v>
          </cell>
          <cell r="S39">
            <v>32818.346002774873</v>
          </cell>
          <cell r="T39"/>
          <cell r="U39"/>
          <cell r="V39">
            <v>-1723.6458052919261</v>
          </cell>
          <cell r="X39">
            <v>152089098.7832132</v>
          </cell>
          <cell r="Y39">
            <v>15993014.928981453</v>
          </cell>
          <cell r="Z39">
            <v>168082113.71219465</v>
          </cell>
        </row>
        <row r="40">
          <cell r="G40">
            <v>6117740.7802841747</v>
          </cell>
          <cell r="I40">
            <v>2024</v>
          </cell>
          <cell r="J40">
            <v>25224.040939868853</v>
          </cell>
          <cell r="K40">
            <v>2311.1499418955332</v>
          </cell>
          <cell r="L40">
            <v>8372.720748326954</v>
          </cell>
          <cell r="M40">
            <v>35907.911630091337</v>
          </cell>
          <cell r="N40">
            <v>76.682796720178814</v>
          </cell>
          <cell r="O40">
            <v>23.317203279821197</v>
          </cell>
          <cell r="P40"/>
          <cell r="Q40"/>
          <cell r="R40">
            <v>32777.61511258383</v>
          </cell>
          <cell r="S40">
            <v>32777.61511258383</v>
          </cell>
          <cell r="T40"/>
          <cell r="U40"/>
          <cell r="V40">
            <v>-3130.2965175075078</v>
          </cell>
          <cell r="X40">
            <v>141066268.70017365</v>
          </cell>
          <cell r="Y40">
            <v>24130164.089556668</v>
          </cell>
          <cell r="Z40">
            <v>165196432.78973031</v>
          </cell>
        </row>
        <row r="41">
          <cell r="G41">
            <v>5751824.0058495598</v>
          </cell>
          <cell r="I41">
            <v>2025</v>
          </cell>
          <cell r="J41">
            <v>25017.298876718367</v>
          </cell>
          <cell r="K41">
            <v>2670.4361848182957</v>
          </cell>
          <cell r="L41">
            <v>8765.224692398624</v>
          </cell>
          <cell r="M41">
            <v>36452.959753935284</v>
          </cell>
          <cell r="N41">
            <v>75.954696815935861</v>
          </cell>
          <cell r="O41">
            <v>24.045303184064153</v>
          </cell>
          <cell r="P41"/>
          <cell r="Q41"/>
          <cell r="R41">
            <v>34348.062725576907</v>
          </cell>
          <cell r="S41">
            <v>34348.062725576907</v>
          </cell>
          <cell r="T41"/>
          <cell r="U41"/>
          <cell r="V41">
            <v>-2104.8970283583767</v>
          </cell>
          <cell r="X41">
            <v>138243085.79101408</v>
          </cell>
          <cell r="Y41">
            <v>28577457.043144975</v>
          </cell>
          <cell r="Z41">
            <v>166820542.83415905</v>
          </cell>
        </row>
        <row r="42">
          <cell r="G42">
            <v>3544912.5996756591</v>
          </cell>
          <cell r="I42">
            <v>2026</v>
          </cell>
          <cell r="J42">
            <v>27376.305979853096</v>
          </cell>
          <cell r="K42">
            <v>2573.2098636258829</v>
          </cell>
          <cell r="L42">
            <v>9297.4594853298568</v>
          </cell>
          <cell r="M42">
            <v>39246.975328808832</v>
          </cell>
          <cell r="N42">
            <v>76.310379570817133</v>
          </cell>
          <cell r="O42">
            <v>23.689620429182867</v>
          </cell>
          <cell r="P42"/>
          <cell r="Q42"/>
          <cell r="R42">
            <v>34382.370706709837</v>
          </cell>
          <cell r="S42">
            <v>34382.370706709837</v>
          </cell>
          <cell r="T42"/>
          <cell r="U42"/>
          <cell r="V42">
            <v>-4864.6046220989956</v>
          </cell>
          <cell r="X42">
            <v>131392477.83618993</v>
          </cell>
          <cell r="Y42">
            <v>34196419.044488676</v>
          </cell>
          <cell r="Z42">
            <v>165588896.88067859</v>
          </cell>
        </row>
        <row r="43">
          <cell r="I43">
            <v>2027</v>
          </cell>
          <cell r="J43">
            <v>26761.20233980758</v>
          </cell>
          <cell r="K43">
            <v>3177.4827160520049</v>
          </cell>
          <cell r="L43">
            <v>9803.9322495647557</v>
          </cell>
          <cell r="M43">
            <v>39742.617305424341</v>
          </cell>
          <cell r="N43">
            <v>75.331437851158711</v>
          </cell>
          <cell r="O43">
            <v>24.668562148841286</v>
          </cell>
          <cell r="P43"/>
          <cell r="Q43"/>
          <cell r="R43">
            <v>36116.06945437775</v>
          </cell>
          <cell r="S43">
            <v>36116.06945437775</v>
          </cell>
          <cell r="T43"/>
          <cell r="U43"/>
          <cell r="V43">
            <v>-3626.5478510465909</v>
          </cell>
          <cell r="X43">
            <v>118952820.98589578</v>
          </cell>
          <cell r="Y43">
            <v>41443058.063169941</v>
          </cell>
          <cell r="Z43">
            <v>160395879.04906571</v>
          </cell>
        </row>
        <row r="44">
          <cell r="I44">
            <v>2028</v>
          </cell>
          <cell r="J44">
            <v>29124.580144674444</v>
          </cell>
          <cell r="K44">
            <v>2930.9266331665867</v>
          </cell>
          <cell r="L44">
            <v>10092.057922511392</v>
          </cell>
          <cell r="M44">
            <v>42147.564700352421</v>
          </cell>
          <cell r="N44">
            <v>76.055418636258707</v>
          </cell>
          <cell r="O44">
            <v>23.9445813637413</v>
          </cell>
          <cell r="P44"/>
          <cell r="Q44"/>
          <cell r="R44">
            <v>36545.783776788259</v>
          </cell>
          <cell r="S44">
            <v>36545.783776788259</v>
          </cell>
          <cell r="T44"/>
          <cell r="U44"/>
          <cell r="V44">
            <v>-5601.7809235641616</v>
          </cell>
          <cell r="X44">
            <v>114106004.96453063</v>
          </cell>
          <cell r="Y44">
            <v>46190077.677856617</v>
          </cell>
          <cell r="Z44">
            <v>160296082.64238724</v>
          </cell>
        </row>
        <row r="45">
          <cell r="J45"/>
          <cell r="O45"/>
          <cell r="P45"/>
          <cell r="Q45"/>
          <cell r="R45"/>
          <cell r="S45"/>
          <cell r="X45">
            <v>100739266.79094978</v>
          </cell>
          <cell r="Y45">
            <v>54067204.082966834</v>
          </cell>
          <cell r="Z45">
            <v>154806470.87391663</v>
          </cell>
        </row>
        <row r="46">
          <cell r="I46" t="str">
            <v>Pago de Intereses de Deuda Pública - GNC ($MM)</v>
          </cell>
          <cell r="J46"/>
          <cell r="K46"/>
          <cell r="L46"/>
          <cell r="P46" t="str">
            <v>GNC - Intereses Deuda Externa</v>
          </cell>
          <cell r="Q46"/>
          <cell r="X46">
            <v>86258235.993242666</v>
          </cell>
          <cell r="Y46">
            <v>62590997.082909979</v>
          </cell>
          <cell r="Z46">
            <v>148849233.07615265</v>
          </cell>
        </row>
        <row r="47">
          <cell r="I47"/>
          <cell r="J47" t="str">
            <v>Interna</v>
          </cell>
          <cell r="K47" t="str">
            <v>Externa</v>
          </cell>
          <cell r="L47" t="str">
            <v>Total</v>
          </cell>
          <cell r="P47" t="str">
            <v>COP Millones</v>
          </cell>
          <cell r="Q47"/>
          <cell r="X47">
            <v>80776227.945033878</v>
          </cell>
          <cell r="Y47">
            <v>68488982.67039375</v>
          </cell>
          <cell r="Z47">
            <v>149265210.61542761</v>
          </cell>
        </row>
        <row r="48">
          <cell r="I48">
            <v>2017</v>
          </cell>
          <cell r="J48">
            <v>20625.909982184345</v>
          </cell>
          <cell r="K48">
            <v>6859.9796132116262</v>
          </cell>
          <cell r="L48">
            <v>27485.889595395973</v>
          </cell>
          <cell r="M48"/>
          <cell r="N48">
            <v>2.853353213221471</v>
          </cell>
          <cell r="P48">
            <v>2016</v>
          </cell>
          <cell r="Q48">
            <v>6085706.2002791855</v>
          </cell>
          <cell r="X48">
            <v>71537911.222577095</v>
          </cell>
          <cell r="Y48">
            <v>78087508.082775682</v>
          </cell>
          <cell r="Z48">
            <v>149625419.30535278</v>
          </cell>
        </row>
        <row r="49">
          <cell r="I49">
            <v>2018</v>
          </cell>
          <cell r="J49">
            <v>21812.497431869386</v>
          </cell>
          <cell r="K49">
            <v>7788.9338503649969</v>
          </cell>
          <cell r="L49">
            <v>29601.431282234382</v>
          </cell>
          <cell r="M49"/>
          <cell r="N49">
            <v>2.8856445075328314</v>
          </cell>
          <cell r="P49">
            <v>2017</v>
          </cell>
          <cell r="Q49">
            <v>7639207.0268126056</v>
          </cell>
          <cell r="X49">
            <v>68289409.407084852</v>
          </cell>
          <cell r="Y49">
            <v>85532726.725076839</v>
          </cell>
          <cell r="Z49">
            <v>153822136.13216168</v>
          </cell>
        </row>
        <row r="50">
          <cell r="I50">
            <v>2019</v>
          </cell>
          <cell r="J50">
            <v>23001.104936884505</v>
          </cell>
          <cell r="K50">
            <v>7292.9328847429824</v>
          </cell>
          <cell r="L50">
            <v>30294.037821627488</v>
          </cell>
          <cell r="M50"/>
          <cell r="N50">
            <v>2.8068300683760334</v>
          </cell>
          <cell r="P50">
            <v>2018</v>
          </cell>
          <cell r="Q50">
            <v>7607053.2170527577</v>
          </cell>
          <cell r="X50">
            <v>64618764.938914344</v>
          </cell>
          <cell r="Y50">
            <v>85532726.725076839</v>
          </cell>
          <cell r="Z50">
            <v>150151491.66399118</v>
          </cell>
        </row>
        <row r="51">
          <cell r="I51">
            <v>2020</v>
          </cell>
          <cell r="J51">
            <v>23568.78437514733</v>
          </cell>
          <cell r="K51">
            <v>7404.3572397081434</v>
          </cell>
          <cell r="L51">
            <v>30973.141614855474</v>
          </cell>
          <cell r="M51"/>
          <cell r="N51">
            <v>2.8069019329981022</v>
          </cell>
          <cell r="X51">
            <v>61167670.535404608</v>
          </cell>
          <cell r="Y51">
            <v>85532726.725076839</v>
          </cell>
          <cell r="Z51">
            <v>146700397.26048145</v>
          </cell>
        </row>
        <row r="52">
          <cell r="I52">
            <v>2021</v>
          </cell>
          <cell r="J52">
            <v>23828.453635228001</v>
          </cell>
          <cell r="K52">
            <v>7338.5733169124296</v>
          </cell>
          <cell r="L52">
            <v>31167.02695214043</v>
          </cell>
          <cell r="M52"/>
          <cell r="N52">
            <v>2.6506179039370994</v>
          </cell>
          <cell r="X52">
            <v>59040722.975599214</v>
          </cell>
          <cell r="Y52">
            <v>85532726.725076839</v>
          </cell>
          <cell r="Z52">
            <v>144573449.70067605</v>
          </cell>
        </row>
        <row r="53">
          <cell r="I53">
            <v>2022</v>
          </cell>
          <cell r="J53">
            <v>24996.965729330896</v>
          </cell>
          <cell r="K53">
            <v>7207.6224394634719</v>
          </cell>
          <cell r="L53">
            <v>32204.588168794369</v>
          </cell>
          <cell r="M53"/>
          <cell r="N53">
            <v>2.6299359375962936</v>
          </cell>
        </row>
        <row r="54">
          <cell r="I54">
            <v>2023</v>
          </cell>
          <cell r="J54">
            <v>25209.031900682519</v>
          </cell>
          <cell r="K54">
            <v>7609.314102092354</v>
          </cell>
          <cell r="L54">
            <v>32818.346002774873</v>
          </cell>
          <cell r="M54"/>
          <cell r="N54">
            <v>2.4952110608240852</v>
          </cell>
        </row>
        <row r="55">
          <cell r="I55">
            <v>2024</v>
          </cell>
          <cell r="J55">
            <v>25134.791966505269</v>
          </cell>
          <cell r="K55">
            <v>7642.8231460785646</v>
          </cell>
          <cell r="L55">
            <v>32777.615112583837</v>
          </cell>
          <cell r="M55"/>
          <cell r="N55">
            <v>2.415665347399786</v>
          </cell>
        </row>
        <row r="56">
          <cell r="I56">
            <v>2025</v>
          </cell>
          <cell r="J56">
            <v>26088.966905359415</v>
          </cell>
          <cell r="K56">
            <v>8259.095820217497</v>
          </cell>
          <cell r="L56">
            <v>34348.062725576914</v>
          </cell>
          <cell r="M56"/>
          <cell r="N56">
            <v>2.2871332286567267</v>
          </cell>
        </row>
        <row r="57">
          <cell r="I57">
            <v>2026</v>
          </cell>
          <cell r="J57">
            <v>26237.317591735715</v>
          </cell>
          <cell r="K57">
            <v>8145.0531149741191</v>
          </cell>
          <cell r="L57">
            <v>34382.370706709837</v>
          </cell>
          <cell r="M57"/>
          <cell r="N57">
            <v>2.298763516261936</v>
          </cell>
        </row>
        <row r="58">
          <cell r="I58">
            <v>2027</v>
          </cell>
          <cell r="J58">
            <v>27206.754415305892</v>
          </cell>
          <cell r="K58">
            <v>8909.3150390718583</v>
          </cell>
          <cell r="L58">
            <v>36116.06945437775</v>
          </cell>
          <cell r="M58"/>
          <cell r="N58">
            <v>2.1730714411436169</v>
          </cell>
        </row>
        <row r="59">
          <cell r="I59">
            <v>2028</v>
          </cell>
          <cell r="J59">
            <v>27795.048845338231</v>
          </cell>
          <cell r="K59">
            <v>8750.7349314500334</v>
          </cell>
          <cell r="L59">
            <v>36545.783776788267</v>
          </cell>
          <cell r="M59"/>
          <cell r="N59">
            <v>2.1513915647479935</v>
          </cell>
        </row>
      </sheetData>
      <sheetData sheetId="2" refreshError="1">
        <row r="2">
          <cell r="D2" t="str">
            <v>ID_Bono</v>
          </cell>
          <cell r="E2" t="str">
            <v>Vencimiento</v>
          </cell>
          <cell r="F2" t="str">
            <v>Plazo</v>
          </cell>
          <cell r="G2" t="str">
            <v>Nominal</v>
          </cell>
          <cell r="H2" t="str">
            <v>UVR</v>
          </cell>
          <cell r="I2" t="str">
            <v>Nominal unidades</v>
          </cell>
          <cell r="J2" t="str">
            <v>Tasa cupón</v>
          </cell>
        </row>
        <row r="3">
          <cell r="D3" t="str">
            <v>COP-2020-5</v>
          </cell>
          <cell r="E3">
            <v>2026</v>
          </cell>
          <cell r="F3">
            <v>6</v>
          </cell>
          <cell r="G3">
            <v>10687988.090409426</v>
          </cell>
          <cell r="H3">
            <v>1</v>
          </cell>
          <cell r="I3">
            <v>10687988.090409426</v>
          </cell>
          <cell r="J3">
            <v>7.4999999999999997E-2</v>
          </cell>
        </row>
        <row r="4">
          <cell r="D4" t="str">
            <v>COP-2020-10</v>
          </cell>
          <cell r="E4">
            <v>2030</v>
          </cell>
          <cell r="F4">
            <v>10</v>
          </cell>
          <cell r="G4">
            <v>10687988.090409422</v>
          </cell>
          <cell r="H4">
            <v>1</v>
          </cell>
          <cell r="I4">
            <v>10687988.090409422</v>
          </cell>
          <cell r="J4">
            <v>7.7499999999999999E-2</v>
          </cell>
        </row>
        <row r="5">
          <cell r="D5" t="str">
            <v>COP-2020-15</v>
          </cell>
          <cell r="E5">
            <v>2034</v>
          </cell>
          <cell r="F5">
            <v>14</v>
          </cell>
          <cell r="G5">
            <v>11011866.517391531</v>
          </cell>
          <cell r="H5">
            <v>1</v>
          </cell>
          <cell r="I5">
            <v>11011866.517391531</v>
          </cell>
          <cell r="J5">
            <v>6.6755999999999996E-2</v>
          </cell>
        </row>
        <row r="6">
          <cell r="D6" t="str">
            <v>UVR-2020-5</v>
          </cell>
          <cell r="E6">
            <v>2025</v>
          </cell>
          <cell r="F6">
            <v>5</v>
          </cell>
          <cell r="G6">
            <v>2627490.5500203785</v>
          </cell>
          <cell r="H6">
            <v>277.55819055497994</v>
          </cell>
          <cell r="I6">
            <v>9466.4493408271937</v>
          </cell>
          <cell r="J6">
            <v>3.5000000000000003E-2</v>
          </cell>
        </row>
        <row r="7">
          <cell r="D7" t="str">
            <v>UVR-2020-10</v>
          </cell>
          <cell r="E7">
            <v>2029</v>
          </cell>
          <cell r="F7">
            <v>9</v>
          </cell>
          <cell r="G7">
            <v>2627490.5500203785</v>
          </cell>
          <cell r="H7">
            <v>277.55819055497994</v>
          </cell>
          <cell r="I7">
            <v>9466.4493408271937</v>
          </cell>
          <cell r="J7">
            <v>3.189727708949408E-2</v>
          </cell>
        </row>
        <row r="8">
          <cell r="D8" t="str">
            <v>UVR-2020-20</v>
          </cell>
          <cell r="E8">
            <v>2039</v>
          </cell>
          <cell r="F8">
            <v>19</v>
          </cell>
          <cell r="G8">
            <v>5254981.1000407571</v>
          </cell>
          <cell r="H8">
            <v>277.55819055497994</v>
          </cell>
          <cell r="I8">
            <v>18932.898681654387</v>
          </cell>
          <cell r="J8">
            <v>4.6842352106952534E-2</v>
          </cell>
        </row>
        <row r="9">
          <cell r="D9" t="str">
            <v>COP-2021-5</v>
          </cell>
          <cell r="E9">
            <v>2026</v>
          </cell>
          <cell r="F9">
            <v>5</v>
          </cell>
          <cell r="G9">
            <v>8381857.3311899947</v>
          </cell>
          <cell r="H9">
            <v>1</v>
          </cell>
          <cell r="I9">
            <v>8381857.3311899947</v>
          </cell>
          <cell r="J9">
            <v>7.4999999999999997E-2</v>
          </cell>
        </row>
        <row r="10">
          <cell r="D10" t="str">
            <v>COP-2021-10</v>
          </cell>
          <cell r="E10">
            <v>2030</v>
          </cell>
          <cell r="F10">
            <v>9</v>
          </cell>
          <cell r="G10">
            <v>8381857.3311899919</v>
          </cell>
          <cell r="H10">
            <v>1</v>
          </cell>
          <cell r="I10">
            <v>8381857.3311899919</v>
          </cell>
          <cell r="J10">
            <v>7.7499999999999999E-2</v>
          </cell>
        </row>
        <row r="11">
          <cell r="D11" t="str">
            <v>COP-2021-15</v>
          </cell>
          <cell r="E11">
            <v>2036</v>
          </cell>
          <cell r="F11">
            <v>15</v>
          </cell>
          <cell r="G11">
            <v>8635853.0078927223</v>
          </cell>
          <cell r="H11">
            <v>1</v>
          </cell>
          <cell r="I11">
            <v>8635853.0078927223</v>
          </cell>
          <cell r="J11">
            <v>7.0624999999999993E-2</v>
          </cell>
        </row>
        <row r="12">
          <cell r="D12" t="str">
            <v>UVR-2021-5</v>
          </cell>
          <cell r="E12">
            <v>2025</v>
          </cell>
          <cell r="F12">
            <v>4</v>
          </cell>
          <cell r="G12">
            <v>2060560.9533830509</v>
          </cell>
          <cell r="H12">
            <v>285.88493627162933</v>
          </cell>
          <cell r="I12">
            <v>7207.6583686285567</v>
          </cell>
          <cell r="J12">
            <v>3.5000000000000003E-2</v>
          </cell>
        </row>
        <row r="13">
          <cell r="D13" t="str">
            <v>UVR-2021-10</v>
          </cell>
          <cell r="E13">
            <v>2031</v>
          </cell>
          <cell r="F13">
            <v>10</v>
          </cell>
          <cell r="G13">
            <v>2060560.9533830509</v>
          </cell>
          <cell r="H13">
            <v>285.88493627162933</v>
          </cell>
          <cell r="I13">
            <v>7207.6583686285567</v>
          </cell>
          <cell r="J13">
            <v>3.7176634049118418E-2</v>
          </cell>
        </row>
        <row r="14">
          <cell r="D14" t="str">
            <v>UVR-2021-20</v>
          </cell>
          <cell r="E14">
            <v>2041</v>
          </cell>
          <cell r="F14">
            <v>20</v>
          </cell>
          <cell r="G14">
            <v>4121121.9067661017</v>
          </cell>
          <cell r="H14">
            <v>285.88493627162933</v>
          </cell>
          <cell r="I14">
            <v>14415.316737257113</v>
          </cell>
          <cell r="J14">
            <v>4.9791689656060178E-2</v>
          </cell>
        </row>
        <row r="15">
          <cell r="D15" t="str">
            <v>COP-2022-5</v>
          </cell>
          <cell r="E15">
            <v>2026</v>
          </cell>
          <cell r="F15">
            <v>4</v>
          </cell>
          <cell r="G15">
            <v>11602648.081587767</v>
          </cell>
          <cell r="H15">
            <v>1</v>
          </cell>
          <cell r="I15">
            <v>11602648.081587767</v>
          </cell>
          <cell r="J15">
            <v>7.4999999999999997E-2</v>
          </cell>
        </row>
        <row r="16">
          <cell r="D16" t="str">
            <v>COP-2022-10</v>
          </cell>
          <cell r="E16">
            <v>2032</v>
          </cell>
          <cell r="F16">
            <v>10</v>
          </cell>
          <cell r="G16">
            <v>11602648.081587765</v>
          </cell>
          <cell r="H16">
            <v>1</v>
          </cell>
          <cell r="I16">
            <v>11602648.081587765</v>
          </cell>
          <cell r="J16">
            <v>6.6755999999999996E-2</v>
          </cell>
        </row>
        <row r="17">
          <cell r="D17" t="str">
            <v>COP-2022-15</v>
          </cell>
          <cell r="E17">
            <v>2036</v>
          </cell>
          <cell r="F17">
            <v>14</v>
          </cell>
          <cell r="G17">
            <v>11954243.47799952</v>
          </cell>
          <cell r="H17">
            <v>1</v>
          </cell>
          <cell r="I17">
            <v>11954243.47799952</v>
          </cell>
          <cell r="J17">
            <v>7.0624999999999993E-2</v>
          </cell>
        </row>
        <row r="18">
          <cell r="D18" t="str">
            <v>UVR-2022-5</v>
          </cell>
          <cell r="E18">
            <v>2027</v>
          </cell>
          <cell r="F18">
            <v>5</v>
          </cell>
          <cell r="G18">
            <v>2852346.7589694993</v>
          </cell>
          <cell r="H18">
            <v>294.46148435977824</v>
          </cell>
          <cell r="I18">
            <v>9686.6548274423949</v>
          </cell>
          <cell r="J18">
            <v>3.2000000000000001E-2</v>
          </cell>
        </row>
        <row r="19">
          <cell r="D19" t="str">
            <v>UVR-2022-10</v>
          </cell>
          <cell r="E19">
            <v>2031</v>
          </cell>
          <cell r="F19">
            <v>9</v>
          </cell>
          <cell r="G19">
            <v>2852346.7589694993</v>
          </cell>
          <cell r="H19">
            <v>294.46148435977824</v>
          </cell>
          <cell r="I19">
            <v>9686.6548274423949</v>
          </cell>
          <cell r="J19">
            <v>3.7176634049118418E-2</v>
          </cell>
        </row>
        <row r="20">
          <cell r="D20" t="str">
            <v>UVR-2022-20</v>
          </cell>
          <cell r="E20">
            <v>2041</v>
          </cell>
          <cell r="F20">
            <v>19</v>
          </cell>
          <cell r="G20">
            <v>5704693.5179389985</v>
          </cell>
          <cell r="H20">
            <v>294.46148435977824</v>
          </cell>
          <cell r="I20">
            <v>19373.30965488479</v>
          </cell>
          <cell r="J20">
            <v>4.9791689656060178E-2</v>
          </cell>
        </row>
        <row r="21">
          <cell r="D21" t="str">
            <v>COP-2023-5</v>
          </cell>
          <cell r="E21">
            <v>2028</v>
          </cell>
          <cell r="F21">
            <v>5</v>
          </cell>
          <cell r="G21">
            <v>10349765.627555745</v>
          </cell>
          <cell r="H21">
            <v>1</v>
          </cell>
          <cell r="I21">
            <v>10349765.627555745</v>
          </cell>
          <cell r="J21">
            <v>0.06</v>
          </cell>
        </row>
        <row r="22">
          <cell r="D22" t="str">
            <v>COP-2023-10</v>
          </cell>
          <cell r="E22">
            <v>2032</v>
          </cell>
          <cell r="F22">
            <v>9</v>
          </cell>
          <cell r="G22">
            <v>10349765.627555741</v>
          </cell>
          <cell r="H22">
            <v>1</v>
          </cell>
          <cell r="I22">
            <v>10349765.627555741</v>
          </cell>
          <cell r="J22">
            <v>6.6755999999999996E-2</v>
          </cell>
        </row>
        <row r="23">
          <cell r="D23" t="str">
            <v>COP-2023-15</v>
          </cell>
          <cell r="E23">
            <v>2038</v>
          </cell>
          <cell r="F23">
            <v>15</v>
          </cell>
          <cell r="G23">
            <v>10663394.88899683</v>
          </cell>
          <cell r="H23">
            <v>1</v>
          </cell>
          <cell r="I23">
            <v>10663394.88899683</v>
          </cell>
          <cell r="J23">
            <v>7.4181999999999998E-2</v>
          </cell>
        </row>
        <row r="24">
          <cell r="D24" t="str">
            <v>UVR-2023-5</v>
          </cell>
          <cell r="E24">
            <v>2027</v>
          </cell>
          <cell r="F24">
            <v>4</v>
          </cell>
          <cell r="G24">
            <v>2544343.3461279925</v>
          </cell>
          <cell r="H24">
            <v>303.29532889057157</v>
          </cell>
          <cell r="I24">
            <v>8388.9961491823269</v>
          </cell>
          <cell r="J24">
            <v>3.2000000000000001E-2</v>
          </cell>
        </row>
        <row r="25">
          <cell r="D25" t="str">
            <v>UVR-2023-10</v>
          </cell>
          <cell r="E25">
            <v>2033</v>
          </cell>
          <cell r="F25">
            <v>10</v>
          </cell>
          <cell r="G25">
            <v>2544343.3461279925</v>
          </cell>
          <cell r="H25">
            <v>303.29532889057157</v>
          </cell>
          <cell r="I25">
            <v>8388.9961491823269</v>
          </cell>
          <cell r="J25">
            <v>0.03</v>
          </cell>
        </row>
        <row r="26">
          <cell r="D26" t="str">
            <v>UVR-2023-20</v>
          </cell>
          <cell r="E26">
            <v>2043</v>
          </cell>
          <cell r="F26">
            <v>20</v>
          </cell>
          <cell r="G26">
            <v>5088686.692255985</v>
          </cell>
          <cell r="H26">
            <v>303.29532889057157</v>
          </cell>
          <cell r="I26">
            <v>16777.992298364654</v>
          </cell>
          <cell r="J26">
            <v>4.4777279627432609E-2</v>
          </cell>
        </row>
        <row r="27">
          <cell r="D27" t="str">
            <v>COP-2024-5</v>
          </cell>
          <cell r="E27">
            <v>2028</v>
          </cell>
          <cell r="F27">
            <v>4</v>
          </cell>
          <cell r="G27">
            <v>9828772.4059193563</v>
          </cell>
          <cell r="H27">
            <v>1</v>
          </cell>
          <cell r="I27">
            <v>9828772.4059193563</v>
          </cell>
          <cell r="J27">
            <v>0.06</v>
          </cell>
        </row>
        <row r="28">
          <cell r="D28" t="str">
            <v>COP-2024-10</v>
          </cell>
          <cell r="E28">
            <v>2034</v>
          </cell>
          <cell r="F28">
            <v>10</v>
          </cell>
          <cell r="G28">
            <v>9828772.4059193544</v>
          </cell>
          <cell r="H28">
            <v>1</v>
          </cell>
          <cell r="I28">
            <v>9828772.4059193544</v>
          </cell>
          <cell r="J28">
            <v>6.6755999999999996E-2</v>
          </cell>
        </row>
        <row r="29">
          <cell r="D29" t="str">
            <v>COP-2024-15</v>
          </cell>
          <cell r="E29">
            <v>2038</v>
          </cell>
          <cell r="F29">
            <v>14</v>
          </cell>
          <cell r="G29">
            <v>10126613.993977519</v>
          </cell>
          <cell r="H29">
            <v>1</v>
          </cell>
          <cell r="I29">
            <v>10126613.993977519</v>
          </cell>
          <cell r="J29">
            <v>7.4181999999999998E-2</v>
          </cell>
        </row>
        <row r="30">
          <cell r="D30" t="str">
            <v>UVR-2024-5</v>
          </cell>
          <cell r="E30">
            <v>2029</v>
          </cell>
          <cell r="F30">
            <v>5</v>
          </cell>
          <cell r="G30">
            <v>2416264.5388824423</v>
          </cell>
          <cell r="H30">
            <v>312.3941887572887</v>
          </cell>
          <cell r="I30">
            <v>7734.6654510264689</v>
          </cell>
          <cell r="J30">
            <v>3.189727708949408E-2</v>
          </cell>
        </row>
        <row r="31">
          <cell r="D31" t="str">
            <v>UVR-2024-10</v>
          </cell>
          <cell r="E31">
            <v>2033</v>
          </cell>
          <cell r="F31">
            <v>9</v>
          </cell>
          <cell r="G31">
            <v>2416264.5388824423</v>
          </cell>
          <cell r="H31">
            <v>312.3941887572887</v>
          </cell>
          <cell r="I31">
            <v>7734.6654510264689</v>
          </cell>
          <cell r="J31">
            <v>0.03</v>
          </cell>
        </row>
        <row r="32">
          <cell r="D32" t="str">
            <v>UVR-2024-20</v>
          </cell>
          <cell r="E32">
            <v>2043</v>
          </cell>
          <cell r="F32">
            <v>19</v>
          </cell>
          <cell r="G32">
            <v>4832529.0777648846</v>
          </cell>
          <cell r="H32">
            <v>312.3941887572887</v>
          </cell>
          <cell r="I32">
            <v>15469.330902052938</v>
          </cell>
          <cell r="J32">
            <v>4.4777279627432609E-2</v>
          </cell>
        </row>
        <row r="33">
          <cell r="D33" t="str">
            <v>COP-2025-5</v>
          </cell>
          <cell r="E33">
            <v>2030</v>
          </cell>
          <cell r="F33">
            <v>5</v>
          </cell>
          <cell r="G33">
            <v>12108277.999341134</v>
          </cell>
          <cell r="H33">
            <v>1</v>
          </cell>
          <cell r="I33">
            <v>12108277.999341134</v>
          </cell>
          <cell r="J33">
            <v>7.7499999999999999E-2</v>
          </cell>
        </row>
        <row r="34">
          <cell r="D34" t="str">
            <v>COP-2025-10</v>
          </cell>
          <cell r="E34">
            <v>2034</v>
          </cell>
          <cell r="F34">
            <v>9</v>
          </cell>
          <cell r="G34">
            <v>12108277.99934113</v>
          </cell>
          <cell r="H34">
            <v>1</v>
          </cell>
          <cell r="I34">
            <v>12108277.99934113</v>
          </cell>
          <cell r="J34">
            <v>6.6755999999999996E-2</v>
          </cell>
        </row>
        <row r="35">
          <cell r="D35" t="str">
            <v>COP-2025-15</v>
          </cell>
          <cell r="E35">
            <v>2040</v>
          </cell>
          <cell r="F35">
            <v>15</v>
          </cell>
          <cell r="G35">
            <v>12475195.514472684</v>
          </cell>
          <cell r="H35">
            <v>1</v>
          </cell>
          <cell r="I35">
            <v>12475195.514472684</v>
          </cell>
          <cell r="J35">
            <v>7.4497999999999995E-2</v>
          </cell>
        </row>
        <row r="36">
          <cell r="D36" t="str">
            <v>UVR-2025-5</v>
          </cell>
          <cell r="E36">
            <v>2029</v>
          </cell>
          <cell r="F36">
            <v>4</v>
          </cell>
          <cell r="G36">
            <v>2976648.7154711797</v>
          </cell>
          <cell r="H36">
            <v>321.76601442000737</v>
          </cell>
          <cell r="I36">
            <v>9250.9730116671144</v>
          </cell>
          <cell r="J36">
            <v>3.189727708949408E-2</v>
          </cell>
        </row>
        <row r="37">
          <cell r="D37" t="str">
            <v>UVR-2025-10</v>
          </cell>
          <cell r="E37">
            <v>2035</v>
          </cell>
          <cell r="F37">
            <v>10</v>
          </cell>
          <cell r="G37">
            <v>2976648.7154711797</v>
          </cell>
          <cell r="H37">
            <v>321.76601442000737</v>
          </cell>
          <cell r="I37">
            <v>9250.9730116671144</v>
          </cell>
          <cell r="J37">
            <v>4.7500000000000001E-2</v>
          </cell>
        </row>
        <row r="38">
          <cell r="D38" t="str">
            <v>UVR-2025-20</v>
          </cell>
          <cell r="E38">
            <v>2045</v>
          </cell>
          <cell r="F38">
            <v>20</v>
          </cell>
          <cell r="G38">
            <v>5953297.4309423594</v>
          </cell>
          <cell r="H38">
            <v>321.76601442000737</v>
          </cell>
          <cell r="I38">
            <v>18501.946023334229</v>
          </cell>
          <cell r="J38">
            <v>4.3013180928317407E-2</v>
          </cell>
        </row>
        <row r="39">
          <cell r="D39" t="str">
            <v>COP-2026-5</v>
          </cell>
          <cell r="E39">
            <v>2030</v>
          </cell>
          <cell r="F39">
            <v>4</v>
          </cell>
          <cell r="G39">
            <v>17866819.59949578</v>
          </cell>
          <cell r="H39">
            <v>1</v>
          </cell>
          <cell r="I39">
            <v>17866819.59949578</v>
          </cell>
          <cell r="J39">
            <v>7.7499999999999999E-2</v>
          </cell>
        </row>
        <row r="40">
          <cell r="D40" t="str">
            <v>COP-2026-10</v>
          </cell>
          <cell r="E40">
            <v>2036</v>
          </cell>
          <cell r="F40">
            <v>10</v>
          </cell>
          <cell r="G40">
            <v>17866819.599495772</v>
          </cell>
          <cell r="H40">
            <v>1</v>
          </cell>
          <cell r="I40">
            <v>17866819.599495772</v>
          </cell>
          <cell r="J40">
            <v>7.0624999999999993E-2</v>
          </cell>
        </row>
        <row r="41">
          <cell r="D41" t="str">
            <v>COP-2026-15</v>
          </cell>
          <cell r="E41">
            <v>2040</v>
          </cell>
          <cell r="F41">
            <v>14</v>
          </cell>
          <cell r="G41">
            <v>18408238.37523808</v>
          </cell>
          <cell r="H41">
            <v>1</v>
          </cell>
          <cell r="I41">
            <v>18408238.37523808</v>
          </cell>
          <cell r="J41">
            <v>7.4497999999999995E-2</v>
          </cell>
        </row>
        <row r="42">
          <cell r="D42" t="str">
            <v>UVR-2026-5</v>
          </cell>
          <cell r="E42">
            <v>2031</v>
          </cell>
          <cell r="F42">
            <v>5</v>
          </cell>
          <cell r="G42">
            <v>4392304.6376444567</v>
          </cell>
          <cell r="H42">
            <v>331.41899485260757</v>
          </cell>
          <cell r="I42">
            <v>13253.026247327352</v>
          </cell>
          <cell r="J42">
            <v>3.7176634049118418E-2</v>
          </cell>
        </row>
        <row r="43">
          <cell r="D43" t="str">
            <v>UVR-2026-10</v>
          </cell>
          <cell r="E43">
            <v>2035</v>
          </cell>
          <cell r="F43">
            <v>9</v>
          </cell>
          <cell r="G43">
            <v>4392304.6376444567</v>
          </cell>
          <cell r="H43">
            <v>331.41899485260757</v>
          </cell>
          <cell r="I43">
            <v>13253.026247327352</v>
          </cell>
          <cell r="J43">
            <v>4.7500000000000001E-2</v>
          </cell>
        </row>
        <row r="44">
          <cell r="D44" t="str">
            <v>UVR-2026-20</v>
          </cell>
          <cell r="E44">
            <v>2045</v>
          </cell>
          <cell r="F44">
            <v>19</v>
          </cell>
          <cell r="G44">
            <v>8784609.2752889134</v>
          </cell>
          <cell r="H44">
            <v>331.41899485260757</v>
          </cell>
          <cell r="I44">
            <v>26506.052494654705</v>
          </cell>
          <cell r="J44">
            <v>4.3013180928317407E-2</v>
          </cell>
        </row>
        <row r="45">
          <cell r="D45" t="str">
            <v>COP-2027-5</v>
          </cell>
          <cell r="E45">
            <v>2032</v>
          </cell>
          <cell r="F45">
            <v>5</v>
          </cell>
          <cell r="G45">
            <v>8795824.1146766394</v>
          </cell>
          <cell r="H45">
            <v>1</v>
          </cell>
          <cell r="I45">
            <v>8795824.1146766394</v>
          </cell>
          <cell r="J45">
            <v>6.6755999999999996E-2</v>
          </cell>
        </row>
        <row r="46">
          <cell r="D46" t="str">
            <v>COP-2027-10</v>
          </cell>
          <cell r="E46">
            <v>2036</v>
          </cell>
          <cell r="F46">
            <v>9</v>
          </cell>
          <cell r="G46">
            <v>8795824.1146766376</v>
          </cell>
          <cell r="H46">
            <v>1</v>
          </cell>
          <cell r="I46">
            <v>8795824.1146766376</v>
          </cell>
          <cell r="J46">
            <v>7.0624999999999993E-2</v>
          </cell>
        </row>
        <row r="47">
          <cell r="D47" t="str">
            <v>COP-2027-15</v>
          </cell>
          <cell r="E47">
            <v>2042</v>
          </cell>
          <cell r="F47">
            <v>15</v>
          </cell>
          <cell r="G47">
            <v>9062364.23936381</v>
          </cell>
          <cell r="H47">
            <v>1</v>
          </cell>
          <cell r="I47">
            <v>9062364.23936381</v>
          </cell>
          <cell r="J47">
            <v>7.4813999999999992E-2</v>
          </cell>
        </row>
        <row r="48">
          <cell r="D48" t="str">
            <v>UVR-2027-5</v>
          </cell>
          <cell r="E48">
            <v>2031</v>
          </cell>
          <cell r="F48">
            <v>4</v>
          </cell>
          <cell r="G48">
            <v>2162328.826104532</v>
          </cell>
          <cell r="H48">
            <v>341.36156469818582</v>
          </cell>
          <cell r="I48">
            <v>6334.4238183825728</v>
          </cell>
          <cell r="J48">
            <v>3.7176634049118418E-2</v>
          </cell>
        </row>
        <row r="49">
          <cell r="D49" t="str">
            <v>UVR-2027-10</v>
          </cell>
          <cell r="E49">
            <v>2037</v>
          </cell>
          <cell r="F49">
            <v>10</v>
          </cell>
          <cell r="G49">
            <v>2162328.826104532</v>
          </cell>
          <cell r="H49">
            <v>341.36156469818582</v>
          </cell>
          <cell r="I49">
            <v>6334.4238183825728</v>
          </cell>
          <cell r="J49">
            <v>3.6200000000000003E-2</v>
          </cell>
        </row>
        <row r="50">
          <cell r="D50" t="str">
            <v>UVR-2027-20</v>
          </cell>
          <cell r="E50">
            <v>2047</v>
          </cell>
          <cell r="F50">
            <v>20</v>
          </cell>
          <cell r="G50">
            <v>4324657.652209064</v>
          </cell>
          <cell r="H50">
            <v>341.36156469818582</v>
          </cell>
          <cell r="I50">
            <v>12668.847636765146</v>
          </cell>
          <cell r="J50">
            <v>4.0546793734777209E-2</v>
          </cell>
        </row>
        <row r="51">
          <cell r="D51" t="str">
            <v>COP-2028-5</v>
          </cell>
          <cell r="E51">
            <v>2032</v>
          </cell>
          <cell r="F51">
            <v>4</v>
          </cell>
          <cell r="G51">
            <v>16018126.803353289</v>
          </cell>
          <cell r="H51">
            <v>1</v>
          </cell>
          <cell r="I51">
            <v>16018126.803353289</v>
          </cell>
          <cell r="J51">
            <v>6.6755999999999996E-2</v>
          </cell>
        </row>
        <row r="52">
          <cell r="D52" t="str">
            <v>COP-2028-10</v>
          </cell>
          <cell r="E52">
            <v>2038</v>
          </cell>
          <cell r="F52">
            <v>10</v>
          </cell>
          <cell r="G52">
            <v>16018126.803353284</v>
          </cell>
          <cell r="H52">
            <v>1</v>
          </cell>
          <cell r="I52">
            <v>16018126.803353284</v>
          </cell>
          <cell r="J52">
            <v>7.4181999999999998E-2</v>
          </cell>
        </row>
        <row r="53">
          <cell r="D53" t="str">
            <v>COP-2028-15</v>
          </cell>
          <cell r="E53">
            <v>2042</v>
          </cell>
          <cell r="F53">
            <v>14</v>
          </cell>
          <cell r="G53">
            <v>16503524.585273087</v>
          </cell>
          <cell r="H53">
            <v>1</v>
          </cell>
          <cell r="I53">
            <v>16503524.585273087</v>
          </cell>
          <cell r="J53">
            <v>7.4813999999999992E-2</v>
          </cell>
        </row>
        <row r="54">
          <cell r="D54" t="str">
            <v>UVR-2028-5</v>
          </cell>
          <cell r="E54">
            <v>2033</v>
          </cell>
          <cell r="F54">
            <v>5</v>
          </cell>
          <cell r="G54">
            <v>3937829.6877599396</v>
          </cell>
          <cell r="H54">
            <v>351.60241163913139</v>
          </cell>
          <cell r="I54">
            <v>11199.666320268439</v>
          </cell>
          <cell r="J54">
            <v>0.03</v>
          </cell>
        </row>
        <row r="55">
          <cell r="D55" t="str">
            <v>UVR-2028-10</v>
          </cell>
          <cell r="E55">
            <v>2037</v>
          </cell>
          <cell r="F55">
            <v>9</v>
          </cell>
          <cell r="G55">
            <v>3937829.6877599396</v>
          </cell>
          <cell r="H55">
            <v>351.60241163913139</v>
          </cell>
          <cell r="I55">
            <v>11199.666320268439</v>
          </cell>
          <cell r="J55">
            <v>3.6200000000000003E-2</v>
          </cell>
        </row>
        <row r="56">
          <cell r="D56" t="str">
            <v>UVR-2028-20</v>
          </cell>
          <cell r="E56">
            <v>2047</v>
          </cell>
          <cell r="F56">
            <v>19</v>
          </cell>
          <cell r="G56">
            <v>7875659.3755198792</v>
          </cell>
          <cell r="H56">
            <v>351.60241163913139</v>
          </cell>
          <cell r="I56">
            <v>22399.332640536879</v>
          </cell>
          <cell r="J56">
            <v>4.0546793734777209E-2</v>
          </cell>
        </row>
        <row r="57">
          <cell r="D57" t="str">
            <v>COP-2029-5</v>
          </cell>
          <cell r="E57">
            <v>2034</v>
          </cell>
          <cell r="F57">
            <v>5</v>
          </cell>
          <cell r="G57">
            <v>5512506.5101664439</v>
          </cell>
          <cell r="H57">
            <v>1</v>
          </cell>
          <cell r="I57">
            <v>5512506.5101664439</v>
          </cell>
          <cell r="J57">
            <v>6.6755999999999996E-2</v>
          </cell>
        </row>
        <row r="58">
          <cell r="D58" t="str">
            <v>COP-2029-10</v>
          </cell>
          <cell r="E58">
            <v>2038</v>
          </cell>
          <cell r="F58">
            <v>9</v>
          </cell>
          <cell r="G58">
            <v>5512506.510166442</v>
          </cell>
          <cell r="H58">
            <v>1</v>
          </cell>
          <cell r="I58">
            <v>5512506.510166442</v>
          </cell>
          <cell r="J58">
            <v>7.4181999999999998E-2</v>
          </cell>
        </row>
        <row r="59">
          <cell r="D59" t="str">
            <v>COP-2029-15</v>
          </cell>
          <cell r="E59">
            <v>2044</v>
          </cell>
          <cell r="F59">
            <v>15</v>
          </cell>
          <cell r="G59">
            <v>5679552.1619896693</v>
          </cell>
          <cell r="H59">
            <v>1</v>
          </cell>
          <cell r="I59">
            <v>5679552.1619896693</v>
          </cell>
          <cell r="J59">
            <v>7.4831000000000009E-2</v>
          </cell>
        </row>
        <row r="60">
          <cell r="D60" t="str">
            <v>UVR-2029-5</v>
          </cell>
          <cell r="E60">
            <v>2033</v>
          </cell>
          <cell r="F60">
            <v>4</v>
          </cell>
          <cell r="G60">
            <v>1355171.678698353</v>
          </cell>
          <cell r="H60">
            <v>362.15048398830533</v>
          </cell>
          <cell r="I60">
            <v>3742.0126124755216</v>
          </cell>
          <cell r="J60">
            <v>0.03</v>
          </cell>
        </row>
        <row r="61">
          <cell r="D61" t="str">
            <v>UVR-2029-10</v>
          </cell>
          <cell r="E61">
            <v>2039</v>
          </cell>
          <cell r="F61">
            <v>10</v>
          </cell>
          <cell r="G61">
            <v>1355171.678698353</v>
          </cell>
          <cell r="H61">
            <v>362.15048398830533</v>
          </cell>
          <cell r="I61">
            <v>3742.0126124755216</v>
          </cell>
          <cell r="J61">
            <v>4.6842352106952534E-2</v>
          </cell>
        </row>
        <row r="62">
          <cell r="D62" t="str">
            <v>UVR-2029-20</v>
          </cell>
          <cell r="E62">
            <v>2049</v>
          </cell>
          <cell r="F62">
            <v>20</v>
          </cell>
          <cell r="G62">
            <v>2710343.357396706</v>
          </cell>
          <cell r="H62">
            <v>362.15048398830533</v>
          </cell>
          <cell r="I62">
            <v>7484.0252249510431</v>
          </cell>
          <cell r="J62">
            <v>3.8274408080686939E-2</v>
          </cell>
        </row>
        <row r="63">
          <cell r="D63" t="str">
            <v>COP-2030-5</v>
          </cell>
          <cell r="E63">
            <v>2034</v>
          </cell>
          <cell r="F63">
            <v>4</v>
          </cell>
          <cell r="G63">
            <v>19931984.161822099</v>
          </cell>
          <cell r="H63">
            <v>1</v>
          </cell>
          <cell r="I63">
            <v>19931984.161822099</v>
          </cell>
          <cell r="J63">
            <v>6.6755999999999996E-2</v>
          </cell>
        </row>
        <row r="64">
          <cell r="D64" t="str">
            <v>COP-2030-10</v>
          </cell>
          <cell r="E64">
            <v>2040</v>
          </cell>
          <cell r="F64">
            <v>10</v>
          </cell>
          <cell r="G64">
            <v>19931984.161822096</v>
          </cell>
          <cell r="H64">
            <v>1</v>
          </cell>
          <cell r="I64">
            <v>19931984.161822096</v>
          </cell>
          <cell r="J64">
            <v>7.4497999999999995E-2</v>
          </cell>
        </row>
        <row r="65">
          <cell r="D65" t="str">
            <v>COP-2030-15</v>
          </cell>
          <cell r="E65">
            <v>2044</v>
          </cell>
          <cell r="F65">
            <v>14</v>
          </cell>
          <cell r="G65">
            <v>20535983.681877319</v>
          </cell>
          <cell r="H65">
            <v>1</v>
          </cell>
          <cell r="I65">
            <v>20535983.681877319</v>
          </cell>
          <cell r="J65">
            <v>7.4831000000000009E-2</v>
          </cell>
        </row>
        <row r="66">
          <cell r="D66" t="str">
            <v>UVR-2030-5</v>
          </cell>
          <cell r="E66">
            <v>2035</v>
          </cell>
          <cell r="F66">
            <v>5</v>
          </cell>
          <cell r="G66">
            <v>4899996.1064082021</v>
          </cell>
          <cell r="H66">
            <v>373.01499850795449</v>
          </cell>
          <cell r="I66">
            <v>13136.190571446179</v>
          </cell>
          <cell r="J66">
            <v>4.7500000000000001E-2</v>
          </cell>
        </row>
        <row r="67">
          <cell r="D67" t="str">
            <v>UVR-2030-10</v>
          </cell>
          <cell r="E67">
            <v>2039</v>
          </cell>
          <cell r="F67">
            <v>9</v>
          </cell>
          <cell r="G67">
            <v>4899996.1064082021</v>
          </cell>
          <cell r="H67">
            <v>373.01499850795449</v>
          </cell>
          <cell r="I67">
            <v>13136.190571446179</v>
          </cell>
          <cell r="J67">
            <v>4.6842352106952534E-2</v>
          </cell>
        </row>
        <row r="68">
          <cell r="D68" t="str">
            <v>UVR-2030-20</v>
          </cell>
          <cell r="E68">
            <v>2049</v>
          </cell>
          <cell r="F68">
            <v>19</v>
          </cell>
          <cell r="G68">
            <v>9799992.2128164042</v>
          </cell>
          <cell r="H68">
            <v>373.01499850795449</v>
          </cell>
          <cell r="I68">
            <v>26272.381142892358</v>
          </cell>
          <cell r="J68">
            <v>3.8274408080686939E-2</v>
          </cell>
        </row>
        <row r="69">
          <cell r="D69" t="str">
            <v>COP-2031-5</v>
          </cell>
          <cell r="E69">
            <v>2036</v>
          </cell>
          <cell r="F69">
            <v>5</v>
          </cell>
          <cell r="G69">
            <v>8616075.6415075883</v>
          </cell>
          <cell r="H69">
            <v>1</v>
          </cell>
          <cell r="I69">
            <v>8616075.6415075883</v>
          </cell>
          <cell r="J69">
            <v>7.0624999999999993E-2</v>
          </cell>
        </row>
        <row r="70">
          <cell r="D70" t="str">
            <v>COP-2031-10</v>
          </cell>
          <cell r="E70">
            <v>2040</v>
          </cell>
          <cell r="F70">
            <v>9</v>
          </cell>
          <cell r="G70">
            <v>8616075.6415075846</v>
          </cell>
          <cell r="H70">
            <v>1</v>
          </cell>
          <cell r="I70">
            <v>8616075.6415075846</v>
          </cell>
          <cell r="J70">
            <v>7.4497999999999995E-2</v>
          </cell>
        </row>
        <row r="71">
          <cell r="D71" t="str">
            <v>COP-2031-15</v>
          </cell>
          <cell r="E71">
            <v>2046</v>
          </cell>
          <cell r="F71">
            <v>15</v>
          </cell>
          <cell r="G71">
            <v>8877168.8427653927</v>
          </cell>
          <cell r="H71">
            <v>1</v>
          </cell>
          <cell r="I71">
            <v>8877168.8427653927</v>
          </cell>
          <cell r="J71">
            <v>7.4549000000000004E-2</v>
          </cell>
        </row>
        <row r="72">
          <cell r="D72" t="str">
            <v>UVR-2031-5</v>
          </cell>
          <cell r="E72">
            <v>2035</v>
          </cell>
          <cell r="F72">
            <v>4</v>
          </cell>
          <cell r="G72">
            <v>2118140.2088795491</v>
          </cell>
          <cell r="H72">
            <v>384.20544846319314</v>
          </cell>
          <cell r="I72">
            <v>5513.0405291024053</v>
          </cell>
          <cell r="J72">
            <v>4.7500000000000001E-2</v>
          </cell>
        </row>
        <row r="73">
          <cell r="D73" t="str">
            <v>UVR-2031-10</v>
          </cell>
          <cell r="E73">
            <v>2041</v>
          </cell>
          <cell r="F73">
            <v>10</v>
          </cell>
          <cell r="G73">
            <v>2118140.2088795491</v>
          </cell>
          <cell r="H73">
            <v>384.20544846319314</v>
          </cell>
          <cell r="I73">
            <v>5513.0405291024053</v>
          </cell>
          <cell r="J73">
            <v>4.9791689656060178E-2</v>
          </cell>
        </row>
        <row r="74">
          <cell r="D74" t="str">
            <v>UVR-2031-20</v>
          </cell>
          <cell r="E74">
            <v>2051</v>
          </cell>
          <cell r="F74">
            <v>20</v>
          </cell>
          <cell r="G74">
            <v>4236280.4177590981</v>
          </cell>
          <cell r="H74">
            <v>384.20544846319314</v>
          </cell>
          <cell r="I74">
            <v>11026.081058204811</v>
          </cell>
          <cell r="J74">
            <v>3.6119193375097947E-2</v>
          </cell>
        </row>
        <row r="75">
          <cell r="D75" t="str">
            <v>COP-2032-5</v>
          </cell>
          <cell r="E75">
            <v>2036</v>
          </cell>
          <cell r="F75">
            <v>4</v>
          </cell>
          <cell r="G75">
            <v>22032119.973566499</v>
          </cell>
          <cell r="H75">
            <v>1</v>
          </cell>
          <cell r="I75">
            <v>22032119.973566499</v>
          </cell>
          <cell r="J75">
            <v>7.0624999999999993E-2</v>
          </cell>
        </row>
        <row r="76">
          <cell r="D76" t="str">
            <v>COP-2032-10</v>
          </cell>
          <cell r="E76">
            <v>2042</v>
          </cell>
          <cell r="F76">
            <v>10</v>
          </cell>
          <cell r="G76">
            <v>22032119.973566487</v>
          </cell>
          <cell r="H76">
            <v>1</v>
          </cell>
          <cell r="I76">
            <v>22032119.973566487</v>
          </cell>
          <cell r="J76">
            <v>7.4813999999999992E-2</v>
          </cell>
        </row>
        <row r="77">
          <cell r="D77" t="str">
            <v>COP-2032-15</v>
          </cell>
          <cell r="E77">
            <v>2046</v>
          </cell>
          <cell r="F77">
            <v>14</v>
          </cell>
          <cell r="G77">
            <v>22699759.972765483</v>
          </cell>
          <cell r="H77">
            <v>1</v>
          </cell>
          <cell r="I77">
            <v>22699759.972765483</v>
          </cell>
          <cell r="J77">
            <v>7.4549000000000004E-2</v>
          </cell>
        </row>
        <row r="78">
          <cell r="D78" t="str">
            <v>UVR-2032-5</v>
          </cell>
          <cell r="E78">
            <v>2037</v>
          </cell>
          <cell r="F78">
            <v>5</v>
          </cell>
          <cell r="G78">
            <v>5416284.7617136175</v>
          </cell>
          <cell r="H78">
            <v>395.73161191708891</v>
          </cell>
          <cell r="I78">
            <v>13686.762943892392</v>
          </cell>
          <cell r="J78">
            <v>3.6200000000000003E-2</v>
          </cell>
        </row>
        <row r="79">
          <cell r="D79" t="str">
            <v>UVR-2032-10</v>
          </cell>
          <cell r="E79">
            <v>2041</v>
          </cell>
          <cell r="F79">
            <v>9</v>
          </cell>
          <cell r="G79">
            <v>5416284.7617136175</v>
          </cell>
          <cell r="H79">
            <v>395.73161191708891</v>
          </cell>
          <cell r="I79">
            <v>13686.762943892392</v>
          </cell>
          <cell r="J79">
            <v>4.9791689656060178E-2</v>
          </cell>
        </row>
        <row r="80">
          <cell r="D80" t="str">
            <v>UVR-2032-20</v>
          </cell>
          <cell r="E80">
            <v>2051</v>
          </cell>
          <cell r="F80">
            <v>19</v>
          </cell>
          <cell r="G80">
            <v>10832569.523427235</v>
          </cell>
          <cell r="H80">
            <v>395.73161191708891</v>
          </cell>
          <cell r="I80">
            <v>27373.525887784785</v>
          </cell>
          <cell r="J80">
            <v>3.6119193375097947E-2</v>
          </cell>
        </row>
        <row r="81">
          <cell r="D81" t="str">
            <v>COP-2033-5</v>
          </cell>
          <cell r="E81">
            <v>2038</v>
          </cell>
          <cell r="F81">
            <v>5</v>
          </cell>
          <cell r="G81">
            <v>11971532.315535521</v>
          </cell>
          <cell r="H81">
            <v>1</v>
          </cell>
          <cell r="I81">
            <v>11971532.315535521</v>
          </cell>
          <cell r="J81">
            <v>7.4181999999999998E-2</v>
          </cell>
        </row>
        <row r="82">
          <cell r="D82" t="str">
            <v>COP-2033-10</v>
          </cell>
          <cell r="E82">
            <v>2042</v>
          </cell>
          <cell r="F82">
            <v>9</v>
          </cell>
          <cell r="G82">
            <v>11971532.315535517</v>
          </cell>
          <cell r="H82">
            <v>1</v>
          </cell>
          <cell r="I82">
            <v>11971532.315535517</v>
          </cell>
          <cell r="J82">
            <v>7.4813999999999992E-2</v>
          </cell>
        </row>
        <row r="83">
          <cell r="D83" t="str">
            <v>COP-2033-15</v>
          </cell>
          <cell r="E83">
            <v>2048</v>
          </cell>
          <cell r="F83">
            <v>15</v>
          </cell>
          <cell r="G83">
            <v>12334306.022066902</v>
          </cell>
          <cell r="H83">
            <v>1</v>
          </cell>
          <cell r="I83">
            <v>12334306.022066902</v>
          </cell>
          <cell r="J83">
            <v>7.4267E-2</v>
          </cell>
        </row>
        <row r="84">
          <cell r="D84" t="str">
            <v>UVR-2033-5</v>
          </cell>
          <cell r="E84">
            <v>2037</v>
          </cell>
          <cell r="F84">
            <v>4</v>
          </cell>
          <cell r="G84">
            <v>2943031.7251717867</v>
          </cell>
          <cell r="H84">
            <v>407.60356027460159</v>
          </cell>
          <cell r="I84">
            <v>7220.3287998492287</v>
          </cell>
          <cell r="J84">
            <v>3.6200000000000003E-2</v>
          </cell>
        </row>
        <row r="85">
          <cell r="D85" t="str">
            <v>UVR-2033-10</v>
          </cell>
          <cell r="E85">
            <v>2043</v>
          </cell>
          <cell r="F85">
            <v>10</v>
          </cell>
          <cell r="G85">
            <v>2943031.7251717867</v>
          </cell>
          <cell r="H85">
            <v>407.60356027460159</v>
          </cell>
          <cell r="I85">
            <v>7220.3287998492287</v>
          </cell>
          <cell r="J85">
            <v>4.4777279627432609E-2</v>
          </cell>
        </row>
        <row r="86">
          <cell r="D86" t="str">
            <v>UVR-2033-20</v>
          </cell>
          <cell r="E86">
            <v>2053</v>
          </cell>
          <cell r="F86">
            <v>20</v>
          </cell>
          <cell r="G86">
            <v>5886063.4503435735</v>
          </cell>
          <cell r="H86">
            <v>407.60356027460159</v>
          </cell>
          <cell r="I86">
            <v>14440.657599698457</v>
          </cell>
          <cell r="J86">
            <v>3.4861662584572128E-2</v>
          </cell>
        </row>
        <row r="87">
          <cell r="D87" t="str">
            <v>COP-2034-5</v>
          </cell>
          <cell r="E87">
            <v>2038</v>
          </cell>
          <cell r="F87">
            <v>4</v>
          </cell>
          <cell r="G87" t="e">
            <v>#N/A</v>
          </cell>
          <cell r="H87">
            <v>1</v>
          </cell>
          <cell r="I87" t="e">
            <v>#N/A</v>
          </cell>
          <cell r="J87">
            <v>7.4181999999999998E-2</v>
          </cell>
        </row>
        <row r="88">
          <cell r="D88" t="str">
            <v>COP-2034-10</v>
          </cell>
          <cell r="E88">
            <v>2044</v>
          </cell>
          <cell r="F88">
            <v>10</v>
          </cell>
          <cell r="G88" t="e">
            <v>#N/A</v>
          </cell>
          <cell r="H88">
            <v>1</v>
          </cell>
          <cell r="I88" t="e">
            <v>#N/A</v>
          </cell>
          <cell r="J88">
            <v>7.4831000000000009E-2</v>
          </cell>
        </row>
        <row r="89">
          <cell r="D89" t="str">
            <v>COP-2034-15</v>
          </cell>
          <cell r="E89">
            <v>2048</v>
          </cell>
          <cell r="F89">
            <v>14</v>
          </cell>
          <cell r="G89" t="e">
            <v>#N/A</v>
          </cell>
          <cell r="H89">
            <v>1</v>
          </cell>
          <cell r="I89" t="e">
            <v>#N/A</v>
          </cell>
          <cell r="J89">
            <v>7.4267E-2</v>
          </cell>
        </row>
        <row r="90">
          <cell r="D90" t="str">
            <v>UVR-2034-5</v>
          </cell>
          <cell r="E90">
            <v>2039</v>
          </cell>
          <cell r="F90">
            <v>5</v>
          </cell>
          <cell r="G90" t="e">
            <v>#N/A</v>
          </cell>
          <cell r="H90">
            <v>419.83166708283966</v>
          </cell>
          <cell r="I90" t="e">
            <v>#N/A</v>
          </cell>
          <cell r="J90">
            <v>4.6842352106952534E-2</v>
          </cell>
        </row>
        <row r="91">
          <cell r="D91" t="str">
            <v>UVR-2034-10</v>
          </cell>
          <cell r="E91">
            <v>2043</v>
          </cell>
          <cell r="F91">
            <v>9</v>
          </cell>
          <cell r="G91" t="e">
            <v>#N/A</v>
          </cell>
          <cell r="H91">
            <v>419.83166708283966</v>
          </cell>
          <cell r="I91" t="e">
            <v>#N/A</v>
          </cell>
          <cell r="J91">
            <v>4.4777279627432609E-2</v>
          </cell>
        </row>
        <row r="92">
          <cell r="D92" t="str">
            <v>UVR-2034-20</v>
          </cell>
          <cell r="E92">
            <v>2053</v>
          </cell>
          <cell r="F92">
            <v>19</v>
          </cell>
          <cell r="G92" t="e">
            <v>#N/A</v>
          </cell>
          <cell r="H92">
            <v>419.83166708283966</v>
          </cell>
          <cell r="I92" t="e">
            <v>#N/A</v>
          </cell>
          <cell r="J92">
            <v>3.4861662584572128E-2</v>
          </cell>
        </row>
        <row r="93">
          <cell r="D93" t="str">
            <v>COP-2035-5</v>
          </cell>
          <cell r="E93" t="e">
            <v>#N/A</v>
          </cell>
          <cell r="F93" t="e">
            <v>#N/A</v>
          </cell>
          <cell r="G93" t="e">
            <v>#N/A</v>
          </cell>
          <cell r="H93">
            <v>1</v>
          </cell>
          <cell r="I93" t="e">
            <v>#N/A</v>
          </cell>
          <cell r="J93" t="e">
            <v>#N/A</v>
          </cell>
        </row>
        <row r="94">
          <cell r="D94" t="str">
            <v>COP-2035-10</v>
          </cell>
          <cell r="E94" t="e">
            <v>#N/A</v>
          </cell>
          <cell r="F94" t="e">
            <v>#N/A</v>
          </cell>
          <cell r="G94" t="e">
            <v>#N/A</v>
          </cell>
          <cell r="H94">
            <v>1</v>
          </cell>
          <cell r="I94" t="e">
            <v>#N/A</v>
          </cell>
          <cell r="J94" t="e">
            <v>#N/A</v>
          </cell>
        </row>
        <row r="95">
          <cell r="D95" t="str">
            <v>COP-2035-15</v>
          </cell>
          <cell r="E95" t="e">
            <v>#N/A</v>
          </cell>
          <cell r="F95" t="e">
            <v>#N/A</v>
          </cell>
          <cell r="G95" t="e">
            <v>#N/A</v>
          </cell>
          <cell r="H95">
            <v>1</v>
          </cell>
          <cell r="I95" t="e">
            <v>#N/A</v>
          </cell>
          <cell r="J95" t="e">
            <v>#N/A</v>
          </cell>
        </row>
        <row r="96">
          <cell r="D96" t="str">
            <v>UVR-2035-5</v>
          </cell>
          <cell r="E96" t="e">
            <v>#N/A</v>
          </cell>
          <cell r="F96" t="e">
            <v>#N/A</v>
          </cell>
          <cell r="G96" t="e">
            <v>#N/A</v>
          </cell>
          <cell r="H96">
            <v>432.42661709532484</v>
          </cell>
          <cell r="I96" t="e">
            <v>#N/A</v>
          </cell>
          <cell r="J96" t="e">
            <v>#N/A</v>
          </cell>
        </row>
        <row r="97">
          <cell r="D97" t="str">
            <v>UVR-2035-10</v>
          </cell>
          <cell r="E97" t="e">
            <v>#N/A</v>
          </cell>
          <cell r="F97" t="e">
            <v>#N/A</v>
          </cell>
          <cell r="G97" t="e">
            <v>#N/A</v>
          </cell>
          <cell r="H97">
            <v>432.42661709532484</v>
          </cell>
          <cell r="I97" t="e">
            <v>#N/A</v>
          </cell>
          <cell r="J97" t="e">
            <v>#N/A</v>
          </cell>
        </row>
        <row r="98">
          <cell r="D98" t="str">
            <v>UVR-2035-20</v>
          </cell>
          <cell r="E98" t="e">
            <v>#N/A</v>
          </cell>
          <cell r="F98" t="e">
            <v>#N/A</v>
          </cell>
          <cell r="G98" t="e">
            <v>#N/A</v>
          </cell>
          <cell r="H98">
            <v>432.42661709532484</v>
          </cell>
          <cell r="I98" t="e">
            <v>#N/A</v>
          </cell>
          <cell r="J98" t="e">
            <v>#N/A</v>
          </cell>
        </row>
        <row r="99">
          <cell r="D99" t="str">
            <v>COP-2036-5</v>
          </cell>
          <cell r="E99" t="e">
            <v>#N/A</v>
          </cell>
          <cell r="F99" t="e">
            <v>#N/A</v>
          </cell>
          <cell r="G99" t="e">
            <v>#N/A</v>
          </cell>
          <cell r="H99">
            <v>1</v>
          </cell>
          <cell r="I99" t="e">
            <v>#N/A</v>
          </cell>
          <cell r="J99" t="e">
            <v>#N/A</v>
          </cell>
        </row>
        <row r="100">
          <cell r="D100" t="str">
            <v>COP-2036-10</v>
          </cell>
          <cell r="E100" t="e">
            <v>#N/A</v>
          </cell>
          <cell r="F100" t="e">
            <v>#N/A</v>
          </cell>
          <cell r="G100" t="e">
            <v>#N/A</v>
          </cell>
          <cell r="H100">
            <v>1</v>
          </cell>
          <cell r="I100" t="e">
            <v>#N/A</v>
          </cell>
          <cell r="J100" t="e">
            <v>#N/A</v>
          </cell>
        </row>
        <row r="101">
          <cell r="D101" t="str">
            <v>COP-2036-15</v>
          </cell>
          <cell r="E101" t="e">
            <v>#N/A</v>
          </cell>
          <cell r="F101" t="e">
            <v>#N/A</v>
          </cell>
          <cell r="G101" t="e">
            <v>#N/A</v>
          </cell>
          <cell r="H101">
            <v>1</v>
          </cell>
          <cell r="I101" t="e">
            <v>#N/A</v>
          </cell>
          <cell r="J101" t="e">
            <v>#N/A</v>
          </cell>
        </row>
        <row r="102">
          <cell r="D102" t="str">
            <v>UVR-2036-5</v>
          </cell>
          <cell r="E102" t="e">
            <v>#N/A</v>
          </cell>
          <cell r="F102" t="e">
            <v>#N/A</v>
          </cell>
          <cell r="G102" t="e">
            <v>#N/A</v>
          </cell>
          <cell r="H102">
            <v>445.3994156081846</v>
          </cell>
          <cell r="I102" t="e">
            <v>#N/A</v>
          </cell>
          <cell r="J102" t="e">
            <v>#N/A</v>
          </cell>
        </row>
        <row r="103">
          <cell r="D103" t="str">
            <v>UVR-2036-10</v>
          </cell>
          <cell r="E103" t="e">
            <v>#N/A</v>
          </cell>
          <cell r="F103" t="e">
            <v>#N/A</v>
          </cell>
          <cell r="G103" t="e">
            <v>#N/A</v>
          </cell>
          <cell r="H103">
            <v>445.3994156081846</v>
          </cell>
          <cell r="I103" t="e">
            <v>#N/A</v>
          </cell>
          <cell r="J103" t="e">
            <v>#N/A</v>
          </cell>
        </row>
        <row r="104">
          <cell r="D104" t="str">
            <v>UVR-2036-20</v>
          </cell>
          <cell r="E104" t="e">
            <v>#N/A</v>
          </cell>
          <cell r="F104" t="e">
            <v>#N/A</v>
          </cell>
          <cell r="G104" t="e">
            <v>#N/A</v>
          </cell>
          <cell r="H104">
            <v>445.3994156081846</v>
          </cell>
          <cell r="I104" t="e">
            <v>#N/A</v>
          </cell>
          <cell r="J104" t="e">
            <v>#N/A</v>
          </cell>
        </row>
        <row r="105">
          <cell r="D105"/>
          <cell r="E105"/>
          <cell r="F105"/>
          <cell r="G105"/>
          <cell r="H105"/>
          <cell r="I105"/>
          <cell r="J105"/>
        </row>
        <row r="106">
          <cell r="D106"/>
          <cell r="E106"/>
          <cell r="F106"/>
          <cell r="G106"/>
          <cell r="H106"/>
          <cell r="I106"/>
          <cell r="J106"/>
        </row>
        <row r="107">
          <cell r="D107"/>
          <cell r="E107"/>
          <cell r="F107"/>
          <cell r="G107"/>
          <cell r="H107"/>
          <cell r="I107"/>
          <cell r="J107"/>
        </row>
      </sheetData>
      <sheetData sheetId="3"/>
      <sheetData sheetId="4" refreshError="1">
        <row r="4">
          <cell r="C4" t="str">
            <v>AÑO</v>
          </cell>
          <cell r="D4" t="str">
            <v>Plazo</v>
          </cell>
          <cell r="E4" t="str">
            <v>Vencimiento</v>
          </cell>
          <cell r="F4" t="str">
            <v>Tasa de mercado esperada</v>
          </cell>
          <cell r="G4" t="str">
            <v>Tasa Mercado Percentil 95</v>
          </cell>
          <cell r="H4" t="str">
            <v>Plazo</v>
          </cell>
          <cell r="I4" t="str">
            <v>Vencimiento</v>
          </cell>
          <cell r="J4" t="str">
            <v>Tasa de mercado esperada</v>
          </cell>
          <cell r="K4" t="str">
            <v>Tasa Mercado Percentil 95</v>
          </cell>
        </row>
        <row r="5">
          <cell r="B5" t="str">
            <v>2015UVR5</v>
          </cell>
          <cell r="C5">
            <v>2015</v>
          </cell>
          <cell r="D5">
            <v>5</v>
          </cell>
          <cell r="E5">
            <v>43719</v>
          </cell>
          <cell r="F5">
            <v>7.7030844063854742E-2</v>
          </cell>
          <cell r="G5">
            <v>8.1663065610523444E-2</v>
          </cell>
          <cell r="H5">
            <v>5</v>
          </cell>
          <cell r="I5">
            <v>43572</v>
          </cell>
          <cell r="J5">
            <v>4.7025272535051732E-2</v>
          </cell>
          <cell r="K5">
            <v>5.2042245159491927E-2</v>
          </cell>
        </row>
        <row r="6">
          <cell r="B6" t="str">
            <v>2015UVR10</v>
          </cell>
          <cell r="C6">
            <v>2015</v>
          </cell>
          <cell r="D6">
            <v>10</v>
          </cell>
          <cell r="E6">
            <v>45497</v>
          </cell>
          <cell r="F6">
            <v>8.5771074836751948E-2</v>
          </cell>
          <cell r="G6">
            <v>9.1678801001544005E-2</v>
          </cell>
          <cell r="H6">
            <v>10</v>
          </cell>
          <cell r="I6">
            <v>45784</v>
          </cell>
          <cell r="J6">
            <v>5.4162380193371051E-2</v>
          </cell>
          <cell r="K6">
            <v>6.0196725084624154E-2</v>
          </cell>
        </row>
        <row r="7">
          <cell r="B7" t="str">
            <v>2015UVR20</v>
          </cell>
          <cell r="C7">
            <v>2015</v>
          </cell>
          <cell r="D7">
            <v>15</v>
          </cell>
          <cell r="E7">
            <v>47744</v>
          </cell>
          <cell r="F7">
            <v>8.7170180058534719E-2</v>
          </cell>
          <cell r="G7">
            <v>9.2841752961682164E-2</v>
          </cell>
          <cell r="H7">
            <v>20</v>
          </cell>
          <cell r="I7">
            <v>48663</v>
          </cell>
          <cell r="J7">
            <v>5.5240513952759862E-2</v>
          </cell>
          <cell r="K7">
            <v>6.0912549887855771E-2</v>
          </cell>
        </row>
        <row r="8">
          <cell r="B8" t="str">
            <v>2016UVR5</v>
          </cell>
          <cell r="C8">
            <v>2016</v>
          </cell>
          <cell r="D8">
            <v>5</v>
          </cell>
          <cell r="E8">
            <v>44036</v>
          </cell>
          <cell r="F8">
            <v>8.4539373163804887E-2</v>
          </cell>
          <cell r="G8">
            <v>9.0609873260890955E-2</v>
          </cell>
          <cell r="H8">
            <v>5</v>
          </cell>
          <cell r="I8">
            <v>44265</v>
          </cell>
          <cell r="J8">
            <v>5.6896398140184878E-2</v>
          </cell>
          <cell r="K8">
            <v>6.251078468535623E-2</v>
          </cell>
        </row>
        <row r="9">
          <cell r="B9" t="str">
            <v>2016UVR10</v>
          </cell>
          <cell r="C9">
            <v>2016</v>
          </cell>
          <cell r="D9">
            <v>10</v>
          </cell>
          <cell r="E9">
            <v>46260</v>
          </cell>
          <cell r="F9">
            <v>9.3274999999999775E-2</v>
          </cell>
          <cell r="G9">
            <v>9.6853875226509442E-2</v>
          </cell>
          <cell r="H9">
            <v>10</v>
          </cell>
          <cell r="I9">
            <v>45784</v>
          </cell>
          <cell r="J9">
            <v>6.2456013703557023E-2</v>
          </cell>
          <cell r="K9">
            <v>6.9723995733893707E-2</v>
          </cell>
        </row>
        <row r="10">
          <cell r="B10" t="str">
            <v>2016UVR20</v>
          </cell>
          <cell r="C10">
            <v>2016</v>
          </cell>
          <cell r="D10">
            <v>15</v>
          </cell>
          <cell r="E10">
            <v>47744</v>
          </cell>
          <cell r="F10">
            <v>9.2754200231420558E-2</v>
          </cell>
          <cell r="G10">
            <v>9.9542007568262272E-2</v>
          </cell>
          <cell r="H10">
            <v>20</v>
          </cell>
          <cell r="I10">
            <v>49400</v>
          </cell>
          <cell r="J10">
            <v>6.3892759042500913E-2</v>
          </cell>
          <cell r="K10">
            <v>7.0901251120093906E-2</v>
          </cell>
        </row>
        <row r="11">
          <cell r="B11" t="str">
            <v>2017UVR5</v>
          </cell>
          <cell r="C11">
            <v>2017</v>
          </cell>
          <cell r="D11">
            <v>5</v>
          </cell>
          <cell r="E11">
            <v>44685</v>
          </cell>
          <cell r="F11">
            <v>5.7123999999999994E-2</v>
          </cell>
          <cell r="G11">
            <v>7.0000000000000007E-2</v>
          </cell>
          <cell r="H11">
            <v>5</v>
          </cell>
          <cell r="I11">
            <v>44265</v>
          </cell>
          <cell r="J11">
            <v>2.8199999999999999E-2</v>
          </cell>
          <cell r="K11">
            <v>3.5000000000000003E-2</v>
          </cell>
        </row>
        <row r="12">
          <cell r="B12" t="str">
            <v>2017UVR10</v>
          </cell>
          <cell r="C12">
            <v>2017</v>
          </cell>
          <cell r="D12">
            <v>10</v>
          </cell>
          <cell r="E12">
            <v>46260</v>
          </cell>
          <cell r="F12">
            <v>6.4187999999999995E-2</v>
          </cell>
          <cell r="G12">
            <v>7.4999999999999997E-2</v>
          </cell>
          <cell r="H12">
            <v>10</v>
          </cell>
          <cell r="I12">
            <v>46478</v>
          </cell>
          <cell r="J12">
            <v>3.2000000000000001E-2</v>
          </cell>
          <cell r="K12">
            <v>7.1007801151794045E-2</v>
          </cell>
        </row>
        <row r="13">
          <cell r="B13" t="str">
            <v>2017UVR20</v>
          </cell>
          <cell r="C13">
            <v>2017</v>
          </cell>
          <cell r="D13">
            <v>15</v>
          </cell>
          <cell r="E13">
            <v>48396</v>
          </cell>
          <cell r="F13">
            <v>6.6755999999999996E-2</v>
          </cell>
          <cell r="G13">
            <v>0.10193401938179035</v>
          </cell>
          <cell r="H13">
            <v>20</v>
          </cell>
          <cell r="I13">
            <v>49400</v>
          </cell>
          <cell r="J13">
            <v>3.6200000000000003E-2</v>
          </cell>
          <cell r="K13">
            <v>4.7500000000000001E-2</v>
          </cell>
        </row>
        <row r="14">
          <cell r="B14" t="str">
            <v>2018UVR5</v>
          </cell>
          <cell r="C14">
            <v>2018</v>
          </cell>
          <cell r="D14">
            <v>5</v>
          </cell>
          <cell r="E14">
            <v>44685</v>
          </cell>
          <cell r="F14">
            <v>6.0673999999999999E-2</v>
          </cell>
          <cell r="G14">
            <v>7.0000000000000007E-2</v>
          </cell>
          <cell r="H14">
            <v>5</v>
          </cell>
          <cell r="I14">
            <v>44980</v>
          </cell>
          <cell r="J14">
            <v>3.07420779220779E-2</v>
          </cell>
          <cell r="K14">
            <v>4.7500000000000001E-2</v>
          </cell>
        </row>
        <row r="15">
          <cell r="B15" t="str">
            <v>2018UVR10</v>
          </cell>
          <cell r="C15">
            <v>2018</v>
          </cell>
          <cell r="D15">
            <v>10</v>
          </cell>
          <cell r="E15">
            <v>46871</v>
          </cell>
          <cell r="F15">
            <v>6.6843E-2</v>
          </cell>
          <cell r="G15">
            <v>0.06</v>
          </cell>
          <cell r="H15">
            <v>10</v>
          </cell>
          <cell r="I15">
            <v>46478</v>
          </cell>
          <cell r="J15">
            <v>3.07518181818182E-2</v>
          </cell>
          <cell r="K15">
            <v>7.1007801151794045E-2</v>
          </cell>
        </row>
        <row r="16">
          <cell r="B16" t="str">
            <v>2018UVR20</v>
          </cell>
          <cell r="C16">
            <v>2018</v>
          </cell>
          <cell r="D16">
            <v>15</v>
          </cell>
          <cell r="E16">
            <v>48396</v>
          </cell>
          <cell r="F16">
            <v>6.8675E-2</v>
          </cell>
          <cell r="G16">
            <v>0.10193401938179035</v>
          </cell>
          <cell r="H16">
            <v>20</v>
          </cell>
          <cell r="I16">
            <v>50131</v>
          </cell>
          <cell r="J16">
            <v>3.6752987012987001E-2</v>
          </cell>
          <cell r="K16">
            <v>7.43280284323551E-2</v>
          </cell>
        </row>
        <row r="17">
          <cell r="B17" t="str">
            <v>2019UVR5</v>
          </cell>
          <cell r="C17">
            <v>2019</v>
          </cell>
          <cell r="D17">
            <v>5</v>
          </cell>
          <cell r="E17">
            <v>45987</v>
          </cell>
          <cell r="F17">
            <v>5.7123999999999994E-2</v>
          </cell>
          <cell r="G17">
            <v>9.4753302279007703E-2</v>
          </cell>
          <cell r="H17">
            <v>5</v>
          </cell>
          <cell r="I17">
            <v>44980</v>
          </cell>
          <cell r="J17">
            <v>2.5047620482428146E-2</v>
          </cell>
          <cell r="K17">
            <v>4.7500000000000001E-2</v>
          </cell>
        </row>
        <row r="18">
          <cell r="B18" t="str">
            <v>2019UVR10</v>
          </cell>
          <cell r="C18">
            <v>2019</v>
          </cell>
          <cell r="D18">
            <v>10</v>
          </cell>
          <cell r="E18">
            <v>46871</v>
          </cell>
          <cell r="F18">
            <v>6.4187999999999995E-2</v>
          </cell>
          <cell r="G18">
            <v>0.10070155719008195</v>
          </cell>
          <cell r="H18">
            <v>10</v>
          </cell>
          <cell r="I18">
            <v>47209</v>
          </cell>
          <cell r="J18">
            <v>3.189727708949408E-2</v>
          </cell>
          <cell r="K18">
            <v>7.1346921040655945E-2</v>
          </cell>
        </row>
        <row r="19">
          <cell r="B19" t="str">
            <v>2019UVR20</v>
          </cell>
          <cell r="C19">
            <v>2019</v>
          </cell>
          <cell r="D19">
            <v>15</v>
          </cell>
          <cell r="E19">
            <v>49126</v>
          </cell>
          <cell r="F19">
            <v>6.6755999999999996E-2</v>
          </cell>
          <cell r="G19">
            <v>0.10231184822183045</v>
          </cell>
          <cell r="H19">
            <v>20</v>
          </cell>
          <cell r="I19">
            <v>50131</v>
          </cell>
          <cell r="J19">
            <v>4.6842352106952534E-2</v>
          </cell>
          <cell r="K19">
            <v>7.43280284323551E-2</v>
          </cell>
        </row>
        <row r="20">
          <cell r="B20" t="str">
            <v>2020UVR5</v>
          </cell>
          <cell r="C20">
            <v>2020</v>
          </cell>
          <cell r="D20">
            <v>5</v>
          </cell>
          <cell r="E20">
            <v>45987</v>
          </cell>
          <cell r="F20">
            <v>6.0673999999999999E-2</v>
          </cell>
          <cell r="G20">
            <v>9.4753302279007703E-2</v>
          </cell>
          <cell r="H20">
            <v>5</v>
          </cell>
          <cell r="I20">
            <v>45784</v>
          </cell>
          <cell r="J20">
            <v>2.8250444501548344E-2</v>
          </cell>
          <cell r="K20">
            <v>3.5000000000000003E-2</v>
          </cell>
        </row>
        <row r="21">
          <cell r="B21" t="str">
            <v>2020UVR10</v>
          </cell>
          <cell r="C21">
            <v>2020</v>
          </cell>
          <cell r="D21">
            <v>10</v>
          </cell>
          <cell r="E21">
            <v>47744</v>
          </cell>
          <cell r="F21">
            <v>6.6843E-2</v>
          </cell>
          <cell r="G21">
            <v>7.7499999999999999E-2</v>
          </cell>
          <cell r="H21">
            <v>10</v>
          </cell>
          <cell r="I21">
            <v>47209</v>
          </cell>
          <cell r="J21">
            <v>3.4230865434021762E-2</v>
          </cell>
          <cell r="K21">
            <v>7.1346921040655945E-2</v>
          </cell>
        </row>
        <row r="22">
          <cell r="B22" t="str">
            <v>2020UVR20</v>
          </cell>
          <cell r="C22">
            <v>2020</v>
          </cell>
          <cell r="D22">
            <v>15</v>
          </cell>
          <cell r="E22">
            <v>49126</v>
          </cell>
          <cell r="F22">
            <v>6.8675E-2</v>
          </cell>
          <cell r="G22">
            <v>0.10231184822183045</v>
          </cell>
          <cell r="H22">
            <v>20</v>
          </cell>
          <cell r="I22">
            <v>50861</v>
          </cell>
          <cell r="J22">
            <v>4.9007380584679572E-2</v>
          </cell>
          <cell r="K22">
            <v>7.4459520375968175E-2</v>
          </cell>
        </row>
        <row r="23">
          <cell r="B23" t="str">
            <v>2021UVR5</v>
          </cell>
          <cell r="C23">
            <v>2021</v>
          </cell>
          <cell r="D23">
            <v>5</v>
          </cell>
          <cell r="E23">
            <v>46260</v>
          </cell>
          <cell r="F23">
            <v>6.4944000000000002E-2</v>
          </cell>
          <cell r="G23">
            <v>7.4999999999999997E-2</v>
          </cell>
          <cell r="H23">
            <v>5</v>
          </cell>
          <cell r="I23">
            <v>45784</v>
          </cell>
          <cell r="J23">
            <v>3.2676256090730771E-2</v>
          </cell>
          <cell r="K23">
            <v>3.5000000000000003E-2</v>
          </cell>
        </row>
        <row r="24">
          <cell r="B24" t="str">
            <v>2021UVR10</v>
          </cell>
          <cell r="C24">
            <v>2021</v>
          </cell>
          <cell r="D24">
            <v>10</v>
          </cell>
          <cell r="E24">
            <v>47744</v>
          </cell>
          <cell r="F24">
            <v>6.9584999999999994E-2</v>
          </cell>
          <cell r="G24">
            <v>7.7499999999999999E-2</v>
          </cell>
          <cell r="H24">
            <v>10</v>
          </cell>
          <cell r="I24">
            <v>47939</v>
          </cell>
          <cell r="J24">
            <v>3.7176634049118418E-2</v>
          </cell>
          <cell r="K24">
            <v>7.1841242736186223E-2</v>
          </cell>
        </row>
        <row r="25">
          <cell r="B25" t="str">
            <v>2021UVR20</v>
          </cell>
          <cell r="C25">
            <v>2021</v>
          </cell>
          <cell r="D25">
            <v>15</v>
          </cell>
          <cell r="E25">
            <v>49857</v>
          </cell>
          <cell r="F25">
            <v>7.0624999999999993E-2</v>
          </cell>
          <cell r="G25">
            <v>0.10282081589419158</v>
          </cell>
          <cell r="H25">
            <v>20</v>
          </cell>
          <cell r="I25">
            <v>50861</v>
          </cell>
          <cell r="J25">
            <v>4.9791689656060178E-2</v>
          </cell>
          <cell r="K25">
            <v>7.4459520375968175E-2</v>
          </cell>
        </row>
        <row r="26">
          <cell r="B26" t="str">
            <v>2022UVR5</v>
          </cell>
          <cell r="C26">
            <v>2022</v>
          </cell>
          <cell r="D26">
            <v>5</v>
          </cell>
          <cell r="E26">
            <v>46260</v>
          </cell>
          <cell r="F26">
            <v>6.8865999999999997E-2</v>
          </cell>
          <cell r="G26">
            <v>7.4999999999999997E-2</v>
          </cell>
          <cell r="H26">
            <v>5</v>
          </cell>
          <cell r="I26">
            <v>46478</v>
          </cell>
          <cell r="J26">
            <v>3.6751479301571521E-2</v>
          </cell>
          <cell r="K26">
            <v>7.1007801151794045E-2</v>
          </cell>
        </row>
        <row r="27">
          <cell r="B27" t="str">
            <v>2022UVR10</v>
          </cell>
          <cell r="C27">
            <v>2022</v>
          </cell>
          <cell r="D27">
            <v>10</v>
          </cell>
          <cell r="E27">
            <v>48396</v>
          </cell>
          <cell r="F27">
            <v>7.1788000000000005E-2</v>
          </cell>
          <cell r="G27">
            <v>0.10193401938179035</v>
          </cell>
          <cell r="H27">
            <v>10</v>
          </cell>
          <cell r="I27">
            <v>47939</v>
          </cell>
          <cell r="J27">
            <v>3.9585686604001413E-2</v>
          </cell>
          <cell r="K27">
            <v>7.1841242736186223E-2</v>
          </cell>
        </row>
        <row r="28">
          <cell r="B28" t="str">
            <v>2022UVR20</v>
          </cell>
          <cell r="C28">
            <v>2022</v>
          </cell>
          <cell r="D28">
            <v>15</v>
          </cell>
          <cell r="E28">
            <v>49857</v>
          </cell>
          <cell r="F28">
            <v>7.2335999999999998E-2</v>
          </cell>
          <cell r="G28">
            <v>0.10282081589419158</v>
          </cell>
          <cell r="H28">
            <v>20</v>
          </cell>
          <cell r="I28">
            <v>51592</v>
          </cell>
          <cell r="J28">
            <v>5.299411116857744E-2</v>
          </cell>
          <cell r="K28">
            <v>7.4707215521277098E-2</v>
          </cell>
        </row>
        <row r="29">
          <cell r="B29" t="str">
            <v>2023UVR5</v>
          </cell>
          <cell r="C29">
            <v>2023</v>
          </cell>
          <cell r="D29">
            <v>5</v>
          </cell>
          <cell r="E29">
            <v>46871</v>
          </cell>
          <cell r="F29">
            <v>7.3021000000000003E-2</v>
          </cell>
          <cell r="G29">
            <v>0.06</v>
          </cell>
          <cell r="H29">
            <v>5</v>
          </cell>
          <cell r="I29">
            <v>46478</v>
          </cell>
          <cell r="J29">
            <v>4.079565645668537E-2</v>
          </cell>
          <cell r="K29">
            <v>7.1007801151794045E-2</v>
          </cell>
        </row>
        <row r="30">
          <cell r="B30" t="str">
            <v>2023UVR10</v>
          </cell>
          <cell r="C30">
            <v>2023</v>
          </cell>
          <cell r="D30">
            <v>10</v>
          </cell>
          <cell r="E30">
            <v>48396</v>
          </cell>
          <cell r="F30">
            <v>7.4162000000000006E-2</v>
          </cell>
          <cell r="G30">
            <v>0.10193401938179035</v>
          </cell>
          <cell r="H30">
            <v>10</v>
          </cell>
          <cell r="I30">
            <v>48663</v>
          </cell>
          <cell r="J30">
            <v>4.1902389543938323E-2</v>
          </cell>
          <cell r="K30">
            <v>0.03</v>
          </cell>
        </row>
        <row r="31">
          <cell r="B31" t="str">
            <v>2023UVR20</v>
          </cell>
          <cell r="C31">
            <v>2023</v>
          </cell>
          <cell r="D31">
            <v>15</v>
          </cell>
          <cell r="E31">
            <v>50587</v>
          </cell>
          <cell r="F31">
            <v>7.4181999999999998E-2</v>
          </cell>
          <cell r="G31">
            <v>0.10144624233148145</v>
          </cell>
          <cell r="H31">
            <v>20</v>
          </cell>
          <cell r="I31">
            <v>51592</v>
          </cell>
          <cell r="J31">
            <v>4.4777279627432609E-2</v>
          </cell>
          <cell r="K31">
            <v>7.4707215521277098E-2</v>
          </cell>
        </row>
        <row r="32">
          <cell r="B32" t="str">
            <v>2024UVR5</v>
          </cell>
          <cell r="C32">
            <v>2024</v>
          </cell>
          <cell r="D32">
            <v>5</v>
          </cell>
          <cell r="E32">
            <v>46871</v>
          </cell>
          <cell r="F32">
            <v>7.3577400000000001E-2</v>
          </cell>
          <cell r="G32">
            <v>0.06</v>
          </cell>
          <cell r="H32">
            <v>5</v>
          </cell>
          <cell r="I32">
            <v>47209</v>
          </cell>
          <cell r="J32">
            <v>4.1087444858082023E-2</v>
          </cell>
          <cell r="K32">
            <v>7.1346921040655945E-2</v>
          </cell>
        </row>
        <row r="33">
          <cell r="B33" t="str">
            <v>2024UVR10</v>
          </cell>
          <cell r="C33">
            <v>2024</v>
          </cell>
          <cell r="D33">
            <v>10</v>
          </cell>
          <cell r="E33">
            <v>49126</v>
          </cell>
          <cell r="F33">
            <v>7.4362999999999999E-2</v>
          </cell>
          <cell r="G33">
            <v>0.10231184822183045</v>
          </cell>
          <cell r="H33">
            <v>10</v>
          </cell>
          <cell r="I33">
            <v>48663</v>
          </cell>
          <cell r="J33">
            <v>4.1849270038716968E-2</v>
          </cell>
          <cell r="K33">
            <v>0.03</v>
          </cell>
        </row>
        <row r="34">
          <cell r="B34" t="str">
            <v>2024UVR20</v>
          </cell>
          <cell r="C34">
            <v>2024</v>
          </cell>
          <cell r="D34">
            <v>15</v>
          </cell>
          <cell r="E34">
            <v>50587</v>
          </cell>
          <cell r="F34">
            <v>7.4340000000000003E-2</v>
          </cell>
          <cell r="G34">
            <v>0.10144624233148145</v>
          </cell>
          <cell r="H34">
            <v>20</v>
          </cell>
          <cell r="I34">
            <v>52322</v>
          </cell>
          <cell r="J34">
            <v>4.4028689035987334E-2</v>
          </cell>
          <cell r="K34">
            <v>7.3956099140409723E-2</v>
          </cell>
        </row>
        <row r="35">
          <cell r="B35" t="str">
            <v>2025UVR5</v>
          </cell>
          <cell r="C35">
            <v>2025</v>
          </cell>
          <cell r="D35">
            <v>5</v>
          </cell>
          <cell r="E35">
            <v>47744</v>
          </cell>
          <cell r="F35">
            <v>7.41338E-2</v>
          </cell>
          <cell r="G35">
            <v>7.7499999999999999E-2</v>
          </cell>
          <cell r="H35">
            <v>5</v>
          </cell>
          <cell r="I35">
            <v>47209</v>
          </cell>
          <cell r="J35">
            <v>4.1112307615223109E-2</v>
          </cell>
          <cell r="K35">
            <v>7.1346921040655945E-2</v>
          </cell>
        </row>
        <row r="36">
          <cell r="B36" t="str">
            <v>2025UVR10</v>
          </cell>
          <cell r="C36">
            <v>2025</v>
          </cell>
          <cell r="D36">
            <v>10</v>
          </cell>
          <cell r="E36">
            <v>49126</v>
          </cell>
          <cell r="F36">
            <v>7.4564000000000005E-2</v>
          </cell>
          <cell r="G36">
            <v>0.10231184822183045</v>
          </cell>
          <cell r="H36">
            <v>10</v>
          </cell>
          <cell r="I36">
            <v>49400</v>
          </cell>
          <cell r="J36">
            <v>4.152928221814145E-2</v>
          </cell>
          <cell r="K36">
            <v>5.8299999999999998E-2</v>
          </cell>
        </row>
        <row r="37">
          <cell r="B37" t="str">
            <v>2025UVR20</v>
          </cell>
          <cell r="C37">
            <v>2025</v>
          </cell>
          <cell r="D37">
            <v>15</v>
          </cell>
          <cell r="E37">
            <v>51318</v>
          </cell>
          <cell r="F37">
            <v>7.4497999999999995E-2</v>
          </cell>
          <cell r="G37">
            <v>0.10144624233148145</v>
          </cell>
          <cell r="H37">
            <v>20</v>
          </cell>
          <cell r="I37">
            <v>53053</v>
          </cell>
          <cell r="J37">
            <v>4.3013180928317407E-2</v>
          </cell>
          <cell r="K37">
            <v>6.1499999999999999E-2</v>
          </cell>
        </row>
        <row r="38">
          <cell r="B38" t="str">
            <v>2026UVR5</v>
          </cell>
          <cell r="C38">
            <v>2026</v>
          </cell>
          <cell r="D38">
            <v>5</v>
          </cell>
          <cell r="E38">
            <v>47744</v>
          </cell>
          <cell r="F38">
            <v>7.4690199999999998E-2</v>
          </cell>
          <cell r="G38">
            <v>7.7499999999999999E-2</v>
          </cell>
          <cell r="H38">
            <v>5</v>
          </cell>
          <cell r="I38">
            <v>47939</v>
          </cell>
          <cell r="J38">
            <v>4.0983406810294776E-2</v>
          </cell>
          <cell r="K38">
            <v>7.1841242736186223E-2</v>
          </cell>
        </row>
        <row r="39">
          <cell r="B39" t="str">
            <v>2026UVR10</v>
          </cell>
          <cell r="C39">
            <v>2026</v>
          </cell>
          <cell r="D39">
            <v>10</v>
          </cell>
          <cell r="E39">
            <v>49857</v>
          </cell>
          <cell r="F39">
            <v>7.4764999999999998E-2</v>
          </cell>
          <cell r="G39">
            <v>0.10282081589419158</v>
          </cell>
          <cell r="H39">
            <v>10</v>
          </cell>
          <cell r="I39">
            <v>49400</v>
          </cell>
          <cell r="J39">
            <v>4.1055860768495434E-2</v>
          </cell>
          <cell r="K39">
            <v>5.8299999999999998E-2</v>
          </cell>
        </row>
        <row r="40">
          <cell r="B40" t="str">
            <v>2026UVR20</v>
          </cell>
          <cell r="C40">
            <v>2026</v>
          </cell>
          <cell r="D40">
            <v>15</v>
          </cell>
          <cell r="E40">
            <v>51318</v>
          </cell>
          <cell r="F40">
            <v>7.4656E-2</v>
          </cell>
          <cell r="G40">
            <v>0.10144624233148145</v>
          </cell>
          <cell r="H40">
            <v>20</v>
          </cell>
          <cell r="I40">
            <v>53053</v>
          </cell>
          <cell r="J40">
            <v>4.1844809689502771E-2</v>
          </cell>
          <cell r="K40">
            <v>6.1499999999999999E-2</v>
          </cell>
        </row>
        <row r="41">
          <cell r="B41" t="str">
            <v>2027UVR5</v>
          </cell>
          <cell r="C41">
            <v>2027</v>
          </cell>
          <cell r="D41">
            <v>5</v>
          </cell>
          <cell r="E41">
            <v>48396</v>
          </cell>
          <cell r="F41">
            <v>7.5246599999999997E-2</v>
          </cell>
          <cell r="G41">
            <v>7.7499999999999999E-2</v>
          </cell>
          <cell r="H41">
            <v>5</v>
          </cell>
          <cell r="I41">
            <v>47939</v>
          </cell>
          <cell r="J41">
            <v>4.0723506279767063E-2</v>
          </cell>
          <cell r="K41">
            <v>7.1841242736186223E-2</v>
          </cell>
        </row>
        <row r="42">
          <cell r="B42" t="str">
            <v>2027UVR10</v>
          </cell>
          <cell r="C42">
            <v>2027</v>
          </cell>
          <cell r="D42">
            <v>10</v>
          </cell>
          <cell r="E42">
            <v>49857</v>
          </cell>
          <cell r="F42">
            <v>7.4966000000000005E-2</v>
          </cell>
          <cell r="G42">
            <v>0.10282081589419158</v>
          </cell>
          <cell r="H42">
            <v>10</v>
          </cell>
          <cell r="I42">
            <v>50131</v>
          </cell>
          <cell r="J42">
            <v>4.0451915543407546E-2</v>
          </cell>
          <cell r="K42">
            <v>5.8299999999999998E-2</v>
          </cell>
        </row>
        <row r="43">
          <cell r="B43" t="str">
            <v>2027UVR20</v>
          </cell>
          <cell r="C43">
            <v>2027</v>
          </cell>
          <cell r="D43">
            <v>15</v>
          </cell>
          <cell r="E43">
            <v>52048</v>
          </cell>
          <cell r="F43">
            <v>7.4813999999999992E-2</v>
          </cell>
          <cell r="G43">
            <v>0.10144624233148145</v>
          </cell>
          <cell r="H43">
            <v>20</v>
          </cell>
          <cell r="I43">
            <v>53783</v>
          </cell>
          <cell r="J43">
            <v>4.0546793734777209E-2</v>
          </cell>
          <cell r="K43">
            <v>6.1499999999999999E-2</v>
          </cell>
        </row>
        <row r="44">
          <cell r="B44" t="str">
            <v>2028UVR5</v>
          </cell>
          <cell r="C44">
            <v>2028</v>
          </cell>
          <cell r="D44">
            <v>5</v>
          </cell>
          <cell r="E44">
            <v>48761</v>
          </cell>
          <cell r="F44">
            <v>7.5803000000000009E-2</v>
          </cell>
          <cell r="G44">
            <v>7.7499999999999999E-2</v>
          </cell>
          <cell r="H44">
            <v>5</v>
          </cell>
          <cell r="I44">
            <v>53784</v>
          </cell>
          <cell r="J44">
            <v>4.0407428355901498E-2</v>
          </cell>
          <cell r="K44">
            <v>7.1841242736186223E-2</v>
          </cell>
        </row>
        <row r="45">
          <cell r="B45" t="str">
            <v>2028UVR10</v>
          </cell>
          <cell r="C45">
            <v>2028</v>
          </cell>
          <cell r="D45">
            <v>10</v>
          </cell>
          <cell r="E45">
            <v>50587</v>
          </cell>
          <cell r="F45">
            <v>7.5166999999999998E-2</v>
          </cell>
          <cell r="G45">
            <v>0.10282081589419158</v>
          </cell>
          <cell r="H45">
            <v>10</v>
          </cell>
          <cell r="I45">
            <v>53785</v>
          </cell>
          <cell r="J45">
            <v>3.9792353733099306E-2</v>
          </cell>
          <cell r="K45">
            <v>5.8299999999999998E-2</v>
          </cell>
        </row>
        <row r="46">
          <cell r="B46" t="str">
            <v>2028UVR20</v>
          </cell>
          <cell r="C46">
            <v>2028</v>
          </cell>
          <cell r="D46">
            <v>15</v>
          </cell>
          <cell r="E46">
            <v>52413</v>
          </cell>
          <cell r="F46">
            <v>7.4971999999999997E-2</v>
          </cell>
          <cell r="G46">
            <v>0.10144624233148145</v>
          </cell>
          <cell r="H46">
            <v>20</v>
          </cell>
          <cell r="I46">
            <v>53786</v>
          </cell>
          <cell r="J46">
            <v>3.9194257609343364E-2</v>
          </cell>
          <cell r="K46">
            <v>6.1499999999999999E-2</v>
          </cell>
        </row>
        <row r="47">
          <cell r="B47" t="str">
            <v>2029UVR5</v>
          </cell>
          <cell r="C47">
            <v>2029</v>
          </cell>
          <cell r="D47">
            <v>5</v>
          </cell>
          <cell r="E47">
            <v>49126</v>
          </cell>
          <cell r="F47">
            <v>7.5493599999999994E-2</v>
          </cell>
          <cell r="G47">
            <v>7.7499999999999999E-2</v>
          </cell>
          <cell r="H47">
            <v>5</v>
          </cell>
          <cell r="I47">
            <v>53787</v>
          </cell>
          <cell r="J47">
            <v>3.9232728559843499E-2</v>
          </cell>
          <cell r="K47">
            <v>7.1841242736186223E-2</v>
          </cell>
        </row>
        <row r="48">
          <cell r="B48" t="str">
            <v>2029UVR10</v>
          </cell>
          <cell r="C48">
            <v>2029</v>
          </cell>
          <cell r="D48">
            <v>10</v>
          </cell>
          <cell r="E48">
            <v>50952</v>
          </cell>
          <cell r="F48">
            <v>7.4987999999999999E-2</v>
          </cell>
          <cell r="G48">
            <v>0.10282081589419158</v>
          </cell>
          <cell r="H48">
            <v>10</v>
          </cell>
          <cell r="I48">
            <v>53788</v>
          </cell>
          <cell r="J48">
            <v>3.8744175148126558E-2</v>
          </cell>
          <cell r="K48">
            <v>5.8299999999999998E-2</v>
          </cell>
        </row>
        <row r="49">
          <cell r="B49" t="str">
            <v>2029UVR20</v>
          </cell>
          <cell r="C49">
            <v>2029</v>
          </cell>
          <cell r="D49">
            <v>15</v>
          </cell>
          <cell r="E49">
            <v>52779</v>
          </cell>
          <cell r="F49">
            <v>7.4831000000000009E-2</v>
          </cell>
          <cell r="G49">
            <v>0.10144624233148145</v>
          </cell>
          <cell r="H49">
            <v>20</v>
          </cell>
          <cell r="I49">
            <v>53789</v>
          </cell>
          <cell r="J49">
            <v>3.8274408080686939E-2</v>
          </cell>
          <cell r="K49">
            <v>6.1499999999999999E-2</v>
          </cell>
        </row>
        <row r="50">
          <cell r="B50" t="str">
            <v>2030UVR5</v>
          </cell>
          <cell r="C50">
            <v>2030</v>
          </cell>
          <cell r="D50">
            <v>5</v>
          </cell>
          <cell r="E50">
            <v>49491</v>
          </cell>
          <cell r="F50">
            <v>7.5184199999999993E-2</v>
          </cell>
          <cell r="G50">
            <v>7.7499999999999999E-2</v>
          </cell>
          <cell r="H50">
            <v>5</v>
          </cell>
          <cell r="I50">
            <v>53790</v>
          </cell>
          <cell r="J50">
            <v>3.8107884448454143E-2</v>
          </cell>
          <cell r="K50">
            <v>7.1841242736186223E-2</v>
          </cell>
        </row>
        <row r="51">
          <cell r="B51" t="str">
            <v>2030UVR10</v>
          </cell>
          <cell r="C51">
            <v>2030</v>
          </cell>
          <cell r="D51">
            <v>10</v>
          </cell>
          <cell r="E51">
            <v>51318</v>
          </cell>
          <cell r="F51">
            <v>7.4809E-2</v>
          </cell>
          <cell r="G51">
            <v>0.10282081589419158</v>
          </cell>
          <cell r="H51">
            <v>10</v>
          </cell>
          <cell r="I51">
            <v>53791</v>
          </cell>
          <cell r="J51">
            <v>3.7745622727862305E-2</v>
          </cell>
          <cell r="K51">
            <v>5.8299999999999998E-2</v>
          </cell>
        </row>
        <row r="52">
          <cell r="B52" t="str">
            <v>2030UVR20</v>
          </cell>
          <cell r="C52">
            <v>2030</v>
          </cell>
          <cell r="D52">
            <v>15</v>
          </cell>
          <cell r="E52">
            <v>53144</v>
          </cell>
          <cell r="F52">
            <v>7.4690000000000006E-2</v>
          </cell>
          <cell r="G52">
            <v>0.10144624233148145</v>
          </cell>
          <cell r="H52">
            <v>20</v>
          </cell>
          <cell r="I52">
            <v>53792</v>
          </cell>
          <cell r="J52">
            <v>3.7198312909362485E-2</v>
          </cell>
          <cell r="K52">
            <v>6.1499999999999999E-2</v>
          </cell>
        </row>
        <row r="53">
          <cell r="B53" t="str">
            <v>2031UVR5</v>
          </cell>
          <cell r="C53">
            <v>2031</v>
          </cell>
          <cell r="D53">
            <v>5</v>
          </cell>
          <cell r="E53">
            <v>49857</v>
          </cell>
          <cell r="F53">
            <v>7.4874800000000005E-2</v>
          </cell>
          <cell r="G53">
            <v>7.7499999999999999E-2</v>
          </cell>
          <cell r="H53">
            <v>5</v>
          </cell>
          <cell r="I53">
            <v>53793</v>
          </cell>
          <cell r="J53">
            <v>3.6980089482912426E-2</v>
          </cell>
          <cell r="K53">
            <v>7.1841242736186223E-2</v>
          </cell>
        </row>
        <row r="54">
          <cell r="B54" t="str">
            <v>2031UVR10</v>
          </cell>
          <cell r="C54">
            <v>2031</v>
          </cell>
          <cell r="D54">
            <v>10</v>
          </cell>
          <cell r="E54">
            <v>51683</v>
          </cell>
          <cell r="F54">
            <v>7.4630000000000002E-2</v>
          </cell>
          <cell r="G54">
            <v>0.10282081589419158</v>
          </cell>
          <cell r="H54">
            <v>10</v>
          </cell>
          <cell r="I54">
            <v>53794</v>
          </cell>
          <cell r="J54">
            <v>3.6743919906785605E-2</v>
          </cell>
          <cell r="K54">
            <v>5.8299999999999998E-2</v>
          </cell>
        </row>
        <row r="55">
          <cell r="B55" t="str">
            <v>2031UVR20</v>
          </cell>
          <cell r="C55">
            <v>2031</v>
          </cell>
          <cell r="D55">
            <v>15</v>
          </cell>
          <cell r="E55">
            <v>53509</v>
          </cell>
          <cell r="F55">
            <v>7.4549000000000004E-2</v>
          </cell>
          <cell r="G55">
            <v>0.10144624233148145</v>
          </cell>
          <cell r="H55">
            <v>20</v>
          </cell>
          <cell r="I55">
            <v>53795</v>
          </cell>
          <cell r="J55">
            <v>3.6119193375097947E-2</v>
          </cell>
          <cell r="K55">
            <v>6.1499999999999999E-2</v>
          </cell>
        </row>
        <row r="56">
          <cell r="B56" t="str">
            <v>2032UVR5</v>
          </cell>
          <cell r="C56">
            <v>2032</v>
          </cell>
          <cell r="D56">
            <v>5</v>
          </cell>
          <cell r="E56">
            <v>50222</v>
          </cell>
          <cell r="F56">
            <v>7.4565400000000004E-2</v>
          </cell>
          <cell r="G56">
            <v>7.7499999999999999E-2</v>
          </cell>
          <cell r="H56">
            <v>5</v>
          </cell>
          <cell r="I56">
            <v>53796</v>
          </cell>
          <cell r="J56">
            <v>3.5910410518340985E-2</v>
          </cell>
          <cell r="K56">
            <v>7.1841242736186223E-2</v>
          </cell>
        </row>
        <row r="57">
          <cell r="B57" t="str">
            <v>2032UVR10</v>
          </cell>
          <cell r="C57">
            <v>2032</v>
          </cell>
          <cell r="D57">
            <v>10</v>
          </cell>
          <cell r="E57">
            <v>52048</v>
          </cell>
          <cell r="F57">
            <v>7.4451000000000003E-2</v>
          </cell>
          <cell r="G57">
            <v>0.10282081589419158</v>
          </cell>
          <cell r="H57">
            <v>10</v>
          </cell>
          <cell r="I57">
            <v>53797</v>
          </cell>
          <cell r="J57">
            <v>3.5800125792103454E-2</v>
          </cell>
          <cell r="K57">
            <v>5.8299999999999998E-2</v>
          </cell>
        </row>
        <row r="58">
          <cell r="B58" t="str">
            <v>2032UVR20</v>
          </cell>
          <cell r="C58">
            <v>2032</v>
          </cell>
          <cell r="D58">
            <v>15</v>
          </cell>
          <cell r="E58">
            <v>53874</v>
          </cell>
          <cell r="F58">
            <v>7.4408000000000002E-2</v>
          </cell>
          <cell r="G58">
            <v>0.10144624233148145</v>
          </cell>
          <cell r="H58">
            <v>20</v>
          </cell>
          <cell r="I58">
            <v>53798</v>
          </cell>
          <cell r="J58">
            <v>3.5098067972526126E-2</v>
          </cell>
          <cell r="K58">
            <v>6.1499999999999999E-2</v>
          </cell>
        </row>
        <row r="59">
          <cell r="B59" t="str">
            <v>2033UVR5</v>
          </cell>
          <cell r="C59">
            <v>2033</v>
          </cell>
          <cell r="D59">
            <v>5</v>
          </cell>
          <cell r="E59">
            <v>50587</v>
          </cell>
          <cell r="F59">
            <v>7.4256000000000003E-2</v>
          </cell>
          <cell r="G59">
            <v>7.7499999999999999E-2</v>
          </cell>
          <cell r="H59">
            <v>5</v>
          </cell>
          <cell r="I59">
            <v>53799</v>
          </cell>
          <cell r="J59">
            <v>3.480484405439932E-2</v>
          </cell>
          <cell r="K59">
            <v>7.1841242736186223E-2</v>
          </cell>
        </row>
        <row r="60">
          <cell r="B60" t="str">
            <v>2033UVR10</v>
          </cell>
          <cell r="C60">
            <v>2033</v>
          </cell>
          <cell r="D60">
            <v>10</v>
          </cell>
          <cell r="E60">
            <v>52413</v>
          </cell>
          <cell r="F60">
            <v>7.4272000000000005E-2</v>
          </cell>
          <cell r="G60">
            <v>0.10282081589419158</v>
          </cell>
          <cell r="H60">
            <v>10</v>
          </cell>
          <cell r="I60">
            <v>53800</v>
          </cell>
          <cell r="J60">
            <v>3.4820256467739119E-2</v>
          </cell>
          <cell r="K60">
            <v>5.8299999999999998E-2</v>
          </cell>
        </row>
        <row r="61">
          <cell r="B61" t="str">
            <v>2033UVR20</v>
          </cell>
          <cell r="C61">
            <v>2033</v>
          </cell>
          <cell r="D61">
            <v>15</v>
          </cell>
          <cell r="E61">
            <v>54240</v>
          </cell>
          <cell r="F61">
            <v>7.4267E-2</v>
          </cell>
          <cell r="G61">
            <v>0.10144624233148145</v>
          </cell>
          <cell r="H61">
            <v>20</v>
          </cell>
          <cell r="I61">
            <v>53801</v>
          </cell>
          <cell r="J61">
            <v>3.4861662584572128E-2</v>
          </cell>
          <cell r="K61">
            <v>6.1499999999999999E-2</v>
          </cell>
        </row>
        <row r="62">
          <cell r="B62" t="str">
            <v>2034UVR21</v>
          </cell>
          <cell r="C62">
            <v>2034</v>
          </cell>
          <cell r="D62">
            <v>16</v>
          </cell>
          <cell r="E62">
            <v>54970</v>
          </cell>
          <cell r="F62" t="e">
            <v>#N/A</v>
          </cell>
          <cell r="G62">
            <v>7.7499999999999999E-2</v>
          </cell>
          <cell r="H62">
            <v>21</v>
          </cell>
          <cell r="I62">
            <v>53802</v>
          </cell>
          <cell r="J62" t="e">
            <v>#N/A</v>
          </cell>
          <cell r="K62">
            <v>7.1841242736186223E-2</v>
          </cell>
        </row>
        <row r="63">
          <cell r="C63"/>
        </row>
        <row r="64">
          <cell r="C64"/>
        </row>
      </sheetData>
      <sheetData sheetId="5" refreshError="1">
        <row r="5">
          <cell r="F5"/>
          <cell r="G5" t="str">
            <v>Inflación</v>
          </cell>
          <cell r="H5" t="str">
            <v>UVR</v>
          </cell>
          <cell r="J5"/>
          <cell r="K5" t="str">
            <v>COP</v>
          </cell>
          <cell r="L5" t="str">
            <v>UVR</v>
          </cell>
          <cell r="M5" t="str">
            <v>Interna</v>
          </cell>
          <cell r="O5"/>
          <cell r="P5" t="str">
            <v>Vencimiento</v>
          </cell>
          <cell r="Q5" t="str">
            <v>Cupón</v>
          </cell>
          <cell r="R5" t="str">
            <v>Yield</v>
          </cell>
          <cell r="S5" t="str">
            <v>Años al vcto</v>
          </cell>
          <cell r="T5" t="str">
            <v>Vencimiento</v>
          </cell>
          <cell r="U5" t="str">
            <v>Cupón</v>
          </cell>
          <cell r="V5" t="str">
            <v>Yield</v>
          </cell>
          <cell r="W5" t="str">
            <v>Años al vcto</v>
          </cell>
          <cell r="X5" t="str">
            <v>Vencimiento</v>
          </cell>
          <cell r="Y5" t="str">
            <v>Cupón</v>
          </cell>
          <cell r="Z5" t="str">
            <v>Yield</v>
          </cell>
          <cell r="AA5" t="str">
            <v>Años al vcto</v>
          </cell>
          <cell r="AC5"/>
          <cell r="AD5" t="str">
            <v>Vencimiento</v>
          </cell>
          <cell r="AE5" t="str">
            <v>Cupón</v>
          </cell>
          <cell r="AF5" t="str">
            <v>Yield</v>
          </cell>
          <cell r="AG5" t="str">
            <v>Años al vcto</v>
          </cell>
          <cell r="AH5" t="str">
            <v>Vencimiento</v>
          </cell>
          <cell r="AI5" t="str">
            <v>Cupón</v>
          </cell>
          <cell r="AJ5" t="str">
            <v>Yield</v>
          </cell>
          <cell r="AK5" t="str">
            <v>Años al vcto</v>
          </cell>
          <cell r="AL5" t="str">
            <v>Vencimiento</v>
          </cell>
          <cell r="AM5" t="str">
            <v>Cupón</v>
          </cell>
          <cell r="AN5" t="str">
            <v>Yield</v>
          </cell>
          <cell r="AO5" t="str">
            <v>Años al vcto</v>
          </cell>
          <cell r="AQ5"/>
          <cell r="AR5">
            <v>5</v>
          </cell>
          <cell r="AS5">
            <v>10</v>
          </cell>
          <cell r="AT5">
            <v>15</v>
          </cell>
          <cell r="AU5" t="str">
            <v>Total</v>
          </cell>
          <cell r="AW5"/>
          <cell r="AX5">
            <v>5</v>
          </cell>
          <cell r="AY5">
            <v>10</v>
          </cell>
          <cell r="AZ5">
            <v>20</v>
          </cell>
          <cell r="BA5">
            <v>30</v>
          </cell>
          <cell r="BB5" t="str">
            <v>Total</v>
          </cell>
          <cell r="BD5"/>
          <cell r="BE5" t="str">
            <v>Vencimiento</v>
          </cell>
          <cell r="BF5" t="str">
            <v>Cupón</v>
          </cell>
          <cell r="BG5" t="str">
            <v>Años al vcto</v>
          </cell>
          <cell r="BH5" t="str">
            <v>Vencimiento</v>
          </cell>
          <cell r="BI5" t="str">
            <v>Cupón</v>
          </cell>
          <cell r="BJ5" t="str">
            <v>Años al vcto</v>
          </cell>
          <cell r="BK5" t="str">
            <v>Vencimiento</v>
          </cell>
          <cell r="BL5" t="str">
            <v>Cupón</v>
          </cell>
          <cell r="BM5" t="str">
            <v>Años al vcto</v>
          </cell>
          <cell r="BO5"/>
          <cell r="BP5">
            <v>5</v>
          </cell>
          <cell r="BQ5">
            <v>10</v>
          </cell>
          <cell r="BR5">
            <v>30</v>
          </cell>
          <cell r="BU5"/>
          <cell r="BV5" t="str">
            <v>TC</v>
          </cell>
        </row>
        <row r="6">
          <cell r="F6">
            <v>2013</v>
          </cell>
          <cell r="G6">
            <v>1.93781270189461E-2</v>
          </cell>
          <cell r="H6">
            <v>207.8381</v>
          </cell>
          <cell r="J6">
            <v>2013</v>
          </cell>
          <cell r="K6">
            <v>0.8111066479212693</v>
          </cell>
          <cell r="L6">
            <v>0.18889335207873065</v>
          </cell>
          <cell r="M6">
            <v>1</v>
          </cell>
          <cell r="O6">
            <v>2013</v>
          </cell>
          <cell r="P6">
            <v>2018</v>
          </cell>
          <cell r="Q6">
            <v>0.05</v>
          </cell>
          <cell r="R6">
            <v>0.05</v>
          </cell>
          <cell r="S6">
            <v>5</v>
          </cell>
          <cell r="T6">
            <v>2022</v>
          </cell>
          <cell r="U6">
            <v>7.0000000000000007E-2</v>
          </cell>
          <cell r="V6">
            <v>7.0000000000000007E-2</v>
          </cell>
          <cell r="W6">
            <v>9</v>
          </cell>
          <cell r="X6">
            <v>2028</v>
          </cell>
          <cell r="Y6">
            <v>0.06</v>
          </cell>
          <cell r="Z6">
            <v>7.6406118869836365E-2</v>
          </cell>
          <cell r="AA6">
            <v>15</v>
          </cell>
          <cell r="AC6">
            <v>2013</v>
          </cell>
          <cell r="AD6">
            <v>2017</v>
          </cell>
          <cell r="AE6">
            <v>4.2500000000000003E-2</v>
          </cell>
          <cell r="AF6">
            <v>4.2500000000000003E-2</v>
          </cell>
          <cell r="AG6">
            <v>4</v>
          </cell>
          <cell r="AH6">
            <v>2021</v>
          </cell>
          <cell r="AI6">
            <v>3.5000000000000003E-2</v>
          </cell>
          <cell r="AJ6">
            <v>3.5000000000000003E-2</v>
          </cell>
          <cell r="AK6">
            <v>8</v>
          </cell>
          <cell r="AL6">
            <v>2033</v>
          </cell>
          <cell r="AM6">
            <v>0.03</v>
          </cell>
          <cell r="AN6">
            <v>0.03</v>
          </cell>
          <cell r="AO6">
            <v>20</v>
          </cell>
          <cell r="AQ6">
            <v>2013</v>
          </cell>
          <cell r="AR6">
            <v>0.33333333333333331</v>
          </cell>
          <cell r="AS6">
            <v>0.33333333333333331</v>
          </cell>
          <cell r="AT6">
            <v>0.33333333333333331</v>
          </cell>
          <cell r="AU6">
            <v>1</v>
          </cell>
          <cell r="AW6">
            <v>2013</v>
          </cell>
          <cell r="AX6">
            <v>0.33333333333333331</v>
          </cell>
          <cell r="AY6">
            <v>0.33333333333333331</v>
          </cell>
          <cell r="AZ6">
            <v>0.33333333333333331</v>
          </cell>
          <cell r="BA6"/>
          <cell r="BB6">
            <v>1</v>
          </cell>
          <cell r="BD6">
            <v>2013</v>
          </cell>
          <cell r="BE6">
            <v>2018</v>
          </cell>
          <cell r="BF6">
            <v>0.05</v>
          </cell>
          <cell r="BG6">
            <v>5</v>
          </cell>
          <cell r="BH6">
            <v>2023</v>
          </cell>
          <cell r="BI6">
            <v>0.06</v>
          </cell>
          <cell r="BJ6">
            <v>10</v>
          </cell>
          <cell r="BK6">
            <v>2043</v>
          </cell>
          <cell r="BL6">
            <v>7.0000000000000007E-2</v>
          </cell>
          <cell r="BM6">
            <v>30</v>
          </cell>
          <cell r="BO6">
            <v>2013</v>
          </cell>
          <cell r="BP6">
            <v>0</v>
          </cell>
          <cell r="BQ6">
            <v>0.2</v>
          </cell>
          <cell r="BR6">
            <v>0.8</v>
          </cell>
          <cell r="BU6">
            <v>2013</v>
          </cell>
          <cell r="BV6">
            <v>1926.83</v>
          </cell>
        </row>
        <row r="7">
          <cell r="F7">
            <v>2014</v>
          </cell>
          <cell r="G7">
            <v>3.6600000000000001E-2</v>
          </cell>
          <cell r="H7">
            <v>215.0333</v>
          </cell>
          <cell r="J7">
            <v>2014</v>
          </cell>
          <cell r="K7">
            <v>0.7465574996205413</v>
          </cell>
          <cell r="L7">
            <v>0.2534425003794587</v>
          </cell>
          <cell r="M7">
            <v>1</v>
          </cell>
          <cell r="O7">
            <v>2014</v>
          </cell>
          <cell r="P7">
            <v>2019</v>
          </cell>
          <cell r="Q7">
            <v>7.0000000000000007E-2</v>
          </cell>
          <cell r="R7">
            <v>7.0000000000000007E-2</v>
          </cell>
          <cell r="S7">
            <v>5</v>
          </cell>
          <cell r="T7">
            <v>2024</v>
          </cell>
          <cell r="U7">
            <v>0.1</v>
          </cell>
          <cell r="V7">
            <v>0.1</v>
          </cell>
          <cell r="W7">
            <v>10</v>
          </cell>
          <cell r="X7">
            <v>2028</v>
          </cell>
          <cell r="Y7">
            <v>0.06</v>
          </cell>
          <cell r="Z7">
            <v>7.6406118869836365E-2</v>
          </cell>
          <cell r="AA7">
            <v>14</v>
          </cell>
          <cell r="AC7">
            <v>2014</v>
          </cell>
          <cell r="AD7">
            <v>2019</v>
          </cell>
          <cell r="AE7">
            <v>3.5000000000000003E-2</v>
          </cell>
          <cell r="AF7">
            <v>3.5000000000000003E-2</v>
          </cell>
          <cell r="AG7">
            <v>5</v>
          </cell>
          <cell r="AH7">
            <v>2021</v>
          </cell>
          <cell r="AI7">
            <v>3.5000000000000003E-2</v>
          </cell>
          <cell r="AJ7">
            <v>3.5000000000000003E-2</v>
          </cell>
          <cell r="AK7">
            <v>7</v>
          </cell>
          <cell r="AL7">
            <v>2033</v>
          </cell>
          <cell r="AM7">
            <v>0.03</v>
          </cell>
          <cell r="AN7">
            <v>0.03</v>
          </cell>
          <cell r="AO7">
            <v>19</v>
          </cell>
          <cell r="AQ7">
            <v>2014</v>
          </cell>
          <cell r="AR7">
            <v>0.33333333333333331</v>
          </cell>
          <cell r="AS7">
            <v>0.33333333333333331</v>
          </cell>
          <cell r="AT7">
            <v>0.33333333333333331</v>
          </cell>
          <cell r="AU7">
            <v>1</v>
          </cell>
          <cell r="AW7">
            <v>2014</v>
          </cell>
          <cell r="AX7">
            <v>0.33333333333333331</v>
          </cell>
          <cell r="AY7">
            <v>0.33333333333333331</v>
          </cell>
          <cell r="AZ7">
            <v>0.33333333333333331</v>
          </cell>
          <cell r="BA7"/>
          <cell r="BB7">
            <v>1</v>
          </cell>
          <cell r="BD7">
            <v>2014</v>
          </cell>
          <cell r="BE7">
            <v>2019</v>
          </cell>
          <cell r="BF7">
            <v>0.05</v>
          </cell>
          <cell r="BG7">
            <v>5</v>
          </cell>
          <cell r="BH7">
            <v>2024</v>
          </cell>
          <cell r="BI7">
            <v>0.06</v>
          </cell>
          <cell r="BJ7">
            <v>10</v>
          </cell>
          <cell r="BK7">
            <v>2044</v>
          </cell>
          <cell r="BL7">
            <v>7.0000000000000007E-2</v>
          </cell>
          <cell r="BM7">
            <v>30</v>
          </cell>
          <cell r="BO7">
            <v>2014</v>
          </cell>
          <cell r="BP7">
            <v>0</v>
          </cell>
          <cell r="BQ7">
            <v>0.2</v>
          </cell>
          <cell r="BR7">
            <v>0.8</v>
          </cell>
          <cell r="BU7">
            <v>2014</v>
          </cell>
          <cell r="BV7">
            <v>2392.46</v>
          </cell>
        </row>
        <row r="8">
          <cell r="F8">
            <v>2015</v>
          </cell>
          <cell r="G8">
            <v>6.7699999999999996E-2</v>
          </cell>
          <cell r="H8">
            <v>228.26840000000001</v>
          </cell>
          <cell r="J8">
            <v>2015</v>
          </cell>
          <cell r="K8">
            <v>0.72</v>
          </cell>
          <cell r="L8">
            <v>0.28000000000000003</v>
          </cell>
          <cell r="M8">
            <v>1</v>
          </cell>
          <cell r="O8">
            <v>2015</v>
          </cell>
          <cell r="P8">
            <v>2019</v>
          </cell>
          <cell r="Q8">
            <v>7.0000000000000007E-2</v>
          </cell>
          <cell r="R8">
            <v>7.7030844063854742E-2</v>
          </cell>
          <cell r="S8">
            <v>4</v>
          </cell>
          <cell r="T8">
            <v>2026</v>
          </cell>
          <cell r="U8">
            <v>7.4999999999999997E-2</v>
          </cell>
          <cell r="V8">
            <v>8.5771074836751948E-2</v>
          </cell>
          <cell r="W8">
            <v>11</v>
          </cell>
          <cell r="X8">
            <v>2030</v>
          </cell>
          <cell r="Y8">
            <v>7.7499999999999999E-2</v>
          </cell>
          <cell r="Z8">
            <v>8.7170180058534719E-2</v>
          </cell>
          <cell r="AA8">
            <v>15</v>
          </cell>
          <cell r="AC8">
            <v>2015</v>
          </cell>
          <cell r="AD8">
            <v>2019</v>
          </cell>
          <cell r="AE8">
            <v>3.5000000000000003E-2</v>
          </cell>
          <cell r="AF8">
            <v>4.7025272535051732E-2</v>
          </cell>
          <cell r="AG8">
            <v>4</v>
          </cell>
          <cell r="AH8">
            <v>2025</v>
          </cell>
          <cell r="AI8">
            <v>3.5000000000000003E-2</v>
          </cell>
          <cell r="AJ8">
            <v>5.4162380193371051E-2</v>
          </cell>
          <cell r="AK8">
            <v>10</v>
          </cell>
          <cell r="AL8">
            <v>2035</v>
          </cell>
          <cell r="AM8">
            <v>4.7500000000000001E-2</v>
          </cell>
          <cell r="AN8">
            <v>5.5240513952759862E-2</v>
          </cell>
          <cell r="AO8">
            <v>20</v>
          </cell>
          <cell r="AQ8">
            <v>2015</v>
          </cell>
          <cell r="AR8">
            <v>0.45</v>
          </cell>
          <cell r="AS8">
            <v>0.3</v>
          </cell>
          <cell r="AT8">
            <v>0.25</v>
          </cell>
          <cell r="AU8">
            <v>1</v>
          </cell>
          <cell r="AW8">
            <v>2015</v>
          </cell>
          <cell r="AX8">
            <v>0.45</v>
          </cell>
          <cell r="AY8">
            <v>0.3</v>
          </cell>
          <cell r="AZ8">
            <v>0.25</v>
          </cell>
          <cell r="BA8"/>
          <cell r="BB8">
            <v>1</v>
          </cell>
          <cell r="BD8">
            <v>2015</v>
          </cell>
          <cell r="BE8">
            <v>2020</v>
          </cell>
          <cell r="BF8">
            <v>0.05</v>
          </cell>
          <cell r="BG8">
            <v>5</v>
          </cell>
          <cell r="BH8">
            <v>2025</v>
          </cell>
          <cell r="BI8">
            <v>4.07067816091954E-2</v>
          </cell>
          <cell r="BJ8">
            <v>10</v>
          </cell>
          <cell r="BK8">
            <v>2045</v>
          </cell>
          <cell r="BL8">
            <v>5.39487739463601E-2</v>
          </cell>
          <cell r="BM8">
            <v>30</v>
          </cell>
          <cell r="BO8">
            <v>2015</v>
          </cell>
          <cell r="BP8">
            <v>0</v>
          </cell>
          <cell r="BQ8">
            <v>0</v>
          </cell>
          <cell r="BR8">
            <v>1</v>
          </cell>
          <cell r="BU8">
            <v>2015</v>
          </cell>
          <cell r="BV8">
            <v>3149.47</v>
          </cell>
        </row>
        <row r="9">
          <cell r="F9">
            <v>2016</v>
          </cell>
          <cell r="G9">
            <v>5.7500000000000002E-2</v>
          </cell>
          <cell r="H9">
            <v>241.39383300000003</v>
          </cell>
          <cell r="J9">
            <v>2016</v>
          </cell>
          <cell r="K9">
            <v>0.65</v>
          </cell>
          <cell r="L9">
            <v>0.35</v>
          </cell>
          <cell r="M9">
            <v>1</v>
          </cell>
          <cell r="O9">
            <v>2016</v>
          </cell>
          <cell r="P9">
            <v>2020</v>
          </cell>
          <cell r="Q9">
            <v>0.11</v>
          </cell>
          <cell r="R9">
            <v>8.4539373163804887E-2</v>
          </cell>
          <cell r="S9">
            <v>4</v>
          </cell>
          <cell r="T9">
            <v>2026</v>
          </cell>
          <cell r="U9">
            <v>7.4999999999999997E-2</v>
          </cell>
          <cell r="V9">
            <v>9.3274999999999775E-2</v>
          </cell>
          <cell r="W9">
            <v>10</v>
          </cell>
          <cell r="X9">
            <v>2030</v>
          </cell>
          <cell r="Y9">
            <v>7.7499999999999999E-2</v>
          </cell>
          <cell r="Z9">
            <v>9.2754200231420558E-2</v>
          </cell>
          <cell r="AA9">
            <v>14</v>
          </cell>
          <cell r="AC9">
            <v>2016</v>
          </cell>
          <cell r="AD9">
            <v>2021</v>
          </cell>
          <cell r="AE9">
            <v>3.5000000000000003E-2</v>
          </cell>
          <cell r="AF9">
            <v>5.6896398140184878E-2</v>
          </cell>
          <cell r="AG9">
            <v>5</v>
          </cell>
          <cell r="AH9">
            <v>2025</v>
          </cell>
          <cell r="AI9">
            <v>3.5000000000000003E-2</v>
          </cell>
          <cell r="AJ9">
            <v>2.9995694606674336E-2</v>
          </cell>
          <cell r="AK9">
            <v>9</v>
          </cell>
          <cell r="AL9">
            <v>2035</v>
          </cell>
          <cell r="AM9">
            <v>4.7500000000000001E-2</v>
          </cell>
          <cell r="AN9">
            <v>3.265060670052073E-2</v>
          </cell>
          <cell r="AO9">
            <v>19</v>
          </cell>
          <cell r="AQ9">
            <v>2016</v>
          </cell>
          <cell r="AR9">
            <v>0.33333333333333331</v>
          </cell>
          <cell r="AS9">
            <v>0.33333333333333343</v>
          </cell>
          <cell r="AT9">
            <v>0.33333333333333331</v>
          </cell>
          <cell r="AU9">
            <v>1</v>
          </cell>
          <cell r="AW9">
            <v>2016</v>
          </cell>
          <cell r="AX9">
            <v>0.33333333333333331</v>
          </cell>
          <cell r="AY9">
            <v>0.33333333333333331</v>
          </cell>
          <cell r="AZ9">
            <v>0.33333333333333331</v>
          </cell>
          <cell r="BA9"/>
          <cell r="BB9">
            <v>1</v>
          </cell>
          <cell r="BD9">
            <v>2016</v>
          </cell>
          <cell r="BE9">
            <v>2021</v>
          </cell>
          <cell r="BF9">
            <v>0.05</v>
          </cell>
          <cell r="BG9">
            <v>5</v>
          </cell>
          <cell r="BH9">
            <v>2026</v>
          </cell>
          <cell r="BI9">
            <v>4.0899616858237599E-2</v>
          </cell>
          <cell r="BJ9">
            <v>10</v>
          </cell>
          <cell r="BK9">
            <v>2046</v>
          </cell>
          <cell r="BL9">
            <v>5.3245555555555601E-2</v>
          </cell>
          <cell r="BM9">
            <v>30</v>
          </cell>
          <cell r="BO9">
            <v>2016</v>
          </cell>
          <cell r="BP9">
            <v>0</v>
          </cell>
          <cell r="BQ9">
            <v>0.5</v>
          </cell>
          <cell r="BR9">
            <v>0.5</v>
          </cell>
          <cell r="BU9">
            <v>2016</v>
          </cell>
          <cell r="BV9">
            <v>3000.71</v>
          </cell>
        </row>
        <row r="10">
          <cell r="F10">
            <v>2017</v>
          </cell>
          <cell r="G10">
            <v>4.0899999999999999E-2</v>
          </cell>
          <cell r="H10">
            <v>251.26684076970002</v>
          </cell>
          <cell r="J10">
            <v>2017</v>
          </cell>
          <cell r="K10">
            <v>0.65</v>
          </cell>
          <cell r="L10">
            <v>0.35</v>
          </cell>
          <cell r="M10">
            <v>1</v>
          </cell>
          <cell r="O10">
            <v>2017</v>
          </cell>
          <cell r="P10">
            <v>2022</v>
          </cell>
          <cell r="Q10">
            <v>7.0000000000000007E-2</v>
          </cell>
          <cell r="R10">
            <v>5.7123999999999994E-2</v>
          </cell>
          <cell r="S10">
            <v>5</v>
          </cell>
          <cell r="T10">
            <v>2026</v>
          </cell>
          <cell r="U10">
            <v>7.4999999999999997E-2</v>
          </cell>
          <cell r="V10">
            <v>6.4187999999999995E-2</v>
          </cell>
          <cell r="W10">
            <v>9</v>
          </cell>
          <cell r="X10">
            <v>2032</v>
          </cell>
          <cell r="Y10">
            <v>6.6755999999999996E-2</v>
          </cell>
          <cell r="Z10">
            <v>6.6755999999999996E-2</v>
          </cell>
          <cell r="AA10">
            <v>15</v>
          </cell>
          <cell r="AC10">
            <v>2017</v>
          </cell>
          <cell r="AD10">
            <v>2021</v>
          </cell>
          <cell r="AE10">
            <v>3.5000000000000003E-2</v>
          </cell>
          <cell r="AF10">
            <v>2.8199999999999999E-2</v>
          </cell>
          <cell r="AG10">
            <v>4</v>
          </cell>
          <cell r="AH10">
            <v>2027</v>
          </cell>
          <cell r="AI10">
            <v>3.2000000000000001E-2</v>
          </cell>
          <cell r="AJ10">
            <v>3.2000000000000001E-2</v>
          </cell>
          <cell r="AK10">
            <v>10</v>
          </cell>
          <cell r="AL10">
            <v>2037</v>
          </cell>
          <cell r="AM10">
            <v>3.6200000000000003E-2</v>
          </cell>
          <cell r="AN10">
            <v>3.6200000000000003E-2</v>
          </cell>
          <cell r="AO10">
            <v>20</v>
          </cell>
          <cell r="AQ10">
            <v>2017</v>
          </cell>
          <cell r="AR10">
            <v>0.33333333333333331</v>
          </cell>
          <cell r="AS10">
            <v>0.33333333333333343</v>
          </cell>
          <cell r="AT10">
            <v>0.33333333333333331</v>
          </cell>
          <cell r="AU10">
            <v>1</v>
          </cell>
          <cell r="AW10">
            <v>2017</v>
          </cell>
          <cell r="AX10">
            <v>0.33333333333333331</v>
          </cell>
          <cell r="AY10">
            <v>0.33333333333333331</v>
          </cell>
          <cell r="AZ10">
            <v>0.33333333333333331</v>
          </cell>
          <cell r="BA10"/>
          <cell r="BB10">
            <v>1</v>
          </cell>
          <cell r="BD10">
            <v>2017</v>
          </cell>
          <cell r="BE10">
            <v>2022</v>
          </cell>
          <cell r="BF10">
            <v>0.05</v>
          </cell>
          <cell r="BG10">
            <v>5</v>
          </cell>
          <cell r="BH10">
            <v>2027</v>
          </cell>
          <cell r="BI10">
            <v>4.07067816091954E-2</v>
          </cell>
          <cell r="BJ10">
            <v>10</v>
          </cell>
          <cell r="BK10">
            <v>2047</v>
          </cell>
          <cell r="BL10">
            <v>5.39487739463601E-2</v>
          </cell>
          <cell r="BM10">
            <v>30</v>
          </cell>
          <cell r="BO10">
            <v>2017</v>
          </cell>
          <cell r="BP10">
            <v>0</v>
          </cell>
          <cell r="BQ10">
            <v>0.5</v>
          </cell>
          <cell r="BR10">
            <v>0.5</v>
          </cell>
          <cell r="BU10">
            <v>2017</v>
          </cell>
          <cell r="BV10">
            <v>2984</v>
          </cell>
        </row>
        <row r="11">
          <cell r="F11">
            <v>2018</v>
          </cell>
          <cell r="G11">
            <v>3.1800000000000002E-2</v>
          </cell>
          <cell r="H11">
            <v>259.25712630617647</v>
          </cell>
          <cell r="J11">
            <v>2018</v>
          </cell>
          <cell r="K11">
            <v>0.62389737221711716</v>
          </cell>
          <cell r="L11">
            <v>0.37610262778288284</v>
          </cell>
          <cell r="M11">
            <v>1</v>
          </cell>
          <cell r="O11">
            <v>2018</v>
          </cell>
          <cell r="P11">
            <v>2022</v>
          </cell>
          <cell r="Q11">
            <v>7.0000000000000007E-2</v>
          </cell>
          <cell r="R11">
            <v>6.0673999999999999E-2</v>
          </cell>
          <cell r="S11">
            <v>4</v>
          </cell>
          <cell r="T11">
            <v>2028</v>
          </cell>
          <cell r="U11">
            <v>0.06</v>
          </cell>
          <cell r="V11">
            <v>6.6843E-2</v>
          </cell>
          <cell r="W11">
            <v>10</v>
          </cell>
          <cell r="X11">
            <v>2032</v>
          </cell>
          <cell r="Y11">
            <v>6.6755999999999996E-2</v>
          </cell>
          <cell r="Z11">
            <v>6.8675E-2</v>
          </cell>
          <cell r="AA11">
            <v>14</v>
          </cell>
          <cell r="AC11">
            <v>2018</v>
          </cell>
          <cell r="AD11">
            <v>2023</v>
          </cell>
          <cell r="AE11">
            <v>4.7500000000000001E-2</v>
          </cell>
          <cell r="AF11">
            <v>3.07420779220779E-2</v>
          </cell>
          <cell r="AG11">
            <v>5</v>
          </cell>
          <cell r="AH11">
            <v>2027</v>
          </cell>
          <cell r="AI11">
            <v>3.2000000000000001E-2</v>
          </cell>
          <cell r="AJ11">
            <v>3.07518181818182E-2</v>
          </cell>
          <cell r="AK11">
            <v>9</v>
          </cell>
          <cell r="AL11">
            <v>2037</v>
          </cell>
          <cell r="AM11">
            <v>3.6200000000000003E-2</v>
          </cell>
          <cell r="AN11">
            <v>3.6752987012987001E-2</v>
          </cell>
          <cell r="AO11">
            <v>19</v>
          </cell>
          <cell r="AQ11">
            <v>2018</v>
          </cell>
          <cell r="AR11">
            <v>0.40543920046073667</v>
          </cell>
          <cell r="AS11">
            <v>0.32891409537339433</v>
          </cell>
          <cell r="AT11">
            <v>0.265646704165869</v>
          </cell>
          <cell r="AU11">
            <v>1</v>
          </cell>
          <cell r="AW11">
            <v>2018</v>
          </cell>
          <cell r="AX11">
            <v>0.29241104169263615</v>
          </cell>
          <cell r="AY11">
            <v>0.212275106020612</v>
          </cell>
          <cell r="AZ11">
            <v>0.49531385228675184</v>
          </cell>
          <cell r="BA11">
            <v>0</v>
          </cell>
          <cell r="BB11">
            <v>1</v>
          </cell>
          <cell r="BD11">
            <v>2018</v>
          </cell>
          <cell r="BE11">
            <v>2023</v>
          </cell>
          <cell r="BF11">
            <v>0.05</v>
          </cell>
          <cell r="BG11">
            <v>5</v>
          </cell>
          <cell r="BH11">
            <v>2028</v>
          </cell>
          <cell r="BI11">
            <v>4.0899616858237599E-2</v>
          </cell>
          <cell r="BJ11">
            <v>10</v>
          </cell>
          <cell r="BK11">
            <v>2048</v>
          </cell>
          <cell r="BL11">
            <v>5.3245555555555601E-2</v>
          </cell>
          <cell r="BM11">
            <v>30</v>
          </cell>
          <cell r="BO11">
            <v>2018</v>
          </cell>
          <cell r="BP11">
            <v>0</v>
          </cell>
          <cell r="BQ11">
            <v>0</v>
          </cell>
          <cell r="BR11">
            <v>0</v>
          </cell>
          <cell r="BU11">
            <v>2018</v>
          </cell>
          <cell r="BV11">
            <v>3249.75</v>
          </cell>
        </row>
        <row r="12">
          <cell r="F12">
            <v>2019</v>
          </cell>
          <cell r="G12">
            <v>3.8399999999999997E-2</v>
          </cell>
          <cell r="H12">
            <v>269.21259995633363</v>
          </cell>
          <cell r="J12">
            <v>2019</v>
          </cell>
          <cell r="K12">
            <v>0.755</v>
          </cell>
          <cell r="L12">
            <v>0.245</v>
          </cell>
          <cell r="M12">
            <v>1</v>
          </cell>
          <cell r="O12">
            <v>2019</v>
          </cell>
          <cell r="P12">
            <v>2024</v>
          </cell>
          <cell r="Q12">
            <v>0.1</v>
          </cell>
          <cell r="R12">
            <v>5.7123999999999994E-2</v>
          </cell>
          <cell r="S12">
            <v>5</v>
          </cell>
          <cell r="T12">
            <v>2028</v>
          </cell>
          <cell r="U12">
            <v>0.06</v>
          </cell>
          <cell r="V12">
            <v>6.4187999999999995E-2</v>
          </cell>
          <cell r="W12">
            <v>9</v>
          </cell>
          <cell r="X12">
            <v>2034</v>
          </cell>
          <cell r="Y12">
            <v>6.6755999999999996E-2</v>
          </cell>
          <cell r="Z12">
            <v>6.6755999999999996E-2</v>
          </cell>
          <cell r="AA12">
            <v>15</v>
          </cell>
          <cell r="AC12">
            <v>2019</v>
          </cell>
          <cell r="AD12">
            <v>2023</v>
          </cell>
          <cell r="AE12">
            <v>4.7500000000000001E-2</v>
          </cell>
          <cell r="AF12">
            <v>2.5047620482428146E-2</v>
          </cell>
          <cell r="AG12">
            <v>4</v>
          </cell>
          <cell r="AH12">
            <v>2029</v>
          </cell>
          <cell r="AI12">
            <v>3.189727708949408E-2</v>
          </cell>
          <cell r="AJ12">
            <v>3.189727708949408E-2</v>
          </cell>
          <cell r="AK12">
            <v>10</v>
          </cell>
          <cell r="AL12">
            <v>2039</v>
          </cell>
          <cell r="AM12">
            <v>4.6842352106952534E-2</v>
          </cell>
          <cell r="AN12">
            <v>4.6842352106952534E-2</v>
          </cell>
          <cell r="AO12">
            <v>20</v>
          </cell>
          <cell r="AQ12">
            <v>2019</v>
          </cell>
          <cell r="AR12">
            <v>0.33</v>
          </cell>
          <cell r="AS12">
            <v>0.3299999999999999</v>
          </cell>
          <cell r="AT12">
            <v>0.34</v>
          </cell>
          <cell r="AU12">
            <v>1</v>
          </cell>
          <cell r="AW12">
            <v>2019</v>
          </cell>
          <cell r="AX12">
            <v>0.25</v>
          </cell>
          <cell r="AY12">
            <v>0.25</v>
          </cell>
          <cell r="AZ12">
            <v>0.5</v>
          </cell>
          <cell r="BA12">
            <v>0</v>
          </cell>
          <cell r="BB12">
            <v>1</v>
          </cell>
          <cell r="BD12">
            <v>2019</v>
          </cell>
          <cell r="BE12">
            <v>2024</v>
          </cell>
          <cell r="BF12">
            <v>0.05</v>
          </cell>
          <cell r="BG12">
            <v>5</v>
          </cell>
          <cell r="BH12">
            <v>2029</v>
          </cell>
          <cell r="BI12">
            <v>3.5749460123004839E-2</v>
          </cell>
          <cell r="BJ12">
            <v>10</v>
          </cell>
          <cell r="BK12">
            <v>2049</v>
          </cell>
          <cell r="BL12">
            <v>3.1023183150344913E-2</v>
          </cell>
          <cell r="BM12">
            <v>30</v>
          </cell>
          <cell r="BO12">
            <v>2019</v>
          </cell>
          <cell r="BP12">
            <v>0</v>
          </cell>
          <cell r="BQ12">
            <v>0.25</v>
          </cell>
          <cell r="BR12">
            <v>0.75</v>
          </cell>
          <cell r="BU12">
            <v>2019</v>
          </cell>
          <cell r="BV12">
            <v>3277</v>
          </cell>
        </row>
        <row r="13">
          <cell r="F13">
            <v>2020</v>
          </cell>
          <cell r="G13">
            <v>3.1E-2</v>
          </cell>
          <cell r="H13">
            <v>277.55819055497994</v>
          </cell>
          <cell r="J13">
            <v>2020</v>
          </cell>
          <cell r="K13">
            <v>0.755</v>
          </cell>
          <cell r="L13">
            <v>0.245</v>
          </cell>
          <cell r="M13">
            <v>1</v>
          </cell>
          <cell r="O13">
            <v>2020</v>
          </cell>
          <cell r="P13">
            <v>2026</v>
          </cell>
          <cell r="Q13">
            <v>7.4999999999999997E-2</v>
          </cell>
          <cell r="R13">
            <v>6.0673999999999999E-2</v>
          </cell>
          <cell r="S13">
            <v>6</v>
          </cell>
          <cell r="T13">
            <v>2030</v>
          </cell>
          <cell r="U13">
            <v>7.7499999999999999E-2</v>
          </cell>
          <cell r="V13">
            <v>6.6843E-2</v>
          </cell>
          <cell r="W13">
            <v>10</v>
          </cell>
          <cell r="X13">
            <v>2034</v>
          </cell>
          <cell r="Y13">
            <v>6.6755999999999996E-2</v>
          </cell>
          <cell r="Z13">
            <v>6.8675E-2</v>
          </cell>
          <cell r="AA13">
            <v>14</v>
          </cell>
          <cell r="AC13">
            <v>2020</v>
          </cell>
          <cell r="AD13">
            <v>2025</v>
          </cell>
          <cell r="AE13">
            <v>3.5000000000000003E-2</v>
          </cell>
          <cell r="AF13">
            <v>2.8250444501548344E-2</v>
          </cell>
          <cell r="AG13">
            <v>5</v>
          </cell>
          <cell r="AH13">
            <v>2029</v>
          </cell>
          <cell r="AI13">
            <v>3.189727708949408E-2</v>
          </cell>
          <cell r="AJ13">
            <v>3.4230865434021762E-2</v>
          </cell>
          <cell r="AK13">
            <v>9</v>
          </cell>
          <cell r="AL13">
            <v>2039</v>
          </cell>
          <cell r="AM13">
            <v>4.6842352106952534E-2</v>
          </cell>
          <cell r="AN13">
            <v>4.9007380584679572E-2</v>
          </cell>
          <cell r="AO13">
            <v>19</v>
          </cell>
          <cell r="AQ13">
            <v>2020</v>
          </cell>
          <cell r="AR13">
            <v>0.33</v>
          </cell>
          <cell r="AS13">
            <v>0.3299999999999999</v>
          </cell>
          <cell r="AT13">
            <v>0.34</v>
          </cell>
          <cell r="AU13">
            <v>1</v>
          </cell>
          <cell r="AW13">
            <v>2020</v>
          </cell>
          <cell r="AX13">
            <v>0.25</v>
          </cell>
          <cell r="AY13">
            <v>0.25</v>
          </cell>
          <cell r="AZ13">
            <v>0.5</v>
          </cell>
          <cell r="BA13">
            <v>0</v>
          </cell>
          <cell r="BB13">
            <v>1</v>
          </cell>
          <cell r="BD13">
            <v>2020</v>
          </cell>
          <cell r="BE13">
            <v>2025</v>
          </cell>
          <cell r="BF13">
            <v>0.05</v>
          </cell>
          <cell r="BG13">
            <v>5</v>
          </cell>
          <cell r="BH13">
            <v>2030</v>
          </cell>
          <cell r="BI13">
            <v>3.7644446482476335E-2</v>
          </cell>
          <cell r="BJ13">
            <v>10</v>
          </cell>
          <cell r="BK13">
            <v>2050</v>
          </cell>
          <cell r="BL13">
            <v>3.3658235679976611E-2</v>
          </cell>
          <cell r="BM13">
            <v>30</v>
          </cell>
          <cell r="BO13">
            <v>2020</v>
          </cell>
          <cell r="BP13">
            <v>0</v>
          </cell>
          <cell r="BQ13">
            <v>0.25</v>
          </cell>
          <cell r="BR13">
            <v>0.75</v>
          </cell>
          <cell r="BU13">
            <v>2020</v>
          </cell>
          <cell r="BV13">
            <v>3366.787266903139</v>
          </cell>
        </row>
        <row r="14">
          <cell r="F14">
            <v>2021</v>
          </cell>
          <cell r="G14">
            <v>0.03</v>
          </cell>
          <cell r="H14">
            <v>285.88493627162933</v>
          </cell>
          <cell r="J14">
            <v>2021</v>
          </cell>
          <cell r="K14">
            <v>0.755</v>
          </cell>
          <cell r="L14">
            <v>0.245</v>
          </cell>
          <cell r="M14">
            <v>1</v>
          </cell>
          <cell r="O14">
            <v>2021</v>
          </cell>
          <cell r="P14">
            <v>2026</v>
          </cell>
          <cell r="Q14">
            <v>7.4999999999999997E-2</v>
          </cell>
          <cell r="R14">
            <v>6.4944000000000002E-2</v>
          </cell>
          <cell r="S14">
            <v>5</v>
          </cell>
          <cell r="T14">
            <v>2030</v>
          </cell>
          <cell r="U14">
            <v>7.7499999999999999E-2</v>
          </cell>
          <cell r="V14">
            <v>6.9584999999999994E-2</v>
          </cell>
          <cell r="W14">
            <v>9</v>
          </cell>
          <cell r="X14">
            <v>2036</v>
          </cell>
          <cell r="Y14">
            <v>7.0624999999999993E-2</v>
          </cell>
          <cell r="Z14">
            <v>7.0624999999999993E-2</v>
          </cell>
          <cell r="AA14">
            <v>15</v>
          </cell>
          <cell r="AC14">
            <v>2021</v>
          </cell>
          <cell r="AD14">
            <v>2025</v>
          </cell>
          <cell r="AE14">
            <v>3.5000000000000003E-2</v>
          </cell>
          <cell r="AF14">
            <v>3.2676256090730771E-2</v>
          </cell>
          <cell r="AG14">
            <v>4</v>
          </cell>
          <cell r="AH14">
            <v>2031</v>
          </cell>
          <cell r="AI14">
            <v>3.7176634049118418E-2</v>
          </cell>
          <cell r="AJ14">
            <v>3.7176634049118418E-2</v>
          </cell>
          <cell r="AK14">
            <v>10</v>
          </cell>
          <cell r="AL14">
            <v>2041</v>
          </cell>
          <cell r="AM14">
            <v>4.9791689656060178E-2</v>
          </cell>
          <cell r="AN14">
            <v>4.9791689656060178E-2</v>
          </cell>
          <cell r="AO14">
            <v>20</v>
          </cell>
          <cell r="AQ14">
            <v>2021</v>
          </cell>
          <cell r="AR14">
            <v>0.33</v>
          </cell>
          <cell r="AS14">
            <v>0.3299999999999999</v>
          </cell>
          <cell r="AT14">
            <v>0.34</v>
          </cell>
          <cell r="AU14">
            <v>1</v>
          </cell>
          <cell r="AW14">
            <v>2021</v>
          </cell>
          <cell r="AX14">
            <v>0.25</v>
          </cell>
          <cell r="AY14">
            <v>0.25</v>
          </cell>
          <cell r="AZ14">
            <v>0.5</v>
          </cell>
          <cell r="BA14">
            <v>0</v>
          </cell>
          <cell r="BB14">
            <v>1</v>
          </cell>
          <cell r="BD14">
            <v>2021</v>
          </cell>
          <cell r="BE14">
            <v>2026</v>
          </cell>
          <cell r="BF14">
            <v>0.05</v>
          </cell>
          <cell r="BG14">
            <v>5</v>
          </cell>
          <cell r="BH14">
            <v>2031</v>
          </cell>
          <cell r="BI14">
            <v>3.9138916746351837E-2</v>
          </cell>
          <cell r="BJ14">
            <v>10</v>
          </cell>
          <cell r="BK14">
            <v>2051</v>
          </cell>
          <cell r="BL14">
            <v>3.5914266718930055E-2</v>
          </cell>
          <cell r="BM14">
            <v>30</v>
          </cell>
          <cell r="BO14">
            <v>2021</v>
          </cell>
          <cell r="BP14">
            <v>0</v>
          </cell>
          <cell r="BQ14">
            <v>0.25</v>
          </cell>
          <cell r="BR14">
            <v>0.75</v>
          </cell>
          <cell r="BU14">
            <v>2021</v>
          </cell>
          <cell r="BV14">
            <v>3422.0025780803503</v>
          </cell>
        </row>
        <row r="15">
          <cell r="F15">
            <v>2022</v>
          </cell>
          <cell r="G15">
            <v>0.03</v>
          </cell>
          <cell r="H15">
            <v>294.46148435977824</v>
          </cell>
          <cell r="J15">
            <v>2022</v>
          </cell>
          <cell r="K15">
            <v>0.755</v>
          </cell>
          <cell r="L15">
            <v>0.245</v>
          </cell>
          <cell r="M15">
            <v>1</v>
          </cell>
          <cell r="O15">
            <v>2022</v>
          </cell>
          <cell r="P15">
            <v>2026</v>
          </cell>
          <cell r="Q15">
            <v>7.4999999999999997E-2</v>
          </cell>
          <cell r="R15">
            <v>6.8865999999999997E-2</v>
          </cell>
          <cell r="S15">
            <v>4</v>
          </cell>
          <cell r="T15">
            <v>2032</v>
          </cell>
          <cell r="U15">
            <v>6.6755999999999996E-2</v>
          </cell>
          <cell r="V15">
            <v>7.1788000000000005E-2</v>
          </cell>
          <cell r="W15">
            <v>10</v>
          </cell>
          <cell r="X15">
            <v>2036</v>
          </cell>
          <cell r="Y15">
            <v>7.0624999999999993E-2</v>
          </cell>
          <cell r="Z15">
            <v>7.2335999999999998E-2</v>
          </cell>
          <cell r="AA15">
            <v>14</v>
          </cell>
          <cell r="AC15">
            <v>2022</v>
          </cell>
          <cell r="AD15">
            <v>2027</v>
          </cell>
          <cell r="AE15">
            <v>3.2000000000000001E-2</v>
          </cell>
          <cell r="AF15">
            <v>3.6751479301571521E-2</v>
          </cell>
          <cell r="AG15">
            <v>5</v>
          </cell>
          <cell r="AH15">
            <v>2031</v>
          </cell>
          <cell r="AI15">
            <v>3.7176634049118418E-2</v>
          </cell>
          <cell r="AJ15">
            <v>3.9585686604001413E-2</v>
          </cell>
          <cell r="AK15">
            <v>9</v>
          </cell>
          <cell r="AL15">
            <v>2041</v>
          </cell>
          <cell r="AM15">
            <v>4.9791689656060178E-2</v>
          </cell>
          <cell r="AN15">
            <v>5.299411116857744E-2</v>
          </cell>
          <cell r="AO15">
            <v>19</v>
          </cell>
          <cell r="AQ15">
            <v>2022</v>
          </cell>
          <cell r="AR15">
            <v>0.33</v>
          </cell>
          <cell r="AS15">
            <v>0.3299999999999999</v>
          </cell>
          <cell r="AT15">
            <v>0.34</v>
          </cell>
          <cell r="AU15">
            <v>1</v>
          </cell>
          <cell r="AW15">
            <v>2022</v>
          </cell>
          <cell r="AX15">
            <v>0.25</v>
          </cell>
          <cell r="AY15">
            <v>0.25</v>
          </cell>
          <cell r="AZ15">
            <v>0.5</v>
          </cell>
          <cell r="BA15">
            <v>0</v>
          </cell>
          <cell r="BB15">
            <v>1</v>
          </cell>
          <cell r="BD15">
            <v>2022</v>
          </cell>
          <cell r="BE15">
            <v>2027</v>
          </cell>
          <cell r="BF15">
            <v>0.05</v>
          </cell>
          <cell r="BG15">
            <v>5</v>
          </cell>
          <cell r="BH15">
            <v>2032</v>
          </cell>
          <cell r="BI15">
            <v>4.0610617778354952E-2</v>
          </cell>
          <cell r="BJ15">
            <v>10</v>
          </cell>
          <cell r="BK15">
            <v>2052</v>
          </cell>
          <cell r="BL15">
            <v>3.8018069919099728E-2</v>
          </cell>
          <cell r="BM15">
            <v>30</v>
          </cell>
          <cell r="BO15">
            <v>2022</v>
          </cell>
          <cell r="BP15">
            <v>0</v>
          </cell>
          <cell r="BQ15">
            <v>0.25</v>
          </cell>
          <cell r="BR15">
            <v>0.75</v>
          </cell>
          <cell r="BU15">
            <v>2022</v>
          </cell>
          <cell r="BV15">
            <v>3478.1234203608678</v>
          </cell>
        </row>
        <row r="16">
          <cell r="F16">
            <v>2023</v>
          </cell>
          <cell r="G16">
            <v>0.03</v>
          </cell>
          <cell r="H16">
            <v>303.29532889057157</v>
          </cell>
          <cell r="J16">
            <v>2023</v>
          </cell>
          <cell r="K16">
            <v>0.755</v>
          </cell>
          <cell r="L16">
            <v>0.245</v>
          </cell>
          <cell r="M16">
            <v>1</v>
          </cell>
          <cell r="O16">
            <v>2023</v>
          </cell>
          <cell r="P16">
            <v>2028</v>
          </cell>
          <cell r="Q16">
            <v>0.06</v>
          </cell>
          <cell r="R16">
            <v>7.3021000000000003E-2</v>
          </cell>
          <cell r="S16">
            <v>5</v>
          </cell>
          <cell r="T16">
            <v>2032</v>
          </cell>
          <cell r="U16">
            <v>6.6755999999999996E-2</v>
          </cell>
          <cell r="V16">
            <v>7.4162000000000006E-2</v>
          </cell>
          <cell r="W16">
            <v>9</v>
          </cell>
          <cell r="X16">
            <v>2038</v>
          </cell>
          <cell r="Y16">
            <v>7.4181999999999998E-2</v>
          </cell>
          <cell r="Z16">
            <v>7.4181999999999998E-2</v>
          </cell>
          <cell r="AA16">
            <v>15</v>
          </cell>
          <cell r="AC16">
            <v>2023</v>
          </cell>
          <cell r="AD16">
            <v>2027</v>
          </cell>
          <cell r="AE16">
            <v>3.2000000000000001E-2</v>
          </cell>
          <cell r="AF16">
            <v>4.079565645668537E-2</v>
          </cell>
          <cell r="AG16">
            <v>4</v>
          </cell>
          <cell r="AH16">
            <v>2033</v>
          </cell>
          <cell r="AI16">
            <v>0.03</v>
          </cell>
          <cell r="AJ16">
            <v>4.1902389543938323E-2</v>
          </cell>
          <cell r="AK16">
            <v>10</v>
          </cell>
          <cell r="AL16">
            <v>2043</v>
          </cell>
          <cell r="AM16">
            <v>4.4777279627432609E-2</v>
          </cell>
          <cell r="AN16">
            <v>4.4777279627432609E-2</v>
          </cell>
          <cell r="AO16">
            <v>20</v>
          </cell>
          <cell r="AQ16">
            <v>2023</v>
          </cell>
          <cell r="AR16">
            <v>0.33</v>
          </cell>
          <cell r="AS16">
            <v>0.3299999999999999</v>
          </cell>
          <cell r="AT16">
            <v>0.34</v>
          </cell>
          <cell r="AU16">
            <v>1</v>
          </cell>
          <cell r="AW16">
            <v>2023</v>
          </cell>
          <cell r="AX16">
            <v>0.25</v>
          </cell>
          <cell r="AY16">
            <v>0.25</v>
          </cell>
          <cell r="AZ16">
            <v>0.5</v>
          </cell>
          <cell r="BA16">
            <v>0</v>
          </cell>
          <cell r="BB16">
            <v>1</v>
          </cell>
          <cell r="BD16">
            <v>2023</v>
          </cell>
          <cell r="BE16">
            <v>2028</v>
          </cell>
          <cell r="BF16">
            <v>0.05</v>
          </cell>
          <cell r="BG16">
            <v>5</v>
          </cell>
          <cell r="BH16">
            <v>2033</v>
          </cell>
          <cell r="BI16">
            <v>4.0891596962490784E-2</v>
          </cell>
          <cell r="BJ16">
            <v>10</v>
          </cell>
          <cell r="BK16">
            <v>2053</v>
          </cell>
          <cell r="BL16">
            <v>3.8941737700999735E-2</v>
          </cell>
          <cell r="BM16">
            <v>30</v>
          </cell>
          <cell r="BO16">
            <v>2023</v>
          </cell>
          <cell r="BP16">
            <v>0</v>
          </cell>
          <cell r="BQ16">
            <v>0.25</v>
          </cell>
          <cell r="BR16">
            <v>0.75</v>
          </cell>
          <cell r="BU16">
            <v>2023</v>
          </cell>
          <cell r="BV16">
            <v>3535.164644454786</v>
          </cell>
        </row>
        <row r="17">
          <cell r="F17">
            <v>2024</v>
          </cell>
          <cell r="G17">
            <v>0.03</v>
          </cell>
          <cell r="H17">
            <v>312.3941887572887</v>
          </cell>
          <cell r="J17">
            <v>2024</v>
          </cell>
          <cell r="K17">
            <v>0.755</v>
          </cell>
          <cell r="L17">
            <v>0.245</v>
          </cell>
          <cell r="M17">
            <v>1</v>
          </cell>
          <cell r="O17">
            <v>2024</v>
          </cell>
          <cell r="P17">
            <v>2028</v>
          </cell>
          <cell r="Q17">
            <v>0.06</v>
          </cell>
          <cell r="R17">
            <v>7.3577400000000001E-2</v>
          </cell>
          <cell r="S17">
            <v>4</v>
          </cell>
          <cell r="T17">
            <v>2034</v>
          </cell>
          <cell r="U17">
            <v>6.6755999999999996E-2</v>
          </cell>
          <cell r="V17">
            <v>7.4362999999999999E-2</v>
          </cell>
          <cell r="W17">
            <v>10</v>
          </cell>
          <cell r="X17">
            <v>2038</v>
          </cell>
          <cell r="Y17">
            <v>7.4181999999999998E-2</v>
          </cell>
          <cell r="Z17">
            <v>7.4340000000000003E-2</v>
          </cell>
          <cell r="AA17">
            <v>14</v>
          </cell>
          <cell r="AC17">
            <v>2024</v>
          </cell>
          <cell r="AD17">
            <v>2029</v>
          </cell>
          <cell r="AE17">
            <v>3.189727708949408E-2</v>
          </cell>
          <cell r="AF17">
            <v>4.1087444858082023E-2</v>
          </cell>
          <cell r="AG17">
            <v>5</v>
          </cell>
          <cell r="AH17">
            <v>2033</v>
          </cell>
          <cell r="AI17">
            <v>0.03</v>
          </cell>
          <cell r="AJ17">
            <v>4.1849270038716968E-2</v>
          </cell>
          <cell r="AK17">
            <v>9</v>
          </cell>
          <cell r="AL17">
            <v>2043</v>
          </cell>
          <cell r="AM17">
            <v>4.4777279627432609E-2</v>
          </cell>
          <cell r="AN17">
            <v>4.4028689035987334E-2</v>
          </cell>
          <cell r="AO17">
            <v>19</v>
          </cell>
          <cell r="AQ17">
            <v>2024</v>
          </cell>
          <cell r="AR17">
            <v>0.33</v>
          </cell>
          <cell r="AS17">
            <v>0.3299999999999999</v>
          </cell>
          <cell r="AT17">
            <v>0.34</v>
          </cell>
          <cell r="AU17">
            <v>1</v>
          </cell>
          <cell r="AW17">
            <v>2024</v>
          </cell>
          <cell r="AX17">
            <v>0.25</v>
          </cell>
          <cell r="AY17">
            <v>0.25</v>
          </cell>
          <cell r="AZ17">
            <v>0.5</v>
          </cell>
          <cell r="BA17">
            <v>0</v>
          </cell>
          <cell r="BB17">
            <v>1</v>
          </cell>
          <cell r="BD17">
            <v>2024</v>
          </cell>
          <cell r="BE17">
            <v>2029</v>
          </cell>
          <cell r="BF17">
            <v>0.05</v>
          </cell>
          <cell r="BG17">
            <v>5</v>
          </cell>
          <cell r="BH17">
            <v>2034</v>
          </cell>
          <cell r="BI17">
            <v>4.2125713801857367E-2</v>
          </cell>
          <cell r="BJ17">
            <v>10</v>
          </cell>
          <cell r="BK17">
            <v>2054</v>
          </cell>
          <cell r="BL17">
            <v>4.0498950943228085E-2</v>
          </cell>
          <cell r="BM17">
            <v>30</v>
          </cell>
          <cell r="BO17">
            <v>2024</v>
          </cell>
          <cell r="BP17">
            <v>0</v>
          </cell>
          <cell r="BQ17">
            <v>0.25</v>
          </cell>
          <cell r="BR17">
            <v>0.75</v>
          </cell>
          <cell r="BU17">
            <v>2024</v>
          </cell>
          <cell r="BV17">
            <v>3593.1413446238444</v>
          </cell>
        </row>
        <row r="18">
          <cell r="F18">
            <v>2025</v>
          </cell>
          <cell r="G18">
            <v>0.03</v>
          </cell>
          <cell r="H18">
            <v>321.76601442000737</v>
          </cell>
          <cell r="J18">
            <v>2025</v>
          </cell>
          <cell r="K18">
            <v>0.755</v>
          </cell>
          <cell r="L18">
            <v>0.245</v>
          </cell>
          <cell r="M18">
            <v>1</v>
          </cell>
          <cell r="O18">
            <v>2025</v>
          </cell>
          <cell r="P18">
            <v>2030</v>
          </cell>
          <cell r="Q18">
            <v>7.7499999999999999E-2</v>
          </cell>
          <cell r="R18">
            <v>7.41338E-2</v>
          </cell>
          <cell r="S18">
            <v>5</v>
          </cell>
          <cell r="T18">
            <v>2034</v>
          </cell>
          <cell r="U18">
            <v>6.6755999999999996E-2</v>
          </cell>
          <cell r="V18">
            <v>7.4564000000000005E-2</v>
          </cell>
          <cell r="W18">
            <v>9</v>
          </cell>
          <cell r="X18">
            <v>2040</v>
          </cell>
          <cell r="Y18">
            <v>7.4497999999999995E-2</v>
          </cell>
          <cell r="Z18">
            <v>7.4497999999999995E-2</v>
          </cell>
          <cell r="AA18">
            <v>15</v>
          </cell>
          <cell r="AC18">
            <v>2025</v>
          </cell>
          <cell r="AD18">
            <v>2029</v>
          </cell>
          <cell r="AE18">
            <v>3.189727708949408E-2</v>
          </cell>
          <cell r="AF18">
            <v>4.1112307615223109E-2</v>
          </cell>
          <cell r="AG18">
            <v>4</v>
          </cell>
          <cell r="AH18">
            <v>2035</v>
          </cell>
          <cell r="AI18">
            <v>4.7500000000000001E-2</v>
          </cell>
          <cell r="AJ18">
            <v>4.152928221814145E-2</v>
          </cell>
          <cell r="AK18">
            <v>10</v>
          </cell>
          <cell r="AL18">
            <v>2045</v>
          </cell>
          <cell r="AM18">
            <v>4.3013180928317407E-2</v>
          </cell>
          <cell r="AN18">
            <v>4.3013180928317407E-2</v>
          </cell>
          <cell r="AO18">
            <v>20</v>
          </cell>
          <cell r="AQ18">
            <v>2025</v>
          </cell>
          <cell r="AR18">
            <v>0.33</v>
          </cell>
          <cell r="AS18">
            <v>0.3299999999999999</v>
          </cell>
          <cell r="AT18">
            <v>0.34</v>
          </cell>
          <cell r="AU18">
            <v>1</v>
          </cell>
          <cell r="AW18">
            <v>2025</v>
          </cell>
          <cell r="AX18">
            <v>0.25</v>
          </cell>
          <cell r="AY18">
            <v>0.25</v>
          </cell>
          <cell r="AZ18">
            <v>0.5</v>
          </cell>
          <cell r="BA18">
            <v>0</v>
          </cell>
          <cell r="BB18">
            <v>1</v>
          </cell>
          <cell r="BD18">
            <v>2025</v>
          </cell>
          <cell r="BE18">
            <v>2030</v>
          </cell>
          <cell r="BF18">
            <v>0.05</v>
          </cell>
          <cell r="BG18">
            <v>5</v>
          </cell>
          <cell r="BH18">
            <v>2035</v>
          </cell>
          <cell r="BI18">
            <v>4.3627618698792503E-2</v>
          </cell>
          <cell r="BJ18">
            <v>10</v>
          </cell>
          <cell r="BK18">
            <v>2055</v>
          </cell>
          <cell r="BL18">
            <v>4.2324234618272838E-2</v>
          </cell>
          <cell r="BM18">
            <v>30</v>
          </cell>
          <cell r="BO18">
            <v>2025</v>
          </cell>
          <cell r="BP18">
            <v>0</v>
          </cell>
          <cell r="BQ18">
            <v>0.25</v>
          </cell>
          <cell r="BR18">
            <v>0.75</v>
          </cell>
          <cell r="BU18">
            <v>2025</v>
          </cell>
          <cell r="BV18">
            <v>3652.0688626756755</v>
          </cell>
        </row>
        <row r="19">
          <cell r="F19">
            <v>2026</v>
          </cell>
          <cell r="G19">
            <v>0.03</v>
          </cell>
          <cell r="H19">
            <v>331.41899485260757</v>
          </cell>
          <cell r="J19">
            <v>2026</v>
          </cell>
          <cell r="K19">
            <v>0.755</v>
          </cell>
          <cell r="L19">
            <v>0.245</v>
          </cell>
          <cell r="M19">
            <v>1</v>
          </cell>
          <cell r="O19">
            <v>2026</v>
          </cell>
          <cell r="P19">
            <v>2030</v>
          </cell>
          <cell r="Q19">
            <v>7.7499999999999999E-2</v>
          </cell>
          <cell r="R19">
            <v>7.4690199999999998E-2</v>
          </cell>
          <cell r="S19">
            <v>4</v>
          </cell>
          <cell r="T19">
            <v>2036</v>
          </cell>
          <cell r="U19">
            <v>7.0624999999999993E-2</v>
          </cell>
          <cell r="V19">
            <v>7.4764999999999998E-2</v>
          </cell>
          <cell r="W19">
            <v>10</v>
          </cell>
          <cell r="X19">
            <v>2040</v>
          </cell>
          <cell r="Y19">
            <v>7.4497999999999995E-2</v>
          </cell>
          <cell r="Z19">
            <v>7.4656E-2</v>
          </cell>
          <cell r="AA19">
            <v>14</v>
          </cell>
          <cell r="AC19">
            <v>2026</v>
          </cell>
          <cell r="AD19">
            <v>2031</v>
          </cell>
          <cell r="AE19">
            <v>3.7176634049118418E-2</v>
          </cell>
          <cell r="AF19">
            <v>4.0983406810294776E-2</v>
          </cell>
          <cell r="AG19">
            <v>5</v>
          </cell>
          <cell r="AH19">
            <v>2035</v>
          </cell>
          <cell r="AI19">
            <v>4.7500000000000001E-2</v>
          </cell>
          <cell r="AJ19">
            <v>4.1055860768495434E-2</v>
          </cell>
          <cell r="AK19">
            <v>9</v>
          </cell>
          <cell r="AL19">
            <v>2045</v>
          </cell>
          <cell r="AM19">
            <v>4.3013180928317407E-2</v>
          </cell>
          <cell r="AN19">
            <v>4.1844809689502771E-2</v>
          </cell>
          <cell r="AO19">
            <v>19</v>
          </cell>
          <cell r="AQ19">
            <v>2026</v>
          </cell>
          <cell r="AR19">
            <v>0.33</v>
          </cell>
          <cell r="AS19">
            <v>0.3299999999999999</v>
          </cell>
          <cell r="AT19">
            <v>0.34</v>
          </cell>
          <cell r="AU19">
            <v>1</v>
          </cell>
          <cell r="AW19">
            <v>2026</v>
          </cell>
          <cell r="AX19">
            <v>0.25</v>
          </cell>
          <cell r="AY19">
            <v>0.25</v>
          </cell>
          <cell r="AZ19">
            <v>0.5</v>
          </cell>
          <cell r="BA19">
            <v>0</v>
          </cell>
          <cell r="BB19">
            <v>1</v>
          </cell>
          <cell r="BD19">
            <v>2026</v>
          </cell>
          <cell r="BE19">
            <v>2031</v>
          </cell>
          <cell r="BF19">
            <v>0.05</v>
          </cell>
          <cell r="BG19">
            <v>5</v>
          </cell>
          <cell r="BH19">
            <v>2036</v>
          </cell>
          <cell r="BI19">
            <v>4.5284805586109922E-2</v>
          </cell>
          <cell r="BJ19">
            <v>10</v>
          </cell>
          <cell r="BK19">
            <v>2056</v>
          </cell>
          <cell r="BL19">
            <v>4.4305438250216378E-2</v>
          </cell>
          <cell r="BM19">
            <v>30</v>
          </cell>
          <cell r="BO19">
            <v>2026</v>
          </cell>
          <cell r="BP19">
            <v>0</v>
          </cell>
          <cell r="BQ19">
            <v>0.25</v>
          </cell>
          <cell r="BR19">
            <v>0.75</v>
          </cell>
          <cell r="BU19">
            <v>2026</v>
          </cell>
          <cell r="BV19">
            <v>3711.9627920235566</v>
          </cell>
        </row>
        <row r="20">
          <cell r="F20">
            <v>2027</v>
          </cell>
          <cell r="G20">
            <v>0.03</v>
          </cell>
          <cell r="H20">
            <v>341.36156469818582</v>
          </cell>
          <cell r="J20">
            <v>2027</v>
          </cell>
          <cell r="K20">
            <v>0.755</v>
          </cell>
          <cell r="L20">
            <v>0.245</v>
          </cell>
          <cell r="M20">
            <v>1</v>
          </cell>
          <cell r="O20">
            <v>2027</v>
          </cell>
          <cell r="P20">
            <v>2032</v>
          </cell>
          <cell r="Q20">
            <v>6.6755999999999996E-2</v>
          </cell>
          <cell r="R20">
            <v>7.5246599999999997E-2</v>
          </cell>
          <cell r="S20">
            <v>5</v>
          </cell>
          <cell r="T20">
            <v>2036</v>
          </cell>
          <cell r="U20">
            <v>7.0624999999999993E-2</v>
          </cell>
          <cell r="V20">
            <v>7.4966000000000005E-2</v>
          </cell>
          <cell r="W20">
            <v>9</v>
          </cell>
          <cell r="X20">
            <v>2042</v>
          </cell>
          <cell r="Y20">
            <v>7.4813999999999992E-2</v>
          </cell>
          <cell r="Z20">
            <v>7.4813999999999992E-2</v>
          </cell>
          <cell r="AA20">
            <v>15</v>
          </cell>
          <cell r="AC20">
            <v>2027</v>
          </cell>
          <cell r="AD20">
            <v>2031</v>
          </cell>
          <cell r="AE20">
            <v>3.7176634049118418E-2</v>
          </cell>
          <cell r="AF20">
            <v>4.0723506279767063E-2</v>
          </cell>
          <cell r="AG20">
            <v>4</v>
          </cell>
          <cell r="AH20">
            <v>2037</v>
          </cell>
          <cell r="AI20">
            <v>3.6200000000000003E-2</v>
          </cell>
          <cell r="AJ20">
            <v>4.0451915543407546E-2</v>
          </cell>
          <cell r="AK20">
            <v>10</v>
          </cell>
          <cell r="AL20">
            <v>2047</v>
          </cell>
          <cell r="AM20">
            <v>4.0546793734777209E-2</v>
          </cell>
          <cell r="AN20">
            <v>4.0546793734777209E-2</v>
          </cell>
          <cell r="AO20">
            <v>20</v>
          </cell>
          <cell r="AQ20">
            <v>2027</v>
          </cell>
          <cell r="AR20">
            <v>0.33</v>
          </cell>
          <cell r="AS20">
            <v>0.3299999999999999</v>
          </cell>
          <cell r="AT20">
            <v>0.34</v>
          </cell>
          <cell r="AU20">
            <v>1</v>
          </cell>
          <cell r="AW20">
            <v>2027</v>
          </cell>
          <cell r="AX20">
            <v>0.25</v>
          </cell>
          <cell r="AY20">
            <v>0.25</v>
          </cell>
          <cell r="AZ20">
            <v>0.5</v>
          </cell>
          <cell r="BA20">
            <v>0</v>
          </cell>
          <cell r="BB20">
            <v>1</v>
          </cell>
          <cell r="BD20">
            <v>2027</v>
          </cell>
          <cell r="BE20">
            <v>2032</v>
          </cell>
          <cell r="BF20">
            <v>0.05</v>
          </cell>
          <cell r="BG20">
            <v>5</v>
          </cell>
          <cell r="BH20">
            <v>2037</v>
          </cell>
          <cell r="BI20">
            <v>4.4606983600627093E-2</v>
          </cell>
          <cell r="BJ20">
            <v>10</v>
          </cell>
          <cell r="BK20">
            <v>2057</v>
          </cell>
          <cell r="BL20">
            <v>4.3953972423421028E-2</v>
          </cell>
          <cell r="BM20">
            <v>30</v>
          </cell>
          <cell r="BO20">
            <v>2027</v>
          </cell>
          <cell r="BP20">
            <v>0</v>
          </cell>
          <cell r="BQ20">
            <v>0.25</v>
          </cell>
          <cell r="BR20">
            <v>0.75</v>
          </cell>
          <cell r="BU20">
            <v>2027</v>
          </cell>
          <cell r="BV20">
            <v>3772.838981812743</v>
          </cell>
        </row>
        <row r="21">
          <cell r="F21">
            <v>2028</v>
          </cell>
          <cell r="G21">
            <v>0.03</v>
          </cell>
          <cell r="H21">
            <v>351.60241163913139</v>
          </cell>
          <cell r="J21">
            <v>2028</v>
          </cell>
          <cell r="K21">
            <v>0.755</v>
          </cell>
          <cell r="L21">
            <v>0.245</v>
          </cell>
          <cell r="M21">
            <v>1</v>
          </cell>
          <cell r="O21">
            <v>2028</v>
          </cell>
          <cell r="P21">
            <v>2032</v>
          </cell>
          <cell r="Q21">
            <v>6.6755999999999996E-2</v>
          </cell>
          <cell r="R21">
            <v>7.5803000000000009E-2</v>
          </cell>
          <cell r="S21">
            <v>4</v>
          </cell>
          <cell r="T21">
            <v>2038</v>
          </cell>
          <cell r="U21">
            <v>7.4181999999999998E-2</v>
          </cell>
          <cell r="V21">
            <v>7.5166999999999998E-2</v>
          </cell>
          <cell r="W21">
            <v>10</v>
          </cell>
          <cell r="X21">
            <v>2042</v>
          </cell>
          <cell r="Y21">
            <v>7.4813999999999992E-2</v>
          </cell>
          <cell r="Z21">
            <v>7.4971999999999997E-2</v>
          </cell>
          <cell r="AA21">
            <v>14</v>
          </cell>
          <cell r="AC21">
            <v>2028</v>
          </cell>
          <cell r="AD21">
            <v>2033</v>
          </cell>
          <cell r="AE21">
            <v>0.03</v>
          </cell>
          <cell r="AF21">
            <v>4.0407428355901498E-2</v>
          </cell>
          <cell r="AG21">
            <v>5</v>
          </cell>
          <cell r="AH21">
            <v>2037</v>
          </cell>
          <cell r="AI21">
            <v>3.6200000000000003E-2</v>
          </cell>
          <cell r="AJ21">
            <v>3.9792353733099306E-2</v>
          </cell>
          <cell r="AK21">
            <v>9</v>
          </cell>
          <cell r="AL21">
            <v>2047</v>
          </cell>
          <cell r="AM21">
            <v>4.0546793734777209E-2</v>
          </cell>
          <cell r="AN21">
            <v>3.9194257609343364E-2</v>
          </cell>
          <cell r="AO21">
            <v>19</v>
          </cell>
          <cell r="AQ21">
            <v>2028</v>
          </cell>
          <cell r="AR21">
            <v>0.33</v>
          </cell>
          <cell r="AS21">
            <v>0.3299999999999999</v>
          </cell>
          <cell r="AT21">
            <v>0.34</v>
          </cell>
          <cell r="AU21">
            <v>1</v>
          </cell>
          <cell r="AW21">
            <v>2028</v>
          </cell>
          <cell r="AX21">
            <v>0.25</v>
          </cell>
          <cell r="AY21">
            <v>0.25</v>
          </cell>
          <cell r="AZ21">
            <v>0.5</v>
          </cell>
          <cell r="BA21">
            <v>0</v>
          </cell>
          <cell r="BB21">
            <v>1</v>
          </cell>
          <cell r="BD21">
            <v>2028</v>
          </cell>
          <cell r="BE21">
            <v>2033</v>
          </cell>
          <cell r="BF21">
            <v>0.05</v>
          </cell>
          <cell r="BG21">
            <v>5</v>
          </cell>
          <cell r="BH21">
            <v>2038</v>
          </cell>
          <cell r="BI21">
            <v>4.4910321087124228E-2</v>
          </cell>
          <cell r="BJ21">
            <v>10</v>
          </cell>
          <cell r="BK21">
            <v>2058</v>
          </cell>
          <cell r="BL21">
            <v>4.4908290317209776E-2</v>
          </cell>
          <cell r="BM21">
            <v>30</v>
          </cell>
          <cell r="BO21">
            <v>2028</v>
          </cell>
          <cell r="BP21">
            <v>0</v>
          </cell>
          <cell r="BQ21">
            <v>0.25</v>
          </cell>
          <cell r="BR21">
            <v>0.75</v>
          </cell>
          <cell r="BU21">
            <v>2028</v>
          </cell>
          <cell r="BV21">
            <v>3834.7135411144718</v>
          </cell>
        </row>
        <row r="22">
          <cell r="F22">
            <v>2029</v>
          </cell>
          <cell r="G22">
            <v>0.03</v>
          </cell>
          <cell r="H22">
            <v>362.15048398830533</v>
          </cell>
          <cell r="J22">
            <v>2029</v>
          </cell>
          <cell r="K22">
            <v>0.755</v>
          </cell>
          <cell r="L22">
            <v>0.245</v>
          </cell>
          <cell r="M22">
            <v>1</v>
          </cell>
          <cell r="O22">
            <v>2029</v>
          </cell>
          <cell r="P22">
            <v>2034</v>
          </cell>
          <cell r="Q22">
            <v>6.6755999999999996E-2</v>
          </cell>
          <cell r="R22">
            <v>7.5493599999999994E-2</v>
          </cell>
          <cell r="S22">
            <v>5</v>
          </cell>
          <cell r="T22">
            <v>2038</v>
          </cell>
          <cell r="U22">
            <v>7.4181999999999998E-2</v>
          </cell>
          <cell r="V22">
            <v>7.4987999999999999E-2</v>
          </cell>
          <cell r="W22">
            <v>9</v>
          </cell>
          <cell r="X22">
            <v>2044</v>
          </cell>
          <cell r="Y22">
            <v>7.4831000000000009E-2</v>
          </cell>
          <cell r="Z22">
            <v>7.4831000000000009E-2</v>
          </cell>
          <cell r="AA22">
            <v>15</v>
          </cell>
          <cell r="AC22">
            <v>2029</v>
          </cell>
          <cell r="AD22">
            <v>2033</v>
          </cell>
          <cell r="AE22">
            <v>0.03</v>
          </cell>
          <cell r="AF22">
            <v>3.9232728559843499E-2</v>
          </cell>
          <cell r="AG22">
            <v>4</v>
          </cell>
          <cell r="AH22">
            <v>2039</v>
          </cell>
          <cell r="AI22">
            <v>4.6842352106952534E-2</v>
          </cell>
          <cell r="AJ22">
            <v>3.8744175148126558E-2</v>
          </cell>
          <cell r="AK22">
            <v>10</v>
          </cell>
          <cell r="AL22">
            <v>2049</v>
          </cell>
          <cell r="AM22">
            <v>3.8274408080686939E-2</v>
          </cell>
          <cell r="AN22">
            <v>3.8274408080686939E-2</v>
          </cell>
          <cell r="AO22">
            <v>20</v>
          </cell>
          <cell r="AQ22">
            <v>2029</v>
          </cell>
          <cell r="AR22">
            <v>0.33</v>
          </cell>
          <cell r="AS22">
            <v>0.3299999999999999</v>
          </cell>
          <cell r="AT22">
            <v>0.34</v>
          </cell>
          <cell r="AU22">
            <v>1</v>
          </cell>
          <cell r="AW22">
            <v>2029</v>
          </cell>
          <cell r="AX22">
            <v>0.25</v>
          </cell>
          <cell r="AY22">
            <v>0.25</v>
          </cell>
          <cell r="AZ22">
            <v>0.5</v>
          </cell>
          <cell r="BA22">
            <v>0</v>
          </cell>
          <cell r="BB22">
            <v>1</v>
          </cell>
          <cell r="BD22">
            <v>2029</v>
          </cell>
          <cell r="BE22">
            <v>2034</v>
          </cell>
          <cell r="BF22">
            <v>0.05</v>
          </cell>
          <cell r="BG22">
            <v>5</v>
          </cell>
          <cell r="BH22">
            <v>2039</v>
          </cell>
          <cell r="BI22">
            <v>4.5803601477784062E-2</v>
          </cell>
          <cell r="BJ22">
            <v>10</v>
          </cell>
          <cell r="BK22">
            <v>2059</v>
          </cell>
          <cell r="BL22">
            <v>4.580110703816942E-2</v>
          </cell>
          <cell r="BM22">
            <v>30</v>
          </cell>
          <cell r="BO22">
            <v>2029</v>
          </cell>
          <cell r="BP22">
            <v>0</v>
          </cell>
          <cell r="BQ22">
            <v>0.25</v>
          </cell>
          <cell r="BR22">
            <v>0.75</v>
          </cell>
          <cell r="BU22">
            <v>2029</v>
          </cell>
          <cell r="BV22">
            <v>3897.6028431887489</v>
          </cell>
        </row>
        <row r="23">
          <cell r="F23">
            <v>2030</v>
          </cell>
          <cell r="G23">
            <v>0.03</v>
          </cell>
          <cell r="H23">
            <v>373.01499850795449</v>
          </cell>
          <cell r="J23">
            <v>2030</v>
          </cell>
          <cell r="K23">
            <v>0.755</v>
          </cell>
          <cell r="L23">
            <v>0.245</v>
          </cell>
          <cell r="M23">
            <v>1</v>
          </cell>
          <cell r="O23">
            <v>2030</v>
          </cell>
          <cell r="P23">
            <v>2034</v>
          </cell>
          <cell r="Q23">
            <v>6.6755999999999996E-2</v>
          </cell>
          <cell r="R23">
            <v>7.5184199999999993E-2</v>
          </cell>
          <cell r="S23">
            <v>4</v>
          </cell>
          <cell r="T23">
            <v>2040</v>
          </cell>
          <cell r="U23">
            <v>7.4497999999999995E-2</v>
          </cell>
          <cell r="V23">
            <v>7.4987999999999999E-2</v>
          </cell>
          <cell r="W23">
            <v>10</v>
          </cell>
          <cell r="X23">
            <v>2044</v>
          </cell>
          <cell r="Y23">
            <v>7.4831000000000009E-2</v>
          </cell>
          <cell r="Z23">
            <v>7.4690000000000006E-2</v>
          </cell>
          <cell r="AA23">
            <v>14</v>
          </cell>
          <cell r="AC23">
            <v>2030</v>
          </cell>
          <cell r="AD23">
            <v>2035</v>
          </cell>
          <cell r="AE23">
            <v>4.7500000000000001E-2</v>
          </cell>
          <cell r="AF23">
            <v>3.8107884448454143E-2</v>
          </cell>
          <cell r="AG23">
            <v>5</v>
          </cell>
          <cell r="AH23">
            <v>2039</v>
          </cell>
          <cell r="AI23">
            <v>4.6842352106952534E-2</v>
          </cell>
          <cell r="AJ23">
            <v>3.7745622727862305E-2</v>
          </cell>
          <cell r="AK23">
            <v>9</v>
          </cell>
          <cell r="AL23">
            <v>2049</v>
          </cell>
          <cell r="AM23">
            <v>3.8274408080686939E-2</v>
          </cell>
          <cell r="AN23">
            <v>3.7198312909362485E-2</v>
          </cell>
          <cell r="AO23">
            <v>19</v>
          </cell>
          <cell r="AQ23">
            <v>2030</v>
          </cell>
          <cell r="AR23">
            <v>0.33</v>
          </cell>
          <cell r="AS23">
            <v>0.3299999999999999</v>
          </cell>
          <cell r="AT23">
            <v>0.34</v>
          </cell>
          <cell r="AU23">
            <v>1</v>
          </cell>
          <cell r="AW23">
            <v>2030</v>
          </cell>
          <cell r="AX23">
            <v>0.25</v>
          </cell>
          <cell r="AY23">
            <v>0.25</v>
          </cell>
          <cell r="AZ23">
            <v>0.5</v>
          </cell>
          <cell r="BA23">
            <v>0</v>
          </cell>
          <cell r="BB23">
            <v>1</v>
          </cell>
          <cell r="BD23">
            <v>2030</v>
          </cell>
          <cell r="BE23">
            <v>2035</v>
          </cell>
          <cell r="BF23">
            <v>0.05</v>
          </cell>
          <cell r="BG23">
            <v>5</v>
          </cell>
          <cell r="BH23">
            <v>2040</v>
          </cell>
          <cell r="BI23">
            <v>4.6648627870941928E-2</v>
          </cell>
          <cell r="BJ23">
            <v>10</v>
          </cell>
          <cell r="BK23">
            <v>2060</v>
          </cell>
          <cell r="BL23">
            <v>4.6645669108744681E-2</v>
          </cell>
          <cell r="BM23">
            <v>30</v>
          </cell>
          <cell r="BO23">
            <v>2030</v>
          </cell>
          <cell r="BP23">
            <v>0</v>
          </cell>
          <cell r="BQ23">
            <v>0.25</v>
          </cell>
          <cell r="BR23">
            <v>0.75</v>
          </cell>
          <cell r="BU23">
            <v>2030</v>
          </cell>
          <cell r="BV23">
            <v>3961.5235298170442</v>
          </cell>
        </row>
        <row r="24">
          <cell r="F24">
            <v>2031</v>
          </cell>
          <cell r="G24">
            <v>0.03</v>
          </cell>
          <cell r="H24">
            <v>384.20544846319314</v>
          </cell>
          <cell r="J24">
            <v>2031</v>
          </cell>
          <cell r="K24">
            <v>0.755</v>
          </cell>
          <cell r="L24">
            <v>0.245</v>
          </cell>
          <cell r="M24">
            <v>1</v>
          </cell>
          <cell r="O24">
            <v>2031</v>
          </cell>
          <cell r="P24">
            <v>2036</v>
          </cell>
          <cell r="Q24">
            <v>7.0624999999999993E-2</v>
          </cell>
          <cell r="R24">
            <v>7.4874800000000005E-2</v>
          </cell>
          <cell r="S24">
            <v>5</v>
          </cell>
          <cell r="T24">
            <v>2040</v>
          </cell>
          <cell r="U24">
            <v>7.4497999999999995E-2</v>
          </cell>
          <cell r="V24">
            <v>7.4987999999999999E-2</v>
          </cell>
          <cell r="W24">
            <v>9</v>
          </cell>
          <cell r="X24">
            <v>2046</v>
          </cell>
          <cell r="Y24">
            <v>7.4549000000000004E-2</v>
          </cell>
          <cell r="Z24">
            <v>7.4549000000000004E-2</v>
          </cell>
          <cell r="AA24">
            <v>15</v>
          </cell>
          <cell r="AC24">
            <v>2031</v>
          </cell>
          <cell r="AD24">
            <v>2035</v>
          </cell>
          <cell r="AE24">
            <v>4.7500000000000001E-2</v>
          </cell>
          <cell r="AF24">
            <v>3.6980089482912426E-2</v>
          </cell>
          <cell r="AG24">
            <v>4</v>
          </cell>
          <cell r="AH24">
            <v>2041</v>
          </cell>
          <cell r="AI24">
            <v>4.9791689656060178E-2</v>
          </cell>
          <cell r="AJ24">
            <v>3.6743919906785605E-2</v>
          </cell>
          <cell r="AK24">
            <v>10</v>
          </cell>
          <cell r="AL24">
            <v>2051</v>
          </cell>
          <cell r="AM24">
            <v>3.6119193375097947E-2</v>
          </cell>
          <cell r="AN24">
            <v>3.6119193375097947E-2</v>
          </cell>
          <cell r="AO24">
            <v>20</v>
          </cell>
          <cell r="AQ24">
            <v>2031</v>
          </cell>
          <cell r="AR24">
            <v>0.33</v>
          </cell>
          <cell r="AS24">
            <v>0.3299999999999999</v>
          </cell>
          <cell r="AT24">
            <v>0.34</v>
          </cell>
          <cell r="AU24">
            <v>1</v>
          </cell>
          <cell r="AW24">
            <v>2031</v>
          </cell>
          <cell r="AX24">
            <v>0.25</v>
          </cell>
          <cell r="AY24">
            <v>0.25</v>
          </cell>
          <cell r="AZ24">
            <v>0.5</v>
          </cell>
          <cell r="BA24">
            <v>0</v>
          </cell>
          <cell r="BB24">
            <v>1</v>
          </cell>
          <cell r="BD24">
            <v>2031</v>
          </cell>
          <cell r="BE24">
            <v>2036</v>
          </cell>
          <cell r="BF24">
            <v>0.05</v>
          </cell>
          <cell r="BG24">
            <v>5</v>
          </cell>
          <cell r="BH24">
            <v>2041</v>
          </cell>
          <cell r="BI24">
            <v>4.749846082573872E-2</v>
          </cell>
          <cell r="BJ24">
            <v>10</v>
          </cell>
          <cell r="BK24">
            <v>2061</v>
          </cell>
          <cell r="BL24">
            <v>4.7495036978584926E-2</v>
          </cell>
          <cell r="BM24">
            <v>30</v>
          </cell>
          <cell r="BO24">
            <v>2031</v>
          </cell>
          <cell r="BP24">
            <v>0</v>
          </cell>
          <cell r="BQ24">
            <v>0.25</v>
          </cell>
          <cell r="BR24">
            <v>0.75</v>
          </cell>
          <cell r="BU24">
            <v>2031</v>
          </cell>
          <cell r="BV24">
            <v>3961.5235298170442</v>
          </cell>
        </row>
        <row r="25">
          <cell r="F25">
            <v>2032</v>
          </cell>
          <cell r="G25">
            <v>0.03</v>
          </cell>
          <cell r="H25">
            <v>395.73161191708891</v>
          </cell>
          <cell r="J25">
            <v>2032</v>
          </cell>
          <cell r="K25">
            <v>0.755</v>
          </cell>
          <cell r="L25">
            <v>0.245</v>
          </cell>
          <cell r="M25">
            <v>1</v>
          </cell>
          <cell r="O25">
            <v>2032</v>
          </cell>
          <cell r="P25">
            <v>2036</v>
          </cell>
          <cell r="Q25">
            <v>7.0624999999999993E-2</v>
          </cell>
          <cell r="R25">
            <v>7.4565400000000004E-2</v>
          </cell>
          <cell r="S25">
            <v>4</v>
          </cell>
          <cell r="T25">
            <v>2042</v>
          </cell>
          <cell r="U25">
            <v>7.4813999999999992E-2</v>
          </cell>
          <cell r="V25">
            <v>7.4987999999999999E-2</v>
          </cell>
          <cell r="W25">
            <v>10</v>
          </cell>
          <cell r="X25">
            <v>2046</v>
          </cell>
          <cell r="Y25">
            <v>7.4549000000000004E-2</v>
          </cell>
          <cell r="Z25">
            <v>7.4408000000000002E-2</v>
          </cell>
          <cell r="AA25">
            <v>14</v>
          </cell>
          <cell r="AC25">
            <v>2032</v>
          </cell>
          <cell r="AD25">
            <v>2037</v>
          </cell>
          <cell r="AE25">
            <v>3.6200000000000003E-2</v>
          </cell>
          <cell r="AF25">
            <v>3.5910410518340985E-2</v>
          </cell>
          <cell r="AG25">
            <v>5</v>
          </cell>
          <cell r="AH25">
            <v>2041</v>
          </cell>
          <cell r="AI25">
            <v>4.9791689656060178E-2</v>
          </cell>
          <cell r="AJ25">
            <v>3.5800125792103454E-2</v>
          </cell>
          <cell r="AK25">
            <v>9</v>
          </cell>
          <cell r="AL25">
            <v>2051</v>
          </cell>
          <cell r="AM25">
            <v>3.6119193375097947E-2</v>
          </cell>
          <cell r="AN25">
            <v>3.5098067972526126E-2</v>
          </cell>
          <cell r="AO25">
            <v>19</v>
          </cell>
          <cell r="AQ25">
            <v>2032</v>
          </cell>
          <cell r="AR25">
            <v>0.33</v>
          </cell>
          <cell r="AS25">
            <v>0.3299999999999999</v>
          </cell>
          <cell r="AT25">
            <v>0.34</v>
          </cell>
          <cell r="AU25">
            <v>1</v>
          </cell>
          <cell r="AW25">
            <v>2032</v>
          </cell>
          <cell r="AX25">
            <v>0.25</v>
          </cell>
          <cell r="AY25">
            <v>0.25</v>
          </cell>
          <cell r="AZ25">
            <v>0.5</v>
          </cell>
          <cell r="BA25">
            <v>0</v>
          </cell>
          <cell r="BB25">
            <v>1</v>
          </cell>
          <cell r="BD25">
            <v>2032</v>
          </cell>
          <cell r="BE25">
            <v>2037</v>
          </cell>
          <cell r="BF25">
            <v>0.05</v>
          </cell>
          <cell r="BG25">
            <v>5</v>
          </cell>
          <cell r="BH25">
            <v>2042</v>
          </cell>
          <cell r="BI25">
            <v>4.8246872845235433E-2</v>
          </cell>
          <cell r="BJ25">
            <v>10</v>
          </cell>
          <cell r="BK25">
            <v>2062</v>
          </cell>
          <cell r="BL25">
            <v>4.8242983538516526E-2</v>
          </cell>
          <cell r="BM25">
            <v>30</v>
          </cell>
          <cell r="BO25">
            <v>2032</v>
          </cell>
          <cell r="BP25">
            <v>0</v>
          </cell>
          <cell r="BQ25">
            <v>0.25</v>
          </cell>
          <cell r="BR25">
            <v>0.75</v>
          </cell>
          <cell r="BU25">
            <v>2032</v>
          </cell>
          <cell r="BV25">
            <v>3961.5235298170442</v>
          </cell>
        </row>
        <row r="26">
          <cell r="F26">
            <v>2033</v>
          </cell>
          <cell r="G26">
            <v>0.03</v>
          </cell>
          <cell r="H26">
            <v>407.60356027460159</v>
          </cell>
          <cell r="J26">
            <v>2033</v>
          </cell>
          <cell r="K26">
            <v>0.755</v>
          </cell>
          <cell r="L26">
            <v>0.245</v>
          </cell>
          <cell r="M26">
            <v>1</v>
          </cell>
          <cell r="O26">
            <v>2033</v>
          </cell>
          <cell r="P26">
            <v>2038</v>
          </cell>
          <cell r="Q26">
            <v>7.4181999999999998E-2</v>
          </cell>
          <cell r="R26">
            <v>7.4256000000000003E-2</v>
          </cell>
          <cell r="S26">
            <v>5</v>
          </cell>
          <cell r="T26">
            <v>2042</v>
          </cell>
          <cell r="U26">
            <v>7.4813999999999992E-2</v>
          </cell>
          <cell r="V26">
            <v>7.4987999999999999E-2</v>
          </cell>
          <cell r="W26">
            <v>9</v>
          </cell>
          <cell r="X26">
            <v>2048</v>
          </cell>
          <cell r="Y26">
            <v>7.4267E-2</v>
          </cell>
          <cell r="Z26">
            <v>7.4267E-2</v>
          </cell>
          <cell r="AA26">
            <v>15</v>
          </cell>
          <cell r="AC26">
            <v>2033</v>
          </cell>
          <cell r="AD26">
            <v>2037</v>
          </cell>
          <cell r="AE26">
            <v>3.6200000000000003E-2</v>
          </cell>
          <cell r="AF26">
            <v>3.480484405439932E-2</v>
          </cell>
          <cell r="AG26">
            <v>4</v>
          </cell>
          <cell r="AH26">
            <v>2043</v>
          </cell>
          <cell r="AI26">
            <v>4.4777279627432609E-2</v>
          </cell>
          <cell r="AJ26">
            <v>3.4820256467739119E-2</v>
          </cell>
          <cell r="AK26">
            <v>10</v>
          </cell>
          <cell r="AL26">
            <v>2053</v>
          </cell>
          <cell r="AM26">
            <v>3.4861662584572128E-2</v>
          </cell>
          <cell r="AN26">
            <v>3.4861662584572128E-2</v>
          </cell>
          <cell r="AO26">
            <v>20</v>
          </cell>
          <cell r="AQ26">
            <v>2033</v>
          </cell>
          <cell r="AR26">
            <v>0.33</v>
          </cell>
          <cell r="AS26">
            <v>0.3299999999999999</v>
          </cell>
          <cell r="AT26">
            <v>0.34</v>
          </cell>
          <cell r="AU26">
            <v>1</v>
          </cell>
          <cell r="AW26">
            <v>2033</v>
          </cell>
          <cell r="AX26">
            <v>0.25</v>
          </cell>
          <cell r="AY26">
            <v>0.25</v>
          </cell>
          <cell r="AZ26">
            <v>0.5</v>
          </cell>
          <cell r="BA26">
            <v>0</v>
          </cell>
          <cell r="BB26">
            <v>1</v>
          </cell>
          <cell r="BD26">
            <v>2033</v>
          </cell>
          <cell r="BE26">
            <v>2038</v>
          </cell>
          <cell r="BF26">
            <v>0.05</v>
          </cell>
          <cell r="BG26">
            <v>5</v>
          </cell>
          <cell r="BH26">
            <v>2043</v>
          </cell>
          <cell r="BI26">
            <v>4.9067436210806781E-2</v>
          </cell>
          <cell r="BJ26">
            <v>10</v>
          </cell>
          <cell r="BK26">
            <v>2063</v>
          </cell>
          <cell r="BL26">
            <v>4.90704944786855E-2</v>
          </cell>
          <cell r="BM26">
            <v>30</v>
          </cell>
          <cell r="BO26">
            <v>2033</v>
          </cell>
          <cell r="BP26">
            <v>0</v>
          </cell>
          <cell r="BQ26">
            <v>0.25</v>
          </cell>
          <cell r="BR26">
            <v>0.75</v>
          </cell>
          <cell r="BU26">
            <v>2033</v>
          </cell>
          <cell r="BV26">
            <v>3961.5235298170442</v>
          </cell>
        </row>
        <row r="27">
          <cell r="F27">
            <v>2034</v>
          </cell>
          <cell r="G27">
            <v>0.03</v>
          </cell>
          <cell r="H27">
            <v>419.83166708283966</v>
          </cell>
          <cell r="J27">
            <v>2034</v>
          </cell>
          <cell r="K27">
            <v>0.755</v>
          </cell>
          <cell r="L27">
            <v>0.245</v>
          </cell>
          <cell r="M27">
            <v>1</v>
          </cell>
          <cell r="O27">
            <v>2034</v>
          </cell>
          <cell r="P27">
            <v>2038</v>
          </cell>
          <cell r="Q27">
            <v>7.4181999999999998E-2</v>
          </cell>
          <cell r="R27">
            <v>7.4256000000000003E-2</v>
          </cell>
          <cell r="S27">
            <v>4</v>
          </cell>
          <cell r="T27">
            <v>2044</v>
          </cell>
          <cell r="U27">
            <v>7.4831000000000009E-2</v>
          </cell>
          <cell r="V27">
            <v>7.4987999999999999E-2</v>
          </cell>
          <cell r="W27">
            <v>10</v>
          </cell>
          <cell r="X27">
            <v>2048</v>
          </cell>
          <cell r="Y27">
            <v>7.4267E-2</v>
          </cell>
          <cell r="Z27">
            <v>7.4267E-2</v>
          </cell>
          <cell r="AA27">
            <v>14</v>
          </cell>
          <cell r="AC27">
            <v>2034</v>
          </cell>
          <cell r="AD27">
            <v>2039</v>
          </cell>
          <cell r="AE27">
            <v>4.6842352106952534E-2</v>
          </cell>
          <cell r="AF27">
            <v>3.480484405439932E-2</v>
          </cell>
          <cell r="AG27">
            <v>5</v>
          </cell>
          <cell r="AH27">
            <v>2043</v>
          </cell>
          <cell r="AI27">
            <v>4.4777279627432609E-2</v>
          </cell>
          <cell r="AJ27">
            <v>3.4820256467739119E-2</v>
          </cell>
          <cell r="AK27">
            <v>9</v>
          </cell>
          <cell r="AL27">
            <v>2053</v>
          </cell>
          <cell r="AM27">
            <v>3.4861662584572128E-2</v>
          </cell>
          <cell r="AN27">
            <v>3.4861662584572128E-2</v>
          </cell>
          <cell r="AO27">
            <v>19</v>
          </cell>
          <cell r="AQ27">
            <v>2034</v>
          </cell>
          <cell r="AR27">
            <v>0.33</v>
          </cell>
          <cell r="AS27">
            <v>0.3299999999999999</v>
          </cell>
          <cell r="AT27">
            <v>0.34</v>
          </cell>
          <cell r="AU27">
            <v>1</v>
          </cell>
          <cell r="AW27">
            <v>2034</v>
          </cell>
          <cell r="AX27">
            <v>0.25</v>
          </cell>
          <cell r="AY27">
            <v>0.25</v>
          </cell>
          <cell r="AZ27">
            <v>0.5</v>
          </cell>
          <cell r="BA27" t="e">
            <v>#REF!</v>
          </cell>
          <cell r="BB27">
            <v>1</v>
          </cell>
          <cell r="BD27">
            <v>2034</v>
          </cell>
          <cell r="BE27">
            <v>2039</v>
          </cell>
          <cell r="BF27">
            <v>0.05</v>
          </cell>
          <cell r="BG27">
            <v>5</v>
          </cell>
          <cell r="BH27">
            <v>2044</v>
          </cell>
          <cell r="BI27">
            <v>4.9067436210806781E-2</v>
          </cell>
          <cell r="BJ27">
            <v>10</v>
          </cell>
          <cell r="BK27">
            <v>2064</v>
          </cell>
          <cell r="BL27">
            <v>4.90704944786855E-2</v>
          </cell>
          <cell r="BM27">
            <v>30</v>
          </cell>
          <cell r="BO27">
            <v>2034</v>
          </cell>
          <cell r="BP27">
            <v>0</v>
          </cell>
          <cell r="BQ27">
            <v>0.25</v>
          </cell>
          <cell r="BR27">
            <v>0.75</v>
          </cell>
          <cell r="BU27">
            <v>2034</v>
          </cell>
          <cell r="BV27">
            <v>3961.5235298170442</v>
          </cell>
        </row>
        <row r="28">
          <cell r="F28">
            <v>2035</v>
          </cell>
          <cell r="G28">
            <v>0.03</v>
          </cell>
          <cell r="H28">
            <v>432.42661709532484</v>
          </cell>
          <cell r="BA28"/>
          <cell r="BU28">
            <v>2035</v>
          </cell>
          <cell r="BV28">
            <v>3961.5235298170442</v>
          </cell>
        </row>
        <row r="29">
          <cell r="F29">
            <v>2036</v>
          </cell>
          <cell r="G29">
            <v>0.03</v>
          </cell>
          <cell r="H29">
            <v>445.3994156081846</v>
          </cell>
          <cell r="AE29" t="str">
            <v>Actualizado el verde claro con datos que Sammy envió</v>
          </cell>
          <cell r="AF29"/>
          <cell r="AG29"/>
          <cell r="AH29"/>
          <cell r="AI29"/>
          <cell r="AJ29"/>
          <cell r="AK29"/>
          <cell r="AL29"/>
          <cell r="AM29"/>
          <cell r="AN29"/>
          <cell r="BA29"/>
          <cell r="BU29">
            <v>2036</v>
          </cell>
          <cell r="BV29">
            <v>3961.5235298170442</v>
          </cell>
        </row>
        <row r="30">
          <cell r="F30">
            <v>2037</v>
          </cell>
          <cell r="G30">
            <v>0.03</v>
          </cell>
          <cell r="H30">
            <v>458.76139807643017</v>
          </cell>
          <cell r="BU30">
            <v>2037</v>
          </cell>
          <cell r="BV30">
            <v>3961.5235298170442</v>
          </cell>
        </row>
        <row r="31">
          <cell r="F31">
            <v>2038</v>
          </cell>
          <cell r="G31">
            <v>0.03</v>
          </cell>
          <cell r="H31">
            <v>472.52424001872311</v>
          </cell>
          <cell r="BU31">
            <v>2038</v>
          </cell>
          <cell r="BV31">
            <v>3961.5235298170442</v>
          </cell>
        </row>
        <row r="32">
          <cell r="F32">
            <v>2039</v>
          </cell>
          <cell r="G32">
            <v>0.03</v>
          </cell>
          <cell r="H32">
            <v>486.69996721928482</v>
          </cell>
          <cell r="BU32">
            <v>2039</v>
          </cell>
          <cell r="BV32">
            <v>3961.5235298170442</v>
          </cell>
        </row>
        <row r="33">
          <cell r="F33">
            <v>2040</v>
          </cell>
          <cell r="G33">
            <v>0.03</v>
          </cell>
          <cell r="H33">
            <v>501.30096623586337</v>
          </cell>
          <cell r="BU33">
            <v>2040</v>
          </cell>
          <cell r="BV33">
            <v>3961.5235298170442</v>
          </cell>
        </row>
        <row r="34">
          <cell r="F34">
            <v>2041</v>
          </cell>
          <cell r="G34">
            <v>0.03</v>
          </cell>
          <cell r="H34">
            <v>516.33999522293925</v>
          </cell>
          <cell r="BU34">
            <v>2041</v>
          </cell>
          <cell r="BV34">
            <v>3961.5235298170442</v>
          </cell>
        </row>
        <row r="35">
          <cell r="F35">
            <v>2042</v>
          </cell>
          <cell r="G35">
            <v>0.03</v>
          </cell>
          <cell r="H35">
            <v>531.8301950796274</v>
          </cell>
          <cell r="BU35">
            <v>2042</v>
          </cell>
          <cell r="BV35">
            <v>3961.5235298170442</v>
          </cell>
        </row>
        <row r="36">
          <cell r="F36">
            <v>2043</v>
          </cell>
          <cell r="G36">
            <v>0.03</v>
          </cell>
          <cell r="H36">
            <v>547.78510093201623</v>
          </cell>
          <cell r="BU36">
            <v>2043</v>
          </cell>
          <cell r="BV36">
            <v>3961.5235298170442</v>
          </cell>
        </row>
        <row r="37">
          <cell r="F37">
            <v>2044</v>
          </cell>
          <cell r="G37">
            <v>0.03</v>
          </cell>
          <cell r="H37">
            <v>564.21865395997679</v>
          </cell>
          <cell r="BU37">
            <v>2044</v>
          </cell>
          <cell r="BV37">
            <v>3961.5235298170442</v>
          </cell>
        </row>
        <row r="38">
          <cell r="F38">
            <v>2045</v>
          </cell>
          <cell r="G38">
            <v>0.03</v>
          </cell>
          <cell r="H38">
            <v>581.14521357877607</v>
          </cell>
          <cell r="BU38">
            <v>2045</v>
          </cell>
          <cell r="BV38">
            <v>3961.5235298170442</v>
          </cell>
        </row>
        <row r="39">
          <cell r="F39">
            <v>2046</v>
          </cell>
          <cell r="G39">
            <v>0.03</v>
          </cell>
          <cell r="H39">
            <v>598.5795699861394</v>
          </cell>
          <cell r="BU39">
            <v>2046</v>
          </cell>
          <cell r="BV39">
            <v>3961.5235298170442</v>
          </cell>
        </row>
        <row r="40">
          <cell r="F40">
            <v>2047</v>
          </cell>
          <cell r="G40">
            <v>0.03</v>
          </cell>
          <cell r="H40">
            <v>616.53695708572366</v>
          </cell>
          <cell r="BU40">
            <v>2047</v>
          </cell>
          <cell r="BV40">
            <v>3961.5235298170442</v>
          </cell>
        </row>
        <row r="41">
          <cell r="F41">
            <v>2048</v>
          </cell>
          <cell r="G41">
            <v>0.03</v>
          </cell>
          <cell r="H41">
            <v>635.03306579829541</v>
          </cell>
          <cell r="BU41">
            <v>2048</v>
          </cell>
          <cell r="BV41">
            <v>3961.5235298170442</v>
          </cell>
        </row>
        <row r="42">
          <cell r="F42">
            <v>2049</v>
          </cell>
          <cell r="G42">
            <v>0.03</v>
          </cell>
          <cell r="H42">
            <v>654.08405777224425</v>
          </cell>
          <cell r="BU42">
            <v>2049</v>
          </cell>
          <cell r="BV42">
            <v>3961.5235298170442</v>
          </cell>
        </row>
        <row r="43">
          <cell r="F43">
            <v>2050</v>
          </cell>
          <cell r="G43">
            <v>0.03</v>
          </cell>
          <cell r="H43">
            <v>673.70657950541158</v>
          </cell>
          <cell r="BU43">
            <v>2050</v>
          </cell>
          <cell r="BV43">
            <v>3961.5235298170442</v>
          </cell>
        </row>
        <row r="44">
          <cell r="F44">
            <v>2051</v>
          </cell>
          <cell r="G44">
            <v>0.03</v>
          </cell>
          <cell r="H44">
            <v>693.91777689057392</v>
          </cell>
          <cell r="BU44">
            <v>2051</v>
          </cell>
          <cell r="BV44">
            <v>3961.5235298170442</v>
          </cell>
        </row>
        <row r="45">
          <cell r="F45">
            <v>2052</v>
          </cell>
          <cell r="G45">
            <v>0.03</v>
          </cell>
          <cell r="H45">
            <v>714.73531019729114</v>
          </cell>
          <cell r="BU45">
            <v>2052</v>
          </cell>
          <cell r="BV45">
            <v>3961.5235298170442</v>
          </cell>
        </row>
        <row r="46">
          <cell r="F46">
            <v>2053</v>
          </cell>
          <cell r="G46">
            <v>0.03</v>
          </cell>
          <cell r="H46">
            <v>736.17736950320989</v>
          </cell>
          <cell r="BU46">
            <v>2053</v>
          </cell>
          <cell r="BV46">
            <v>3961.5235298170442</v>
          </cell>
        </row>
        <row r="47">
          <cell r="F47">
            <v>2054</v>
          </cell>
          <cell r="G47">
            <v>0.03</v>
          </cell>
          <cell r="H47">
            <v>758.26269058830621</v>
          </cell>
          <cell r="BU47">
            <v>2054</v>
          </cell>
          <cell r="BV47">
            <v>3961.5235298170442</v>
          </cell>
        </row>
        <row r="48">
          <cell r="F48">
            <v>2055</v>
          </cell>
          <cell r="G48">
            <v>0.03</v>
          </cell>
          <cell r="H48">
            <v>781.01057130595541</v>
          </cell>
          <cell r="BU48">
            <v>2055</v>
          </cell>
          <cell r="BV48">
            <v>3961.5235298170442</v>
          </cell>
        </row>
        <row r="49">
          <cell r="F49">
            <v>2056</v>
          </cell>
          <cell r="G49">
            <v>0.03</v>
          </cell>
          <cell r="H49">
            <v>804.44088844513408</v>
          </cell>
          <cell r="BU49">
            <v>2056</v>
          </cell>
          <cell r="BV49">
            <v>3961.5235298170442</v>
          </cell>
        </row>
        <row r="50">
          <cell r="F50">
            <v>2057</v>
          </cell>
          <cell r="G50">
            <v>0.03</v>
          </cell>
          <cell r="H50">
            <v>828.57411509848816</v>
          </cell>
          <cell r="BU50">
            <v>2057</v>
          </cell>
          <cell r="BV50">
            <v>3961.5235298170442</v>
          </cell>
        </row>
        <row r="51">
          <cell r="F51">
            <v>2058</v>
          </cell>
          <cell r="G51">
            <v>0.03</v>
          </cell>
          <cell r="H51">
            <v>853.43133855144288</v>
          </cell>
          <cell r="BU51">
            <v>2058</v>
          </cell>
          <cell r="BV51">
            <v>3961.5235298170442</v>
          </cell>
        </row>
        <row r="52">
          <cell r="F52">
            <v>2059</v>
          </cell>
          <cell r="G52">
            <v>0.03</v>
          </cell>
          <cell r="H52">
            <v>879.03427870798623</v>
          </cell>
          <cell r="BU52">
            <v>2059</v>
          </cell>
          <cell r="BV52">
            <v>3961.5235298170442</v>
          </cell>
        </row>
        <row r="53">
          <cell r="F53">
            <v>2060</v>
          </cell>
          <cell r="G53">
            <v>0.03</v>
          </cell>
          <cell r="H53">
            <v>905.40530706922584</v>
          </cell>
          <cell r="BU53">
            <v>2060</v>
          </cell>
          <cell r="BV53">
            <v>3961.5235298170442</v>
          </cell>
        </row>
        <row r="54">
          <cell r="F54">
            <v>2061</v>
          </cell>
          <cell r="G54">
            <v>0.03</v>
          </cell>
          <cell r="H54">
            <v>932.56746628130259</v>
          </cell>
          <cell r="BU54">
            <v>2061</v>
          </cell>
          <cell r="BV54">
            <v>3961.5235298170442</v>
          </cell>
        </row>
        <row r="55">
          <cell r="F55">
            <v>2062</v>
          </cell>
          <cell r="G55">
            <v>0.03</v>
          </cell>
          <cell r="H55">
            <v>960.54449026974169</v>
          </cell>
          <cell r="BU55">
            <v>2062</v>
          </cell>
          <cell r="BV55">
            <v>3961.5235298170442</v>
          </cell>
        </row>
        <row r="56">
          <cell r="F56">
            <v>2063</v>
          </cell>
          <cell r="G56">
            <v>0.03</v>
          </cell>
          <cell r="H56">
            <v>989.360824977834</v>
          </cell>
          <cell r="BU56">
            <v>2063</v>
          </cell>
          <cell r="BV56">
            <v>3961.5235298170442</v>
          </cell>
        </row>
        <row r="57">
          <cell r="F57">
            <v>2064</v>
          </cell>
          <cell r="G57">
            <v>0.03</v>
          </cell>
          <cell r="H57">
            <v>1019.0416497271691</v>
          </cell>
          <cell r="BU57">
            <v>2064</v>
          </cell>
          <cell r="BV57">
            <v>3961.5235298170442</v>
          </cell>
        </row>
        <row r="58">
          <cell r="F58">
            <v>2065</v>
          </cell>
          <cell r="G58">
            <v>0.03</v>
          </cell>
          <cell r="H58">
            <v>1049.6128992189842</v>
          </cell>
          <cell r="BU58">
            <v>2065</v>
          </cell>
          <cell r="BV58">
            <v>3961.5235298170442</v>
          </cell>
        </row>
        <row r="59">
          <cell r="F59">
            <v>2066</v>
          </cell>
          <cell r="G59">
            <v>0.03</v>
          </cell>
          <cell r="H59">
            <v>1081.1012861955537</v>
          </cell>
          <cell r="BU59">
            <v>2066</v>
          </cell>
          <cell r="BV59">
            <v>3961.5235298170442</v>
          </cell>
        </row>
        <row r="60">
          <cell r="F60">
            <v>2067</v>
          </cell>
          <cell r="G60">
            <v>0.03</v>
          </cell>
          <cell r="H60">
            <v>1113.5343247814203</v>
          </cell>
          <cell r="BU60">
            <v>2067</v>
          </cell>
          <cell r="BV60">
            <v>3961.5235298170442</v>
          </cell>
        </row>
        <row r="61">
          <cell r="F61">
            <v>2068</v>
          </cell>
          <cell r="G61">
            <v>0.03</v>
          </cell>
          <cell r="H61">
            <v>1146.9403545248629</v>
          </cell>
          <cell r="BU61">
            <v>2068</v>
          </cell>
          <cell r="BV61">
            <v>3961.5235298170442</v>
          </cell>
        </row>
        <row r="62">
          <cell r="F62">
            <v>2069</v>
          </cell>
          <cell r="G62">
            <v>0.03</v>
          </cell>
          <cell r="H62">
            <v>1181.3485651606088</v>
          </cell>
          <cell r="BU62">
            <v>2069</v>
          </cell>
          <cell r="BV62">
            <v>3961.5235298170442</v>
          </cell>
        </row>
        <row r="63">
          <cell r="F63">
            <v>2070</v>
          </cell>
          <cell r="G63">
            <v>0.03</v>
          </cell>
          <cell r="H63">
            <v>1216.7890221154271</v>
          </cell>
          <cell r="BU63">
            <v>2070</v>
          </cell>
          <cell r="BV63">
            <v>3961.5235298170442</v>
          </cell>
        </row>
        <row r="64">
          <cell r="F64">
            <v>2071</v>
          </cell>
          <cell r="G64">
            <v>0.03</v>
          </cell>
          <cell r="H64">
            <v>1253.2926927788899</v>
          </cell>
          <cell r="BU64">
            <v>2071</v>
          </cell>
          <cell r="BV64">
            <v>3961.5235298170442</v>
          </cell>
        </row>
        <row r="65">
          <cell r="F65">
            <v>2072</v>
          </cell>
          <cell r="G65">
            <v>0.03</v>
          </cell>
          <cell r="H65">
            <v>1290.8914735622566</v>
          </cell>
          <cell r="BU65">
            <v>2072</v>
          </cell>
          <cell r="BV65">
            <v>3961.5235298170442</v>
          </cell>
        </row>
        <row r="66">
          <cell r="F66">
            <v>2073</v>
          </cell>
          <cell r="G66">
            <v>0.03</v>
          </cell>
          <cell r="H66">
            <v>1329.6182177691244</v>
          </cell>
          <cell r="BU66">
            <v>2073</v>
          </cell>
          <cell r="BV66">
            <v>3961.5235298170442</v>
          </cell>
        </row>
        <row r="67">
          <cell r="F67">
            <v>2074</v>
          </cell>
          <cell r="G67">
            <v>0.03</v>
          </cell>
          <cell r="H67">
            <v>1369.5067643021982</v>
          </cell>
          <cell r="BU67">
            <v>2074</v>
          </cell>
          <cell r="BV67">
            <v>3961.5235298170442</v>
          </cell>
        </row>
        <row r="68">
          <cell r="F68">
            <v>2075</v>
          </cell>
          <cell r="G68">
            <v>0.03</v>
          </cell>
          <cell r="H68">
            <v>1410.5919672312641</v>
          </cell>
          <cell r="BU68">
            <v>2075</v>
          </cell>
          <cell r="BV68">
            <v>3961.5235298170442</v>
          </cell>
        </row>
        <row r="69">
          <cell r="F69">
            <v>2076</v>
          </cell>
          <cell r="G69">
            <v>0.03</v>
          </cell>
          <cell r="H69">
            <v>1452.9097262482021</v>
          </cell>
          <cell r="BU69">
            <v>2076</v>
          </cell>
          <cell r="BV69">
            <v>3961.5235298170442</v>
          </cell>
        </row>
        <row r="70">
          <cell r="F70">
            <v>2077</v>
          </cell>
          <cell r="G70">
            <v>0.03</v>
          </cell>
          <cell r="H70">
            <v>1496.4970180356481</v>
          </cell>
          <cell r="BU70">
            <v>2077</v>
          </cell>
          <cell r="BV70">
            <v>3961.5235298170442</v>
          </cell>
        </row>
        <row r="71">
          <cell r="F71">
            <v>2078</v>
          </cell>
          <cell r="G71">
            <v>0.03</v>
          </cell>
          <cell r="H71">
            <v>1541.3919285767176</v>
          </cell>
          <cell r="BU71">
            <v>2078</v>
          </cell>
          <cell r="BV71">
            <v>3961.5235298170442</v>
          </cell>
        </row>
        <row r="72">
          <cell r="F72">
            <v>2079</v>
          </cell>
          <cell r="G72">
            <v>0.03</v>
          </cell>
          <cell r="H72">
            <v>1587.6336864340192</v>
          </cell>
          <cell r="BU72">
            <v>2079</v>
          </cell>
          <cell r="BV72">
            <v>3961.5235298170442</v>
          </cell>
        </row>
        <row r="73">
          <cell r="F73">
            <v>2080</v>
          </cell>
          <cell r="G73">
            <v>0.03</v>
          </cell>
          <cell r="H73">
            <v>1635.2626970270398</v>
          </cell>
          <cell r="BU73">
            <v>2080</v>
          </cell>
          <cell r="BV73">
            <v>3961.5235298170442</v>
          </cell>
        </row>
        <row r="74">
          <cell r="F74">
            <v>2081</v>
          </cell>
          <cell r="G74">
            <v>0.03</v>
          </cell>
          <cell r="H74">
            <v>1684.3205779378511</v>
          </cell>
          <cell r="BU74">
            <v>2081</v>
          </cell>
          <cell r="BV74">
            <v>3961.5235298170442</v>
          </cell>
        </row>
        <row r="75">
          <cell r="F75">
            <v>2082</v>
          </cell>
          <cell r="G75">
            <v>0.03</v>
          </cell>
          <cell r="H75">
            <v>1734.8501952759866</v>
          </cell>
          <cell r="BU75">
            <v>2082</v>
          </cell>
          <cell r="BV75">
            <v>3961.5235298170442</v>
          </cell>
        </row>
        <row r="76">
          <cell r="F76">
            <v>2083</v>
          </cell>
          <cell r="G76">
            <v>0.03</v>
          </cell>
          <cell r="H76">
            <v>1786.8957011342663</v>
          </cell>
          <cell r="BU76">
            <v>2083</v>
          </cell>
          <cell r="BV76">
            <v>3961.5235298170442</v>
          </cell>
        </row>
        <row r="77">
          <cell r="F77">
            <v>2084</v>
          </cell>
          <cell r="G77">
            <v>0.03</v>
          </cell>
          <cell r="H77">
            <v>1840.5025721682944</v>
          </cell>
          <cell r="BU77">
            <v>2084</v>
          </cell>
          <cell r="BV77">
            <v>3961.5235298170442</v>
          </cell>
        </row>
        <row r="78">
          <cell r="F78">
            <v>2085</v>
          </cell>
          <cell r="G78">
            <v>0.03</v>
          </cell>
          <cell r="H78">
            <v>1895.7176493333432</v>
          </cell>
          <cell r="BU78">
            <v>2085</v>
          </cell>
          <cell r="BV78">
            <v>3961.5235298170442</v>
          </cell>
        </row>
        <row r="79">
          <cell r="F79">
            <v>2086</v>
          </cell>
          <cell r="G79">
            <v>0.03</v>
          </cell>
          <cell r="H79">
            <v>1952.5891788133436</v>
          </cell>
          <cell r="BU79">
            <v>2086</v>
          </cell>
          <cell r="BV79">
            <v>3961.5235298170442</v>
          </cell>
        </row>
        <row r="80">
          <cell r="F80">
            <v>2087</v>
          </cell>
          <cell r="G80">
            <v>0.03</v>
          </cell>
          <cell r="H80">
            <v>2011.166854177744</v>
          </cell>
          <cell r="BU80">
            <v>2087</v>
          </cell>
          <cell r="BV80">
            <v>3961.5235298170442</v>
          </cell>
        </row>
        <row r="81">
          <cell r="F81">
            <v>2088</v>
          </cell>
          <cell r="G81">
            <v>0.03</v>
          </cell>
          <cell r="H81">
            <v>2071.5018598030765</v>
          </cell>
          <cell r="BU81">
            <v>2088</v>
          </cell>
          <cell r="BV81">
            <v>3961.5235298170442</v>
          </cell>
        </row>
        <row r="82">
          <cell r="F82">
            <v>2089</v>
          </cell>
          <cell r="G82">
            <v>0.03</v>
          </cell>
          <cell r="H82">
            <v>2133.646915597169</v>
          </cell>
          <cell r="BU82">
            <v>2089</v>
          </cell>
          <cell r="BV82">
            <v>3961.5235298170442</v>
          </cell>
        </row>
        <row r="83">
          <cell r="F83">
            <v>2090</v>
          </cell>
          <cell r="G83">
            <v>0.03</v>
          </cell>
          <cell r="H83">
            <v>2197.6563230650841</v>
          </cell>
          <cell r="BU83">
            <v>2090</v>
          </cell>
          <cell r="BV83">
            <v>3961.5235298170442</v>
          </cell>
        </row>
        <row r="84">
          <cell r="F84">
            <v>2091</v>
          </cell>
          <cell r="G84">
            <v>0.03</v>
          </cell>
          <cell r="H84">
            <v>2263.5860127570368</v>
          </cell>
          <cell r="BU84">
            <v>2091</v>
          </cell>
          <cell r="BV84">
            <v>3961.5235298170442</v>
          </cell>
        </row>
        <row r="85">
          <cell r="F85">
            <v>2092</v>
          </cell>
          <cell r="G85">
            <v>0.03</v>
          </cell>
          <cell r="H85">
            <v>2331.4935931397481</v>
          </cell>
          <cell r="BU85">
            <v>2092</v>
          </cell>
          <cell r="BV85">
            <v>3961.5235298170442</v>
          </cell>
        </row>
        <row r="86">
          <cell r="F86">
            <v>2093</v>
          </cell>
          <cell r="G86">
            <v>0.03</v>
          </cell>
          <cell r="H86">
            <v>2401.4384009339406</v>
          </cell>
          <cell r="BU86">
            <v>2093</v>
          </cell>
          <cell r="BV86">
            <v>3961.5235298170442</v>
          </cell>
        </row>
        <row r="87">
          <cell r="F87">
            <v>2094</v>
          </cell>
          <cell r="G87">
            <v>0.03</v>
          </cell>
          <cell r="H87">
            <v>2473.4815529619586</v>
          </cell>
          <cell r="BU87">
            <v>2094</v>
          </cell>
          <cell r="BV87">
            <v>3961.5235298170442</v>
          </cell>
        </row>
        <row r="88">
          <cell r="F88">
            <v>2095</v>
          </cell>
          <cell r="G88">
            <v>0.03</v>
          </cell>
          <cell r="H88">
            <v>2547.6859995508175</v>
          </cell>
          <cell r="BU88">
            <v>2095</v>
          </cell>
          <cell r="BV88">
            <v>3961.5235298170442</v>
          </cell>
        </row>
        <row r="89">
          <cell r="F89">
            <v>2096</v>
          </cell>
          <cell r="G89">
            <v>0.03</v>
          </cell>
          <cell r="H89">
            <v>2624.1165795373422</v>
          </cell>
          <cell r="BU89">
            <v>2096</v>
          </cell>
          <cell r="BV89">
            <v>3961.5235298170442</v>
          </cell>
        </row>
        <row r="90">
          <cell r="F90">
            <v>2097</v>
          </cell>
          <cell r="G90">
            <v>0.03</v>
          </cell>
          <cell r="H90">
            <v>2702.8400769234627</v>
          </cell>
          <cell r="BU90">
            <v>2097</v>
          </cell>
          <cell r="BV90">
            <v>3961.5235298170442</v>
          </cell>
        </row>
        <row r="91">
          <cell r="F91">
            <v>2098</v>
          </cell>
          <cell r="G91">
            <v>0.03</v>
          </cell>
          <cell r="H91">
            <v>2783.9252792311668</v>
          </cell>
          <cell r="BU91">
            <v>2098</v>
          </cell>
          <cell r="BV91">
            <v>3961.5235298170442</v>
          </cell>
        </row>
        <row r="92">
          <cell r="F92">
            <v>2099</v>
          </cell>
          <cell r="G92">
            <v>0.03</v>
          </cell>
          <cell r="H92">
            <v>2867.4430376081018</v>
          </cell>
          <cell r="BU92">
            <v>2099</v>
          </cell>
          <cell r="BV92">
            <v>3961.5235298170442</v>
          </cell>
        </row>
        <row r="93">
          <cell r="F93">
            <v>2100</v>
          </cell>
          <cell r="G93">
            <v>0.03</v>
          </cell>
          <cell r="H93">
            <v>2953.4663287363451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>
        <row r="2">
          <cell r="B2" t="str">
            <v>ID_Bono</v>
          </cell>
          <cell r="C2" t="str">
            <v>Referencia</v>
          </cell>
          <cell r="D2" t="str">
            <v>Emision</v>
          </cell>
          <cell r="E2" t="str">
            <v>Vencimiento</v>
          </cell>
          <cell r="F2" t="str">
            <v>Plazo</v>
          </cell>
          <cell r="G2" t="str">
            <v>Vida</v>
          </cell>
          <cell r="H2" t="str">
            <v>Nominal</v>
          </cell>
          <cell r="I2" t="str">
            <v>UVR</v>
          </cell>
          <cell r="J2" t="str">
            <v>Nominal unidades</v>
          </cell>
          <cell r="K2" t="str">
            <v>Tasa cupón</v>
          </cell>
        </row>
        <row r="3">
          <cell r="B3">
            <v>43536</v>
          </cell>
          <cell r="C3" t="str">
            <v>COP Control</v>
          </cell>
          <cell r="D3">
            <v>42444</v>
          </cell>
          <cell r="E3">
            <v>2020</v>
          </cell>
          <cell r="F3">
            <v>1</v>
          </cell>
          <cell r="G3">
            <v>0.24109589041095891</v>
          </cell>
          <cell r="H3">
            <v>3249999.6</v>
          </cell>
          <cell r="I3">
            <v>1</v>
          </cell>
          <cell r="J3">
            <v>3249999.6</v>
          </cell>
          <cell r="K3">
            <v>0</v>
          </cell>
        </row>
        <row r="4">
          <cell r="B4">
            <v>43627</v>
          </cell>
          <cell r="C4" t="str">
            <v>COP Control</v>
          </cell>
          <cell r="D4">
            <v>42535</v>
          </cell>
          <cell r="E4">
            <v>2020</v>
          </cell>
          <cell r="F4">
            <v>1</v>
          </cell>
          <cell r="G4">
            <v>0.49041095890410957</v>
          </cell>
          <cell r="H4">
            <v>3249999.4</v>
          </cell>
          <cell r="I4">
            <v>1</v>
          </cell>
          <cell r="J4">
            <v>3249999.4</v>
          </cell>
          <cell r="K4">
            <v>0</v>
          </cell>
        </row>
        <row r="5">
          <cell r="B5">
            <v>43718</v>
          </cell>
          <cell r="C5" t="str">
            <v>COP Control</v>
          </cell>
          <cell r="D5">
            <v>42626</v>
          </cell>
          <cell r="E5">
            <v>2020</v>
          </cell>
          <cell r="F5">
            <v>1</v>
          </cell>
          <cell r="G5">
            <v>0.73972602739726023</v>
          </cell>
          <cell r="H5">
            <v>3249998.8</v>
          </cell>
          <cell r="I5">
            <v>1</v>
          </cell>
          <cell r="J5">
            <v>3249998.8</v>
          </cell>
          <cell r="K5">
            <v>0</v>
          </cell>
        </row>
        <row r="6">
          <cell r="B6">
            <v>43809</v>
          </cell>
          <cell r="C6" t="str">
            <v>COP Control</v>
          </cell>
          <cell r="D6">
            <v>42717</v>
          </cell>
          <cell r="E6">
            <v>2020</v>
          </cell>
          <cell r="F6">
            <v>1</v>
          </cell>
          <cell r="G6">
            <v>0.989041095890411</v>
          </cell>
          <cell r="H6">
            <v>250000</v>
          </cell>
          <cell r="I6">
            <v>1</v>
          </cell>
          <cell r="J6">
            <v>250000</v>
          </cell>
          <cell r="K6">
            <v>0</v>
          </cell>
        </row>
        <row r="7">
          <cell r="B7">
            <v>43719</v>
          </cell>
          <cell r="C7" t="str">
            <v>COP</v>
          </cell>
          <cell r="D7">
            <v>41528</v>
          </cell>
          <cell r="E7">
            <v>2019</v>
          </cell>
          <cell r="F7">
            <v>6</v>
          </cell>
          <cell r="G7">
            <v>0.74246575342465748</v>
          </cell>
          <cell r="H7">
            <v>8580675.1999999993</v>
          </cell>
          <cell r="I7">
            <v>1</v>
          </cell>
          <cell r="J7">
            <v>8580675.1999999993</v>
          </cell>
          <cell r="K7">
            <v>7.0000000000000007E-2</v>
          </cell>
        </row>
        <row r="8">
          <cell r="B8">
            <v>44036</v>
          </cell>
          <cell r="C8" t="str">
            <v>COP</v>
          </cell>
          <cell r="D8">
            <v>38557</v>
          </cell>
          <cell r="E8">
            <v>2020</v>
          </cell>
          <cell r="F8">
            <v>15</v>
          </cell>
          <cell r="G8">
            <v>1.6082191780821917</v>
          </cell>
          <cell r="H8">
            <v>19499817.5</v>
          </cell>
          <cell r="I8">
            <v>1</v>
          </cell>
          <cell r="J8">
            <v>19499817.5</v>
          </cell>
          <cell r="K8">
            <v>0.11</v>
          </cell>
        </row>
        <row r="9">
          <cell r="B9">
            <v>44685</v>
          </cell>
          <cell r="C9" t="str">
            <v>COP</v>
          </cell>
          <cell r="D9">
            <v>41033</v>
          </cell>
          <cell r="E9">
            <v>2022</v>
          </cell>
          <cell r="F9">
            <v>10</v>
          </cell>
          <cell r="G9">
            <v>3.3863013698630136</v>
          </cell>
          <cell r="H9">
            <v>28595881.600000001</v>
          </cell>
          <cell r="I9">
            <v>1</v>
          </cell>
          <cell r="J9">
            <v>28595881.600000001</v>
          </cell>
          <cell r="K9">
            <v>7.0000000000000007E-2</v>
          </cell>
        </row>
        <row r="10">
          <cell r="B10">
            <v>45497</v>
          </cell>
          <cell r="C10" t="str">
            <v>COP</v>
          </cell>
          <cell r="D10">
            <v>39653</v>
          </cell>
          <cell r="E10">
            <v>2024</v>
          </cell>
          <cell r="F10">
            <v>16</v>
          </cell>
          <cell r="G10">
            <v>5.6082191780821917</v>
          </cell>
          <cell r="H10">
            <v>26889987.199999999</v>
          </cell>
          <cell r="I10">
            <v>1</v>
          </cell>
          <cell r="J10">
            <v>26889987.199999999</v>
          </cell>
          <cell r="K10">
            <v>0.1</v>
          </cell>
        </row>
        <row r="11">
          <cell r="B11">
            <v>45987</v>
          </cell>
          <cell r="C11" t="str">
            <v>COP</v>
          </cell>
          <cell r="D11">
            <v>43065</v>
          </cell>
          <cell r="E11">
            <v>2025</v>
          </cell>
          <cell r="F11">
            <v>8</v>
          </cell>
          <cell r="G11">
            <v>6.9506849315068493</v>
          </cell>
          <cell r="H11">
            <v>12722905.9</v>
          </cell>
          <cell r="I11">
            <v>1</v>
          </cell>
          <cell r="J11">
            <v>12722905.9</v>
          </cell>
          <cell r="K11">
            <v>6.25E-2</v>
          </cell>
        </row>
        <row r="12">
          <cell r="B12">
            <v>46260</v>
          </cell>
          <cell r="C12" t="str">
            <v>COP</v>
          </cell>
          <cell r="D12">
            <v>40781</v>
          </cell>
          <cell r="E12">
            <v>2026</v>
          </cell>
          <cell r="F12">
            <v>15</v>
          </cell>
          <cell r="G12">
            <v>7.6986301369863011</v>
          </cell>
          <cell r="H12">
            <v>28778993.899999999</v>
          </cell>
          <cell r="I12">
            <v>1</v>
          </cell>
          <cell r="J12">
            <v>28778993.899999999</v>
          </cell>
          <cell r="K12">
            <v>7.4999999999999997E-2</v>
          </cell>
        </row>
        <row r="13">
          <cell r="B13">
            <v>46871</v>
          </cell>
          <cell r="C13" t="str">
            <v>COP</v>
          </cell>
          <cell r="D13">
            <v>41027</v>
          </cell>
          <cell r="E13">
            <v>2028</v>
          </cell>
          <cell r="F13">
            <v>16</v>
          </cell>
          <cell r="G13">
            <v>9.3698630136986303</v>
          </cell>
          <cell r="H13">
            <v>22200538.300000001</v>
          </cell>
          <cell r="I13">
            <v>1</v>
          </cell>
          <cell r="J13">
            <v>22200538.300000001</v>
          </cell>
          <cell r="K13">
            <v>0.06</v>
          </cell>
        </row>
        <row r="14">
          <cell r="B14">
            <v>47744</v>
          </cell>
          <cell r="C14" t="str">
            <v>COP</v>
          </cell>
          <cell r="D14">
            <v>41900</v>
          </cell>
          <cell r="E14">
            <v>2030</v>
          </cell>
          <cell r="F14">
            <v>16</v>
          </cell>
          <cell r="G14">
            <v>11.761643835616438</v>
          </cell>
          <cell r="H14">
            <v>17395463.5</v>
          </cell>
          <cell r="I14">
            <v>1</v>
          </cell>
          <cell r="J14">
            <v>17395463.5</v>
          </cell>
          <cell r="K14">
            <v>7.7499999999999999E-2</v>
          </cell>
        </row>
        <row r="15">
          <cell r="B15">
            <v>48395</v>
          </cell>
          <cell r="C15" t="str">
            <v>COP</v>
          </cell>
          <cell r="D15">
            <v>42551</v>
          </cell>
          <cell r="E15">
            <v>2032</v>
          </cell>
          <cell r="F15">
            <v>16</v>
          </cell>
          <cell r="G15">
            <v>13.542465753424658</v>
          </cell>
          <cell r="H15">
            <v>18104035.600000001</v>
          </cell>
          <cell r="I15">
            <v>1</v>
          </cell>
          <cell r="J15">
            <v>18104035.600000001</v>
          </cell>
          <cell r="K15">
            <v>7.0000000000000007E-2</v>
          </cell>
        </row>
        <row r="16">
          <cell r="B16">
            <v>43572</v>
          </cell>
          <cell r="C16" t="str">
            <v>UVR</v>
          </cell>
          <cell r="D16">
            <v>41381</v>
          </cell>
          <cell r="E16">
            <v>2019</v>
          </cell>
          <cell r="F16">
            <v>6</v>
          </cell>
          <cell r="G16">
            <v>0.33972602739726027</v>
          </cell>
          <cell r="H16">
            <v>10095990.933722099</v>
          </cell>
          <cell r="I16">
            <v>260.4941</v>
          </cell>
          <cell r="J16">
            <v>38757.080999999998</v>
          </cell>
          <cell r="K16">
            <v>3.5000000000000003E-2</v>
          </cell>
        </row>
        <row r="17">
          <cell r="B17">
            <v>44265</v>
          </cell>
          <cell r="C17" t="str">
            <v>UVR</v>
          </cell>
          <cell r="D17">
            <v>40612</v>
          </cell>
          <cell r="E17">
            <v>2021</v>
          </cell>
          <cell r="F17">
            <v>10</v>
          </cell>
          <cell r="G17">
            <v>2.2356164383561645</v>
          </cell>
          <cell r="H17">
            <v>19989391.437968601</v>
          </cell>
          <cell r="I17">
            <v>260.4941</v>
          </cell>
          <cell r="J17">
            <v>76736.445999999996</v>
          </cell>
          <cell r="K17">
            <v>3.5000000000000003E-2</v>
          </cell>
        </row>
        <row r="18">
          <cell r="B18">
            <v>44980</v>
          </cell>
          <cell r="C18" t="str">
            <v>UVR</v>
          </cell>
          <cell r="D18">
            <v>38771</v>
          </cell>
          <cell r="E18">
            <v>2023</v>
          </cell>
          <cell r="F18">
            <v>17</v>
          </cell>
          <cell r="G18">
            <v>4.1945205479452055</v>
          </cell>
          <cell r="H18">
            <v>22395869.553658135</v>
          </cell>
          <cell r="I18">
            <v>260.4941</v>
          </cell>
          <cell r="J18">
            <v>85974.575062000004</v>
          </cell>
          <cell r="K18">
            <v>4.7500000000000001E-2</v>
          </cell>
        </row>
        <row r="19">
          <cell r="B19">
            <v>45784</v>
          </cell>
          <cell r="C19" t="str">
            <v>UVR</v>
          </cell>
          <cell r="D19">
            <v>41766</v>
          </cell>
          <cell r="E19">
            <v>2025</v>
          </cell>
          <cell r="F19">
            <v>11</v>
          </cell>
          <cell r="G19">
            <v>6.3945205479452056</v>
          </cell>
          <cell r="H19">
            <v>10231674.235095</v>
          </cell>
          <cell r="I19">
            <v>260.4941</v>
          </cell>
          <cell r="J19">
            <v>39277.949999999997</v>
          </cell>
          <cell r="K19">
            <v>3.5000000000000003E-2</v>
          </cell>
        </row>
        <row r="20">
          <cell r="B20">
            <v>46463</v>
          </cell>
          <cell r="C20" t="str">
            <v>UVR</v>
          </cell>
          <cell r="D20">
            <v>42446</v>
          </cell>
          <cell r="E20">
            <v>2027</v>
          </cell>
          <cell r="F20">
            <v>11</v>
          </cell>
          <cell r="G20">
            <v>8.2547945205479447</v>
          </cell>
          <cell r="H20">
            <v>10588058.0367637</v>
          </cell>
          <cell r="I20">
            <v>260.4941</v>
          </cell>
          <cell r="J20">
            <v>40646.057000000001</v>
          </cell>
          <cell r="K20">
            <v>3.3000000000000002E-2</v>
          </cell>
        </row>
        <row r="21">
          <cell r="B21">
            <v>48663</v>
          </cell>
          <cell r="C21" t="str">
            <v>UVR</v>
          </cell>
          <cell r="D21">
            <v>41358</v>
          </cell>
          <cell r="E21">
            <v>2033</v>
          </cell>
          <cell r="F21">
            <v>20</v>
          </cell>
          <cell r="G21">
            <v>14.276712328767124</v>
          </cell>
          <cell r="H21">
            <v>9739379.4602099992</v>
          </cell>
          <cell r="I21">
            <v>260.4941</v>
          </cell>
          <cell r="J21">
            <v>37388.1</v>
          </cell>
          <cell r="K21">
            <v>0.03</v>
          </cell>
        </row>
        <row r="22">
          <cell r="B22">
            <v>49403</v>
          </cell>
          <cell r="C22" t="str">
            <v>UVR</v>
          </cell>
          <cell r="D22">
            <v>42098</v>
          </cell>
          <cell r="E22">
            <v>2035</v>
          </cell>
          <cell r="F22">
            <v>20</v>
          </cell>
          <cell r="G22">
            <v>16.304109589041097</v>
          </cell>
          <cell r="H22">
            <v>13906162.851627201</v>
          </cell>
          <cell r="I22">
            <v>260.4941</v>
          </cell>
          <cell r="J22">
            <v>53383.792000000001</v>
          </cell>
          <cell r="K22">
            <v>4.7500000000000001E-2</v>
          </cell>
        </row>
        <row r="23">
          <cell r="B23">
            <v>54590</v>
          </cell>
          <cell r="C23" t="str">
            <v>UVR</v>
          </cell>
          <cell r="D23">
            <v>42902</v>
          </cell>
          <cell r="E23">
            <v>2049</v>
          </cell>
          <cell r="F23">
            <v>32</v>
          </cell>
          <cell r="G23">
            <v>30.504109589041096</v>
          </cell>
          <cell r="H23">
            <v>3039255.2586011002</v>
          </cell>
          <cell r="I23">
            <v>260.4941</v>
          </cell>
          <cell r="J23">
            <v>11667.271000000001</v>
          </cell>
          <cell r="K23">
            <v>3.7499999999999999E-2</v>
          </cell>
        </row>
        <row r="24">
          <cell r="B24"/>
          <cell r="C24"/>
          <cell r="D24"/>
          <cell r="E24"/>
          <cell r="F24"/>
          <cell r="G24"/>
          <cell r="H24"/>
          <cell r="I24"/>
          <cell r="J24"/>
          <cell r="K24"/>
        </row>
        <row r="25">
          <cell r="B25"/>
          <cell r="C25"/>
          <cell r="D25"/>
          <cell r="E25"/>
          <cell r="F25"/>
          <cell r="G25"/>
          <cell r="H25"/>
          <cell r="I25"/>
          <cell r="J25"/>
          <cell r="K25"/>
        </row>
        <row r="26">
          <cell r="B26"/>
          <cell r="C26"/>
          <cell r="D26"/>
          <cell r="E26"/>
          <cell r="F26"/>
          <cell r="G26"/>
          <cell r="H26"/>
          <cell r="I26"/>
          <cell r="J26"/>
          <cell r="K26"/>
        </row>
        <row r="27">
          <cell r="H27"/>
          <cell r="I27"/>
          <cell r="J27"/>
          <cell r="K27"/>
        </row>
        <row r="28">
          <cell r="B28"/>
          <cell r="C28"/>
          <cell r="D28">
            <v>43448</v>
          </cell>
          <cell r="E28"/>
          <cell r="F28"/>
          <cell r="G28"/>
          <cell r="H28"/>
          <cell r="I28"/>
          <cell r="J28" t="str">
            <v>UVR:</v>
          </cell>
          <cell r="K28">
            <v>260.4941</v>
          </cell>
        </row>
        <row r="29">
          <cell r="B29"/>
          <cell r="C29"/>
          <cell r="D29"/>
          <cell r="E29"/>
          <cell r="F29"/>
          <cell r="G29"/>
          <cell r="H29"/>
          <cell r="I29"/>
          <cell r="J29"/>
          <cell r="K29"/>
        </row>
        <row r="30">
          <cell r="B30"/>
          <cell r="C30"/>
          <cell r="D30" t="str">
            <v>Moneda</v>
          </cell>
          <cell r="E30"/>
          <cell r="F30" t="str">
            <v>Vencimiento</v>
          </cell>
          <cell r="G30" t="str">
            <v>Cotización Obligatoria</v>
          </cell>
          <cell r="H30" t="str">
            <v>Plazo (años)</v>
          </cell>
          <cell r="I30" t="str">
            <v>Tasa Cupón*</v>
          </cell>
          <cell r="J30" t="str">
            <v>Valor Nominal</v>
          </cell>
          <cell r="K30" t="str">
            <v>Variacion Semanal</v>
          </cell>
        </row>
        <row r="31">
          <cell r="B31"/>
          <cell r="C31"/>
          <cell r="D31" t="str">
            <v xml:space="preserve">Corto Plazo </v>
          </cell>
          <cell r="E31"/>
          <cell r="F31">
            <v>43536</v>
          </cell>
          <cell r="G31"/>
          <cell r="H31">
            <v>1</v>
          </cell>
          <cell r="I31">
            <v>0</v>
          </cell>
          <cell r="J31">
            <v>3249999.6</v>
          </cell>
          <cell r="K31">
            <v>4.8387204474530134E-2</v>
          </cell>
        </row>
        <row r="32">
          <cell r="B32"/>
          <cell r="C32"/>
          <cell r="D32"/>
          <cell r="E32"/>
          <cell r="F32">
            <v>43627</v>
          </cell>
          <cell r="G32"/>
          <cell r="H32">
            <v>1</v>
          </cell>
          <cell r="I32">
            <v>0</v>
          </cell>
          <cell r="J32">
            <v>3249999.4</v>
          </cell>
          <cell r="K32">
            <v>-6.1538469169739128E-8</v>
          </cell>
        </row>
        <row r="33">
          <cell r="B33"/>
          <cell r="C33"/>
          <cell r="D33"/>
          <cell r="E33"/>
          <cell r="F33">
            <v>43718</v>
          </cell>
          <cell r="G33"/>
          <cell r="H33">
            <v>1</v>
          </cell>
          <cell r="I33">
            <v>0</v>
          </cell>
          <cell r="J33">
            <v>3249998.8</v>
          </cell>
          <cell r="K33">
            <v>-1.8461541872688722E-7</v>
          </cell>
        </row>
        <row r="34">
          <cell r="B34"/>
          <cell r="C34"/>
          <cell r="D34"/>
          <cell r="E34"/>
          <cell r="F34">
            <v>43809</v>
          </cell>
          <cell r="G34"/>
          <cell r="H34">
            <v>1</v>
          </cell>
          <cell r="I34">
            <v>0</v>
          </cell>
          <cell r="J34">
            <v>250000</v>
          </cell>
          <cell r="K34">
            <v>-0.92307689467454568</v>
          </cell>
        </row>
        <row r="35">
          <cell r="B35"/>
          <cell r="C35"/>
          <cell r="D35" t="str">
            <v>Total Corto Plazo</v>
          </cell>
          <cell r="E35"/>
          <cell r="F35"/>
          <cell r="G35"/>
          <cell r="H35"/>
          <cell r="I35"/>
          <cell r="J35">
            <v>9999997.8000000007</v>
          </cell>
          <cell r="K35"/>
        </row>
        <row r="36">
          <cell r="B36"/>
          <cell r="C36"/>
          <cell r="D36" t="str">
            <v>COP</v>
          </cell>
          <cell r="E36"/>
          <cell r="F36">
            <v>43719</v>
          </cell>
          <cell r="G36"/>
          <cell r="H36">
            <v>6</v>
          </cell>
          <cell r="I36">
            <v>7.0000000000000007E-2</v>
          </cell>
          <cell r="J36">
            <v>8580675.1999999993</v>
          </cell>
          <cell r="K36">
            <v>0</v>
          </cell>
        </row>
        <row r="37">
          <cell r="B37"/>
          <cell r="C37"/>
          <cell r="D37"/>
          <cell r="E37"/>
          <cell r="F37">
            <v>44036</v>
          </cell>
          <cell r="G37" t="str">
            <v>X</v>
          </cell>
          <cell r="H37">
            <v>15</v>
          </cell>
          <cell r="I37">
            <v>0.11</v>
          </cell>
          <cell r="J37">
            <v>19499817.5</v>
          </cell>
          <cell r="K37">
            <v>0</v>
          </cell>
        </row>
        <row r="38">
          <cell r="B38"/>
          <cell r="C38"/>
          <cell r="D38"/>
          <cell r="E38"/>
          <cell r="F38">
            <v>44685</v>
          </cell>
          <cell r="G38" t="str">
            <v>X</v>
          </cell>
          <cell r="H38">
            <v>10</v>
          </cell>
          <cell r="I38">
            <v>7.0000000000000007E-2</v>
          </cell>
          <cell r="J38">
            <v>28595881.600000001</v>
          </cell>
          <cell r="K38">
            <v>0</v>
          </cell>
        </row>
        <row r="39">
          <cell r="B39"/>
          <cell r="C39"/>
          <cell r="D39"/>
          <cell r="E39"/>
          <cell r="F39">
            <v>45497</v>
          </cell>
          <cell r="G39" t="str">
            <v>X</v>
          </cell>
          <cell r="H39">
            <v>16</v>
          </cell>
          <cell r="I39">
            <v>0.1</v>
          </cell>
          <cell r="J39">
            <v>26889987.199999999</v>
          </cell>
          <cell r="K39">
            <v>0</v>
          </cell>
        </row>
        <row r="40">
          <cell r="B40"/>
          <cell r="C40"/>
          <cell r="D40"/>
          <cell r="E40"/>
          <cell r="F40">
            <v>45987</v>
          </cell>
          <cell r="G40" t="str">
            <v>X</v>
          </cell>
          <cell r="H40">
            <v>8</v>
          </cell>
          <cell r="I40">
            <v>6.25E-2</v>
          </cell>
          <cell r="J40">
            <v>12722905.9</v>
          </cell>
          <cell r="K40">
            <v>3.0839837429339533E-3</v>
          </cell>
        </row>
        <row r="41">
          <cell r="B41"/>
          <cell r="C41"/>
          <cell r="D41"/>
          <cell r="E41"/>
          <cell r="F41">
            <v>46260</v>
          </cell>
          <cell r="G41" t="str">
            <v>X</v>
          </cell>
          <cell r="H41">
            <v>15</v>
          </cell>
          <cell r="I41">
            <v>7.4999999999999997E-2</v>
          </cell>
          <cell r="J41">
            <v>28778993.899999999</v>
          </cell>
          <cell r="K41">
            <v>0</v>
          </cell>
        </row>
        <row r="42">
          <cell r="B42"/>
          <cell r="C42"/>
          <cell r="D42"/>
          <cell r="E42"/>
          <cell r="F42">
            <v>46871</v>
          </cell>
          <cell r="G42" t="str">
            <v>X</v>
          </cell>
          <cell r="H42">
            <v>16</v>
          </cell>
          <cell r="I42">
            <v>0.06</v>
          </cell>
          <cell r="J42">
            <v>22200538.300000001</v>
          </cell>
          <cell r="K42">
            <v>0</v>
          </cell>
        </row>
        <row r="43">
          <cell r="B43"/>
          <cell r="C43"/>
          <cell r="D43"/>
          <cell r="E43"/>
          <cell r="F43">
            <v>47744</v>
          </cell>
          <cell r="G43" t="str">
            <v>X</v>
          </cell>
          <cell r="H43">
            <v>16</v>
          </cell>
          <cell r="I43">
            <v>7.7499999999999999E-2</v>
          </cell>
          <cell r="J43">
            <v>17395463.5</v>
          </cell>
          <cell r="K43">
            <v>0</v>
          </cell>
        </row>
        <row r="44">
          <cell r="B44"/>
          <cell r="C44"/>
          <cell r="D44"/>
          <cell r="E44"/>
          <cell r="F44">
            <v>48395</v>
          </cell>
          <cell r="G44" t="str">
            <v>X</v>
          </cell>
          <cell r="H44">
            <v>16</v>
          </cell>
          <cell r="I44">
            <v>7.0000000000000007E-2</v>
          </cell>
          <cell r="J44">
            <v>18104035.600000001</v>
          </cell>
          <cell r="K44">
            <v>0</v>
          </cell>
        </row>
        <row r="45">
          <cell r="B45"/>
          <cell r="C45"/>
          <cell r="D45" t="str">
            <v>Total Tasa Fija Pesos</v>
          </cell>
          <cell r="E45"/>
          <cell r="F45"/>
          <cell r="G45"/>
          <cell r="H45"/>
          <cell r="I45"/>
          <cell r="J45">
            <v>182768298.70000002</v>
          </cell>
          <cell r="K45"/>
        </row>
        <row r="46">
          <cell r="B46"/>
          <cell r="C46"/>
          <cell r="D46" t="str">
            <v>UVR</v>
          </cell>
          <cell r="E46"/>
          <cell r="F46">
            <v>43572</v>
          </cell>
          <cell r="G46" t="str">
            <v>X</v>
          </cell>
          <cell r="H46">
            <v>6</v>
          </cell>
          <cell r="I46">
            <v>3.5000000000000003E-2</v>
          </cell>
          <cell r="J46">
            <v>10095990.933722099</v>
          </cell>
          <cell r="K46">
            <v>0</v>
          </cell>
        </row>
        <row r="47">
          <cell r="B47"/>
          <cell r="C47"/>
          <cell r="D47"/>
          <cell r="E47"/>
          <cell r="F47">
            <v>44265</v>
          </cell>
          <cell r="G47" t="str">
            <v>X</v>
          </cell>
          <cell r="H47">
            <v>10</v>
          </cell>
          <cell r="I47">
            <v>3.5000000000000003E-2</v>
          </cell>
          <cell r="J47">
            <v>19989391.437968601</v>
          </cell>
          <cell r="K47">
            <v>0</v>
          </cell>
        </row>
        <row r="48">
          <cell r="B48"/>
          <cell r="C48"/>
          <cell r="D48"/>
          <cell r="E48"/>
          <cell r="F48">
            <v>44980</v>
          </cell>
          <cell r="G48"/>
          <cell r="H48">
            <v>17</v>
          </cell>
          <cell r="I48">
            <v>4.7500000000000001E-2</v>
          </cell>
          <cell r="J48">
            <v>22395869.553658135</v>
          </cell>
          <cell r="K48">
            <v>0</v>
          </cell>
        </row>
        <row r="49">
          <cell r="B49"/>
          <cell r="C49"/>
          <cell r="D49"/>
          <cell r="E49"/>
          <cell r="F49">
            <v>45784</v>
          </cell>
          <cell r="G49" t="str">
            <v>X</v>
          </cell>
          <cell r="H49">
            <v>11</v>
          </cell>
          <cell r="I49">
            <v>3.5000000000000003E-2</v>
          </cell>
          <cell r="J49">
            <v>10231674.235095</v>
          </cell>
          <cell r="K49">
            <v>0</v>
          </cell>
        </row>
        <row r="50">
          <cell r="B50"/>
          <cell r="C50"/>
          <cell r="D50"/>
          <cell r="E50"/>
          <cell r="F50">
            <v>46463</v>
          </cell>
          <cell r="G50"/>
          <cell r="H50">
            <v>11</v>
          </cell>
          <cell r="I50">
            <v>3.3000000000000002E-2</v>
          </cell>
          <cell r="J50">
            <v>10588058.0367637</v>
          </cell>
          <cell r="K50">
            <v>0</v>
          </cell>
        </row>
        <row r="51">
          <cell r="B51"/>
          <cell r="C51"/>
          <cell r="D51"/>
          <cell r="E51"/>
          <cell r="F51">
            <v>48663</v>
          </cell>
          <cell r="G51" t="str">
            <v>X</v>
          </cell>
          <cell r="H51">
            <v>20</v>
          </cell>
          <cell r="I51">
            <v>0.03</v>
          </cell>
          <cell r="J51">
            <v>9739379.4602099992</v>
          </cell>
          <cell r="K51">
            <v>0</v>
          </cell>
        </row>
        <row r="52">
          <cell r="B52"/>
          <cell r="C52"/>
          <cell r="D52"/>
          <cell r="E52"/>
          <cell r="F52">
            <v>49403</v>
          </cell>
          <cell r="G52" t="str">
            <v>X</v>
          </cell>
          <cell r="H52">
            <v>20</v>
          </cell>
          <cell r="I52">
            <v>4.7500000000000001E-2</v>
          </cell>
          <cell r="J52">
            <v>13906162.851627201</v>
          </cell>
          <cell r="K52">
            <v>0</v>
          </cell>
        </row>
        <row r="53">
          <cell r="B53"/>
          <cell r="C53"/>
          <cell r="D53"/>
          <cell r="E53"/>
          <cell r="F53">
            <v>54590</v>
          </cell>
          <cell r="G53"/>
          <cell r="H53">
            <v>32</v>
          </cell>
          <cell r="I53">
            <v>3.7499999999999999E-2</v>
          </cell>
          <cell r="J53">
            <v>3039255.2586011002</v>
          </cell>
          <cell r="K53">
            <v>0</v>
          </cell>
        </row>
        <row r="54">
          <cell r="B54"/>
          <cell r="C54"/>
          <cell r="D54" t="str">
            <v>Total Tasa Fija UVR</v>
          </cell>
          <cell r="E54"/>
          <cell r="F54"/>
          <cell r="G54"/>
          <cell r="H54"/>
          <cell r="I54"/>
          <cell r="J54">
            <v>99985781.767645836</v>
          </cell>
          <cell r="K54"/>
        </row>
        <row r="55">
          <cell r="B55"/>
          <cell r="C55"/>
          <cell r="D55" t="str">
            <v>Total Largo Plazo</v>
          </cell>
          <cell r="E55"/>
          <cell r="F55"/>
          <cell r="G55"/>
          <cell r="H55"/>
          <cell r="I55"/>
          <cell r="J55">
            <v>282754080.46764588</v>
          </cell>
          <cell r="K55"/>
        </row>
        <row r="56">
          <cell r="B56"/>
          <cell r="C56"/>
          <cell r="D56" t="str">
            <v>TOTAL</v>
          </cell>
          <cell r="E56"/>
          <cell r="F56"/>
          <cell r="G56"/>
          <cell r="H56"/>
          <cell r="I56"/>
          <cell r="J56">
            <v>292754078.2676459</v>
          </cell>
          <cell r="K56"/>
        </row>
        <row r="57">
          <cell r="B57"/>
          <cell r="C57"/>
          <cell r="D57"/>
          <cell r="E57"/>
          <cell r="F57"/>
          <cell r="G57"/>
          <cell r="H57"/>
          <cell r="I57"/>
          <cell r="J57"/>
          <cell r="K57"/>
        </row>
        <row r="58">
          <cell r="B58"/>
          <cell r="C58"/>
          <cell r="D58"/>
          <cell r="E58"/>
          <cell r="F58"/>
          <cell r="G58"/>
          <cell r="H58"/>
          <cell r="I58"/>
          <cell r="J58"/>
          <cell r="K58"/>
        </row>
        <row r="59">
          <cell r="B59"/>
          <cell r="C59"/>
          <cell r="D59"/>
          <cell r="E59"/>
          <cell r="F59"/>
          <cell r="G59"/>
          <cell r="H59"/>
          <cell r="I59"/>
          <cell r="J59"/>
          <cell r="K59"/>
        </row>
        <row r="62">
          <cell r="B62" t="str">
            <v>A partir de:</v>
          </cell>
          <cell r="C62"/>
        </row>
        <row r="63">
          <cell r="B63"/>
          <cell r="C63"/>
        </row>
        <row r="64">
          <cell r="B64" t="str">
            <v xml:space="preserve">Tipo de Título </v>
          </cell>
          <cell r="C64"/>
        </row>
        <row r="65">
          <cell r="B65" t="str">
            <v>Tasa Fija</v>
          </cell>
          <cell r="C65"/>
        </row>
        <row r="66">
          <cell r="B66"/>
          <cell r="C66"/>
        </row>
        <row r="67">
          <cell r="B67"/>
          <cell r="C67"/>
        </row>
        <row r="68">
          <cell r="B68"/>
          <cell r="C68"/>
        </row>
        <row r="69">
          <cell r="B69"/>
          <cell r="C69"/>
        </row>
        <row r="70">
          <cell r="B70"/>
          <cell r="C70"/>
        </row>
        <row r="71">
          <cell r="B71"/>
          <cell r="C71"/>
        </row>
        <row r="72">
          <cell r="B72"/>
          <cell r="C72"/>
        </row>
        <row r="73">
          <cell r="B73"/>
          <cell r="C73"/>
        </row>
        <row r="74">
          <cell r="B74"/>
          <cell r="C74"/>
        </row>
        <row r="75">
          <cell r="B75"/>
          <cell r="C75"/>
        </row>
        <row r="76">
          <cell r="B76"/>
          <cell r="C76"/>
        </row>
        <row r="77">
          <cell r="B77"/>
          <cell r="C77"/>
        </row>
        <row r="78">
          <cell r="B78"/>
          <cell r="C78"/>
        </row>
        <row r="79">
          <cell r="B79"/>
          <cell r="C79"/>
        </row>
        <row r="80">
          <cell r="B80"/>
          <cell r="C80"/>
        </row>
        <row r="81">
          <cell r="B81"/>
          <cell r="C81"/>
        </row>
        <row r="82">
          <cell r="B82"/>
          <cell r="C82"/>
        </row>
        <row r="83">
          <cell r="B83"/>
          <cell r="C83"/>
        </row>
        <row r="84">
          <cell r="B84"/>
          <cell r="C84"/>
        </row>
        <row r="85">
          <cell r="B85"/>
          <cell r="C85"/>
        </row>
        <row r="86">
          <cell r="B86"/>
          <cell r="C86"/>
        </row>
        <row r="87">
          <cell r="B87"/>
          <cell r="C87"/>
        </row>
        <row r="88">
          <cell r="B88"/>
          <cell r="C88"/>
        </row>
        <row r="89">
          <cell r="B89"/>
          <cell r="C89"/>
        </row>
        <row r="90">
          <cell r="B90"/>
          <cell r="C90"/>
        </row>
      </sheetData>
      <sheetData sheetId="18" refreshError="1">
        <row r="2">
          <cell r="D2" t="str">
            <v>ID_Bono</v>
          </cell>
          <cell r="E2" t="str">
            <v>Vencimiento</v>
          </cell>
          <cell r="F2" t="str">
            <v>Plazo</v>
          </cell>
          <cell r="G2" t="str">
            <v>Nominal (m)</v>
          </cell>
          <cell r="H2" t="str">
            <v>Tasa de cambio</v>
          </cell>
          <cell r="I2" t="str">
            <v>Nominal USD (m)</v>
          </cell>
          <cell r="J2" t="str">
            <v>Tasa cupón</v>
          </cell>
        </row>
        <row r="3">
          <cell r="D3" t="str">
            <v>Global-2020-5</v>
          </cell>
          <cell r="E3">
            <v>2025</v>
          </cell>
          <cell r="F3">
            <v>5</v>
          </cell>
          <cell r="G3">
            <v>0</v>
          </cell>
          <cell r="H3">
            <v>3366.787266903139</v>
          </cell>
          <cell r="I3">
            <v>0</v>
          </cell>
          <cell r="J3">
            <v>0.05</v>
          </cell>
        </row>
        <row r="4">
          <cell r="D4" t="str">
            <v>Global-2020-10</v>
          </cell>
          <cell r="E4">
            <v>2030</v>
          </cell>
          <cell r="F4">
            <v>10</v>
          </cell>
          <cell r="G4">
            <v>2516811.9491579998</v>
          </cell>
          <cell r="H4">
            <v>3366.787266903139</v>
          </cell>
          <cell r="I4">
            <v>747.5411273825539</v>
          </cell>
          <cell r="J4">
            <v>3.7644446482476335E-2</v>
          </cell>
        </row>
        <row r="5">
          <cell r="D5" t="str">
            <v>Global-2020-30</v>
          </cell>
          <cell r="E5">
            <v>2050</v>
          </cell>
          <cell r="F5">
            <v>30</v>
          </cell>
          <cell r="G5">
            <v>7550435.8474739995</v>
          </cell>
          <cell r="H5">
            <v>3366.787266903139</v>
          </cell>
          <cell r="I5">
            <v>2242.6233821476617</v>
          </cell>
          <cell r="J5">
            <v>3.3658235679976611E-2</v>
          </cell>
        </row>
        <row r="6">
          <cell r="D6" t="str">
            <v>Global-2021-5</v>
          </cell>
          <cell r="E6">
            <v>2026</v>
          </cell>
          <cell r="F6">
            <v>5</v>
          </cell>
          <cell r="G6">
            <v>0</v>
          </cell>
          <cell r="H6">
            <v>3422.0025780803503</v>
          </cell>
          <cell r="I6">
            <v>0</v>
          </cell>
          <cell r="J6">
            <v>0.05</v>
          </cell>
        </row>
        <row r="7">
          <cell r="D7" t="str">
            <v>Global-2021-10</v>
          </cell>
          <cell r="E7">
            <v>2031</v>
          </cell>
          <cell r="F7">
            <v>10</v>
          </cell>
          <cell r="G7">
            <v>4878693.107453323</v>
          </cell>
          <cell r="H7">
            <v>3422.0025780803503</v>
          </cell>
          <cell r="I7">
            <v>1425.6836446307227</v>
          </cell>
          <cell r="J7">
            <v>3.9138916746351837E-2</v>
          </cell>
        </row>
        <row r="8">
          <cell r="D8" t="str">
            <v>Global-2021-30</v>
          </cell>
          <cell r="E8">
            <v>2051</v>
          </cell>
          <cell r="F8">
            <v>30</v>
          </cell>
          <cell r="G8">
            <v>14636079.322359968</v>
          </cell>
          <cell r="H8">
            <v>3422.0025780803503</v>
          </cell>
          <cell r="I8">
            <v>4277.0509338921674</v>
          </cell>
          <cell r="J8">
            <v>3.5914266718930055E-2</v>
          </cell>
        </row>
        <row r="9">
          <cell r="D9" t="str">
            <v>Global-2022-5</v>
          </cell>
          <cell r="E9">
            <v>2027</v>
          </cell>
          <cell r="F9">
            <v>5</v>
          </cell>
          <cell r="G9">
            <v>0</v>
          </cell>
          <cell r="H9">
            <v>3478.1234203608678</v>
          </cell>
          <cell r="I9">
            <v>0</v>
          </cell>
          <cell r="J9">
            <v>0.05</v>
          </cell>
        </row>
        <row r="10">
          <cell r="D10" t="str">
            <v>Global-2022-10</v>
          </cell>
          <cell r="E10">
            <v>2032</v>
          </cell>
          <cell r="F10">
            <v>10</v>
          </cell>
          <cell r="G10">
            <v>2090330.8253782461</v>
          </cell>
          <cell r="H10">
            <v>3478.1234203608678</v>
          </cell>
          <cell r="I10">
            <v>600.99386155807167</v>
          </cell>
          <cell r="J10">
            <v>4.0610617778354952E-2</v>
          </cell>
        </row>
        <row r="11">
          <cell r="D11" t="str">
            <v>Global-2022-30</v>
          </cell>
          <cell r="E11">
            <v>2052</v>
          </cell>
          <cell r="F11">
            <v>30</v>
          </cell>
          <cell r="G11">
            <v>6270992.476134738</v>
          </cell>
          <cell r="H11">
            <v>3478.1234203608678</v>
          </cell>
          <cell r="I11">
            <v>1802.9815846742149</v>
          </cell>
          <cell r="J11">
            <v>3.8018069919099728E-2</v>
          </cell>
        </row>
        <row r="12">
          <cell r="D12" t="str">
            <v>Global-2023-5</v>
          </cell>
          <cell r="E12">
            <v>2028</v>
          </cell>
          <cell r="F12">
            <v>5</v>
          </cell>
          <cell r="G12">
            <v>0</v>
          </cell>
          <cell r="H12">
            <v>3535.164644454786</v>
          </cell>
          <cell r="I12">
            <v>0</v>
          </cell>
          <cell r="J12">
            <v>0.05</v>
          </cell>
        </row>
        <row r="13">
          <cell r="D13" t="str">
            <v>Global-2023-10</v>
          </cell>
          <cell r="E13">
            <v>2033</v>
          </cell>
          <cell r="F13">
            <v>10</v>
          </cell>
          <cell r="G13">
            <v>3282300.9546208861</v>
          </cell>
          <cell r="H13">
            <v>3535.164644454786</v>
          </cell>
          <cell r="I13">
            <v>928.47187747520093</v>
          </cell>
          <cell r="J13">
            <v>4.0891596962490784E-2</v>
          </cell>
        </row>
        <row r="14">
          <cell r="D14" t="str">
            <v>Global-2023-30</v>
          </cell>
          <cell r="E14">
            <v>2053</v>
          </cell>
          <cell r="F14">
            <v>30</v>
          </cell>
          <cell r="G14">
            <v>9846902.8638626579</v>
          </cell>
          <cell r="H14">
            <v>3535.164644454786</v>
          </cell>
          <cell r="I14">
            <v>2785.4156324256023</v>
          </cell>
          <cell r="J14">
            <v>3.8941737700999735E-2</v>
          </cell>
        </row>
        <row r="15">
          <cell r="D15" t="str">
            <v>Global-2024-5</v>
          </cell>
          <cell r="E15">
            <v>2029</v>
          </cell>
          <cell r="F15">
            <v>5</v>
          </cell>
          <cell r="G15">
            <v>0</v>
          </cell>
          <cell r="H15">
            <v>3593.1413446238444</v>
          </cell>
          <cell r="I15">
            <v>0</v>
          </cell>
          <cell r="J15">
            <v>0.05</v>
          </cell>
        </row>
        <row r="16">
          <cell r="D16" t="str">
            <v>Global-2024-10</v>
          </cell>
          <cell r="E16">
            <v>2034</v>
          </cell>
          <cell r="F16">
            <v>10</v>
          </cell>
          <cell r="G16">
            <v>5053813.3345524007</v>
          </cell>
          <cell r="H16">
            <v>3593.1413446238444</v>
          </cell>
          <cell r="I16">
            <v>1406.5167077588121</v>
          </cell>
          <cell r="J16">
            <v>4.2125713801857367E-2</v>
          </cell>
        </row>
        <row r="17">
          <cell r="D17" t="str">
            <v>Global-2024-30</v>
          </cell>
          <cell r="E17">
            <v>2054</v>
          </cell>
          <cell r="F17">
            <v>30</v>
          </cell>
          <cell r="G17">
            <v>15161440.003657203</v>
          </cell>
          <cell r="H17">
            <v>3593.1413446238444</v>
          </cell>
          <cell r="I17">
            <v>4219.5501232764364</v>
          </cell>
          <cell r="J17">
            <v>4.0498950943228085E-2</v>
          </cell>
        </row>
        <row r="18">
          <cell r="D18" t="str">
            <v>Global-2025-5</v>
          </cell>
          <cell r="E18">
            <v>2030</v>
          </cell>
          <cell r="F18">
            <v>5</v>
          </cell>
          <cell r="G18">
            <v>0</v>
          </cell>
          <cell r="H18">
            <v>3652.0688626756755</v>
          </cell>
          <cell r="I18">
            <v>0</v>
          </cell>
          <cell r="J18">
            <v>0.05</v>
          </cell>
        </row>
        <row r="19">
          <cell r="D19" t="str">
            <v>Global-2025-10</v>
          </cell>
          <cell r="E19">
            <v>2035</v>
          </cell>
          <cell r="F19">
            <v>10</v>
          </cell>
          <cell r="G19">
            <v>2723942.1389347878</v>
          </cell>
          <cell r="H19">
            <v>3652.0688626756755</v>
          </cell>
          <cell r="I19">
            <v>745.86275378693188</v>
          </cell>
          <cell r="J19">
            <v>4.3627618698792503E-2</v>
          </cell>
        </row>
        <row r="20">
          <cell r="D20" t="str">
            <v>Global-2025-30</v>
          </cell>
          <cell r="E20">
            <v>2055</v>
          </cell>
          <cell r="F20">
            <v>30</v>
          </cell>
          <cell r="G20">
            <v>8171826.416804364</v>
          </cell>
          <cell r="H20">
            <v>3652.0688626756755</v>
          </cell>
          <cell r="I20">
            <v>2237.588261360796</v>
          </cell>
          <cell r="J20">
            <v>4.2324234618272838E-2</v>
          </cell>
        </row>
        <row r="21">
          <cell r="D21" t="str">
            <v>Global-2026-5</v>
          </cell>
          <cell r="E21">
            <v>2031</v>
          </cell>
          <cell r="F21">
            <v>5</v>
          </cell>
          <cell r="G21">
            <v>0</v>
          </cell>
          <cell r="H21">
            <v>3711.9627920235566</v>
          </cell>
          <cell r="I21">
            <v>0</v>
          </cell>
          <cell r="J21">
            <v>0.05</v>
          </cell>
        </row>
        <row r="22">
          <cell r="D22" t="str">
            <v>Global-2026-10</v>
          </cell>
          <cell r="E22">
            <v>2036</v>
          </cell>
          <cell r="F22">
            <v>10</v>
          </cell>
          <cell r="G22">
            <v>5389945.4444205891</v>
          </cell>
          <cell r="H22">
            <v>3711.9627920235566</v>
          </cell>
          <cell r="I22">
            <v>1452.0472715951685</v>
          </cell>
          <cell r="J22">
            <v>4.5284805586109922E-2</v>
          </cell>
        </row>
        <row r="23">
          <cell r="D23" t="str">
            <v>Global-2026-30</v>
          </cell>
          <cell r="E23">
            <v>2056</v>
          </cell>
          <cell r="F23">
            <v>30</v>
          </cell>
          <cell r="G23">
            <v>16169836.333261767</v>
          </cell>
          <cell r="H23">
            <v>3711.9627920235566</v>
          </cell>
          <cell r="I23">
            <v>4356.1418147855056</v>
          </cell>
          <cell r="J23">
            <v>4.4305438250216378E-2</v>
          </cell>
        </row>
        <row r="24">
          <cell r="D24" t="str">
            <v>Global-2027-5</v>
          </cell>
          <cell r="E24">
            <v>2032</v>
          </cell>
          <cell r="F24">
            <v>5</v>
          </cell>
          <cell r="G24">
            <v>0</v>
          </cell>
          <cell r="H24">
            <v>3772.838981812743</v>
          </cell>
          <cell r="I24">
            <v>0</v>
          </cell>
          <cell r="J24">
            <v>0.05</v>
          </cell>
        </row>
        <row r="25">
          <cell r="D25" t="str">
            <v>Global-2027-10</v>
          </cell>
          <cell r="E25">
            <v>2037</v>
          </cell>
          <cell r="F25">
            <v>10</v>
          </cell>
          <cell r="G25">
            <v>5732265.2953757271</v>
          </cell>
          <cell r="H25">
            <v>3772.838981812743</v>
          </cell>
          <cell r="I25">
            <v>1519.3506330401449</v>
          </cell>
          <cell r="J25">
            <v>4.4606983600627093E-2</v>
          </cell>
        </row>
        <row r="26">
          <cell r="D26" t="str">
            <v>Global-2027-30</v>
          </cell>
          <cell r="E26">
            <v>2057</v>
          </cell>
          <cell r="F26">
            <v>30</v>
          </cell>
          <cell r="G26">
            <v>17196795.886127181</v>
          </cell>
          <cell r="H26">
            <v>3772.838981812743</v>
          </cell>
          <cell r="I26">
            <v>4558.0518991204353</v>
          </cell>
          <cell r="J26">
            <v>4.3953972423421028E-2</v>
          </cell>
        </row>
        <row r="27">
          <cell r="D27" t="str">
            <v>Global-2028-5</v>
          </cell>
          <cell r="E27">
            <v>2033</v>
          </cell>
          <cell r="F27">
            <v>5</v>
          </cell>
          <cell r="G27">
            <v>0</v>
          </cell>
          <cell r="H27">
            <v>3834.7135411144718</v>
          </cell>
          <cell r="I27">
            <v>0</v>
          </cell>
          <cell r="J27">
            <v>0.05</v>
          </cell>
        </row>
        <row r="28">
          <cell r="D28" t="str">
            <v>Global-2028-10</v>
          </cell>
          <cell r="E28">
            <v>2038</v>
          </cell>
          <cell r="F28">
            <v>10</v>
          </cell>
          <cell r="G28">
            <v>3024571.4407860916</v>
          </cell>
          <cell r="H28">
            <v>3834.7135411144718</v>
          </cell>
          <cell r="I28">
            <v>788.73464950059065</v>
          </cell>
          <cell r="J28">
            <v>4.4910321087124228E-2</v>
          </cell>
        </row>
        <row r="29">
          <cell r="D29" t="str">
            <v>Global-2028-30</v>
          </cell>
          <cell r="E29">
            <v>2058</v>
          </cell>
          <cell r="F29">
            <v>30</v>
          </cell>
          <cell r="G29">
            <v>9073714.3223582748</v>
          </cell>
          <cell r="H29">
            <v>3834.7135411144718</v>
          </cell>
          <cell r="I29">
            <v>2366.2039485017717</v>
          </cell>
          <cell r="J29">
            <v>4.4908290317209776E-2</v>
          </cell>
        </row>
        <row r="30">
          <cell r="D30" t="str">
            <v>Global-2029-5</v>
          </cell>
          <cell r="E30">
            <v>2034</v>
          </cell>
          <cell r="F30">
            <v>5</v>
          </cell>
          <cell r="G30">
            <v>0</v>
          </cell>
          <cell r="H30">
            <v>3897.6028431887489</v>
          </cell>
          <cell r="I30">
            <v>0</v>
          </cell>
          <cell r="J30">
            <v>0.05</v>
          </cell>
        </row>
        <row r="31">
          <cell r="D31" t="str">
            <v>Global-2029-10</v>
          </cell>
          <cell r="E31">
            <v>2039</v>
          </cell>
          <cell r="F31">
            <v>10</v>
          </cell>
          <cell r="G31">
            <v>4240625.1216668729</v>
          </cell>
          <cell r="H31">
            <v>3897.6028431887489</v>
          </cell>
          <cell r="I31">
            <v>1088.0085253112877</v>
          </cell>
          <cell r="J31">
            <v>4.5803601477784062E-2</v>
          </cell>
        </row>
        <row r="32">
          <cell r="D32" t="str">
            <v>Global-2029-30</v>
          </cell>
          <cell r="E32">
            <v>2059</v>
          </cell>
          <cell r="F32">
            <v>30</v>
          </cell>
          <cell r="G32">
            <v>12721875.365000619</v>
          </cell>
          <cell r="H32">
            <v>3897.6028431887489</v>
          </cell>
          <cell r="I32">
            <v>3264.0255759338629</v>
          </cell>
          <cell r="J32">
            <v>4.580110703816942E-2</v>
          </cell>
        </row>
        <row r="33">
          <cell r="D33" t="str">
            <v>Global-2030-5</v>
          </cell>
          <cell r="E33">
            <v>2035</v>
          </cell>
          <cell r="F33">
            <v>5</v>
          </cell>
          <cell r="G33">
            <v>0</v>
          </cell>
          <cell r="H33">
            <v>3961.5235298170442</v>
          </cell>
          <cell r="I33">
            <v>0</v>
          </cell>
          <cell r="J33">
            <v>0.05</v>
          </cell>
        </row>
        <row r="34">
          <cell r="D34" t="str">
            <v>Global-2030-10</v>
          </cell>
          <cell r="E34">
            <v>2040</v>
          </cell>
          <cell r="F34">
            <v>10</v>
          </cell>
          <cell r="G34">
            <v>3161162.6102912496</v>
          </cell>
          <cell r="H34">
            <v>3961.5235298170442</v>
          </cell>
          <cell r="I34">
            <v>797.96638502794463</v>
          </cell>
          <cell r="J34">
            <v>4.6648627870941928E-2</v>
          </cell>
        </row>
        <row r="35">
          <cell r="D35" t="str">
            <v>Global-2030-30</v>
          </cell>
          <cell r="E35">
            <v>2060</v>
          </cell>
          <cell r="F35">
            <v>30</v>
          </cell>
          <cell r="G35">
            <v>9483487.8308737483</v>
          </cell>
          <cell r="H35">
            <v>3961.5235298170442</v>
          </cell>
          <cell r="I35">
            <v>2393.8991550838336</v>
          </cell>
          <cell r="J35">
            <v>4.6645669108744681E-2</v>
          </cell>
        </row>
        <row r="36">
          <cell r="D36" t="str">
            <v>Global-2031-5</v>
          </cell>
          <cell r="E36">
            <v>2036</v>
          </cell>
          <cell r="F36">
            <v>5</v>
          </cell>
          <cell r="G36">
            <v>0</v>
          </cell>
          <cell r="H36">
            <v>3961.5235298170442</v>
          </cell>
          <cell r="I36">
            <v>0</v>
          </cell>
          <cell r="J36">
            <v>0.05</v>
          </cell>
        </row>
        <row r="37">
          <cell r="D37" t="str">
            <v>Global-2031-10</v>
          </cell>
          <cell r="E37">
            <v>2041</v>
          </cell>
          <cell r="F37">
            <v>10</v>
          </cell>
          <cell r="G37">
            <v>4623161.3233970478</v>
          </cell>
          <cell r="H37">
            <v>3961.5235298170442</v>
          </cell>
          <cell r="I37">
            <v>1167.0159948817873</v>
          </cell>
          <cell r="J37">
            <v>4.749846082573872E-2</v>
          </cell>
        </row>
        <row r="38">
          <cell r="D38" t="str">
            <v>Global-2031-30</v>
          </cell>
          <cell r="E38">
            <v>2061</v>
          </cell>
          <cell r="F38">
            <v>30</v>
          </cell>
          <cell r="G38">
            <v>13869483.970191143</v>
          </cell>
          <cell r="H38">
            <v>3961.5235298170442</v>
          </cell>
          <cell r="I38">
            <v>3501.0479846453622</v>
          </cell>
          <cell r="J38">
            <v>4.7495036978584926E-2</v>
          </cell>
        </row>
        <row r="39">
          <cell r="D39" t="str">
            <v>Global-2029-5</v>
          </cell>
          <cell r="E39">
            <v>2034</v>
          </cell>
          <cell r="F39">
            <v>5</v>
          </cell>
          <cell r="G39">
            <v>0</v>
          </cell>
          <cell r="H39">
            <v>3897.6028431887489</v>
          </cell>
          <cell r="I39">
            <v>0</v>
          </cell>
          <cell r="J39">
            <v>0.05</v>
          </cell>
        </row>
        <row r="40">
          <cell r="D40" t="str">
            <v>Global-2029-10</v>
          </cell>
          <cell r="E40">
            <v>2039</v>
          </cell>
          <cell r="F40">
            <v>10</v>
          </cell>
          <cell r="G40">
            <v>4240625.1216668729</v>
          </cell>
          <cell r="H40">
            <v>3897.6028431887489</v>
          </cell>
          <cell r="I40">
            <v>1088.0085253112877</v>
          </cell>
          <cell r="J40">
            <v>4.5803601477784062E-2</v>
          </cell>
        </row>
        <row r="41">
          <cell r="D41" t="str">
            <v>Global-2029-30</v>
          </cell>
          <cell r="E41">
            <v>2059</v>
          </cell>
          <cell r="F41">
            <v>30</v>
          </cell>
          <cell r="G41">
            <v>12721875.365000619</v>
          </cell>
          <cell r="H41">
            <v>3897.6028431887489</v>
          </cell>
          <cell r="I41">
            <v>3264.0255759338629</v>
          </cell>
          <cell r="J41">
            <v>4.580110703816942E-2</v>
          </cell>
        </row>
        <row r="42">
          <cell r="D42" t="str">
            <v>Global-2030-5</v>
          </cell>
          <cell r="E42">
            <v>2035</v>
          </cell>
          <cell r="F42">
            <v>5</v>
          </cell>
          <cell r="G42">
            <v>0</v>
          </cell>
          <cell r="H42">
            <v>3961.5235298170442</v>
          </cell>
          <cell r="I42">
            <v>0</v>
          </cell>
          <cell r="J42">
            <v>0.05</v>
          </cell>
        </row>
        <row r="43">
          <cell r="D43" t="str">
            <v>Global-2030-10</v>
          </cell>
          <cell r="E43">
            <v>2040</v>
          </cell>
          <cell r="F43">
            <v>10</v>
          </cell>
          <cell r="G43">
            <v>3161162.6102912496</v>
          </cell>
          <cell r="H43">
            <v>3961.5235298170442</v>
          </cell>
          <cell r="I43">
            <v>797.96638502794463</v>
          </cell>
          <cell r="J43">
            <v>4.6648627870941928E-2</v>
          </cell>
        </row>
        <row r="44">
          <cell r="D44" t="str">
            <v>Global-2030-30</v>
          </cell>
          <cell r="E44">
            <v>2060</v>
          </cell>
          <cell r="F44">
            <v>30</v>
          </cell>
          <cell r="G44">
            <v>9483487.8308737483</v>
          </cell>
          <cell r="H44">
            <v>3961.5235298170442</v>
          </cell>
          <cell r="I44">
            <v>2393.8991550838336</v>
          </cell>
          <cell r="J44">
            <v>4.6645669108744681E-2</v>
          </cell>
        </row>
        <row r="45">
          <cell r="D45" t="str">
            <v>Global-2031-5</v>
          </cell>
          <cell r="E45">
            <v>2036</v>
          </cell>
          <cell r="F45">
            <v>5</v>
          </cell>
          <cell r="G45">
            <v>0</v>
          </cell>
          <cell r="H45">
            <v>3961.5235298170442</v>
          </cell>
          <cell r="I45">
            <v>0</v>
          </cell>
          <cell r="J45">
            <v>0.05</v>
          </cell>
        </row>
        <row r="46">
          <cell r="D46" t="str">
            <v>Global-2031-10</v>
          </cell>
          <cell r="E46">
            <v>2041</v>
          </cell>
          <cell r="F46">
            <v>10</v>
          </cell>
          <cell r="G46">
            <v>4623161.3233970478</v>
          </cell>
          <cell r="H46">
            <v>3961.5235298170442</v>
          </cell>
          <cell r="I46">
            <v>1167.0159948817873</v>
          </cell>
          <cell r="J46">
            <v>4.749846082573872E-2</v>
          </cell>
        </row>
        <row r="47">
          <cell r="D47" t="str">
            <v>Global-2031-30</v>
          </cell>
          <cell r="E47">
            <v>2061</v>
          </cell>
          <cell r="F47">
            <v>30</v>
          </cell>
          <cell r="G47">
            <v>13869483.970191143</v>
          </cell>
          <cell r="H47">
            <v>3961.5235298170442</v>
          </cell>
          <cell r="I47">
            <v>3501.0479846453622</v>
          </cell>
          <cell r="J47">
            <v>4.7495036978584926E-2</v>
          </cell>
        </row>
        <row r="48">
          <cell r="D48" t="str">
            <v>Global-2032-5</v>
          </cell>
          <cell r="E48">
            <v>2037</v>
          </cell>
          <cell r="F48">
            <v>5</v>
          </cell>
          <cell r="G48">
            <v>0</v>
          </cell>
          <cell r="H48">
            <v>3961.5235298170442</v>
          </cell>
          <cell r="I48">
            <v>0</v>
          </cell>
          <cell r="J48">
            <v>0.05</v>
          </cell>
        </row>
        <row r="49">
          <cell r="D49" t="str">
            <v>Global-2032-10</v>
          </cell>
          <cell r="E49">
            <v>2042</v>
          </cell>
          <cell r="F49">
            <v>10</v>
          </cell>
          <cell r="G49">
            <v>3962898.4955342724</v>
          </cell>
          <cell r="H49">
            <v>3961.5235298170442</v>
          </cell>
          <cell r="I49">
            <v>1000.3470800329417</v>
          </cell>
          <cell r="J49">
            <v>4.8246872845235433E-2</v>
          </cell>
        </row>
        <row r="50">
          <cell r="D50" t="str">
            <v>Global-2032-30</v>
          </cell>
          <cell r="E50">
            <v>2062</v>
          </cell>
          <cell r="F50">
            <v>30</v>
          </cell>
          <cell r="G50">
            <v>11888695.486602817</v>
          </cell>
          <cell r="H50">
            <v>3961.5235298170442</v>
          </cell>
          <cell r="I50">
            <v>3001.0412400988248</v>
          </cell>
          <cell r="J50">
            <v>4.8242983538516526E-2</v>
          </cell>
        </row>
        <row r="51">
          <cell r="D51" t="str">
            <v>Global-2033-5</v>
          </cell>
          <cell r="E51">
            <v>2038</v>
          </cell>
          <cell r="F51">
            <v>5</v>
          </cell>
          <cell r="G51">
            <v>0</v>
          </cell>
          <cell r="H51">
            <v>3961.5235298170442</v>
          </cell>
          <cell r="I51">
            <v>0</v>
          </cell>
          <cell r="J51">
            <v>0.05</v>
          </cell>
        </row>
        <row r="52">
          <cell r="D52" t="str">
            <v>Global-2033-10</v>
          </cell>
          <cell r="E52">
            <v>2043</v>
          </cell>
          <cell r="F52">
            <v>10</v>
          </cell>
          <cell r="G52">
            <v>4063896.4124556137</v>
          </cell>
          <cell r="H52">
            <v>3961.5235298170442</v>
          </cell>
          <cell r="I52">
            <v>1025.8417959323083</v>
          </cell>
          <cell r="J52">
            <v>4.9067436210806781E-2</v>
          </cell>
        </row>
        <row r="53">
          <cell r="D53" t="str">
            <v>Global-2033-30</v>
          </cell>
          <cell r="E53">
            <v>2063</v>
          </cell>
          <cell r="F53">
            <v>30</v>
          </cell>
          <cell r="G53">
            <v>12191689.23736684</v>
          </cell>
          <cell r="H53">
            <v>3961.5235298170442</v>
          </cell>
          <cell r="I53">
            <v>3077.5253877969244</v>
          </cell>
          <cell r="J53">
            <v>4.90704944786855E-2</v>
          </cell>
        </row>
      </sheetData>
      <sheetData sheetId="19"/>
      <sheetData sheetId="20"/>
      <sheetData sheetId="21"/>
      <sheetData sheetId="22"/>
      <sheetData sheetId="23"/>
      <sheetData sheetId="24"/>
      <sheetData sheetId="25">
        <row r="2">
          <cell r="B2" t="str">
            <v>Date</v>
          </cell>
        </row>
      </sheetData>
      <sheetData sheetId="26"/>
      <sheetData sheetId="27"/>
      <sheetData sheetId="28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UADRO EWMA"/>
      <sheetName val="REPOSITORIO"/>
      <sheetName val="REPOSITORIO (2)"/>
      <sheetName val="DATOS"/>
      <sheetName val="MATRIZ"/>
      <sheetName val="DESVIACION"/>
      <sheetName val="PORTAFOLIO"/>
      <sheetName val="CARGUE PRECIOS"/>
      <sheetName val="BASE"/>
      <sheetName val="Hoja1"/>
      <sheetName val="Hoja2"/>
      <sheetName val="Hoja3"/>
    </sheetNames>
    <sheetDataSet>
      <sheetData sheetId="0" refreshError="1">
        <row r="3">
          <cell r="F3" t="str">
            <v>TFIT01030715</v>
          </cell>
          <cell r="U3">
            <v>0</v>
          </cell>
        </row>
        <row r="4">
          <cell r="U4">
            <v>897432.48795156786</v>
          </cell>
        </row>
        <row r="5">
          <cell r="U5">
            <v>0</v>
          </cell>
        </row>
        <row r="6">
          <cell r="U6">
            <v>0</v>
          </cell>
        </row>
        <row r="7">
          <cell r="U7">
            <v>14241058.147474237</v>
          </cell>
        </row>
        <row r="8">
          <cell r="U8">
            <v>352918479.5201081</v>
          </cell>
        </row>
        <row r="9">
          <cell r="U9">
            <v>199918146.01210484</v>
          </cell>
        </row>
        <row r="10">
          <cell r="U10">
            <v>0</v>
          </cell>
        </row>
        <row r="11">
          <cell r="U11">
            <v>8055060570.4732857</v>
          </cell>
        </row>
        <row r="12">
          <cell r="U12">
            <v>553164653.7669009</v>
          </cell>
        </row>
        <row r="13">
          <cell r="U13">
            <v>35855732.46763771</v>
          </cell>
        </row>
        <row r="14">
          <cell r="U14">
            <v>21052921330.000111</v>
          </cell>
        </row>
        <row r="15">
          <cell r="U15">
            <v>0</v>
          </cell>
        </row>
        <row r="16">
          <cell r="U16">
            <v>11882834.757553238</v>
          </cell>
        </row>
        <row r="17">
          <cell r="U17">
            <v>7803774.7969746459</v>
          </cell>
        </row>
        <row r="18">
          <cell r="U18">
            <v>0</v>
          </cell>
        </row>
        <row r="19">
          <cell r="U19">
            <v>2822574604.5591164</v>
          </cell>
        </row>
        <row r="20">
          <cell r="U20">
            <v>0</v>
          </cell>
        </row>
        <row r="21">
          <cell r="U21">
            <v>27946497196.602924</v>
          </cell>
        </row>
        <row r="22">
          <cell r="U22">
            <v>0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Y1">
            <v>0</v>
          </cell>
          <cell r="Z1">
            <v>897432.48795156786</v>
          </cell>
          <cell r="AA1">
            <v>0</v>
          </cell>
          <cell r="AB1">
            <v>0</v>
          </cell>
          <cell r="AC1">
            <v>14241058.147474237</v>
          </cell>
          <cell r="AD1">
            <v>352918479.5201081</v>
          </cell>
          <cell r="AE1">
            <v>199918146.01210484</v>
          </cell>
          <cell r="AF1">
            <v>0</v>
          </cell>
          <cell r="AG1">
            <v>8055060570.4732857</v>
          </cell>
          <cell r="AH1">
            <v>553164653.7669009</v>
          </cell>
          <cell r="AI1">
            <v>35855732.46763771</v>
          </cell>
          <cell r="AJ1">
            <v>21052921330.000111</v>
          </cell>
          <cell r="AK1">
            <v>0</v>
          </cell>
          <cell r="AL1">
            <v>11882834.757553238</v>
          </cell>
          <cell r="AM1">
            <v>7803774.7969746459</v>
          </cell>
          <cell r="AN1">
            <v>0</v>
          </cell>
          <cell r="AO1">
            <v>2822574604.5591164</v>
          </cell>
          <cell r="AP1">
            <v>0</v>
          </cell>
          <cell r="AQ1">
            <v>27946497196.602924</v>
          </cell>
          <cell r="AR1">
            <v>0</v>
          </cell>
        </row>
        <row r="2">
          <cell r="B2">
            <v>1.0000000000000124</v>
          </cell>
          <cell r="C2">
            <v>0.99991723387368425</v>
          </cell>
          <cell r="D2">
            <v>0.99999030343828388</v>
          </cell>
          <cell r="E2">
            <v>0.99998113499284191</v>
          </cell>
          <cell r="F2">
            <v>0.99810393012042153</v>
          </cell>
          <cell r="G2">
            <v>0.99774749864280032</v>
          </cell>
          <cell r="H2">
            <v>0.99838147027708679</v>
          </cell>
          <cell r="I2">
            <v>0.99781298068980462</v>
          </cell>
          <cell r="J2">
            <v>0.99443720764962407</v>
          </cell>
          <cell r="K2">
            <v>0.99175424372159215</v>
          </cell>
          <cell r="L2">
            <v>0.98803140271023393</v>
          </cell>
          <cell r="M2">
            <v>0.98554716440944234</v>
          </cell>
          <cell r="N2">
            <v>0.99991873211994675</v>
          </cell>
          <cell r="O2">
            <v>0.99969550842643684</v>
          </cell>
          <cell r="P2">
            <v>0.99892821078573357</v>
          </cell>
          <cell r="Q2">
            <v>0.99918949109013044</v>
          </cell>
          <cell r="R2">
            <v>0.99921793980694584</v>
          </cell>
          <cell r="S2">
            <v>0.99603318303269239</v>
          </cell>
          <cell r="T2">
            <v>-0.23495185607384178</v>
          </cell>
          <cell r="U2">
            <v>-0.3006485451253188</v>
          </cell>
          <cell r="Y2">
            <v>26182821460.229233</v>
          </cell>
          <cell r="Z2">
            <v>25910842420.988358</v>
          </cell>
          <cell r="AA2">
            <v>26154654865.924442</v>
          </cell>
          <cell r="AB2">
            <v>26180195318.781216</v>
          </cell>
          <cell r="AC2">
            <v>25089404920.086742</v>
          </cell>
          <cell r="AD2">
            <v>25066990079.366512</v>
          </cell>
          <cell r="AE2">
            <v>25296482509.031773</v>
          </cell>
          <cell r="AF2">
            <v>24937127590.05632</v>
          </cell>
          <cell r="AG2">
            <v>24009919720.112949</v>
          </cell>
          <cell r="AH2">
            <v>23375551925.568207</v>
          </cell>
          <cell r="AI2">
            <v>22750381606.750603</v>
          </cell>
          <cell r="AJ2">
            <v>22395756061.703804</v>
          </cell>
          <cell r="AK2">
            <v>25924712131.875443</v>
          </cell>
          <cell r="AL2">
            <v>26675228999.149399</v>
          </cell>
          <cell r="AM2">
            <v>27009727927.468937</v>
          </cell>
          <cell r="AN2">
            <v>25899351815.776672</v>
          </cell>
          <cell r="AO2">
            <v>25827547121.628143</v>
          </cell>
          <cell r="AP2">
            <v>24844834699.018879</v>
          </cell>
          <cell r="AQ2">
            <v>16235133122.452509</v>
          </cell>
          <cell r="AR2">
            <v>12656631113.980476</v>
          </cell>
        </row>
        <row r="3">
          <cell r="B3">
            <v>4.111727968746124E-5</v>
          </cell>
          <cell r="C3">
            <v>1.0000000000000095</v>
          </cell>
          <cell r="D3">
            <v>0.99993626854428741</v>
          </cell>
          <cell r="E3">
            <v>0.9999159862217869</v>
          </cell>
          <cell r="F3">
            <v>0.99868061355750692</v>
          </cell>
          <cell r="G3">
            <v>0.99834926757876119</v>
          </cell>
          <cell r="H3">
            <v>0.99884143778944334</v>
          </cell>
          <cell r="I3">
            <v>0.99844891799703572</v>
          </cell>
          <cell r="J3">
            <v>0.99544578480238521</v>
          </cell>
          <cell r="K3">
            <v>0.99309061382595742</v>
          </cell>
          <cell r="L3">
            <v>0.98962134909197597</v>
          </cell>
          <cell r="M3">
            <v>0.98732630840653202</v>
          </cell>
          <cell r="N3">
            <v>0.99998766297872521</v>
          </cell>
          <cell r="O3">
            <v>0.99934557994007245</v>
          </cell>
          <cell r="P3">
            <v>0.99838540943530207</v>
          </cell>
          <cell r="Q3">
            <v>0.99925183189893296</v>
          </cell>
          <cell r="R3">
            <v>0.99932955307374394</v>
          </cell>
          <cell r="S3">
            <v>0.99660940634973139</v>
          </cell>
          <cell r="T3">
            <v>-0.24639773385883815</v>
          </cell>
          <cell r="U3">
            <v>-0.31263484237142514</v>
          </cell>
        </row>
        <row r="4">
          <cell r="B4">
            <v>0.99999030343828388</v>
          </cell>
          <cell r="C4">
            <v>0.99993626854428741</v>
          </cell>
          <cell r="D4">
            <v>1.0000000000000113</v>
          </cell>
          <cell r="E4">
            <v>0.99999631752586005</v>
          </cell>
          <cell r="F4">
            <v>0.99830239921871955</v>
          </cell>
          <cell r="G4">
            <v>0.99797420924584668</v>
          </cell>
          <cell r="H4">
            <v>0.99857348331503026</v>
          </cell>
          <cell r="I4">
            <v>0.99801148978946608</v>
          </cell>
          <cell r="J4">
            <v>0.9946754501820847</v>
          </cell>
          <cell r="K4">
            <v>0.99204460864331301</v>
          </cell>
          <cell r="L4">
            <v>0.98835964334899107</v>
          </cell>
          <cell r="M4">
            <v>0.98591717953262348</v>
          </cell>
          <cell r="N4">
            <v>0.99992069200165312</v>
          </cell>
          <cell r="O4">
            <v>0.99968274598046025</v>
          </cell>
          <cell r="P4">
            <v>0.99893921778031736</v>
          </cell>
          <cell r="Q4">
            <v>0.99929887215402158</v>
          </cell>
          <cell r="R4">
            <v>0.99932100973445903</v>
          </cell>
          <cell r="S4">
            <v>0.99626453741965093</v>
          </cell>
          <cell r="T4">
            <v>-0.23636016707301999</v>
          </cell>
          <cell r="U4">
            <v>-0.30231806552430668</v>
          </cell>
        </row>
        <row r="5">
          <cell r="B5">
            <v>0.99998113499284191</v>
          </cell>
          <cell r="C5">
            <v>0.9999159862217869</v>
          </cell>
          <cell r="D5">
            <v>0.99999631752586005</v>
          </cell>
          <cell r="E5">
            <v>1.0000000000000395</v>
          </cell>
          <cell r="F5">
            <v>0.99831798308114283</v>
          </cell>
          <cell r="G5">
            <v>0.99800030112863358</v>
          </cell>
          <cell r="H5">
            <v>0.99860546909653292</v>
          </cell>
          <cell r="I5">
            <v>0.99802086345622287</v>
          </cell>
          <cell r="J5">
            <v>0.99467047979685197</v>
          </cell>
          <cell r="K5">
            <v>0.99201426708031182</v>
          </cell>
          <cell r="L5">
            <v>0.98830799585016449</v>
          </cell>
          <cell r="M5">
            <v>0.9858741516328815</v>
          </cell>
          <cell r="N5">
            <v>0.99989280774929656</v>
          </cell>
          <cell r="O5">
            <v>0.99971858606957598</v>
          </cell>
          <cell r="P5">
            <v>0.99902174706302149</v>
          </cell>
          <cell r="Q5">
            <v>0.99934764707028212</v>
          </cell>
          <cell r="R5">
            <v>0.99935946527547015</v>
          </cell>
          <cell r="S5">
            <v>0.9963170354093267</v>
          </cell>
          <cell r="T5">
            <v>-0.23541623595982944</v>
          </cell>
          <cell r="U5">
            <v>-0.30135402536900924</v>
          </cell>
        </row>
        <row r="6">
          <cell r="B6">
            <v>0.99810393012042153</v>
          </cell>
          <cell r="C6">
            <v>0.99868061355750692</v>
          </cell>
          <cell r="D6">
            <v>0.99830239921871955</v>
          </cell>
          <cell r="E6">
            <v>0.99831798308114283</v>
          </cell>
          <cell r="F6">
            <v>0.9999999999999738</v>
          </cell>
          <cell r="G6">
            <v>0.99994483947910318</v>
          </cell>
          <cell r="H6">
            <v>0.99989701313987966</v>
          </cell>
          <cell r="I6">
            <v>0.99989811246160998</v>
          </cell>
          <cell r="J6">
            <v>0.99844291023983578</v>
          </cell>
          <cell r="K6">
            <v>0.99706080319040413</v>
          </cell>
          <cell r="L6">
            <v>0.99451793448218584</v>
          </cell>
          <cell r="M6">
            <v>0.99295603579387093</v>
          </cell>
          <cell r="N6">
            <v>0.99851052930192263</v>
          </cell>
          <cell r="O6">
            <v>0.99703003431692094</v>
          </cell>
          <cell r="P6">
            <v>0.99592725096487567</v>
          </cell>
          <cell r="Q6">
            <v>0.99899817243684463</v>
          </cell>
          <cell r="R6">
            <v>0.99900121596305835</v>
          </cell>
          <cell r="S6">
            <v>0.99859565989592636</v>
          </cell>
          <cell r="T6">
            <v>-0.28097422316406462</v>
          </cell>
          <cell r="U6">
            <v>-0.34754549186465211</v>
          </cell>
        </row>
        <row r="7">
          <cell r="B7">
            <v>0.99774749864280032</v>
          </cell>
          <cell r="C7">
            <v>0.99834926757876119</v>
          </cell>
          <cell r="D7">
            <v>0.99797420924584668</v>
          </cell>
          <cell r="E7">
            <v>0.99800030112863358</v>
          </cell>
          <cell r="F7">
            <v>0.99994483947910318</v>
          </cell>
          <cell r="G7">
            <v>1.0000000000000036</v>
          </cell>
          <cell r="H7">
            <v>0.99989878633251317</v>
          </cell>
          <cell r="I7">
            <v>0.99987298545774195</v>
          </cell>
          <cell r="J7">
            <v>0.9985026859497812</v>
          </cell>
          <cell r="K7">
            <v>0.99716639482237091</v>
          </cell>
          <cell r="L7">
            <v>0.99465691429475733</v>
          </cell>
          <cell r="M7">
            <v>0.99316250905643266</v>
          </cell>
          <cell r="N7">
            <v>0.99815172398696594</v>
          </cell>
          <cell r="O7">
            <v>0.99670919637194788</v>
          </cell>
          <cell r="P7">
            <v>0.9957113115135986</v>
          </cell>
          <cell r="Q7">
            <v>0.99886925055722819</v>
          </cell>
          <cell r="R7">
            <v>0.99886198381014424</v>
          </cell>
          <cell r="S7">
            <v>0.99871080504739285</v>
          </cell>
          <cell r="T7">
            <v>-0.28193773725456617</v>
          </cell>
          <cell r="U7">
            <v>-0.34886398685715925</v>
          </cell>
        </row>
        <row r="8">
          <cell r="B8">
            <v>0.99838147027708679</v>
          </cell>
          <cell r="C8">
            <v>0.99884143778944334</v>
          </cell>
          <cell r="D8">
            <v>0.99857348331503026</v>
          </cell>
          <cell r="E8">
            <v>0.99860546909653292</v>
          </cell>
          <cell r="F8">
            <v>0.99989701313987966</v>
          </cell>
          <cell r="G8">
            <v>0.99989878633251317</v>
          </cell>
          <cell r="H8">
            <v>1.0000000000000413</v>
          </cell>
          <cell r="I8">
            <v>0.9998464890130041</v>
          </cell>
          <cell r="J8">
            <v>0.99824061131725839</v>
          </cell>
          <cell r="K8">
            <v>0.99665805005186214</v>
          </cell>
          <cell r="L8">
            <v>0.99397146854567264</v>
          </cell>
          <cell r="M8">
            <v>0.9923808043692901</v>
          </cell>
          <cell r="N8">
            <v>0.99865594706234706</v>
          </cell>
          <cell r="O8">
            <v>0.99756245285131806</v>
          </cell>
          <cell r="P8">
            <v>0.99668129083613133</v>
          </cell>
          <cell r="Q8">
            <v>0.9993461972292893</v>
          </cell>
          <cell r="R8">
            <v>0.99937733163879505</v>
          </cell>
          <cell r="S8">
            <v>0.9988257112913228</v>
          </cell>
          <cell r="T8">
            <v>-0.27310264759732927</v>
          </cell>
          <cell r="U8">
            <v>-0.33860434277198331</v>
          </cell>
        </row>
        <row r="9">
          <cell r="B9">
            <v>0.99781298068980462</v>
          </cell>
          <cell r="C9">
            <v>0.99844891799703572</v>
          </cell>
          <cell r="D9">
            <v>0.99801148978946608</v>
          </cell>
          <cell r="E9">
            <v>0.99802086345622287</v>
          </cell>
          <cell r="F9">
            <v>0.99989811246160998</v>
          </cell>
          <cell r="G9">
            <v>0.99987298545774195</v>
          </cell>
          <cell r="H9">
            <v>0.9998464890130041</v>
          </cell>
          <cell r="I9">
            <v>1.00000000000001</v>
          </cell>
          <cell r="J9">
            <v>0.99892270159712848</v>
          </cell>
          <cell r="K9">
            <v>0.99769665805273</v>
          </cell>
          <cell r="L9">
            <v>0.99542085921417456</v>
          </cell>
          <cell r="M9">
            <v>0.99397153979978148</v>
          </cell>
          <cell r="N9">
            <v>0.99827248811447034</v>
          </cell>
          <cell r="O9">
            <v>0.99661866950657518</v>
          </cell>
          <cell r="P9">
            <v>0.99545340854986997</v>
          </cell>
          <cell r="Q9">
            <v>0.99882198426181357</v>
          </cell>
          <cell r="R9">
            <v>0.99893305001223553</v>
          </cell>
          <cell r="S9">
            <v>0.99889745541360331</v>
          </cell>
          <cell r="T9">
            <v>-0.28733163543628493</v>
          </cell>
          <cell r="U9">
            <v>-0.35225235890209627</v>
          </cell>
        </row>
        <row r="10">
          <cell r="B10">
            <v>0.99443720764962407</v>
          </cell>
          <cell r="C10">
            <v>0.99544578480238521</v>
          </cell>
          <cell r="D10">
            <v>0.9946754501820847</v>
          </cell>
          <cell r="E10">
            <v>0.99467047979685197</v>
          </cell>
          <cell r="F10">
            <v>0.99844291023983578</v>
          </cell>
          <cell r="G10">
            <v>0.9985026859497812</v>
          </cell>
          <cell r="H10">
            <v>0.99824061131725839</v>
          </cell>
          <cell r="I10">
            <v>0.99892270159712848</v>
          </cell>
          <cell r="J10">
            <v>1.0000000000000104</v>
          </cell>
          <cell r="K10">
            <v>0.99962315493908682</v>
          </cell>
          <cell r="L10">
            <v>0.99852544083114902</v>
          </cell>
          <cell r="M10">
            <v>0.99769816338705797</v>
          </cell>
          <cell r="N10">
            <v>0.99522051862972327</v>
          </cell>
          <cell r="O10">
            <v>0.99258619134732129</v>
          </cell>
          <cell r="P10">
            <v>0.99103631759102728</v>
          </cell>
          <cell r="Q10">
            <v>0.99651797323942315</v>
          </cell>
          <cell r="R10">
            <v>0.99669434223687914</v>
          </cell>
          <cell r="S10">
            <v>0.99887229547814371</v>
          </cell>
          <cell r="T10">
            <v>-0.32341091553963758</v>
          </cell>
          <cell r="U10">
            <v>-0.38143551778025381</v>
          </cell>
        </row>
        <row r="11">
          <cell r="B11">
            <v>0.99175424372159215</v>
          </cell>
          <cell r="C11">
            <v>0.99309061382595742</v>
          </cell>
          <cell r="D11">
            <v>0.99204460864331301</v>
          </cell>
          <cell r="E11">
            <v>0.99201426708031182</v>
          </cell>
          <cell r="F11">
            <v>0.99706080319040413</v>
          </cell>
          <cell r="G11">
            <v>0.99716639482237091</v>
          </cell>
          <cell r="H11">
            <v>0.99665805005186214</v>
          </cell>
          <cell r="I11">
            <v>0.99769665805273</v>
          </cell>
          <cell r="J11">
            <v>0.99962315493908682</v>
          </cell>
          <cell r="K11">
            <v>0.99999999999999456</v>
          </cell>
          <cell r="L11">
            <v>0.99947965066691968</v>
          </cell>
          <cell r="M11">
            <v>0.99904740109108381</v>
          </cell>
          <cell r="N11">
            <v>0.99282926368326729</v>
          </cell>
          <cell r="O11">
            <v>0.98937747023708111</v>
          </cell>
          <cell r="P11">
            <v>0.98743982177440925</v>
          </cell>
          <cell r="Q11">
            <v>0.99422272323685823</v>
          </cell>
          <cell r="R11">
            <v>0.9944989597361894</v>
          </cell>
          <cell r="S11">
            <v>0.99762465368824715</v>
          </cell>
          <cell r="T11">
            <v>-0.34677369120336338</v>
          </cell>
          <cell r="U11">
            <v>-0.40430499180450086</v>
          </cell>
        </row>
        <row r="12">
          <cell r="B12">
            <v>0.98803140271023393</v>
          </cell>
          <cell r="C12">
            <v>0.98962134909197597</v>
          </cell>
          <cell r="D12">
            <v>0.98835964334899107</v>
          </cell>
          <cell r="E12">
            <v>0.98830799585016449</v>
          </cell>
          <cell r="F12">
            <v>0.99451793448218584</v>
          </cell>
          <cell r="G12">
            <v>0.99465691429475733</v>
          </cell>
          <cell r="H12">
            <v>0.99397146854567264</v>
          </cell>
          <cell r="I12">
            <v>0.99542085921417456</v>
          </cell>
          <cell r="J12">
            <v>0.99852544083114902</v>
          </cell>
          <cell r="K12">
            <v>0.99947965066691968</v>
          </cell>
          <cell r="L12">
            <v>0.9999999999999919</v>
          </cell>
          <cell r="M12">
            <v>0.99968943033424351</v>
          </cell>
          <cell r="N12">
            <v>0.98932860415434487</v>
          </cell>
          <cell r="O12">
            <v>0.9851986273966431</v>
          </cell>
          <cell r="P12">
            <v>0.9829832787093471</v>
          </cell>
          <cell r="Q12">
            <v>0.99117533987031581</v>
          </cell>
          <cell r="R12">
            <v>0.99149930055083912</v>
          </cell>
          <cell r="S12">
            <v>0.9959558940169625</v>
          </cell>
          <cell r="T12">
            <v>-0.36894327866227672</v>
          </cell>
          <cell r="U12">
            <v>-0.42303214131605354</v>
          </cell>
        </row>
        <row r="13">
          <cell r="B13">
            <v>0.98554716440944234</v>
          </cell>
          <cell r="C13">
            <v>0.98732630840653202</v>
          </cell>
          <cell r="D13">
            <v>0.98591717953262348</v>
          </cell>
          <cell r="E13">
            <v>0.9858741516328815</v>
          </cell>
          <cell r="F13">
            <v>0.99295603579387093</v>
          </cell>
          <cell r="G13">
            <v>0.99316250905643266</v>
          </cell>
          <cell r="H13">
            <v>0.9923808043692901</v>
          </cell>
          <cell r="I13">
            <v>0.99397153979978148</v>
          </cell>
          <cell r="J13">
            <v>0.99769816338705797</v>
          </cell>
          <cell r="K13">
            <v>0.99904740109108381</v>
          </cell>
          <cell r="L13">
            <v>0.99968943033424351</v>
          </cell>
          <cell r="M13">
            <v>1.0000000000000029</v>
          </cell>
          <cell r="N13">
            <v>0.98699250127918636</v>
          </cell>
          <cell r="O13">
            <v>0.98249558564830708</v>
          </cell>
          <cell r="P13">
            <v>0.98013123423559845</v>
          </cell>
          <cell r="Q13">
            <v>0.98898540153649994</v>
          </cell>
          <cell r="R13">
            <v>0.98942970587867185</v>
          </cell>
          <cell r="S13">
            <v>0.99451841642314298</v>
          </cell>
          <cell r="T13">
            <v>-0.38137718979132207</v>
          </cell>
          <cell r="U13">
            <v>-0.43563089148907058</v>
          </cell>
        </row>
        <row r="14">
          <cell r="B14">
            <v>0.99991873211994675</v>
          </cell>
          <cell r="C14">
            <v>0.99998766297872521</v>
          </cell>
          <cell r="D14">
            <v>0.99992069200165312</v>
          </cell>
          <cell r="E14">
            <v>0.99989280774929656</v>
          </cell>
          <cell r="F14">
            <v>0.99851052930192263</v>
          </cell>
          <cell r="G14">
            <v>0.99815172398696594</v>
          </cell>
          <cell r="H14">
            <v>0.99865594706234706</v>
          </cell>
          <cell r="I14">
            <v>0.99827248811447034</v>
          </cell>
          <cell r="J14">
            <v>0.99522051862972327</v>
          </cell>
          <cell r="K14">
            <v>0.99282926368326729</v>
          </cell>
          <cell r="L14">
            <v>0.98932860415434487</v>
          </cell>
          <cell r="M14">
            <v>0.98699250127918636</v>
          </cell>
          <cell r="N14">
            <v>1.0000000000000293</v>
          </cell>
          <cell r="O14">
            <v>0.99931367473339194</v>
          </cell>
          <cell r="P14">
            <v>0.99831167938572318</v>
          </cell>
          <cell r="Q14">
            <v>0.99910517618295891</v>
          </cell>
          <cell r="R14">
            <v>0.99918804423637331</v>
          </cell>
          <cell r="S14">
            <v>0.99634889673557947</v>
          </cell>
          <cell r="T14">
            <v>-0.24556125937797274</v>
          </cell>
          <cell r="U14">
            <v>-0.31223504241573818</v>
          </cell>
        </row>
        <row r="15">
          <cell r="B15">
            <v>0.99969550842643684</v>
          </cell>
          <cell r="C15">
            <v>0.99934557994007245</v>
          </cell>
          <cell r="D15">
            <v>0.99968274598046025</v>
          </cell>
          <cell r="E15">
            <v>0.99971858606957598</v>
          </cell>
          <cell r="F15">
            <v>0.99703003431692094</v>
          </cell>
          <cell r="G15">
            <v>0.99670919637194788</v>
          </cell>
          <cell r="H15">
            <v>0.99756245285131806</v>
          </cell>
          <cell r="I15">
            <v>0.99661866950657518</v>
          </cell>
          <cell r="J15">
            <v>0.99258619134732129</v>
          </cell>
          <cell r="K15">
            <v>0.98937747023708111</v>
          </cell>
          <cell r="L15">
            <v>0.9851986273966431</v>
          </cell>
          <cell r="M15">
            <v>0.98249558564830708</v>
          </cell>
          <cell r="N15">
            <v>0.99931367473339194</v>
          </cell>
          <cell r="O15">
            <v>1.0000000000000022</v>
          </cell>
          <cell r="P15">
            <v>0.99971707421057165</v>
          </cell>
          <cell r="Q15">
            <v>0.99898315058566078</v>
          </cell>
          <cell r="R15">
            <v>0.99889501398378633</v>
          </cell>
          <cell r="S15">
            <v>0.99511876263865207</v>
          </cell>
          <cell r="T15">
            <v>-0.21442946592448622</v>
          </cell>
          <cell r="U15">
            <v>-0.27930719291246697</v>
          </cell>
        </row>
        <row r="16">
          <cell r="B16">
            <v>0.99892821078573357</v>
          </cell>
          <cell r="C16">
            <v>0.99838540943530207</v>
          </cell>
          <cell r="D16">
            <v>0.99893921778031736</v>
          </cell>
          <cell r="E16">
            <v>0.99902174706302149</v>
          </cell>
          <cell r="F16">
            <v>0.99592725096487567</v>
          </cell>
          <cell r="G16">
            <v>0.9957113115135986</v>
          </cell>
          <cell r="H16">
            <v>0.99668129083613133</v>
          </cell>
          <cell r="I16">
            <v>0.99545340854986997</v>
          </cell>
          <cell r="J16">
            <v>0.99103631759102728</v>
          </cell>
          <cell r="K16">
            <v>0.98743982177440925</v>
          </cell>
          <cell r="L16">
            <v>0.9829832787093471</v>
          </cell>
          <cell r="M16">
            <v>0.98013123423559845</v>
          </cell>
          <cell r="N16">
            <v>0.99831167938572318</v>
          </cell>
          <cell r="O16">
            <v>0.99971707421057165</v>
          </cell>
          <cell r="P16">
            <v>1.0000000000000071</v>
          </cell>
          <cell r="Q16">
            <v>0.99852198523138835</v>
          </cell>
          <cell r="R16">
            <v>0.99830605458567445</v>
          </cell>
          <cell r="S16">
            <v>0.99435763569584246</v>
          </cell>
          <cell r="T16">
            <v>-0.200112127223604</v>
          </cell>
          <cell r="U16">
            <v>-0.26381682340862239</v>
          </cell>
        </row>
        <row r="17">
          <cell r="B17">
            <v>0.99918949109013044</v>
          </cell>
          <cell r="C17">
            <v>0.99925183189893296</v>
          </cell>
          <cell r="D17">
            <v>0.99929887215402158</v>
          </cell>
          <cell r="E17">
            <v>0.99934764707028212</v>
          </cell>
          <cell r="F17">
            <v>0.99899817243684463</v>
          </cell>
          <cell r="G17">
            <v>0.99886925055722819</v>
          </cell>
          <cell r="H17">
            <v>0.9993461972292893</v>
          </cell>
          <cell r="I17">
            <v>0.99882198426181357</v>
          </cell>
          <cell r="J17">
            <v>0.99651797323942315</v>
          </cell>
          <cell r="K17">
            <v>0.99422272323685823</v>
          </cell>
          <cell r="L17">
            <v>0.99117533987031581</v>
          </cell>
          <cell r="M17">
            <v>0.98898540153649994</v>
          </cell>
          <cell r="N17">
            <v>0.99910517618295891</v>
          </cell>
          <cell r="O17">
            <v>0.99898315058566078</v>
          </cell>
          <cell r="P17">
            <v>0.99852198523138835</v>
          </cell>
          <cell r="Q17">
            <v>1.0000000000000264</v>
          </cell>
          <cell r="R17">
            <v>0.99984749742110191</v>
          </cell>
          <cell r="S17">
            <v>0.99830878906349263</v>
          </cell>
          <cell r="T17">
            <v>-0.24845469419775104</v>
          </cell>
          <cell r="U17">
            <v>-0.30981044694893223</v>
          </cell>
        </row>
        <row r="18">
          <cell r="B18">
            <v>0.99921793980694584</v>
          </cell>
          <cell r="C18">
            <v>0.99932955307374394</v>
          </cell>
          <cell r="D18">
            <v>0.99932100973445903</v>
          </cell>
          <cell r="E18">
            <v>0.99935946527547015</v>
          </cell>
          <cell r="F18">
            <v>0.99900121596305835</v>
          </cell>
          <cell r="G18">
            <v>0.99886198381014424</v>
          </cell>
          <cell r="H18">
            <v>0.99937733163879505</v>
          </cell>
          <cell r="I18">
            <v>0.99893305001223553</v>
          </cell>
          <cell r="J18">
            <v>0.99669434223687914</v>
          </cell>
          <cell r="K18">
            <v>0.9944989597361894</v>
          </cell>
          <cell r="L18">
            <v>0.99149930055083912</v>
          </cell>
          <cell r="M18">
            <v>0.98942970587867185</v>
          </cell>
          <cell r="N18">
            <v>0.99918804423637331</v>
          </cell>
          <cell r="O18">
            <v>0.99889501398378633</v>
          </cell>
          <cell r="P18">
            <v>0.99830605458567445</v>
          </cell>
          <cell r="Q18">
            <v>0.99984749742110191</v>
          </cell>
          <cell r="R18">
            <v>1.0000000000000053</v>
          </cell>
          <cell r="S18">
            <v>0.9984201923734608</v>
          </cell>
          <cell r="T18">
            <v>-0.25143092307445591</v>
          </cell>
          <cell r="U18">
            <v>-0.31323210027684717</v>
          </cell>
        </row>
        <row r="19">
          <cell r="B19">
            <v>0.99603318303269239</v>
          </cell>
          <cell r="C19">
            <v>0.99660940634973139</v>
          </cell>
          <cell r="D19">
            <v>0.99626453741965093</v>
          </cell>
          <cell r="E19">
            <v>0.9963170354093267</v>
          </cell>
          <cell r="F19">
            <v>0.99859565989592636</v>
          </cell>
          <cell r="G19">
            <v>0.99871080504739285</v>
          </cell>
          <cell r="H19">
            <v>0.9988257112913228</v>
          </cell>
          <cell r="I19">
            <v>0.99889745541360331</v>
          </cell>
          <cell r="J19">
            <v>0.99887229547814371</v>
          </cell>
          <cell r="K19">
            <v>0.99762465368824715</v>
          </cell>
          <cell r="L19">
            <v>0.9959558940169625</v>
          </cell>
          <cell r="M19">
            <v>0.99451841642314298</v>
          </cell>
          <cell r="N19">
            <v>0.99634889673557947</v>
          </cell>
          <cell r="O19">
            <v>0.99511876263865207</v>
          </cell>
          <cell r="P19">
            <v>0.99435763569584246</v>
          </cell>
          <cell r="Q19">
            <v>0.99830878906349263</v>
          </cell>
          <cell r="R19">
            <v>0.9984201923734608</v>
          </cell>
          <cell r="S19">
            <v>0.99999999999998379</v>
          </cell>
          <cell r="T19">
            <v>-0.29095538802958881</v>
          </cell>
          <cell r="U19">
            <v>-0.34725875863885308</v>
          </cell>
        </row>
        <row r="20">
          <cell r="B20">
            <v>-0.23495185607384178</v>
          </cell>
          <cell r="C20">
            <v>-0.24639773385883815</v>
          </cell>
          <cell r="D20">
            <v>-0.23636016707301999</v>
          </cell>
          <cell r="E20">
            <v>-0.23541623595982944</v>
          </cell>
          <cell r="F20">
            <v>-0.28097422316406462</v>
          </cell>
          <cell r="G20">
            <v>-0.28193773725456617</v>
          </cell>
          <cell r="H20">
            <v>-0.27310264759732927</v>
          </cell>
          <cell r="I20">
            <v>-0.28733163543628493</v>
          </cell>
          <cell r="J20">
            <v>-0.32341091553963758</v>
          </cell>
          <cell r="K20">
            <v>-0.34677369120336338</v>
          </cell>
          <cell r="L20">
            <v>-0.36894327866227672</v>
          </cell>
          <cell r="M20">
            <v>-0.38137718979132207</v>
          </cell>
          <cell r="N20">
            <v>-0.24556125937797274</v>
          </cell>
          <cell r="O20">
            <v>-0.21442946592448622</v>
          </cell>
          <cell r="P20">
            <v>-0.200112127223604</v>
          </cell>
          <cell r="Q20">
            <v>-0.24845469419775104</v>
          </cell>
          <cell r="R20">
            <v>-0.25143092307445591</v>
          </cell>
          <cell r="S20">
            <v>-0.29095538802958881</v>
          </cell>
          <cell r="T20">
            <v>1</v>
          </cell>
          <cell r="U20">
            <v>0.93839230579786026</v>
          </cell>
        </row>
        <row r="21">
          <cell r="B21">
            <v>-0.3006485451253188</v>
          </cell>
          <cell r="C21">
            <v>-0.31263484237142514</v>
          </cell>
          <cell r="D21">
            <v>-0.30231806552430668</v>
          </cell>
          <cell r="E21">
            <v>-0.30135402536900924</v>
          </cell>
          <cell r="F21">
            <v>-0.34754549186465211</v>
          </cell>
          <cell r="G21">
            <v>-0.34886398685715925</v>
          </cell>
          <cell r="H21">
            <v>-0.33860434277198331</v>
          </cell>
          <cell r="I21">
            <v>-0.35225235890209627</v>
          </cell>
          <cell r="J21">
            <v>-0.38143551778025381</v>
          </cell>
          <cell r="K21">
            <v>-0.40430499180450086</v>
          </cell>
          <cell r="L21">
            <v>-0.42303214131605354</v>
          </cell>
          <cell r="M21">
            <v>-0.43563089148907058</v>
          </cell>
          <cell r="N21">
            <v>-0.31223504241573818</v>
          </cell>
          <cell r="O21">
            <v>-0.27930719291246697</v>
          </cell>
          <cell r="P21">
            <v>-0.26381682340862239</v>
          </cell>
          <cell r="Q21">
            <v>-0.30981044694893223</v>
          </cell>
          <cell r="R21">
            <v>-0.31323210027684717</v>
          </cell>
          <cell r="S21">
            <v>-0.34725875863885308</v>
          </cell>
          <cell r="T21">
            <v>0.93839230579786026</v>
          </cell>
          <cell r="U21">
            <v>1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se CP"/>
      <sheetName val="Resumen"/>
      <sheetName val="2001"/>
      <sheetName val="2002"/>
      <sheetName val="2003"/>
      <sheetName val="2004"/>
      <sheetName val="2005"/>
      <sheetName val="2006"/>
      <sheetName val="2007"/>
      <sheetName val="2008"/>
      <sheetName val="2009"/>
      <sheetName val="2010"/>
      <sheetName val="2011"/>
      <sheetName val="Diario CP"/>
      <sheetName val="Hoja1"/>
      <sheetName val="Hoja2"/>
      <sheetName val="Hoja4 (2)"/>
      <sheetName val="Base CP Nueva"/>
      <sheetName val="Resumen2"/>
    </sheetNames>
    <sheetDataSet>
      <sheetData sheetId="0"/>
      <sheetData sheetId="1" refreshError="1">
        <row r="1">
          <cell r="Q1" t="str">
            <v>Año Col</v>
          </cell>
          <cell r="R1" t="str">
            <v>(Varios elementos)</v>
          </cell>
          <cell r="U1" t="str">
            <v>Año Col</v>
          </cell>
          <cell r="V1" t="str">
            <v>(Varios elementos)</v>
          </cell>
          <cell r="Y1" t="str">
            <v>Año Vto</v>
          </cell>
          <cell r="Z1" t="str">
            <v>(Todas)</v>
          </cell>
          <cell r="AB1" t="str">
            <v>Año Vto</v>
          </cell>
          <cell r="AC1" t="str">
            <v>(Todas)</v>
          </cell>
        </row>
        <row r="3">
          <cell r="Q3" t="str">
            <v>Suma de Nominal Col</v>
          </cell>
          <cell r="U3" t="str">
            <v>Suma de Costo Col</v>
          </cell>
          <cell r="Y3" t="str">
            <v>Suma de Amortizaciones</v>
          </cell>
          <cell r="AB3" t="str">
            <v>Suma de Descuento</v>
          </cell>
        </row>
        <row r="4">
          <cell r="Q4" t="str">
            <v>Fecha Col</v>
          </cell>
          <cell r="R4" t="str">
            <v>Total</v>
          </cell>
          <cell r="U4" t="str">
            <v>Fecha Vto</v>
          </cell>
          <cell r="V4" t="str">
            <v>Total</v>
          </cell>
          <cell r="Y4" t="str">
            <v>Fecha Vto</v>
          </cell>
          <cell r="Z4" t="str">
            <v>Total</v>
          </cell>
          <cell r="AB4" t="str">
            <v>Fecha Vto</v>
          </cell>
          <cell r="AC4" t="str">
            <v>Total</v>
          </cell>
        </row>
        <row r="5">
          <cell r="Q5">
            <v>37175</v>
          </cell>
          <cell r="R5">
            <v>10249.200000000001</v>
          </cell>
          <cell r="U5">
            <v>37265</v>
          </cell>
          <cell r="V5">
            <v>9999.9394560000001</v>
          </cell>
          <cell r="Y5">
            <v>37265</v>
          </cell>
          <cell r="Z5">
            <v>10249.200000000001</v>
          </cell>
          <cell r="AB5">
            <v>37265</v>
          </cell>
          <cell r="AC5">
            <v>-249.26054400000066</v>
          </cell>
        </row>
        <row r="6">
          <cell r="Q6">
            <v>37182</v>
          </cell>
          <cell r="R6">
            <v>10000</v>
          </cell>
          <cell r="U6">
            <v>37272</v>
          </cell>
          <cell r="V6">
            <v>9757.2000000000007</v>
          </cell>
          <cell r="Y6">
            <v>37272</v>
          </cell>
          <cell r="Z6">
            <v>10000</v>
          </cell>
          <cell r="AB6">
            <v>37272</v>
          </cell>
          <cell r="AC6">
            <v>-242.79999999999927</v>
          </cell>
        </row>
        <row r="7">
          <cell r="Q7">
            <v>37189</v>
          </cell>
          <cell r="R7">
            <v>4500</v>
          </cell>
          <cell r="U7">
            <v>37279</v>
          </cell>
          <cell r="V7">
            <v>4390.6499999999996</v>
          </cell>
          <cell r="Y7">
            <v>37279</v>
          </cell>
          <cell r="Z7">
            <v>4500</v>
          </cell>
          <cell r="AB7">
            <v>37279</v>
          </cell>
          <cell r="AC7">
            <v>-109.35</v>
          </cell>
        </row>
        <row r="8">
          <cell r="Q8">
            <v>37196</v>
          </cell>
          <cell r="R8">
            <v>1000</v>
          </cell>
          <cell r="U8">
            <v>37286</v>
          </cell>
          <cell r="V8">
            <v>975.72</v>
          </cell>
          <cell r="Y8">
            <v>37286</v>
          </cell>
          <cell r="Z8">
            <v>1000</v>
          </cell>
          <cell r="AB8">
            <v>37286</v>
          </cell>
          <cell r="AC8">
            <v>-24.28</v>
          </cell>
        </row>
        <row r="9">
          <cell r="Q9">
            <v>37203</v>
          </cell>
          <cell r="R9">
            <v>5000</v>
          </cell>
          <cell r="U9">
            <v>37293</v>
          </cell>
          <cell r="V9">
            <v>4878.3999999999996</v>
          </cell>
          <cell r="Y9">
            <v>37293</v>
          </cell>
          <cell r="Z9">
            <v>5000</v>
          </cell>
          <cell r="AB9">
            <v>37293</v>
          </cell>
          <cell r="AC9">
            <v>-121.6</v>
          </cell>
        </row>
        <row r="10">
          <cell r="Q10">
            <v>37210</v>
          </cell>
          <cell r="R10">
            <v>5125.5</v>
          </cell>
          <cell r="U10">
            <v>37300</v>
          </cell>
          <cell r="V10">
            <v>4999.9765049999996</v>
          </cell>
          <cell r="Y10">
            <v>37300</v>
          </cell>
          <cell r="Z10">
            <v>5125.5</v>
          </cell>
          <cell r="AB10">
            <v>37300</v>
          </cell>
          <cell r="AC10">
            <v>-125.52349500000037</v>
          </cell>
        </row>
        <row r="11">
          <cell r="Q11">
            <v>37217</v>
          </cell>
          <cell r="R11">
            <v>10252.700000000001</v>
          </cell>
          <cell r="U11">
            <v>37307</v>
          </cell>
          <cell r="V11">
            <v>9999.9709449999991</v>
          </cell>
          <cell r="Y11">
            <v>37307</v>
          </cell>
          <cell r="Z11">
            <v>10252.700000000001</v>
          </cell>
          <cell r="AB11">
            <v>37307</v>
          </cell>
          <cell r="AC11">
            <v>-252.72905500000161</v>
          </cell>
        </row>
        <row r="12">
          <cell r="Q12">
            <v>37224</v>
          </cell>
          <cell r="R12">
            <v>10250.4</v>
          </cell>
          <cell r="U12">
            <v>37314</v>
          </cell>
          <cell r="V12">
            <v>9999.9827280000009</v>
          </cell>
          <cell r="Y12">
            <v>37314</v>
          </cell>
          <cell r="Z12">
            <v>10250.4</v>
          </cell>
          <cell r="AB12">
            <v>37314</v>
          </cell>
          <cell r="AC12">
            <v>-250.41727199999877</v>
          </cell>
        </row>
        <row r="13">
          <cell r="Q13">
            <v>37231</v>
          </cell>
          <cell r="R13">
            <v>3000</v>
          </cell>
          <cell r="U13">
            <v>37321</v>
          </cell>
          <cell r="V13">
            <v>2926.86</v>
          </cell>
          <cell r="Y13">
            <v>37321</v>
          </cell>
          <cell r="Z13">
            <v>3000</v>
          </cell>
          <cell r="AB13">
            <v>37321</v>
          </cell>
          <cell r="AC13">
            <v>-73.139999999999873</v>
          </cell>
        </row>
        <row r="14">
          <cell r="Q14">
            <v>37238</v>
          </cell>
          <cell r="R14">
            <v>1000</v>
          </cell>
          <cell r="U14">
            <v>37328</v>
          </cell>
          <cell r="V14">
            <v>975.68</v>
          </cell>
          <cell r="Y14">
            <v>37328</v>
          </cell>
          <cell r="Z14">
            <v>1000</v>
          </cell>
          <cell r="AB14">
            <v>37328</v>
          </cell>
          <cell r="AC14">
            <v>-24.32000000000005</v>
          </cell>
        </row>
        <row r="15">
          <cell r="Q15">
            <v>37266</v>
          </cell>
          <cell r="R15">
            <v>6000</v>
          </cell>
          <cell r="U15">
            <v>37356</v>
          </cell>
          <cell r="V15">
            <v>5853.3</v>
          </cell>
          <cell r="Y15">
            <v>37356</v>
          </cell>
          <cell r="Z15">
            <v>6000</v>
          </cell>
          <cell r="AB15">
            <v>37356</v>
          </cell>
          <cell r="AC15">
            <v>-146.69999999999999</v>
          </cell>
        </row>
        <row r="16">
          <cell r="Q16">
            <v>37273</v>
          </cell>
          <cell r="R16">
            <v>10265.1</v>
          </cell>
          <cell r="U16">
            <v>37363</v>
          </cell>
          <cell r="V16">
            <v>9999.8498159999999</v>
          </cell>
          <cell r="Y16">
            <v>37363</v>
          </cell>
          <cell r="Z16">
            <v>10265.1</v>
          </cell>
          <cell r="AB16">
            <v>37363</v>
          </cell>
          <cell r="AC16">
            <v>-265.25018400000044</v>
          </cell>
        </row>
        <row r="17">
          <cell r="Q17">
            <v>37280</v>
          </cell>
          <cell r="R17">
            <v>10255.6</v>
          </cell>
          <cell r="U17">
            <v>37370</v>
          </cell>
          <cell r="V17">
            <v>9999.9278919999997</v>
          </cell>
          <cell r="Y17">
            <v>37370</v>
          </cell>
          <cell r="Z17">
            <v>10255.6</v>
          </cell>
          <cell r="AB17">
            <v>37370</v>
          </cell>
          <cell r="AC17">
            <v>-255.67210800000066</v>
          </cell>
        </row>
        <row r="18">
          <cell r="Q18">
            <v>37287</v>
          </cell>
          <cell r="R18">
            <v>10251.9</v>
          </cell>
          <cell r="U18">
            <v>37377</v>
          </cell>
          <cell r="V18">
            <v>9999.9082980000003</v>
          </cell>
          <cell r="Y18">
            <v>37377</v>
          </cell>
          <cell r="Z18">
            <v>10251.9</v>
          </cell>
          <cell r="AB18">
            <v>37377</v>
          </cell>
          <cell r="AC18">
            <v>-251.99170199999935</v>
          </cell>
        </row>
        <row r="19">
          <cell r="Q19">
            <v>37294</v>
          </cell>
          <cell r="R19">
            <v>10249</v>
          </cell>
          <cell r="U19">
            <v>37384</v>
          </cell>
          <cell r="V19">
            <v>9999.9493000000002</v>
          </cell>
          <cell r="Y19">
            <v>37384</v>
          </cell>
          <cell r="Z19">
            <v>10249</v>
          </cell>
          <cell r="AB19">
            <v>37384</v>
          </cell>
          <cell r="AC19">
            <v>-249.05069999999978</v>
          </cell>
        </row>
        <row r="20">
          <cell r="Q20">
            <v>37301</v>
          </cell>
          <cell r="R20">
            <v>10246.799999999999</v>
          </cell>
          <cell r="U20">
            <v>37391</v>
          </cell>
          <cell r="V20">
            <v>9999.8521199999996</v>
          </cell>
          <cell r="Y20">
            <v>37391</v>
          </cell>
          <cell r="Z20">
            <v>10246.799999999999</v>
          </cell>
          <cell r="AB20">
            <v>37391</v>
          </cell>
          <cell r="AC20">
            <v>-246.94787999999971</v>
          </cell>
        </row>
        <row r="21">
          <cell r="Q21">
            <v>37308</v>
          </cell>
          <cell r="R21">
            <v>5126.8</v>
          </cell>
          <cell r="U21">
            <v>37398</v>
          </cell>
          <cell r="V21">
            <v>4999.9116999999997</v>
          </cell>
          <cell r="Y21">
            <v>37398</v>
          </cell>
          <cell r="Z21">
            <v>5126.8</v>
          </cell>
          <cell r="AB21">
            <v>37398</v>
          </cell>
          <cell r="AC21">
            <v>-126.88830000000053</v>
          </cell>
        </row>
        <row r="22">
          <cell r="Q22">
            <v>37315</v>
          </cell>
          <cell r="R22">
            <v>10249.200000000001</v>
          </cell>
          <cell r="U22">
            <v>37405</v>
          </cell>
          <cell r="V22">
            <v>9999.9394560000001</v>
          </cell>
          <cell r="Y22">
            <v>37405</v>
          </cell>
          <cell r="Z22">
            <v>10249.200000000001</v>
          </cell>
          <cell r="AB22">
            <v>37405</v>
          </cell>
          <cell r="AC22">
            <v>-249.26054400000066</v>
          </cell>
        </row>
        <row r="23">
          <cell r="Q23">
            <v>37322</v>
          </cell>
          <cell r="R23">
            <v>10249</v>
          </cell>
          <cell r="U23">
            <v>37412</v>
          </cell>
          <cell r="V23">
            <v>9999.9493000000002</v>
          </cell>
          <cell r="Y23">
            <v>37412</v>
          </cell>
          <cell r="Z23">
            <v>10249</v>
          </cell>
          <cell r="AB23">
            <v>37412</v>
          </cell>
          <cell r="AC23">
            <v>-249.05069999999978</v>
          </cell>
        </row>
        <row r="24">
          <cell r="Q24">
            <v>37329</v>
          </cell>
          <cell r="R24">
            <v>10245.5</v>
          </cell>
          <cell r="U24">
            <v>37419</v>
          </cell>
          <cell r="V24">
            <v>9999.7104550000004</v>
          </cell>
          <cell r="Y24">
            <v>37419</v>
          </cell>
          <cell r="Z24">
            <v>10245.5</v>
          </cell>
          <cell r="AB24">
            <v>37419</v>
          </cell>
          <cell r="AC24">
            <v>-245.78954499999963</v>
          </cell>
        </row>
        <row r="25">
          <cell r="Q25">
            <v>37336</v>
          </cell>
          <cell r="R25">
            <v>10245.1</v>
          </cell>
          <cell r="U25">
            <v>37426</v>
          </cell>
          <cell r="V25">
            <v>9999.9347570000009</v>
          </cell>
          <cell r="Y25">
            <v>37426</v>
          </cell>
          <cell r="Z25">
            <v>10245.1</v>
          </cell>
          <cell r="AB25">
            <v>37426</v>
          </cell>
          <cell r="AC25">
            <v>-245.16524299999946</v>
          </cell>
        </row>
        <row r="26">
          <cell r="Q26">
            <v>37350</v>
          </cell>
          <cell r="R26">
            <v>4000</v>
          </cell>
          <cell r="U26">
            <v>37440</v>
          </cell>
          <cell r="V26">
            <v>3903.96</v>
          </cell>
          <cell r="Y26">
            <v>37440</v>
          </cell>
          <cell r="Z26">
            <v>4000</v>
          </cell>
          <cell r="AB26">
            <v>37440</v>
          </cell>
          <cell r="AC26">
            <v>-96.04</v>
          </cell>
        </row>
        <row r="27">
          <cell r="Q27">
            <v>37357</v>
          </cell>
          <cell r="R27">
            <v>5119.8999999999996</v>
          </cell>
          <cell r="U27">
            <v>37447</v>
          </cell>
          <cell r="V27">
            <v>4999.9919419999997</v>
          </cell>
          <cell r="Y27">
            <v>37447</v>
          </cell>
          <cell r="Z27">
            <v>5119.8999999999996</v>
          </cell>
          <cell r="AB27">
            <v>37447</v>
          </cell>
          <cell r="AC27">
            <v>-119.90805799999998</v>
          </cell>
        </row>
        <row r="28">
          <cell r="Q28">
            <v>37364</v>
          </cell>
          <cell r="R28">
            <v>10219.4</v>
          </cell>
          <cell r="U28">
            <v>37454</v>
          </cell>
          <cell r="V28">
            <v>9999.9894820000009</v>
          </cell>
          <cell r="Y28">
            <v>37454</v>
          </cell>
          <cell r="Z28">
            <v>10219.4</v>
          </cell>
          <cell r="AB28">
            <v>37454</v>
          </cell>
          <cell r="AC28">
            <v>-219.41051799999877</v>
          </cell>
        </row>
        <row r="29">
          <cell r="Q29">
            <v>37371</v>
          </cell>
          <cell r="R29">
            <v>10204.299999999999</v>
          </cell>
          <cell r="U29">
            <v>37461</v>
          </cell>
          <cell r="V29">
            <v>9999.9078709999994</v>
          </cell>
          <cell r="Y29">
            <v>37461</v>
          </cell>
          <cell r="Z29">
            <v>10204.299999999999</v>
          </cell>
          <cell r="AB29">
            <v>37461</v>
          </cell>
          <cell r="AC29">
            <v>-204.39212899999984</v>
          </cell>
        </row>
        <row r="30">
          <cell r="Q30">
            <v>37378</v>
          </cell>
          <cell r="R30">
            <v>5097.3999999999996</v>
          </cell>
          <cell r="U30">
            <v>37468</v>
          </cell>
          <cell r="V30">
            <v>4999.9886859999997</v>
          </cell>
          <cell r="Y30">
            <v>37468</v>
          </cell>
          <cell r="Z30">
            <v>5097.3999999999996</v>
          </cell>
          <cell r="AB30">
            <v>37468</v>
          </cell>
          <cell r="AC30">
            <v>-97.411313999999948</v>
          </cell>
        </row>
        <row r="31">
          <cell r="Q31">
            <v>37385</v>
          </cell>
          <cell r="R31">
            <v>10189.200000000001</v>
          </cell>
          <cell r="U31">
            <v>37475</v>
          </cell>
          <cell r="V31">
            <v>9999.9865559999998</v>
          </cell>
          <cell r="Y31">
            <v>37475</v>
          </cell>
          <cell r="Z31">
            <v>10189.200000000001</v>
          </cell>
          <cell r="AB31">
            <v>37475</v>
          </cell>
          <cell r="AC31">
            <v>-189.21344400000089</v>
          </cell>
        </row>
        <row r="32">
          <cell r="Q32">
            <v>37392</v>
          </cell>
          <cell r="R32">
            <v>10191.6</v>
          </cell>
          <cell r="U32">
            <v>37482</v>
          </cell>
          <cell r="V32">
            <v>9999.9979199999998</v>
          </cell>
          <cell r="Y32">
            <v>37482</v>
          </cell>
          <cell r="Z32">
            <v>10191.6</v>
          </cell>
          <cell r="AB32">
            <v>37482</v>
          </cell>
          <cell r="AC32">
            <v>-191.60208000000057</v>
          </cell>
        </row>
        <row r="33">
          <cell r="Q33">
            <v>37399</v>
          </cell>
          <cell r="R33">
            <v>10186.799999999999</v>
          </cell>
          <cell r="U33">
            <v>37489</v>
          </cell>
          <cell r="V33">
            <v>9999.8722199999993</v>
          </cell>
          <cell r="Y33">
            <v>37489</v>
          </cell>
          <cell r="Z33">
            <v>10186.799999999999</v>
          </cell>
          <cell r="AB33">
            <v>37489</v>
          </cell>
          <cell r="AC33">
            <v>-186.92777999999998</v>
          </cell>
        </row>
        <row r="34">
          <cell r="Q34">
            <v>37406</v>
          </cell>
          <cell r="R34">
            <v>10172.799999999999</v>
          </cell>
          <cell r="U34">
            <v>37496</v>
          </cell>
          <cell r="V34">
            <v>9999.8624</v>
          </cell>
          <cell r="Y34">
            <v>37496</v>
          </cell>
          <cell r="Z34">
            <v>10172.799999999999</v>
          </cell>
          <cell r="AB34">
            <v>37496</v>
          </cell>
          <cell r="AC34">
            <v>-172.93759999999929</v>
          </cell>
        </row>
        <row r="35">
          <cell r="Q35">
            <v>37413</v>
          </cell>
          <cell r="R35">
            <v>10168</v>
          </cell>
          <cell r="U35">
            <v>37503</v>
          </cell>
          <cell r="V35">
            <v>9999.8212800000001</v>
          </cell>
          <cell r="Y35">
            <v>37503</v>
          </cell>
          <cell r="Z35">
            <v>10168</v>
          </cell>
          <cell r="AB35">
            <v>37503</v>
          </cell>
          <cell r="AC35">
            <v>-168.17871999999988</v>
          </cell>
        </row>
        <row r="36">
          <cell r="Q36">
            <v>37420</v>
          </cell>
          <cell r="R36">
            <v>10163.5</v>
          </cell>
          <cell r="U36">
            <v>37510</v>
          </cell>
          <cell r="V36">
            <v>9999.9692849999992</v>
          </cell>
          <cell r="Y36">
            <v>37510</v>
          </cell>
          <cell r="Z36">
            <v>10163.5</v>
          </cell>
          <cell r="AB36">
            <v>37510</v>
          </cell>
          <cell r="AC36">
            <v>-163.53071500000078</v>
          </cell>
        </row>
        <row r="37">
          <cell r="Q37">
            <v>37427</v>
          </cell>
          <cell r="R37">
            <v>5087.6000000000004</v>
          </cell>
          <cell r="U37">
            <v>37517</v>
          </cell>
          <cell r="V37">
            <v>4999.9915279999996</v>
          </cell>
          <cell r="Y37">
            <v>37517</v>
          </cell>
          <cell r="Z37">
            <v>5087.6000000000004</v>
          </cell>
          <cell r="AB37">
            <v>37517</v>
          </cell>
          <cell r="AC37">
            <v>-87.608472000000802</v>
          </cell>
        </row>
        <row r="38">
          <cell r="Q38">
            <v>37434</v>
          </cell>
          <cell r="R38">
            <v>5081.7</v>
          </cell>
          <cell r="U38">
            <v>37524</v>
          </cell>
          <cell r="V38">
            <v>4999.9354469999998</v>
          </cell>
          <cell r="Y38">
            <v>37524</v>
          </cell>
          <cell r="Z38">
            <v>5081.7</v>
          </cell>
          <cell r="AB38">
            <v>37524</v>
          </cell>
          <cell r="AC38">
            <v>-81.764552999999978</v>
          </cell>
        </row>
        <row r="39">
          <cell r="Q39">
            <v>37441</v>
          </cell>
          <cell r="R39">
            <v>5084</v>
          </cell>
          <cell r="U39">
            <v>37531</v>
          </cell>
          <cell r="V39">
            <v>4999.9106400000001</v>
          </cell>
          <cell r="Y39">
            <v>37531</v>
          </cell>
          <cell r="Z39">
            <v>5084</v>
          </cell>
          <cell r="AB39">
            <v>37531</v>
          </cell>
          <cell r="AC39">
            <v>-84.089359999999942</v>
          </cell>
        </row>
        <row r="40">
          <cell r="Q40">
            <v>37448</v>
          </cell>
          <cell r="R40">
            <v>5086.8</v>
          </cell>
          <cell r="U40">
            <v>37538</v>
          </cell>
          <cell r="V40">
            <v>4999.7648520000002</v>
          </cell>
          <cell r="Y40">
            <v>37538</v>
          </cell>
          <cell r="Z40">
            <v>5086.8</v>
          </cell>
          <cell r="AB40">
            <v>37538</v>
          </cell>
          <cell r="AC40">
            <v>-87.035147999999936</v>
          </cell>
        </row>
        <row r="41">
          <cell r="Q41">
            <v>37455</v>
          </cell>
          <cell r="R41">
            <v>10174</v>
          </cell>
          <cell r="U41">
            <v>37545</v>
          </cell>
          <cell r="V41">
            <v>9999.9228600000006</v>
          </cell>
          <cell r="Y41">
            <v>37545</v>
          </cell>
          <cell r="Z41">
            <v>10174</v>
          </cell>
          <cell r="AB41">
            <v>37545</v>
          </cell>
          <cell r="AC41">
            <v>-174.07713999999942</v>
          </cell>
        </row>
        <row r="42">
          <cell r="Q42">
            <v>37462</v>
          </cell>
          <cell r="R42">
            <v>15363.7</v>
          </cell>
          <cell r="U42">
            <v>37552</v>
          </cell>
          <cell r="V42">
            <v>9999.9830559999991</v>
          </cell>
          <cell r="Y42">
            <v>37552</v>
          </cell>
          <cell r="Z42">
            <v>10175.200000000001</v>
          </cell>
          <cell r="AB42">
            <v>37552</v>
          </cell>
          <cell r="AC42">
            <v>-175.2169440000016</v>
          </cell>
        </row>
        <row r="43">
          <cell r="Q43">
            <v>37469</v>
          </cell>
          <cell r="R43">
            <v>10289.200000000001</v>
          </cell>
          <cell r="U43">
            <v>37559</v>
          </cell>
          <cell r="V43">
            <v>4999.9693100000004</v>
          </cell>
          <cell r="Y43">
            <v>37559</v>
          </cell>
          <cell r="Z43">
            <v>5091.1000000000004</v>
          </cell>
          <cell r="AB43">
            <v>37559</v>
          </cell>
          <cell r="AC43">
            <v>-91.130689999999959</v>
          </cell>
        </row>
        <row r="44">
          <cell r="Q44">
            <v>37476</v>
          </cell>
          <cell r="R44">
            <v>10295.700000000001</v>
          </cell>
          <cell r="U44">
            <v>37566</v>
          </cell>
          <cell r="V44">
            <v>4999.9400050000004</v>
          </cell>
          <cell r="Y44">
            <v>37566</v>
          </cell>
          <cell r="Z44">
            <v>5090.5</v>
          </cell>
          <cell r="AB44">
            <v>37566</v>
          </cell>
          <cell r="AC44">
            <v>-90.559994999999617</v>
          </cell>
        </row>
        <row r="45">
          <cell r="Q45">
            <v>37483</v>
          </cell>
          <cell r="R45">
            <v>10287.799999999999</v>
          </cell>
          <cell r="U45">
            <v>37573</v>
          </cell>
          <cell r="V45">
            <v>4999.9650300000003</v>
          </cell>
          <cell r="Y45">
            <v>37573</v>
          </cell>
          <cell r="Z45">
            <v>5089.8</v>
          </cell>
          <cell r="AB45">
            <v>37573</v>
          </cell>
          <cell r="AC45">
            <v>-89.834969999999885</v>
          </cell>
        </row>
        <row r="46">
          <cell r="Q46">
            <v>37490</v>
          </cell>
          <cell r="R46">
            <v>7371</v>
          </cell>
          <cell r="U46">
            <v>37580</v>
          </cell>
          <cell r="V46">
            <v>3999.9610499999999</v>
          </cell>
          <cell r="Y46">
            <v>37580</v>
          </cell>
          <cell r="Z46">
            <v>4071</v>
          </cell>
          <cell r="AB46">
            <v>37580</v>
          </cell>
          <cell r="AC46">
            <v>-71.038950000000114</v>
          </cell>
        </row>
        <row r="47">
          <cell r="Q47">
            <v>37497</v>
          </cell>
          <cell r="R47">
            <v>9299</v>
          </cell>
          <cell r="U47">
            <v>37587</v>
          </cell>
          <cell r="V47">
            <v>4913.2</v>
          </cell>
          <cell r="Y47">
            <v>37587</v>
          </cell>
          <cell r="Z47">
            <v>5000</v>
          </cell>
          <cell r="AB47">
            <v>37587</v>
          </cell>
          <cell r="AC47">
            <v>-86.800000000000182</v>
          </cell>
        </row>
        <row r="48">
          <cell r="Q48">
            <v>37504</v>
          </cell>
          <cell r="R48">
            <v>5089.8999999999996</v>
          </cell>
          <cell r="U48">
            <v>37594</v>
          </cell>
          <cell r="V48">
            <v>4999.9614670000001</v>
          </cell>
          <cell r="Y48">
            <v>37594</v>
          </cell>
          <cell r="Z48">
            <v>5089.8999999999996</v>
          </cell>
          <cell r="AB48">
            <v>37594</v>
          </cell>
          <cell r="AC48">
            <v>-89.938532999999552</v>
          </cell>
        </row>
        <row r="49">
          <cell r="Q49">
            <v>37511</v>
          </cell>
          <cell r="R49">
            <v>5087.6000000000004</v>
          </cell>
          <cell r="U49">
            <v>37601</v>
          </cell>
          <cell r="V49">
            <v>4999.9915279999996</v>
          </cell>
          <cell r="Y49">
            <v>37601</v>
          </cell>
          <cell r="Z49">
            <v>5087.6000000000004</v>
          </cell>
          <cell r="AB49">
            <v>37601</v>
          </cell>
          <cell r="AC49">
            <v>-87.608472000000802</v>
          </cell>
        </row>
        <row r="50">
          <cell r="Q50">
            <v>37518</v>
          </cell>
          <cell r="R50">
            <v>5083.8999999999996</v>
          </cell>
          <cell r="U50">
            <v>37608</v>
          </cell>
          <cell r="V50">
            <v>4999.8122940000003</v>
          </cell>
          <cell r="Y50">
            <v>37608</v>
          </cell>
          <cell r="Z50">
            <v>5083.8999999999996</v>
          </cell>
          <cell r="AB50">
            <v>37608</v>
          </cell>
          <cell r="AC50">
            <v>-84.087705999999343</v>
          </cell>
        </row>
        <row r="51">
          <cell r="Q51">
            <v>37525</v>
          </cell>
          <cell r="R51">
            <v>5089.8999999999996</v>
          </cell>
          <cell r="U51">
            <v>37615</v>
          </cell>
          <cell r="V51">
            <v>4999.9614670000001</v>
          </cell>
          <cell r="Y51">
            <v>37615</v>
          </cell>
          <cell r="Z51">
            <v>5089.8999999999996</v>
          </cell>
          <cell r="AB51">
            <v>37615</v>
          </cell>
          <cell r="AC51">
            <v>-89.938532999999552</v>
          </cell>
        </row>
        <row r="52">
          <cell r="Q52">
            <v>37546</v>
          </cell>
          <cell r="R52">
            <v>5091.1000000000004</v>
          </cell>
          <cell r="U52">
            <v>37636</v>
          </cell>
          <cell r="V52">
            <v>4999.9693100000004</v>
          </cell>
          <cell r="Y52">
            <v>37636</v>
          </cell>
          <cell r="Z52">
            <v>5091.1000000000004</v>
          </cell>
          <cell r="AB52">
            <v>37636</v>
          </cell>
          <cell r="AC52">
            <v>-91.130689999999959</v>
          </cell>
        </row>
        <row r="53">
          <cell r="Q53">
            <v>37553</v>
          </cell>
          <cell r="R53">
            <v>12250</v>
          </cell>
          <cell r="U53">
            <v>37642</v>
          </cell>
          <cell r="V53">
            <v>4999.8461399999997</v>
          </cell>
          <cell r="Y53">
            <v>37642</v>
          </cell>
          <cell r="Z53">
            <v>5188.5</v>
          </cell>
          <cell r="AB53">
            <v>37642</v>
          </cell>
          <cell r="AC53">
            <v>-188.65386000000035</v>
          </cell>
        </row>
        <row r="54">
          <cell r="Q54">
            <v>37560</v>
          </cell>
          <cell r="R54">
            <v>15181</v>
          </cell>
          <cell r="U54">
            <v>37643</v>
          </cell>
          <cell r="V54">
            <v>7120.2250000000004</v>
          </cell>
          <cell r="Y54">
            <v>37643</v>
          </cell>
          <cell r="Z54">
            <v>7250</v>
          </cell>
          <cell r="AB54">
            <v>37643</v>
          </cell>
          <cell r="AC54">
            <v>-129.77500000000001</v>
          </cell>
        </row>
        <row r="55">
          <cell r="Q55">
            <v>37567</v>
          </cell>
          <cell r="R55">
            <v>10304.1</v>
          </cell>
          <cell r="U55">
            <v>37649</v>
          </cell>
          <cell r="V55">
            <v>4999.9484279999997</v>
          </cell>
          <cell r="Y55">
            <v>37649</v>
          </cell>
          <cell r="Z55">
            <v>5198.1000000000004</v>
          </cell>
          <cell r="AB55">
            <v>37649</v>
          </cell>
          <cell r="AC55">
            <v>-198.15157200000067</v>
          </cell>
        </row>
        <row r="56">
          <cell r="Q56">
            <v>37574</v>
          </cell>
          <cell r="R56">
            <v>10295.700000000001</v>
          </cell>
          <cell r="U56">
            <v>37650</v>
          </cell>
          <cell r="V56">
            <v>9999.8800100000008</v>
          </cell>
          <cell r="Y56">
            <v>37650</v>
          </cell>
          <cell r="Z56">
            <v>10181</v>
          </cell>
          <cell r="AB56">
            <v>37650</v>
          </cell>
          <cell r="AC56">
            <v>-181.11998999999923</v>
          </cell>
        </row>
        <row r="57">
          <cell r="Q57">
            <v>37581</v>
          </cell>
          <cell r="R57">
            <v>10293.9</v>
          </cell>
          <cell r="U57">
            <v>37656</v>
          </cell>
          <cell r="V57">
            <v>4999.9589640000004</v>
          </cell>
          <cell r="Y57">
            <v>37656</v>
          </cell>
          <cell r="Z57">
            <v>5205.2</v>
          </cell>
          <cell r="AB57">
            <v>37656</v>
          </cell>
          <cell r="AC57">
            <v>-205.24103599999944</v>
          </cell>
        </row>
        <row r="58">
          <cell r="Q58">
            <v>37595</v>
          </cell>
          <cell r="R58">
            <v>5087</v>
          </cell>
          <cell r="U58">
            <v>37657</v>
          </cell>
          <cell r="V58">
            <v>4999.9932779999999</v>
          </cell>
          <cell r="Y58">
            <v>37657</v>
          </cell>
          <cell r="Z58">
            <v>5094.6000000000004</v>
          </cell>
          <cell r="AB58">
            <v>37657</v>
          </cell>
          <cell r="AC58">
            <v>-94.606722000000445</v>
          </cell>
        </row>
        <row r="59">
          <cell r="Q59">
            <v>37644</v>
          </cell>
          <cell r="R59">
            <v>10288.700000000001</v>
          </cell>
          <cell r="U59">
            <v>37663</v>
          </cell>
          <cell r="V59">
            <v>4999.8522400000002</v>
          </cell>
          <cell r="Y59">
            <v>37663</v>
          </cell>
          <cell r="Z59">
            <v>5198</v>
          </cell>
          <cell r="AB59">
            <v>37663</v>
          </cell>
          <cell r="AC59">
            <v>-198.14775999999983</v>
          </cell>
        </row>
        <row r="60">
          <cell r="Q60">
            <v>37651</v>
          </cell>
          <cell r="R60">
            <v>10295</v>
          </cell>
          <cell r="U60">
            <v>37664</v>
          </cell>
          <cell r="V60">
            <v>4999.9400050000004</v>
          </cell>
          <cell r="Y60">
            <v>37664</v>
          </cell>
          <cell r="Z60">
            <v>5090.5</v>
          </cell>
          <cell r="AB60">
            <v>37664</v>
          </cell>
          <cell r="AC60">
            <v>-90.559994999999617</v>
          </cell>
        </row>
        <row r="61">
          <cell r="Q61">
            <v>37658</v>
          </cell>
          <cell r="R61">
            <v>10303.400000000001</v>
          </cell>
          <cell r="U61">
            <v>37670</v>
          </cell>
          <cell r="V61">
            <v>3169.8809999999999</v>
          </cell>
          <cell r="Y61">
            <v>37670</v>
          </cell>
          <cell r="Z61">
            <v>3300</v>
          </cell>
          <cell r="AB61">
            <v>37670</v>
          </cell>
          <cell r="AC61">
            <v>-130.11900000000014</v>
          </cell>
        </row>
        <row r="62">
          <cell r="Q62">
            <v>37665</v>
          </cell>
          <cell r="R62">
            <v>10301</v>
          </cell>
          <cell r="U62">
            <v>37671</v>
          </cell>
          <cell r="V62">
            <v>4999.9614670000001</v>
          </cell>
          <cell r="Y62">
            <v>37671</v>
          </cell>
          <cell r="Z62">
            <v>5089.8999999999996</v>
          </cell>
          <cell r="AB62">
            <v>37671</v>
          </cell>
          <cell r="AC62">
            <v>-89.938532999999552</v>
          </cell>
        </row>
        <row r="63">
          <cell r="Q63">
            <v>37672</v>
          </cell>
          <cell r="R63">
            <v>15403.8</v>
          </cell>
          <cell r="U63">
            <v>37677</v>
          </cell>
          <cell r="V63">
            <v>4129.4904299999998</v>
          </cell>
          <cell r="Y63">
            <v>37677</v>
          </cell>
          <cell r="Z63">
            <v>4299</v>
          </cell>
          <cell r="AB63">
            <v>37677</v>
          </cell>
          <cell r="AC63">
            <v>-169.50957000000017</v>
          </cell>
        </row>
        <row r="64">
          <cell r="Q64">
            <v>37679</v>
          </cell>
          <cell r="R64">
            <v>3035</v>
          </cell>
          <cell r="U64">
            <v>37685</v>
          </cell>
          <cell r="V64">
            <v>4999.9614300000003</v>
          </cell>
          <cell r="Y64">
            <v>37685</v>
          </cell>
          <cell r="Z64">
            <v>5087</v>
          </cell>
          <cell r="AB64">
            <v>37685</v>
          </cell>
          <cell r="AC64">
            <v>-87.038569999999709</v>
          </cell>
        </row>
        <row r="65">
          <cell r="Q65">
            <v>37686</v>
          </cell>
          <cell r="R65">
            <v>15182.2</v>
          </cell>
          <cell r="U65">
            <v>37733</v>
          </cell>
          <cell r="V65">
            <v>4800.6499999999996</v>
          </cell>
          <cell r="Y65">
            <v>37733</v>
          </cell>
          <cell r="Z65">
            <v>5000</v>
          </cell>
          <cell r="AB65">
            <v>37733</v>
          </cell>
          <cell r="AC65">
            <v>-199.35</v>
          </cell>
        </row>
        <row r="66">
          <cell r="Q66">
            <v>37693</v>
          </cell>
          <cell r="R66">
            <v>15381.5</v>
          </cell>
          <cell r="U66">
            <v>37734</v>
          </cell>
          <cell r="V66">
            <v>4999.9021849999999</v>
          </cell>
          <cell r="Y66">
            <v>37734</v>
          </cell>
          <cell r="Z66">
            <v>5088.7</v>
          </cell>
          <cell r="AB66">
            <v>37734</v>
          </cell>
          <cell r="AC66">
            <v>-88.7978149999999</v>
          </cell>
        </row>
        <row r="67">
          <cell r="Q67">
            <v>37700</v>
          </cell>
          <cell r="R67">
            <v>15375.900000000001</v>
          </cell>
          <cell r="U67">
            <v>37740</v>
          </cell>
          <cell r="V67">
            <v>4798.5</v>
          </cell>
          <cell r="Y67">
            <v>37740</v>
          </cell>
          <cell r="Z67">
            <v>5000</v>
          </cell>
          <cell r="AB67">
            <v>37740</v>
          </cell>
          <cell r="AC67">
            <v>-201.5</v>
          </cell>
        </row>
        <row r="68">
          <cell r="Q68">
            <v>37707</v>
          </cell>
          <cell r="R68">
            <v>15369.599999999999</v>
          </cell>
          <cell r="U68">
            <v>37741</v>
          </cell>
          <cell r="V68">
            <v>4999.9614670000001</v>
          </cell>
          <cell r="Y68">
            <v>37741</v>
          </cell>
          <cell r="Z68">
            <v>5089.8999999999996</v>
          </cell>
          <cell r="AB68">
            <v>37741</v>
          </cell>
          <cell r="AC68">
            <v>-89.938532999999552</v>
          </cell>
        </row>
        <row r="69">
          <cell r="Q69">
            <v>37714</v>
          </cell>
          <cell r="R69">
            <v>15376.8</v>
          </cell>
          <cell r="U69">
            <v>37747</v>
          </cell>
          <cell r="V69">
            <v>4999.9739099999997</v>
          </cell>
          <cell r="Y69">
            <v>37747</v>
          </cell>
          <cell r="Z69">
            <v>5209.5</v>
          </cell>
          <cell r="AB69">
            <v>37747</v>
          </cell>
          <cell r="AC69">
            <v>-209.52609000000029</v>
          </cell>
        </row>
        <row r="70">
          <cell r="Q70">
            <v>37721</v>
          </cell>
          <cell r="R70">
            <v>15367.3</v>
          </cell>
          <cell r="U70">
            <v>37748</v>
          </cell>
          <cell r="V70">
            <v>4999.9989599999999</v>
          </cell>
          <cell r="Y70">
            <v>37748</v>
          </cell>
          <cell r="Z70">
            <v>5095.8</v>
          </cell>
          <cell r="AB70">
            <v>37748</v>
          </cell>
          <cell r="AC70">
            <v>-95.801040000000285</v>
          </cell>
        </row>
        <row r="71">
          <cell r="Q71">
            <v>37735</v>
          </cell>
          <cell r="R71">
            <v>15184.8</v>
          </cell>
          <cell r="U71">
            <v>37754</v>
          </cell>
          <cell r="V71">
            <v>4999.9589640000004</v>
          </cell>
          <cell r="Y71">
            <v>37754</v>
          </cell>
          <cell r="Z71">
            <v>5205.2</v>
          </cell>
          <cell r="AB71">
            <v>37754</v>
          </cell>
          <cell r="AC71">
            <v>-205.24103599999944</v>
          </cell>
        </row>
        <row r="72">
          <cell r="Q72">
            <v>37749</v>
          </cell>
          <cell r="R72">
            <v>15379.1</v>
          </cell>
          <cell r="U72">
            <v>37755</v>
          </cell>
          <cell r="V72">
            <v>4999.9361099999996</v>
          </cell>
          <cell r="Y72">
            <v>37755</v>
          </cell>
          <cell r="Z72">
            <v>5093.3999999999996</v>
          </cell>
          <cell r="AB72">
            <v>37755</v>
          </cell>
          <cell r="AC72">
            <v>-93.463889999999992</v>
          </cell>
        </row>
        <row r="73">
          <cell r="Q73">
            <v>37756</v>
          </cell>
          <cell r="R73">
            <v>15385</v>
          </cell>
          <cell r="U73">
            <v>37761</v>
          </cell>
          <cell r="V73">
            <v>4999.9511599999996</v>
          </cell>
          <cell r="Y73">
            <v>37761</v>
          </cell>
          <cell r="Z73">
            <v>5204</v>
          </cell>
          <cell r="AB73">
            <v>37761</v>
          </cell>
          <cell r="AC73">
            <v>-204.04884000000038</v>
          </cell>
        </row>
        <row r="74">
          <cell r="Q74">
            <v>37763</v>
          </cell>
          <cell r="R74">
            <v>10203.1</v>
          </cell>
          <cell r="U74">
            <v>37762</v>
          </cell>
          <cell r="V74">
            <v>9999.9696499999991</v>
          </cell>
          <cell r="Y74">
            <v>37762</v>
          </cell>
          <cell r="Z74">
            <v>10195</v>
          </cell>
          <cell r="AB74">
            <v>37762</v>
          </cell>
          <cell r="AC74">
            <v>-195.03035000000091</v>
          </cell>
        </row>
        <row r="75">
          <cell r="Q75">
            <v>37770</v>
          </cell>
          <cell r="R75">
            <v>10191.6</v>
          </cell>
          <cell r="U75">
            <v>37769</v>
          </cell>
          <cell r="V75">
            <v>2977.942</v>
          </cell>
          <cell r="Y75">
            <v>37769</v>
          </cell>
          <cell r="Z75">
            <v>3035</v>
          </cell>
          <cell r="AB75">
            <v>37769</v>
          </cell>
          <cell r="AC75">
            <v>-57.057999999999993</v>
          </cell>
        </row>
        <row r="76">
          <cell r="Q76">
            <v>37777</v>
          </cell>
          <cell r="R76">
            <v>15396.8</v>
          </cell>
          <cell r="U76">
            <v>37776</v>
          </cell>
          <cell r="V76">
            <v>9999.9386200000008</v>
          </cell>
          <cell r="Y76">
            <v>37776</v>
          </cell>
          <cell r="Z76">
            <v>10182.200000000001</v>
          </cell>
          <cell r="AB76">
            <v>37776</v>
          </cell>
          <cell r="AC76">
            <v>-182.26137999999992</v>
          </cell>
        </row>
        <row r="77">
          <cell r="Q77">
            <v>37784</v>
          </cell>
          <cell r="R77">
            <v>15389.5</v>
          </cell>
          <cell r="U77">
            <v>37783</v>
          </cell>
          <cell r="V77">
            <v>9999.9229340000002</v>
          </cell>
          <cell r="Y77">
            <v>37783</v>
          </cell>
          <cell r="Z77">
            <v>10179.799999999999</v>
          </cell>
          <cell r="AB77">
            <v>37783</v>
          </cell>
          <cell r="AC77">
            <v>-179.8770659999991</v>
          </cell>
        </row>
        <row r="78">
          <cell r="Q78">
            <v>37791</v>
          </cell>
          <cell r="R78">
            <v>15387.300000000001</v>
          </cell>
          <cell r="U78">
            <v>37790</v>
          </cell>
          <cell r="V78">
            <v>9999.9342240000005</v>
          </cell>
          <cell r="Y78">
            <v>37790</v>
          </cell>
          <cell r="Z78">
            <v>10176.6</v>
          </cell>
          <cell r="AB78">
            <v>37790</v>
          </cell>
          <cell r="AC78">
            <v>-176.66577599999982</v>
          </cell>
        </row>
        <row r="79">
          <cell r="Q79">
            <v>37798</v>
          </cell>
          <cell r="R79">
            <v>15020</v>
          </cell>
          <cell r="U79">
            <v>37797</v>
          </cell>
          <cell r="V79">
            <v>9999.8429579999993</v>
          </cell>
          <cell r="Y79">
            <v>37797</v>
          </cell>
          <cell r="Z79">
            <v>10176.299999999999</v>
          </cell>
          <cell r="AB79">
            <v>37797</v>
          </cell>
          <cell r="AC79">
            <v>-176.457042</v>
          </cell>
        </row>
        <row r="80">
          <cell r="Q80">
            <v>37805</v>
          </cell>
          <cell r="R80">
            <v>10193.799999999999</v>
          </cell>
          <cell r="U80">
            <v>37804</v>
          </cell>
          <cell r="V80">
            <v>9999.9782309999991</v>
          </cell>
          <cell r="Y80">
            <v>37804</v>
          </cell>
          <cell r="Z80">
            <v>10181.1</v>
          </cell>
          <cell r="AB80">
            <v>37804</v>
          </cell>
          <cell r="AC80">
            <v>-181.12176900000122</v>
          </cell>
        </row>
        <row r="81">
          <cell r="Q81">
            <v>37812</v>
          </cell>
          <cell r="R81">
            <v>5099.2</v>
          </cell>
          <cell r="U81">
            <v>37811</v>
          </cell>
          <cell r="V81">
            <v>9999.9412240000001</v>
          </cell>
          <cell r="Y81">
            <v>37811</v>
          </cell>
          <cell r="Z81">
            <v>10176.4</v>
          </cell>
          <cell r="AB81">
            <v>37811</v>
          </cell>
          <cell r="AC81">
            <v>-176.45877599999949</v>
          </cell>
        </row>
        <row r="82">
          <cell r="Q82">
            <v>37819</v>
          </cell>
          <cell r="R82">
            <v>5098.6000000000004</v>
          </cell>
          <cell r="U82">
            <v>37824</v>
          </cell>
          <cell r="V82">
            <v>4994.9639999999999</v>
          </cell>
          <cell r="Y82">
            <v>37824</v>
          </cell>
          <cell r="Z82">
            <v>5200</v>
          </cell>
          <cell r="AB82">
            <v>37824</v>
          </cell>
          <cell r="AC82">
            <v>-205.03600000000006</v>
          </cell>
        </row>
        <row r="83">
          <cell r="Q83">
            <v>37826</v>
          </cell>
          <cell r="R83">
            <v>10196.200000000001</v>
          </cell>
          <cell r="U83">
            <v>37825</v>
          </cell>
          <cell r="V83">
            <v>9999.9458799999993</v>
          </cell>
          <cell r="Y83">
            <v>37825</v>
          </cell>
          <cell r="Z83">
            <v>10184.799999999999</v>
          </cell>
          <cell r="AB83">
            <v>37825</v>
          </cell>
          <cell r="AC83">
            <v>-184.85411999999997</v>
          </cell>
        </row>
        <row r="84">
          <cell r="Q84">
            <v>37833</v>
          </cell>
          <cell r="R84">
            <v>10195</v>
          </cell>
          <cell r="U84">
            <v>37831</v>
          </cell>
          <cell r="V84">
            <v>4999.8629069999997</v>
          </cell>
          <cell r="Y84">
            <v>37831</v>
          </cell>
          <cell r="Z84">
            <v>5205.1000000000004</v>
          </cell>
          <cell r="AB84">
            <v>37831</v>
          </cell>
          <cell r="AC84">
            <v>-205.23709300000064</v>
          </cell>
        </row>
        <row r="85">
          <cell r="Q85">
            <v>37847</v>
          </cell>
          <cell r="R85">
            <v>10192.700000000001</v>
          </cell>
          <cell r="U85">
            <v>37838</v>
          </cell>
          <cell r="V85">
            <v>4999.9729880000004</v>
          </cell>
          <cell r="Y85">
            <v>37838</v>
          </cell>
          <cell r="Z85">
            <v>5207.6000000000004</v>
          </cell>
          <cell r="AB85">
            <v>37838</v>
          </cell>
          <cell r="AC85">
            <v>-207.62701199999992</v>
          </cell>
        </row>
        <row r="86">
          <cell r="Q86">
            <v>37854</v>
          </cell>
          <cell r="R86">
            <v>10191.5</v>
          </cell>
          <cell r="U86">
            <v>37839</v>
          </cell>
          <cell r="V86">
            <v>9999.912832</v>
          </cell>
          <cell r="Y86">
            <v>37839</v>
          </cell>
          <cell r="Z86">
            <v>10185.700000000001</v>
          </cell>
          <cell r="AB86">
            <v>37839</v>
          </cell>
          <cell r="AC86">
            <v>-185.78716800000075</v>
          </cell>
        </row>
        <row r="87">
          <cell r="Q87">
            <v>37861</v>
          </cell>
          <cell r="R87">
            <v>10191.5</v>
          </cell>
          <cell r="U87">
            <v>37845</v>
          </cell>
          <cell r="V87">
            <v>4999.9729880000004</v>
          </cell>
          <cell r="Y87">
            <v>37845</v>
          </cell>
          <cell r="Z87">
            <v>5207.6000000000004</v>
          </cell>
          <cell r="AB87">
            <v>37845</v>
          </cell>
          <cell r="AC87">
            <v>-207.62701199999992</v>
          </cell>
        </row>
        <row r="88">
          <cell r="Q88">
            <v>37868</v>
          </cell>
          <cell r="R88">
            <v>10191.6</v>
          </cell>
          <cell r="U88">
            <v>37846</v>
          </cell>
          <cell r="V88">
            <v>9999.9979199999998</v>
          </cell>
          <cell r="Y88">
            <v>37846</v>
          </cell>
          <cell r="Z88">
            <v>10191.6</v>
          </cell>
          <cell r="AB88">
            <v>37846</v>
          </cell>
          <cell r="AC88">
            <v>-191.60208000000057</v>
          </cell>
        </row>
        <row r="89">
          <cell r="Q89">
            <v>37875</v>
          </cell>
          <cell r="R89">
            <v>10189.1</v>
          </cell>
          <cell r="U89">
            <v>37852</v>
          </cell>
          <cell r="V89">
            <v>4999.9792079999997</v>
          </cell>
          <cell r="Y89">
            <v>37852</v>
          </cell>
          <cell r="Z89">
            <v>5208.8</v>
          </cell>
          <cell r="AB89">
            <v>37852</v>
          </cell>
          <cell r="AC89">
            <v>-208.82079200000044</v>
          </cell>
        </row>
        <row r="90">
          <cell r="Q90">
            <v>37882</v>
          </cell>
          <cell r="R90">
            <v>10189.200000000001</v>
          </cell>
          <cell r="U90">
            <v>37853</v>
          </cell>
          <cell r="V90">
            <v>9999.956279</v>
          </cell>
          <cell r="Y90">
            <v>37853</v>
          </cell>
          <cell r="Z90">
            <v>10203.1</v>
          </cell>
          <cell r="AB90">
            <v>37853</v>
          </cell>
          <cell r="AC90">
            <v>-203.14372100000037</v>
          </cell>
        </row>
        <row r="91">
          <cell r="Q91">
            <v>37889</v>
          </cell>
          <cell r="R91">
            <v>10188.700000000001</v>
          </cell>
          <cell r="U91">
            <v>37860</v>
          </cell>
          <cell r="V91">
            <v>9999.9979199999998</v>
          </cell>
          <cell r="Y91">
            <v>37860</v>
          </cell>
          <cell r="Z91">
            <v>10191.6</v>
          </cell>
          <cell r="AB91">
            <v>37860</v>
          </cell>
          <cell r="AC91">
            <v>-191.60208000000057</v>
          </cell>
        </row>
        <row r="92">
          <cell r="Q92">
            <v>37903</v>
          </cell>
          <cell r="R92">
            <v>8300</v>
          </cell>
          <cell r="U92">
            <v>37866</v>
          </cell>
          <cell r="V92">
            <v>4811.6000000000004</v>
          </cell>
          <cell r="Y92">
            <v>37866</v>
          </cell>
          <cell r="Z92">
            <v>5000</v>
          </cell>
          <cell r="AB92">
            <v>37866</v>
          </cell>
          <cell r="AC92">
            <v>-188.4</v>
          </cell>
        </row>
        <row r="93">
          <cell r="Q93">
            <v>37910</v>
          </cell>
          <cell r="R93">
            <v>10198.5</v>
          </cell>
          <cell r="U93">
            <v>37867</v>
          </cell>
          <cell r="V93">
            <v>9999.9979199999998</v>
          </cell>
          <cell r="Y93">
            <v>37867</v>
          </cell>
          <cell r="Z93">
            <v>10191.6</v>
          </cell>
          <cell r="AB93">
            <v>37867</v>
          </cell>
          <cell r="AC93">
            <v>-191.60208000000057</v>
          </cell>
        </row>
        <row r="94">
          <cell r="Q94">
            <v>37917</v>
          </cell>
          <cell r="R94">
            <v>10190.4</v>
          </cell>
          <cell r="U94">
            <v>37873</v>
          </cell>
          <cell r="V94">
            <v>4999.9780739999997</v>
          </cell>
          <cell r="Y94">
            <v>37873</v>
          </cell>
          <cell r="Z94">
            <v>5201.7</v>
          </cell>
          <cell r="AB94">
            <v>37873</v>
          </cell>
          <cell r="AC94">
            <v>-201.72192600000017</v>
          </cell>
        </row>
        <row r="95">
          <cell r="Q95">
            <v>37924</v>
          </cell>
          <cell r="R95">
            <v>10188</v>
          </cell>
          <cell r="U95">
            <v>37874</v>
          </cell>
          <cell r="V95">
            <v>9999.7740549999999</v>
          </cell>
          <cell r="Y95">
            <v>37874</v>
          </cell>
          <cell r="Z95">
            <v>10186.700000000001</v>
          </cell>
          <cell r="AB95">
            <v>37874</v>
          </cell>
          <cell r="AC95">
            <v>-186.92594500000087</v>
          </cell>
        </row>
        <row r="96">
          <cell r="Q96">
            <v>37931</v>
          </cell>
          <cell r="R96">
            <v>15278.2</v>
          </cell>
          <cell r="U96">
            <v>37880</v>
          </cell>
          <cell r="V96">
            <v>4999.9588379999996</v>
          </cell>
          <cell r="Y96">
            <v>37880</v>
          </cell>
          <cell r="Z96">
            <v>5199.3</v>
          </cell>
          <cell r="AB96">
            <v>37880</v>
          </cell>
          <cell r="AC96">
            <v>-199.34116200000062</v>
          </cell>
        </row>
        <row r="97">
          <cell r="Q97">
            <v>37938</v>
          </cell>
          <cell r="R97">
            <v>20350</v>
          </cell>
          <cell r="U97">
            <v>37881</v>
          </cell>
          <cell r="V97">
            <v>9999.9386200000008</v>
          </cell>
          <cell r="Y97">
            <v>37881</v>
          </cell>
          <cell r="Z97">
            <v>10182.200000000001</v>
          </cell>
          <cell r="AB97">
            <v>37881</v>
          </cell>
          <cell r="AC97">
            <v>-182.26137999999992</v>
          </cell>
        </row>
        <row r="98">
          <cell r="Q98">
            <v>37945</v>
          </cell>
          <cell r="R98">
            <v>30484.3</v>
          </cell>
          <cell r="U98">
            <v>37887</v>
          </cell>
          <cell r="V98">
            <v>4999.9015079999999</v>
          </cell>
          <cell r="Y98">
            <v>37887</v>
          </cell>
          <cell r="Z98">
            <v>5193.3</v>
          </cell>
          <cell r="AB98">
            <v>37887</v>
          </cell>
          <cell r="AC98">
            <v>-193.39849200000026</v>
          </cell>
        </row>
        <row r="99">
          <cell r="Q99">
            <v>37952</v>
          </cell>
          <cell r="R99">
            <v>40775.5</v>
          </cell>
          <cell r="U99">
            <v>37888</v>
          </cell>
          <cell r="V99">
            <v>9831.6239999999998</v>
          </cell>
          <cell r="Y99">
            <v>37888</v>
          </cell>
          <cell r="Z99">
            <v>10020</v>
          </cell>
          <cell r="AB99">
            <v>37888</v>
          </cell>
          <cell r="AC99">
            <v>-188.3760000000002</v>
          </cell>
        </row>
        <row r="100">
          <cell r="Q100">
            <v>37959</v>
          </cell>
          <cell r="R100">
            <v>40807.9</v>
          </cell>
          <cell r="U100">
            <v>37894</v>
          </cell>
          <cell r="V100">
            <v>4999.9260240000003</v>
          </cell>
          <cell r="Y100">
            <v>37894</v>
          </cell>
          <cell r="Z100">
            <v>5195.7</v>
          </cell>
          <cell r="AB100">
            <v>37894</v>
          </cell>
          <cell r="AC100">
            <v>-195.77397599999949</v>
          </cell>
        </row>
        <row r="101">
          <cell r="Q101">
            <v>37966</v>
          </cell>
          <cell r="R101">
            <v>38650</v>
          </cell>
          <cell r="U101">
            <v>37895</v>
          </cell>
          <cell r="V101">
            <v>9999.9139240000004</v>
          </cell>
          <cell r="Y101">
            <v>37895</v>
          </cell>
          <cell r="Z101">
            <v>10193.799999999999</v>
          </cell>
          <cell r="AB101">
            <v>37895</v>
          </cell>
          <cell r="AC101">
            <v>-193.88607599999887</v>
          </cell>
        </row>
        <row r="102">
          <cell r="Q102">
            <v>37973</v>
          </cell>
          <cell r="R102">
            <v>15301.2</v>
          </cell>
          <cell r="U102">
            <v>37901</v>
          </cell>
          <cell r="V102">
            <v>4999.8748800000003</v>
          </cell>
          <cell r="Y102">
            <v>37901</v>
          </cell>
          <cell r="Z102">
            <v>5190.8999999999996</v>
          </cell>
          <cell r="AB102">
            <v>37901</v>
          </cell>
          <cell r="AC102">
            <v>-191.02511999999933</v>
          </cell>
        </row>
        <row r="103">
          <cell r="Q103">
            <v>38001</v>
          </cell>
          <cell r="R103">
            <v>40803.300000000003</v>
          </cell>
          <cell r="U103">
            <v>37902</v>
          </cell>
          <cell r="V103">
            <v>4999.918576</v>
          </cell>
          <cell r="Y103">
            <v>37902</v>
          </cell>
          <cell r="Z103">
            <v>5099.2</v>
          </cell>
          <cell r="AB103">
            <v>37902</v>
          </cell>
          <cell r="AC103">
            <v>-99.281423999999788</v>
          </cell>
        </row>
        <row r="104">
          <cell r="Q104">
            <v>38008</v>
          </cell>
          <cell r="R104">
            <v>40798.800000000003</v>
          </cell>
          <cell r="U104">
            <v>37909</v>
          </cell>
          <cell r="V104">
            <v>4999.8911040000003</v>
          </cell>
          <cell r="Y104">
            <v>37909</v>
          </cell>
          <cell r="Z104">
            <v>5098.6000000000004</v>
          </cell>
          <cell r="AB104">
            <v>37909</v>
          </cell>
          <cell r="AC104">
            <v>-98.708896000000095</v>
          </cell>
        </row>
        <row r="105">
          <cell r="Q105">
            <v>38015</v>
          </cell>
          <cell r="R105">
            <v>40797.9</v>
          </cell>
          <cell r="U105">
            <v>37915</v>
          </cell>
          <cell r="V105">
            <v>4816</v>
          </cell>
          <cell r="Y105">
            <v>37915</v>
          </cell>
          <cell r="Z105">
            <v>5000</v>
          </cell>
          <cell r="AB105">
            <v>37915</v>
          </cell>
          <cell r="AC105">
            <v>-184</v>
          </cell>
        </row>
        <row r="106">
          <cell r="Q106">
            <v>38022</v>
          </cell>
          <cell r="R106">
            <v>40803.300000000003</v>
          </cell>
          <cell r="U106">
            <v>37916</v>
          </cell>
          <cell r="V106">
            <v>9999.9231500000005</v>
          </cell>
          <cell r="Y106">
            <v>37916</v>
          </cell>
          <cell r="Z106">
            <v>10196.200000000001</v>
          </cell>
          <cell r="AB106">
            <v>37916</v>
          </cell>
          <cell r="AC106">
            <v>-196.27685000000019</v>
          </cell>
        </row>
        <row r="107">
          <cell r="Q107">
            <v>38029</v>
          </cell>
          <cell r="R107">
            <v>50992.7</v>
          </cell>
          <cell r="U107">
            <v>37923</v>
          </cell>
          <cell r="V107">
            <v>9999.9696499999991</v>
          </cell>
          <cell r="Y107">
            <v>37923</v>
          </cell>
          <cell r="Z107">
            <v>10195</v>
          </cell>
          <cell r="AB107">
            <v>37923</v>
          </cell>
          <cell r="AC107">
            <v>-195.03035000000091</v>
          </cell>
        </row>
        <row r="108">
          <cell r="Q108">
            <v>38036</v>
          </cell>
          <cell r="R108">
            <v>50998.5</v>
          </cell>
          <cell r="U108">
            <v>37929</v>
          </cell>
          <cell r="V108">
            <v>4999.9977840000001</v>
          </cell>
          <cell r="Y108">
            <v>37929</v>
          </cell>
          <cell r="Z108">
            <v>5193.3999999999996</v>
          </cell>
          <cell r="AB108">
            <v>37929</v>
          </cell>
          <cell r="AC108">
            <v>-193.4022159999995</v>
          </cell>
        </row>
        <row r="109">
          <cell r="Q109">
            <v>38043</v>
          </cell>
          <cell r="R109">
            <v>61191.1</v>
          </cell>
          <cell r="U109">
            <v>37936</v>
          </cell>
          <cell r="V109">
            <v>4999.9977840000001</v>
          </cell>
          <cell r="Y109">
            <v>37936</v>
          </cell>
          <cell r="Z109">
            <v>5193.3999999999996</v>
          </cell>
          <cell r="AB109">
            <v>37936</v>
          </cell>
          <cell r="AC109">
            <v>-193.4022159999995</v>
          </cell>
        </row>
        <row r="110">
          <cell r="Q110">
            <v>38050</v>
          </cell>
          <cell r="R110">
            <v>81567.600000000006</v>
          </cell>
          <cell r="U110">
            <v>37937</v>
          </cell>
          <cell r="V110">
            <v>9999.9560430000001</v>
          </cell>
          <cell r="Y110">
            <v>37937</v>
          </cell>
          <cell r="Z110">
            <v>10192.700000000001</v>
          </cell>
          <cell r="AB110">
            <v>37937</v>
          </cell>
          <cell r="AC110">
            <v>-192.74395700000059</v>
          </cell>
        </row>
        <row r="111">
          <cell r="Q111">
            <v>38057</v>
          </cell>
          <cell r="R111">
            <v>81560.100000000006</v>
          </cell>
          <cell r="U111">
            <v>37944</v>
          </cell>
          <cell r="V111">
            <v>9999.8997999999992</v>
          </cell>
          <cell r="Y111">
            <v>37944</v>
          </cell>
          <cell r="Z111">
            <v>10191.5</v>
          </cell>
          <cell r="AB111">
            <v>37944</v>
          </cell>
          <cell r="AC111">
            <v>-191.60020000000077</v>
          </cell>
        </row>
        <row r="112">
          <cell r="Q112">
            <v>38064</v>
          </cell>
          <cell r="R112">
            <v>81579.3</v>
          </cell>
          <cell r="U112">
            <v>37951</v>
          </cell>
          <cell r="V112">
            <v>9999.8997999999992</v>
          </cell>
          <cell r="Y112">
            <v>37951</v>
          </cell>
          <cell r="Z112">
            <v>10191.5</v>
          </cell>
          <cell r="AB112">
            <v>37951</v>
          </cell>
          <cell r="AC112">
            <v>-191.60020000000077</v>
          </cell>
        </row>
        <row r="113">
          <cell r="Q113">
            <v>38071</v>
          </cell>
          <cell r="R113">
            <v>81625</v>
          </cell>
          <cell r="U113">
            <v>37957</v>
          </cell>
          <cell r="V113">
            <v>4999.9589640000004</v>
          </cell>
          <cell r="Y113">
            <v>37957</v>
          </cell>
          <cell r="Z113">
            <v>5205.2</v>
          </cell>
          <cell r="AB113">
            <v>37957</v>
          </cell>
          <cell r="AC113">
            <v>-205.24103599999944</v>
          </cell>
        </row>
        <row r="114">
          <cell r="Q114">
            <v>38078</v>
          </cell>
          <cell r="R114">
            <v>61205.1</v>
          </cell>
          <cell r="U114">
            <v>37958</v>
          </cell>
          <cell r="V114">
            <v>9999.9979199999998</v>
          </cell>
          <cell r="Y114">
            <v>37958</v>
          </cell>
          <cell r="Z114">
            <v>10191.6</v>
          </cell>
          <cell r="AB114">
            <v>37958</v>
          </cell>
          <cell r="AC114">
            <v>-191.60208000000057</v>
          </cell>
        </row>
        <row r="115">
          <cell r="Q115">
            <v>38092</v>
          </cell>
          <cell r="R115">
            <v>61193.7</v>
          </cell>
          <cell r="U115">
            <v>37964</v>
          </cell>
          <cell r="V115">
            <v>4999.8908000000001</v>
          </cell>
          <cell r="Y115">
            <v>37964</v>
          </cell>
          <cell r="Z115">
            <v>5202.8</v>
          </cell>
          <cell r="AB115">
            <v>37965</v>
          </cell>
          <cell r="AC115">
            <v>-189.21158699999978</v>
          </cell>
        </row>
        <row r="116">
          <cell r="Q116">
            <v>38099</v>
          </cell>
          <cell r="R116">
            <v>61191</v>
          </cell>
          <cell r="U116">
            <v>37965</v>
          </cell>
          <cell r="V116">
            <v>9999.8884130000006</v>
          </cell>
          <cell r="Y116">
            <v>37965</v>
          </cell>
          <cell r="Z116">
            <v>10189.1</v>
          </cell>
          <cell r="AB116">
            <v>37971</v>
          </cell>
          <cell r="AC116">
            <v>-205.23709300000064</v>
          </cell>
        </row>
        <row r="117">
          <cell r="Q117">
            <v>38106</v>
          </cell>
          <cell r="R117">
            <v>40775.5</v>
          </cell>
          <cell r="U117">
            <v>37971</v>
          </cell>
          <cell r="V117">
            <v>4999.8629069999997</v>
          </cell>
          <cell r="Y117">
            <v>37971</v>
          </cell>
          <cell r="Z117">
            <v>5205.1000000000004</v>
          </cell>
          <cell r="AB117">
            <v>37972</v>
          </cell>
          <cell r="AC117">
            <v>-189.21344400000089</v>
          </cell>
        </row>
        <row r="118">
          <cell r="Q118">
            <v>38113</v>
          </cell>
          <cell r="R118">
            <v>40794</v>
          </cell>
          <cell r="U118">
            <v>37972</v>
          </cell>
          <cell r="V118">
            <v>9999.9865559999998</v>
          </cell>
          <cell r="Y118">
            <v>37972</v>
          </cell>
          <cell r="Z118">
            <v>10189.200000000001</v>
          </cell>
          <cell r="AB118">
            <v>37978</v>
          </cell>
          <cell r="AC118">
            <v>-201.5</v>
          </cell>
        </row>
        <row r="119">
          <cell r="Q119">
            <v>38120</v>
          </cell>
          <cell r="R119">
            <v>40783</v>
          </cell>
          <cell r="U119">
            <v>37978</v>
          </cell>
          <cell r="V119">
            <v>4798.5</v>
          </cell>
          <cell r="Y119">
            <v>37978</v>
          </cell>
          <cell r="Z119">
            <v>5000</v>
          </cell>
          <cell r="AB119">
            <v>37979</v>
          </cell>
          <cell r="AC119">
            <v>-188.79661100000158</v>
          </cell>
        </row>
        <row r="120">
          <cell r="Q120">
            <v>38127</v>
          </cell>
          <cell r="R120">
            <v>81550.5</v>
          </cell>
          <cell r="U120">
            <v>37979</v>
          </cell>
          <cell r="V120">
            <v>9999.9033889999992</v>
          </cell>
          <cell r="Y120">
            <v>37979</v>
          </cell>
          <cell r="Z120">
            <v>10188.700000000001</v>
          </cell>
          <cell r="AB120">
            <v>37993</v>
          </cell>
          <cell r="AC120">
            <v>-162.51400000000012</v>
          </cell>
        </row>
        <row r="121">
          <cell r="Q121">
            <v>38134</v>
          </cell>
          <cell r="R121">
            <v>81541.5</v>
          </cell>
          <cell r="U121">
            <v>37993</v>
          </cell>
          <cell r="V121">
            <v>8137.4859999999999</v>
          </cell>
          <cell r="Y121">
            <v>37993</v>
          </cell>
          <cell r="Z121">
            <v>8300</v>
          </cell>
          <cell r="AB121">
            <v>38000</v>
          </cell>
          <cell r="AC121">
            <v>-198.56479500000023</v>
          </cell>
        </row>
        <row r="122">
          <cell r="Q122">
            <v>38141</v>
          </cell>
          <cell r="R122">
            <v>81540.2</v>
          </cell>
          <cell r="U122">
            <v>38000</v>
          </cell>
          <cell r="V122">
            <v>9999.9352049999998</v>
          </cell>
          <cell r="Y122">
            <v>38000</v>
          </cell>
          <cell r="Z122">
            <v>10198.5</v>
          </cell>
          <cell r="AB122">
            <v>38007</v>
          </cell>
          <cell r="AC122">
            <v>-190.45857599999908</v>
          </cell>
        </row>
        <row r="123">
          <cell r="Q123">
            <v>38148</v>
          </cell>
          <cell r="R123">
            <v>61149.2</v>
          </cell>
          <cell r="U123">
            <v>38007</v>
          </cell>
          <cell r="V123">
            <v>9999.9414240000006</v>
          </cell>
          <cell r="Y123">
            <v>38007</v>
          </cell>
          <cell r="Z123">
            <v>10190.4</v>
          </cell>
          <cell r="AB123">
            <v>38014</v>
          </cell>
          <cell r="AC123">
            <v>-188.07048000000032</v>
          </cell>
        </row>
        <row r="124">
          <cell r="Q124">
            <v>38155</v>
          </cell>
          <cell r="R124">
            <v>81532.3</v>
          </cell>
          <cell r="U124">
            <v>38014</v>
          </cell>
          <cell r="V124">
            <v>9999.9295199999997</v>
          </cell>
          <cell r="Y124">
            <v>38014</v>
          </cell>
          <cell r="Z124">
            <v>10188</v>
          </cell>
          <cell r="AB124">
            <v>38021</v>
          </cell>
          <cell r="AC124">
            <v>-278.21602200000052</v>
          </cell>
        </row>
        <row r="125">
          <cell r="Q125">
            <v>38162</v>
          </cell>
          <cell r="R125">
            <v>81528.399999999994</v>
          </cell>
          <cell r="U125">
            <v>38021</v>
          </cell>
          <cell r="V125">
            <v>14999.983978</v>
          </cell>
          <cell r="Y125">
            <v>38021</v>
          </cell>
          <cell r="Z125">
            <v>15278.2</v>
          </cell>
          <cell r="AB125">
            <v>38028</v>
          </cell>
          <cell r="AC125">
            <v>-350.02</v>
          </cell>
        </row>
        <row r="126">
          <cell r="Q126">
            <v>38169</v>
          </cell>
          <cell r="R126">
            <v>81540</v>
          </cell>
          <cell r="U126">
            <v>38028</v>
          </cell>
          <cell r="V126">
            <v>19999.98</v>
          </cell>
          <cell r="Y126">
            <v>38028</v>
          </cell>
          <cell r="Z126">
            <v>20350</v>
          </cell>
          <cell r="AB126">
            <v>38035</v>
          </cell>
          <cell r="AC126">
            <v>-484.39552700000058</v>
          </cell>
        </row>
        <row r="127">
          <cell r="Q127">
            <v>38176</v>
          </cell>
          <cell r="R127">
            <v>81540</v>
          </cell>
          <cell r="U127">
            <v>38035</v>
          </cell>
          <cell r="V127">
            <v>29999.904472999999</v>
          </cell>
          <cell r="Y127">
            <v>38035</v>
          </cell>
          <cell r="Z127">
            <v>30484.3</v>
          </cell>
          <cell r="AB127">
            <v>38042</v>
          </cell>
          <cell r="AC127">
            <v>-775.55000999999902</v>
          </cell>
        </row>
        <row r="128">
          <cell r="Q128">
            <v>38183</v>
          </cell>
          <cell r="R128">
            <v>81530.600000000006</v>
          </cell>
          <cell r="U128">
            <v>38042</v>
          </cell>
          <cell r="V128">
            <v>39999.949990000001</v>
          </cell>
          <cell r="Y128">
            <v>38042</v>
          </cell>
          <cell r="Z128">
            <v>40775.5</v>
          </cell>
          <cell r="AB128">
            <v>38050</v>
          </cell>
          <cell r="AC128">
            <v>-807.99642000000313</v>
          </cell>
        </row>
        <row r="129">
          <cell r="Q129">
            <v>38190</v>
          </cell>
          <cell r="R129">
            <v>81530.399999999994</v>
          </cell>
          <cell r="U129">
            <v>38050</v>
          </cell>
          <cell r="V129">
            <v>39999.903579999998</v>
          </cell>
          <cell r="Y129">
            <v>38050</v>
          </cell>
          <cell r="Z129">
            <v>40807.9</v>
          </cell>
          <cell r="AB129">
            <v>38057</v>
          </cell>
          <cell r="AC129">
            <v>-777.25149999999849</v>
          </cell>
        </row>
        <row r="130">
          <cell r="Q130">
            <v>38197</v>
          </cell>
          <cell r="R130">
            <v>81529.2</v>
          </cell>
          <cell r="U130">
            <v>38057</v>
          </cell>
          <cell r="V130">
            <v>37872.748500000002</v>
          </cell>
          <cell r="Y130">
            <v>38057</v>
          </cell>
          <cell r="Z130">
            <v>38650</v>
          </cell>
          <cell r="AB130">
            <v>38064</v>
          </cell>
          <cell r="AC130">
            <v>-301.28062800000043</v>
          </cell>
        </row>
        <row r="131">
          <cell r="Q131">
            <v>38204</v>
          </cell>
          <cell r="R131">
            <v>81527</v>
          </cell>
          <cell r="U131">
            <v>38064</v>
          </cell>
          <cell r="V131">
            <v>14999.919372</v>
          </cell>
          <cell r="Y131">
            <v>38064</v>
          </cell>
          <cell r="Z131">
            <v>15301.2</v>
          </cell>
          <cell r="AB131">
            <v>38092</v>
          </cell>
          <cell r="AC131">
            <v>-803.41697700000077</v>
          </cell>
        </row>
        <row r="132">
          <cell r="Q132">
            <v>38211</v>
          </cell>
          <cell r="R132">
            <v>81519.5</v>
          </cell>
          <cell r="U132">
            <v>38092</v>
          </cell>
          <cell r="V132">
            <v>39999.883023000002</v>
          </cell>
          <cell r="Y132">
            <v>38092</v>
          </cell>
          <cell r="Z132">
            <v>40803.300000000003</v>
          </cell>
          <cell r="AB132">
            <v>38099</v>
          </cell>
          <cell r="AC132">
            <v>-798.84050399999978</v>
          </cell>
        </row>
        <row r="133">
          <cell r="Q133">
            <v>38218</v>
          </cell>
          <cell r="R133">
            <v>81516.2</v>
          </cell>
          <cell r="U133">
            <v>38099</v>
          </cell>
          <cell r="V133">
            <v>39999.959496000003</v>
          </cell>
          <cell r="Y133">
            <v>38099</v>
          </cell>
          <cell r="Z133">
            <v>40798.800000000003</v>
          </cell>
          <cell r="AB133">
            <v>38106</v>
          </cell>
          <cell r="AC133">
            <v>-798.00692400000116</v>
          </cell>
        </row>
        <row r="134">
          <cell r="Q134">
            <v>38225</v>
          </cell>
          <cell r="R134">
            <v>81502.7</v>
          </cell>
          <cell r="U134">
            <v>38106</v>
          </cell>
          <cell r="V134">
            <v>39999.893076</v>
          </cell>
          <cell r="Y134">
            <v>38106</v>
          </cell>
          <cell r="Z134">
            <v>40797.9</v>
          </cell>
          <cell r="AB134">
            <v>38113</v>
          </cell>
          <cell r="AC134">
            <v>-803.41697700000077</v>
          </cell>
        </row>
        <row r="135">
          <cell r="Q135">
            <v>38232</v>
          </cell>
          <cell r="R135">
            <v>81489.600000000006</v>
          </cell>
          <cell r="U135">
            <v>38113</v>
          </cell>
          <cell r="V135">
            <v>39999.883023000002</v>
          </cell>
          <cell r="Y135">
            <v>38113</v>
          </cell>
          <cell r="Z135">
            <v>40803.300000000003</v>
          </cell>
          <cell r="AB135">
            <v>38120</v>
          </cell>
          <cell r="AC135">
            <v>-992.82786900000065</v>
          </cell>
        </row>
        <row r="136">
          <cell r="Q136">
            <v>38239</v>
          </cell>
          <cell r="R136">
            <v>81470.5</v>
          </cell>
          <cell r="U136">
            <v>38120</v>
          </cell>
          <cell r="V136">
            <v>49999.872130999996</v>
          </cell>
          <cell r="Y136">
            <v>38120</v>
          </cell>
          <cell r="Z136">
            <v>50992.7</v>
          </cell>
          <cell r="AB136">
            <v>38127</v>
          </cell>
          <cell r="AC136">
            <v>-998.55062999999791</v>
          </cell>
        </row>
        <row r="137">
          <cell r="Q137">
            <v>38246</v>
          </cell>
          <cell r="R137">
            <v>81474.600000000006</v>
          </cell>
          <cell r="U137">
            <v>38127</v>
          </cell>
          <cell r="V137">
            <v>49999.949370000002</v>
          </cell>
          <cell r="Y137">
            <v>38127</v>
          </cell>
          <cell r="Z137">
            <v>50998.5</v>
          </cell>
          <cell r="AB137">
            <v>38134</v>
          </cell>
          <cell r="AC137">
            <v>-1191.390717000002</v>
          </cell>
        </row>
        <row r="138">
          <cell r="Q138">
            <v>38253</v>
          </cell>
          <cell r="R138">
            <v>81502.8</v>
          </cell>
          <cell r="U138">
            <v>38134</v>
          </cell>
          <cell r="V138">
            <v>59999.709282999997</v>
          </cell>
          <cell r="Y138">
            <v>38134</v>
          </cell>
          <cell r="Z138">
            <v>61191.1</v>
          </cell>
          <cell r="AB138">
            <v>38140</v>
          </cell>
          <cell r="AC138">
            <v>-1567.7292720000114</v>
          </cell>
        </row>
        <row r="139">
          <cell r="Q139">
            <v>38260</v>
          </cell>
          <cell r="R139">
            <v>81585.2</v>
          </cell>
          <cell r="U139">
            <v>38140</v>
          </cell>
          <cell r="V139">
            <v>79999.870727999994</v>
          </cell>
          <cell r="Y139">
            <v>38140</v>
          </cell>
          <cell r="Z139">
            <v>81567.600000000006</v>
          </cell>
          <cell r="AB139">
            <v>38147</v>
          </cell>
          <cell r="AC139">
            <v>-1560.2447130000073</v>
          </cell>
        </row>
        <row r="140">
          <cell r="Q140">
            <v>38267</v>
          </cell>
          <cell r="R140">
            <v>81538.600000000006</v>
          </cell>
          <cell r="U140">
            <v>38147</v>
          </cell>
          <cell r="V140">
            <v>79999.855286999998</v>
          </cell>
          <cell r="Y140">
            <v>38147</v>
          </cell>
          <cell r="Z140">
            <v>81560.100000000006</v>
          </cell>
          <cell r="AB140">
            <v>38154</v>
          </cell>
          <cell r="AC140">
            <v>-1579.3752479999966</v>
          </cell>
        </row>
        <row r="141">
          <cell r="Q141">
            <v>38274</v>
          </cell>
          <cell r="R141">
            <v>81520.899999999994</v>
          </cell>
          <cell r="U141">
            <v>38154</v>
          </cell>
          <cell r="V141">
            <v>79999.924752000006</v>
          </cell>
          <cell r="Y141">
            <v>38154</v>
          </cell>
          <cell r="Z141">
            <v>81579.3</v>
          </cell>
          <cell r="AB141">
            <v>38161</v>
          </cell>
          <cell r="AC141">
            <v>-1625.1537499999977</v>
          </cell>
        </row>
        <row r="142">
          <cell r="Q142">
            <v>38281</v>
          </cell>
          <cell r="R142">
            <v>81568.399999999994</v>
          </cell>
          <cell r="U142">
            <v>38161</v>
          </cell>
          <cell r="V142">
            <v>79999.846250000002</v>
          </cell>
          <cell r="Y142">
            <v>38161</v>
          </cell>
          <cell r="Z142">
            <v>81625</v>
          </cell>
          <cell r="AB142">
            <v>38168</v>
          </cell>
          <cell r="AC142">
            <v>-1205.1284190000006</v>
          </cell>
        </row>
        <row r="143">
          <cell r="Q143">
            <v>38288</v>
          </cell>
          <cell r="R143">
            <v>81568.3</v>
          </cell>
          <cell r="U143">
            <v>38168</v>
          </cell>
          <cell r="V143">
            <v>59999.971580999998</v>
          </cell>
          <cell r="Y143">
            <v>38168</v>
          </cell>
          <cell r="Z143">
            <v>61205.1</v>
          </cell>
          <cell r="AB143">
            <v>38182</v>
          </cell>
          <cell r="AC143">
            <v>-1193.8890869999959</v>
          </cell>
        </row>
        <row r="144">
          <cell r="Q144">
            <v>38295</v>
          </cell>
          <cell r="R144">
            <v>81587.399999999994</v>
          </cell>
          <cell r="U144">
            <v>38182</v>
          </cell>
          <cell r="V144">
            <v>59999.810913000001</v>
          </cell>
          <cell r="Y144">
            <v>38182</v>
          </cell>
          <cell r="Z144">
            <v>61193.7</v>
          </cell>
          <cell r="AB144">
            <v>38189</v>
          </cell>
          <cell r="AC144">
            <v>-1191.3887699999977</v>
          </cell>
        </row>
        <row r="145">
          <cell r="Q145">
            <v>38302</v>
          </cell>
          <cell r="R145">
            <v>81591</v>
          </cell>
          <cell r="U145">
            <v>38189</v>
          </cell>
          <cell r="V145">
            <v>59999.611230000002</v>
          </cell>
          <cell r="Y145">
            <v>38189</v>
          </cell>
          <cell r="Z145">
            <v>61191</v>
          </cell>
          <cell r="AB145">
            <v>38196</v>
          </cell>
          <cell r="AC145">
            <v>-775.55000999999902</v>
          </cell>
        </row>
        <row r="146">
          <cell r="Q146">
            <v>38309</v>
          </cell>
          <cell r="R146">
            <v>81568.3</v>
          </cell>
          <cell r="U146">
            <v>38196</v>
          </cell>
          <cell r="V146">
            <v>39999.949990000001</v>
          </cell>
          <cell r="Y146">
            <v>38196</v>
          </cell>
          <cell r="Z146">
            <v>40775.5</v>
          </cell>
          <cell r="AB146">
            <v>38203</v>
          </cell>
          <cell r="AC146">
            <v>-794.25918000000092</v>
          </cell>
        </row>
        <row r="147">
          <cell r="Q147">
            <v>38316</v>
          </cell>
          <cell r="R147">
            <v>81549.2</v>
          </cell>
          <cell r="U147">
            <v>38203</v>
          </cell>
          <cell r="V147">
            <v>39999.740819999999</v>
          </cell>
          <cell r="Y147">
            <v>38203</v>
          </cell>
          <cell r="Z147">
            <v>40794</v>
          </cell>
          <cell r="AB147">
            <v>38210</v>
          </cell>
          <cell r="AC147">
            <v>-783.03360000000248</v>
          </cell>
        </row>
        <row r="148">
          <cell r="Q148">
            <v>38323</v>
          </cell>
          <cell r="R148">
            <v>81585.2</v>
          </cell>
          <cell r="U148">
            <v>38210</v>
          </cell>
          <cell r="V148">
            <v>39999.966399999998</v>
          </cell>
          <cell r="Y148">
            <v>38210</v>
          </cell>
          <cell r="Z148">
            <v>40783</v>
          </cell>
          <cell r="AB148">
            <v>38217</v>
          </cell>
          <cell r="AC148">
            <v>-1551.0905099999945</v>
          </cell>
        </row>
        <row r="149">
          <cell r="Q149">
            <v>38330</v>
          </cell>
          <cell r="R149">
            <v>26000</v>
          </cell>
          <cell r="U149">
            <v>38217</v>
          </cell>
          <cell r="V149">
            <v>79999.409490000005</v>
          </cell>
          <cell r="Y149">
            <v>38217</v>
          </cell>
          <cell r="Z149">
            <v>81550.5</v>
          </cell>
          <cell r="AB149">
            <v>38224</v>
          </cell>
          <cell r="AC149">
            <v>-1541.9497649999976</v>
          </cell>
        </row>
        <row r="150">
          <cell r="Q150">
            <v>38337</v>
          </cell>
          <cell r="R150">
            <v>81568.3</v>
          </cell>
          <cell r="U150">
            <v>38224</v>
          </cell>
          <cell r="V150">
            <v>79999.550235000002</v>
          </cell>
          <cell r="Y150">
            <v>38224</v>
          </cell>
          <cell r="Z150">
            <v>81541.5</v>
          </cell>
          <cell r="AB150">
            <v>38231</v>
          </cell>
          <cell r="AC150">
            <v>-1540.2943779999914</v>
          </cell>
        </row>
        <row r="151">
          <cell r="Q151">
            <v>38344</v>
          </cell>
          <cell r="R151">
            <v>81523.600000000006</v>
          </cell>
          <cell r="U151">
            <v>38231</v>
          </cell>
          <cell r="V151">
            <v>79999.905622000006</v>
          </cell>
          <cell r="Y151">
            <v>38231</v>
          </cell>
          <cell r="Z151">
            <v>81540.2</v>
          </cell>
          <cell r="AB151">
            <v>38238</v>
          </cell>
          <cell r="AC151">
            <v>-1149.6049599999969</v>
          </cell>
        </row>
        <row r="152">
          <cell r="Q152">
            <v>38351</v>
          </cell>
          <cell r="R152">
            <v>81540.2</v>
          </cell>
          <cell r="U152">
            <v>38238</v>
          </cell>
          <cell r="V152">
            <v>59999.59504</v>
          </cell>
          <cell r="Y152">
            <v>38238</v>
          </cell>
          <cell r="Z152">
            <v>61149.2</v>
          </cell>
          <cell r="AB152">
            <v>38245</v>
          </cell>
          <cell r="AC152">
            <v>-1532.8072400000092</v>
          </cell>
        </row>
        <row r="153">
          <cell r="Q153">
            <v>38358</v>
          </cell>
          <cell r="R153">
            <v>81455.5</v>
          </cell>
          <cell r="U153">
            <v>38245</v>
          </cell>
          <cell r="V153">
            <v>79999.492759999994</v>
          </cell>
          <cell r="Y153">
            <v>38245</v>
          </cell>
          <cell r="Z153">
            <v>81532.3</v>
          </cell>
          <cell r="AB153">
            <v>38252</v>
          </cell>
          <cell r="AC153">
            <v>-1528.6575000000012</v>
          </cell>
        </row>
        <row r="154">
          <cell r="Q154">
            <v>38365</v>
          </cell>
          <cell r="R154">
            <v>81355.3</v>
          </cell>
          <cell r="U154">
            <v>38252</v>
          </cell>
          <cell r="V154">
            <v>79999.742499999993</v>
          </cell>
          <cell r="Y154">
            <v>38252</v>
          </cell>
          <cell r="Z154">
            <v>81528.399999999994</v>
          </cell>
          <cell r="AB154">
            <v>38260</v>
          </cell>
          <cell r="AC154">
            <v>-1540.290599999993</v>
          </cell>
        </row>
        <row r="155">
          <cell r="Q155">
            <v>38372</v>
          </cell>
          <cell r="R155">
            <v>81342</v>
          </cell>
          <cell r="U155">
            <v>38260</v>
          </cell>
          <cell r="V155">
            <v>79999.709400000007</v>
          </cell>
          <cell r="Y155">
            <v>38260</v>
          </cell>
          <cell r="Z155">
            <v>81540</v>
          </cell>
          <cell r="AB155">
            <v>38267</v>
          </cell>
          <cell r="AC155">
            <v>-1540.290599999993</v>
          </cell>
        </row>
        <row r="156">
          <cell r="Q156">
            <v>38379</v>
          </cell>
          <cell r="R156">
            <v>81275.199999999997</v>
          </cell>
          <cell r="U156">
            <v>38267</v>
          </cell>
          <cell r="V156">
            <v>79999.709400000007</v>
          </cell>
          <cell r="Y156">
            <v>38267</v>
          </cell>
          <cell r="Z156">
            <v>81540</v>
          </cell>
          <cell r="AB156">
            <v>38274</v>
          </cell>
          <cell r="AC156">
            <v>-1531.1446680000081</v>
          </cell>
        </row>
        <row r="157">
          <cell r="Q157">
            <v>38386</v>
          </cell>
          <cell r="R157">
            <v>81756.899999999994</v>
          </cell>
          <cell r="U157">
            <v>38274</v>
          </cell>
          <cell r="V157">
            <v>79999.455331999998</v>
          </cell>
          <cell r="Y157">
            <v>38274</v>
          </cell>
          <cell r="Z157">
            <v>81530.600000000006</v>
          </cell>
          <cell r="AB157">
            <v>38281</v>
          </cell>
          <cell r="AC157">
            <v>-1531.140911999988</v>
          </cell>
        </row>
        <row r="158">
          <cell r="Q158">
            <v>38393</v>
          </cell>
          <cell r="R158">
            <v>81664.2</v>
          </cell>
          <cell r="U158">
            <v>38281</v>
          </cell>
          <cell r="V158">
            <v>79999.259088000006</v>
          </cell>
          <cell r="Y158">
            <v>38281</v>
          </cell>
          <cell r="Z158">
            <v>81530.399999999994</v>
          </cell>
          <cell r="AB158">
            <v>38288</v>
          </cell>
          <cell r="AC158">
            <v>-1529.4877919999999</v>
          </cell>
        </row>
        <row r="159">
          <cell r="Q159">
            <v>38400</v>
          </cell>
          <cell r="R159">
            <v>81547.600000000006</v>
          </cell>
          <cell r="U159">
            <v>38288</v>
          </cell>
          <cell r="V159">
            <v>79999.712207999997</v>
          </cell>
          <cell r="Y159">
            <v>38288</v>
          </cell>
          <cell r="Z159">
            <v>81529.2</v>
          </cell>
          <cell r="AB159">
            <v>38295</v>
          </cell>
          <cell r="AC159">
            <v>-1527.000709999993</v>
          </cell>
        </row>
        <row r="160">
          <cell r="Q160">
            <v>38407</v>
          </cell>
          <cell r="R160">
            <v>81439.8</v>
          </cell>
          <cell r="U160">
            <v>38295</v>
          </cell>
          <cell r="V160">
            <v>79999.999290000007</v>
          </cell>
          <cell r="Y160">
            <v>38295</v>
          </cell>
          <cell r="Z160">
            <v>81527</v>
          </cell>
          <cell r="AB160">
            <v>38302</v>
          </cell>
          <cell r="AC160">
            <v>-1519.5234800000035</v>
          </cell>
        </row>
        <row r="161">
          <cell r="Q161">
            <v>38414</v>
          </cell>
          <cell r="R161">
            <v>81731.7</v>
          </cell>
          <cell r="U161">
            <v>38302</v>
          </cell>
          <cell r="V161">
            <v>79999.976519999997</v>
          </cell>
          <cell r="Y161">
            <v>38302</v>
          </cell>
          <cell r="Z161">
            <v>81519.5</v>
          </cell>
          <cell r="AB161">
            <v>38309</v>
          </cell>
          <cell r="AC161">
            <v>-1516.2013199999928</v>
          </cell>
        </row>
        <row r="162">
          <cell r="Q162">
            <v>38421</v>
          </cell>
          <cell r="R162">
            <v>81635.8</v>
          </cell>
          <cell r="U162">
            <v>38309</v>
          </cell>
          <cell r="V162">
            <v>79999.998680000004</v>
          </cell>
          <cell r="Y162">
            <v>38309</v>
          </cell>
          <cell r="Z162">
            <v>81516.2</v>
          </cell>
          <cell r="AB162">
            <v>38316</v>
          </cell>
          <cell r="AC162">
            <v>-1502.9097879999899</v>
          </cell>
        </row>
        <row r="163">
          <cell r="Q163">
            <v>38428</v>
          </cell>
          <cell r="R163">
            <v>81528.5</v>
          </cell>
          <cell r="U163">
            <v>38316</v>
          </cell>
          <cell r="V163">
            <v>79999.790212000007</v>
          </cell>
          <cell r="Y163">
            <v>38316</v>
          </cell>
          <cell r="Z163">
            <v>81502.7</v>
          </cell>
          <cell r="AB163">
            <v>38323</v>
          </cell>
          <cell r="AC163">
            <v>-1489.6298880000104</v>
          </cell>
        </row>
        <row r="164">
          <cell r="Q164">
            <v>38442</v>
          </cell>
          <cell r="R164">
            <v>81304.100000000006</v>
          </cell>
          <cell r="U164">
            <v>38323</v>
          </cell>
          <cell r="V164">
            <v>79999.970111999995</v>
          </cell>
          <cell r="Y164">
            <v>38323</v>
          </cell>
          <cell r="Z164">
            <v>81489.600000000006</v>
          </cell>
          <cell r="AB164">
            <v>38330</v>
          </cell>
          <cell r="AC164">
            <v>-1470.5425249999971</v>
          </cell>
        </row>
        <row r="165">
          <cell r="Q165">
            <v>38449</v>
          </cell>
          <cell r="R165">
            <v>81746.8</v>
          </cell>
          <cell r="U165">
            <v>38330</v>
          </cell>
          <cell r="V165">
            <v>79999.957475000003</v>
          </cell>
          <cell r="Y165">
            <v>38330</v>
          </cell>
          <cell r="Z165">
            <v>81470.5</v>
          </cell>
          <cell r="AB165">
            <v>38337</v>
          </cell>
          <cell r="AC165">
            <v>-1474.690260000003</v>
          </cell>
        </row>
        <row r="166">
          <cell r="Q166">
            <v>38456</v>
          </cell>
          <cell r="R166">
            <v>81633.399999999994</v>
          </cell>
          <cell r="U166">
            <v>38337</v>
          </cell>
          <cell r="V166">
            <v>79999.909740000003</v>
          </cell>
          <cell r="Y166">
            <v>38337</v>
          </cell>
          <cell r="Z166">
            <v>81474.600000000006</v>
          </cell>
          <cell r="AB166">
            <v>38344</v>
          </cell>
          <cell r="AC166">
            <v>-1502.911632000003</v>
          </cell>
        </row>
        <row r="167">
          <cell r="Q167">
            <v>38463</v>
          </cell>
          <cell r="R167">
            <v>81528.600000000006</v>
          </cell>
          <cell r="U167">
            <v>38344</v>
          </cell>
          <cell r="V167">
            <v>79999.888368</v>
          </cell>
          <cell r="Y167">
            <v>38344</v>
          </cell>
          <cell r="Z167">
            <v>81502.8</v>
          </cell>
          <cell r="AB167">
            <v>38351</v>
          </cell>
          <cell r="AC167">
            <v>-1585.2004359999992</v>
          </cell>
        </row>
        <row r="168">
          <cell r="Q168">
            <v>38470</v>
          </cell>
          <cell r="R168">
            <v>81413.2</v>
          </cell>
          <cell r="U168">
            <v>38351</v>
          </cell>
          <cell r="V168">
            <v>79999.999563999998</v>
          </cell>
          <cell r="Y168">
            <v>38351</v>
          </cell>
          <cell r="Z168">
            <v>81585.2</v>
          </cell>
          <cell r="AB168">
            <v>38358</v>
          </cell>
          <cell r="AC168">
            <v>-1538.633382</v>
          </cell>
        </row>
        <row r="169">
          <cell r="Q169">
            <v>38477</v>
          </cell>
          <cell r="R169">
            <v>81731.600000000006</v>
          </cell>
          <cell r="U169">
            <v>38358</v>
          </cell>
          <cell r="V169">
            <v>79999.966618000006</v>
          </cell>
          <cell r="Y169">
            <v>38358</v>
          </cell>
          <cell r="Z169">
            <v>81538.600000000006</v>
          </cell>
          <cell r="AB169">
            <v>38365</v>
          </cell>
          <cell r="AC169">
            <v>-1521.179993999991</v>
          </cell>
        </row>
        <row r="170">
          <cell r="Q170">
            <v>38484</v>
          </cell>
          <cell r="R170">
            <v>81664.3</v>
          </cell>
          <cell r="U170">
            <v>38365</v>
          </cell>
          <cell r="V170">
            <v>79999.720006000003</v>
          </cell>
          <cell r="Y170">
            <v>38365</v>
          </cell>
          <cell r="Z170">
            <v>81520.899999999994</v>
          </cell>
          <cell r="AB170">
            <v>38372</v>
          </cell>
          <cell r="AC170">
            <v>-1568.5603319999937</v>
          </cell>
        </row>
        <row r="171">
          <cell r="Q171">
            <v>38491</v>
          </cell>
          <cell r="R171">
            <v>81583.5</v>
          </cell>
          <cell r="U171">
            <v>38372</v>
          </cell>
          <cell r="V171">
            <v>79999.839668000001</v>
          </cell>
          <cell r="Y171">
            <v>38372</v>
          </cell>
          <cell r="Z171">
            <v>81568.399999999994</v>
          </cell>
          <cell r="AB171">
            <v>38379</v>
          </cell>
          <cell r="AC171">
            <v>-1568.5584090000048</v>
          </cell>
        </row>
        <row r="172">
          <cell r="Q172">
            <v>38498</v>
          </cell>
          <cell r="R172">
            <v>101845.4</v>
          </cell>
          <cell r="U172">
            <v>38379</v>
          </cell>
          <cell r="V172">
            <v>79999.741590999998</v>
          </cell>
          <cell r="Y172">
            <v>38379</v>
          </cell>
          <cell r="Z172">
            <v>81568.3</v>
          </cell>
          <cell r="AB172">
            <v>38386</v>
          </cell>
          <cell r="AC172">
            <v>-1587.690803999998</v>
          </cell>
        </row>
        <row r="173">
          <cell r="Q173">
            <v>38505</v>
          </cell>
          <cell r="R173">
            <v>102224.4</v>
          </cell>
          <cell r="U173">
            <v>38386</v>
          </cell>
          <cell r="V173">
            <v>79999.709195999996</v>
          </cell>
          <cell r="Y173">
            <v>38386</v>
          </cell>
          <cell r="Z173">
            <v>81587.399999999994</v>
          </cell>
          <cell r="AB173">
            <v>38393</v>
          </cell>
          <cell r="AC173">
            <v>-1591.0244999999995</v>
          </cell>
        </row>
        <row r="174">
          <cell r="Q174">
            <v>38512</v>
          </cell>
          <cell r="R174">
            <v>102074.1</v>
          </cell>
          <cell r="U174">
            <v>38393</v>
          </cell>
          <cell r="V174">
            <v>79999.9755</v>
          </cell>
          <cell r="Y174">
            <v>38393</v>
          </cell>
          <cell r="Z174">
            <v>81591</v>
          </cell>
          <cell r="AB174">
            <v>38400</v>
          </cell>
          <cell r="AC174">
            <v>-1568.5584090000048</v>
          </cell>
        </row>
        <row r="175">
          <cell r="Q175">
            <v>38519</v>
          </cell>
          <cell r="R175">
            <v>101912.9</v>
          </cell>
          <cell r="U175">
            <v>38400</v>
          </cell>
          <cell r="V175">
            <v>79999.741590999998</v>
          </cell>
          <cell r="Y175">
            <v>38400</v>
          </cell>
          <cell r="Z175">
            <v>81568.3</v>
          </cell>
          <cell r="AB175">
            <v>38407</v>
          </cell>
          <cell r="AC175">
            <v>-1549.4348000000027</v>
          </cell>
        </row>
        <row r="176">
          <cell r="Q176">
            <v>38526</v>
          </cell>
          <cell r="R176">
            <v>101766.5</v>
          </cell>
          <cell r="U176">
            <v>38407</v>
          </cell>
          <cell r="V176">
            <v>79999.765199999994</v>
          </cell>
          <cell r="Y176">
            <v>38407</v>
          </cell>
          <cell r="Z176">
            <v>81549.2</v>
          </cell>
          <cell r="AB176">
            <v>38414</v>
          </cell>
          <cell r="AC176">
            <v>-1585.2004359999992</v>
          </cell>
        </row>
        <row r="177">
          <cell r="Q177">
            <v>38533</v>
          </cell>
          <cell r="R177">
            <v>102149.1</v>
          </cell>
          <cell r="U177">
            <v>38414</v>
          </cell>
          <cell r="V177">
            <v>79999.999563999998</v>
          </cell>
          <cell r="Y177">
            <v>38414</v>
          </cell>
          <cell r="Z177">
            <v>81585.2</v>
          </cell>
          <cell r="AB177">
            <v>38421</v>
          </cell>
          <cell r="AC177">
            <v>-510.11999999999898</v>
          </cell>
        </row>
        <row r="178">
          <cell r="Q178">
            <v>38540</v>
          </cell>
          <cell r="R178">
            <v>102009.3</v>
          </cell>
          <cell r="U178">
            <v>38421</v>
          </cell>
          <cell r="V178">
            <v>25489.88</v>
          </cell>
          <cell r="Y178">
            <v>38421</v>
          </cell>
          <cell r="Z178">
            <v>26000</v>
          </cell>
          <cell r="AB178">
            <v>38428</v>
          </cell>
          <cell r="AC178">
            <v>-1568.5584090000048</v>
          </cell>
        </row>
        <row r="179">
          <cell r="Q179">
            <v>38547</v>
          </cell>
          <cell r="R179">
            <v>101769.7</v>
          </cell>
          <cell r="U179">
            <v>38428</v>
          </cell>
          <cell r="V179">
            <v>79999.741590999998</v>
          </cell>
          <cell r="Y179">
            <v>38428</v>
          </cell>
          <cell r="Z179">
            <v>81568.3</v>
          </cell>
          <cell r="AB179">
            <v>38434</v>
          </cell>
          <cell r="AC179">
            <v>-1523.6760840000061</v>
          </cell>
        </row>
        <row r="180">
          <cell r="Q180">
            <v>38554</v>
          </cell>
          <cell r="R180">
            <v>101702.39999999999</v>
          </cell>
          <cell r="U180">
            <v>38434</v>
          </cell>
          <cell r="V180">
            <v>79999.923916</v>
          </cell>
          <cell r="Y180">
            <v>38434</v>
          </cell>
          <cell r="Z180">
            <v>81523.600000000006</v>
          </cell>
          <cell r="AB180">
            <v>38442</v>
          </cell>
          <cell r="AC180">
            <v>-1540.2943779999914</v>
          </cell>
        </row>
        <row r="181">
          <cell r="Q181">
            <v>38561</v>
          </cell>
          <cell r="R181">
            <v>122511.4</v>
          </cell>
          <cell r="U181">
            <v>38442</v>
          </cell>
          <cell r="V181">
            <v>79999.905622000006</v>
          </cell>
          <cell r="Y181">
            <v>38442</v>
          </cell>
          <cell r="Z181">
            <v>81540.2</v>
          </cell>
          <cell r="AB181">
            <v>38449</v>
          </cell>
          <cell r="AC181">
            <v>-1455.6097849999933</v>
          </cell>
        </row>
        <row r="182">
          <cell r="Q182">
            <v>38568</v>
          </cell>
          <cell r="R182">
            <v>122341.5</v>
          </cell>
          <cell r="U182">
            <v>38449</v>
          </cell>
          <cell r="V182">
            <v>79999.890215000007</v>
          </cell>
          <cell r="Y182">
            <v>38449</v>
          </cell>
          <cell r="Z182">
            <v>81455.5</v>
          </cell>
          <cell r="AB182">
            <v>38456</v>
          </cell>
          <cell r="AC182">
            <v>-1355.3792979999998</v>
          </cell>
        </row>
        <row r="183">
          <cell r="Q183">
            <v>38575</v>
          </cell>
          <cell r="R183">
            <v>122160.9</v>
          </cell>
          <cell r="U183">
            <v>38456</v>
          </cell>
          <cell r="V183">
            <v>79999.920702000003</v>
          </cell>
          <cell r="Y183">
            <v>38456</v>
          </cell>
          <cell r="Z183">
            <v>81355.3</v>
          </cell>
          <cell r="AB183">
            <v>38463</v>
          </cell>
          <cell r="AC183">
            <v>-1342.1429999999964</v>
          </cell>
        </row>
        <row r="184">
          <cell r="Q184">
            <v>38582</v>
          </cell>
          <cell r="R184">
            <v>122049.2</v>
          </cell>
          <cell r="U184">
            <v>38463</v>
          </cell>
          <cell r="V184">
            <v>79999.857000000004</v>
          </cell>
          <cell r="Y184">
            <v>38463</v>
          </cell>
          <cell r="Z184">
            <v>81342</v>
          </cell>
          <cell r="AB184">
            <v>38470</v>
          </cell>
          <cell r="AC184">
            <v>-1275.2078879999899</v>
          </cell>
        </row>
        <row r="185">
          <cell r="Q185">
            <v>38589</v>
          </cell>
          <cell r="R185">
            <v>122485.2</v>
          </cell>
          <cell r="U185">
            <v>38470</v>
          </cell>
          <cell r="V185">
            <v>79999.992112000007</v>
          </cell>
          <cell r="Y185">
            <v>38470</v>
          </cell>
          <cell r="Z185">
            <v>81275.199999999997</v>
          </cell>
          <cell r="AB185">
            <v>38505</v>
          </cell>
          <cell r="AC185">
            <v>-6408.9012890000013</v>
          </cell>
        </row>
        <row r="186">
          <cell r="Q186">
            <v>38596</v>
          </cell>
          <cell r="R186">
            <v>122407.6</v>
          </cell>
          <cell r="U186">
            <v>38505</v>
          </cell>
          <cell r="V186">
            <v>319999.598711</v>
          </cell>
          <cell r="Y186">
            <v>38505</v>
          </cell>
          <cell r="Z186">
            <v>326408.5</v>
          </cell>
          <cell r="AB186">
            <v>38533</v>
          </cell>
          <cell r="AC186">
            <v>-6200.6532940000034</v>
          </cell>
        </row>
        <row r="187">
          <cell r="Q187">
            <v>38603</v>
          </cell>
          <cell r="R187">
            <v>122193.3</v>
          </cell>
          <cell r="U187">
            <v>38533</v>
          </cell>
          <cell r="V187">
            <v>319999.44670600002</v>
          </cell>
          <cell r="Y187">
            <v>38533</v>
          </cell>
          <cell r="Z187">
            <v>326200.09999999998</v>
          </cell>
          <cell r="AB187">
            <v>38568</v>
          </cell>
          <cell r="AC187">
            <v>-6322.4078519999894</v>
          </cell>
        </row>
        <row r="188">
          <cell r="Q188">
            <v>38610</v>
          </cell>
          <cell r="R188">
            <v>121867</v>
          </cell>
          <cell r="U188">
            <v>38568</v>
          </cell>
          <cell r="V188">
            <v>319999.59214800003</v>
          </cell>
          <cell r="Y188">
            <v>38568</v>
          </cell>
          <cell r="Z188">
            <v>326322</v>
          </cell>
          <cell r="AB188">
            <v>38596</v>
          </cell>
          <cell r="AC188">
            <v>-6825.185421000002</v>
          </cell>
        </row>
        <row r="189">
          <cell r="Q189">
            <v>38617</v>
          </cell>
          <cell r="R189">
            <v>122101.3</v>
          </cell>
          <cell r="U189">
            <v>38596</v>
          </cell>
          <cell r="V189">
            <v>339999.61457900004</v>
          </cell>
          <cell r="Y189">
            <v>38596</v>
          </cell>
          <cell r="Z189">
            <v>346824.80000000005</v>
          </cell>
          <cell r="AB189">
            <v>38624</v>
          </cell>
          <cell r="AC189">
            <v>-7978.1202290000074</v>
          </cell>
        </row>
        <row r="190">
          <cell r="Q190">
            <v>38624</v>
          </cell>
          <cell r="R190">
            <v>121895.4</v>
          </cell>
          <cell r="U190">
            <v>38624</v>
          </cell>
          <cell r="V190">
            <v>399999.77977099997</v>
          </cell>
          <cell r="Y190">
            <v>38624</v>
          </cell>
          <cell r="Z190">
            <v>407977.9</v>
          </cell>
          <cell r="AB190">
            <v>38652</v>
          </cell>
          <cell r="AC190">
            <v>-7631.0735330000025</v>
          </cell>
        </row>
        <row r="191">
          <cell r="Q191">
            <v>38631</v>
          </cell>
          <cell r="R191">
            <v>121962.2</v>
          </cell>
          <cell r="U191">
            <v>38652</v>
          </cell>
          <cell r="V191">
            <v>399999.42646699998</v>
          </cell>
          <cell r="Y191">
            <v>38652</v>
          </cell>
          <cell r="Z191">
            <v>407630.5</v>
          </cell>
          <cell r="AB191">
            <v>38680</v>
          </cell>
          <cell r="AC191">
            <v>-9063.3323989999917</v>
          </cell>
        </row>
        <row r="192">
          <cell r="Q192">
            <v>38638</v>
          </cell>
          <cell r="R192">
            <v>121907.7</v>
          </cell>
          <cell r="U192">
            <v>38680</v>
          </cell>
          <cell r="V192">
            <v>479999.66760099999</v>
          </cell>
          <cell r="Y192">
            <v>38680</v>
          </cell>
          <cell r="Z192">
            <v>489063</v>
          </cell>
          <cell r="AB192">
            <v>38708</v>
          </cell>
          <cell r="AC192">
            <v>-8953.3543749999953</v>
          </cell>
        </row>
        <row r="193">
          <cell r="Q193">
            <v>38645</v>
          </cell>
          <cell r="R193">
            <v>153124.20000000001</v>
          </cell>
          <cell r="U193">
            <v>38708</v>
          </cell>
          <cell r="V193">
            <v>479999.74562500004</v>
          </cell>
          <cell r="Y193">
            <v>38708</v>
          </cell>
          <cell r="Z193">
            <v>488953.1</v>
          </cell>
          <cell r="AB193">
            <v>38736</v>
          </cell>
          <cell r="AC193">
            <v>-7867.0641459999897</v>
          </cell>
        </row>
        <row r="194">
          <cell r="Q194">
            <v>38652</v>
          </cell>
          <cell r="R194">
            <v>152885.79999999999</v>
          </cell>
          <cell r="U194">
            <v>38736</v>
          </cell>
          <cell r="V194">
            <v>479999.53585400002</v>
          </cell>
          <cell r="Y194">
            <v>38736</v>
          </cell>
          <cell r="Z194">
            <v>487866.60000000003</v>
          </cell>
          <cell r="AB194">
            <v>38743</v>
          </cell>
          <cell r="AC194">
            <v>-4886.8769899999897</v>
          </cell>
        </row>
        <row r="195">
          <cell r="Q195">
            <v>38659</v>
          </cell>
          <cell r="R195">
            <v>152767.29999999999</v>
          </cell>
          <cell r="U195">
            <v>38743</v>
          </cell>
          <cell r="V195">
            <v>356902.52301</v>
          </cell>
          <cell r="Y195">
            <v>38743</v>
          </cell>
          <cell r="Z195">
            <v>361789.4</v>
          </cell>
          <cell r="AB195">
            <v>38771</v>
          </cell>
          <cell r="AC195">
            <v>-4820.9349669999938</v>
          </cell>
        </row>
        <row r="196">
          <cell r="Q196">
            <v>38666</v>
          </cell>
          <cell r="R196">
            <v>149559.20000000001</v>
          </cell>
          <cell r="U196">
            <v>38771</v>
          </cell>
          <cell r="V196">
            <v>359999.56503299996</v>
          </cell>
          <cell r="Y196">
            <v>38771</v>
          </cell>
          <cell r="Z196">
            <v>364820.5</v>
          </cell>
          <cell r="AB196">
            <v>38799</v>
          </cell>
          <cell r="AC196">
            <v>-4572.2139939999906</v>
          </cell>
        </row>
        <row r="197">
          <cell r="Q197">
            <v>38673</v>
          </cell>
          <cell r="R197">
            <v>153155.79999999999</v>
          </cell>
          <cell r="U197">
            <v>38799</v>
          </cell>
          <cell r="V197">
            <v>314912.38600600004</v>
          </cell>
          <cell r="Y197">
            <v>38799</v>
          </cell>
          <cell r="Z197">
            <v>319484.59999999998</v>
          </cell>
          <cell r="AB197">
            <v>38827</v>
          </cell>
          <cell r="AC197">
            <v>-11699.421024000017</v>
          </cell>
        </row>
        <row r="198">
          <cell r="Q198">
            <v>38680</v>
          </cell>
          <cell r="R198">
            <v>152713.4</v>
          </cell>
          <cell r="U198">
            <v>38827</v>
          </cell>
          <cell r="V198">
            <v>599999.07897599996</v>
          </cell>
          <cell r="Y198">
            <v>38827</v>
          </cell>
          <cell r="Z198">
            <v>611698.5</v>
          </cell>
          <cell r="AB198">
            <v>38855</v>
          </cell>
          <cell r="AC198">
            <v>-11407.389555999995</v>
          </cell>
        </row>
        <row r="199">
          <cell r="Q199">
            <v>38687</v>
          </cell>
          <cell r="R199">
            <v>152569.79999999999</v>
          </cell>
          <cell r="U199">
            <v>38855</v>
          </cell>
          <cell r="V199">
            <v>599998.91044400004</v>
          </cell>
          <cell r="Y199">
            <v>38855</v>
          </cell>
          <cell r="Z199">
            <v>611406.30000000005</v>
          </cell>
          <cell r="AB199">
            <v>38883</v>
          </cell>
          <cell r="AC199">
            <v>-10667.416467999978</v>
          </cell>
        </row>
        <row r="200">
          <cell r="Q200">
            <v>38695</v>
          </cell>
          <cell r="R200">
            <v>152675.4</v>
          </cell>
          <cell r="U200">
            <v>38883</v>
          </cell>
          <cell r="V200">
            <v>579646.58353199996</v>
          </cell>
          <cell r="Y200">
            <v>38883</v>
          </cell>
          <cell r="Z200">
            <v>590314</v>
          </cell>
          <cell r="AB200">
            <v>38911</v>
          </cell>
          <cell r="AC200">
            <v>-11958.109381000002</v>
          </cell>
        </row>
        <row r="201">
          <cell r="Q201">
            <v>38701</v>
          </cell>
          <cell r="R201">
            <v>153202</v>
          </cell>
          <cell r="U201">
            <v>38911</v>
          </cell>
          <cell r="V201">
            <v>599998.690619</v>
          </cell>
          <cell r="Y201">
            <v>38911</v>
          </cell>
          <cell r="Z201">
            <v>611956.79999999993</v>
          </cell>
          <cell r="AB201">
            <v>38939</v>
          </cell>
          <cell r="AC201">
            <v>-9760.0292120000013</v>
          </cell>
        </row>
        <row r="202">
          <cell r="Q202">
            <v>38708</v>
          </cell>
          <cell r="R202">
            <v>153079.6</v>
          </cell>
          <cell r="U202">
            <v>38939</v>
          </cell>
          <cell r="V202">
            <v>419999.77078799997</v>
          </cell>
          <cell r="Y202">
            <v>38939</v>
          </cell>
          <cell r="Z202">
            <v>429759.80000000005</v>
          </cell>
          <cell r="AB202">
            <v>38967</v>
          </cell>
          <cell r="AC202">
            <v>-11375.462951000001</v>
          </cell>
        </row>
        <row r="203">
          <cell r="Q203">
            <v>38715</v>
          </cell>
          <cell r="R203">
            <v>85568.5</v>
          </cell>
          <cell r="U203">
            <v>38967</v>
          </cell>
          <cell r="V203">
            <v>509999.53704900004</v>
          </cell>
          <cell r="Y203">
            <v>38967</v>
          </cell>
          <cell r="Z203">
            <v>521375</v>
          </cell>
          <cell r="AB203">
            <v>38995</v>
          </cell>
          <cell r="AC203">
            <v>-13182.457567000019</v>
          </cell>
        </row>
        <row r="204">
          <cell r="Q204">
            <v>38722</v>
          </cell>
          <cell r="R204">
            <v>152780.20000000001</v>
          </cell>
          <cell r="U204">
            <v>38995</v>
          </cell>
          <cell r="V204">
            <v>599998.94243300008</v>
          </cell>
          <cell r="Y204">
            <v>38995</v>
          </cell>
          <cell r="Z204">
            <v>613181.4</v>
          </cell>
          <cell r="AB204">
            <v>39023</v>
          </cell>
          <cell r="AC204">
            <v>-9927.2977619999801</v>
          </cell>
        </row>
        <row r="205">
          <cell r="Q205">
            <v>38729</v>
          </cell>
          <cell r="R205">
            <v>153316.29999999999</v>
          </cell>
          <cell r="U205">
            <v>39023</v>
          </cell>
          <cell r="V205">
            <v>479999.40223800001</v>
          </cell>
          <cell r="Y205">
            <v>39023</v>
          </cell>
          <cell r="Z205">
            <v>489926.70000000007</v>
          </cell>
          <cell r="AB205">
            <v>39051</v>
          </cell>
          <cell r="AC205">
            <v>-12493.852921999984</v>
          </cell>
        </row>
        <row r="206">
          <cell r="Q206">
            <v>38736</v>
          </cell>
          <cell r="R206">
            <v>153108.9</v>
          </cell>
          <cell r="U206">
            <v>39051</v>
          </cell>
          <cell r="V206">
            <v>539998.94707800006</v>
          </cell>
          <cell r="Y206">
            <v>39051</v>
          </cell>
          <cell r="Z206">
            <v>552492.79999999993</v>
          </cell>
          <cell r="AB206">
            <v>39079</v>
          </cell>
          <cell r="AC206">
            <v>-15005.589580000014</v>
          </cell>
        </row>
        <row r="207">
          <cell r="Q207">
            <v>38743</v>
          </cell>
          <cell r="R207">
            <v>152906.9</v>
          </cell>
          <cell r="U207">
            <v>39079</v>
          </cell>
          <cell r="V207">
            <v>599999.21042000002</v>
          </cell>
          <cell r="Y207">
            <v>39079</v>
          </cell>
          <cell r="Z207">
            <v>615004.80000000005</v>
          </cell>
          <cell r="AB207">
            <v>39107</v>
          </cell>
          <cell r="AC207">
            <v>-14504.212676999974</v>
          </cell>
        </row>
        <row r="208">
          <cell r="Q208">
            <v>38750</v>
          </cell>
          <cell r="R208">
            <v>152708.20000000001</v>
          </cell>
          <cell r="U208">
            <v>39107</v>
          </cell>
          <cell r="V208">
            <v>599998.88732300012</v>
          </cell>
          <cell r="Y208">
            <v>39107</v>
          </cell>
          <cell r="Z208">
            <v>614503.1</v>
          </cell>
          <cell r="AB208">
            <v>39135</v>
          </cell>
          <cell r="AC208">
            <v>-15030.790832000013</v>
          </cell>
        </row>
        <row r="209">
          <cell r="Q209">
            <v>38757</v>
          </cell>
          <cell r="R209">
            <v>153279.9</v>
          </cell>
          <cell r="U209">
            <v>39135</v>
          </cell>
          <cell r="V209">
            <v>599999.00916800008</v>
          </cell>
          <cell r="Y209">
            <v>39135</v>
          </cell>
          <cell r="Z209">
            <v>615029.80000000005</v>
          </cell>
          <cell r="AB209">
            <v>39163</v>
          </cell>
          <cell r="AC209">
            <v>-14953.415092000003</v>
          </cell>
        </row>
        <row r="210">
          <cell r="Q210">
            <v>38764</v>
          </cell>
          <cell r="R210">
            <v>153055.4</v>
          </cell>
          <cell r="U210">
            <v>39163</v>
          </cell>
          <cell r="V210">
            <v>599998.48490799987</v>
          </cell>
          <cell r="Y210">
            <v>39163</v>
          </cell>
          <cell r="Z210">
            <v>614951.9</v>
          </cell>
          <cell r="AB210">
            <v>39191</v>
          </cell>
          <cell r="AC210">
            <v>-15193.011702000033</v>
          </cell>
        </row>
        <row r="211">
          <cell r="Q211">
            <v>38771</v>
          </cell>
          <cell r="R211">
            <v>152861.79999999999</v>
          </cell>
          <cell r="U211">
            <v>39191</v>
          </cell>
          <cell r="V211">
            <v>599999.58829799993</v>
          </cell>
          <cell r="Y211">
            <v>39191</v>
          </cell>
          <cell r="Z211">
            <v>615192.60000000009</v>
          </cell>
          <cell r="AB211">
            <v>39219</v>
          </cell>
          <cell r="AC211">
            <v>-15408.784353000017</v>
          </cell>
        </row>
        <row r="212">
          <cell r="Q212">
            <v>38778</v>
          </cell>
          <cell r="R212">
            <v>152709.20000000001</v>
          </cell>
          <cell r="U212">
            <v>39219</v>
          </cell>
          <cell r="V212">
            <v>599999.11564700003</v>
          </cell>
          <cell r="Y212">
            <v>39219</v>
          </cell>
          <cell r="Z212">
            <v>615407.89999999991</v>
          </cell>
          <cell r="AB212">
            <v>39247</v>
          </cell>
          <cell r="AC212">
            <v>-15675.888430000014</v>
          </cell>
        </row>
        <row r="213">
          <cell r="Q213">
            <v>38785</v>
          </cell>
          <cell r="R213">
            <v>153263.4</v>
          </cell>
          <cell r="U213">
            <v>39247</v>
          </cell>
          <cell r="V213">
            <v>599998.51156999997</v>
          </cell>
          <cell r="Y213">
            <v>39247</v>
          </cell>
          <cell r="Z213">
            <v>615674.39999999991</v>
          </cell>
          <cell r="AB213">
            <v>39275</v>
          </cell>
          <cell r="AC213">
            <v>-16037.95569200001</v>
          </cell>
        </row>
        <row r="214">
          <cell r="Q214">
            <v>38792</v>
          </cell>
          <cell r="R214">
            <v>153083.20000000001</v>
          </cell>
          <cell r="U214">
            <v>39275</v>
          </cell>
          <cell r="V214">
            <v>599998.54430800001</v>
          </cell>
          <cell r="Y214">
            <v>39275</v>
          </cell>
          <cell r="Z214">
            <v>616036.50000000012</v>
          </cell>
          <cell r="AB214">
            <v>39303</v>
          </cell>
          <cell r="AC214">
            <v>-16664.189852999996</v>
          </cell>
        </row>
        <row r="215">
          <cell r="Q215">
            <v>38799</v>
          </cell>
          <cell r="R215">
            <v>152920.9</v>
          </cell>
          <cell r="U215">
            <v>39303</v>
          </cell>
          <cell r="V215">
            <v>599998.81014700013</v>
          </cell>
          <cell r="Y215">
            <v>39303</v>
          </cell>
          <cell r="Z215">
            <v>616663</v>
          </cell>
          <cell r="AB215">
            <v>39331</v>
          </cell>
          <cell r="AC215">
            <v>-17099.130365000005</v>
          </cell>
        </row>
        <row r="216">
          <cell r="Q216">
            <v>38806</v>
          </cell>
          <cell r="R216">
            <v>152716.09999999998</v>
          </cell>
          <cell r="U216">
            <v>39331</v>
          </cell>
          <cell r="V216">
            <v>599998.16963499994</v>
          </cell>
          <cell r="Y216">
            <v>39331</v>
          </cell>
          <cell r="Z216">
            <v>617097.30000000005</v>
          </cell>
          <cell r="AB216">
            <v>39359</v>
          </cell>
          <cell r="AC216">
            <v>-17604.921657999999</v>
          </cell>
        </row>
        <row r="217">
          <cell r="Q217">
            <v>38813</v>
          </cell>
          <cell r="R217">
            <v>153273.40000000002</v>
          </cell>
          <cell r="U217">
            <v>39359</v>
          </cell>
          <cell r="V217">
            <v>599998.57834200002</v>
          </cell>
          <cell r="Y217">
            <v>39359</v>
          </cell>
          <cell r="Z217">
            <v>617603.5</v>
          </cell>
          <cell r="AB217">
            <v>39387</v>
          </cell>
          <cell r="AC217">
            <v>-17817.010249999978</v>
          </cell>
        </row>
        <row r="218">
          <cell r="Q218">
            <v>38824</v>
          </cell>
          <cell r="R218">
            <v>152984.4</v>
          </cell>
          <cell r="U218">
            <v>39387</v>
          </cell>
          <cell r="V218">
            <v>598377.18975000002</v>
          </cell>
          <cell r="Y218">
            <v>39387</v>
          </cell>
          <cell r="Z218">
            <v>616194.19999999995</v>
          </cell>
          <cell r="AB218">
            <v>39415</v>
          </cell>
          <cell r="AC218">
            <v>-17989.625569000003</v>
          </cell>
        </row>
        <row r="219">
          <cell r="Q219">
            <v>38827</v>
          </cell>
          <cell r="R219">
            <v>152887.6</v>
          </cell>
          <cell r="U219">
            <v>39415</v>
          </cell>
          <cell r="V219">
            <v>599999.17443100002</v>
          </cell>
          <cell r="Y219">
            <v>39415</v>
          </cell>
          <cell r="Z219">
            <v>617988.80000000005</v>
          </cell>
          <cell r="AB219">
            <v>39443</v>
          </cell>
          <cell r="AC219">
            <v>-18368.610831999998</v>
          </cell>
        </row>
        <row r="220">
          <cell r="Q220">
            <v>38834</v>
          </cell>
          <cell r="R220">
            <v>152711.1</v>
          </cell>
          <cell r="U220">
            <v>39443</v>
          </cell>
          <cell r="V220">
            <v>599998.98916800006</v>
          </cell>
          <cell r="Y220">
            <v>39443</v>
          </cell>
          <cell r="Z220">
            <v>618367.6</v>
          </cell>
          <cell r="AB220">
            <v>39471</v>
          </cell>
          <cell r="AC220">
            <v>-18532.537995000013</v>
          </cell>
        </row>
        <row r="221">
          <cell r="Q221">
            <v>38841</v>
          </cell>
          <cell r="R221">
            <v>153602.70000000001</v>
          </cell>
          <cell r="U221">
            <v>39471</v>
          </cell>
          <cell r="V221">
            <v>599998.76200500003</v>
          </cell>
          <cell r="Y221">
            <v>39471</v>
          </cell>
          <cell r="Z221">
            <v>618531.30000000005</v>
          </cell>
          <cell r="AB221">
            <v>39499</v>
          </cell>
          <cell r="AC221">
            <v>-18535.880834000018</v>
          </cell>
        </row>
        <row r="222">
          <cell r="Q222">
            <v>38848</v>
          </cell>
          <cell r="R222">
            <v>153316.1</v>
          </cell>
          <cell r="U222">
            <v>39499</v>
          </cell>
          <cell r="V222">
            <v>599999.21916599991</v>
          </cell>
          <cell r="Y222">
            <v>39499</v>
          </cell>
          <cell r="Z222">
            <v>618535.10000000009</v>
          </cell>
          <cell r="AB222">
            <v>39535</v>
          </cell>
          <cell r="AC222">
            <v>-37229.013464999982</v>
          </cell>
        </row>
        <row r="223">
          <cell r="Q223">
            <v>38855</v>
          </cell>
          <cell r="R223">
            <v>0</v>
          </cell>
          <cell r="U223">
            <v>39535</v>
          </cell>
          <cell r="V223">
            <v>799998.68653499999</v>
          </cell>
          <cell r="Y223">
            <v>39535</v>
          </cell>
          <cell r="Z223">
            <v>837227.7</v>
          </cell>
          <cell r="AB223">
            <v>39563</v>
          </cell>
          <cell r="AC223">
            <v>-36270.157323999985</v>
          </cell>
        </row>
        <row r="224">
          <cell r="Q224">
            <v>38862</v>
          </cell>
          <cell r="R224">
            <v>0</v>
          </cell>
          <cell r="U224">
            <v>39563</v>
          </cell>
          <cell r="V224">
            <v>739998.74267599999</v>
          </cell>
          <cell r="Y224">
            <v>39563</v>
          </cell>
          <cell r="Z224">
            <v>776268.89999999991</v>
          </cell>
          <cell r="AB224">
            <v>39591</v>
          </cell>
          <cell r="AC224">
            <v>-34370.172794000006</v>
          </cell>
        </row>
        <row r="225">
          <cell r="Q225">
            <v>38869</v>
          </cell>
          <cell r="R225">
            <v>0</v>
          </cell>
          <cell r="U225">
            <v>39591</v>
          </cell>
          <cell r="V225">
            <v>679998.62720600003</v>
          </cell>
          <cell r="Y225">
            <v>39591</v>
          </cell>
          <cell r="Z225">
            <v>714368.79999999993</v>
          </cell>
          <cell r="AB225">
            <v>39619</v>
          </cell>
          <cell r="AC225">
            <v>-36089.560751999983</v>
          </cell>
        </row>
        <row r="226">
          <cell r="Q226">
            <v>38876</v>
          </cell>
          <cell r="R226">
            <v>153836.79999999999</v>
          </cell>
          <cell r="U226">
            <v>39619</v>
          </cell>
          <cell r="V226">
            <v>679999.13924799999</v>
          </cell>
          <cell r="Y226">
            <v>39619</v>
          </cell>
          <cell r="Z226">
            <v>716088.7</v>
          </cell>
          <cell r="AB226">
            <v>39647</v>
          </cell>
          <cell r="AC226">
            <v>-34303.638041000006</v>
          </cell>
        </row>
        <row r="227">
          <cell r="Q227">
            <v>38883</v>
          </cell>
          <cell r="R227">
            <v>153586.5</v>
          </cell>
          <cell r="U227">
            <v>39647</v>
          </cell>
          <cell r="V227">
            <v>647281.96195899986</v>
          </cell>
          <cell r="Y227">
            <v>39647</v>
          </cell>
          <cell r="Z227">
            <v>681585.6</v>
          </cell>
          <cell r="AB227">
            <v>39675</v>
          </cell>
          <cell r="AC227">
            <v>-34782.665796000001</v>
          </cell>
        </row>
        <row r="228">
          <cell r="Q228">
            <v>38890</v>
          </cell>
          <cell r="R228">
            <v>153411.5</v>
          </cell>
          <cell r="U228">
            <v>39675</v>
          </cell>
          <cell r="V228">
            <v>639998.93420400005</v>
          </cell>
          <cell r="Y228">
            <v>39675</v>
          </cell>
          <cell r="Z228">
            <v>674781.6</v>
          </cell>
          <cell r="AB228">
            <v>39703</v>
          </cell>
          <cell r="AC228">
            <v>-34570.72479</v>
          </cell>
        </row>
        <row r="229">
          <cell r="Q229">
            <v>38897</v>
          </cell>
          <cell r="R229">
            <v>154094.1</v>
          </cell>
          <cell r="U229">
            <v>39703</v>
          </cell>
          <cell r="V229">
            <v>639999.17521000013</v>
          </cell>
          <cell r="Y229">
            <v>39703</v>
          </cell>
          <cell r="Z229">
            <v>674569.9</v>
          </cell>
          <cell r="AB229">
            <v>39731</v>
          </cell>
          <cell r="AC229">
            <v>-34215.69400299999</v>
          </cell>
        </row>
        <row r="230">
          <cell r="Q230">
            <v>38904</v>
          </cell>
          <cell r="R230">
            <v>153934.29999999999</v>
          </cell>
          <cell r="U230">
            <v>39731</v>
          </cell>
          <cell r="V230">
            <v>639998.80599699996</v>
          </cell>
          <cell r="Y230">
            <v>39731</v>
          </cell>
          <cell r="Z230">
            <v>674214.5</v>
          </cell>
          <cell r="AB230">
            <v>39759</v>
          </cell>
          <cell r="AC230">
            <v>-34275.186350999989</v>
          </cell>
        </row>
        <row r="231">
          <cell r="Q231">
            <v>38911</v>
          </cell>
          <cell r="R231">
            <v>153734</v>
          </cell>
          <cell r="U231">
            <v>39759</v>
          </cell>
          <cell r="V231">
            <v>639998.41364899999</v>
          </cell>
          <cell r="Y231">
            <v>39759</v>
          </cell>
          <cell r="Z231">
            <v>674273.6</v>
          </cell>
          <cell r="AB231">
            <v>39787</v>
          </cell>
          <cell r="AC231">
            <v>-35165.587898000005</v>
          </cell>
        </row>
        <row r="232">
          <cell r="Q232">
            <v>38919</v>
          </cell>
          <cell r="R232">
            <v>153438</v>
          </cell>
          <cell r="U232">
            <v>39787</v>
          </cell>
          <cell r="V232">
            <v>639998.51210199995</v>
          </cell>
          <cell r="Y232">
            <v>39787</v>
          </cell>
          <cell r="Z232">
            <v>675164.1</v>
          </cell>
          <cell r="AB232">
            <v>39815</v>
          </cell>
          <cell r="AC232">
            <v>-32460.465261999998</v>
          </cell>
        </row>
        <row r="233">
          <cell r="Q233">
            <v>38925</v>
          </cell>
          <cell r="R233">
            <v>153905.1</v>
          </cell>
          <cell r="U233">
            <v>39815</v>
          </cell>
          <cell r="V233">
            <v>602700.23473800009</v>
          </cell>
          <cell r="Y233">
            <v>39815</v>
          </cell>
          <cell r="Z233">
            <v>635160.69999999995</v>
          </cell>
          <cell r="AB233">
            <v>39870</v>
          </cell>
          <cell r="AC233">
            <v>-31862.166317999996</v>
          </cell>
        </row>
        <row r="234">
          <cell r="Q234">
            <v>38932</v>
          </cell>
          <cell r="R234">
            <v>153620.20000000001</v>
          </cell>
          <cell r="U234">
            <v>39843</v>
          </cell>
          <cell r="V234">
            <v>598289.27179000003</v>
          </cell>
          <cell r="Y234">
            <v>39843</v>
          </cell>
          <cell r="Z234">
            <v>630608.59999999986</v>
          </cell>
          <cell r="AB234">
            <v>39898</v>
          </cell>
          <cell r="AC234">
            <v>-31804.642914999997</v>
          </cell>
        </row>
        <row r="235">
          <cell r="Q235">
            <v>38939</v>
          </cell>
          <cell r="R235">
            <v>153378.9</v>
          </cell>
          <cell r="U235">
            <v>39870</v>
          </cell>
          <cell r="V235">
            <v>593782.03368200001</v>
          </cell>
          <cell r="Y235">
            <v>39870</v>
          </cell>
          <cell r="Z235">
            <v>625644.19999999995</v>
          </cell>
          <cell r="AB235">
            <v>39926</v>
          </cell>
          <cell r="AC235">
            <v>-31715.539861000005</v>
          </cell>
        </row>
        <row r="236">
          <cell r="Q236">
            <v>38946</v>
          </cell>
          <cell r="R236">
            <v>153229</v>
          </cell>
          <cell r="U236">
            <v>39898</v>
          </cell>
          <cell r="V236">
            <v>599999.05708499998</v>
          </cell>
          <cell r="Y236">
            <v>39898</v>
          </cell>
          <cell r="Z236">
            <v>631803.70000000007</v>
          </cell>
          <cell r="AB236">
            <v>39954</v>
          </cell>
          <cell r="AC236">
            <v>-31417.112307000003</v>
          </cell>
        </row>
        <row r="237">
          <cell r="Q237">
            <v>38953</v>
          </cell>
          <cell r="R237">
            <v>154080.6</v>
          </cell>
          <cell r="U237">
            <v>39926</v>
          </cell>
          <cell r="V237">
            <v>599998.860139</v>
          </cell>
          <cell r="Y237">
            <v>39926</v>
          </cell>
          <cell r="Z237">
            <v>631714.4</v>
          </cell>
          <cell r="AB237">
            <v>39982</v>
          </cell>
          <cell r="AC237">
            <v>-30428.211328999976</v>
          </cell>
        </row>
        <row r="238">
          <cell r="Q238">
            <v>38960</v>
          </cell>
          <cell r="R238">
            <v>153860.6</v>
          </cell>
          <cell r="U238">
            <v>39954</v>
          </cell>
          <cell r="V238">
            <v>599998.38769300003</v>
          </cell>
          <cell r="Y238">
            <v>39954</v>
          </cell>
          <cell r="Z238">
            <v>631415.49999999988</v>
          </cell>
          <cell r="AB238">
            <v>40010</v>
          </cell>
          <cell r="AC238">
            <v>-29558.307462000012</v>
          </cell>
        </row>
        <row r="239">
          <cell r="Q239">
            <v>38967</v>
          </cell>
          <cell r="R239">
            <v>153600.20000000001</v>
          </cell>
          <cell r="U239">
            <v>39982</v>
          </cell>
          <cell r="V239">
            <v>599998.68867100007</v>
          </cell>
          <cell r="Y239">
            <v>39982</v>
          </cell>
          <cell r="Z239">
            <v>630426.9</v>
          </cell>
          <cell r="AB239">
            <v>40038</v>
          </cell>
          <cell r="AC239">
            <v>-27871.53153</v>
          </cell>
        </row>
        <row r="240">
          <cell r="Q240">
            <v>38974</v>
          </cell>
          <cell r="R240">
            <v>153325.20000000001</v>
          </cell>
          <cell r="U240">
            <v>40010</v>
          </cell>
          <cell r="V240">
            <v>599998.69253800006</v>
          </cell>
          <cell r="Y240">
            <v>40010</v>
          </cell>
          <cell r="Z240">
            <v>629557</v>
          </cell>
          <cell r="AB240">
            <v>40066</v>
          </cell>
          <cell r="AC240">
            <v>-26723.645844000006</v>
          </cell>
        </row>
        <row r="241">
          <cell r="Q241">
            <v>38981</v>
          </cell>
          <cell r="R241">
            <v>154060.20000000001</v>
          </cell>
          <cell r="U241">
            <v>40038</v>
          </cell>
          <cell r="V241">
            <v>599997.96847000008</v>
          </cell>
          <cell r="Y241">
            <v>40038</v>
          </cell>
          <cell r="Z241">
            <v>627869.5</v>
          </cell>
          <cell r="AB241">
            <v>40094</v>
          </cell>
          <cell r="AC241">
            <v>-25742.145087000004</v>
          </cell>
        </row>
        <row r="242">
          <cell r="Q242">
            <v>38988</v>
          </cell>
          <cell r="R242">
            <v>153709.5</v>
          </cell>
          <cell r="U242">
            <v>40066</v>
          </cell>
          <cell r="V242">
            <v>599999.154156</v>
          </cell>
          <cell r="Y242">
            <v>40066</v>
          </cell>
          <cell r="Z242">
            <v>626722.79999999993</v>
          </cell>
          <cell r="AB242">
            <v>40122</v>
          </cell>
          <cell r="AC242">
            <v>-24117.846724000017</v>
          </cell>
        </row>
        <row r="243">
          <cell r="Q243">
            <v>38995</v>
          </cell>
          <cell r="R243">
            <v>153509.6</v>
          </cell>
          <cell r="U243">
            <v>40094</v>
          </cell>
          <cell r="V243">
            <v>599999.05491299997</v>
          </cell>
          <cell r="Y243">
            <v>40094</v>
          </cell>
          <cell r="Z243">
            <v>625741.19999999995</v>
          </cell>
          <cell r="AB243">
            <v>40150</v>
          </cell>
          <cell r="AC243">
            <v>-23031.078517000009</v>
          </cell>
        </row>
        <row r="244">
          <cell r="Q244">
            <v>39002</v>
          </cell>
          <cell r="R244">
            <v>153376.4</v>
          </cell>
          <cell r="U244">
            <v>40122</v>
          </cell>
          <cell r="V244">
            <v>599998.55327600008</v>
          </cell>
          <cell r="Y244">
            <v>40122</v>
          </cell>
          <cell r="Z244">
            <v>624116.40000000014</v>
          </cell>
          <cell r="AB244">
            <v>40913</v>
          </cell>
          <cell r="AC244">
            <v>-18744.300000000003</v>
          </cell>
        </row>
        <row r="245">
          <cell r="Q245">
            <v>39009</v>
          </cell>
          <cell r="R245">
            <v>154078</v>
          </cell>
          <cell r="U245">
            <v>40150</v>
          </cell>
          <cell r="V245">
            <v>599998.92148300004</v>
          </cell>
          <cell r="Y245">
            <v>40150</v>
          </cell>
          <cell r="Z245">
            <v>623030</v>
          </cell>
          <cell r="AB245">
            <v>40941</v>
          </cell>
          <cell r="AC245">
            <v>-17217.5</v>
          </cell>
        </row>
        <row r="246">
          <cell r="Q246">
            <v>39016</v>
          </cell>
          <cell r="R246">
            <v>153890.70000000001</v>
          </cell>
          <cell r="U246">
            <v>40171</v>
          </cell>
          <cell r="V246">
            <v>599998.73726199998</v>
          </cell>
          <cell r="Y246">
            <v>40171</v>
          </cell>
          <cell r="Z246">
            <v>620857.9</v>
          </cell>
          <cell r="AB246">
            <v>40969</v>
          </cell>
          <cell r="AC246">
            <v>-17217.5</v>
          </cell>
        </row>
        <row r="247">
          <cell r="Q247">
            <v>39023</v>
          </cell>
          <cell r="R247">
            <v>153580.29999999999</v>
          </cell>
          <cell r="U247">
            <v>40206</v>
          </cell>
          <cell r="V247">
            <v>599999.33005799993</v>
          </cell>
          <cell r="Y247">
            <v>40206</v>
          </cell>
          <cell r="Z247">
            <v>620380</v>
          </cell>
          <cell r="AB247">
            <v>39843</v>
          </cell>
          <cell r="AC247">
            <v>-32319.328209999992</v>
          </cell>
        </row>
        <row r="248">
          <cell r="Q248">
            <v>39030</v>
          </cell>
          <cell r="R248">
            <v>153366.20000000001</v>
          </cell>
          <cell r="U248">
            <v>40234</v>
          </cell>
          <cell r="V248">
            <v>599999.3030849999</v>
          </cell>
          <cell r="Y248">
            <v>40234</v>
          </cell>
          <cell r="Z248">
            <v>618363.4</v>
          </cell>
          <cell r="AB248">
            <v>40549</v>
          </cell>
          <cell r="AC248">
            <v>-17680.195888000002</v>
          </cell>
        </row>
        <row r="249">
          <cell r="Q249">
            <v>39037</v>
          </cell>
          <cell r="R249">
            <v>154031</v>
          </cell>
          <cell r="U249">
            <v>40262</v>
          </cell>
          <cell r="V249">
            <v>629287.20854899997</v>
          </cell>
          <cell r="Y249">
            <v>40262</v>
          </cell>
          <cell r="Z249">
            <v>646439.80000000016</v>
          </cell>
          <cell r="AB249">
            <v>40577</v>
          </cell>
          <cell r="AC249">
            <v>-17493.895794999989</v>
          </cell>
        </row>
        <row r="250">
          <cell r="Q250">
            <v>39044</v>
          </cell>
          <cell r="R250">
            <v>153840.6</v>
          </cell>
          <cell r="U250">
            <v>40290</v>
          </cell>
          <cell r="V250">
            <v>716490.19331499992</v>
          </cell>
          <cell r="Y250">
            <v>40290</v>
          </cell>
          <cell r="Z250">
            <v>733164.6</v>
          </cell>
          <cell r="AB250">
            <v>40605</v>
          </cell>
          <cell r="AC250">
            <v>-17014.490393999993</v>
          </cell>
        </row>
        <row r="251">
          <cell r="Q251">
            <v>39051</v>
          </cell>
          <cell r="R251">
            <v>153576.9</v>
          </cell>
          <cell r="U251">
            <v>40318</v>
          </cell>
          <cell r="V251">
            <v>696909.09522599995</v>
          </cell>
          <cell r="Y251">
            <v>40318</v>
          </cell>
          <cell r="Z251">
            <v>712934.1</v>
          </cell>
          <cell r="AB251">
            <v>40633</v>
          </cell>
          <cell r="AC251">
            <v>-16902.542103999964</v>
          </cell>
        </row>
        <row r="252">
          <cell r="Q252">
            <v>39058</v>
          </cell>
          <cell r="R252">
            <v>153468.6</v>
          </cell>
          <cell r="U252">
            <v>40346</v>
          </cell>
          <cell r="V252">
            <v>700943.24070399976</v>
          </cell>
          <cell r="Y252">
            <v>40346</v>
          </cell>
          <cell r="Z252">
            <v>715441.79999999993</v>
          </cell>
          <cell r="AB252">
            <v>40661</v>
          </cell>
          <cell r="AC252">
            <v>-16826.288872999998</v>
          </cell>
        </row>
        <row r="253">
          <cell r="Q253">
            <v>39065</v>
          </cell>
          <cell r="R253">
            <v>154133.29999999999</v>
          </cell>
          <cell r="U253">
            <v>40374</v>
          </cell>
          <cell r="V253">
            <v>742838.22121699993</v>
          </cell>
          <cell r="Y253">
            <v>40374</v>
          </cell>
          <cell r="Z253">
            <v>758403.9</v>
          </cell>
          <cell r="AB253">
            <v>40206</v>
          </cell>
          <cell r="AC253">
            <v>-20380.669941999993</v>
          </cell>
        </row>
        <row r="254">
          <cell r="Q254">
            <v>39072</v>
          </cell>
          <cell r="R254">
            <v>153923.1</v>
          </cell>
          <cell r="U254">
            <v>40402</v>
          </cell>
          <cell r="V254">
            <v>722460.73296199983</v>
          </cell>
          <cell r="Y254">
            <v>40402</v>
          </cell>
          <cell r="Z254">
            <v>737248.3</v>
          </cell>
          <cell r="AB254">
            <v>40234</v>
          </cell>
          <cell r="AC254">
            <v>-18364.096915000016</v>
          </cell>
        </row>
        <row r="255">
          <cell r="Q255">
            <v>39079</v>
          </cell>
          <cell r="R255">
            <v>153692.70000000001</v>
          </cell>
          <cell r="U255">
            <v>40430</v>
          </cell>
          <cell r="V255">
            <v>712822.67772200005</v>
          </cell>
          <cell r="Y255">
            <v>40430</v>
          </cell>
          <cell r="Z255">
            <v>727163.60000000009</v>
          </cell>
          <cell r="AB255">
            <v>40262</v>
          </cell>
          <cell r="AC255">
            <v>-17152.591450999978</v>
          </cell>
        </row>
        <row r="256">
          <cell r="Q256">
            <v>39086</v>
          </cell>
          <cell r="R256">
            <v>153483.20000000001</v>
          </cell>
          <cell r="U256">
            <v>40458</v>
          </cell>
          <cell r="V256">
            <v>685238.05279499991</v>
          </cell>
          <cell r="Y256">
            <v>40458</v>
          </cell>
          <cell r="Z256">
            <v>698944.49999999988</v>
          </cell>
          <cell r="AB256">
            <v>40290</v>
          </cell>
          <cell r="AC256">
            <v>-16674.406685000009</v>
          </cell>
        </row>
        <row r="257">
          <cell r="Q257">
            <v>39093</v>
          </cell>
          <cell r="R257">
            <v>154255</v>
          </cell>
          <cell r="U257">
            <v>40486</v>
          </cell>
          <cell r="V257">
            <v>673534.23883299995</v>
          </cell>
          <cell r="Y257">
            <v>40486</v>
          </cell>
          <cell r="Z257">
            <v>686062.6</v>
          </cell>
          <cell r="AB257">
            <v>40318</v>
          </cell>
          <cell r="AC257">
            <v>-16025.004774000008</v>
          </cell>
        </row>
        <row r="258">
          <cell r="Q258">
            <v>39100</v>
          </cell>
          <cell r="R258">
            <v>153980.29999999999</v>
          </cell>
          <cell r="U258">
            <v>40514</v>
          </cell>
          <cell r="V258">
            <v>691262.50374299998</v>
          </cell>
          <cell r="Y258">
            <v>40514</v>
          </cell>
          <cell r="Z258">
            <v>704593</v>
          </cell>
          <cell r="AB258">
            <v>40346</v>
          </cell>
          <cell r="AC258">
            <v>-14498.559296000007</v>
          </cell>
        </row>
        <row r="259">
          <cell r="Q259">
            <v>39107</v>
          </cell>
          <cell r="R259">
            <v>153762.20000000001</v>
          </cell>
          <cell r="U259">
            <v>40549</v>
          </cell>
          <cell r="V259">
            <v>782319.70411199995</v>
          </cell>
          <cell r="Y259">
            <v>40549</v>
          </cell>
          <cell r="Z259">
            <v>799999.9</v>
          </cell>
          <cell r="AB259">
            <v>40374</v>
          </cell>
          <cell r="AC259">
            <v>-15565.678783000003</v>
          </cell>
        </row>
        <row r="260">
          <cell r="Q260">
            <v>39114</v>
          </cell>
          <cell r="R260">
            <v>153525.90000000002</v>
          </cell>
          <cell r="U260">
            <v>40577</v>
          </cell>
          <cell r="V260">
            <v>822506.004205</v>
          </cell>
          <cell r="Y260">
            <v>40577</v>
          </cell>
          <cell r="Z260">
            <v>839999.9</v>
          </cell>
          <cell r="AB260">
            <v>40402</v>
          </cell>
          <cell r="AC260">
            <v>-14787.567038000001</v>
          </cell>
        </row>
        <row r="261">
          <cell r="Q261">
            <v>39121</v>
          </cell>
          <cell r="R261">
            <v>154301.20000000001</v>
          </cell>
          <cell r="U261">
            <v>40605</v>
          </cell>
          <cell r="V261">
            <v>822985.20960599999</v>
          </cell>
          <cell r="Y261">
            <v>40605</v>
          </cell>
          <cell r="Z261">
            <v>839999.70000000007</v>
          </cell>
          <cell r="AB261">
            <v>40430</v>
          </cell>
          <cell r="AC261">
            <v>-14340.922277999991</v>
          </cell>
        </row>
        <row r="262">
          <cell r="Q262">
            <v>39128</v>
          </cell>
          <cell r="R262">
            <v>154173.4</v>
          </cell>
          <cell r="U262">
            <v>40633</v>
          </cell>
          <cell r="V262">
            <v>837244.35789600015</v>
          </cell>
          <cell r="Y262">
            <v>40633</v>
          </cell>
          <cell r="Z262">
            <v>854146.9</v>
          </cell>
          <cell r="AB262">
            <v>40458</v>
          </cell>
          <cell r="AC262">
            <v>-13706.447205000004</v>
          </cell>
        </row>
        <row r="263">
          <cell r="Q263">
            <v>39135</v>
          </cell>
          <cell r="R263">
            <v>153936.5</v>
          </cell>
          <cell r="U263">
            <v>40661</v>
          </cell>
          <cell r="V263">
            <v>863173.41112699988</v>
          </cell>
          <cell r="Y263">
            <v>40661</v>
          </cell>
          <cell r="Z263">
            <v>879999.70000000007</v>
          </cell>
          <cell r="AB263">
            <v>40486</v>
          </cell>
          <cell r="AC263">
            <v>-12528.361167000003</v>
          </cell>
        </row>
        <row r="264">
          <cell r="Q264">
            <v>39142</v>
          </cell>
          <cell r="R264">
            <v>153790.5</v>
          </cell>
          <cell r="U264">
            <v>40689</v>
          </cell>
          <cell r="V264">
            <v>863503.10361999995</v>
          </cell>
          <cell r="Y264">
            <v>40689</v>
          </cell>
          <cell r="Z264">
            <v>879999.9</v>
          </cell>
          <cell r="AB264">
            <v>40514</v>
          </cell>
          <cell r="AC264">
            <v>-13330.496256999992</v>
          </cell>
        </row>
        <row r="265">
          <cell r="Q265">
            <v>39149</v>
          </cell>
          <cell r="R265">
            <v>154554.70000000001</v>
          </cell>
          <cell r="U265">
            <v>40717</v>
          </cell>
          <cell r="V265">
            <v>823742.2</v>
          </cell>
          <cell r="Y265">
            <v>40717</v>
          </cell>
          <cell r="Z265">
            <v>840000</v>
          </cell>
          <cell r="AB265">
            <v>40689</v>
          </cell>
          <cell r="AC265">
            <v>-16496.796379999992</v>
          </cell>
        </row>
        <row r="266">
          <cell r="Q266">
            <v>39156</v>
          </cell>
          <cell r="R266">
            <v>154320</v>
          </cell>
          <cell r="U266">
            <v>40745</v>
          </cell>
          <cell r="V266">
            <v>823837.7</v>
          </cell>
          <cell r="Y266">
            <v>40745</v>
          </cell>
          <cell r="Z266">
            <v>840000</v>
          </cell>
          <cell r="AB266">
            <v>40717</v>
          </cell>
          <cell r="AC266">
            <v>-16257.800000000003</v>
          </cell>
        </row>
        <row r="267">
          <cell r="Q267">
            <v>39163</v>
          </cell>
          <cell r="R267">
            <v>154004.70000000001</v>
          </cell>
          <cell r="U267">
            <v>40773</v>
          </cell>
          <cell r="V267">
            <v>784583.3</v>
          </cell>
          <cell r="Y267">
            <v>40773</v>
          </cell>
          <cell r="Z267">
            <v>800000</v>
          </cell>
          <cell r="AB267">
            <v>40745</v>
          </cell>
          <cell r="AC267">
            <v>-16162.300000000003</v>
          </cell>
        </row>
        <row r="268">
          <cell r="Q268">
            <v>39170</v>
          </cell>
          <cell r="R268">
            <v>153701.90000000002</v>
          </cell>
          <cell r="U268">
            <v>40801</v>
          </cell>
          <cell r="V268">
            <v>822344.90741200023</v>
          </cell>
          <cell r="Y268">
            <v>40801</v>
          </cell>
          <cell r="Z268">
            <v>839999.8</v>
          </cell>
          <cell r="AB268">
            <v>40773</v>
          </cell>
          <cell r="AC268">
            <v>-15416.699999999997</v>
          </cell>
        </row>
        <row r="269">
          <cell r="Q269">
            <v>39181</v>
          </cell>
          <cell r="R269">
            <v>208983.90000000002</v>
          </cell>
          <cell r="U269">
            <v>40829</v>
          </cell>
          <cell r="V269">
            <v>861255.70000000007</v>
          </cell>
          <cell r="Y269">
            <v>40829</v>
          </cell>
          <cell r="Z269">
            <v>880000</v>
          </cell>
          <cell r="AB269">
            <v>40801</v>
          </cell>
          <cell r="AC269">
            <v>-17654.892587999988</v>
          </cell>
        </row>
        <row r="270">
          <cell r="Q270">
            <v>39184</v>
          </cell>
          <cell r="R270">
            <v>208763.4</v>
          </cell>
          <cell r="U270">
            <v>40857</v>
          </cell>
          <cell r="V270">
            <v>861255.70000000007</v>
          </cell>
          <cell r="Y270">
            <v>40857</v>
          </cell>
          <cell r="Z270">
            <v>880000</v>
          </cell>
          <cell r="AB270">
            <v>40829</v>
          </cell>
          <cell r="AC270">
            <v>-18744.300000000003</v>
          </cell>
        </row>
        <row r="271">
          <cell r="Q271">
            <v>39191</v>
          </cell>
          <cell r="R271">
            <v>208483.20000000001</v>
          </cell>
          <cell r="U271">
            <v>40913</v>
          </cell>
          <cell r="V271">
            <v>861255.70000000007</v>
          </cell>
          <cell r="Y271">
            <v>40884</v>
          </cell>
          <cell r="Z271">
            <v>880000</v>
          </cell>
          <cell r="AB271">
            <v>40857</v>
          </cell>
          <cell r="AC271">
            <v>-18744.300000000003</v>
          </cell>
        </row>
        <row r="272">
          <cell r="Q272">
            <v>39198</v>
          </cell>
          <cell r="R272">
            <v>208188.09999999998</v>
          </cell>
          <cell r="U272">
            <v>40941</v>
          </cell>
          <cell r="V272">
            <v>822782.5</v>
          </cell>
          <cell r="Y272">
            <v>40913</v>
          </cell>
          <cell r="Z272">
            <v>880000</v>
          </cell>
          <cell r="AB272">
            <v>41277</v>
          </cell>
          <cell r="AC272">
            <v>-14652.678921999963</v>
          </cell>
        </row>
        <row r="273">
          <cell r="Q273">
            <v>39205</v>
          </cell>
          <cell r="R273">
            <v>209382.40000000002</v>
          </cell>
          <cell r="U273">
            <v>40969</v>
          </cell>
          <cell r="V273">
            <v>822782.5</v>
          </cell>
          <cell r="Y273">
            <v>40941</v>
          </cell>
          <cell r="Z273">
            <v>840000</v>
          </cell>
          <cell r="AB273">
            <v>41305</v>
          </cell>
          <cell r="AC273">
            <v>-14652.678921999963</v>
          </cell>
        </row>
        <row r="274">
          <cell r="Q274">
            <v>39212</v>
          </cell>
          <cell r="R274">
            <v>208964.5</v>
          </cell>
          <cell r="U274">
            <v>41277</v>
          </cell>
          <cell r="V274">
            <v>719999.62107800005</v>
          </cell>
          <cell r="Y274">
            <v>40969</v>
          </cell>
          <cell r="Z274">
            <v>840000</v>
          </cell>
          <cell r="AB274">
            <v>41333</v>
          </cell>
          <cell r="AC274">
            <v>-14652.678921999963</v>
          </cell>
        </row>
        <row r="275">
          <cell r="Q275">
            <v>39219</v>
          </cell>
          <cell r="R275">
            <v>208523.6</v>
          </cell>
          <cell r="U275">
            <v>41305</v>
          </cell>
          <cell r="V275">
            <v>719999.62107800005</v>
          </cell>
          <cell r="Y275">
            <v>40997</v>
          </cell>
          <cell r="Z275">
            <v>840000</v>
          </cell>
          <cell r="AB275">
            <v>41361</v>
          </cell>
          <cell r="AC275">
            <v>-14652.678921999963</v>
          </cell>
        </row>
        <row r="276">
          <cell r="Q276">
            <v>39226</v>
          </cell>
          <cell r="R276">
            <v>208196.2</v>
          </cell>
          <cell r="U276">
            <v>41333</v>
          </cell>
          <cell r="V276">
            <v>719999.62107800005</v>
          </cell>
          <cell r="Y276">
            <v>41025</v>
          </cell>
          <cell r="Z276">
            <v>802539.3</v>
          </cell>
          <cell r="AB276">
            <v>41389</v>
          </cell>
          <cell r="AC276">
            <v>-14652.678921999963</v>
          </cell>
        </row>
        <row r="277">
          <cell r="Q277">
            <v>39233</v>
          </cell>
          <cell r="R277">
            <v>209189.9</v>
          </cell>
          <cell r="U277">
            <v>41361</v>
          </cell>
          <cell r="V277">
            <v>719999.62107800005</v>
          </cell>
          <cell r="Y277">
            <v>41053</v>
          </cell>
          <cell r="Z277">
            <v>802539.3</v>
          </cell>
          <cell r="AB277">
            <v>41417</v>
          </cell>
          <cell r="AC277">
            <v>-14652.678921999963</v>
          </cell>
        </row>
        <row r="278">
          <cell r="Q278">
            <v>39240</v>
          </cell>
          <cell r="R278">
            <v>208923.09999999998</v>
          </cell>
          <cell r="U278">
            <v>41389</v>
          </cell>
          <cell r="V278">
            <v>719999.62107800005</v>
          </cell>
          <cell r="Y278">
            <v>41081</v>
          </cell>
          <cell r="Z278">
            <v>802539.3</v>
          </cell>
          <cell r="AB278">
            <v>41445</v>
          </cell>
          <cell r="AC278">
            <v>-14652.678921999963</v>
          </cell>
        </row>
        <row r="279">
          <cell r="Q279">
            <v>39247</v>
          </cell>
          <cell r="R279">
            <v>208492.2</v>
          </cell>
          <cell r="U279">
            <v>41417</v>
          </cell>
          <cell r="V279">
            <v>719999.62107800005</v>
          </cell>
          <cell r="Y279">
            <v>41109</v>
          </cell>
          <cell r="Z279">
            <v>767063.6</v>
          </cell>
          <cell r="AB279">
            <v>37964</v>
          </cell>
          <cell r="AC279">
            <v>-202.90920000000006</v>
          </cell>
        </row>
        <row r="280">
          <cell r="Q280">
            <v>39254</v>
          </cell>
          <cell r="R280">
            <v>208392.8</v>
          </cell>
          <cell r="U280">
            <v>41445</v>
          </cell>
          <cell r="V280">
            <v>719999.62107800005</v>
          </cell>
          <cell r="Y280">
            <v>41137</v>
          </cell>
          <cell r="Z280">
            <v>767063.6</v>
          </cell>
          <cell r="AB280">
            <v>40171</v>
          </cell>
          <cell r="AC280">
            <v>-20859.162738000021</v>
          </cell>
        </row>
        <row r="281">
          <cell r="Q281">
            <v>39261</v>
          </cell>
          <cell r="R281">
            <v>209743.3</v>
          </cell>
          <cell r="U281">
            <v>41221</v>
          </cell>
          <cell r="V281">
            <v>750838.92436800001</v>
          </cell>
          <cell r="Y281">
            <v>41165</v>
          </cell>
          <cell r="Z281">
            <v>898611.59999999986</v>
          </cell>
          <cell r="AB281">
            <v>41221</v>
          </cell>
          <cell r="AC281">
            <v>-15876.375631999967</v>
          </cell>
        </row>
        <row r="282">
          <cell r="Q282">
            <v>39268</v>
          </cell>
          <cell r="R282">
            <v>209442.5</v>
          </cell>
          <cell r="U282">
            <v>40884</v>
          </cell>
          <cell r="V282">
            <v>861342.5</v>
          </cell>
          <cell r="Y282">
            <v>41193</v>
          </cell>
          <cell r="Z282">
            <v>766715.29999999993</v>
          </cell>
          <cell r="AB282">
            <v>40884</v>
          </cell>
          <cell r="AC282">
            <v>-18657.5</v>
          </cell>
        </row>
        <row r="283">
          <cell r="Q283">
            <v>39275</v>
          </cell>
          <cell r="R283">
            <v>209057.90000000002</v>
          </cell>
          <cell r="U283">
            <v>40997</v>
          </cell>
          <cell r="V283">
            <v>822788.9</v>
          </cell>
          <cell r="Y283">
            <v>41221</v>
          </cell>
          <cell r="Z283">
            <v>766715.29999999993</v>
          </cell>
          <cell r="AB283">
            <v>40997</v>
          </cell>
          <cell r="AC283">
            <v>-17211.099999999991</v>
          </cell>
        </row>
        <row r="284">
          <cell r="Q284">
            <v>39282</v>
          </cell>
          <cell r="R284">
            <v>208690</v>
          </cell>
          <cell r="U284">
            <v>41025</v>
          </cell>
          <cell r="V284">
            <v>785658.34233000001</v>
          </cell>
          <cell r="Y284">
            <v>41250</v>
          </cell>
          <cell r="Z284">
            <v>766764.3</v>
          </cell>
          <cell r="AB284">
            <v>41025</v>
          </cell>
          <cell r="AC284">
            <v>-16880.957669999989</v>
          </cell>
        </row>
        <row r="285">
          <cell r="Q285">
            <v>39289</v>
          </cell>
          <cell r="R285">
            <v>209894.3</v>
          </cell>
          <cell r="U285">
            <v>41053</v>
          </cell>
          <cell r="V285">
            <v>785658.34233000001</v>
          </cell>
          <cell r="Y285">
            <v>41277</v>
          </cell>
          <cell r="Z285">
            <v>734652.29999999993</v>
          </cell>
          <cell r="AB285">
            <v>41053</v>
          </cell>
          <cell r="AC285">
            <v>-16880.957669999989</v>
          </cell>
        </row>
        <row r="286">
          <cell r="Q286">
            <v>39296</v>
          </cell>
          <cell r="R286">
            <v>209445.8</v>
          </cell>
          <cell r="U286">
            <v>41081</v>
          </cell>
          <cell r="V286">
            <v>785665.34233000001</v>
          </cell>
          <cell r="Y286">
            <v>41305</v>
          </cell>
          <cell r="Z286">
            <v>734652.29999999993</v>
          </cell>
          <cell r="AB286">
            <v>41081</v>
          </cell>
          <cell r="AC286">
            <v>-16873.957669999989</v>
          </cell>
        </row>
        <row r="287">
          <cell r="Q287">
            <v>39303</v>
          </cell>
          <cell r="R287">
            <v>209046.9</v>
          </cell>
          <cell r="U287">
            <v>41109</v>
          </cell>
          <cell r="V287">
            <v>750838.88195299997</v>
          </cell>
          <cell r="Y287">
            <v>41333</v>
          </cell>
          <cell r="Z287">
            <v>734652.29999999993</v>
          </cell>
          <cell r="AB287">
            <v>41109</v>
          </cell>
          <cell r="AC287">
            <v>-16224.718046999973</v>
          </cell>
        </row>
        <row r="288">
          <cell r="Q288">
            <v>39310</v>
          </cell>
          <cell r="R288">
            <v>193388.3</v>
          </cell>
          <cell r="U288">
            <v>41137</v>
          </cell>
          <cell r="V288">
            <v>750838.88195299997</v>
          </cell>
          <cell r="Y288">
            <v>41361</v>
          </cell>
          <cell r="Z288">
            <v>734652.29999999993</v>
          </cell>
          <cell r="AB288">
            <v>41137</v>
          </cell>
          <cell r="AC288">
            <v>-16224.718046999973</v>
          </cell>
        </row>
        <row r="289">
          <cell r="Q289">
            <v>39317</v>
          </cell>
          <cell r="R289">
            <v>210082.5</v>
          </cell>
          <cell r="U289">
            <v>41165</v>
          </cell>
          <cell r="V289">
            <v>880838.81744400004</v>
          </cell>
          <cell r="Y289">
            <v>41389</v>
          </cell>
          <cell r="Z289">
            <v>734652.29999999993</v>
          </cell>
          <cell r="AB289">
            <v>41165</v>
          </cell>
          <cell r="AC289">
            <v>-17772.782555999969</v>
          </cell>
        </row>
        <row r="290">
          <cell r="Q290">
            <v>39324</v>
          </cell>
          <cell r="R290">
            <v>209703.1</v>
          </cell>
          <cell r="U290">
            <v>41193</v>
          </cell>
          <cell r="V290">
            <v>750838.92436800001</v>
          </cell>
          <cell r="Y290">
            <v>41417</v>
          </cell>
          <cell r="Z290">
            <v>734652.29999999993</v>
          </cell>
          <cell r="AB290">
            <v>41193</v>
          </cell>
          <cell r="AC290">
            <v>-15876.375631999967</v>
          </cell>
        </row>
        <row r="291">
          <cell r="Q291">
            <v>39331</v>
          </cell>
          <cell r="R291">
            <v>209170.4</v>
          </cell>
          <cell r="U291">
            <v>41250</v>
          </cell>
          <cell r="V291">
            <v>750820.75179100002</v>
          </cell>
          <cell r="Y291">
            <v>41445</v>
          </cell>
          <cell r="Z291">
            <v>734652.29999999993</v>
          </cell>
          <cell r="AB291">
            <v>41250</v>
          </cell>
          <cell r="AC291">
            <v>-15943.548209000022</v>
          </cell>
        </row>
        <row r="292">
          <cell r="Q292">
            <v>39338</v>
          </cell>
          <cell r="R292">
            <v>208736.8</v>
          </cell>
          <cell r="U292" t="str">
            <v>Total general</v>
          </cell>
          <cell r="V292">
            <v>73480630.271366999</v>
          </cell>
          <cell r="Y292" t="str">
            <v>Total general</v>
          </cell>
          <cell r="Z292">
            <v>75510354.899999946</v>
          </cell>
          <cell r="AB292" t="str">
            <v>Total general</v>
          </cell>
          <cell r="AC292">
            <v>-2029724.6286329993</v>
          </cell>
        </row>
        <row r="293">
          <cell r="Q293">
            <v>39345</v>
          </cell>
          <cell r="R293">
            <v>209873.1</v>
          </cell>
        </row>
        <row r="294">
          <cell r="Q294">
            <v>39352</v>
          </cell>
          <cell r="R294">
            <v>209429.19999999998</v>
          </cell>
        </row>
        <row r="295">
          <cell r="Q295">
            <v>39359</v>
          </cell>
          <cell r="R295">
            <v>209131.3</v>
          </cell>
        </row>
        <row r="296">
          <cell r="Q296">
            <v>39366</v>
          </cell>
          <cell r="R296">
            <v>208745.4</v>
          </cell>
        </row>
        <row r="297">
          <cell r="Q297">
            <v>39373</v>
          </cell>
          <cell r="R297">
            <v>209836.2</v>
          </cell>
        </row>
        <row r="298">
          <cell r="Q298">
            <v>39380</v>
          </cell>
          <cell r="R298">
            <v>209520.2</v>
          </cell>
        </row>
        <row r="299">
          <cell r="Q299">
            <v>39387</v>
          </cell>
          <cell r="R299">
            <v>209134.4</v>
          </cell>
        </row>
        <row r="300">
          <cell r="Q300">
            <v>39394</v>
          </cell>
          <cell r="R300">
            <v>208783.4</v>
          </cell>
        </row>
        <row r="301">
          <cell r="Q301">
            <v>39401</v>
          </cell>
          <cell r="R301">
            <v>209804.59999999998</v>
          </cell>
        </row>
        <row r="302">
          <cell r="Q302">
            <v>39408</v>
          </cell>
          <cell r="R302">
            <v>209394.09999999998</v>
          </cell>
        </row>
        <row r="303">
          <cell r="Q303">
            <v>39415</v>
          </cell>
          <cell r="R303">
            <v>209022.9</v>
          </cell>
        </row>
        <row r="304">
          <cell r="Q304">
            <v>39422</v>
          </cell>
          <cell r="R304">
            <v>208678.2</v>
          </cell>
        </row>
        <row r="305">
          <cell r="Q305">
            <v>39429</v>
          </cell>
          <cell r="R305">
            <v>210344.09999999998</v>
          </cell>
        </row>
        <row r="306">
          <cell r="Q306">
            <v>39436</v>
          </cell>
          <cell r="R306">
            <v>210004.8</v>
          </cell>
        </row>
        <row r="307">
          <cell r="Q307">
            <v>39443</v>
          </cell>
          <cell r="R307">
            <v>209594.3</v>
          </cell>
        </row>
        <row r="308">
          <cell r="Q308">
            <v>39450</v>
          </cell>
          <cell r="R308">
            <v>209365.19999999998</v>
          </cell>
        </row>
        <row r="309">
          <cell r="Q309">
            <v>39457</v>
          </cell>
          <cell r="R309">
            <v>210598.39999999999</v>
          </cell>
        </row>
        <row r="310">
          <cell r="Q310">
            <v>39464</v>
          </cell>
          <cell r="R310">
            <v>191321.8</v>
          </cell>
        </row>
        <row r="311">
          <cell r="Q311">
            <v>39471</v>
          </cell>
          <cell r="R311">
            <v>157692.90000000002</v>
          </cell>
        </row>
        <row r="312">
          <cell r="Q312">
            <v>39478</v>
          </cell>
          <cell r="R312">
            <v>157442.79999999999</v>
          </cell>
        </row>
        <row r="313">
          <cell r="Q313">
            <v>39485</v>
          </cell>
          <cell r="R313">
            <v>156604.20000000001</v>
          </cell>
        </row>
        <row r="314">
          <cell r="Q314">
            <v>39492</v>
          </cell>
          <cell r="R314">
            <v>158153.1</v>
          </cell>
        </row>
        <row r="315">
          <cell r="Q315">
            <v>39499</v>
          </cell>
          <cell r="R315">
            <v>157701.4</v>
          </cell>
        </row>
        <row r="316">
          <cell r="Q316">
            <v>39506</v>
          </cell>
          <cell r="R316">
            <v>157500.20000000001</v>
          </cell>
        </row>
        <row r="317">
          <cell r="Q317">
            <v>39513</v>
          </cell>
          <cell r="R317">
            <v>158653.09999999998</v>
          </cell>
        </row>
        <row r="318">
          <cell r="Q318">
            <v>39520</v>
          </cell>
          <cell r="R318">
            <v>151669.6</v>
          </cell>
        </row>
        <row r="319">
          <cell r="Q319">
            <v>39532</v>
          </cell>
          <cell r="R319">
            <v>157976.1</v>
          </cell>
        </row>
        <row r="320">
          <cell r="Q320">
            <v>39534</v>
          </cell>
          <cell r="R320">
            <v>157745.29999999999</v>
          </cell>
        </row>
        <row r="321">
          <cell r="Q321">
            <v>39541</v>
          </cell>
          <cell r="R321">
            <v>158511.5</v>
          </cell>
        </row>
        <row r="322">
          <cell r="Q322">
            <v>39548</v>
          </cell>
          <cell r="R322">
            <v>158136.69999999998</v>
          </cell>
        </row>
        <row r="323">
          <cell r="Q323">
            <v>39555</v>
          </cell>
          <cell r="R323">
            <v>157767.70000000001</v>
          </cell>
        </row>
        <row r="324">
          <cell r="Q324">
            <v>39562</v>
          </cell>
          <cell r="R324">
            <v>157461.5</v>
          </cell>
        </row>
        <row r="325">
          <cell r="Q325">
            <v>39570</v>
          </cell>
          <cell r="R325">
            <v>158418.4</v>
          </cell>
        </row>
        <row r="326">
          <cell r="Q326">
            <v>39576</v>
          </cell>
          <cell r="R326">
            <v>158108.29999999999</v>
          </cell>
        </row>
        <row r="327">
          <cell r="Q327">
            <v>39583</v>
          </cell>
          <cell r="R327">
            <v>157978.6</v>
          </cell>
        </row>
        <row r="328">
          <cell r="Q328">
            <v>39590</v>
          </cell>
          <cell r="R328">
            <v>157768.79999999999</v>
          </cell>
        </row>
        <row r="329">
          <cell r="Q329">
            <v>39597</v>
          </cell>
          <cell r="R329">
            <v>158592.6</v>
          </cell>
        </row>
        <row r="330">
          <cell r="Q330">
            <v>39604</v>
          </cell>
          <cell r="R330">
            <v>158451.70000000001</v>
          </cell>
        </row>
        <row r="331">
          <cell r="Q331">
            <v>39611</v>
          </cell>
          <cell r="R331">
            <v>157976.59999999998</v>
          </cell>
        </row>
        <row r="332">
          <cell r="Q332">
            <v>39618</v>
          </cell>
          <cell r="R332">
            <v>157582.6</v>
          </cell>
        </row>
        <row r="333">
          <cell r="Q333">
            <v>39625</v>
          </cell>
          <cell r="R333">
            <v>158475.09999999998</v>
          </cell>
        </row>
        <row r="334">
          <cell r="Q334">
            <v>39632</v>
          </cell>
          <cell r="R334">
            <v>158402</v>
          </cell>
        </row>
        <row r="335">
          <cell r="Q335">
            <v>39639</v>
          </cell>
          <cell r="R335">
            <v>158105.29999999999</v>
          </cell>
        </row>
        <row r="336">
          <cell r="Q336">
            <v>39646</v>
          </cell>
          <cell r="R336">
            <v>157750.39999999999</v>
          </cell>
        </row>
        <row r="337">
          <cell r="Q337">
            <v>39653</v>
          </cell>
          <cell r="R337">
            <v>158639.70000000001</v>
          </cell>
        </row>
        <row r="338">
          <cell r="Q338">
            <v>39660</v>
          </cell>
          <cell r="R338">
            <v>158276</v>
          </cell>
        </row>
        <row r="339">
          <cell r="Q339">
            <v>39668</v>
          </cell>
          <cell r="R339">
            <v>157997.09999999998</v>
          </cell>
        </row>
        <row r="340">
          <cell r="Q340">
            <v>39674</v>
          </cell>
          <cell r="R340">
            <v>157676.20000000001</v>
          </cell>
        </row>
        <row r="341">
          <cell r="Q341">
            <v>39681</v>
          </cell>
          <cell r="R341">
            <v>158446.39999999999</v>
          </cell>
        </row>
        <row r="342">
          <cell r="Q342">
            <v>39688</v>
          </cell>
          <cell r="R342">
            <v>157928.6</v>
          </cell>
        </row>
        <row r="343">
          <cell r="Q343">
            <v>39695</v>
          </cell>
          <cell r="R343">
            <v>157644.70000000001</v>
          </cell>
        </row>
        <row r="344">
          <cell r="Q344">
            <v>39702</v>
          </cell>
          <cell r="R344">
            <v>157358</v>
          </cell>
        </row>
        <row r="345">
          <cell r="Q345">
            <v>39709</v>
          </cell>
          <cell r="R345">
            <v>158385.29999999999</v>
          </cell>
        </row>
        <row r="346">
          <cell r="Q346">
            <v>39716</v>
          </cell>
          <cell r="R346">
            <v>158208.70000000001</v>
          </cell>
        </row>
        <row r="347">
          <cell r="Q347">
            <v>39723</v>
          </cell>
          <cell r="R347">
            <v>157872.1</v>
          </cell>
        </row>
        <row r="348">
          <cell r="Q348">
            <v>39730</v>
          </cell>
          <cell r="R348">
            <v>157574.5</v>
          </cell>
        </row>
        <row r="349">
          <cell r="Q349">
            <v>39737</v>
          </cell>
          <cell r="R349">
            <v>158496.59999999998</v>
          </cell>
        </row>
        <row r="350">
          <cell r="Q350">
            <v>39744</v>
          </cell>
          <cell r="R350">
            <v>158340.6</v>
          </cell>
        </row>
        <row r="351">
          <cell r="Q351">
            <v>39751</v>
          </cell>
          <cell r="R351">
            <v>157971.20000000001</v>
          </cell>
        </row>
        <row r="352">
          <cell r="Q352">
            <v>39758</v>
          </cell>
          <cell r="R352">
            <v>157612.5</v>
          </cell>
        </row>
        <row r="353">
          <cell r="Q353">
            <v>39765</v>
          </cell>
          <cell r="R353">
            <v>158405.1</v>
          </cell>
        </row>
        <row r="354">
          <cell r="Q354">
            <v>39772</v>
          </cell>
          <cell r="R354">
            <v>158043.20000000001</v>
          </cell>
        </row>
        <row r="355">
          <cell r="Q355">
            <v>39779</v>
          </cell>
          <cell r="R355">
            <v>157601.29999999999</v>
          </cell>
        </row>
        <row r="356">
          <cell r="Q356">
            <v>39786</v>
          </cell>
          <cell r="R356">
            <v>157283.30000000002</v>
          </cell>
        </row>
        <row r="357">
          <cell r="Q357">
            <v>39793</v>
          </cell>
          <cell r="R357">
            <v>158130</v>
          </cell>
        </row>
        <row r="358">
          <cell r="Q358">
            <v>39800</v>
          </cell>
          <cell r="R358">
            <v>157704</v>
          </cell>
        </row>
        <row r="359">
          <cell r="Q359">
            <v>39808</v>
          </cell>
          <cell r="R359">
            <v>157125.20000000001</v>
          </cell>
        </row>
        <row r="360">
          <cell r="Q360">
            <v>39815</v>
          </cell>
          <cell r="R360">
            <v>157103.9</v>
          </cell>
        </row>
        <row r="361">
          <cell r="Q361">
            <v>39821</v>
          </cell>
          <cell r="R361">
            <v>157679</v>
          </cell>
        </row>
        <row r="362">
          <cell r="Q362">
            <v>39828</v>
          </cell>
          <cell r="R362">
            <v>157296.79999999999</v>
          </cell>
        </row>
        <row r="363">
          <cell r="Q363">
            <v>39835</v>
          </cell>
          <cell r="R363">
            <v>156982.29999999999</v>
          </cell>
        </row>
        <row r="364">
          <cell r="Q364">
            <v>39842</v>
          </cell>
          <cell r="R364">
            <v>156580.70000000001</v>
          </cell>
        </row>
        <row r="365">
          <cell r="Q365">
            <v>39849</v>
          </cell>
          <cell r="R365">
            <v>157310.59999999998</v>
          </cell>
        </row>
        <row r="366">
          <cell r="Q366">
            <v>39856</v>
          </cell>
          <cell r="R366">
            <v>157083.70000000001</v>
          </cell>
        </row>
        <row r="367">
          <cell r="Q367">
            <v>39863</v>
          </cell>
          <cell r="R367">
            <v>156781.1</v>
          </cell>
        </row>
        <row r="368">
          <cell r="Q368">
            <v>39870</v>
          </cell>
          <cell r="R368">
            <v>156306.1</v>
          </cell>
        </row>
        <row r="369">
          <cell r="Q369">
            <v>39877</v>
          </cell>
          <cell r="R369">
            <v>156587.79999999999</v>
          </cell>
        </row>
        <row r="370">
          <cell r="Q370">
            <v>39884</v>
          </cell>
          <cell r="R370">
            <v>156268.20000000001</v>
          </cell>
        </row>
        <row r="371">
          <cell r="Q371">
            <v>39891</v>
          </cell>
          <cell r="R371">
            <v>155713.70000000001</v>
          </cell>
        </row>
        <row r="372">
          <cell r="Q372">
            <v>39898</v>
          </cell>
          <cell r="R372">
            <v>155140.70000000001</v>
          </cell>
        </row>
        <row r="373">
          <cell r="Q373">
            <v>39905</v>
          </cell>
          <cell r="R373">
            <v>155745.4</v>
          </cell>
        </row>
        <row r="374">
          <cell r="Q374">
            <v>39916</v>
          </cell>
          <cell r="R374">
            <v>155441.79999999999</v>
          </cell>
        </row>
        <row r="375">
          <cell r="Q375">
            <v>39919</v>
          </cell>
          <cell r="R375">
            <v>155326.40000000002</v>
          </cell>
        </row>
        <row r="376">
          <cell r="Q376">
            <v>39926</v>
          </cell>
          <cell r="R376">
            <v>154838.70000000001</v>
          </cell>
        </row>
        <row r="377">
          <cell r="Q377">
            <v>39933</v>
          </cell>
          <cell r="R377">
            <v>155136.79999999999</v>
          </cell>
        </row>
        <row r="378">
          <cell r="Q378">
            <v>39940</v>
          </cell>
          <cell r="R378">
            <v>154871.70000000001</v>
          </cell>
        </row>
        <row r="379">
          <cell r="Q379">
            <v>39947</v>
          </cell>
          <cell r="R379">
            <v>154523.70000000001</v>
          </cell>
        </row>
        <row r="380">
          <cell r="Q380">
            <v>39954</v>
          </cell>
          <cell r="R380">
            <v>154114.4</v>
          </cell>
        </row>
        <row r="381">
          <cell r="Q381">
            <v>39961</v>
          </cell>
          <cell r="R381">
            <v>154912.5</v>
          </cell>
        </row>
        <row r="382">
          <cell r="Q382">
            <v>39968</v>
          </cell>
          <cell r="R382">
            <v>154551.59999999998</v>
          </cell>
        </row>
        <row r="383">
          <cell r="Q383">
            <v>39975</v>
          </cell>
          <cell r="R383">
            <v>154358.70000000001</v>
          </cell>
        </row>
        <row r="384">
          <cell r="Q384">
            <v>39982</v>
          </cell>
          <cell r="R384">
            <v>154043.20000000001</v>
          </cell>
        </row>
        <row r="385">
          <cell r="Q385">
            <v>39989</v>
          </cell>
          <cell r="R385">
            <v>154173.4</v>
          </cell>
        </row>
        <row r="386">
          <cell r="Q386">
            <v>39996</v>
          </cell>
          <cell r="R386">
            <v>153980</v>
          </cell>
        </row>
        <row r="387">
          <cell r="Q387">
            <v>40003</v>
          </cell>
          <cell r="R387">
            <v>153579.59999999998</v>
          </cell>
        </row>
        <row r="388">
          <cell r="Q388">
            <v>40010</v>
          </cell>
          <cell r="R388">
            <v>153254.6</v>
          </cell>
        </row>
        <row r="389">
          <cell r="Q389">
            <v>40017</v>
          </cell>
          <cell r="R389">
            <v>153655.5</v>
          </cell>
        </row>
        <row r="390">
          <cell r="Q390">
            <v>40024</v>
          </cell>
          <cell r="R390">
            <v>153603.29999999999</v>
          </cell>
        </row>
        <row r="391">
          <cell r="Q391">
            <v>40031</v>
          </cell>
          <cell r="R391">
            <v>153524.5</v>
          </cell>
        </row>
        <row r="392">
          <cell r="Q392">
            <v>40038</v>
          </cell>
          <cell r="R392">
            <v>153252.70000000001</v>
          </cell>
        </row>
        <row r="393">
          <cell r="Q393">
            <v>40045</v>
          </cell>
          <cell r="R393">
            <v>153702.6</v>
          </cell>
        </row>
        <row r="394">
          <cell r="Q394">
            <v>40052</v>
          </cell>
          <cell r="R394">
            <v>153703.9</v>
          </cell>
        </row>
        <row r="395">
          <cell r="Q395">
            <v>40059</v>
          </cell>
          <cell r="R395">
            <v>153564.70000000001</v>
          </cell>
        </row>
        <row r="396">
          <cell r="Q396">
            <v>40066</v>
          </cell>
          <cell r="R396">
            <v>153398.70000000001</v>
          </cell>
        </row>
        <row r="397">
          <cell r="Q397">
            <v>40073</v>
          </cell>
          <cell r="R397">
            <v>153784</v>
          </cell>
        </row>
        <row r="398">
          <cell r="Q398">
            <v>40080</v>
          </cell>
          <cell r="R398">
            <v>153727.5</v>
          </cell>
        </row>
        <row r="399">
          <cell r="Q399">
            <v>40087</v>
          </cell>
          <cell r="R399">
            <v>153257.40000000002</v>
          </cell>
        </row>
        <row r="400">
          <cell r="Q400">
            <v>40094</v>
          </cell>
          <cell r="R400">
            <v>153075.6</v>
          </cell>
        </row>
        <row r="401">
          <cell r="Q401">
            <v>40101</v>
          </cell>
          <cell r="R401">
            <v>153471.70000000001</v>
          </cell>
        </row>
        <row r="402">
          <cell r="Q402">
            <v>40108</v>
          </cell>
          <cell r="R402">
            <v>153429.80000000002</v>
          </cell>
        </row>
        <row r="403">
          <cell r="Q403">
            <v>40115</v>
          </cell>
          <cell r="R403">
            <v>153298.80000000002</v>
          </cell>
        </row>
        <row r="404">
          <cell r="Q404">
            <v>40122</v>
          </cell>
          <cell r="R404">
            <v>153116.20000000001</v>
          </cell>
        </row>
        <row r="405">
          <cell r="Q405">
            <v>40129</v>
          </cell>
          <cell r="R405">
            <v>153420.40000000002</v>
          </cell>
        </row>
        <row r="406">
          <cell r="Q406">
            <v>40136</v>
          </cell>
          <cell r="R406">
            <v>153271</v>
          </cell>
        </row>
        <row r="407">
          <cell r="Q407">
            <v>40143</v>
          </cell>
          <cell r="R407">
            <v>152768.6</v>
          </cell>
        </row>
        <row r="408">
          <cell r="Q408">
            <v>40150</v>
          </cell>
          <cell r="R408">
            <v>152588.30000000002</v>
          </cell>
        </row>
        <row r="409">
          <cell r="Q409">
            <v>40157</v>
          </cell>
          <cell r="R409">
            <v>153022.70000000001</v>
          </cell>
        </row>
        <row r="410">
          <cell r="Q410">
            <v>40164</v>
          </cell>
          <cell r="R410">
            <v>152973.5</v>
          </cell>
        </row>
        <row r="411">
          <cell r="Q411">
            <v>40171</v>
          </cell>
          <cell r="R411">
            <v>152964</v>
          </cell>
        </row>
        <row r="412">
          <cell r="Q412">
            <v>40182</v>
          </cell>
          <cell r="R412">
            <v>225000</v>
          </cell>
        </row>
        <row r="413">
          <cell r="Q413">
            <v>40185</v>
          </cell>
          <cell r="R413">
            <v>224999.9</v>
          </cell>
        </row>
        <row r="414">
          <cell r="Q414">
            <v>40192</v>
          </cell>
          <cell r="R414">
            <v>225000</v>
          </cell>
        </row>
        <row r="415">
          <cell r="Q415">
            <v>40199</v>
          </cell>
          <cell r="R415">
            <v>225000</v>
          </cell>
        </row>
        <row r="416">
          <cell r="Q416">
            <v>40206</v>
          </cell>
          <cell r="R416">
            <v>224999.6</v>
          </cell>
        </row>
        <row r="417">
          <cell r="Q417">
            <v>40213</v>
          </cell>
          <cell r="R417">
            <v>225000</v>
          </cell>
        </row>
        <row r="418">
          <cell r="Q418">
            <v>40220</v>
          </cell>
          <cell r="R418">
            <v>224999.9</v>
          </cell>
        </row>
        <row r="419">
          <cell r="Q419">
            <v>40227</v>
          </cell>
          <cell r="R419">
            <v>210000</v>
          </cell>
        </row>
        <row r="420">
          <cell r="Q420">
            <v>40234</v>
          </cell>
          <cell r="R420">
            <v>209999.7</v>
          </cell>
        </row>
        <row r="421">
          <cell r="Q421">
            <v>40241</v>
          </cell>
          <cell r="R421">
            <v>210000</v>
          </cell>
        </row>
        <row r="422">
          <cell r="Q422">
            <v>40248</v>
          </cell>
          <cell r="R422">
            <v>209999.8</v>
          </cell>
        </row>
        <row r="423">
          <cell r="Q423">
            <v>40255</v>
          </cell>
          <cell r="R423">
            <v>210000</v>
          </cell>
        </row>
        <row r="424">
          <cell r="Q424">
            <v>40262</v>
          </cell>
          <cell r="R424">
            <v>210000</v>
          </cell>
        </row>
        <row r="425">
          <cell r="Q425">
            <v>40273</v>
          </cell>
          <cell r="R425">
            <v>210000</v>
          </cell>
        </row>
        <row r="426">
          <cell r="Q426">
            <v>40276</v>
          </cell>
          <cell r="R426">
            <v>183768.9</v>
          </cell>
        </row>
        <row r="427">
          <cell r="Q427">
            <v>40283</v>
          </cell>
          <cell r="R427">
            <v>183794.5</v>
          </cell>
        </row>
        <row r="428">
          <cell r="Q428">
            <v>40290</v>
          </cell>
          <cell r="R428">
            <v>180000</v>
          </cell>
        </row>
        <row r="429">
          <cell r="Q429">
            <v>40297</v>
          </cell>
          <cell r="R429">
            <v>179999.8</v>
          </cell>
        </row>
        <row r="430">
          <cell r="Q430">
            <v>40304</v>
          </cell>
          <cell r="R430">
            <v>179999.8</v>
          </cell>
        </row>
        <row r="431">
          <cell r="Q431">
            <v>40311</v>
          </cell>
          <cell r="R431">
            <v>180000</v>
          </cell>
        </row>
        <row r="432">
          <cell r="Q432">
            <v>40318</v>
          </cell>
          <cell r="R432">
            <v>179999.9</v>
          </cell>
        </row>
        <row r="433">
          <cell r="Q433">
            <v>40325</v>
          </cell>
          <cell r="R433">
            <v>180000</v>
          </cell>
        </row>
        <row r="434">
          <cell r="Q434">
            <v>40332</v>
          </cell>
          <cell r="R434">
            <v>180000</v>
          </cell>
        </row>
        <row r="435">
          <cell r="Q435">
            <v>40339</v>
          </cell>
          <cell r="R435">
            <v>179999.9</v>
          </cell>
        </row>
        <row r="436">
          <cell r="Q436">
            <v>40346</v>
          </cell>
          <cell r="R436">
            <v>180000</v>
          </cell>
        </row>
        <row r="437">
          <cell r="Q437">
            <v>40353</v>
          </cell>
          <cell r="R437">
            <v>180000</v>
          </cell>
        </row>
        <row r="438">
          <cell r="Q438">
            <v>40360</v>
          </cell>
          <cell r="R438">
            <v>179999.7</v>
          </cell>
        </row>
        <row r="439">
          <cell r="Q439">
            <v>40367</v>
          </cell>
          <cell r="R439">
            <v>180000</v>
          </cell>
        </row>
        <row r="440">
          <cell r="Q440">
            <v>40374</v>
          </cell>
          <cell r="R440">
            <v>180000</v>
          </cell>
        </row>
        <row r="441">
          <cell r="Q441">
            <v>40381</v>
          </cell>
          <cell r="R441">
            <v>180000</v>
          </cell>
        </row>
        <row r="442">
          <cell r="Q442">
            <v>40388</v>
          </cell>
          <cell r="R442">
            <v>180000</v>
          </cell>
        </row>
        <row r="443">
          <cell r="Q443">
            <v>40395</v>
          </cell>
          <cell r="R443">
            <v>180000</v>
          </cell>
        </row>
        <row r="444">
          <cell r="Q444">
            <v>40402</v>
          </cell>
          <cell r="R444">
            <v>180000</v>
          </cell>
        </row>
        <row r="445">
          <cell r="Q445">
            <v>40409</v>
          </cell>
          <cell r="R445">
            <v>180000</v>
          </cell>
        </row>
        <row r="446">
          <cell r="Q446">
            <v>40416</v>
          </cell>
          <cell r="R446">
            <v>180000</v>
          </cell>
        </row>
        <row r="447">
          <cell r="Q447">
            <v>40423</v>
          </cell>
          <cell r="R447">
            <v>180000</v>
          </cell>
        </row>
        <row r="448">
          <cell r="Q448">
            <v>40430</v>
          </cell>
          <cell r="R448">
            <v>179999.7</v>
          </cell>
        </row>
        <row r="449">
          <cell r="Q449">
            <v>40437</v>
          </cell>
          <cell r="R449">
            <v>210000</v>
          </cell>
        </row>
        <row r="450">
          <cell r="Q450">
            <v>40444</v>
          </cell>
          <cell r="R450">
            <v>210000</v>
          </cell>
        </row>
        <row r="451">
          <cell r="Q451">
            <v>40451</v>
          </cell>
          <cell r="R451">
            <v>210000</v>
          </cell>
        </row>
        <row r="452">
          <cell r="Q452">
            <v>40458</v>
          </cell>
          <cell r="R452">
            <v>209999.8</v>
          </cell>
        </row>
        <row r="453">
          <cell r="Q453">
            <v>40465</v>
          </cell>
          <cell r="R453">
            <v>240000</v>
          </cell>
        </row>
        <row r="454">
          <cell r="Q454">
            <v>40472</v>
          </cell>
          <cell r="R454">
            <v>240000</v>
          </cell>
        </row>
        <row r="455">
          <cell r="Q455">
            <v>40479</v>
          </cell>
          <cell r="R455">
            <v>240000</v>
          </cell>
        </row>
        <row r="456">
          <cell r="Q456">
            <v>40486</v>
          </cell>
          <cell r="R456">
            <v>240000</v>
          </cell>
        </row>
        <row r="457">
          <cell r="Q457">
            <v>40493</v>
          </cell>
          <cell r="R457">
            <v>240000</v>
          </cell>
        </row>
        <row r="458">
          <cell r="Q458">
            <v>40500</v>
          </cell>
          <cell r="R458">
            <v>240000</v>
          </cell>
        </row>
        <row r="459">
          <cell r="Q459">
            <v>40507</v>
          </cell>
          <cell r="R459">
            <v>240000</v>
          </cell>
        </row>
        <row r="460">
          <cell r="Q460">
            <v>40514</v>
          </cell>
          <cell r="R460">
            <v>240000</v>
          </cell>
        </row>
        <row r="461">
          <cell r="Q461">
            <v>40521</v>
          </cell>
          <cell r="R461">
            <v>240000</v>
          </cell>
        </row>
        <row r="462">
          <cell r="Q462">
            <v>40528</v>
          </cell>
          <cell r="R462">
            <v>240000</v>
          </cell>
        </row>
        <row r="463">
          <cell r="Q463">
            <v>40535</v>
          </cell>
          <cell r="R463">
            <v>240000</v>
          </cell>
        </row>
        <row r="464">
          <cell r="Q464">
            <v>40542</v>
          </cell>
          <cell r="R464">
            <v>240000</v>
          </cell>
        </row>
        <row r="465">
          <cell r="Q465">
            <v>40549</v>
          </cell>
          <cell r="R465">
            <v>240000</v>
          </cell>
        </row>
        <row r="466">
          <cell r="Q466">
            <v>40556</v>
          </cell>
          <cell r="R466">
            <v>240000</v>
          </cell>
        </row>
        <row r="467">
          <cell r="Q467">
            <v>40563</v>
          </cell>
          <cell r="R467">
            <v>240000</v>
          </cell>
        </row>
        <row r="468">
          <cell r="Q468">
            <v>40570</v>
          </cell>
          <cell r="R468">
            <v>240000</v>
          </cell>
        </row>
        <row r="469">
          <cell r="Q469">
            <v>40577</v>
          </cell>
          <cell r="R469">
            <v>220000</v>
          </cell>
        </row>
        <row r="470">
          <cell r="Q470">
            <v>40584</v>
          </cell>
          <cell r="R470">
            <v>220000</v>
          </cell>
        </row>
        <row r="471">
          <cell r="Q471">
            <v>40591</v>
          </cell>
          <cell r="R471">
            <v>220000</v>
          </cell>
        </row>
        <row r="472">
          <cell r="Q472">
            <v>40598</v>
          </cell>
          <cell r="R472">
            <v>220000</v>
          </cell>
        </row>
        <row r="473">
          <cell r="Q473">
            <v>40605</v>
          </cell>
          <cell r="R473">
            <v>210000</v>
          </cell>
        </row>
        <row r="474">
          <cell r="Q474">
            <v>40612</v>
          </cell>
          <cell r="R474">
            <v>210000</v>
          </cell>
        </row>
        <row r="475">
          <cell r="Q475">
            <v>40619</v>
          </cell>
          <cell r="R475">
            <v>210000</v>
          </cell>
        </row>
        <row r="476">
          <cell r="Q476">
            <v>40626</v>
          </cell>
          <cell r="R476">
            <v>210000</v>
          </cell>
        </row>
        <row r="477">
          <cell r="Q477">
            <v>40633</v>
          </cell>
          <cell r="R477">
            <v>210000</v>
          </cell>
        </row>
        <row r="478">
          <cell r="Q478">
            <v>40640</v>
          </cell>
          <cell r="R478">
            <v>210000</v>
          </cell>
        </row>
        <row r="479">
          <cell r="Q479">
            <v>40647</v>
          </cell>
          <cell r="R479">
            <v>210000</v>
          </cell>
        </row>
        <row r="480">
          <cell r="Q480">
            <v>40654</v>
          </cell>
          <cell r="R480">
            <v>210000</v>
          </cell>
        </row>
        <row r="481">
          <cell r="Q481">
            <v>40661</v>
          </cell>
          <cell r="R481">
            <v>210000</v>
          </cell>
        </row>
        <row r="482">
          <cell r="Q482">
            <v>40668</v>
          </cell>
          <cell r="R482">
            <v>210000</v>
          </cell>
        </row>
        <row r="483">
          <cell r="Q483">
            <v>40675</v>
          </cell>
          <cell r="R483">
            <v>210000</v>
          </cell>
        </row>
        <row r="484">
          <cell r="Q484">
            <v>40682</v>
          </cell>
          <cell r="R484">
            <v>210000</v>
          </cell>
        </row>
        <row r="485">
          <cell r="Q485">
            <v>40689</v>
          </cell>
          <cell r="R485">
            <v>210000</v>
          </cell>
        </row>
        <row r="486">
          <cell r="Q486">
            <v>40696</v>
          </cell>
          <cell r="R486">
            <v>210000</v>
          </cell>
        </row>
        <row r="487">
          <cell r="Q487">
            <v>40703</v>
          </cell>
          <cell r="R487">
            <v>210000</v>
          </cell>
        </row>
        <row r="488">
          <cell r="Q488">
            <v>40710</v>
          </cell>
          <cell r="R488">
            <v>210000</v>
          </cell>
        </row>
        <row r="489">
          <cell r="Q489">
            <v>40717</v>
          </cell>
          <cell r="R489">
            <v>210000</v>
          </cell>
        </row>
        <row r="490">
          <cell r="Q490">
            <v>40724</v>
          </cell>
          <cell r="R490">
            <v>210000</v>
          </cell>
        </row>
        <row r="491">
          <cell r="Q491">
            <v>40731</v>
          </cell>
          <cell r="R491">
            <v>210000</v>
          </cell>
        </row>
        <row r="492">
          <cell r="Q492">
            <v>40738</v>
          </cell>
          <cell r="R492">
            <v>210000</v>
          </cell>
        </row>
        <row r="493">
          <cell r="Q493">
            <v>40745</v>
          </cell>
          <cell r="R493">
            <v>210000</v>
          </cell>
        </row>
        <row r="494">
          <cell r="Q494">
            <v>40752</v>
          </cell>
          <cell r="R494">
            <v>210000</v>
          </cell>
        </row>
        <row r="495">
          <cell r="Q495">
            <v>40759</v>
          </cell>
          <cell r="R495">
            <v>210000</v>
          </cell>
        </row>
        <row r="496">
          <cell r="Q496">
            <v>40766</v>
          </cell>
          <cell r="R496">
            <v>210000</v>
          </cell>
        </row>
        <row r="497">
          <cell r="Q497">
            <v>40773</v>
          </cell>
          <cell r="R497">
            <v>210000</v>
          </cell>
        </row>
        <row r="498">
          <cell r="Q498">
            <v>40780</v>
          </cell>
          <cell r="R498">
            <v>210000</v>
          </cell>
        </row>
        <row r="499">
          <cell r="Q499">
            <v>40787</v>
          </cell>
          <cell r="R499">
            <v>210000</v>
          </cell>
        </row>
        <row r="500">
          <cell r="Q500">
            <v>40794</v>
          </cell>
          <cell r="R500">
            <v>210000</v>
          </cell>
        </row>
        <row r="501">
          <cell r="Q501">
            <v>40801</v>
          </cell>
          <cell r="R501">
            <v>210000</v>
          </cell>
        </row>
        <row r="502">
          <cell r="Q502">
            <v>40808</v>
          </cell>
          <cell r="R502">
            <v>210000</v>
          </cell>
        </row>
        <row r="503">
          <cell r="Q503">
            <v>40815</v>
          </cell>
          <cell r="R503">
            <v>210000</v>
          </cell>
        </row>
        <row r="504">
          <cell r="Q504">
            <v>40822</v>
          </cell>
          <cell r="R504">
            <v>210000</v>
          </cell>
        </row>
        <row r="505">
          <cell r="Q505">
            <v>40829</v>
          </cell>
          <cell r="R505">
            <v>210000</v>
          </cell>
        </row>
        <row r="506">
          <cell r="Q506">
            <v>40836</v>
          </cell>
          <cell r="R506">
            <v>210000</v>
          </cell>
        </row>
        <row r="507">
          <cell r="Q507">
            <v>40843</v>
          </cell>
          <cell r="R507">
            <v>210000</v>
          </cell>
        </row>
        <row r="508">
          <cell r="Q508">
            <v>40850</v>
          </cell>
          <cell r="R508">
            <v>210000</v>
          </cell>
        </row>
        <row r="509">
          <cell r="Q509">
            <v>40857</v>
          </cell>
          <cell r="R509">
            <v>210000</v>
          </cell>
        </row>
        <row r="510">
          <cell r="Q510">
            <v>40864</v>
          </cell>
          <cell r="R510">
            <v>210000</v>
          </cell>
        </row>
        <row r="511">
          <cell r="Q511">
            <v>40871</v>
          </cell>
          <cell r="R511">
            <v>210000</v>
          </cell>
        </row>
        <row r="512">
          <cell r="Q512">
            <v>40878</v>
          </cell>
          <cell r="R512">
            <v>210000</v>
          </cell>
        </row>
        <row r="513">
          <cell r="Q513">
            <v>40886</v>
          </cell>
          <cell r="R513">
            <v>210000</v>
          </cell>
        </row>
        <row r="514">
          <cell r="Q514">
            <v>40892</v>
          </cell>
          <cell r="R514">
            <v>210000</v>
          </cell>
        </row>
        <row r="515">
          <cell r="Q515">
            <v>40899</v>
          </cell>
          <cell r="R515">
            <v>210000</v>
          </cell>
        </row>
        <row r="516">
          <cell r="Q516">
            <v>40906</v>
          </cell>
          <cell r="R516">
            <v>210000</v>
          </cell>
        </row>
        <row r="517">
          <cell r="Q517">
            <v>40913</v>
          </cell>
          <cell r="R517">
            <v>183940.6</v>
          </cell>
        </row>
        <row r="518">
          <cell r="Q518">
            <v>40920</v>
          </cell>
          <cell r="R518">
            <v>183814</v>
          </cell>
        </row>
        <row r="519">
          <cell r="Q519">
            <v>40927</v>
          </cell>
          <cell r="R519">
            <v>183686.8</v>
          </cell>
        </row>
        <row r="520">
          <cell r="Q520">
            <v>40934</v>
          </cell>
          <cell r="R520">
            <v>183559.2</v>
          </cell>
        </row>
        <row r="521">
          <cell r="Q521">
            <v>40941</v>
          </cell>
          <cell r="R521">
            <v>183940.6</v>
          </cell>
        </row>
        <row r="522">
          <cell r="Q522">
            <v>40948</v>
          </cell>
          <cell r="R522">
            <v>183814</v>
          </cell>
        </row>
        <row r="523">
          <cell r="Q523">
            <v>40955</v>
          </cell>
          <cell r="R523">
            <v>183686.8</v>
          </cell>
        </row>
        <row r="524">
          <cell r="Q524">
            <v>40962</v>
          </cell>
          <cell r="R524">
            <v>183559.2</v>
          </cell>
        </row>
        <row r="525">
          <cell r="Q525">
            <v>40969</v>
          </cell>
          <cell r="R525">
            <v>183940.6</v>
          </cell>
        </row>
        <row r="526">
          <cell r="Q526">
            <v>40976</v>
          </cell>
          <cell r="R526">
            <v>183814</v>
          </cell>
        </row>
        <row r="527">
          <cell r="Q527">
            <v>40983</v>
          </cell>
          <cell r="R527">
            <v>183686.8</v>
          </cell>
        </row>
        <row r="528">
          <cell r="Q528">
            <v>40990</v>
          </cell>
          <cell r="R528">
            <v>183559.2</v>
          </cell>
        </row>
        <row r="529">
          <cell r="Q529">
            <v>40997</v>
          </cell>
          <cell r="R529">
            <v>183768.2</v>
          </cell>
        </row>
        <row r="530">
          <cell r="Q530">
            <v>41004</v>
          </cell>
          <cell r="R530">
            <v>183814</v>
          </cell>
        </row>
        <row r="531">
          <cell r="Q531">
            <v>41011</v>
          </cell>
          <cell r="R531">
            <v>183686.8</v>
          </cell>
        </row>
        <row r="532">
          <cell r="Q532">
            <v>41018</v>
          </cell>
          <cell r="R532">
            <v>183559.2</v>
          </cell>
        </row>
        <row r="533">
          <cell r="Q533">
            <v>41025</v>
          </cell>
          <cell r="R533">
            <v>183768.2</v>
          </cell>
        </row>
        <row r="534">
          <cell r="Q534">
            <v>41032</v>
          </cell>
          <cell r="R534">
            <v>183814</v>
          </cell>
        </row>
        <row r="535">
          <cell r="Q535">
            <v>41039</v>
          </cell>
          <cell r="R535">
            <v>183686.8</v>
          </cell>
        </row>
        <row r="536">
          <cell r="Q536">
            <v>41046</v>
          </cell>
          <cell r="R536">
            <v>183559.2</v>
          </cell>
        </row>
        <row r="537">
          <cell r="Q537">
            <v>41053</v>
          </cell>
          <cell r="R537">
            <v>183768.2</v>
          </cell>
        </row>
        <row r="538">
          <cell r="Q538">
            <v>41060</v>
          </cell>
          <cell r="R538">
            <v>183820.2</v>
          </cell>
        </row>
        <row r="539">
          <cell r="Q539">
            <v>41067</v>
          </cell>
          <cell r="R539">
            <v>183692.4</v>
          </cell>
        </row>
        <row r="540">
          <cell r="Q540">
            <v>41074</v>
          </cell>
          <cell r="R540">
            <v>183565.4</v>
          </cell>
        </row>
        <row r="541">
          <cell r="Q541">
            <v>41081</v>
          </cell>
          <cell r="R541">
            <v>183598.5</v>
          </cell>
        </row>
        <row r="542">
          <cell r="Q542">
            <v>41088</v>
          </cell>
          <cell r="R542">
            <v>183814</v>
          </cell>
        </row>
        <row r="543">
          <cell r="Q543">
            <v>41095</v>
          </cell>
          <cell r="R543">
            <v>183686.8</v>
          </cell>
        </row>
        <row r="544">
          <cell r="Q544">
            <v>41102</v>
          </cell>
          <cell r="R544">
            <v>183559.2</v>
          </cell>
        </row>
        <row r="545">
          <cell r="Q545">
            <v>41109</v>
          </cell>
          <cell r="R545">
            <v>131548</v>
          </cell>
        </row>
        <row r="546">
          <cell r="Q546">
            <v>41116</v>
          </cell>
          <cell r="R546">
            <v>131809.79999999999</v>
          </cell>
        </row>
        <row r="547">
          <cell r="Q547">
            <v>41123</v>
          </cell>
          <cell r="R547">
            <v>131722.59999999998</v>
          </cell>
        </row>
        <row r="548">
          <cell r="Q548">
            <v>41130</v>
          </cell>
          <cell r="R548">
            <v>131634.9</v>
          </cell>
        </row>
        <row r="549">
          <cell r="Q549">
            <v>41137</v>
          </cell>
          <cell r="R549">
            <v>131548</v>
          </cell>
        </row>
        <row r="550">
          <cell r="Q550">
            <v>41144</v>
          </cell>
          <cell r="R550">
            <v>131815.5</v>
          </cell>
        </row>
        <row r="551">
          <cell r="Q551">
            <v>41151</v>
          </cell>
          <cell r="R551">
            <v>131729</v>
          </cell>
        </row>
        <row r="552">
          <cell r="Q552">
            <v>41158</v>
          </cell>
          <cell r="R552">
            <v>131641.29999999999</v>
          </cell>
        </row>
        <row r="553">
          <cell r="Q553">
            <v>41165</v>
          </cell>
          <cell r="R553">
            <v>131554.29999999999</v>
          </cell>
        </row>
        <row r="554">
          <cell r="Q554">
            <v>41172</v>
          </cell>
          <cell r="R554">
            <v>131809.79999999999</v>
          </cell>
        </row>
        <row r="555">
          <cell r="Q555">
            <v>41179</v>
          </cell>
          <cell r="R555">
            <v>131722.59999999998</v>
          </cell>
        </row>
        <row r="556">
          <cell r="Q556">
            <v>41186</v>
          </cell>
          <cell r="R556">
            <v>131634.9</v>
          </cell>
        </row>
        <row r="557">
          <cell r="Q557">
            <v>41193</v>
          </cell>
          <cell r="R557">
            <v>131548</v>
          </cell>
        </row>
        <row r="558">
          <cell r="Q558">
            <v>41200</v>
          </cell>
          <cell r="R558">
            <v>131809.79999999999</v>
          </cell>
        </row>
        <row r="559">
          <cell r="Q559">
            <v>41207</v>
          </cell>
          <cell r="R559">
            <v>131722.59999999998</v>
          </cell>
        </row>
        <row r="560">
          <cell r="Q560">
            <v>41214</v>
          </cell>
          <cell r="R560">
            <v>131634.9</v>
          </cell>
        </row>
        <row r="561">
          <cell r="Q561">
            <v>41221</v>
          </cell>
          <cell r="R561">
            <v>131548</v>
          </cell>
        </row>
        <row r="562">
          <cell r="Q562">
            <v>41228</v>
          </cell>
          <cell r="R562">
            <v>131809.79999999999</v>
          </cell>
        </row>
        <row r="563">
          <cell r="Q563">
            <v>41235</v>
          </cell>
          <cell r="R563">
            <v>131722.59999999998</v>
          </cell>
        </row>
        <row r="564">
          <cell r="Q564">
            <v>41242</v>
          </cell>
          <cell r="R564">
            <v>131634.9</v>
          </cell>
        </row>
        <row r="565">
          <cell r="Q565">
            <v>41249</v>
          </cell>
          <cell r="R565">
            <v>131548</v>
          </cell>
        </row>
        <row r="566">
          <cell r="Q566">
            <v>41256</v>
          </cell>
          <cell r="R566">
            <v>131809.79999999999</v>
          </cell>
        </row>
        <row r="567">
          <cell r="Q567">
            <v>41263</v>
          </cell>
          <cell r="R567">
            <v>131722.59999999998</v>
          </cell>
        </row>
        <row r="568">
          <cell r="Q568">
            <v>41270</v>
          </cell>
          <cell r="R568">
            <v>131634.9</v>
          </cell>
        </row>
        <row r="569">
          <cell r="Q569">
            <v>41277</v>
          </cell>
          <cell r="R569">
            <v>131548</v>
          </cell>
        </row>
        <row r="570">
          <cell r="Q570">
            <v>41284</v>
          </cell>
          <cell r="R570">
            <v>70657.100000000006</v>
          </cell>
        </row>
        <row r="571">
          <cell r="Q571">
            <v>41291</v>
          </cell>
          <cell r="R571">
            <v>70612.899999999994</v>
          </cell>
        </row>
        <row r="572">
          <cell r="Q572">
            <v>41298</v>
          </cell>
          <cell r="R572">
            <v>70568.7</v>
          </cell>
        </row>
        <row r="573">
          <cell r="Q573">
            <v>41305</v>
          </cell>
          <cell r="R573">
            <v>70524.7</v>
          </cell>
        </row>
        <row r="574">
          <cell r="Q574">
            <v>41312</v>
          </cell>
          <cell r="R574">
            <v>70657.100000000006</v>
          </cell>
        </row>
        <row r="575">
          <cell r="Q575">
            <v>41319</v>
          </cell>
          <cell r="R575">
            <v>70612.899999999994</v>
          </cell>
        </row>
        <row r="576">
          <cell r="Q576">
            <v>41326</v>
          </cell>
          <cell r="R576">
            <v>70568.7</v>
          </cell>
        </row>
        <row r="577">
          <cell r="Q577">
            <v>41333</v>
          </cell>
          <cell r="R577">
            <v>70524.7</v>
          </cell>
        </row>
        <row r="578">
          <cell r="Q578">
            <v>41340</v>
          </cell>
          <cell r="R578">
            <v>70657.100000000006</v>
          </cell>
        </row>
        <row r="579">
          <cell r="Q579">
            <v>41347</v>
          </cell>
          <cell r="R579">
            <v>70612.899999999994</v>
          </cell>
        </row>
        <row r="580">
          <cell r="Q580">
            <v>41354</v>
          </cell>
          <cell r="R580">
            <v>70568.7</v>
          </cell>
        </row>
        <row r="581">
          <cell r="Q581">
            <v>41361</v>
          </cell>
          <cell r="R581">
            <v>70524.7</v>
          </cell>
        </row>
        <row r="582">
          <cell r="Q582" t="str">
            <v>Total general</v>
          </cell>
          <cell r="R582">
            <v>75510354.900000036</v>
          </cell>
        </row>
      </sheetData>
      <sheetData sheetId="2"/>
      <sheetData sheetId="3"/>
      <sheetData sheetId="4"/>
      <sheetData sheetId="5"/>
      <sheetData sheetId="6"/>
      <sheetData sheetId="7">
        <row r="3">
          <cell r="C3">
            <v>2108708.7000000002</v>
          </cell>
        </row>
      </sheetData>
      <sheetData sheetId="8">
        <row r="13">
          <cell r="B13">
            <v>614836.80000000005</v>
          </cell>
        </row>
      </sheetData>
      <sheetData sheetId="9">
        <row r="3">
          <cell r="H3">
            <v>4635967.6000000006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ultiplicadores"/>
      <sheetName val="Hoja1"/>
      <sheetName val="Cartera"/>
      <sheetName val="Resumen"/>
      <sheetName val="M3 promedio"/>
      <sheetName val="M1 promedio"/>
      <sheetName val="base promedios"/>
      <sheetName val="BASE"/>
      <sheetName val="M1"/>
      <sheetName val="M3"/>
      <sheetName val="M3BON"/>
      <sheetName val="WIS004"/>
    </sheetNames>
    <sheetDataSet>
      <sheetData sheetId="0" refreshError="1"/>
      <sheetData sheetId="1" refreshError="1">
        <row r="268">
          <cell r="A268" t="str">
            <v>CUADRO 2A</v>
          </cell>
        </row>
        <row r="269">
          <cell r="A269" t="str">
            <v>Componentes de la Base Monetaria</v>
          </cell>
        </row>
        <row r="272">
          <cell r="C272" t="str">
            <v>EFECTIVO</v>
          </cell>
          <cell r="F272" t="str">
            <v>RESERVA SISTEMA FINANCIERO</v>
          </cell>
        </row>
        <row r="273">
          <cell r="A273" t="str">
            <v>Semana</v>
          </cell>
          <cell r="B273" t="str">
            <v>Fecha</v>
          </cell>
          <cell r="C273" t="str">
            <v>Observado</v>
          </cell>
          <cell r="E273" t="str">
            <v>Implicito</v>
          </cell>
          <cell r="F273" t="str">
            <v>Observado</v>
          </cell>
          <cell r="H273" t="str">
            <v>Implicito</v>
          </cell>
        </row>
        <row r="274">
          <cell r="B274">
            <v>1997</v>
          </cell>
          <cell r="C274">
            <v>1996</v>
          </cell>
          <cell r="D274">
            <v>1997</v>
          </cell>
          <cell r="E274" t="str">
            <v xml:space="preserve"> corredor</v>
          </cell>
          <cell r="F274">
            <v>1996</v>
          </cell>
          <cell r="G274">
            <v>1997</v>
          </cell>
          <cell r="H274" t="str">
            <v xml:space="preserve"> corredor</v>
          </cell>
        </row>
        <row r="277">
          <cell r="A277">
            <v>1</v>
          </cell>
          <cell r="B277">
            <v>35434</v>
          </cell>
          <cell r="C277">
            <v>2567.6120000000001</v>
          </cell>
          <cell r="D277">
            <v>3068.4789999999998</v>
          </cell>
          <cell r="E277">
            <v>3068.4789999999998</v>
          </cell>
          <cell r="F277">
            <v>3424.4929999999999</v>
          </cell>
          <cell r="G277">
            <v>3624.319</v>
          </cell>
          <cell r="H277">
            <v>3365.6484285002571</v>
          </cell>
        </row>
        <row r="278">
          <cell r="A278">
            <v>2</v>
          </cell>
          <cell r="B278">
            <v>35441</v>
          </cell>
          <cell r="C278">
            <v>2410.0619999999999</v>
          </cell>
          <cell r="D278">
            <v>2820.1889999999999</v>
          </cell>
          <cell r="E278">
            <v>2820.1889999999999</v>
          </cell>
          <cell r="F278">
            <v>3584.6610000000001</v>
          </cell>
          <cell r="G278">
            <v>3329.7069999999999</v>
          </cell>
          <cell r="H278">
            <v>3274.777427077277</v>
          </cell>
        </row>
        <row r="279">
          <cell r="A279">
            <v>3</v>
          </cell>
          <cell r="B279">
            <v>35448</v>
          </cell>
          <cell r="C279">
            <v>2341.5720000000001</v>
          </cell>
          <cell r="D279">
            <v>2751.2089999999998</v>
          </cell>
          <cell r="E279">
            <v>2751.2089999999998</v>
          </cell>
          <cell r="F279">
            <v>3370.701</v>
          </cell>
          <cell r="G279">
            <v>3272.1129999999998</v>
          </cell>
          <cell r="H279">
            <v>3308.2894649878685</v>
          </cell>
        </row>
        <row r="280">
          <cell r="A280">
            <v>4</v>
          </cell>
          <cell r="B280">
            <v>35455</v>
          </cell>
          <cell r="C280">
            <v>2239.6799999999998</v>
          </cell>
          <cell r="D280">
            <v>2590.567</v>
          </cell>
          <cell r="E280">
            <v>2590.567</v>
          </cell>
          <cell r="F280">
            <v>3422.3969999999999</v>
          </cell>
          <cell r="G280">
            <v>3397.5929999999998</v>
          </cell>
          <cell r="H280">
            <v>3362.9519960444532</v>
          </cell>
        </row>
        <row r="281">
          <cell r="A281">
            <v>5</v>
          </cell>
          <cell r="B281">
            <v>35462</v>
          </cell>
          <cell r="C281">
            <v>2406.5909999999999</v>
          </cell>
          <cell r="D281">
            <v>2705.6</v>
          </cell>
          <cell r="E281">
            <v>2705.6</v>
          </cell>
          <cell r="F281">
            <v>3580.6179999999999</v>
          </cell>
          <cell r="G281">
            <v>3338.5790000000002</v>
          </cell>
          <cell r="H281">
            <v>3358.2584925440715</v>
          </cell>
        </row>
        <row r="282">
          <cell r="A282">
            <v>6</v>
          </cell>
          <cell r="B282">
            <v>35469</v>
          </cell>
          <cell r="C282">
            <v>2266.8029999999999</v>
          </cell>
          <cell r="D282">
            <v>2704.0169999999998</v>
          </cell>
          <cell r="E282">
            <v>2704.0169999999998</v>
          </cell>
          <cell r="F282">
            <v>3621.8679999999999</v>
          </cell>
          <cell r="G282">
            <v>3433.261</v>
          </cell>
          <cell r="H282">
            <v>3348.941190700446</v>
          </cell>
        </row>
        <row r="283">
          <cell r="A283">
            <v>7</v>
          </cell>
          <cell r="B283">
            <v>35476</v>
          </cell>
          <cell r="C283">
            <v>2285.7249999999999</v>
          </cell>
          <cell r="D283">
            <v>2620.7089999999998</v>
          </cell>
          <cell r="E283">
            <v>2620.7089999999998</v>
          </cell>
          <cell r="F283">
            <v>3595.59</v>
          </cell>
          <cell r="G283">
            <v>3224.7919999999999</v>
          </cell>
          <cell r="H283">
            <v>3340.5452565529849</v>
          </cell>
        </row>
        <row r="284">
          <cell r="A284">
            <v>8</v>
          </cell>
          <cell r="B284">
            <v>35483</v>
          </cell>
          <cell r="C284">
            <v>2160.893</v>
          </cell>
          <cell r="D284">
            <v>2543.1320000000001</v>
          </cell>
          <cell r="E284">
            <v>2543.1320000000001</v>
          </cell>
          <cell r="F284">
            <v>3579.0369999999998</v>
          </cell>
          <cell r="G284">
            <v>3346.28</v>
          </cell>
          <cell r="H284">
            <v>3225.611957672812</v>
          </cell>
        </row>
        <row r="285">
          <cell r="A285">
            <v>9</v>
          </cell>
          <cell r="B285">
            <v>35490</v>
          </cell>
          <cell r="C285">
            <v>2361.65</v>
          </cell>
          <cell r="D285">
            <v>2655.73</v>
          </cell>
          <cell r="E285">
            <v>2655.73</v>
          </cell>
          <cell r="F285">
            <v>3299.0479999999998</v>
          </cell>
          <cell r="G285">
            <v>3278.268</v>
          </cell>
          <cell r="H285">
            <v>3269.1078538082033</v>
          </cell>
        </row>
        <row r="286">
          <cell r="A286">
            <v>10</v>
          </cell>
          <cell r="B286">
            <v>35497</v>
          </cell>
          <cell r="C286">
            <v>2290.0079999999998</v>
          </cell>
          <cell r="D286">
            <v>2703.02</v>
          </cell>
          <cell r="E286">
            <v>2703.02</v>
          </cell>
          <cell r="F286">
            <v>3634.5569999999998</v>
          </cell>
          <cell r="G286">
            <v>3408.069</v>
          </cell>
          <cell r="H286">
            <v>3221.5622205583068</v>
          </cell>
        </row>
        <row r="287">
          <cell r="A287">
            <v>11</v>
          </cell>
          <cell r="B287">
            <v>35504</v>
          </cell>
          <cell r="C287">
            <v>2271.0279999999998</v>
          </cell>
          <cell r="D287">
            <v>2640.3229999999999</v>
          </cell>
          <cell r="E287">
            <v>2640.3229999999999</v>
          </cell>
          <cell r="F287">
            <v>3621.6570000000002</v>
          </cell>
          <cell r="G287">
            <v>3457.518</v>
          </cell>
          <cell r="H287">
            <v>3278.062190368651</v>
          </cell>
        </row>
        <row r="288">
          <cell r="A288">
            <v>12</v>
          </cell>
          <cell r="B288">
            <v>35511</v>
          </cell>
          <cell r="C288">
            <v>2219.4969999999998</v>
          </cell>
          <cell r="D288">
            <v>2738.4810000000002</v>
          </cell>
          <cell r="E288">
            <v>2738.4810000000002</v>
          </cell>
          <cell r="F288">
            <v>3717.7730000000001</v>
          </cell>
          <cell r="G288">
            <v>3610.0219999999999</v>
          </cell>
          <cell r="H288">
            <v>3433.7826790248691</v>
          </cell>
        </row>
        <row r="289">
          <cell r="A289">
            <v>13</v>
          </cell>
          <cell r="B289">
            <v>35518</v>
          </cell>
          <cell r="C289">
            <v>2293.241</v>
          </cell>
          <cell r="D289">
            <v>2828.1779999999999</v>
          </cell>
          <cell r="E289">
            <v>2828.1779999999999</v>
          </cell>
          <cell r="F289">
            <v>3865.453</v>
          </cell>
          <cell r="G289">
            <v>3299.1680000000001</v>
          </cell>
          <cell r="H289">
            <v>3375.2550950889404</v>
          </cell>
        </row>
        <row r="290">
          <cell r="A290">
            <v>14</v>
          </cell>
          <cell r="B290">
            <v>35525</v>
          </cell>
          <cell r="C290">
            <v>2458.5030000000002</v>
          </cell>
          <cell r="D290">
            <v>2769.473</v>
          </cell>
          <cell r="E290">
            <v>2769.473</v>
          </cell>
          <cell r="F290">
            <v>3671.799</v>
          </cell>
          <cell r="G290">
            <v>3392.0239999999999</v>
          </cell>
          <cell r="H290">
            <v>3399.1150116165445</v>
          </cell>
        </row>
        <row r="291">
          <cell r="A291">
            <v>15</v>
          </cell>
          <cell r="B291">
            <v>35532</v>
          </cell>
          <cell r="C291">
            <v>2227.7249999999999</v>
          </cell>
          <cell r="D291">
            <v>2637.9360000000001</v>
          </cell>
          <cell r="E291">
            <v>2637.9360000000001</v>
          </cell>
          <cell r="F291">
            <v>3686.7739999999999</v>
          </cell>
          <cell r="G291">
            <v>3511.973</v>
          </cell>
          <cell r="H291">
            <v>3370.5473167545456</v>
          </cell>
        </row>
        <row r="292">
          <cell r="A292">
            <v>16</v>
          </cell>
          <cell r="B292">
            <v>35539</v>
          </cell>
          <cell r="C292">
            <v>2208.5529999999999</v>
          </cell>
          <cell r="D292">
            <v>2670.8040000000001</v>
          </cell>
          <cell r="E292">
            <v>2670.8040000000001</v>
          </cell>
          <cell r="F292">
            <v>3511.2150000000001</v>
          </cell>
          <cell r="G292">
            <v>3290.2049999999999</v>
          </cell>
          <cell r="H292">
            <v>3374.9733358072776</v>
          </cell>
        </row>
        <row r="293">
          <cell r="A293">
            <v>17</v>
          </cell>
          <cell r="B293">
            <v>35546</v>
          </cell>
          <cell r="C293">
            <v>2215.625</v>
          </cell>
          <cell r="D293">
            <v>2601.9029999999998</v>
          </cell>
          <cell r="E293">
            <v>2601.9029999999998</v>
          </cell>
          <cell r="F293">
            <v>3672.759</v>
          </cell>
          <cell r="G293">
            <v>3730.0729999999999</v>
          </cell>
          <cell r="H293">
            <v>3481.1860833892852</v>
          </cell>
        </row>
        <row r="294">
          <cell r="A294">
            <v>18</v>
          </cell>
          <cell r="B294">
            <v>35553</v>
          </cell>
          <cell r="C294">
            <v>2381.2759999999998</v>
          </cell>
          <cell r="D294">
            <v>2900.192</v>
          </cell>
          <cell r="E294">
            <v>2900.192</v>
          </cell>
          <cell r="F294">
            <v>3536.7330000000002</v>
          </cell>
          <cell r="G294">
            <v>3448.3760000000002</v>
          </cell>
          <cell r="H294">
            <v>3456.56491272523</v>
          </cell>
        </row>
        <row r="295">
          <cell r="A295">
            <v>19</v>
          </cell>
          <cell r="B295">
            <v>35560</v>
          </cell>
          <cell r="C295">
            <v>2290.127</v>
          </cell>
          <cell r="D295">
            <v>2851.0349999999999</v>
          </cell>
          <cell r="E295">
            <v>2851.0349999999999</v>
          </cell>
          <cell r="F295">
            <v>3598.49</v>
          </cell>
          <cell r="G295">
            <v>3489.913</v>
          </cell>
          <cell r="H295">
            <v>3443.4196526706164</v>
          </cell>
        </row>
        <row r="296">
          <cell r="A296">
            <v>20</v>
          </cell>
          <cell r="B296">
            <v>35567</v>
          </cell>
          <cell r="C296">
            <v>2291.6089999999999</v>
          </cell>
          <cell r="D296">
            <v>2819.8249999999998</v>
          </cell>
          <cell r="E296">
            <v>2822.3180000000002</v>
          </cell>
          <cell r="F296">
            <v>3345.6559999999999</v>
          </cell>
          <cell r="G296">
            <v>3407.8150000000001</v>
          </cell>
          <cell r="H296">
            <v>3405.1046270796983</v>
          </cell>
        </row>
        <row r="297">
          <cell r="A297">
            <v>21</v>
          </cell>
          <cell r="B297">
            <v>35574</v>
          </cell>
          <cell r="C297">
            <v>2187.8780000000002</v>
          </cell>
          <cell r="D297">
            <v>2711.4650000000001</v>
          </cell>
          <cell r="E297">
            <v>2718.9144781999998</v>
          </cell>
          <cell r="F297">
            <v>3591.5430000000001</v>
          </cell>
          <cell r="G297">
            <v>3451.424</v>
          </cell>
          <cell r="H297">
            <v>3524.297077235884</v>
          </cell>
        </row>
        <row r="298">
          <cell r="A298">
            <v>22</v>
          </cell>
          <cell r="B298">
            <v>35581</v>
          </cell>
          <cell r="C298">
            <v>2332.4859999999999</v>
          </cell>
          <cell r="D298">
            <v>2903.6570000000002</v>
          </cell>
          <cell r="E298">
            <v>2858.3177299999998</v>
          </cell>
          <cell r="F298">
            <v>3506.7350000000001</v>
          </cell>
          <cell r="G298">
            <v>3404.12</v>
          </cell>
          <cell r="H298">
            <v>3561.4723317995049</v>
          </cell>
        </row>
        <row r="299">
          <cell r="A299">
            <v>23</v>
          </cell>
          <cell r="B299">
            <v>35588</v>
          </cell>
          <cell r="C299">
            <v>2400.1779999999999</v>
          </cell>
          <cell r="D299">
            <v>2994.893</v>
          </cell>
          <cell r="E299">
            <v>2933.3823484999998</v>
          </cell>
          <cell r="F299">
            <v>3582.5509999999999</v>
          </cell>
          <cell r="G299">
            <v>3669.9050000000002</v>
          </cell>
          <cell r="H299">
            <v>3552.2150627950277</v>
          </cell>
        </row>
        <row r="300">
          <cell r="A300">
            <v>24</v>
          </cell>
          <cell r="B300">
            <v>35595</v>
          </cell>
          <cell r="C300">
            <v>2441.529</v>
          </cell>
          <cell r="D300">
            <v>2987.5219999999999</v>
          </cell>
          <cell r="E300">
            <v>2984.5438920000001</v>
          </cell>
          <cell r="F300">
            <v>3541.1060000000002</v>
          </cell>
          <cell r="G300">
            <v>3316.9229999999998</v>
          </cell>
          <cell r="H300">
            <v>3548.406144044111</v>
          </cell>
        </row>
        <row r="301">
          <cell r="A301">
            <v>25</v>
          </cell>
          <cell r="B301">
            <v>35602</v>
          </cell>
          <cell r="C301">
            <v>2368.8180000000002</v>
          </cell>
          <cell r="D301">
            <v>2979.7249999999999</v>
          </cell>
          <cell r="E301">
            <v>3051.6129738</v>
          </cell>
          <cell r="F301">
            <v>3494.067</v>
          </cell>
          <cell r="G301">
            <v>3512.5790000000002</v>
          </cell>
          <cell r="H301">
            <v>3561.9461394088144</v>
          </cell>
        </row>
        <row r="302">
          <cell r="A302">
            <v>26</v>
          </cell>
          <cell r="B302">
            <v>35609</v>
          </cell>
          <cell r="C302">
            <v>2524.5160000000001</v>
          </cell>
          <cell r="D302">
            <v>3156.837</v>
          </cell>
          <cell r="E302">
            <v>3113.5443301</v>
          </cell>
          <cell r="F302">
            <v>3403.779</v>
          </cell>
          <cell r="G302">
            <v>3628.0590000000002</v>
          </cell>
          <cell r="H302">
            <v>3581.8027445683097</v>
          </cell>
        </row>
        <row r="303">
          <cell r="A303">
            <v>27</v>
          </cell>
          <cell r="B303">
            <v>35616</v>
          </cell>
          <cell r="C303">
            <v>2576.5279999999998</v>
          </cell>
          <cell r="D303">
            <v>3239.68</v>
          </cell>
          <cell r="E303">
            <v>3152.4134795</v>
          </cell>
          <cell r="F303">
            <v>3378.3629999999998</v>
          </cell>
          <cell r="G303">
            <v>3478.1860000000001</v>
          </cell>
          <cell r="H303">
            <v>3562.6170000620946</v>
          </cell>
        </row>
        <row r="304">
          <cell r="A304">
            <v>28</v>
          </cell>
          <cell r="B304">
            <v>35623</v>
          </cell>
          <cell r="C304">
            <v>2465.6849999999999</v>
          </cell>
          <cell r="D304">
            <v>3097.8780000000002</v>
          </cell>
          <cell r="E304">
            <v>3049.9402497999999</v>
          </cell>
          <cell r="F304">
            <v>3479.4659999999999</v>
          </cell>
          <cell r="G304">
            <v>3500.2719999999999</v>
          </cell>
          <cell r="H304">
            <v>3540.7241415429862</v>
          </cell>
        </row>
        <row r="305">
          <cell r="A305">
            <v>29</v>
          </cell>
          <cell r="B305">
            <v>35630</v>
          </cell>
          <cell r="C305">
            <v>2430.4830000000002</v>
          </cell>
          <cell r="D305">
            <v>3060.7069999999999</v>
          </cell>
          <cell r="E305">
            <v>3014.3857409000002</v>
          </cell>
          <cell r="F305">
            <v>3452.1030000000001</v>
          </cell>
          <cell r="G305">
            <v>3432.6370000000002</v>
          </cell>
          <cell r="H305">
            <v>3559.8081378298607</v>
          </cell>
        </row>
        <row r="306">
          <cell r="A306">
            <v>30</v>
          </cell>
          <cell r="B306">
            <v>35637</v>
          </cell>
          <cell r="C306">
            <v>2338.413</v>
          </cell>
          <cell r="D306">
            <v>2921.2510000000002</v>
          </cell>
          <cell r="E306">
            <v>2913.9610227000003</v>
          </cell>
          <cell r="F306">
            <v>3435.0189999999998</v>
          </cell>
          <cell r="G306">
            <v>3760.0509999999999</v>
          </cell>
          <cell r="H306">
            <v>3644.1014823138285</v>
          </cell>
        </row>
        <row r="307">
          <cell r="A307">
            <v>31</v>
          </cell>
          <cell r="B307">
            <v>35644</v>
          </cell>
          <cell r="C307">
            <v>2492.5239999999999</v>
          </cell>
          <cell r="D307">
            <v>3112.9160000000002</v>
          </cell>
          <cell r="E307">
            <v>3059.3592762000003</v>
          </cell>
          <cell r="F307">
            <v>3444.2750000000001</v>
          </cell>
          <cell r="G307">
            <v>3583.346</v>
          </cell>
          <cell r="H307">
            <v>3651.3600777179804</v>
          </cell>
        </row>
        <row r="308">
          <cell r="A308">
            <v>32</v>
          </cell>
          <cell r="B308">
            <v>35651</v>
          </cell>
          <cell r="C308">
            <v>2398.442</v>
          </cell>
          <cell r="D308">
            <v>3053.9259999999999</v>
          </cell>
          <cell r="E308">
            <v>3082.4574070999997</v>
          </cell>
          <cell r="F308">
            <v>3526.511</v>
          </cell>
          <cell r="G308">
            <v>3437.1280000000002</v>
          </cell>
          <cell r="H308">
            <v>3612.2809059819347</v>
          </cell>
        </row>
        <row r="309">
          <cell r="A309">
            <v>33</v>
          </cell>
          <cell r="B309">
            <v>35658</v>
          </cell>
          <cell r="C309">
            <v>2425.373</v>
          </cell>
          <cell r="D309">
            <v>3024.942</v>
          </cell>
          <cell r="E309">
            <v>3033.6544089999998</v>
          </cell>
          <cell r="F309">
            <v>3201.2539999999999</v>
          </cell>
          <cell r="G309">
            <v>3360.1460000000002</v>
          </cell>
          <cell r="H309">
            <v>3600.9005937587813</v>
          </cell>
        </row>
        <row r="310">
          <cell r="A310">
            <v>34</v>
          </cell>
          <cell r="B310">
            <v>35665</v>
          </cell>
          <cell r="C310">
            <v>2282.8870000000002</v>
          </cell>
          <cell r="D310">
            <v>2893.25</v>
          </cell>
          <cell r="E310">
            <v>2982.7478018000002</v>
          </cell>
          <cell r="F310">
            <v>3643.6709999999998</v>
          </cell>
          <cell r="G310">
            <v>3707.4810000000002</v>
          </cell>
          <cell r="H310">
            <v>3543.275703539442</v>
          </cell>
        </row>
        <row r="311">
          <cell r="A311">
            <v>35</v>
          </cell>
          <cell r="B311">
            <v>35672</v>
          </cell>
          <cell r="C311">
            <v>2389.297</v>
          </cell>
          <cell r="D311">
            <v>2975.4140000000002</v>
          </cell>
          <cell r="E311">
            <v>2975.5333915000001</v>
          </cell>
          <cell r="F311">
            <v>3388.4949999999999</v>
          </cell>
          <cell r="G311">
            <v>3657.752</v>
          </cell>
          <cell r="H311">
            <v>3562.8276173089585</v>
          </cell>
        </row>
        <row r="312">
          <cell r="A312">
            <v>36</v>
          </cell>
          <cell r="B312">
            <v>35679</v>
          </cell>
          <cell r="C312">
            <v>2416.8789999999999</v>
          </cell>
          <cell r="D312">
            <v>3059.7269999999999</v>
          </cell>
          <cell r="E312">
            <v>3105.7916291000001</v>
          </cell>
          <cell r="F312">
            <v>3194.627</v>
          </cell>
          <cell r="G312">
            <v>3482.3820000000001</v>
          </cell>
          <cell r="H312">
            <v>3506.3293454244076</v>
          </cell>
        </row>
        <row r="313">
          <cell r="A313">
            <v>37</v>
          </cell>
          <cell r="B313">
            <v>35686</v>
          </cell>
          <cell r="C313">
            <v>2364.1419999999998</v>
          </cell>
          <cell r="D313">
            <v>2936.1849999999999</v>
          </cell>
          <cell r="E313">
            <v>3025.9261838000002</v>
          </cell>
          <cell r="F313">
            <v>3400.1680000000001</v>
          </cell>
          <cell r="G313">
            <v>3367.6089999999999</v>
          </cell>
          <cell r="H313">
            <v>3532.7892689251239</v>
          </cell>
        </row>
        <row r="314">
          <cell r="A314">
            <v>38</v>
          </cell>
          <cell r="B314">
            <v>35693</v>
          </cell>
          <cell r="C314">
            <v>2292.8000000000002</v>
          </cell>
          <cell r="D314">
            <v>2959.9810000000002</v>
          </cell>
          <cell r="E314">
            <v>3104.2213996999999</v>
          </cell>
          <cell r="F314">
            <v>3373.759</v>
          </cell>
          <cell r="G314">
            <v>3484.1680000000001</v>
          </cell>
          <cell r="H314">
            <v>3587.8131256609936</v>
          </cell>
        </row>
        <row r="315">
          <cell r="A315">
            <v>39</v>
          </cell>
          <cell r="B315">
            <v>35700</v>
          </cell>
          <cell r="C315">
            <v>2316.1990000000001</v>
          </cell>
          <cell r="D315">
            <v>2911.529</v>
          </cell>
          <cell r="E315">
            <v>3055.2979106000003</v>
          </cell>
          <cell r="F315">
            <v>3490.4720000000002</v>
          </cell>
          <cell r="G315">
            <v>3792.732</v>
          </cell>
          <cell r="H315">
            <v>3695.6895484403972</v>
          </cell>
        </row>
        <row r="316">
          <cell r="A316">
            <v>40</v>
          </cell>
          <cell r="B316">
            <v>35707</v>
          </cell>
          <cell r="C316">
            <v>2443.2979999999998</v>
          </cell>
          <cell r="D316">
            <v>3138.058</v>
          </cell>
          <cell r="E316">
            <v>3140.5277606</v>
          </cell>
          <cell r="F316">
            <v>3282.7469999999998</v>
          </cell>
          <cell r="G316">
            <v>3621.5340000000001</v>
          </cell>
          <cell r="H316">
            <v>3711.2226704793334</v>
          </cell>
        </row>
        <row r="317">
          <cell r="A317">
            <v>41</v>
          </cell>
          <cell r="B317">
            <v>35714</v>
          </cell>
          <cell r="C317">
            <v>2360.0720000000001</v>
          </cell>
          <cell r="D317">
            <v>3042.308</v>
          </cell>
          <cell r="E317">
            <v>3085.4219040000003</v>
          </cell>
          <cell r="F317">
            <v>3399.32</v>
          </cell>
          <cell r="G317">
            <v>3559.2</v>
          </cell>
          <cell r="H317">
            <v>3668.3955540124621</v>
          </cell>
        </row>
        <row r="318">
          <cell r="A318">
            <v>42</v>
          </cell>
          <cell r="B318">
            <v>35721</v>
          </cell>
          <cell r="C318">
            <v>2335.2719999999999</v>
          </cell>
          <cell r="D318">
            <v>3046.9270000000001</v>
          </cell>
          <cell r="E318">
            <v>3076.6295104999999</v>
          </cell>
          <cell r="F318">
            <v>3170.4639999999999</v>
          </cell>
          <cell r="G318">
            <v>3394.0329999999999</v>
          </cell>
          <cell r="H318">
            <v>3676.0185220876037</v>
          </cell>
        </row>
        <row r="319">
          <cell r="A319">
            <v>43</v>
          </cell>
          <cell r="B319">
            <v>35728</v>
          </cell>
          <cell r="C319">
            <v>2273.2860000000001</v>
          </cell>
          <cell r="D319">
            <v>2950.415</v>
          </cell>
          <cell r="E319">
            <v>3022.7103661000001</v>
          </cell>
          <cell r="F319">
            <v>3412.3589999999999</v>
          </cell>
          <cell r="G319">
            <v>3621.4250000000002</v>
          </cell>
          <cell r="H319">
            <v>3691.6864250357116</v>
          </cell>
        </row>
        <row r="320">
          <cell r="A320">
            <v>44</v>
          </cell>
          <cell r="B320">
            <v>35735</v>
          </cell>
          <cell r="C320">
            <v>2492.0810000000001</v>
          </cell>
          <cell r="D320">
            <v>3189.22</v>
          </cell>
          <cell r="E320">
            <v>3195.9609285000001</v>
          </cell>
          <cell r="F320">
            <v>3085.2460000000001</v>
          </cell>
          <cell r="G320">
            <v>3543.2139999999999</v>
          </cell>
          <cell r="H320">
            <v>3695.3606128596725</v>
          </cell>
        </row>
        <row r="321">
          <cell r="A321">
            <v>45</v>
          </cell>
          <cell r="B321">
            <v>35742</v>
          </cell>
          <cell r="C321">
            <v>2448.808</v>
          </cell>
          <cell r="D321">
            <v>3197.752</v>
          </cell>
          <cell r="E321">
            <v>3268.4578561999997</v>
          </cell>
          <cell r="F321">
            <v>3207.7429999999999</v>
          </cell>
          <cell r="G321">
            <v>3843.924</v>
          </cell>
          <cell r="H321">
            <v>3662.2370252552464</v>
          </cell>
        </row>
        <row r="322">
          <cell r="A322">
            <v>46</v>
          </cell>
          <cell r="B322">
            <v>35749</v>
          </cell>
          <cell r="C322">
            <v>2423.5329999999999</v>
          </cell>
          <cell r="D322">
            <v>3183.5590000000002</v>
          </cell>
          <cell r="E322">
            <v>3227.0500207999999</v>
          </cell>
          <cell r="F322">
            <v>3185.8620000000001</v>
          </cell>
          <cell r="G322">
            <v>3771.2620000000002</v>
          </cell>
          <cell r="H322">
            <v>3701.3069696239245</v>
          </cell>
        </row>
        <row r="323">
          <cell r="A323">
            <v>47</v>
          </cell>
          <cell r="B323">
            <v>35756</v>
          </cell>
          <cell r="C323">
            <v>2374.6970000000001</v>
          </cell>
          <cell r="D323">
            <v>3114.31</v>
          </cell>
          <cell r="E323">
            <v>3205.8576313999997</v>
          </cell>
          <cell r="F323">
            <v>3269.402</v>
          </cell>
          <cell r="G323">
            <v>3706.0770000000002</v>
          </cell>
          <cell r="H323">
            <v>3814.6565171584512</v>
          </cell>
        </row>
        <row r="324">
          <cell r="A324">
            <v>48</v>
          </cell>
          <cell r="B324">
            <v>35763</v>
          </cell>
          <cell r="C324">
            <v>2500.5100000000002</v>
          </cell>
          <cell r="D324">
            <v>3265.96</v>
          </cell>
          <cell r="E324">
            <v>3167.5461825000002</v>
          </cell>
          <cell r="F324">
            <v>3067.2669999999998</v>
          </cell>
          <cell r="G324">
            <v>3900.6729999999998</v>
          </cell>
          <cell r="H324">
            <v>3924.5535439650116</v>
          </cell>
        </row>
        <row r="325">
          <cell r="A325">
            <v>49</v>
          </cell>
          <cell r="B325">
            <v>35770</v>
          </cell>
          <cell r="C325">
            <v>2754.402</v>
          </cell>
          <cell r="D325">
            <v>3602.9380000000001</v>
          </cell>
          <cell r="E325">
            <v>3428.8426861000003</v>
          </cell>
          <cell r="F325">
            <v>3386.9929999999999</v>
          </cell>
          <cell r="G325">
            <v>4018.25</v>
          </cell>
          <cell r="H325">
            <v>3981.0588536908608</v>
          </cell>
        </row>
        <row r="326">
          <cell r="A326">
            <v>50</v>
          </cell>
          <cell r="B326">
            <v>35777</v>
          </cell>
          <cell r="C326">
            <v>2874.558</v>
          </cell>
          <cell r="D326">
            <v>3586.3960000000002</v>
          </cell>
          <cell r="E326">
            <v>3526.9404271999997</v>
          </cell>
          <cell r="F326">
            <v>3396.4090000000001</v>
          </cell>
          <cell r="G326">
            <v>4224.7290000000003</v>
          </cell>
          <cell r="H326">
            <v>4028.9809689680042</v>
          </cell>
        </row>
        <row r="327">
          <cell r="A327">
            <v>51</v>
          </cell>
          <cell r="B327">
            <v>35784</v>
          </cell>
          <cell r="C327">
            <v>3217.355</v>
          </cell>
          <cell r="D327">
            <v>4031.279</v>
          </cell>
          <cell r="E327">
            <v>3775.3150605999999</v>
          </cell>
          <cell r="F327">
            <v>3420.2660000000001</v>
          </cell>
          <cell r="G327">
            <v>4142.7219999999998</v>
          </cell>
          <cell r="H327">
            <v>4125.9332779628821</v>
          </cell>
        </row>
        <row r="328">
          <cell r="A328">
            <v>52</v>
          </cell>
          <cell r="B328">
            <v>35794</v>
          </cell>
          <cell r="C328">
            <v>3240.1080000000002</v>
          </cell>
          <cell r="D328">
            <v>4102.3069999999998</v>
          </cell>
          <cell r="E328">
            <v>3843.7890000000002</v>
          </cell>
          <cell r="F328">
            <v>3387.4650000000001</v>
          </cell>
          <cell r="G328">
            <v>4184.7550000000001</v>
          </cell>
          <cell r="H328">
            <v>4109.1299478821065</v>
          </cell>
        </row>
      </sheetData>
      <sheetData sheetId="2" refreshError="1">
        <row r="5">
          <cell r="X5">
            <v>36805.690270601852</v>
          </cell>
          <cell r="Y5">
            <v>36805.690270601852</v>
          </cell>
        </row>
        <row r="6">
          <cell r="X6" t="str">
            <v>CUADRO  6A</v>
          </cell>
        </row>
        <row r="7">
          <cell r="X7" t="str">
            <v>Evolucion de la Cartera Total 1/</v>
          </cell>
        </row>
        <row r="10">
          <cell r="X10" t="str">
            <v>Miles de Millones</v>
          </cell>
        </row>
        <row r="12">
          <cell r="Z12" t="str">
            <v>Cartera Total (1996)</v>
          </cell>
          <cell r="AD12" t="str">
            <v>Cartera Total (1997)</v>
          </cell>
          <cell r="AH12" t="str">
            <v>Variaciones Anuales</v>
          </cell>
        </row>
        <row r="13">
          <cell r="Y13" t="str">
            <v>Fecha</v>
          </cell>
        </row>
        <row r="14">
          <cell r="X14" t="str">
            <v>Semana</v>
          </cell>
          <cell r="Y14">
            <v>1997</v>
          </cell>
          <cell r="Z14" t="str">
            <v>M/L</v>
          </cell>
          <cell r="AA14" t="str">
            <v>M/E</v>
          </cell>
          <cell r="AB14" t="str">
            <v>TOTAL</v>
          </cell>
          <cell r="AD14" t="str">
            <v>M/L</v>
          </cell>
          <cell r="AE14" t="str">
            <v>M/E</v>
          </cell>
          <cell r="AF14" t="str">
            <v>TOTAL</v>
          </cell>
          <cell r="AH14" t="str">
            <v>M/L</v>
          </cell>
          <cell r="AI14" t="str">
            <v>M/E</v>
          </cell>
          <cell r="AJ14" t="str">
            <v>TOTAL</v>
          </cell>
        </row>
        <row r="17">
          <cell r="X17" t="str">
            <v>1</v>
          </cell>
          <cell r="Y17">
            <v>35434.486689814803</v>
          </cell>
          <cell r="Z17">
            <v>24811.325000000001</v>
          </cell>
          <cell r="AA17">
            <v>4073.4839999999999</v>
          </cell>
          <cell r="AB17">
            <v>28884.809000000001</v>
          </cell>
          <cell r="AD17">
            <v>30960.548999999999</v>
          </cell>
          <cell r="AE17">
            <v>4574.1139999999996</v>
          </cell>
          <cell r="AF17">
            <v>35534.663</v>
          </cell>
          <cell r="AH17">
            <v>24.783940398185102</v>
          </cell>
          <cell r="AI17">
            <v>12.289970943791605</v>
          </cell>
          <cell r="AJ17">
            <v>23.02197670754893</v>
          </cell>
        </row>
        <row r="18">
          <cell r="X18" t="str">
            <v>2</v>
          </cell>
          <cell r="Y18">
            <v>35441.486689814803</v>
          </cell>
          <cell r="Z18">
            <v>24881.681</v>
          </cell>
          <cell r="AA18">
            <v>4073.9589999999998</v>
          </cell>
          <cell r="AB18">
            <v>28955.64</v>
          </cell>
          <cell r="AD18">
            <v>30944.054</v>
          </cell>
          <cell r="AE18">
            <v>4635.5079999999998</v>
          </cell>
          <cell r="AF18">
            <v>35579.561999999998</v>
          </cell>
          <cell r="AH18">
            <v>24.364804773439541</v>
          </cell>
          <cell r="AI18">
            <v>13.783864786071721</v>
          </cell>
          <cell r="AJ18">
            <v>22.876102893943973</v>
          </cell>
        </row>
        <row r="19">
          <cell r="X19" t="str">
            <v>3</v>
          </cell>
          <cell r="Y19">
            <v>35448.486689814803</v>
          </cell>
          <cell r="Z19">
            <v>24871.7</v>
          </cell>
          <cell r="AA19">
            <v>4109.4759999999997</v>
          </cell>
          <cell r="AB19">
            <v>28981.175999999999</v>
          </cell>
          <cell r="AD19">
            <v>30990.375</v>
          </cell>
          <cell r="AE19">
            <v>4686.2669999999998</v>
          </cell>
          <cell r="AF19">
            <v>35676.642</v>
          </cell>
          <cell r="AH19">
            <v>24.600952086105888</v>
          </cell>
          <cell r="AI19">
            <v>14.035633740165409</v>
          </cell>
          <cell r="AJ19">
            <v>23.102809906678743</v>
          </cell>
        </row>
        <row r="20">
          <cell r="X20" t="str">
            <v>4</v>
          </cell>
          <cell r="Y20">
            <v>35455.486689814803</v>
          </cell>
          <cell r="Z20">
            <v>25148.27</v>
          </cell>
          <cell r="AA20">
            <v>4145.2240000000002</v>
          </cell>
          <cell r="AB20">
            <v>29293.493999999999</v>
          </cell>
          <cell r="AD20">
            <v>31214.804</v>
          </cell>
          <cell r="AE20">
            <v>4764.027</v>
          </cell>
          <cell r="AF20">
            <v>35978.830999999998</v>
          </cell>
          <cell r="AH20">
            <v>24.12306691474204</v>
          </cell>
          <cell r="AI20">
            <v>14.928095562507604</v>
          </cell>
          <cell r="AJ20">
            <v>22.821917385478162</v>
          </cell>
        </row>
        <row r="21">
          <cell r="X21" t="str">
            <v>5</v>
          </cell>
          <cell r="Y21">
            <v>35462.486689814803</v>
          </cell>
          <cell r="Z21">
            <v>25183.606</v>
          </cell>
          <cell r="AA21">
            <v>4164.7120000000004</v>
          </cell>
          <cell r="AB21">
            <v>29348.317999999999</v>
          </cell>
          <cell r="AD21">
            <v>31183.62</v>
          </cell>
          <cell r="AE21">
            <v>4932.491</v>
          </cell>
          <cell r="AF21">
            <v>36116.110999999997</v>
          </cell>
          <cell r="AH21">
            <v>23.825078902520946</v>
          </cell>
          <cell r="AI21">
            <v>18.435344388759646</v>
          </cell>
          <cell r="AJ21">
            <v>23.060241476189525</v>
          </cell>
        </row>
        <row r="22">
          <cell r="X22" t="str">
            <v>6</v>
          </cell>
          <cell r="Y22">
            <v>35469.486689814803</v>
          </cell>
          <cell r="Z22">
            <v>25264.417000000001</v>
          </cell>
          <cell r="AA22">
            <v>4189.402</v>
          </cell>
          <cell r="AB22">
            <v>29453.819000000003</v>
          </cell>
          <cell r="AD22">
            <v>31327.234</v>
          </cell>
          <cell r="AE22">
            <v>4962.3909999999996</v>
          </cell>
          <cell r="AF22">
            <v>36289.625</v>
          </cell>
          <cell r="AH22">
            <v>23.997454601861577</v>
          </cell>
          <cell r="AI22">
            <v>18.451058170115921</v>
          </cell>
          <cell r="AJ22">
            <v>23.208555739410208</v>
          </cell>
        </row>
        <row r="23">
          <cell r="X23" t="str">
            <v>7</v>
          </cell>
          <cell r="Y23">
            <v>35476.486689814803</v>
          </cell>
          <cell r="Z23">
            <v>25408.745999999999</v>
          </cell>
          <cell r="AA23">
            <v>4180.6090000000004</v>
          </cell>
          <cell r="AB23">
            <v>29589.355</v>
          </cell>
          <cell r="AD23">
            <v>31559.412</v>
          </cell>
          <cell r="AE23">
            <v>5004.5630000000001</v>
          </cell>
          <cell r="AF23">
            <v>36563.974999999999</v>
          </cell>
          <cell r="AH23">
            <v>24.206885298471637</v>
          </cell>
          <cell r="AI23">
            <v>19.708946710873931</v>
          </cell>
          <cell r="AJ23">
            <v>23.571382343413696</v>
          </cell>
        </row>
        <row r="24">
          <cell r="X24" t="str">
            <v>8</v>
          </cell>
          <cell r="Y24">
            <v>35483.486689814803</v>
          </cell>
          <cell r="Z24">
            <v>25526.615000000002</v>
          </cell>
          <cell r="AA24">
            <v>4186.232</v>
          </cell>
          <cell r="AB24">
            <v>29712.847000000002</v>
          </cell>
          <cell r="AD24">
            <v>31649.835999999999</v>
          </cell>
          <cell r="AE24">
            <v>4971.5460000000003</v>
          </cell>
          <cell r="AF24">
            <v>36621.381999999998</v>
          </cell>
          <cell r="AH24">
            <v>23.987594908294717</v>
          </cell>
          <cell r="AI24">
            <v>18.759447636920278</v>
          </cell>
          <cell r="AJ24">
            <v>23.251003177177854</v>
          </cell>
        </row>
        <row r="25">
          <cell r="X25" t="str">
            <v>9</v>
          </cell>
          <cell r="Y25">
            <v>35490.486689814803</v>
          </cell>
          <cell r="Z25">
            <v>25628.221000000001</v>
          </cell>
          <cell r="AA25">
            <v>4173.7449999999999</v>
          </cell>
          <cell r="AB25">
            <v>29801.966</v>
          </cell>
          <cell r="AD25">
            <v>31718.11</v>
          </cell>
          <cell r="AE25">
            <v>4955.3280000000004</v>
          </cell>
          <cell r="AF25">
            <v>36673.438000000002</v>
          </cell>
          <cell r="AH25">
            <v>23.762433607857524</v>
          </cell>
          <cell r="AI25">
            <v>18.726179965474653</v>
          </cell>
          <cell r="AJ25">
            <v>23.057109722224368</v>
          </cell>
        </row>
        <row r="26">
          <cell r="X26" t="str">
            <v>10</v>
          </cell>
          <cell r="Y26">
            <v>35497.486689814803</v>
          </cell>
          <cell r="Z26">
            <v>25721.434000000001</v>
          </cell>
          <cell r="AA26">
            <v>4164.4679999999998</v>
          </cell>
          <cell r="AB26">
            <v>29885.902000000002</v>
          </cell>
          <cell r="AD26">
            <v>31825.738000000001</v>
          </cell>
          <cell r="AE26">
            <v>4875.7060000000001</v>
          </cell>
          <cell r="AF26">
            <v>36701.444000000003</v>
          </cell>
          <cell r="AH26">
            <v>23.732362666871531</v>
          </cell>
          <cell r="AI26">
            <v>17.078724101133691</v>
          </cell>
          <cell r="AJ26">
            <v>22.80520761929823</v>
          </cell>
        </row>
        <row r="27">
          <cell r="X27" t="str">
            <v>11</v>
          </cell>
          <cell r="Y27">
            <v>35504.486689814803</v>
          </cell>
          <cell r="Z27">
            <v>25832.845000000001</v>
          </cell>
          <cell r="AA27">
            <v>4176.9949999999999</v>
          </cell>
          <cell r="AB27">
            <v>30009.84</v>
          </cell>
          <cell r="AD27">
            <v>32000.905999999999</v>
          </cell>
          <cell r="AE27">
            <v>4883.0609999999997</v>
          </cell>
          <cell r="AF27">
            <v>36883.966999999997</v>
          </cell>
          <cell r="AH27">
            <v>23.876816510144351</v>
          </cell>
          <cell r="AI27">
            <v>16.903683150207272</v>
          </cell>
          <cell r="AJ27">
            <v>22.906243418825277</v>
          </cell>
        </row>
        <row r="28">
          <cell r="X28" t="str">
            <v>12</v>
          </cell>
          <cell r="Y28">
            <v>35511.486689814803</v>
          </cell>
          <cell r="Z28">
            <v>26004.616000000002</v>
          </cell>
          <cell r="AA28">
            <v>4179.8180000000002</v>
          </cell>
          <cell r="AB28">
            <v>30184.434000000001</v>
          </cell>
          <cell r="AD28">
            <v>32381.704000000002</v>
          </cell>
          <cell r="AE28">
            <v>4846.701</v>
          </cell>
          <cell r="AF28">
            <v>37228.404999999999</v>
          </cell>
          <cell r="AH28">
            <v>24.522907779141967</v>
          </cell>
          <cell r="AI28">
            <v>15.954833440116278</v>
          </cell>
          <cell r="AJ28">
            <v>23.336435594584938</v>
          </cell>
        </row>
        <row r="29">
          <cell r="X29" t="str">
            <v>13</v>
          </cell>
          <cell r="Y29">
            <v>35518.486689814803</v>
          </cell>
          <cell r="Z29">
            <v>26183.972000000002</v>
          </cell>
          <cell r="AA29">
            <v>4179.933</v>
          </cell>
          <cell r="AB29">
            <v>30363.905000000002</v>
          </cell>
          <cell r="AD29">
            <v>32375.144</v>
          </cell>
          <cell r="AE29">
            <v>4826.9290000000001</v>
          </cell>
          <cell r="AF29">
            <v>37202.073000000004</v>
          </cell>
          <cell r="AH29">
            <v>23.64489237920051</v>
          </cell>
          <cell r="AI29">
            <v>15.478621308044893</v>
          </cell>
          <cell r="AJ29">
            <v>22.52071332722192</v>
          </cell>
        </row>
        <row r="30">
          <cell r="X30" t="str">
            <v>14</v>
          </cell>
          <cell r="Y30">
            <v>35525.486689814803</v>
          </cell>
          <cell r="Z30">
            <v>26236.217000000001</v>
          </cell>
          <cell r="AA30">
            <v>4181.1570000000002</v>
          </cell>
          <cell r="AB30">
            <v>30417.374</v>
          </cell>
          <cell r="AD30">
            <v>32450.403999999999</v>
          </cell>
          <cell r="AE30">
            <v>4797.8100000000004</v>
          </cell>
          <cell r="AF30">
            <v>37248.214</v>
          </cell>
          <cell r="AH30">
            <v>23.685529815521789</v>
          </cell>
          <cell r="AI30">
            <v>14.748381847416891</v>
          </cell>
          <cell r="AJ30">
            <v>22.457033930673951</v>
          </cell>
        </row>
        <row r="31">
          <cell r="X31" t="str">
            <v>15</v>
          </cell>
          <cell r="Y31">
            <v>35532.486689814803</v>
          </cell>
          <cell r="Z31">
            <v>26458.522000000001</v>
          </cell>
          <cell r="AA31">
            <v>4180.1080000000002</v>
          </cell>
          <cell r="AB31">
            <v>30638.63</v>
          </cell>
          <cell r="AD31">
            <v>32516.851999999999</v>
          </cell>
          <cell r="AE31">
            <v>4789.3900000000003</v>
          </cell>
          <cell r="AF31">
            <v>37306.241999999998</v>
          </cell>
          <cell r="AH31">
            <v>22.897461921720328</v>
          </cell>
          <cell r="AI31">
            <v>14.575747803645278</v>
          </cell>
          <cell r="AJ31">
            <v>21.762108814917624</v>
          </cell>
        </row>
        <row r="32">
          <cell r="X32" t="str">
            <v>16</v>
          </cell>
          <cell r="Y32">
            <v>35539.486689814803</v>
          </cell>
          <cell r="Z32">
            <v>26539.29</v>
          </cell>
          <cell r="AA32">
            <v>4205.1710000000003</v>
          </cell>
          <cell r="AB32">
            <v>30744.461000000003</v>
          </cell>
          <cell r="AD32">
            <v>32686.295999999998</v>
          </cell>
          <cell r="AE32">
            <v>4791.1480000000001</v>
          </cell>
          <cell r="AF32">
            <v>37477.443999999996</v>
          </cell>
          <cell r="AH32">
            <v>23.161908249994624</v>
          </cell>
          <cell r="AI32">
            <v>13.934677091609359</v>
          </cell>
          <cell r="AJ32">
            <v>21.899824491962928</v>
          </cell>
        </row>
        <row r="33">
          <cell r="X33" t="str">
            <v>17</v>
          </cell>
          <cell r="Y33">
            <v>35546.486689814803</v>
          </cell>
          <cell r="Z33">
            <v>26700.46</v>
          </cell>
          <cell r="AA33">
            <v>4212.9049999999997</v>
          </cell>
          <cell r="AB33">
            <v>30913.364999999998</v>
          </cell>
          <cell r="AD33">
            <v>32735.858</v>
          </cell>
          <cell r="AE33">
            <v>4811.2510000000002</v>
          </cell>
          <cell r="AF33">
            <v>37547.108999999997</v>
          </cell>
          <cell r="AH33">
            <v>22.604097457496984</v>
          </cell>
          <cell r="AI33">
            <v>14.202693865634286</v>
          </cell>
          <cell r="AJ33">
            <v>21.459145583148253</v>
          </cell>
        </row>
        <row r="34">
          <cell r="X34" t="str">
            <v>18</v>
          </cell>
          <cell r="Y34">
            <v>35553.486689814803</v>
          </cell>
          <cell r="Z34">
            <v>26715.123</v>
          </cell>
          <cell r="AA34">
            <v>4267.9799999999996</v>
          </cell>
          <cell r="AB34">
            <v>30983.102999999999</v>
          </cell>
          <cell r="AD34">
            <v>32778.266000000003</v>
          </cell>
          <cell r="AE34">
            <v>4811.2849999999999</v>
          </cell>
          <cell r="AF34">
            <v>37589.551000000007</v>
          </cell>
          <cell r="AH34">
            <v>22.695545889869216</v>
          </cell>
          <cell r="AI34">
            <v>12.729792548231256</v>
          </cell>
          <cell r="AJ34">
            <v>21.322744852250629</v>
          </cell>
        </row>
        <row r="35">
          <cell r="X35" t="str">
            <v>19</v>
          </cell>
          <cell r="Y35">
            <v>35560.486689814803</v>
          </cell>
          <cell r="Z35">
            <v>26855.115000000002</v>
          </cell>
          <cell r="AA35">
            <v>4280.5540000000001</v>
          </cell>
          <cell r="AB35">
            <v>31135.669000000002</v>
          </cell>
          <cell r="AD35">
            <v>32843.629000000001</v>
          </cell>
          <cell r="AE35">
            <v>4848.9629999999997</v>
          </cell>
          <cell r="AF35">
            <v>37692.592000000004</v>
          </cell>
          <cell r="AH35">
            <v>22.29934222959016</v>
          </cell>
          <cell r="AI35">
            <v>13.278865305752463</v>
          </cell>
          <cell r="AJ35">
            <v>21.059200622925434</v>
          </cell>
        </row>
        <row r="36">
          <cell r="X36" t="str">
            <v>20</v>
          </cell>
          <cell r="Y36">
            <v>35567.486689814803</v>
          </cell>
          <cell r="Z36">
            <v>27027.683000000001</v>
          </cell>
          <cell r="AA36">
            <v>4286.2389999999996</v>
          </cell>
          <cell r="AB36">
            <v>31313.921999999999</v>
          </cell>
          <cell r="AD36">
            <v>32845.464999999997</v>
          </cell>
          <cell r="AE36">
            <v>4942.2070000000003</v>
          </cell>
          <cell r="AF36">
            <v>37787.671999999999</v>
          </cell>
          <cell r="AH36">
            <v>21.525270960148511</v>
          </cell>
          <cell r="AI36">
            <v>15.304046274601134</v>
          </cell>
          <cell r="AJ36">
            <v>20.673711839736963</v>
          </cell>
        </row>
        <row r="37">
          <cell r="X37" t="str">
            <v>21</v>
          </cell>
          <cell r="Y37">
            <v>35574.486689814803</v>
          </cell>
          <cell r="Z37">
            <v>27186.205000000002</v>
          </cell>
          <cell r="AA37">
            <v>4314.8549999999996</v>
          </cell>
          <cell r="AB37">
            <v>31501.06</v>
          </cell>
          <cell r="AD37">
            <v>32990.322999999997</v>
          </cell>
          <cell r="AE37">
            <v>5021.4269999999997</v>
          </cell>
          <cell r="AF37">
            <v>38011.75</v>
          </cell>
          <cell r="AH37">
            <v>21.34949692316377</v>
          </cell>
          <cell r="AI37">
            <v>16.375335903524004</v>
          </cell>
          <cell r="AJ37">
            <v>20.668161642814553</v>
          </cell>
        </row>
        <row r="38">
          <cell r="X38" t="str">
            <v>22</v>
          </cell>
          <cell r="Y38">
            <v>35581.486689814803</v>
          </cell>
          <cell r="Z38">
            <v>27124.45</v>
          </cell>
          <cell r="AA38">
            <v>4329.5339999999997</v>
          </cell>
          <cell r="AB38">
            <v>31453.984</v>
          </cell>
          <cell r="AD38">
            <v>33020.74</v>
          </cell>
          <cell r="AE38">
            <v>5101.817</v>
          </cell>
          <cell r="AF38">
            <v>38122.557000000001</v>
          </cell>
          <cell r="AH38">
            <v>21.737915423169852</v>
          </cell>
          <cell r="AI38">
            <v>17.837554803819543</v>
          </cell>
          <cell r="AJ38">
            <v>21.201044039445051</v>
          </cell>
        </row>
        <row r="39">
          <cell r="X39" t="str">
            <v>23</v>
          </cell>
          <cell r="Y39">
            <v>35588.486689814803</v>
          </cell>
          <cell r="Z39">
            <v>27376.704000000002</v>
          </cell>
          <cell r="AA39">
            <v>4330.8220000000001</v>
          </cell>
          <cell r="AB39">
            <v>31707.526000000002</v>
          </cell>
          <cell r="AD39">
            <v>33205.595999999998</v>
          </cell>
          <cell r="AE39">
            <v>5096.0290000000005</v>
          </cell>
          <cell r="AF39">
            <v>38301.625</v>
          </cell>
          <cell r="AH39">
            <v>21.291430845729266</v>
          </cell>
          <cell r="AI39">
            <v>17.668862862523561</v>
          </cell>
          <cell r="AJ39">
            <v>20.796636735392092</v>
          </cell>
        </row>
        <row r="40">
          <cell r="X40" t="str">
            <v>24</v>
          </cell>
          <cell r="Y40">
            <v>35595.486689814803</v>
          </cell>
          <cell r="Z40">
            <v>27558.21</v>
          </cell>
          <cell r="AA40">
            <v>4285.2950000000001</v>
          </cell>
          <cell r="AB40">
            <v>31843.504999999997</v>
          </cell>
          <cell r="AD40">
            <v>33515.428</v>
          </cell>
          <cell r="AE40">
            <v>5144.5739999999996</v>
          </cell>
          <cell r="AF40">
            <v>38660.002</v>
          </cell>
          <cell r="AH40">
            <v>21.616853924837653</v>
          </cell>
          <cell r="AI40">
            <v>20.051805068262496</v>
          </cell>
          <cell r="AJ40">
            <v>21.406239671166858</v>
          </cell>
        </row>
        <row r="41">
          <cell r="X41" t="str">
            <v>25</v>
          </cell>
          <cell r="Y41">
            <v>35602.486689814803</v>
          </cell>
          <cell r="Z41">
            <v>27675.94</v>
          </cell>
          <cell r="AA41">
            <v>4267.165</v>
          </cell>
          <cell r="AB41">
            <v>31943.105</v>
          </cell>
          <cell r="AD41">
            <v>33653.61</v>
          </cell>
          <cell r="AE41">
            <v>5191.05</v>
          </cell>
          <cell r="AF41">
            <v>38844.660000000003</v>
          </cell>
          <cell r="AH41">
            <v>21.598796644305484</v>
          </cell>
          <cell r="AI41">
            <v>21.651025915332546</v>
          </cell>
          <cell r="AJ41">
            <v>21.605773765574774</v>
          </cell>
        </row>
        <row r="42">
          <cell r="X42" t="str">
            <v>26</v>
          </cell>
          <cell r="Y42">
            <v>35609.486689814803</v>
          </cell>
          <cell r="Z42">
            <v>27787.326000000001</v>
          </cell>
          <cell r="AA42">
            <v>4328.43</v>
          </cell>
          <cell r="AB42">
            <v>32115.756000000001</v>
          </cell>
          <cell r="AD42">
            <v>33850.1</v>
          </cell>
          <cell r="AE42">
            <v>5283.9350000000004</v>
          </cell>
          <cell r="AF42">
            <v>39134.034999999996</v>
          </cell>
          <cell r="AH42">
            <v>21.818486600689813</v>
          </cell>
          <cell r="AI42">
            <v>22.07509420274787</v>
          </cell>
          <cell r="AJ42">
            <v>21.853071121850576</v>
          </cell>
        </row>
        <row r="43">
          <cell r="X43" t="str">
            <v>27</v>
          </cell>
          <cell r="Y43">
            <v>35616.486689814803</v>
          </cell>
          <cell r="Z43">
            <v>27872.527999999998</v>
          </cell>
          <cell r="AA43">
            <v>4326.7340000000004</v>
          </cell>
          <cell r="AB43">
            <v>32199.261999999999</v>
          </cell>
          <cell r="AD43">
            <v>33992.720999999998</v>
          </cell>
          <cell r="AE43">
            <v>5346.27</v>
          </cell>
          <cell r="AF43">
            <v>39338.990999999995</v>
          </cell>
          <cell r="AH43">
            <v>21.957796580202562</v>
          </cell>
          <cell r="AI43">
            <v>23.563639456458386</v>
          </cell>
          <cell r="AJ43">
            <v>22.173579630489648</v>
          </cell>
        </row>
        <row r="44">
          <cell r="X44" t="str">
            <v>28</v>
          </cell>
          <cell r="Y44">
            <v>35623.486689814803</v>
          </cell>
          <cell r="Z44">
            <v>28036.190999999999</v>
          </cell>
          <cell r="AA44">
            <v>4346.7240000000002</v>
          </cell>
          <cell r="AB44">
            <v>32382.915000000001</v>
          </cell>
          <cell r="AD44">
            <v>34095.423999999999</v>
          </cell>
          <cell r="AE44">
            <v>5345.6689999999999</v>
          </cell>
          <cell r="AF44">
            <v>39441.093000000001</v>
          </cell>
          <cell r="AH44">
            <v>21.612183338314406</v>
          </cell>
          <cell r="AI44">
            <v>22.981560365921538</v>
          </cell>
          <cell r="AJ44">
            <v>21.795993350197172</v>
          </cell>
        </row>
        <row r="45">
          <cell r="X45" t="str">
            <v>29</v>
          </cell>
          <cell r="Y45">
            <v>35630.486689814803</v>
          </cell>
          <cell r="Z45">
            <v>28119.618999999999</v>
          </cell>
          <cell r="AA45">
            <v>4343.8270000000002</v>
          </cell>
          <cell r="AB45">
            <v>32463.446</v>
          </cell>
          <cell r="AD45">
            <v>34197.343000000001</v>
          </cell>
          <cell r="AE45">
            <v>5373.5959999999995</v>
          </cell>
          <cell r="AF45">
            <v>39570.938999999998</v>
          </cell>
          <cell r="AH45">
            <v>21.613820585549192</v>
          </cell>
          <cell r="AI45">
            <v>23.706491994271396</v>
          </cell>
          <cell r="AJ45">
            <v>21.893834068016062</v>
          </cell>
        </row>
        <row r="46">
          <cell r="X46" t="str">
            <v>30</v>
          </cell>
          <cell r="Y46">
            <v>35637.486689814803</v>
          </cell>
          <cell r="Z46">
            <v>28255.065999999999</v>
          </cell>
          <cell r="AA46">
            <v>4343.924</v>
          </cell>
          <cell r="AB46">
            <v>32598.989999999998</v>
          </cell>
          <cell r="AD46">
            <v>34295.366999999998</v>
          </cell>
          <cell r="AE46">
            <v>5416.8029999999999</v>
          </cell>
          <cell r="AF46">
            <v>39712.17</v>
          </cell>
          <cell r="AH46">
            <v>21.377762840830037</v>
          </cell>
          <cell r="AI46">
            <v>24.698383305048608</v>
          </cell>
          <cell r="AJ46">
            <v>21.820246578191526</v>
          </cell>
        </row>
        <row r="47">
          <cell r="X47" t="str">
            <v>31</v>
          </cell>
          <cell r="Y47">
            <v>35644.486689814803</v>
          </cell>
          <cell r="Z47">
            <v>28330.511999999999</v>
          </cell>
          <cell r="AA47">
            <v>4325.2430000000004</v>
          </cell>
          <cell r="AB47">
            <v>32655.754999999997</v>
          </cell>
          <cell r="AD47">
            <v>34461.525000000001</v>
          </cell>
          <cell r="AE47">
            <v>5506.3639999999996</v>
          </cell>
          <cell r="AF47">
            <v>39967.889000000003</v>
          </cell>
          <cell r="AH47">
            <v>21.641024348589255</v>
          </cell>
          <cell r="AI47">
            <v>27.307621791423031</v>
          </cell>
          <cell r="AJ47">
            <v>22.391563141014515</v>
          </cell>
        </row>
        <row r="48">
          <cell r="X48" t="str">
            <v>32</v>
          </cell>
          <cell r="Y48">
            <v>35651.486689814803</v>
          </cell>
          <cell r="Z48">
            <v>28457.878000000001</v>
          </cell>
          <cell r="AA48">
            <v>4297.1490000000003</v>
          </cell>
          <cell r="AB48">
            <v>32755.027000000002</v>
          </cell>
          <cell r="AD48">
            <v>34565.758999999998</v>
          </cell>
          <cell r="AE48">
            <v>5535.33</v>
          </cell>
          <cell r="AF48">
            <v>40101.089</v>
          </cell>
          <cell r="AH48">
            <v>21.46288279119053</v>
          </cell>
          <cell r="AI48">
            <v>28.814011336353463</v>
          </cell>
          <cell r="AJ48">
            <v>22.427281162064073</v>
          </cell>
        </row>
        <row r="49">
          <cell r="X49" t="str">
            <v>33</v>
          </cell>
          <cell r="Y49">
            <v>35658.486689814803</v>
          </cell>
          <cell r="Z49">
            <v>28611.967000000001</v>
          </cell>
          <cell r="AA49">
            <v>4323.0940000000001</v>
          </cell>
          <cell r="AB49">
            <v>32935.061000000002</v>
          </cell>
          <cell r="AD49">
            <v>34700.209000000003</v>
          </cell>
          <cell r="AE49">
            <v>5625.6859999999997</v>
          </cell>
          <cell r="AF49">
            <v>40325.895000000004</v>
          </cell>
          <cell r="AH49">
            <v>21.27865588549016</v>
          </cell>
          <cell r="AI49">
            <v>30.131012649736498</v>
          </cell>
          <cell r="AJ49">
            <v>22.44062641936506</v>
          </cell>
        </row>
        <row r="50">
          <cell r="X50" t="str">
            <v>34</v>
          </cell>
          <cell r="Y50">
            <v>35665.486689814803</v>
          </cell>
          <cell r="Z50">
            <v>28626.774000000001</v>
          </cell>
          <cell r="AA50">
            <v>4277.1859999999997</v>
          </cell>
          <cell r="AB50">
            <v>32903.96</v>
          </cell>
          <cell r="AD50">
            <v>34861.385999999999</v>
          </cell>
          <cell r="AE50">
            <v>5692.8209999999999</v>
          </cell>
          <cell r="AF50">
            <v>40554.206999999995</v>
          </cell>
          <cell r="AH50">
            <v>21.778954205597877</v>
          </cell>
          <cell r="AI50">
            <v>33.097344843081423</v>
          </cell>
          <cell r="AJ50">
            <v>23.250231886982586</v>
          </cell>
        </row>
        <row r="51">
          <cell r="X51" t="str">
            <v>35</v>
          </cell>
          <cell r="Y51">
            <v>35672.486689814803</v>
          </cell>
          <cell r="Z51">
            <v>28710.706999999999</v>
          </cell>
          <cell r="AA51">
            <v>4312.7640000000001</v>
          </cell>
          <cell r="AB51">
            <v>33023.470999999998</v>
          </cell>
          <cell r="AD51">
            <v>34853.004999999997</v>
          </cell>
          <cell r="AE51">
            <v>5759.9129999999996</v>
          </cell>
          <cell r="AF51">
            <v>40612.917999999998</v>
          </cell>
          <cell r="AH51">
            <v>21.393753905119794</v>
          </cell>
          <cell r="AI51">
            <v>33.555024109828402</v>
          </cell>
          <cell r="AJ51">
            <v>22.981978484333165</v>
          </cell>
        </row>
        <row r="52">
          <cell r="X52" t="str">
            <v>36</v>
          </cell>
          <cell r="Y52">
            <v>35679.486689814803</v>
          </cell>
          <cell r="Z52">
            <v>28802.444</v>
          </cell>
          <cell r="AA52">
            <v>4303.7870000000003</v>
          </cell>
          <cell r="AB52">
            <v>33106.231</v>
          </cell>
          <cell r="AD52">
            <v>35017.51</v>
          </cell>
          <cell r="AE52">
            <v>5848.4669999999996</v>
          </cell>
          <cell r="AF52">
            <v>40865.976999999999</v>
          </cell>
          <cell r="AH52">
            <v>21.578259122732788</v>
          </cell>
          <cell r="AI52">
            <v>35.891181417667717</v>
          </cell>
          <cell r="AJ52">
            <v>23.438929064441073</v>
          </cell>
        </row>
        <row r="53">
          <cell r="X53" t="str">
            <v>37</v>
          </cell>
          <cell r="Y53">
            <v>35686.486689814803</v>
          </cell>
          <cell r="Z53">
            <v>28931.51</v>
          </cell>
          <cell r="AA53">
            <v>4304.5069999999996</v>
          </cell>
          <cell r="AB53">
            <v>33236.017</v>
          </cell>
          <cell r="AD53">
            <v>35154.51</v>
          </cell>
          <cell r="AE53">
            <v>6040.8180000000002</v>
          </cell>
          <cell r="AF53">
            <v>41195.328000000001</v>
          </cell>
          <cell r="AH53">
            <v>21.509420006076429</v>
          </cell>
          <cell r="AI53">
            <v>40.337046727999294</v>
          </cell>
          <cell r="AJ53">
            <v>23.947848504229619</v>
          </cell>
        </row>
        <row r="54">
          <cell r="X54" t="str">
            <v>38</v>
          </cell>
          <cell r="Y54">
            <v>35693.486689814803</v>
          </cell>
          <cell r="Z54">
            <v>29035.867999999999</v>
          </cell>
          <cell r="AA54">
            <v>4269.3890000000001</v>
          </cell>
          <cell r="AB54">
            <v>33305.256999999998</v>
          </cell>
          <cell r="AD54">
            <v>35503.065999999999</v>
          </cell>
          <cell r="AE54">
            <v>6054.6809999999996</v>
          </cell>
          <cell r="AF54">
            <v>41557.746999999996</v>
          </cell>
          <cell r="AH54">
            <v>22.273134731153888</v>
          </cell>
          <cell r="AI54">
            <v>41.816100617676199</v>
          </cell>
          <cell r="AJ54">
            <v>24.778340548460555</v>
          </cell>
        </row>
        <row r="55">
          <cell r="X55" t="str">
            <v>39</v>
          </cell>
          <cell r="Y55">
            <v>35700.486689814803</v>
          </cell>
          <cell r="Z55">
            <v>29342.621999999999</v>
          </cell>
          <cell r="AA55">
            <v>4233.6239999999998</v>
          </cell>
          <cell r="AB55">
            <v>33576.245999999999</v>
          </cell>
          <cell r="AD55">
            <v>35784.004999999997</v>
          </cell>
          <cell r="AE55">
            <v>6083.8050000000003</v>
          </cell>
          <cell r="AF55">
            <v>41867.81</v>
          </cell>
          <cell r="AH55">
            <v>21.952308829115541</v>
          </cell>
          <cell r="AI55">
            <v>43.702062346585357</v>
          </cell>
          <cell r="AJ55">
            <v>24.694732103166018</v>
          </cell>
        </row>
        <row r="56">
          <cell r="X56" t="str">
            <v>40</v>
          </cell>
          <cell r="Y56">
            <v>35707.486689814803</v>
          </cell>
          <cell r="Z56">
            <v>29383.789000000001</v>
          </cell>
          <cell r="AA56">
            <v>4166.232</v>
          </cell>
          <cell r="AB56">
            <v>33550.021000000001</v>
          </cell>
          <cell r="AD56">
            <v>36069.502999999997</v>
          </cell>
          <cell r="AE56">
            <v>6061.7089999999998</v>
          </cell>
          <cell r="AF56">
            <v>42131.212</v>
          </cell>
          <cell r="AH56">
            <v>22.753069728345785</v>
          </cell>
          <cell r="AI56">
            <v>45.49619416297508</v>
          </cell>
          <cell r="AJ56">
            <v>25.577304407648494</v>
          </cell>
        </row>
        <row r="57">
          <cell r="X57" t="str">
            <v>41</v>
          </cell>
          <cell r="Y57">
            <v>35714.486689814803</v>
          </cell>
          <cell r="Z57">
            <v>29574.81</v>
          </cell>
          <cell r="AA57">
            <v>4152.7790000000005</v>
          </cell>
          <cell r="AB57">
            <v>33727.589</v>
          </cell>
          <cell r="AD57">
            <v>36247.885999999999</v>
          </cell>
          <cell r="AE57">
            <v>6150.5190000000002</v>
          </cell>
          <cell r="AF57">
            <v>42398.404999999999</v>
          </cell>
          <cell r="AH57">
            <v>22.56337741476613</v>
          </cell>
          <cell r="AI57">
            <v>48.10609955405765</v>
          </cell>
          <cell r="AJ57">
            <v>25.70837779124977</v>
          </cell>
        </row>
        <row r="58">
          <cell r="X58" t="str">
            <v>42</v>
          </cell>
          <cell r="Y58">
            <v>35721.486689814803</v>
          </cell>
          <cell r="Z58">
            <v>29607.735000000001</v>
          </cell>
          <cell r="AA58">
            <v>4160.0429999999997</v>
          </cell>
          <cell r="AB58">
            <v>33767.777999999998</v>
          </cell>
          <cell r="AD58">
            <v>36486.082999999999</v>
          </cell>
          <cell r="AE58">
            <v>6150.0550000000003</v>
          </cell>
          <cell r="AF58">
            <v>42636.137999999999</v>
          </cell>
          <cell r="AH58">
            <v>23.231591339222657</v>
          </cell>
          <cell r="AI58">
            <v>47.836332460986597</v>
          </cell>
          <cell r="AJ58">
            <v>26.262788152658434</v>
          </cell>
        </row>
        <row r="59">
          <cell r="X59" t="str">
            <v>43</v>
          </cell>
          <cell r="Y59">
            <v>35728.486689814803</v>
          </cell>
          <cell r="Z59">
            <v>29631.893</v>
          </cell>
          <cell r="AA59">
            <v>4155.7250000000004</v>
          </cell>
          <cell r="AB59">
            <v>33787.618000000002</v>
          </cell>
          <cell r="AD59">
            <v>36697.769999999997</v>
          </cell>
          <cell r="AE59">
            <v>6121.4049999999997</v>
          </cell>
          <cell r="AF59">
            <v>42819.174999999996</v>
          </cell>
          <cell r="AH59">
            <v>23.845513346042367</v>
          </cell>
          <cell r="AI59">
            <v>47.300531194917838</v>
          </cell>
          <cell r="AJ59">
            <v>26.730375014894481</v>
          </cell>
        </row>
        <row r="60">
          <cell r="X60" t="str">
            <v>44</v>
          </cell>
          <cell r="Y60">
            <v>35735.486689814803</v>
          </cell>
          <cell r="Z60">
            <v>29635.437000000002</v>
          </cell>
          <cell r="AA60">
            <v>4108.2780000000002</v>
          </cell>
          <cell r="AB60">
            <v>33743.715000000004</v>
          </cell>
          <cell r="AD60">
            <v>36926.612000000001</v>
          </cell>
          <cell r="AE60">
            <v>6175.1679999999997</v>
          </cell>
          <cell r="AF60">
            <v>43101.78</v>
          </cell>
          <cell r="AH60">
            <v>24.602893488629853</v>
          </cell>
          <cell r="AI60">
            <v>50.31037334863899</v>
          </cell>
          <cell r="AJ60">
            <v>27.732764457025528</v>
          </cell>
        </row>
        <row r="61">
          <cell r="X61" t="str">
            <v>45</v>
          </cell>
          <cell r="Y61">
            <v>35742.486689814803</v>
          </cell>
          <cell r="Z61">
            <v>29814.332999999999</v>
          </cell>
          <cell r="AA61">
            <v>4100.692</v>
          </cell>
          <cell r="AB61">
            <v>33915.025000000001</v>
          </cell>
          <cell r="AD61">
            <v>37138.017</v>
          </cell>
          <cell r="AE61">
            <v>6187.2359999999999</v>
          </cell>
          <cell r="AF61">
            <v>43325.252999999997</v>
          </cell>
          <cell r="AH61">
            <v>24.564306033611416</v>
          </cell>
          <cell r="AI61">
            <v>50.882729061338907</v>
          </cell>
          <cell r="AJ61">
            <v>27.746486992122211</v>
          </cell>
        </row>
        <row r="62">
          <cell r="X62" t="str">
            <v>46</v>
          </cell>
          <cell r="Y62">
            <v>35749.486689814803</v>
          </cell>
          <cell r="Z62">
            <v>29970.54</v>
          </cell>
          <cell r="AA62">
            <v>4231.9709999999995</v>
          </cell>
          <cell r="AB62">
            <v>34202.510999999999</v>
          </cell>
          <cell r="AD62">
            <v>37458.328999999998</v>
          </cell>
          <cell r="AE62">
            <v>6215.7349999999997</v>
          </cell>
          <cell r="AF62">
            <v>43674.063999999998</v>
          </cell>
          <cell r="AH62">
            <v>24.98383078850097</v>
          </cell>
          <cell r="AI62">
            <v>46.875652030696813</v>
          </cell>
          <cell r="AJ62">
            <v>27.692566197844371</v>
          </cell>
        </row>
        <row r="63">
          <cell r="X63" t="str">
            <v>47</v>
          </cell>
          <cell r="Y63">
            <v>35756.486689814803</v>
          </cell>
          <cell r="Z63">
            <v>30166.449000000001</v>
          </cell>
          <cell r="AA63">
            <v>4266.835</v>
          </cell>
          <cell r="AB63">
            <v>34433.284</v>
          </cell>
          <cell r="AD63">
            <v>37695.625999999997</v>
          </cell>
          <cell r="AE63">
            <v>6109.5749999999998</v>
          </cell>
          <cell r="AF63">
            <v>43805.200999999994</v>
          </cell>
          <cell r="AH63">
            <v>24.958777879358607</v>
          </cell>
          <cell r="AI63">
            <v>43.187514867577484</v>
          </cell>
          <cell r="AJ63">
            <v>27.217610147205228</v>
          </cell>
        </row>
        <row r="64">
          <cell r="X64" t="str">
            <v>48</v>
          </cell>
          <cell r="Y64">
            <v>35763.486689814803</v>
          </cell>
          <cell r="Z64">
            <v>30290.807000000001</v>
          </cell>
          <cell r="AA64">
            <v>4315.2169999999996</v>
          </cell>
          <cell r="AB64">
            <v>34606.023999999998</v>
          </cell>
          <cell r="AD64">
            <v>0</v>
          </cell>
          <cell r="AE64">
            <v>0</v>
          </cell>
          <cell r="AF64">
            <v>0</v>
          </cell>
          <cell r="AH64">
            <v>0</v>
          </cell>
          <cell r="AI64">
            <v>0</v>
          </cell>
          <cell r="AJ64">
            <v>0</v>
          </cell>
        </row>
        <row r="65">
          <cell r="X65" t="str">
            <v>49</v>
          </cell>
          <cell r="Y65">
            <v>35770.486689814803</v>
          </cell>
          <cell r="Z65">
            <v>30482.71</v>
          </cell>
          <cell r="AA65">
            <v>4313.5129999999999</v>
          </cell>
          <cell r="AB65">
            <v>34796.222999999998</v>
          </cell>
          <cell r="AD65">
            <v>0</v>
          </cell>
          <cell r="AE65">
            <v>0</v>
          </cell>
          <cell r="AF65">
            <v>0</v>
          </cell>
          <cell r="AH65">
            <v>0</v>
          </cell>
          <cell r="AI65">
            <v>0</v>
          </cell>
          <cell r="AJ65">
            <v>0</v>
          </cell>
        </row>
        <row r="66">
          <cell r="X66" t="str">
            <v>50</v>
          </cell>
          <cell r="Y66">
            <v>35777.486689814803</v>
          </cell>
          <cell r="Z66">
            <v>30698.75</v>
          </cell>
          <cell r="AA66">
            <v>4421.951</v>
          </cell>
          <cell r="AB66">
            <v>35120.701000000001</v>
          </cell>
          <cell r="AD66">
            <v>0</v>
          </cell>
          <cell r="AE66">
            <v>0</v>
          </cell>
          <cell r="AF66">
            <v>0</v>
          </cell>
          <cell r="AH66">
            <v>0</v>
          </cell>
          <cell r="AI66">
            <v>0</v>
          </cell>
          <cell r="AJ66">
            <v>0</v>
          </cell>
        </row>
        <row r="67">
          <cell r="X67" t="str">
            <v>51</v>
          </cell>
          <cell r="Y67">
            <v>35784.486689814803</v>
          </cell>
          <cell r="Z67">
            <v>30887.723999999998</v>
          </cell>
          <cell r="AA67">
            <v>4466.0309999999999</v>
          </cell>
          <cell r="AB67">
            <v>35353.754999999997</v>
          </cell>
          <cell r="AD67">
            <v>0</v>
          </cell>
          <cell r="AE67">
            <v>0</v>
          </cell>
          <cell r="AF67">
            <v>0</v>
          </cell>
          <cell r="AH67">
            <v>0</v>
          </cell>
          <cell r="AI67">
            <v>0</v>
          </cell>
          <cell r="AJ67">
            <v>0</v>
          </cell>
        </row>
        <row r="68">
          <cell r="X68" t="str">
            <v>52</v>
          </cell>
          <cell r="Y68">
            <v>35791.486689814803</v>
          </cell>
          <cell r="Z68">
            <v>31106.966</v>
          </cell>
          <cell r="AA68">
            <v>4499.3850000000002</v>
          </cell>
          <cell r="AB68">
            <v>35606.351000000002</v>
          </cell>
          <cell r="AD68">
            <v>0</v>
          </cell>
          <cell r="AE68">
            <v>0</v>
          </cell>
          <cell r="AF68">
            <v>0</v>
          </cell>
          <cell r="AH68">
            <v>0</v>
          </cell>
          <cell r="AI68">
            <v>0</v>
          </cell>
          <cell r="AJ68">
            <v>0</v>
          </cell>
        </row>
        <row r="70">
          <cell r="X70" t="str">
            <v>1/ No incluye la cartera de la FEN .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es -pesos"/>
      <sheetName val="dolar-peso"/>
      <sheetName val="dolares"/>
      <sheetName val="dpini-dolar"/>
      <sheetName val="dola"/>
      <sheetName val="TES_A"/>
      <sheetName val="uvr-peso"/>
      <sheetName val="UVR"/>
      <sheetName val="dpini888"/>
    </sheetNames>
    <sheetDataSet>
      <sheetData sheetId="0"/>
      <sheetData sheetId="1" refreshError="1">
        <row r="3">
          <cell r="A3">
            <v>36099</v>
          </cell>
          <cell r="C3">
            <v>142019053200</v>
          </cell>
        </row>
        <row r="4">
          <cell r="A4">
            <v>36129</v>
          </cell>
          <cell r="C4">
            <v>93652855000</v>
          </cell>
        </row>
        <row r="5">
          <cell r="A5">
            <v>36160</v>
          </cell>
          <cell r="C5">
            <v>91048317300</v>
          </cell>
        </row>
        <row r="6">
          <cell r="A6">
            <v>36191</v>
          </cell>
          <cell r="C6">
            <v>93173955300</v>
          </cell>
        </row>
        <row r="7">
          <cell r="A7">
            <v>36219</v>
          </cell>
          <cell r="C7">
            <v>95733513200</v>
          </cell>
        </row>
        <row r="8">
          <cell r="A8">
            <v>36372</v>
          </cell>
          <cell r="C8">
            <v>279058946400</v>
          </cell>
        </row>
        <row r="9">
          <cell r="A9">
            <v>36433</v>
          </cell>
          <cell r="C9">
            <v>924522487900</v>
          </cell>
        </row>
        <row r="10">
          <cell r="A10">
            <v>36464</v>
          </cell>
          <cell r="B10">
            <v>298068885000</v>
          </cell>
          <cell r="C10">
            <v>55868994000</v>
          </cell>
          <cell r="D10">
            <v>29867531736</v>
          </cell>
        </row>
      </sheetData>
      <sheetData sheetId="2"/>
      <sheetData sheetId="3"/>
      <sheetData sheetId="4"/>
      <sheetData sheetId="5" refreshError="1">
        <row r="1">
          <cell r="A1" t="str">
            <v>Fecha</v>
          </cell>
          <cell r="B1" t="str">
            <v xml:space="preserve">AMORTIZACIONES    </v>
          </cell>
          <cell r="C1" t="str">
            <v xml:space="preserve">DESEMBOLSOS       </v>
          </cell>
          <cell r="D1" t="str">
            <v xml:space="preserve">INTERESES PAGADOS </v>
          </cell>
        </row>
        <row r="2">
          <cell r="A2">
            <v>33938</v>
          </cell>
          <cell r="C2">
            <v>529251367672</v>
          </cell>
          <cell r="D2">
            <v>12525296724</v>
          </cell>
        </row>
        <row r="3">
          <cell r="A3">
            <v>33969</v>
          </cell>
          <cell r="D3">
            <v>2000000000</v>
          </cell>
        </row>
        <row r="4">
          <cell r="A4">
            <v>34000</v>
          </cell>
          <cell r="D4">
            <v>1131257500</v>
          </cell>
        </row>
        <row r="5">
          <cell r="A5">
            <v>34089</v>
          </cell>
          <cell r="D5">
            <v>3131257500</v>
          </cell>
        </row>
        <row r="6">
          <cell r="A6">
            <v>34212</v>
          </cell>
          <cell r="B6">
            <v>38657500000</v>
          </cell>
          <cell r="D6">
            <v>3131257500</v>
          </cell>
        </row>
        <row r="7">
          <cell r="A7">
            <v>34273</v>
          </cell>
          <cell r="D7">
            <v>28320035046</v>
          </cell>
        </row>
        <row r="8">
          <cell r="A8">
            <v>34334</v>
          </cell>
          <cell r="D8">
            <v>76813945784</v>
          </cell>
        </row>
        <row r="9">
          <cell r="A9">
            <v>35430</v>
          </cell>
          <cell r="B9">
            <v>61324233459</v>
          </cell>
          <cell r="D9">
            <v>110474798036</v>
          </cell>
        </row>
        <row r="10">
          <cell r="A10">
            <v>35795</v>
          </cell>
          <cell r="B10">
            <v>61324233459</v>
          </cell>
          <cell r="D10">
            <v>82595130644</v>
          </cell>
        </row>
        <row r="11">
          <cell r="A11">
            <v>36160</v>
          </cell>
          <cell r="B11">
            <v>61324233459</v>
          </cell>
          <cell r="D11">
            <v>68278544686</v>
          </cell>
        </row>
        <row r="12">
          <cell r="A12">
            <v>36525</v>
          </cell>
          <cell r="B12">
            <v>61324233459</v>
          </cell>
          <cell r="D12">
            <v>55468967777</v>
          </cell>
        </row>
      </sheetData>
      <sheetData sheetId="6" refreshError="1"/>
      <sheetData sheetId="7"/>
      <sheetData sheetId="8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erfil"/>
      <sheetName val="perfil (3)"/>
      <sheetName val="perfil total"/>
      <sheetName val="TRD"/>
      <sheetName val="LEY546"/>
      <sheetName val="caja"/>
      <sheetName val="fogafin"/>
      <sheetName val="Bonos Sol."/>
      <sheetName val="perfil (2)"/>
    </sheetNames>
    <sheetDataSet>
      <sheetData sheetId="0"/>
      <sheetData sheetId="1"/>
      <sheetData sheetId="2"/>
      <sheetData sheetId="3"/>
      <sheetData sheetId="4"/>
      <sheetData sheetId="5"/>
      <sheetData sheetId="6">
        <row r="3">
          <cell r="B3">
            <v>0.11409999999999999</v>
          </cell>
        </row>
      </sheetData>
      <sheetData sheetId="7">
        <row r="4">
          <cell r="D4">
            <v>8.546999999999999E-2</v>
          </cell>
        </row>
      </sheetData>
      <sheetData sheetId="8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mparación"/>
      <sheetName val="deuda total"/>
      <sheetName val="Prestatario"/>
      <sheetName val="deuda ctes 2000"/>
      <sheetName val="GCN 1923-2000"/>
      <sheetName val="deuda dólares"/>
      <sheetName val="Deuda exterGCN y con entidades"/>
      <sheetName val="Prestatario en pesos"/>
      <sheetName val="Entidades Nal"/>
      <sheetName val="Servicio Deuda"/>
      <sheetName val="Indicador"/>
      <sheetName val="proyec prest"/>
      <sheetName val="Proy fuent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1">
          <cell r="A1" t="str">
            <v>Proyecciones de la deuda pública externa 2001 -2010</v>
          </cell>
        </row>
        <row r="3">
          <cell r="B3">
            <v>2001</v>
          </cell>
          <cell r="C3">
            <v>2002</v>
          </cell>
          <cell r="D3">
            <v>2003</v>
          </cell>
          <cell r="E3">
            <v>2004</v>
          </cell>
          <cell r="F3">
            <v>2005</v>
          </cell>
          <cell r="G3">
            <v>2006</v>
          </cell>
          <cell r="H3">
            <v>2007</v>
          </cell>
          <cell r="I3">
            <v>2008</v>
          </cell>
          <cell r="J3">
            <v>2009</v>
          </cell>
          <cell r="K3">
            <v>2010</v>
          </cell>
        </row>
        <row r="4">
          <cell r="A4" t="str">
            <v>TOTAL DEUDA PUBLICA</v>
          </cell>
        </row>
        <row r="5">
          <cell r="A5" t="str">
            <v xml:space="preserve"> Saldo Final</v>
          </cell>
          <cell r="B5">
            <v>24959</v>
          </cell>
          <cell r="C5">
            <v>25334</v>
          </cell>
          <cell r="D5">
            <v>26518</v>
          </cell>
          <cell r="E5">
            <v>27058</v>
          </cell>
          <cell r="F5">
            <v>27857</v>
          </cell>
          <cell r="G5">
            <v>29154</v>
          </cell>
          <cell r="H5">
            <v>30463</v>
          </cell>
          <cell r="I5">
            <v>27061</v>
          </cell>
          <cell r="J5">
            <v>22801</v>
          </cell>
          <cell r="K5">
            <v>18311</v>
          </cell>
        </row>
        <row r="6">
          <cell r="A6" t="str">
            <v xml:space="preserve"> Diferencial</v>
          </cell>
          <cell r="B6">
            <v>-197</v>
          </cell>
          <cell r="C6">
            <v>-12</v>
          </cell>
          <cell r="D6">
            <v>-2</v>
          </cell>
          <cell r="E6">
            <v>-11</v>
          </cell>
          <cell r="F6">
            <v>-32</v>
          </cell>
          <cell r="G6">
            <v>-10</v>
          </cell>
          <cell r="H6">
            <v>18</v>
          </cell>
          <cell r="I6">
            <v>2</v>
          </cell>
          <cell r="J6">
            <v>-2</v>
          </cell>
          <cell r="K6">
            <v>-2</v>
          </cell>
        </row>
        <row r="7">
          <cell r="A7" t="str">
            <v xml:space="preserve"> Flujo Neto</v>
          </cell>
          <cell r="B7">
            <v>5115</v>
          </cell>
          <cell r="C7">
            <v>387</v>
          </cell>
          <cell r="D7">
            <v>1186</v>
          </cell>
          <cell r="E7">
            <v>550</v>
          </cell>
          <cell r="F7">
            <v>831</v>
          </cell>
          <cell r="G7">
            <v>1307</v>
          </cell>
          <cell r="H7">
            <v>1291</v>
          </cell>
          <cell r="I7">
            <v>-3404</v>
          </cell>
          <cell r="J7">
            <v>-4258</v>
          </cell>
          <cell r="K7">
            <v>-4488</v>
          </cell>
        </row>
        <row r="8">
          <cell r="A8" t="str">
            <v xml:space="preserve"> Desembolsos</v>
          </cell>
          <cell r="B8">
            <v>7765</v>
          </cell>
          <cell r="C8">
            <v>3239</v>
          </cell>
          <cell r="D8">
            <v>4697</v>
          </cell>
          <cell r="E8">
            <v>3205</v>
          </cell>
          <cell r="F8">
            <v>3440</v>
          </cell>
          <cell r="G8">
            <v>3303</v>
          </cell>
          <cell r="H8">
            <v>3758</v>
          </cell>
          <cell r="I8">
            <v>10</v>
          </cell>
          <cell r="K8">
            <v>177</v>
          </cell>
        </row>
        <row r="9">
          <cell r="A9" t="str">
            <v xml:space="preserve"> Desem-No-Presu</v>
          </cell>
          <cell r="B9">
            <v>281</v>
          </cell>
        </row>
        <row r="10">
          <cell r="A10" t="str">
            <v xml:space="preserve"> Amortizacion</v>
          </cell>
          <cell r="B10">
            <v>2624</v>
          </cell>
          <cell r="C10">
            <v>2852</v>
          </cell>
          <cell r="D10">
            <v>3511</v>
          </cell>
          <cell r="E10">
            <v>2655</v>
          </cell>
          <cell r="F10">
            <v>2610</v>
          </cell>
          <cell r="G10">
            <v>1996</v>
          </cell>
          <cell r="H10">
            <v>2467</v>
          </cell>
          <cell r="I10">
            <v>3414</v>
          </cell>
          <cell r="J10">
            <v>4258</v>
          </cell>
          <cell r="K10">
            <v>4664</v>
          </cell>
        </row>
        <row r="11">
          <cell r="A11" t="str">
            <v xml:space="preserve"> Amor-No-Presup</v>
          </cell>
          <cell r="B11">
            <v>307</v>
          </cell>
        </row>
        <row r="12">
          <cell r="A12" t="str">
            <v xml:space="preserve"> Intereses</v>
          </cell>
          <cell r="B12">
            <v>1667</v>
          </cell>
          <cell r="C12">
            <v>2154</v>
          </cell>
          <cell r="D12">
            <v>2294</v>
          </cell>
          <cell r="E12">
            <v>2469</v>
          </cell>
          <cell r="F12">
            <v>2684</v>
          </cell>
          <cell r="G12">
            <v>2966</v>
          </cell>
          <cell r="H12">
            <v>3137</v>
          </cell>
          <cell r="I12">
            <v>3369</v>
          </cell>
          <cell r="J12">
            <v>3027</v>
          </cell>
          <cell r="K12">
            <v>2519</v>
          </cell>
        </row>
        <row r="13">
          <cell r="A13" t="str">
            <v xml:space="preserve"> Comisiones</v>
          </cell>
          <cell r="B13">
            <v>55</v>
          </cell>
          <cell r="C13">
            <v>29</v>
          </cell>
          <cell r="D13">
            <v>3</v>
          </cell>
        </row>
        <row r="14">
          <cell r="A14" t="str">
            <v xml:space="preserve"> Total Servicio</v>
          </cell>
          <cell r="B14">
            <v>4345</v>
          </cell>
          <cell r="C14">
            <v>5035</v>
          </cell>
          <cell r="D14">
            <v>5808</v>
          </cell>
          <cell r="E14">
            <v>5124</v>
          </cell>
          <cell r="F14">
            <v>5294</v>
          </cell>
          <cell r="G14">
            <v>4962</v>
          </cell>
          <cell r="H14">
            <v>5603</v>
          </cell>
          <cell r="I14">
            <v>6783</v>
          </cell>
          <cell r="J14">
            <v>7285</v>
          </cell>
          <cell r="K14">
            <v>7184</v>
          </cell>
        </row>
        <row r="15">
          <cell r="A15" t="str">
            <v>Gobierno Nacional</v>
          </cell>
        </row>
        <row r="16">
          <cell r="A16" t="str">
            <v xml:space="preserve"> Saldo Final</v>
          </cell>
          <cell r="B16">
            <v>19582</v>
          </cell>
          <cell r="C16">
            <v>19697</v>
          </cell>
          <cell r="D16">
            <v>20700</v>
          </cell>
          <cell r="E16">
            <v>21148</v>
          </cell>
          <cell r="F16">
            <v>21845</v>
          </cell>
          <cell r="G16">
            <v>23036</v>
          </cell>
          <cell r="H16">
            <v>24227</v>
          </cell>
          <cell r="I16">
            <v>21957</v>
          </cell>
          <cell r="J16">
            <v>18702</v>
          </cell>
          <cell r="K16">
            <v>15119</v>
          </cell>
        </row>
        <row r="17">
          <cell r="A17" t="str">
            <v xml:space="preserve"> Diferencial</v>
          </cell>
          <cell r="B17">
            <v>-150</v>
          </cell>
          <cell r="C17">
            <v>-1</v>
          </cell>
          <cell r="E17">
            <v>1</v>
          </cell>
          <cell r="F17">
            <v>-26</v>
          </cell>
          <cell r="G17">
            <v>-6</v>
          </cell>
          <cell r="H17">
            <v>11</v>
          </cell>
          <cell r="J17">
            <v>-1</v>
          </cell>
        </row>
        <row r="18">
          <cell r="A18" t="str">
            <v xml:space="preserve"> Flujo Neto</v>
          </cell>
          <cell r="B18">
            <v>5374</v>
          </cell>
          <cell r="C18">
            <v>117</v>
          </cell>
          <cell r="D18">
            <v>1004</v>
          </cell>
          <cell r="E18">
            <v>447</v>
          </cell>
          <cell r="F18">
            <v>724</v>
          </cell>
          <cell r="G18">
            <v>1196</v>
          </cell>
          <cell r="H18">
            <v>1180</v>
          </cell>
          <cell r="I18">
            <v>-2271</v>
          </cell>
          <cell r="J18">
            <v>-3254</v>
          </cell>
          <cell r="K18">
            <v>-3583</v>
          </cell>
        </row>
        <row r="19">
          <cell r="A19" t="str">
            <v xml:space="preserve"> Desembolsos</v>
          </cell>
          <cell r="B19">
            <v>7023</v>
          </cell>
          <cell r="C19">
            <v>2181</v>
          </cell>
          <cell r="D19">
            <v>3687</v>
          </cell>
          <cell r="E19">
            <v>2404</v>
          </cell>
          <cell r="F19">
            <v>2806</v>
          </cell>
          <cell r="G19">
            <v>2453</v>
          </cell>
          <cell r="H19">
            <v>2758</v>
          </cell>
          <cell r="I19">
            <v>10</v>
          </cell>
          <cell r="K19">
            <v>177</v>
          </cell>
        </row>
        <row r="20">
          <cell r="A20" t="str">
            <v xml:space="preserve"> Desem-No-Presu</v>
          </cell>
          <cell r="B20">
            <v>185</v>
          </cell>
        </row>
        <row r="21">
          <cell r="A21" t="str">
            <v xml:space="preserve"> Amortizacion</v>
          </cell>
          <cell r="B21">
            <v>1648</v>
          </cell>
          <cell r="C21">
            <v>2065</v>
          </cell>
          <cell r="D21">
            <v>2683</v>
          </cell>
          <cell r="E21">
            <v>1957</v>
          </cell>
          <cell r="F21">
            <v>2082</v>
          </cell>
          <cell r="G21">
            <v>1257</v>
          </cell>
          <cell r="H21">
            <v>1578</v>
          </cell>
          <cell r="I21">
            <v>2281</v>
          </cell>
          <cell r="J21">
            <v>3254</v>
          </cell>
          <cell r="K21">
            <v>3760</v>
          </cell>
        </row>
        <row r="22">
          <cell r="A22" t="str">
            <v xml:space="preserve"> Amor-No-Presup</v>
          </cell>
          <cell r="B22">
            <v>186</v>
          </cell>
        </row>
        <row r="23">
          <cell r="A23" t="str">
            <v xml:space="preserve"> Intereses</v>
          </cell>
          <cell r="B23">
            <v>1320</v>
          </cell>
          <cell r="C23">
            <v>1791</v>
          </cell>
          <cell r="D23">
            <v>1867</v>
          </cell>
          <cell r="E23">
            <v>1995</v>
          </cell>
          <cell r="F23">
            <v>2150</v>
          </cell>
          <cell r="G23">
            <v>2311</v>
          </cell>
          <cell r="H23">
            <v>2507</v>
          </cell>
          <cell r="I23">
            <v>2683</v>
          </cell>
          <cell r="J23">
            <v>2445</v>
          </cell>
          <cell r="K23">
            <v>2057</v>
          </cell>
        </row>
        <row r="24">
          <cell r="A24" t="str">
            <v xml:space="preserve"> Comisiones</v>
          </cell>
          <cell r="B24">
            <v>51</v>
          </cell>
          <cell r="C24">
            <v>27</v>
          </cell>
          <cell r="D24">
            <v>3</v>
          </cell>
        </row>
        <row r="25">
          <cell r="A25" t="str">
            <v xml:space="preserve"> Total Servicio</v>
          </cell>
          <cell r="B25">
            <v>3018</v>
          </cell>
          <cell r="C25">
            <v>3883</v>
          </cell>
          <cell r="D25">
            <v>4552</v>
          </cell>
          <cell r="E25">
            <v>3952</v>
          </cell>
          <cell r="F25">
            <v>4232</v>
          </cell>
          <cell r="G25">
            <v>3567</v>
          </cell>
          <cell r="H25">
            <v>4084</v>
          </cell>
          <cell r="I25">
            <v>4964</v>
          </cell>
          <cell r="J25">
            <v>5699</v>
          </cell>
          <cell r="K25">
            <v>5816</v>
          </cell>
        </row>
        <row r="27">
          <cell r="A27" t="str">
            <v xml:space="preserve">Entidades </v>
          </cell>
        </row>
        <row r="28">
          <cell r="A28" t="str">
            <v xml:space="preserve"> Saldo Final</v>
          </cell>
          <cell r="B28">
            <v>5377</v>
          </cell>
          <cell r="C28">
            <v>5637</v>
          </cell>
          <cell r="D28">
            <v>5818</v>
          </cell>
          <cell r="E28">
            <v>5910</v>
          </cell>
          <cell r="F28">
            <v>6012</v>
          </cell>
          <cell r="G28">
            <v>6118</v>
          </cell>
          <cell r="H28">
            <v>6236</v>
          </cell>
          <cell r="I28">
            <v>5104</v>
          </cell>
          <cell r="J28">
            <v>4099</v>
          </cell>
          <cell r="K28">
            <v>3192</v>
          </cell>
        </row>
        <row r="29">
          <cell r="A29" t="str">
            <v xml:space="preserve"> Diferencial</v>
          </cell>
          <cell r="B29">
            <v>-47</v>
          </cell>
          <cell r="C29">
            <v>-11</v>
          </cell>
          <cell r="D29">
            <v>-2</v>
          </cell>
          <cell r="E29">
            <v>-12</v>
          </cell>
          <cell r="F29">
            <v>-6</v>
          </cell>
          <cell r="G29">
            <v>-4</v>
          </cell>
          <cell r="H29">
            <v>7</v>
          </cell>
          <cell r="I29">
            <v>2</v>
          </cell>
          <cell r="J29">
            <v>-1</v>
          </cell>
          <cell r="K29">
            <v>-2</v>
          </cell>
        </row>
        <row r="30">
          <cell r="A30" t="str">
            <v xml:space="preserve"> Flujo Neto</v>
          </cell>
          <cell r="B30">
            <v>-259</v>
          </cell>
          <cell r="C30">
            <v>270</v>
          </cell>
          <cell r="D30">
            <v>182</v>
          </cell>
          <cell r="E30">
            <v>103</v>
          </cell>
          <cell r="F30">
            <v>107</v>
          </cell>
          <cell r="G30">
            <v>111</v>
          </cell>
          <cell r="H30">
            <v>111</v>
          </cell>
          <cell r="I30">
            <v>-1133</v>
          </cell>
          <cell r="J30">
            <v>-1004</v>
          </cell>
          <cell r="K30">
            <v>-905</v>
          </cell>
        </row>
        <row r="31">
          <cell r="A31" t="str">
            <v xml:space="preserve"> Desembolsos</v>
          </cell>
          <cell r="B31">
            <v>742</v>
          </cell>
          <cell r="C31">
            <v>1058</v>
          </cell>
          <cell r="D31">
            <v>1010</v>
          </cell>
          <cell r="E31">
            <v>801</v>
          </cell>
          <cell r="F31">
            <v>634</v>
          </cell>
          <cell r="G31">
            <v>850</v>
          </cell>
          <cell r="H31">
            <v>1000</v>
          </cell>
        </row>
        <row r="32">
          <cell r="A32" t="str">
            <v xml:space="preserve"> Desem-No-Presu</v>
          </cell>
          <cell r="B32">
            <v>96</v>
          </cell>
        </row>
        <row r="33">
          <cell r="A33" t="str">
            <v xml:space="preserve"> Amortizacion</v>
          </cell>
          <cell r="B33">
            <v>976</v>
          </cell>
          <cell r="C33">
            <v>787</v>
          </cell>
          <cell r="D33">
            <v>828</v>
          </cell>
          <cell r="E33">
            <v>698</v>
          </cell>
          <cell r="F33">
            <v>528</v>
          </cell>
          <cell r="G33">
            <v>739</v>
          </cell>
          <cell r="H33">
            <v>889</v>
          </cell>
          <cell r="I33">
            <v>1133</v>
          </cell>
          <cell r="J33">
            <v>1004</v>
          </cell>
          <cell r="K33">
            <v>904</v>
          </cell>
        </row>
        <row r="34">
          <cell r="A34" t="str">
            <v xml:space="preserve"> Amor-No-Presup</v>
          </cell>
          <cell r="B34">
            <v>121</v>
          </cell>
        </row>
        <row r="35">
          <cell r="A35" t="str">
            <v xml:space="preserve"> Intereses</v>
          </cell>
          <cell r="B35">
            <v>347</v>
          </cell>
          <cell r="C35">
            <v>363</v>
          </cell>
          <cell r="D35">
            <v>427</v>
          </cell>
          <cell r="E35">
            <v>474</v>
          </cell>
          <cell r="F35">
            <v>534</v>
          </cell>
          <cell r="G35">
            <v>655</v>
          </cell>
          <cell r="H35">
            <v>630</v>
          </cell>
          <cell r="I35">
            <v>686</v>
          </cell>
          <cell r="J35">
            <v>582</v>
          </cell>
          <cell r="K35">
            <v>462</v>
          </cell>
        </row>
        <row r="36">
          <cell r="A36" t="str">
            <v xml:space="preserve"> Comisiones</v>
          </cell>
          <cell r="B36">
            <v>4</v>
          </cell>
          <cell r="C36">
            <v>2</v>
          </cell>
        </row>
        <row r="37">
          <cell r="A37" t="str">
            <v xml:space="preserve"> Total Servicio</v>
          </cell>
          <cell r="B37">
            <v>1327</v>
          </cell>
          <cell r="C37">
            <v>1152</v>
          </cell>
          <cell r="D37">
            <v>1256</v>
          </cell>
          <cell r="E37">
            <v>1172</v>
          </cell>
          <cell r="F37">
            <v>1062</v>
          </cell>
          <cell r="G37">
            <v>1395</v>
          </cell>
          <cell r="H37">
            <v>1519</v>
          </cell>
          <cell r="I37">
            <v>1819</v>
          </cell>
          <cell r="J37">
            <v>1586</v>
          </cell>
          <cell r="K37">
            <v>1368</v>
          </cell>
        </row>
      </sheetData>
      <sheetData sheetId="12">
        <row r="4">
          <cell r="A4" t="str">
            <v xml:space="preserve">          Con Balanza</v>
          </cell>
          <cell r="B4">
            <v>2001</v>
          </cell>
          <cell r="C4">
            <v>2002</v>
          </cell>
          <cell r="D4">
            <v>2003</v>
          </cell>
          <cell r="E4">
            <v>2004</v>
          </cell>
          <cell r="F4">
            <v>2005</v>
          </cell>
          <cell r="G4">
            <v>2006</v>
          </cell>
          <cell r="H4">
            <v>2007</v>
          </cell>
          <cell r="I4">
            <v>2008</v>
          </cell>
          <cell r="J4">
            <v>2009</v>
          </cell>
          <cell r="K4">
            <v>2010</v>
          </cell>
        </row>
        <row r="5">
          <cell r="A5" t="str">
            <v>TOTAL DEUDA PUBLICA</v>
          </cell>
        </row>
        <row r="6">
          <cell r="A6" t="str">
            <v xml:space="preserve"> Saldo Final</v>
          </cell>
          <cell r="B6">
            <v>24959</v>
          </cell>
          <cell r="C6">
            <v>25334</v>
          </cell>
          <cell r="D6">
            <v>26518</v>
          </cell>
          <cell r="E6">
            <v>27058</v>
          </cell>
          <cell r="F6">
            <v>27857</v>
          </cell>
          <cell r="G6">
            <v>29154</v>
          </cell>
          <cell r="H6">
            <v>30463</v>
          </cell>
          <cell r="I6">
            <v>27061</v>
          </cell>
          <cell r="J6">
            <v>22801</v>
          </cell>
          <cell r="K6">
            <v>18311</v>
          </cell>
        </row>
        <row r="7">
          <cell r="A7" t="str">
            <v xml:space="preserve"> Diferencial</v>
          </cell>
          <cell r="B7">
            <v>-197</v>
          </cell>
          <cell r="C7">
            <v>-12</v>
          </cell>
          <cell r="D7">
            <v>-2</v>
          </cell>
          <cell r="E7">
            <v>-11</v>
          </cell>
          <cell r="F7">
            <v>-32</v>
          </cell>
          <cell r="G7">
            <v>-10</v>
          </cell>
          <cell r="H7">
            <v>18</v>
          </cell>
          <cell r="I7">
            <v>2</v>
          </cell>
          <cell r="J7">
            <v>-2</v>
          </cell>
          <cell r="K7">
            <v>-2</v>
          </cell>
        </row>
        <row r="8">
          <cell r="A8" t="str">
            <v xml:space="preserve"> Flujo Neto</v>
          </cell>
          <cell r="B8">
            <v>5115</v>
          </cell>
          <cell r="C8">
            <v>387</v>
          </cell>
          <cell r="D8">
            <v>1186</v>
          </cell>
          <cell r="E8">
            <v>550</v>
          </cell>
          <cell r="F8">
            <v>831</v>
          </cell>
          <cell r="G8">
            <v>1307</v>
          </cell>
          <cell r="H8">
            <v>1291</v>
          </cell>
          <cell r="I8">
            <v>-3404</v>
          </cell>
          <cell r="J8">
            <v>-4258</v>
          </cell>
          <cell r="K8">
            <v>-4488</v>
          </cell>
        </row>
        <row r="9">
          <cell r="A9" t="str">
            <v xml:space="preserve"> Desembolsos</v>
          </cell>
          <cell r="B9">
            <v>7765</v>
          </cell>
          <cell r="C9">
            <v>3239</v>
          </cell>
          <cell r="D9">
            <v>4697</v>
          </cell>
          <cell r="E9">
            <v>3205</v>
          </cell>
          <cell r="F9">
            <v>3440</v>
          </cell>
          <cell r="G9">
            <v>3303</v>
          </cell>
          <cell r="H9">
            <v>3758</v>
          </cell>
          <cell r="I9">
            <v>10</v>
          </cell>
          <cell r="K9">
            <v>177</v>
          </cell>
        </row>
        <row r="10">
          <cell r="A10" t="str">
            <v xml:space="preserve"> Desem-No-Presu</v>
          </cell>
          <cell r="B10">
            <v>281</v>
          </cell>
        </row>
        <row r="11">
          <cell r="A11" t="str">
            <v xml:space="preserve"> Amortizacion</v>
          </cell>
          <cell r="B11">
            <v>2624</v>
          </cell>
          <cell r="C11">
            <v>2852</v>
          </cell>
          <cell r="D11">
            <v>3511</v>
          </cell>
          <cell r="E11">
            <v>2655</v>
          </cell>
          <cell r="F11">
            <v>2610</v>
          </cell>
          <cell r="G11">
            <v>1996</v>
          </cell>
          <cell r="H11">
            <v>2467</v>
          </cell>
          <cell r="I11">
            <v>3414</v>
          </cell>
          <cell r="J11">
            <v>4258</v>
          </cell>
          <cell r="K11">
            <v>4664</v>
          </cell>
        </row>
        <row r="12">
          <cell r="A12" t="str">
            <v xml:space="preserve"> Amor-No-Presup</v>
          </cell>
          <cell r="B12">
            <v>307</v>
          </cell>
        </row>
        <row r="13">
          <cell r="A13" t="str">
            <v xml:space="preserve"> Intereses</v>
          </cell>
          <cell r="B13">
            <v>1667</v>
          </cell>
          <cell r="C13">
            <v>2154</v>
          </cell>
          <cell r="D13">
            <v>2294</v>
          </cell>
          <cell r="E13">
            <v>2469</v>
          </cell>
          <cell r="F13">
            <v>2684</v>
          </cell>
          <cell r="G13">
            <v>2966</v>
          </cell>
          <cell r="H13">
            <v>3137</v>
          </cell>
          <cell r="I13">
            <v>3369</v>
          </cell>
          <cell r="J13">
            <v>3027</v>
          </cell>
          <cell r="K13">
            <v>2519</v>
          </cell>
        </row>
        <row r="14">
          <cell r="A14" t="str">
            <v xml:space="preserve"> Comisiones</v>
          </cell>
          <cell r="B14">
            <v>55</v>
          </cell>
          <cell r="C14">
            <v>29</v>
          </cell>
          <cell r="D14">
            <v>3</v>
          </cell>
        </row>
        <row r="15">
          <cell r="A15" t="str">
            <v xml:space="preserve"> Total Servicio</v>
          </cell>
          <cell r="B15">
            <v>4345</v>
          </cell>
          <cell r="C15">
            <v>5035</v>
          </cell>
          <cell r="D15">
            <v>5808</v>
          </cell>
          <cell r="E15">
            <v>5124</v>
          </cell>
          <cell r="F15">
            <v>5294</v>
          </cell>
          <cell r="G15">
            <v>4962</v>
          </cell>
          <cell r="H15">
            <v>5603</v>
          </cell>
          <cell r="I15">
            <v>6783</v>
          </cell>
          <cell r="J15">
            <v>7285</v>
          </cell>
          <cell r="K15">
            <v>7184</v>
          </cell>
        </row>
        <row r="16">
          <cell r="A16" t="str">
            <v xml:space="preserve"> 1.- MERCADOS FINANCIEROS INTERN</v>
          </cell>
        </row>
        <row r="17">
          <cell r="A17" t="str">
            <v xml:space="preserve"> Saldo Final</v>
          </cell>
          <cell r="B17">
            <v>15709</v>
          </cell>
          <cell r="C17">
            <v>14905</v>
          </cell>
          <cell r="D17">
            <v>15971</v>
          </cell>
          <cell r="E17">
            <v>16429</v>
          </cell>
          <cell r="F17">
            <v>16905</v>
          </cell>
          <cell r="G17">
            <v>17984</v>
          </cell>
          <cell r="H17">
            <v>19112</v>
          </cell>
          <cell r="I17">
            <v>16783</v>
          </cell>
          <cell r="J17">
            <v>13610</v>
          </cell>
          <cell r="K17">
            <v>10086</v>
          </cell>
        </row>
        <row r="18">
          <cell r="A18" t="str">
            <v xml:space="preserve"> Diferencial</v>
          </cell>
          <cell r="B18">
            <v>-133</v>
          </cell>
          <cell r="D18">
            <v>-2</v>
          </cell>
          <cell r="E18">
            <v>-9</v>
          </cell>
          <cell r="F18">
            <v>-32</v>
          </cell>
          <cell r="I18">
            <v>1</v>
          </cell>
        </row>
        <row r="19">
          <cell r="A19" t="str">
            <v xml:space="preserve"> Flujo Neto</v>
          </cell>
          <cell r="B19">
            <v>3953</v>
          </cell>
          <cell r="C19">
            <v>-803</v>
          </cell>
          <cell r="D19">
            <v>1068</v>
          </cell>
          <cell r="E19">
            <v>468</v>
          </cell>
          <cell r="F19">
            <v>507</v>
          </cell>
          <cell r="G19">
            <v>1079</v>
          </cell>
          <cell r="H19">
            <v>1129</v>
          </cell>
          <cell r="I19">
            <v>-2331</v>
          </cell>
          <cell r="J19">
            <v>-3172</v>
          </cell>
          <cell r="K19">
            <v>-3524</v>
          </cell>
        </row>
        <row r="20">
          <cell r="A20" t="str">
            <v xml:space="preserve"> Desembolsos</v>
          </cell>
          <cell r="B20">
            <v>5844</v>
          </cell>
          <cell r="C20">
            <v>782</v>
          </cell>
          <cell r="D20">
            <v>3184</v>
          </cell>
          <cell r="E20">
            <v>1982</v>
          </cell>
          <cell r="F20">
            <v>2205</v>
          </cell>
          <cell r="G20">
            <v>2183</v>
          </cell>
          <cell r="H20">
            <v>2583</v>
          </cell>
        </row>
        <row r="21">
          <cell r="A21" t="str">
            <v xml:space="preserve"> Desem-No-Presu</v>
          </cell>
          <cell r="B21">
            <v>185</v>
          </cell>
        </row>
        <row r="22">
          <cell r="A22" t="str">
            <v xml:space="preserve"> Amortizacion</v>
          </cell>
          <cell r="B22">
            <v>1890</v>
          </cell>
          <cell r="C22">
            <v>1585</v>
          </cell>
          <cell r="D22">
            <v>2116</v>
          </cell>
          <cell r="E22">
            <v>1514</v>
          </cell>
          <cell r="F22">
            <v>1698</v>
          </cell>
          <cell r="G22">
            <v>1104</v>
          </cell>
          <cell r="H22">
            <v>1454</v>
          </cell>
          <cell r="I22">
            <v>2331</v>
          </cell>
          <cell r="J22">
            <v>3172</v>
          </cell>
          <cell r="K22">
            <v>3524</v>
          </cell>
        </row>
        <row r="23">
          <cell r="A23" t="str">
            <v xml:space="preserve"> Amor-No-Presup</v>
          </cell>
          <cell r="B23">
            <v>186</v>
          </cell>
        </row>
        <row r="24">
          <cell r="A24" t="str">
            <v xml:space="preserve"> Intereses</v>
          </cell>
          <cell r="B24">
            <v>1123</v>
          </cell>
          <cell r="C24">
            <v>1533</v>
          </cell>
          <cell r="D24">
            <v>1609</v>
          </cell>
          <cell r="E24">
            <v>1766</v>
          </cell>
          <cell r="F24">
            <v>1929</v>
          </cell>
          <cell r="G24">
            <v>2156</v>
          </cell>
          <cell r="H24">
            <v>2272</v>
          </cell>
          <cell r="I24">
            <v>2514</v>
          </cell>
          <cell r="J24">
            <v>2249</v>
          </cell>
          <cell r="K24">
            <v>1819</v>
          </cell>
        </row>
        <row r="25">
          <cell r="A25" t="str">
            <v xml:space="preserve"> Comisiones</v>
          </cell>
          <cell r="B25">
            <v>40</v>
          </cell>
          <cell r="C25">
            <v>15</v>
          </cell>
        </row>
        <row r="26">
          <cell r="A26" t="str">
            <v xml:space="preserve"> Total Servicio</v>
          </cell>
          <cell r="B26">
            <v>3053</v>
          </cell>
          <cell r="C26">
            <v>3133</v>
          </cell>
          <cell r="D26">
            <v>3725</v>
          </cell>
          <cell r="E26">
            <v>3281</v>
          </cell>
          <cell r="F26">
            <v>3627</v>
          </cell>
          <cell r="G26">
            <v>3260</v>
          </cell>
          <cell r="H26">
            <v>3727</v>
          </cell>
          <cell r="I26">
            <v>4845</v>
          </cell>
          <cell r="J26">
            <v>5422</v>
          </cell>
          <cell r="K26">
            <v>5343</v>
          </cell>
        </row>
        <row r="27">
          <cell r="A27" t="str">
            <v xml:space="preserve"> 2.- RESTO DE FUENTES</v>
          </cell>
        </row>
        <row r="28">
          <cell r="A28" t="str">
            <v xml:space="preserve"> Saldo Final</v>
          </cell>
          <cell r="B28">
            <v>9250</v>
          </cell>
          <cell r="C28">
            <v>10429</v>
          </cell>
          <cell r="D28">
            <v>10547</v>
          </cell>
          <cell r="E28">
            <v>10629</v>
          </cell>
          <cell r="F28">
            <v>10952</v>
          </cell>
          <cell r="G28">
            <v>11170</v>
          </cell>
          <cell r="H28">
            <v>11351</v>
          </cell>
          <cell r="I28">
            <v>10278</v>
          </cell>
          <cell r="J28">
            <v>9191</v>
          </cell>
          <cell r="K28">
            <v>8225</v>
          </cell>
        </row>
        <row r="29">
          <cell r="A29" t="str">
            <v xml:space="preserve"> Diferencial</v>
          </cell>
          <cell r="B29">
            <v>-64</v>
          </cell>
          <cell r="C29">
            <v>-12</v>
          </cell>
          <cell r="D29">
            <v>0</v>
          </cell>
          <cell r="E29">
            <v>-2</v>
          </cell>
          <cell r="F29">
            <v>0</v>
          </cell>
          <cell r="G29">
            <v>-10</v>
          </cell>
          <cell r="H29">
            <v>18</v>
          </cell>
          <cell r="I29">
            <v>1</v>
          </cell>
          <cell r="J29">
            <v>-2</v>
          </cell>
          <cell r="K29">
            <v>-2</v>
          </cell>
        </row>
        <row r="30">
          <cell r="A30" t="str">
            <v xml:space="preserve"> Flujo Neto</v>
          </cell>
          <cell r="B30">
            <v>1162</v>
          </cell>
          <cell r="C30">
            <v>1190</v>
          </cell>
          <cell r="D30">
            <v>118</v>
          </cell>
          <cell r="E30">
            <v>82</v>
          </cell>
          <cell r="F30">
            <v>324</v>
          </cell>
          <cell r="G30">
            <v>228</v>
          </cell>
          <cell r="H30">
            <v>162</v>
          </cell>
          <cell r="I30">
            <v>-1073</v>
          </cell>
          <cell r="J30">
            <v>-1086</v>
          </cell>
          <cell r="K30">
            <v>-964</v>
          </cell>
        </row>
        <row r="31">
          <cell r="A31" t="str">
            <v xml:space="preserve"> Desembolsos</v>
          </cell>
          <cell r="B31">
            <v>1921</v>
          </cell>
          <cell r="C31">
            <v>2457</v>
          </cell>
          <cell r="D31">
            <v>1513</v>
          </cell>
          <cell r="E31">
            <v>1223</v>
          </cell>
          <cell r="F31">
            <v>1235</v>
          </cell>
          <cell r="G31">
            <v>1120</v>
          </cell>
          <cell r="H31">
            <v>1175</v>
          </cell>
          <cell r="I31">
            <v>10</v>
          </cell>
          <cell r="J31">
            <v>0</v>
          </cell>
          <cell r="K31">
            <v>177</v>
          </cell>
        </row>
        <row r="32">
          <cell r="A32" t="str">
            <v xml:space="preserve"> Desem-No-Presu</v>
          </cell>
          <cell r="B32">
            <v>96</v>
          </cell>
        </row>
        <row r="33">
          <cell r="A33" t="str">
            <v xml:space="preserve"> Amortizacion</v>
          </cell>
          <cell r="B33">
            <v>734</v>
          </cell>
          <cell r="C33">
            <v>1267</v>
          </cell>
          <cell r="D33">
            <v>1395</v>
          </cell>
          <cell r="E33">
            <v>1141</v>
          </cell>
          <cell r="F33">
            <v>912</v>
          </cell>
          <cell r="G33">
            <v>892</v>
          </cell>
          <cell r="H33">
            <v>1013</v>
          </cell>
          <cell r="I33">
            <v>1083</v>
          </cell>
          <cell r="J33">
            <v>1086</v>
          </cell>
          <cell r="K33">
            <v>1140</v>
          </cell>
        </row>
        <row r="34">
          <cell r="A34" t="str">
            <v xml:space="preserve"> Amor-No-Presup</v>
          </cell>
          <cell r="B34">
            <v>121</v>
          </cell>
        </row>
        <row r="35">
          <cell r="A35" t="str">
            <v xml:space="preserve"> Intereses</v>
          </cell>
          <cell r="B35">
            <v>544</v>
          </cell>
          <cell r="C35">
            <v>621</v>
          </cell>
          <cell r="D35">
            <v>685</v>
          </cell>
          <cell r="E35">
            <v>703</v>
          </cell>
          <cell r="F35">
            <v>755</v>
          </cell>
          <cell r="G35">
            <v>810</v>
          </cell>
          <cell r="H35">
            <v>865</v>
          </cell>
          <cell r="I35">
            <v>855</v>
          </cell>
          <cell r="J35">
            <v>778</v>
          </cell>
          <cell r="K35">
            <v>700</v>
          </cell>
        </row>
        <row r="36">
          <cell r="A36" t="str">
            <v xml:space="preserve"> Comisiones</v>
          </cell>
          <cell r="B36">
            <v>15</v>
          </cell>
          <cell r="C36">
            <v>14</v>
          </cell>
          <cell r="D36">
            <v>3</v>
          </cell>
        </row>
        <row r="37">
          <cell r="A37" t="str">
            <v xml:space="preserve"> Total Servicio</v>
          </cell>
          <cell r="B37">
            <v>1292</v>
          </cell>
          <cell r="C37">
            <v>1902</v>
          </cell>
          <cell r="D37">
            <v>2083</v>
          </cell>
          <cell r="E37">
            <v>1843</v>
          </cell>
          <cell r="F37">
            <v>1667</v>
          </cell>
          <cell r="G37">
            <v>1702</v>
          </cell>
          <cell r="H37">
            <v>1876</v>
          </cell>
          <cell r="I37">
            <v>1938</v>
          </cell>
          <cell r="J37">
            <v>1863</v>
          </cell>
          <cell r="K37">
            <v>1841</v>
          </cell>
        </row>
        <row r="38">
          <cell r="A38" t="str">
            <v xml:space="preserve"> 1.1.- BANCA COMERCIAL</v>
          </cell>
        </row>
        <row r="39">
          <cell r="A39" t="str">
            <v xml:space="preserve"> Saldo Final</v>
          </cell>
          <cell r="B39">
            <v>3037</v>
          </cell>
          <cell r="C39">
            <v>2753</v>
          </cell>
          <cell r="D39">
            <v>2158</v>
          </cell>
          <cell r="E39">
            <v>1738</v>
          </cell>
          <cell r="F39">
            <v>1348</v>
          </cell>
          <cell r="G39">
            <v>1108</v>
          </cell>
          <cell r="H39">
            <v>509</v>
          </cell>
          <cell r="I39">
            <v>392</v>
          </cell>
          <cell r="J39">
            <v>278</v>
          </cell>
          <cell r="K39">
            <v>182</v>
          </cell>
        </row>
        <row r="40">
          <cell r="A40" t="str">
            <v xml:space="preserve"> Diferencial</v>
          </cell>
          <cell r="B40">
            <v>-4</v>
          </cell>
          <cell r="D40">
            <v>-2</v>
          </cell>
          <cell r="E40">
            <v>-9</v>
          </cell>
          <cell r="F40">
            <v>-10</v>
          </cell>
          <cell r="I40">
            <v>1</v>
          </cell>
        </row>
        <row r="41">
          <cell r="A41" t="str">
            <v xml:space="preserve"> Flujo Neto</v>
          </cell>
          <cell r="B41">
            <v>-666</v>
          </cell>
          <cell r="C41">
            <v>-284</v>
          </cell>
          <cell r="D41">
            <v>-593</v>
          </cell>
          <cell r="E41">
            <v>-410</v>
          </cell>
          <cell r="F41">
            <v>-380</v>
          </cell>
          <cell r="G41">
            <v>-241</v>
          </cell>
          <cell r="H41">
            <v>-598</v>
          </cell>
          <cell r="I41">
            <v>-119</v>
          </cell>
          <cell r="J41">
            <v>-114</v>
          </cell>
          <cell r="K41">
            <v>-95</v>
          </cell>
        </row>
        <row r="42">
          <cell r="A42" t="str">
            <v xml:space="preserve"> Desembolsos</v>
          </cell>
          <cell r="B42">
            <v>426</v>
          </cell>
          <cell r="C42">
            <v>782</v>
          </cell>
          <cell r="D42">
            <v>234</v>
          </cell>
          <cell r="E42">
            <v>52</v>
          </cell>
        </row>
        <row r="43">
          <cell r="A43" t="str">
            <v xml:space="preserve"> Amortizacion</v>
          </cell>
          <cell r="B43">
            <v>1092</v>
          </cell>
          <cell r="C43">
            <v>1066</v>
          </cell>
          <cell r="D43">
            <v>827</v>
          </cell>
          <cell r="E43">
            <v>462</v>
          </cell>
          <cell r="F43">
            <v>380</v>
          </cell>
          <cell r="G43">
            <v>241</v>
          </cell>
          <cell r="H43">
            <v>598</v>
          </cell>
          <cell r="I43">
            <v>119</v>
          </cell>
          <cell r="J43">
            <v>114</v>
          </cell>
          <cell r="K43">
            <v>95</v>
          </cell>
        </row>
        <row r="44">
          <cell r="A44" t="str">
            <v xml:space="preserve"> Intereses</v>
          </cell>
          <cell r="B44">
            <v>236</v>
          </cell>
          <cell r="C44">
            <v>215</v>
          </cell>
          <cell r="D44">
            <v>218</v>
          </cell>
          <cell r="E44">
            <v>180</v>
          </cell>
          <cell r="F44">
            <v>153</v>
          </cell>
          <cell r="G44">
            <v>128</v>
          </cell>
          <cell r="H44">
            <v>79</v>
          </cell>
          <cell r="I44">
            <v>35</v>
          </cell>
          <cell r="J44">
            <v>27</v>
          </cell>
          <cell r="K44">
            <v>18</v>
          </cell>
        </row>
        <row r="45">
          <cell r="A45" t="str">
            <v xml:space="preserve"> Comisiones</v>
          </cell>
          <cell r="B45">
            <v>9</v>
          </cell>
          <cell r="C45">
            <v>2</v>
          </cell>
        </row>
        <row r="46">
          <cell r="A46" t="str">
            <v xml:space="preserve"> Total Servicio</v>
          </cell>
          <cell r="B46">
            <v>1336</v>
          </cell>
          <cell r="C46">
            <v>1283</v>
          </cell>
          <cell r="D46">
            <v>1046</v>
          </cell>
          <cell r="E46">
            <v>642</v>
          </cell>
          <cell r="F46">
            <v>534</v>
          </cell>
          <cell r="G46">
            <v>369</v>
          </cell>
          <cell r="H46">
            <v>678</v>
          </cell>
          <cell r="I46">
            <v>154</v>
          </cell>
          <cell r="J46">
            <v>141</v>
          </cell>
          <cell r="K46">
            <v>114</v>
          </cell>
        </row>
        <row r="47">
          <cell r="A47" t="str">
            <v xml:space="preserve"> 1.1.1.- CREDITOS COMERCIALES</v>
          </cell>
        </row>
        <row r="48">
          <cell r="A48" t="str">
            <v xml:space="preserve"> Saldo Final</v>
          </cell>
          <cell r="B48">
            <v>2122</v>
          </cell>
          <cell r="C48">
            <v>1970</v>
          </cell>
          <cell r="D48">
            <v>1514</v>
          </cell>
          <cell r="E48">
            <v>1190</v>
          </cell>
          <cell r="F48">
            <v>890</v>
          </cell>
          <cell r="G48">
            <v>730</v>
          </cell>
          <cell r="H48">
            <v>204</v>
          </cell>
          <cell r="I48">
            <v>151</v>
          </cell>
          <cell r="J48">
            <v>101</v>
          </cell>
          <cell r="K48">
            <v>60</v>
          </cell>
        </row>
        <row r="49">
          <cell r="A49" t="str">
            <v xml:space="preserve"> Diferencial</v>
          </cell>
          <cell r="B49">
            <v>-2</v>
          </cell>
          <cell r="E49">
            <v>-9</v>
          </cell>
          <cell r="F49">
            <v>-10</v>
          </cell>
        </row>
        <row r="50">
          <cell r="A50" t="str">
            <v xml:space="preserve"> Flujo Neto</v>
          </cell>
          <cell r="B50">
            <v>-641</v>
          </cell>
          <cell r="C50">
            <v>-152</v>
          </cell>
          <cell r="D50">
            <v>-456</v>
          </cell>
          <cell r="E50">
            <v>-314</v>
          </cell>
          <cell r="F50">
            <v>-291</v>
          </cell>
          <cell r="G50">
            <v>-160</v>
          </cell>
          <cell r="H50">
            <v>-527</v>
          </cell>
          <cell r="I50">
            <v>-52</v>
          </cell>
          <cell r="J50">
            <v>-50</v>
          </cell>
          <cell r="K50">
            <v>-41</v>
          </cell>
        </row>
        <row r="51">
          <cell r="A51" t="str">
            <v xml:space="preserve"> Desembolsos</v>
          </cell>
          <cell r="B51">
            <v>331</v>
          </cell>
          <cell r="C51">
            <v>782</v>
          </cell>
          <cell r="D51">
            <v>234</v>
          </cell>
          <cell r="E51">
            <v>52</v>
          </cell>
        </row>
        <row r="52">
          <cell r="A52" t="str">
            <v xml:space="preserve"> Amortizacion</v>
          </cell>
          <cell r="B52">
            <v>972</v>
          </cell>
          <cell r="C52">
            <v>934</v>
          </cell>
          <cell r="D52">
            <v>690</v>
          </cell>
          <cell r="E52">
            <v>366</v>
          </cell>
          <cell r="F52">
            <v>291</v>
          </cell>
          <cell r="G52">
            <v>160</v>
          </cell>
          <cell r="H52">
            <v>527</v>
          </cell>
          <cell r="I52">
            <v>52</v>
          </cell>
          <cell r="J52">
            <v>50</v>
          </cell>
          <cell r="K52">
            <v>41</v>
          </cell>
        </row>
        <row r="53">
          <cell r="A53" t="str">
            <v xml:space="preserve"> Intereses</v>
          </cell>
          <cell r="B53">
            <v>169</v>
          </cell>
          <cell r="C53">
            <v>159</v>
          </cell>
          <cell r="D53">
            <v>166</v>
          </cell>
          <cell r="E53">
            <v>134</v>
          </cell>
          <cell r="F53">
            <v>114</v>
          </cell>
          <cell r="G53">
            <v>94</v>
          </cell>
          <cell r="H53">
            <v>51</v>
          </cell>
          <cell r="I53">
            <v>13</v>
          </cell>
          <cell r="J53">
            <v>9</v>
          </cell>
          <cell r="K53">
            <v>6</v>
          </cell>
        </row>
        <row r="54">
          <cell r="A54" t="str">
            <v xml:space="preserve"> Total Servicio</v>
          </cell>
          <cell r="B54">
            <v>1142</v>
          </cell>
          <cell r="C54">
            <v>1094</v>
          </cell>
          <cell r="D54">
            <v>856</v>
          </cell>
          <cell r="E54">
            <v>500</v>
          </cell>
          <cell r="F54">
            <v>404</v>
          </cell>
          <cell r="G54">
            <v>255</v>
          </cell>
          <cell r="H54">
            <v>578</v>
          </cell>
          <cell r="I54">
            <v>65</v>
          </cell>
          <cell r="J54">
            <v>60</v>
          </cell>
          <cell r="K54">
            <v>47</v>
          </cell>
        </row>
        <row r="55">
          <cell r="A55" t="str">
            <v>_x000C_ 1.1.2.- CREDITOS DE EXPORTACIO</v>
          </cell>
        </row>
        <row r="56">
          <cell r="A56" t="str">
            <v xml:space="preserve"> Saldo Final</v>
          </cell>
          <cell r="B56">
            <v>912</v>
          </cell>
          <cell r="C56">
            <v>782</v>
          </cell>
          <cell r="D56">
            <v>644</v>
          </cell>
          <cell r="E56">
            <v>548</v>
          </cell>
          <cell r="F56">
            <v>459</v>
          </cell>
          <cell r="G56">
            <v>378</v>
          </cell>
          <cell r="H56">
            <v>306</v>
          </cell>
          <cell r="I56">
            <v>240</v>
          </cell>
          <cell r="J56">
            <v>176</v>
          </cell>
          <cell r="K56">
            <v>122</v>
          </cell>
        </row>
        <row r="57">
          <cell r="A57" t="str">
            <v xml:space="preserve"> Diferencial</v>
          </cell>
          <cell r="B57">
            <v>-2</v>
          </cell>
          <cell r="D57">
            <v>-2</v>
          </cell>
          <cell r="I57">
            <v>1</v>
          </cell>
        </row>
        <row r="58">
          <cell r="A58" t="str">
            <v xml:space="preserve"> Flujo Neto</v>
          </cell>
          <cell r="B58">
            <v>-24</v>
          </cell>
          <cell r="C58">
            <v>-130</v>
          </cell>
          <cell r="D58">
            <v>-136</v>
          </cell>
          <cell r="E58">
            <v>-95</v>
          </cell>
          <cell r="F58">
            <v>-89</v>
          </cell>
          <cell r="G58">
            <v>-81</v>
          </cell>
          <cell r="H58">
            <v>-72</v>
          </cell>
          <cell r="I58">
            <v>-67</v>
          </cell>
          <cell r="J58">
            <v>-64</v>
          </cell>
          <cell r="K58">
            <v>-54</v>
          </cell>
        </row>
        <row r="59">
          <cell r="A59" t="str">
            <v xml:space="preserve"> Desembolsos</v>
          </cell>
          <cell r="B59">
            <v>94</v>
          </cell>
        </row>
        <row r="60">
          <cell r="A60" t="str">
            <v xml:space="preserve"> Amortizacion</v>
          </cell>
          <cell r="B60">
            <v>118</v>
          </cell>
          <cell r="C60">
            <v>130</v>
          </cell>
          <cell r="D60">
            <v>136</v>
          </cell>
          <cell r="E60">
            <v>95</v>
          </cell>
          <cell r="F60">
            <v>89</v>
          </cell>
          <cell r="G60">
            <v>81</v>
          </cell>
          <cell r="H60">
            <v>72</v>
          </cell>
          <cell r="I60">
            <v>67</v>
          </cell>
          <cell r="J60">
            <v>64</v>
          </cell>
          <cell r="K60">
            <v>54</v>
          </cell>
        </row>
        <row r="61">
          <cell r="A61" t="str">
            <v xml:space="preserve"> Intereses</v>
          </cell>
          <cell r="B61">
            <v>66</v>
          </cell>
          <cell r="C61">
            <v>56</v>
          </cell>
          <cell r="D61">
            <v>52</v>
          </cell>
          <cell r="E61">
            <v>46</v>
          </cell>
          <cell r="F61">
            <v>39</v>
          </cell>
          <cell r="G61">
            <v>33</v>
          </cell>
          <cell r="H61">
            <v>28</v>
          </cell>
          <cell r="I61">
            <v>22</v>
          </cell>
          <cell r="J61">
            <v>18</v>
          </cell>
          <cell r="K61">
            <v>12</v>
          </cell>
        </row>
        <row r="62">
          <cell r="A62" t="str">
            <v xml:space="preserve"> Comisiones</v>
          </cell>
          <cell r="B62">
            <v>9</v>
          </cell>
        </row>
        <row r="63">
          <cell r="A63" t="str">
            <v xml:space="preserve"> Total Servicio</v>
          </cell>
          <cell r="B63">
            <v>193</v>
          </cell>
          <cell r="C63">
            <v>187</v>
          </cell>
          <cell r="D63">
            <v>189</v>
          </cell>
          <cell r="E63">
            <v>141</v>
          </cell>
          <cell r="F63">
            <v>129</v>
          </cell>
          <cell r="G63">
            <v>114</v>
          </cell>
          <cell r="H63">
            <v>100</v>
          </cell>
          <cell r="I63">
            <v>89</v>
          </cell>
          <cell r="J63">
            <v>82</v>
          </cell>
          <cell r="K63">
            <v>66</v>
          </cell>
        </row>
        <row r="64">
          <cell r="A64" t="str">
            <v xml:space="preserve"> 1.1.3.- OTRAS FUENTES COMERCIAL</v>
          </cell>
        </row>
        <row r="65">
          <cell r="A65" t="str">
            <v xml:space="preserve"> Saldo Final</v>
          </cell>
          <cell r="B65">
            <v>3</v>
          </cell>
          <cell r="C65">
            <v>2</v>
          </cell>
        </row>
        <row r="66">
          <cell r="A66" t="str">
            <v xml:space="preserve"> Flujo Neto</v>
          </cell>
          <cell r="B66">
            <v>-1</v>
          </cell>
          <cell r="C66">
            <v>-1</v>
          </cell>
          <cell r="D66">
            <v>-1</v>
          </cell>
        </row>
        <row r="67">
          <cell r="A67" t="str">
            <v xml:space="preserve"> Amortizacion</v>
          </cell>
          <cell r="B67">
            <v>1</v>
          </cell>
          <cell r="C67">
            <v>1</v>
          </cell>
          <cell r="D67">
            <v>1</v>
          </cell>
        </row>
        <row r="68">
          <cell r="A68" t="str">
            <v xml:space="preserve"> Total Servicio</v>
          </cell>
          <cell r="B68">
            <v>2</v>
          </cell>
          <cell r="C68">
            <v>2</v>
          </cell>
          <cell r="D68">
            <v>1</v>
          </cell>
        </row>
        <row r="69">
          <cell r="A69" t="str">
            <v xml:space="preserve"> 1.2.- BONOS</v>
          </cell>
        </row>
        <row r="70">
          <cell r="A70" t="str">
            <v xml:space="preserve"> Saldo Final</v>
          </cell>
          <cell r="B70">
            <v>12671</v>
          </cell>
          <cell r="C70">
            <v>12152</v>
          </cell>
          <cell r="D70">
            <v>13813</v>
          </cell>
          <cell r="E70">
            <v>14691</v>
          </cell>
          <cell r="F70">
            <v>15556</v>
          </cell>
          <cell r="G70">
            <v>16876</v>
          </cell>
          <cell r="H70">
            <v>18603</v>
          </cell>
          <cell r="I70">
            <v>16391</v>
          </cell>
          <cell r="J70">
            <v>13333</v>
          </cell>
          <cell r="K70">
            <v>9904</v>
          </cell>
        </row>
        <row r="71">
          <cell r="A71" t="str">
            <v xml:space="preserve"> Diferencial</v>
          </cell>
          <cell r="B71">
            <v>-129</v>
          </cell>
          <cell r="F71">
            <v>-22</v>
          </cell>
        </row>
        <row r="72">
          <cell r="A72" t="str">
            <v xml:space="preserve"> Flujo Neto</v>
          </cell>
          <cell r="B72">
            <v>4619</v>
          </cell>
          <cell r="C72">
            <v>-519</v>
          </cell>
          <cell r="D72">
            <v>1661</v>
          </cell>
          <cell r="E72">
            <v>878</v>
          </cell>
          <cell r="F72">
            <v>888</v>
          </cell>
          <cell r="G72">
            <v>1320</v>
          </cell>
          <cell r="H72">
            <v>1727</v>
          </cell>
          <cell r="I72">
            <v>-2212</v>
          </cell>
          <cell r="J72">
            <v>-3058</v>
          </cell>
          <cell r="K72">
            <v>-3429</v>
          </cell>
        </row>
        <row r="73">
          <cell r="A73" t="str">
            <v xml:space="preserve"> Desembolsos</v>
          </cell>
          <cell r="B73">
            <v>5418</v>
          </cell>
          <cell r="D73">
            <v>2950</v>
          </cell>
          <cell r="E73">
            <v>1930</v>
          </cell>
          <cell r="F73">
            <v>2205</v>
          </cell>
          <cell r="G73">
            <v>2183</v>
          </cell>
          <cell r="H73">
            <v>2583</v>
          </cell>
        </row>
        <row r="74">
          <cell r="A74" t="str">
            <v xml:space="preserve"> Desem-No-Presu</v>
          </cell>
          <cell r="B74">
            <v>185</v>
          </cell>
        </row>
        <row r="75">
          <cell r="A75" t="str">
            <v xml:space="preserve"> Amortizacion</v>
          </cell>
          <cell r="B75">
            <v>798</v>
          </cell>
          <cell r="C75">
            <v>519</v>
          </cell>
          <cell r="D75">
            <v>1289</v>
          </cell>
          <cell r="E75">
            <v>1052</v>
          </cell>
          <cell r="F75">
            <v>1317</v>
          </cell>
          <cell r="G75">
            <v>863</v>
          </cell>
          <cell r="H75">
            <v>856</v>
          </cell>
          <cell r="I75">
            <v>2212</v>
          </cell>
          <cell r="J75">
            <v>3058</v>
          </cell>
          <cell r="K75">
            <v>3429</v>
          </cell>
        </row>
        <row r="76">
          <cell r="A76" t="str">
            <v xml:space="preserve"> Amor-No-Presup</v>
          </cell>
          <cell r="B76">
            <v>186</v>
          </cell>
        </row>
        <row r="77">
          <cell r="A77" t="str">
            <v xml:space="preserve"> Intereses</v>
          </cell>
          <cell r="B77">
            <v>888</v>
          </cell>
          <cell r="C77">
            <v>1318</v>
          </cell>
          <cell r="D77">
            <v>1391</v>
          </cell>
          <cell r="E77">
            <v>1586</v>
          </cell>
          <cell r="F77">
            <v>1776</v>
          </cell>
          <cell r="G77">
            <v>2028</v>
          </cell>
          <cell r="H77">
            <v>2193</v>
          </cell>
          <cell r="I77">
            <v>2479</v>
          </cell>
          <cell r="J77">
            <v>2222</v>
          </cell>
          <cell r="K77">
            <v>1800</v>
          </cell>
        </row>
        <row r="78">
          <cell r="A78" t="str">
            <v xml:space="preserve"> Comisiones</v>
          </cell>
          <cell r="B78">
            <v>31</v>
          </cell>
          <cell r="C78">
            <v>13</v>
          </cell>
        </row>
        <row r="79">
          <cell r="A79" t="str">
            <v xml:space="preserve"> Total Servicio</v>
          </cell>
          <cell r="B79">
            <v>1717</v>
          </cell>
          <cell r="C79">
            <v>1850</v>
          </cell>
          <cell r="D79">
            <v>2680</v>
          </cell>
          <cell r="E79">
            <v>2639</v>
          </cell>
          <cell r="F79">
            <v>3093</v>
          </cell>
          <cell r="G79">
            <v>2891</v>
          </cell>
          <cell r="H79">
            <v>3049</v>
          </cell>
          <cell r="I79">
            <v>4691</v>
          </cell>
          <cell r="J79">
            <v>5281</v>
          </cell>
          <cell r="K79">
            <v>5229</v>
          </cell>
        </row>
        <row r="80">
          <cell r="A80" t="str">
            <v xml:space="preserve"> 2.- ORGANISMOS BILATERALES</v>
          </cell>
        </row>
        <row r="81">
          <cell r="A81" t="str">
            <v xml:space="preserve"> Saldo Final</v>
          </cell>
          <cell r="B81">
            <v>1118</v>
          </cell>
          <cell r="C81">
            <v>1110</v>
          </cell>
          <cell r="D81">
            <v>1036</v>
          </cell>
          <cell r="E81">
            <v>944</v>
          </cell>
          <cell r="F81">
            <v>912</v>
          </cell>
          <cell r="G81">
            <v>844</v>
          </cell>
          <cell r="H81">
            <v>761</v>
          </cell>
          <cell r="I81">
            <v>685</v>
          </cell>
          <cell r="J81">
            <v>609</v>
          </cell>
          <cell r="K81">
            <v>559</v>
          </cell>
        </row>
        <row r="82">
          <cell r="A82" t="str">
            <v xml:space="preserve"> Diferencial</v>
          </cell>
          <cell r="B82">
            <v>-47</v>
          </cell>
          <cell r="E82">
            <v>-1</v>
          </cell>
        </row>
        <row r="83">
          <cell r="A83" t="str">
            <v xml:space="preserve"> Flujo Neto</v>
          </cell>
          <cell r="B83">
            <v>-149</v>
          </cell>
          <cell r="C83">
            <v>-9</v>
          </cell>
          <cell r="D83">
            <v>-74</v>
          </cell>
          <cell r="E83">
            <v>-91</v>
          </cell>
          <cell r="F83">
            <v>-33</v>
          </cell>
          <cell r="G83">
            <v>-68</v>
          </cell>
          <cell r="H83">
            <v>-82</v>
          </cell>
          <cell r="I83">
            <v>-76</v>
          </cell>
          <cell r="J83">
            <v>-76</v>
          </cell>
          <cell r="K83">
            <v>-51</v>
          </cell>
        </row>
        <row r="84">
          <cell r="A84" t="str">
            <v xml:space="preserve"> Desembolsos</v>
          </cell>
          <cell r="B84">
            <v>83</v>
          </cell>
          <cell r="C84">
            <v>166</v>
          </cell>
          <cell r="D84">
            <v>73</v>
          </cell>
          <cell r="E84">
            <v>46</v>
          </cell>
          <cell r="F84">
            <v>91</v>
          </cell>
          <cell r="G84">
            <v>50</v>
          </cell>
          <cell r="H84">
            <v>15</v>
          </cell>
        </row>
        <row r="85">
          <cell r="A85" t="str">
            <v xml:space="preserve"> Desem-No-Presu</v>
          </cell>
          <cell r="B85">
            <v>96</v>
          </cell>
        </row>
        <row r="86">
          <cell r="A86" t="str">
            <v xml:space="preserve"> Amortizacion</v>
          </cell>
          <cell r="B86">
            <v>207</v>
          </cell>
          <cell r="C86">
            <v>175</v>
          </cell>
          <cell r="D86">
            <v>147</v>
          </cell>
          <cell r="E86">
            <v>137</v>
          </cell>
          <cell r="F86">
            <v>123</v>
          </cell>
          <cell r="G86">
            <v>118</v>
          </cell>
          <cell r="H86">
            <v>97</v>
          </cell>
          <cell r="I86">
            <v>76</v>
          </cell>
          <cell r="J86">
            <v>76</v>
          </cell>
          <cell r="K86">
            <v>51</v>
          </cell>
        </row>
        <row r="87">
          <cell r="A87" t="str">
            <v xml:space="preserve"> Amor-No-Presup</v>
          </cell>
          <cell r="B87">
            <v>120</v>
          </cell>
        </row>
        <row r="88">
          <cell r="A88" t="str">
            <v xml:space="preserve"> Intereses</v>
          </cell>
          <cell r="B88">
            <v>47</v>
          </cell>
          <cell r="C88">
            <v>42</v>
          </cell>
          <cell r="D88">
            <v>43</v>
          </cell>
          <cell r="E88">
            <v>40</v>
          </cell>
          <cell r="F88">
            <v>36</v>
          </cell>
          <cell r="G88">
            <v>37</v>
          </cell>
          <cell r="H88">
            <v>37</v>
          </cell>
          <cell r="I88">
            <v>35</v>
          </cell>
          <cell r="J88">
            <v>33</v>
          </cell>
          <cell r="K88">
            <v>30</v>
          </cell>
        </row>
        <row r="89">
          <cell r="A89" t="str">
            <v xml:space="preserve"> Total Servicio</v>
          </cell>
          <cell r="B89">
            <v>255</v>
          </cell>
          <cell r="C89">
            <v>217</v>
          </cell>
          <cell r="D89">
            <v>190</v>
          </cell>
          <cell r="E89">
            <v>177</v>
          </cell>
          <cell r="F89">
            <v>160</v>
          </cell>
          <cell r="G89">
            <v>155</v>
          </cell>
          <cell r="H89">
            <v>134</v>
          </cell>
          <cell r="I89">
            <v>111</v>
          </cell>
          <cell r="J89">
            <v>108</v>
          </cell>
          <cell r="K89">
            <v>81</v>
          </cell>
        </row>
        <row r="90">
          <cell r="A90" t="str">
            <v xml:space="preserve"> 2.1.- BANCOS DE FOMENTO</v>
          </cell>
        </row>
        <row r="91">
          <cell r="A91" t="str">
            <v xml:space="preserve"> Saldo Final</v>
          </cell>
          <cell r="B91">
            <v>765</v>
          </cell>
          <cell r="C91">
            <v>757</v>
          </cell>
          <cell r="D91">
            <v>661</v>
          </cell>
          <cell r="E91">
            <v>585</v>
          </cell>
          <cell r="F91">
            <v>546</v>
          </cell>
          <cell r="G91">
            <v>504</v>
          </cell>
          <cell r="H91">
            <v>445</v>
          </cell>
          <cell r="I91">
            <v>391</v>
          </cell>
          <cell r="J91">
            <v>337</v>
          </cell>
          <cell r="K91">
            <v>306</v>
          </cell>
        </row>
        <row r="92">
          <cell r="A92" t="str">
            <v xml:space="preserve"> Diferencial</v>
          </cell>
          <cell r="B92">
            <v>-39</v>
          </cell>
          <cell r="E92">
            <v>-1</v>
          </cell>
        </row>
        <row r="93">
          <cell r="A93" t="str">
            <v xml:space="preserve"> Flujo Neto</v>
          </cell>
          <cell r="B93">
            <v>-122</v>
          </cell>
          <cell r="C93">
            <v>-8</v>
          </cell>
          <cell r="D93">
            <v>-97</v>
          </cell>
          <cell r="E93">
            <v>-75</v>
          </cell>
          <cell r="F93">
            <v>-39</v>
          </cell>
          <cell r="G93">
            <v>-42</v>
          </cell>
          <cell r="H93">
            <v>-58</v>
          </cell>
          <cell r="I93">
            <v>-54</v>
          </cell>
          <cell r="J93">
            <v>-54</v>
          </cell>
          <cell r="K93">
            <v>-32</v>
          </cell>
        </row>
        <row r="94">
          <cell r="A94" t="str">
            <v xml:space="preserve"> Desembolsos</v>
          </cell>
          <cell r="B94">
            <v>55</v>
          </cell>
          <cell r="C94">
            <v>112</v>
          </cell>
          <cell r="D94">
            <v>20</v>
          </cell>
          <cell r="E94">
            <v>33</v>
          </cell>
          <cell r="F94">
            <v>57</v>
          </cell>
          <cell r="G94">
            <v>50</v>
          </cell>
          <cell r="H94">
            <v>15</v>
          </cell>
        </row>
        <row r="95">
          <cell r="A95" t="str">
            <v xml:space="preserve"> Desem-No-Presu</v>
          </cell>
          <cell r="B95">
            <v>96</v>
          </cell>
        </row>
        <row r="96">
          <cell r="A96" t="str">
            <v xml:space="preserve"> Amortizacion</v>
          </cell>
          <cell r="B96">
            <v>152</v>
          </cell>
          <cell r="C96">
            <v>119</v>
          </cell>
          <cell r="D96">
            <v>117</v>
          </cell>
          <cell r="E96">
            <v>108</v>
          </cell>
          <cell r="F96">
            <v>96</v>
          </cell>
          <cell r="G96">
            <v>92</v>
          </cell>
          <cell r="H96">
            <v>73</v>
          </cell>
          <cell r="I96">
            <v>54</v>
          </cell>
          <cell r="J96">
            <v>54</v>
          </cell>
          <cell r="K96">
            <v>32</v>
          </cell>
        </row>
        <row r="97">
          <cell r="A97" t="str">
            <v xml:space="preserve"> Amor-No-Presup</v>
          </cell>
          <cell r="B97">
            <v>120</v>
          </cell>
        </row>
        <row r="98">
          <cell r="A98" t="str">
            <v>_x000C_ Intereses</v>
          </cell>
          <cell r="B98">
            <v>36</v>
          </cell>
          <cell r="C98">
            <v>32</v>
          </cell>
          <cell r="D98">
            <v>34</v>
          </cell>
          <cell r="E98">
            <v>31</v>
          </cell>
          <cell r="F98">
            <v>28</v>
          </cell>
          <cell r="G98">
            <v>29</v>
          </cell>
          <cell r="H98">
            <v>29</v>
          </cell>
          <cell r="I98">
            <v>29</v>
          </cell>
          <cell r="J98">
            <v>27</v>
          </cell>
          <cell r="K98">
            <v>25</v>
          </cell>
        </row>
        <row r="99">
          <cell r="A99" t="str">
            <v xml:space="preserve"> Total Servicio</v>
          </cell>
          <cell r="B99">
            <v>188</v>
          </cell>
          <cell r="C99">
            <v>151</v>
          </cell>
          <cell r="D99">
            <v>151</v>
          </cell>
          <cell r="E99">
            <v>139</v>
          </cell>
          <cell r="F99">
            <v>124</v>
          </cell>
          <cell r="G99">
            <v>121</v>
          </cell>
          <cell r="H99">
            <v>103</v>
          </cell>
          <cell r="I99">
            <v>83</v>
          </cell>
          <cell r="J99">
            <v>81</v>
          </cell>
          <cell r="K99">
            <v>57</v>
          </cell>
        </row>
        <row r="100">
          <cell r="A100" t="str">
            <v xml:space="preserve"> 2.2.- GOBIERNOS</v>
          </cell>
        </row>
        <row r="101">
          <cell r="A101" t="str">
            <v xml:space="preserve"> Saldo Final</v>
          </cell>
          <cell r="B101">
            <v>353</v>
          </cell>
          <cell r="C101">
            <v>352</v>
          </cell>
          <cell r="D101">
            <v>375</v>
          </cell>
          <cell r="E101">
            <v>359</v>
          </cell>
          <cell r="F101">
            <v>366</v>
          </cell>
          <cell r="G101">
            <v>340</v>
          </cell>
          <cell r="H101">
            <v>316</v>
          </cell>
          <cell r="I101">
            <v>294</v>
          </cell>
          <cell r="J101">
            <v>272</v>
          </cell>
          <cell r="K101">
            <v>253</v>
          </cell>
        </row>
        <row r="102">
          <cell r="A102" t="str">
            <v xml:space="preserve"> Diferencial</v>
          </cell>
          <cell r="B102">
            <v>-9</v>
          </cell>
        </row>
        <row r="103">
          <cell r="A103" t="str">
            <v xml:space="preserve"> Flujo Neto</v>
          </cell>
          <cell r="B103">
            <v>-27</v>
          </cell>
          <cell r="C103">
            <v>-1</v>
          </cell>
          <cell r="D103">
            <v>23</v>
          </cell>
          <cell r="E103">
            <v>-16</v>
          </cell>
          <cell r="F103">
            <v>7</v>
          </cell>
          <cell r="G103">
            <v>-26</v>
          </cell>
          <cell r="H103">
            <v>-24</v>
          </cell>
          <cell r="I103">
            <v>-22</v>
          </cell>
          <cell r="J103">
            <v>-22</v>
          </cell>
          <cell r="K103">
            <v>-19</v>
          </cell>
        </row>
        <row r="104">
          <cell r="A104" t="str">
            <v xml:space="preserve"> Desembolsos</v>
          </cell>
          <cell r="B104">
            <v>28</v>
          </cell>
          <cell r="C104">
            <v>55</v>
          </cell>
          <cell r="D104">
            <v>53</v>
          </cell>
          <cell r="E104">
            <v>13</v>
          </cell>
          <cell r="F104">
            <v>34</v>
          </cell>
        </row>
        <row r="105">
          <cell r="A105" t="str">
            <v xml:space="preserve"> Amortizacion</v>
          </cell>
          <cell r="B105">
            <v>55</v>
          </cell>
          <cell r="C105">
            <v>56</v>
          </cell>
          <cell r="D105">
            <v>30</v>
          </cell>
          <cell r="E105">
            <v>29</v>
          </cell>
          <cell r="F105">
            <v>28</v>
          </cell>
          <cell r="G105">
            <v>26</v>
          </cell>
          <cell r="H105">
            <v>24</v>
          </cell>
          <cell r="I105">
            <v>22</v>
          </cell>
          <cell r="J105">
            <v>22</v>
          </cell>
          <cell r="K105">
            <v>19</v>
          </cell>
        </row>
        <row r="106">
          <cell r="A106" t="str">
            <v xml:space="preserve"> Intereses</v>
          </cell>
          <cell r="B106">
            <v>11</v>
          </cell>
          <cell r="C106">
            <v>10</v>
          </cell>
          <cell r="D106">
            <v>9</v>
          </cell>
          <cell r="E106">
            <v>9</v>
          </cell>
          <cell r="F106">
            <v>8</v>
          </cell>
          <cell r="G106">
            <v>8</v>
          </cell>
          <cell r="H106">
            <v>7</v>
          </cell>
          <cell r="I106">
            <v>7</v>
          </cell>
          <cell r="J106">
            <v>6</v>
          </cell>
          <cell r="K106">
            <v>5</v>
          </cell>
        </row>
        <row r="107">
          <cell r="A107" t="str">
            <v xml:space="preserve"> Total Servicio</v>
          </cell>
          <cell r="B107">
            <v>66</v>
          </cell>
          <cell r="C107">
            <v>66</v>
          </cell>
          <cell r="D107">
            <v>39</v>
          </cell>
          <cell r="E107">
            <v>37</v>
          </cell>
          <cell r="F107">
            <v>35</v>
          </cell>
          <cell r="G107">
            <v>34</v>
          </cell>
          <cell r="H107">
            <v>31</v>
          </cell>
          <cell r="I107">
            <v>29</v>
          </cell>
          <cell r="J107">
            <v>28</v>
          </cell>
          <cell r="K107">
            <v>24</v>
          </cell>
        </row>
        <row r="108">
          <cell r="A108" t="str">
            <v xml:space="preserve"> 3.- MULTILATERAL</v>
          </cell>
        </row>
        <row r="109">
          <cell r="A109" t="str">
            <v xml:space="preserve"> Saldo Final</v>
          </cell>
          <cell r="B109">
            <v>7841</v>
          </cell>
          <cell r="C109">
            <v>9091</v>
          </cell>
          <cell r="D109">
            <v>9337</v>
          </cell>
          <cell r="E109">
            <v>9547</v>
          </cell>
          <cell r="F109">
            <v>9932</v>
          </cell>
          <cell r="G109">
            <v>10244</v>
          </cell>
          <cell r="H109">
            <v>10525</v>
          </cell>
          <cell r="I109">
            <v>9543</v>
          </cell>
          <cell r="J109">
            <v>8541</v>
          </cell>
          <cell r="K109">
            <v>7629</v>
          </cell>
        </row>
        <row r="110">
          <cell r="A110" t="str">
            <v xml:space="preserve"> Diferencial</v>
          </cell>
          <cell r="B110">
            <v>-24</v>
          </cell>
          <cell r="C110">
            <v>-11</v>
          </cell>
          <cell r="E110">
            <v>-1</v>
          </cell>
          <cell r="G110">
            <v>-6</v>
          </cell>
          <cell r="H110">
            <v>18</v>
          </cell>
          <cell r="J110">
            <v>-1</v>
          </cell>
          <cell r="K110">
            <v>-1</v>
          </cell>
        </row>
        <row r="111">
          <cell r="A111" t="str">
            <v xml:space="preserve"> Flujo Neto</v>
          </cell>
          <cell r="B111">
            <v>1356</v>
          </cell>
          <cell r="C111">
            <v>1261</v>
          </cell>
          <cell r="D111">
            <v>246</v>
          </cell>
          <cell r="E111">
            <v>211</v>
          </cell>
          <cell r="F111">
            <v>385</v>
          </cell>
          <cell r="G111">
            <v>318</v>
          </cell>
          <cell r="H111">
            <v>263</v>
          </cell>
          <cell r="I111">
            <v>-982</v>
          </cell>
          <cell r="J111">
            <v>-1001</v>
          </cell>
          <cell r="K111">
            <v>-911</v>
          </cell>
        </row>
        <row r="112">
          <cell r="A112" t="str">
            <v xml:space="preserve"> Desembolsos</v>
          </cell>
          <cell r="B112">
            <v>1817</v>
          </cell>
          <cell r="C112">
            <v>2291</v>
          </cell>
          <cell r="D112">
            <v>1440</v>
          </cell>
          <cell r="E112">
            <v>1177</v>
          </cell>
          <cell r="F112">
            <v>1145</v>
          </cell>
          <cell r="G112">
            <v>1070</v>
          </cell>
          <cell r="H112">
            <v>1160</v>
          </cell>
          <cell r="I112">
            <v>10</v>
          </cell>
          <cell r="K112">
            <v>177</v>
          </cell>
        </row>
        <row r="113">
          <cell r="A113" t="str">
            <v xml:space="preserve"> Amortizacion</v>
          </cell>
          <cell r="B113">
            <v>461</v>
          </cell>
          <cell r="C113">
            <v>1030</v>
          </cell>
          <cell r="D113">
            <v>1194</v>
          </cell>
          <cell r="E113">
            <v>966</v>
          </cell>
          <cell r="F113">
            <v>759</v>
          </cell>
          <cell r="G113">
            <v>752</v>
          </cell>
          <cell r="H113">
            <v>897</v>
          </cell>
          <cell r="I113">
            <v>992</v>
          </cell>
          <cell r="J113">
            <v>1001</v>
          </cell>
          <cell r="K113">
            <v>1088</v>
          </cell>
        </row>
        <row r="114">
          <cell r="A114" t="str">
            <v xml:space="preserve"> Intereses</v>
          </cell>
          <cell r="B114">
            <v>477</v>
          </cell>
          <cell r="C114">
            <v>564</v>
          </cell>
          <cell r="D114">
            <v>633</v>
          </cell>
          <cell r="E114">
            <v>656</v>
          </cell>
          <cell r="F114">
            <v>714</v>
          </cell>
          <cell r="G114">
            <v>770</v>
          </cell>
          <cell r="H114">
            <v>825</v>
          </cell>
          <cell r="I114">
            <v>818</v>
          </cell>
          <cell r="J114">
            <v>745</v>
          </cell>
          <cell r="K114">
            <v>671</v>
          </cell>
        </row>
        <row r="115">
          <cell r="A115" t="str">
            <v xml:space="preserve"> Comisiones</v>
          </cell>
          <cell r="B115">
            <v>14</v>
          </cell>
          <cell r="C115">
            <v>14</v>
          </cell>
          <cell r="D115">
            <v>3</v>
          </cell>
        </row>
        <row r="116">
          <cell r="A116" t="str">
            <v xml:space="preserve"> Total Servicio</v>
          </cell>
          <cell r="B116">
            <v>952</v>
          </cell>
          <cell r="C116">
            <v>1608</v>
          </cell>
          <cell r="D116">
            <v>1829</v>
          </cell>
          <cell r="E116">
            <v>1621</v>
          </cell>
          <cell r="F116">
            <v>1473</v>
          </cell>
          <cell r="G116">
            <v>1522</v>
          </cell>
          <cell r="H116">
            <v>1723</v>
          </cell>
          <cell r="I116">
            <v>1810</v>
          </cell>
          <cell r="J116">
            <v>1746</v>
          </cell>
          <cell r="K116">
            <v>1758</v>
          </cell>
        </row>
        <row r="117">
          <cell r="A117" t="str">
            <v xml:space="preserve"> 3.1.- BID</v>
          </cell>
        </row>
        <row r="118">
          <cell r="A118" t="str">
            <v xml:space="preserve"> Saldo Final</v>
          </cell>
          <cell r="B118">
            <v>4387</v>
          </cell>
          <cell r="C118">
            <v>5236</v>
          </cell>
          <cell r="D118">
            <v>4926</v>
          </cell>
          <cell r="E118">
            <v>4508</v>
          </cell>
          <cell r="F118">
            <v>4280</v>
          </cell>
          <cell r="G118">
            <v>4005</v>
          </cell>
          <cell r="H118">
            <v>3677</v>
          </cell>
          <cell r="I118">
            <v>3314</v>
          </cell>
          <cell r="J118">
            <v>2976</v>
          </cell>
          <cell r="K118">
            <v>2667</v>
          </cell>
        </row>
        <row r="119">
          <cell r="A119" t="str">
            <v xml:space="preserve"> Diferencial</v>
          </cell>
          <cell r="B119">
            <v>24</v>
          </cell>
          <cell r="E119">
            <v>-1</v>
          </cell>
          <cell r="G119">
            <v>-6</v>
          </cell>
          <cell r="J119">
            <v>-1</v>
          </cell>
        </row>
        <row r="120">
          <cell r="A120" t="str">
            <v xml:space="preserve"> Flujo Neto</v>
          </cell>
          <cell r="B120">
            <v>924</v>
          </cell>
          <cell r="C120">
            <v>850</v>
          </cell>
          <cell r="D120">
            <v>-310</v>
          </cell>
          <cell r="E120">
            <v>-418</v>
          </cell>
          <cell r="F120">
            <v>-227</v>
          </cell>
          <cell r="G120">
            <v>-270</v>
          </cell>
          <cell r="H120">
            <v>-327</v>
          </cell>
          <cell r="I120">
            <v>-364</v>
          </cell>
          <cell r="J120">
            <v>-337</v>
          </cell>
          <cell r="K120">
            <v>-309</v>
          </cell>
        </row>
        <row r="121">
          <cell r="A121" t="str">
            <v xml:space="preserve"> Desembolsos</v>
          </cell>
          <cell r="B121">
            <v>1092</v>
          </cell>
          <cell r="C121">
            <v>1547</v>
          </cell>
          <cell r="D121">
            <v>477</v>
          </cell>
          <cell r="E121">
            <v>85</v>
          </cell>
          <cell r="F121">
            <v>55</v>
          </cell>
          <cell r="G121">
            <v>15</v>
          </cell>
          <cell r="H121">
            <v>10</v>
          </cell>
          <cell r="K121">
            <v>28</v>
          </cell>
        </row>
        <row r="122">
          <cell r="A122" t="str">
            <v xml:space="preserve"> Amortizacion</v>
          </cell>
          <cell r="B122">
            <v>168</v>
          </cell>
          <cell r="C122">
            <v>697</v>
          </cell>
          <cell r="D122">
            <v>787</v>
          </cell>
          <cell r="E122">
            <v>503</v>
          </cell>
          <cell r="F122">
            <v>282</v>
          </cell>
          <cell r="G122">
            <v>285</v>
          </cell>
          <cell r="H122">
            <v>337</v>
          </cell>
          <cell r="I122">
            <v>364</v>
          </cell>
          <cell r="J122">
            <v>337</v>
          </cell>
          <cell r="K122">
            <v>337</v>
          </cell>
        </row>
        <row r="123">
          <cell r="A123" t="str">
            <v xml:space="preserve"> Intereses</v>
          </cell>
          <cell r="B123">
            <v>259</v>
          </cell>
          <cell r="C123">
            <v>319</v>
          </cell>
          <cell r="D123">
            <v>334</v>
          </cell>
          <cell r="E123">
            <v>299</v>
          </cell>
          <cell r="F123">
            <v>285</v>
          </cell>
          <cell r="G123">
            <v>272</v>
          </cell>
          <cell r="H123">
            <v>255</v>
          </cell>
          <cell r="I123">
            <v>233</v>
          </cell>
          <cell r="J123">
            <v>210</v>
          </cell>
          <cell r="K123">
            <v>189</v>
          </cell>
        </row>
        <row r="124">
          <cell r="A124" t="str">
            <v xml:space="preserve"> Comisiones</v>
          </cell>
          <cell r="B124">
            <v>11</v>
          </cell>
          <cell r="C124">
            <v>12</v>
          </cell>
        </row>
        <row r="125">
          <cell r="A125" t="str">
            <v xml:space="preserve"> Total Servicio</v>
          </cell>
          <cell r="B125">
            <v>439</v>
          </cell>
          <cell r="C125">
            <v>1028</v>
          </cell>
          <cell r="D125">
            <v>1121</v>
          </cell>
          <cell r="E125">
            <v>802</v>
          </cell>
          <cell r="F125">
            <v>567</v>
          </cell>
          <cell r="G125">
            <v>557</v>
          </cell>
          <cell r="H125">
            <v>592</v>
          </cell>
          <cell r="I125">
            <v>597</v>
          </cell>
          <cell r="J125">
            <v>547</v>
          </cell>
          <cell r="K125">
            <v>526</v>
          </cell>
        </row>
        <row r="126">
          <cell r="A126" t="str">
            <v xml:space="preserve"> 3.2.- BIRF</v>
          </cell>
        </row>
        <row r="127">
          <cell r="A127" t="str">
            <v xml:space="preserve"> Saldo Final</v>
          </cell>
          <cell r="B127">
            <v>2143</v>
          </cell>
          <cell r="C127">
            <v>2438</v>
          </cell>
          <cell r="D127">
            <v>2551</v>
          </cell>
          <cell r="E127">
            <v>2571</v>
          </cell>
          <cell r="F127">
            <v>2454</v>
          </cell>
          <cell r="G127">
            <v>2308</v>
          </cell>
          <cell r="H127">
            <v>2093</v>
          </cell>
          <cell r="I127">
            <v>1852</v>
          </cell>
          <cell r="J127">
            <v>1604</v>
          </cell>
          <cell r="K127">
            <v>1506</v>
          </cell>
        </row>
        <row r="128">
          <cell r="A128" t="str">
            <v xml:space="preserve"> Diferencial</v>
          </cell>
          <cell r="B128">
            <v>-48</v>
          </cell>
          <cell r="C128">
            <v>-1</v>
          </cell>
          <cell r="H128">
            <v>11</v>
          </cell>
          <cell r="K128">
            <v>-1</v>
          </cell>
        </row>
        <row r="129">
          <cell r="A129" t="str">
            <v xml:space="preserve"> Flujo Neto</v>
          </cell>
          <cell r="B129">
            <v>261</v>
          </cell>
          <cell r="C129">
            <v>296</v>
          </cell>
          <cell r="D129">
            <v>114</v>
          </cell>
          <cell r="E129">
            <v>20</v>
          </cell>
          <cell r="F129">
            <v>-117</v>
          </cell>
          <cell r="G129">
            <v>-146</v>
          </cell>
          <cell r="H129">
            <v>-226</v>
          </cell>
          <cell r="I129">
            <v>-241</v>
          </cell>
          <cell r="J129">
            <v>-248</v>
          </cell>
          <cell r="K129">
            <v>-97</v>
          </cell>
        </row>
        <row r="130">
          <cell r="A130" t="str">
            <v xml:space="preserve"> Desembolsos</v>
          </cell>
          <cell r="B130">
            <v>499</v>
          </cell>
          <cell r="C130">
            <v>536</v>
          </cell>
          <cell r="D130">
            <v>328</v>
          </cell>
          <cell r="E130">
            <v>221</v>
          </cell>
          <cell r="F130">
            <v>115</v>
          </cell>
          <cell r="G130">
            <v>95</v>
          </cell>
          <cell r="H130">
            <v>40</v>
          </cell>
          <cell r="I130">
            <v>10</v>
          </cell>
          <cell r="K130">
            <v>148</v>
          </cell>
        </row>
        <row r="131">
          <cell r="A131" t="str">
            <v xml:space="preserve"> Amortizacion</v>
          </cell>
          <cell r="B131">
            <v>238</v>
          </cell>
          <cell r="C131">
            <v>240</v>
          </cell>
          <cell r="D131">
            <v>214</v>
          </cell>
          <cell r="E131">
            <v>202</v>
          </cell>
          <cell r="F131">
            <v>232</v>
          </cell>
          <cell r="G131">
            <v>241</v>
          </cell>
          <cell r="H131">
            <v>266</v>
          </cell>
          <cell r="I131">
            <v>251</v>
          </cell>
          <cell r="J131">
            <v>248</v>
          </cell>
          <cell r="K131">
            <v>245</v>
          </cell>
        </row>
        <row r="132">
          <cell r="A132" t="str">
            <v xml:space="preserve"> Intereses</v>
          </cell>
          <cell r="B132">
            <v>137</v>
          </cell>
          <cell r="C132">
            <v>153</v>
          </cell>
          <cell r="D132">
            <v>169</v>
          </cell>
          <cell r="E132">
            <v>176</v>
          </cell>
          <cell r="F132">
            <v>176</v>
          </cell>
          <cell r="G132">
            <v>169</v>
          </cell>
          <cell r="H132">
            <v>159</v>
          </cell>
          <cell r="I132">
            <v>144</v>
          </cell>
          <cell r="J132">
            <v>128</v>
          </cell>
          <cell r="K132">
            <v>113</v>
          </cell>
        </row>
        <row r="133">
          <cell r="A133" t="str">
            <v xml:space="preserve"> Comisiones</v>
          </cell>
          <cell r="B133">
            <v>1</v>
          </cell>
          <cell r="C133">
            <v>2</v>
          </cell>
        </row>
        <row r="134">
          <cell r="A134" t="str">
            <v xml:space="preserve"> Total Servicio</v>
          </cell>
          <cell r="B134">
            <v>376</v>
          </cell>
          <cell r="C134">
            <v>395</v>
          </cell>
          <cell r="D134">
            <v>383</v>
          </cell>
          <cell r="E134">
            <v>377</v>
          </cell>
          <cell r="F134">
            <v>408</v>
          </cell>
          <cell r="G134">
            <v>410</v>
          </cell>
          <cell r="H134">
            <v>424</v>
          </cell>
          <cell r="I134">
            <v>395</v>
          </cell>
          <cell r="J134">
            <v>376</v>
          </cell>
          <cell r="K134">
            <v>359</v>
          </cell>
        </row>
        <row r="135">
          <cell r="A135" t="str">
            <v>_x000C_ 3.3.- OTROS</v>
          </cell>
        </row>
        <row r="136">
          <cell r="A136" t="str">
            <v xml:space="preserve"> Saldo Final</v>
          </cell>
          <cell r="B136">
            <v>1187</v>
          </cell>
          <cell r="C136">
            <v>1192</v>
          </cell>
          <cell r="D136">
            <v>1209</v>
          </cell>
          <cell r="E136">
            <v>968</v>
          </cell>
          <cell r="F136">
            <v>723</v>
          </cell>
          <cell r="G136">
            <v>530</v>
          </cell>
          <cell r="H136">
            <v>373</v>
          </cell>
          <cell r="I136">
            <v>243</v>
          </cell>
          <cell r="J136">
            <v>181</v>
          </cell>
          <cell r="K136">
            <v>121</v>
          </cell>
        </row>
        <row r="137">
          <cell r="A137" t="str">
            <v xml:space="preserve"> Diferencial</v>
          </cell>
          <cell r="C137">
            <v>-10</v>
          </cell>
          <cell r="H137">
            <v>7</v>
          </cell>
        </row>
        <row r="138">
          <cell r="A138" t="str">
            <v xml:space="preserve"> Flujo Neto</v>
          </cell>
          <cell r="B138">
            <v>47</v>
          </cell>
          <cell r="C138">
            <v>16</v>
          </cell>
          <cell r="D138">
            <v>17</v>
          </cell>
          <cell r="E138">
            <v>-241</v>
          </cell>
          <cell r="F138">
            <v>-245</v>
          </cell>
          <cell r="G138">
            <v>-193</v>
          </cell>
          <cell r="H138">
            <v>-164</v>
          </cell>
          <cell r="I138">
            <v>-130</v>
          </cell>
          <cell r="J138">
            <v>-62</v>
          </cell>
          <cell r="K138">
            <v>-60</v>
          </cell>
        </row>
        <row r="139">
          <cell r="A139" t="str">
            <v xml:space="preserve"> Desembolsos</v>
          </cell>
          <cell r="B139">
            <v>102</v>
          </cell>
          <cell r="C139">
            <v>108</v>
          </cell>
          <cell r="D139">
            <v>210</v>
          </cell>
          <cell r="E139">
            <v>20</v>
          </cell>
        </row>
        <row r="140">
          <cell r="A140" t="str">
            <v xml:space="preserve"> Amortizacion</v>
          </cell>
          <cell r="B140">
            <v>55</v>
          </cell>
          <cell r="C140">
            <v>92</v>
          </cell>
          <cell r="D140">
            <v>193</v>
          </cell>
          <cell r="E140">
            <v>261</v>
          </cell>
          <cell r="F140">
            <v>245</v>
          </cell>
          <cell r="G140">
            <v>193</v>
          </cell>
          <cell r="H140">
            <v>164</v>
          </cell>
          <cell r="I140">
            <v>130</v>
          </cell>
          <cell r="J140">
            <v>62</v>
          </cell>
          <cell r="K140">
            <v>60</v>
          </cell>
        </row>
        <row r="141">
          <cell r="A141" t="str">
            <v xml:space="preserve"> Intereses</v>
          </cell>
          <cell r="B141">
            <v>81</v>
          </cell>
          <cell r="C141">
            <v>83</v>
          </cell>
          <cell r="D141">
            <v>94</v>
          </cell>
          <cell r="E141">
            <v>88</v>
          </cell>
          <cell r="F141">
            <v>69</v>
          </cell>
          <cell r="G141">
            <v>48</v>
          </cell>
          <cell r="H141">
            <v>31</v>
          </cell>
          <cell r="I141">
            <v>18</v>
          </cell>
          <cell r="J141">
            <v>7</v>
          </cell>
          <cell r="K141">
            <v>5</v>
          </cell>
        </row>
        <row r="142">
          <cell r="A142" t="str">
            <v xml:space="preserve"> Comisiones</v>
          </cell>
          <cell r="D142">
            <v>3</v>
          </cell>
        </row>
        <row r="143">
          <cell r="A143" t="str">
            <v xml:space="preserve"> Total Servicio</v>
          </cell>
          <cell r="B143">
            <v>136</v>
          </cell>
          <cell r="C143">
            <v>176</v>
          </cell>
          <cell r="D143">
            <v>290</v>
          </cell>
          <cell r="E143">
            <v>349</v>
          </cell>
          <cell r="F143">
            <v>314</v>
          </cell>
          <cell r="G143">
            <v>242</v>
          </cell>
          <cell r="H143">
            <v>195</v>
          </cell>
          <cell r="I143">
            <v>148</v>
          </cell>
          <cell r="J143">
            <v>69</v>
          </cell>
          <cell r="K143">
            <v>65</v>
          </cell>
        </row>
        <row r="144">
          <cell r="A144" t="str">
            <v xml:space="preserve"> 3.4.- PRESTAMISTA FUERA DE RANG</v>
          </cell>
        </row>
        <row r="145">
          <cell r="A145" t="str">
            <v xml:space="preserve"> Saldo Final</v>
          </cell>
          <cell r="B145">
            <v>7070</v>
          </cell>
          <cell r="C145">
            <v>6694</v>
          </cell>
          <cell r="D145">
            <v>6187</v>
          </cell>
          <cell r="E145">
            <v>6122</v>
          </cell>
          <cell r="F145">
            <v>6361</v>
          </cell>
          <cell r="G145">
            <v>6624</v>
          </cell>
          <cell r="H145">
            <v>7032</v>
          </cell>
          <cell r="I145">
            <v>6295</v>
          </cell>
          <cell r="J145">
            <v>5586</v>
          </cell>
          <cell r="K145">
            <v>4977</v>
          </cell>
        </row>
        <row r="146">
          <cell r="A146" t="str">
            <v xml:space="preserve"> Diferencial</v>
          </cell>
          <cell r="B146">
            <v>-24</v>
          </cell>
          <cell r="C146">
            <v>-11</v>
          </cell>
          <cell r="E146">
            <v>-1</v>
          </cell>
          <cell r="G146">
            <v>-6</v>
          </cell>
          <cell r="H146">
            <v>18</v>
          </cell>
          <cell r="J146">
            <v>-1</v>
          </cell>
          <cell r="K146">
            <v>-1</v>
          </cell>
        </row>
        <row r="147">
          <cell r="A147" t="str">
            <v xml:space="preserve"> Flujo Neto</v>
          </cell>
          <cell r="B147">
            <v>585</v>
          </cell>
          <cell r="C147">
            <v>-365</v>
          </cell>
          <cell r="D147">
            <v>-506</v>
          </cell>
          <cell r="E147">
            <v>-65</v>
          </cell>
          <cell r="F147">
            <v>240</v>
          </cell>
          <cell r="G147">
            <v>268</v>
          </cell>
          <cell r="H147">
            <v>390</v>
          </cell>
          <cell r="I147">
            <v>-736</v>
          </cell>
          <cell r="J147">
            <v>-708</v>
          </cell>
          <cell r="K147">
            <v>-608</v>
          </cell>
        </row>
        <row r="148">
          <cell r="A148" t="str">
            <v xml:space="preserve"> Desembolsos</v>
          </cell>
          <cell r="B148">
            <v>1046</v>
          </cell>
          <cell r="C148">
            <v>665</v>
          </cell>
          <cell r="D148">
            <v>688</v>
          </cell>
          <cell r="E148">
            <v>900</v>
          </cell>
          <cell r="F148">
            <v>980</v>
          </cell>
          <cell r="G148">
            <v>965</v>
          </cell>
          <cell r="H148">
            <v>1110</v>
          </cell>
          <cell r="K148">
            <v>177</v>
          </cell>
        </row>
        <row r="149">
          <cell r="A149" t="str">
            <v xml:space="preserve"> Amortizacion</v>
          </cell>
          <cell r="B149">
            <v>461</v>
          </cell>
          <cell r="C149">
            <v>1030</v>
          </cell>
          <cell r="D149">
            <v>1194</v>
          </cell>
          <cell r="E149">
            <v>965</v>
          </cell>
          <cell r="F149">
            <v>740</v>
          </cell>
          <cell r="G149">
            <v>697</v>
          </cell>
          <cell r="H149">
            <v>720</v>
          </cell>
          <cell r="I149">
            <v>736</v>
          </cell>
          <cell r="J149">
            <v>708</v>
          </cell>
          <cell r="K149">
            <v>785</v>
          </cell>
        </row>
        <row r="150">
          <cell r="A150" t="str">
            <v xml:space="preserve"> Intereses</v>
          </cell>
          <cell r="B150">
            <v>477</v>
          </cell>
          <cell r="C150">
            <v>489</v>
          </cell>
          <cell r="D150">
            <v>464</v>
          </cell>
          <cell r="E150">
            <v>445</v>
          </cell>
          <cell r="F150">
            <v>479</v>
          </cell>
          <cell r="G150">
            <v>523</v>
          </cell>
          <cell r="H150">
            <v>579</v>
          </cell>
          <cell r="I150">
            <v>583</v>
          </cell>
          <cell r="J150">
            <v>526</v>
          </cell>
          <cell r="K150">
            <v>471</v>
          </cell>
        </row>
        <row r="151">
          <cell r="A151" t="str">
            <v xml:space="preserve"> Comisiones</v>
          </cell>
          <cell r="B151">
            <v>7</v>
          </cell>
        </row>
        <row r="152">
          <cell r="A152" t="str">
            <v xml:space="preserve"> Total Servicio</v>
          </cell>
          <cell r="B152">
            <v>945</v>
          </cell>
          <cell r="C152">
            <v>1519</v>
          </cell>
          <cell r="D152">
            <v>1658</v>
          </cell>
          <cell r="E152">
            <v>1410</v>
          </cell>
          <cell r="F152">
            <v>1219</v>
          </cell>
          <cell r="G152">
            <v>1220</v>
          </cell>
          <cell r="H152">
            <v>1299</v>
          </cell>
          <cell r="I152">
            <v>1319</v>
          </cell>
          <cell r="J152">
            <v>1234</v>
          </cell>
          <cell r="K152">
            <v>1256</v>
          </cell>
        </row>
        <row r="153">
          <cell r="A153" t="str">
            <v xml:space="preserve"> 4.- PROVEEDORES</v>
          </cell>
        </row>
        <row r="154">
          <cell r="A154" t="str">
            <v xml:space="preserve"> Saldo Final</v>
          </cell>
          <cell r="B154">
            <v>291</v>
          </cell>
          <cell r="C154">
            <v>228</v>
          </cell>
          <cell r="D154">
            <v>175</v>
          </cell>
          <cell r="E154">
            <v>137</v>
          </cell>
          <cell r="F154">
            <v>108</v>
          </cell>
          <cell r="G154">
            <v>82</v>
          </cell>
          <cell r="H154">
            <v>64</v>
          </cell>
          <cell r="I154">
            <v>50</v>
          </cell>
          <cell r="J154">
            <v>40</v>
          </cell>
          <cell r="K154">
            <v>37</v>
          </cell>
        </row>
        <row r="155">
          <cell r="A155" t="str">
            <v xml:space="preserve"> Diferencial</v>
          </cell>
          <cell r="B155">
            <v>8</v>
          </cell>
          <cell r="C155">
            <v>-1</v>
          </cell>
          <cell r="G155">
            <v>-4</v>
          </cell>
          <cell r="I155">
            <v>1</v>
          </cell>
          <cell r="J155">
            <v>-1</v>
          </cell>
          <cell r="K155">
            <v>-1</v>
          </cell>
        </row>
        <row r="156">
          <cell r="A156" t="str">
            <v xml:space="preserve"> Flujo Neto</v>
          </cell>
          <cell r="B156">
            <v>-45</v>
          </cell>
          <cell r="C156">
            <v>-62</v>
          </cell>
          <cell r="D156">
            <v>-53</v>
          </cell>
          <cell r="E156">
            <v>-38</v>
          </cell>
          <cell r="F156">
            <v>-29</v>
          </cell>
          <cell r="G156">
            <v>-22</v>
          </cell>
          <cell r="H156">
            <v>-18</v>
          </cell>
          <cell r="I156">
            <v>-15</v>
          </cell>
          <cell r="J156">
            <v>-9</v>
          </cell>
          <cell r="K156">
            <v>-2</v>
          </cell>
        </row>
        <row r="157">
          <cell r="A157" t="str">
            <v xml:space="preserve"> Desembolsos</v>
          </cell>
          <cell r="B157">
            <v>20</v>
          </cell>
        </row>
        <row r="158">
          <cell r="A158" t="str">
            <v xml:space="preserve"> Amortizacion</v>
          </cell>
          <cell r="B158">
            <v>66</v>
          </cell>
          <cell r="C158">
            <v>62</v>
          </cell>
          <cell r="D158">
            <v>53</v>
          </cell>
          <cell r="E158">
            <v>38</v>
          </cell>
          <cell r="F158">
            <v>29</v>
          </cell>
          <cell r="G158">
            <v>22</v>
          </cell>
          <cell r="H158">
            <v>18</v>
          </cell>
          <cell r="I158">
            <v>15</v>
          </cell>
          <cell r="J158">
            <v>9</v>
          </cell>
          <cell r="K158">
            <v>2</v>
          </cell>
        </row>
        <row r="159">
          <cell r="A159" t="str">
            <v xml:space="preserve"> Intereses</v>
          </cell>
          <cell r="B159">
            <v>19</v>
          </cell>
          <cell r="C159">
            <v>15</v>
          </cell>
          <cell r="D159">
            <v>10</v>
          </cell>
          <cell r="E159">
            <v>7</v>
          </cell>
          <cell r="F159">
            <v>5</v>
          </cell>
          <cell r="G159">
            <v>3</v>
          </cell>
          <cell r="H159">
            <v>2</v>
          </cell>
          <cell r="I159">
            <v>1</v>
          </cell>
        </row>
        <row r="160">
          <cell r="A160" t="str">
            <v xml:space="preserve"> Total Servicio</v>
          </cell>
          <cell r="B160">
            <v>84</v>
          </cell>
          <cell r="C160">
            <v>77</v>
          </cell>
          <cell r="D160">
            <v>63</v>
          </cell>
          <cell r="E160">
            <v>46</v>
          </cell>
          <cell r="F160">
            <v>34</v>
          </cell>
          <cell r="G160">
            <v>26</v>
          </cell>
          <cell r="H160">
            <v>20</v>
          </cell>
          <cell r="I160">
            <v>16</v>
          </cell>
          <cell r="J160">
            <v>9</v>
          </cell>
          <cell r="K160">
            <v>2</v>
          </cell>
        </row>
      </sheetData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MISIONES"/>
      <sheetName val="COPIA"/>
      <sheetName val="DATO"/>
      <sheetName val="VENTAS"/>
      <sheetName val="FT"/>
      <sheetName val="DATO (2)"/>
      <sheetName val="ENTIDADES"/>
      <sheetName val="CUPONES"/>
    </sheetNames>
    <sheetDataSet>
      <sheetData sheetId="0" refreshError="1">
        <row r="1">
          <cell r="A1" t="str">
            <v>NEMO</v>
          </cell>
        </row>
        <row r="4">
          <cell r="A4" t="str">
            <v>TFIT06141113</v>
          </cell>
        </row>
        <row r="5">
          <cell r="A5" t="str">
            <v>TFIT06140514</v>
          </cell>
        </row>
        <row r="6">
          <cell r="A6" t="str">
            <v>TFIT10120914</v>
          </cell>
        </row>
        <row r="7">
          <cell r="A7" t="str">
            <v>TUVT12250215</v>
          </cell>
        </row>
        <row r="8">
          <cell r="A8" t="str">
            <v>TFIT10281015</v>
          </cell>
        </row>
        <row r="9">
          <cell r="A9" t="str">
            <v>TFIT07150616</v>
          </cell>
        </row>
        <row r="10">
          <cell r="A10" t="str">
            <v>TUVT08170517</v>
          </cell>
        </row>
        <row r="11">
          <cell r="A11" t="str">
            <v>TFIT11241018</v>
          </cell>
        </row>
        <row r="12">
          <cell r="A12" t="str">
            <v>TFIT15240720</v>
          </cell>
        </row>
        <row r="13">
          <cell r="A13" t="str">
            <v>TFIT10040522</v>
          </cell>
        </row>
        <row r="14">
          <cell r="A14" t="str">
            <v>TUVT17230223</v>
          </cell>
        </row>
        <row r="15">
          <cell r="A15" t="str">
            <v>TFIT16240724</v>
          </cell>
        </row>
        <row r="16">
          <cell r="A16" t="str">
            <v>TFIT15260826</v>
          </cell>
        </row>
        <row r="17">
          <cell r="A17" t="str">
            <v>TFIT06211118</v>
          </cell>
        </row>
        <row r="25">
          <cell r="A25">
            <v>55081</v>
          </cell>
        </row>
      </sheetData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PUESTOS"/>
      <sheetName val="RESUOPE(fmi)"/>
      <sheetName val="RESUOPE"/>
      <sheetName val="MODELO"/>
      <sheetName val="INGRESOS GOB"/>
      <sheetName val="PAGOS GOB"/>
      <sheetName val="FINANCIAMIENTO GOB"/>
      <sheetName val="INGRESOS"/>
      <sheetName val="DETALL SP Y GG"/>
      <sheetName val="EXEDENT FINANC Y UTILI"/>
      <sheetName val="CAMBIOS2001"/>
      <sheetName val="ING-PROY-02 "/>
      <sheetName val="LIQUIDACION98"/>
      <sheetName val="Hoja1"/>
      <sheetName val="APRyPAGO-TRANSFE"/>
      <sheetName val="BDGOBIERNO"/>
      <sheetName val="SGPET"/>
      <sheetName val="TRANSFERENCIAS"/>
      <sheetName val="FONPET PPTO"/>
      <sheetName val="TRANSF_REFORMA98"/>
      <sheetName val="COSTO LEY100"/>
      <sheetName val="FINANCIAMIENTO"/>
      <sheetName val="DIFERIDOS"/>
      <sheetName val="CONSOLIDADO  FMI"/>
      <sheetName val="PRES NETO"/>
      <sheetName val="DEUDA EXTERNA"/>
      <sheetName val="proyeccionTESJULIO"/>
      <sheetName val="PRIVATIZACIONES"/>
      <sheetName val="proyeccionTES (2)"/>
      <sheetName val="proyeccionTES"/>
      <sheetName val="RESUMEN"/>
      <sheetName val="RESUMEN CON PLAN"/>
      <sheetName val="PIB"/>
      <sheetName val="DEUDA"/>
      <sheetName val="RESUOPE (2)"/>
      <sheetName val="Liquidación"/>
      <sheetName val="PROYECCION2000"/>
      <sheetName val="Cuadros CONFIS"/>
      <sheetName val=" SP y GG Leo"/>
      <sheetName val="deuda interna"/>
      <sheetName val="Proyecto Reforma Tributaria"/>
      <sheetName val="excedentes financieros"/>
      <sheetName val="Módulo1"/>
      <sheetName val="Módulo2"/>
      <sheetName val="DIFINGRESOS"/>
      <sheetName val="proy9798"/>
      <sheetName val="rezago"/>
      <sheetName val="I-FBKF"/>
      <sheetName val="DETALLE-INV"/>
      <sheetName val="detalle-planfin97-julio"/>
      <sheetName val="DEUDA ALTERN"/>
      <sheetName val="Formato Largo"/>
      <sheetName val="MODGOBIE"/>
      <sheetName val="TRIBUTARIOS"/>
      <sheetName val="APORTES A SEGSO"/>
      <sheetName val="TERRITORIALES"/>
      <sheetName val="OTROS CAPITAL"/>
      <sheetName val="% PIB"/>
      <sheetName val="DETALLE SERV.PERS. Y GTOS.GRALS"/>
      <sheetName val="TES"/>
      <sheetName val="DEUDA EXTERNA Y PRES NETO"/>
      <sheetName val="GOBIERNO"/>
      <sheetName val="Gráfico1"/>
      <sheetName val="PROYECCION 2003"/>
      <sheetName val="RECLASIF"/>
      <sheetName val="DOSX100099"/>
      <sheetName val="CUADRES"/>
      <sheetName val="Gráfico3"/>
      <sheetName val="Gráfico2"/>
      <sheetName val="Dint. 00-02"/>
      <sheetName val="Transf Regio 2001-2"/>
      <sheetName val="Alicuotas"/>
      <sheetName val="Fondos"/>
      <sheetName val="gestion"/>
      <sheetName val="rendimientos financieros 01"/>
      <sheetName val="otros pagos FOPEP"/>
      <sheetName val="CRSF"/>
      <sheetName val="Crecimiento pensiones Agosto05"/>
      <sheetName val="Dint. 01-02"/>
      <sheetName val="FONDOS CSF - SSF"/>
      <sheetName val="INVERSION"/>
    </sheetNames>
    <sheetDataSet>
      <sheetData sheetId="0" refreshError="1">
        <row r="18">
          <cell r="N18">
            <v>1953.1762100000001</v>
          </cell>
        </row>
        <row r="47">
          <cell r="J47">
            <v>73510862</v>
          </cell>
          <cell r="K47">
            <v>89523824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MISIONES"/>
      <sheetName val="COPIA"/>
      <sheetName val="DATO"/>
      <sheetName val="VENTAS"/>
      <sheetName val="FT"/>
      <sheetName val="DATO (2)"/>
      <sheetName val="ENTIDADES"/>
    </sheetNames>
    <sheetDataSet>
      <sheetData sheetId="0" refreshError="1">
        <row r="1">
          <cell r="A1" t="str">
            <v>NEMO</v>
          </cell>
        </row>
        <row r="2">
          <cell r="A2" t="str">
            <v>TFIT04170413</v>
          </cell>
        </row>
        <row r="3">
          <cell r="A3" t="str">
            <v>TFIT16240724</v>
          </cell>
        </row>
        <row r="4">
          <cell r="A4" t="str">
            <v>TFIT06140514</v>
          </cell>
        </row>
        <row r="5">
          <cell r="A5" t="str">
            <v>TFIT07150616</v>
          </cell>
        </row>
        <row r="6">
          <cell r="A6" t="str">
            <v>TFIT10250112</v>
          </cell>
        </row>
        <row r="7">
          <cell r="A7" t="str">
            <v>TFIT10260412</v>
          </cell>
        </row>
        <row r="8">
          <cell r="A8" t="str">
            <v>TUVT10150512</v>
          </cell>
        </row>
        <row r="9">
          <cell r="A9" t="str">
            <v>TUVT06200313</v>
          </cell>
        </row>
        <row r="10">
          <cell r="A10" t="str">
            <v>TFIT06141113</v>
          </cell>
        </row>
        <row r="11">
          <cell r="A11" t="str">
            <v>TFIT10120914</v>
          </cell>
        </row>
        <row r="12">
          <cell r="A12" t="str">
            <v>TFIT10281015</v>
          </cell>
        </row>
        <row r="13">
          <cell r="A13" t="str">
            <v>TFIT11241018</v>
          </cell>
        </row>
        <row r="14">
          <cell r="A14" t="str">
            <v>TFIT15240720</v>
          </cell>
        </row>
        <row r="15">
          <cell r="A15" t="str">
            <v>TUVT17230223</v>
          </cell>
        </row>
        <row r="16">
          <cell r="A16" t="str">
            <v>TUVT12250215</v>
          </cell>
        </row>
        <row r="17">
          <cell r="A17" t="str">
            <v>TCO364020212</v>
          </cell>
        </row>
        <row r="18">
          <cell r="A18" t="str">
            <v>TCO364270412</v>
          </cell>
        </row>
        <row r="19">
          <cell r="A19" t="str">
            <v>TCO364200712</v>
          </cell>
        </row>
        <row r="20">
          <cell r="A20" t="str">
            <v>TCO357150808</v>
          </cell>
        </row>
        <row r="21">
          <cell r="A21" t="str">
            <v>TFIT15260826</v>
          </cell>
        </row>
        <row r="22">
          <cell r="A22" t="str">
            <v>TFIT04150812</v>
          </cell>
        </row>
      </sheetData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ES 2003"/>
      <sheetName val="TES 2004"/>
      <sheetName val="Corto Plazo"/>
      <sheetName val="1 COP"/>
      <sheetName val="2 COP"/>
      <sheetName val="2 COP (2)"/>
      <sheetName val="3 COP"/>
      <sheetName val="4 COP"/>
      <sheetName val="5 COP"/>
      <sheetName val="6 COP"/>
      <sheetName val="10 COP"/>
      <sheetName val="15 COP"/>
      <sheetName val="7 UVR"/>
      <sheetName val="12 UVR"/>
      <sheetName val="Resumen"/>
      <sheetName val="TOT EMI "/>
      <sheetName val="S INFORME"/>
      <sheetName val="EMI VIGENTES"/>
      <sheetName val="EMI (TV)"/>
      <sheetName val="EMI TF"/>
      <sheetName val="GRAFICAS"/>
      <sheetName val="Saldos"/>
      <sheetName val="octubr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>
        <row r="2">
          <cell r="A2" t="str">
            <v>FECHA</v>
          </cell>
          <cell r="B2" t="str">
            <v>VENCIMIENTO</v>
          </cell>
          <cell r="C2" t="str">
            <v>ASIGNADO</v>
          </cell>
          <cell r="D2" t="str">
            <v>SUBASTA</v>
          </cell>
          <cell r="E2" t="str">
            <v>CONVENIDA</v>
          </cell>
          <cell r="F2" t="str">
            <v>FORZOSA</v>
          </cell>
          <cell r="G2" t="str">
            <v>SALDO CIRCULACION</v>
          </cell>
          <cell r="H2" t="str">
            <v>SALDO CUPO</v>
          </cell>
          <cell r="I2" t="str">
            <v>Control</v>
          </cell>
        </row>
        <row r="3">
          <cell r="A3">
            <v>38352</v>
          </cell>
          <cell r="B3">
            <v>42060</v>
          </cell>
          <cell r="C3">
            <v>5000000</v>
          </cell>
          <cell r="G3">
            <v>0</v>
          </cell>
          <cell r="H3">
            <v>5000000</v>
          </cell>
          <cell r="I3">
            <v>5000000</v>
          </cell>
        </row>
        <row r="4">
          <cell r="A4">
            <v>38355</v>
          </cell>
          <cell r="B4">
            <v>42060</v>
          </cell>
          <cell r="C4">
            <v>5000000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5000000</v>
          </cell>
          <cell r="I4">
            <v>5000000</v>
          </cell>
        </row>
        <row r="5">
          <cell r="A5">
            <v>38356</v>
          </cell>
          <cell r="B5">
            <v>42060</v>
          </cell>
          <cell r="C5">
            <v>5000000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5000000</v>
          </cell>
          <cell r="I5">
            <v>5000000</v>
          </cell>
        </row>
        <row r="6">
          <cell r="A6">
            <v>38357</v>
          </cell>
          <cell r="B6">
            <v>42060</v>
          </cell>
          <cell r="C6">
            <v>5000000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5000000</v>
          </cell>
          <cell r="I6">
            <v>5000000</v>
          </cell>
        </row>
        <row r="7">
          <cell r="A7">
            <v>38358</v>
          </cell>
          <cell r="B7">
            <v>42060</v>
          </cell>
          <cell r="C7">
            <v>5000000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5000000</v>
          </cell>
          <cell r="I7">
            <v>5000000</v>
          </cell>
        </row>
        <row r="8">
          <cell r="A8">
            <v>38359</v>
          </cell>
          <cell r="B8">
            <v>42060</v>
          </cell>
          <cell r="C8">
            <v>5000000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5000000</v>
          </cell>
          <cell r="I8">
            <v>5000000</v>
          </cell>
        </row>
        <row r="9">
          <cell r="A9">
            <v>38363</v>
          </cell>
          <cell r="B9">
            <v>42060</v>
          </cell>
          <cell r="C9">
            <v>5000000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5000000</v>
          </cell>
          <cell r="I9">
            <v>5000000</v>
          </cell>
        </row>
        <row r="10">
          <cell r="A10">
            <v>38364</v>
          </cell>
          <cell r="B10">
            <v>42060</v>
          </cell>
          <cell r="C10">
            <v>5000000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5000000</v>
          </cell>
          <cell r="I10">
            <v>5000000</v>
          </cell>
        </row>
        <row r="11">
          <cell r="A11">
            <v>38365</v>
          </cell>
          <cell r="B11">
            <v>42060</v>
          </cell>
          <cell r="C11">
            <v>5000000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5000000</v>
          </cell>
          <cell r="I11">
            <v>5000000</v>
          </cell>
        </row>
        <row r="12">
          <cell r="A12">
            <v>38366</v>
          </cell>
          <cell r="B12">
            <v>42060</v>
          </cell>
          <cell r="C12">
            <v>5000000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5000000</v>
          </cell>
          <cell r="I12">
            <v>5000000</v>
          </cell>
        </row>
        <row r="13">
          <cell r="A13">
            <v>38369</v>
          </cell>
          <cell r="B13">
            <v>42060</v>
          </cell>
          <cell r="C13">
            <v>5000000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5000000</v>
          </cell>
          <cell r="I13">
            <v>5000000</v>
          </cell>
        </row>
        <row r="14">
          <cell r="A14">
            <v>38370</v>
          </cell>
          <cell r="B14">
            <v>42060</v>
          </cell>
          <cell r="C14">
            <v>5000000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5000000</v>
          </cell>
          <cell r="I14">
            <v>5000000</v>
          </cell>
        </row>
        <row r="15">
          <cell r="A15">
            <v>38371</v>
          </cell>
          <cell r="B15">
            <v>42060</v>
          </cell>
          <cell r="C15">
            <v>5000000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5000000</v>
          </cell>
          <cell r="I15">
            <v>5000000</v>
          </cell>
        </row>
        <row r="16">
          <cell r="A16">
            <v>38372</v>
          </cell>
          <cell r="B16">
            <v>42060</v>
          </cell>
          <cell r="C16">
            <v>5000000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5000000</v>
          </cell>
          <cell r="I16">
            <v>5000000</v>
          </cell>
        </row>
        <row r="17">
          <cell r="A17">
            <v>38373</v>
          </cell>
          <cell r="B17">
            <v>42060</v>
          </cell>
          <cell r="C17">
            <v>5000000</v>
          </cell>
          <cell r="D17">
            <v>0</v>
          </cell>
          <cell r="E17">
            <v>14621.47</v>
          </cell>
          <cell r="F17">
            <v>0</v>
          </cell>
          <cell r="G17">
            <v>14621.47</v>
          </cell>
          <cell r="H17">
            <v>4985378.53</v>
          </cell>
          <cell r="I17">
            <v>4985378.53</v>
          </cell>
        </row>
        <row r="18">
          <cell r="A18">
            <v>38376</v>
          </cell>
          <cell r="B18">
            <v>42060</v>
          </cell>
          <cell r="C18">
            <v>5000000</v>
          </cell>
          <cell r="D18">
            <v>0</v>
          </cell>
          <cell r="E18">
            <v>14621.47</v>
          </cell>
          <cell r="F18">
            <v>0</v>
          </cell>
          <cell r="G18">
            <v>14621.47</v>
          </cell>
          <cell r="H18">
            <v>4985378.53</v>
          </cell>
          <cell r="I18">
            <v>4985378.53</v>
          </cell>
        </row>
        <row r="19">
          <cell r="A19">
            <v>38377</v>
          </cell>
          <cell r="B19">
            <v>42060</v>
          </cell>
          <cell r="C19">
            <v>5000000</v>
          </cell>
          <cell r="D19">
            <v>328689.16365599999</v>
          </cell>
          <cell r="E19">
            <v>14621.47</v>
          </cell>
          <cell r="F19">
            <v>0</v>
          </cell>
          <cell r="G19">
            <v>343310.63365599996</v>
          </cell>
          <cell r="H19">
            <v>4656689.3663440002</v>
          </cell>
          <cell r="I19">
            <v>4656689.3663440002</v>
          </cell>
        </row>
        <row r="20">
          <cell r="A20">
            <v>38378</v>
          </cell>
          <cell r="B20">
            <v>42060</v>
          </cell>
          <cell r="C20">
            <v>5000000</v>
          </cell>
          <cell r="D20">
            <v>328689.16365599999</v>
          </cell>
          <cell r="E20">
            <v>14621.47</v>
          </cell>
          <cell r="F20">
            <v>0</v>
          </cell>
          <cell r="G20">
            <v>343310.63365599996</v>
          </cell>
          <cell r="H20">
            <v>4656689.3663440002</v>
          </cell>
          <cell r="I20">
            <v>4656689.3663440002</v>
          </cell>
        </row>
        <row r="21">
          <cell r="A21">
            <v>38379</v>
          </cell>
          <cell r="B21">
            <v>42060</v>
          </cell>
          <cell r="C21">
            <v>5000000</v>
          </cell>
          <cell r="D21">
            <v>328689.16365599999</v>
          </cell>
          <cell r="E21">
            <v>14621.47</v>
          </cell>
          <cell r="F21">
            <v>0</v>
          </cell>
          <cell r="G21">
            <v>343310.63365599996</v>
          </cell>
          <cell r="H21">
            <v>4656689.3663440002</v>
          </cell>
          <cell r="I21">
            <v>4656689.3663440002</v>
          </cell>
        </row>
        <row r="22">
          <cell r="A22">
            <v>38380</v>
          </cell>
          <cell r="B22">
            <v>42060</v>
          </cell>
          <cell r="C22">
            <v>5000000</v>
          </cell>
          <cell r="D22">
            <v>328689.16365599999</v>
          </cell>
          <cell r="E22">
            <v>14621.47</v>
          </cell>
          <cell r="F22">
            <v>0</v>
          </cell>
          <cell r="G22">
            <v>343310.63365599996</v>
          </cell>
          <cell r="H22">
            <v>4656689.3663440002</v>
          </cell>
          <cell r="I22">
            <v>4656689.3663440002</v>
          </cell>
        </row>
        <row r="23">
          <cell r="A23">
            <v>38383</v>
          </cell>
          <cell r="B23">
            <v>42060</v>
          </cell>
          <cell r="C23">
            <v>5000000</v>
          </cell>
          <cell r="D23">
            <v>328689.16365599999</v>
          </cell>
          <cell r="E23">
            <v>18119.234433900001</v>
          </cell>
          <cell r="F23">
            <v>0</v>
          </cell>
          <cell r="G23">
            <v>346808.39808989997</v>
          </cell>
          <cell r="H23">
            <v>4653191.6019101003</v>
          </cell>
          <cell r="I23">
            <v>4653191.6019101003</v>
          </cell>
        </row>
        <row r="24">
          <cell r="A24">
            <v>38384</v>
          </cell>
          <cell r="B24">
            <v>42060</v>
          </cell>
          <cell r="C24">
            <v>5000000</v>
          </cell>
          <cell r="D24">
            <v>328689.16365599999</v>
          </cell>
          <cell r="E24">
            <v>35975.081502100002</v>
          </cell>
          <cell r="F24">
            <v>0</v>
          </cell>
          <cell r="G24">
            <v>364664.24515809998</v>
          </cell>
          <cell r="H24">
            <v>4635335.7548419004</v>
          </cell>
          <cell r="I24">
            <v>4635335.7548419004</v>
          </cell>
        </row>
        <row r="25">
          <cell r="A25">
            <v>38385</v>
          </cell>
          <cell r="B25">
            <v>42060</v>
          </cell>
          <cell r="C25">
            <v>5000000</v>
          </cell>
          <cell r="D25">
            <v>328689.16365599999</v>
          </cell>
          <cell r="E25">
            <v>35975.081502100002</v>
          </cell>
          <cell r="F25">
            <v>0</v>
          </cell>
          <cell r="G25">
            <v>364664.24515809998</v>
          </cell>
          <cell r="H25">
            <v>4635335.7548419004</v>
          </cell>
          <cell r="I25">
            <v>4635335.7548419004</v>
          </cell>
        </row>
        <row r="26">
          <cell r="A26">
            <v>38386</v>
          </cell>
          <cell r="B26">
            <v>42060</v>
          </cell>
          <cell r="C26">
            <v>5000000</v>
          </cell>
          <cell r="D26">
            <v>328689.16365599999</v>
          </cell>
          <cell r="E26">
            <v>43295.006502100005</v>
          </cell>
          <cell r="F26">
            <v>0</v>
          </cell>
          <cell r="G26">
            <v>371984.17015809997</v>
          </cell>
          <cell r="H26">
            <v>4628015.8298418997</v>
          </cell>
          <cell r="I26">
            <v>4628015.8298418997</v>
          </cell>
        </row>
        <row r="27">
          <cell r="A27">
            <v>38387</v>
          </cell>
          <cell r="B27">
            <v>42060</v>
          </cell>
          <cell r="C27">
            <v>5000000</v>
          </cell>
          <cell r="D27">
            <v>328689.16365599999</v>
          </cell>
          <cell r="E27">
            <v>43295.006502100005</v>
          </cell>
          <cell r="F27">
            <v>0</v>
          </cell>
          <cell r="G27">
            <v>371984.17015809997</v>
          </cell>
          <cell r="H27">
            <v>4628015.8298418997</v>
          </cell>
          <cell r="I27">
            <v>4628015.8298418997</v>
          </cell>
        </row>
        <row r="28">
          <cell r="A28">
            <v>38390</v>
          </cell>
          <cell r="B28">
            <v>42060</v>
          </cell>
          <cell r="C28">
            <v>5000000</v>
          </cell>
          <cell r="D28">
            <v>328689.16365599999</v>
          </cell>
          <cell r="E28">
            <v>43295.006502100005</v>
          </cell>
          <cell r="F28">
            <v>0</v>
          </cell>
          <cell r="G28">
            <v>371984.17015809997</v>
          </cell>
          <cell r="H28">
            <v>4628015.8298418997</v>
          </cell>
          <cell r="I28">
            <v>4628015.8298418997</v>
          </cell>
        </row>
        <row r="29">
          <cell r="A29">
            <v>38391</v>
          </cell>
          <cell r="B29">
            <v>42060</v>
          </cell>
          <cell r="C29">
            <v>5000000</v>
          </cell>
          <cell r="D29">
            <v>328689.16365599999</v>
          </cell>
          <cell r="E29">
            <v>43295.006502100005</v>
          </cell>
          <cell r="F29">
            <v>0</v>
          </cell>
          <cell r="G29">
            <v>371984.17015809997</v>
          </cell>
          <cell r="H29">
            <v>4628015.8298418997</v>
          </cell>
          <cell r="I29">
            <v>4628015.8298418997</v>
          </cell>
        </row>
        <row r="30">
          <cell r="A30">
            <v>38392</v>
          </cell>
          <cell r="B30">
            <v>42060</v>
          </cell>
          <cell r="C30">
            <v>5000000</v>
          </cell>
          <cell r="D30">
            <v>328689.16365599999</v>
          </cell>
          <cell r="E30">
            <v>50619.176502100003</v>
          </cell>
          <cell r="F30">
            <v>0</v>
          </cell>
          <cell r="G30">
            <v>379308.34015810001</v>
          </cell>
          <cell r="H30">
            <v>4620691.6598418998</v>
          </cell>
          <cell r="I30">
            <v>4620691.6598418998</v>
          </cell>
        </row>
        <row r="31">
          <cell r="A31">
            <v>38393</v>
          </cell>
          <cell r="B31">
            <v>42060</v>
          </cell>
          <cell r="C31">
            <v>5000000</v>
          </cell>
          <cell r="D31">
            <v>328689.16365599999</v>
          </cell>
          <cell r="E31">
            <v>50619.176502100003</v>
          </cell>
          <cell r="F31">
            <v>0</v>
          </cell>
          <cell r="G31">
            <v>379308.34015810001</v>
          </cell>
          <cell r="H31">
            <v>4620691.6598418998</v>
          </cell>
          <cell r="I31">
            <v>4620691.6598418998</v>
          </cell>
        </row>
        <row r="32">
          <cell r="A32">
            <v>38394</v>
          </cell>
          <cell r="B32">
            <v>42060</v>
          </cell>
          <cell r="C32">
            <v>5000000</v>
          </cell>
          <cell r="D32">
            <v>328689.16365599999</v>
          </cell>
          <cell r="E32">
            <v>50619.176502100003</v>
          </cell>
          <cell r="F32">
            <v>0</v>
          </cell>
          <cell r="G32">
            <v>379308.34015810001</v>
          </cell>
          <cell r="H32">
            <v>4620691.6598418998</v>
          </cell>
          <cell r="I32">
            <v>4620691.6598418998</v>
          </cell>
        </row>
        <row r="33">
          <cell r="A33">
            <v>38397</v>
          </cell>
          <cell r="B33">
            <v>42060</v>
          </cell>
          <cell r="C33">
            <v>5000000</v>
          </cell>
          <cell r="D33">
            <v>328689.16365599999</v>
          </cell>
          <cell r="E33">
            <v>57946.886502100002</v>
          </cell>
          <cell r="F33">
            <v>0</v>
          </cell>
          <cell r="G33">
            <v>386636.05015809997</v>
          </cell>
          <cell r="H33">
            <v>4613363.9498418998</v>
          </cell>
          <cell r="I33">
            <v>4613363.9498418998</v>
          </cell>
        </row>
        <row r="34">
          <cell r="A34">
            <v>38398</v>
          </cell>
          <cell r="B34">
            <v>42060</v>
          </cell>
          <cell r="C34">
            <v>5000000</v>
          </cell>
          <cell r="D34">
            <v>328689.16365599999</v>
          </cell>
          <cell r="E34">
            <v>65275.3065021</v>
          </cell>
          <cell r="F34">
            <v>0</v>
          </cell>
          <cell r="G34">
            <v>393964.47015810001</v>
          </cell>
          <cell r="H34">
            <v>4606035.5298418999</v>
          </cell>
          <cell r="I34">
            <v>4606035.5298418999</v>
          </cell>
        </row>
        <row r="35">
          <cell r="A35">
            <v>38399</v>
          </cell>
          <cell r="B35">
            <v>42060</v>
          </cell>
          <cell r="C35">
            <v>5000000</v>
          </cell>
          <cell r="D35">
            <v>328689.16365599999</v>
          </cell>
          <cell r="E35">
            <v>65275.3065021</v>
          </cell>
          <cell r="F35">
            <v>0</v>
          </cell>
          <cell r="G35">
            <v>393964.47015810001</v>
          </cell>
          <cell r="H35">
            <v>4606035.5298418999</v>
          </cell>
          <cell r="I35">
            <v>4606035.5298418999</v>
          </cell>
        </row>
        <row r="36">
          <cell r="A36">
            <v>38400</v>
          </cell>
          <cell r="B36">
            <v>42060</v>
          </cell>
          <cell r="C36">
            <v>5000000</v>
          </cell>
          <cell r="D36">
            <v>328689.16365599999</v>
          </cell>
          <cell r="E36">
            <v>65275.3065021</v>
          </cell>
          <cell r="F36">
            <v>0</v>
          </cell>
          <cell r="G36">
            <v>393964.47015810001</v>
          </cell>
          <cell r="H36">
            <v>4606035.5298418999</v>
          </cell>
          <cell r="I36">
            <v>4606035.5298418999</v>
          </cell>
        </row>
        <row r="37">
          <cell r="A37">
            <v>38401</v>
          </cell>
          <cell r="B37">
            <v>42060</v>
          </cell>
          <cell r="C37">
            <v>5000000</v>
          </cell>
          <cell r="D37">
            <v>328689.16365599999</v>
          </cell>
          <cell r="E37">
            <v>65275.3065021</v>
          </cell>
          <cell r="F37">
            <v>0</v>
          </cell>
          <cell r="G37">
            <v>393964.47015810001</v>
          </cell>
          <cell r="H37">
            <v>4606035.5298418999</v>
          </cell>
          <cell r="I37">
            <v>4606035.5298418999</v>
          </cell>
        </row>
        <row r="38">
          <cell r="A38">
            <v>38404</v>
          </cell>
          <cell r="B38">
            <v>42060</v>
          </cell>
          <cell r="C38">
            <v>5000000</v>
          </cell>
          <cell r="D38">
            <v>328689.16365599999</v>
          </cell>
          <cell r="E38">
            <v>65275.3065021</v>
          </cell>
          <cell r="F38">
            <v>0</v>
          </cell>
          <cell r="G38">
            <v>393964.47015810001</v>
          </cell>
          <cell r="H38">
            <v>4606035.5298418999</v>
          </cell>
          <cell r="I38">
            <v>4606035.5298418999</v>
          </cell>
        </row>
        <row r="39">
          <cell r="A39">
            <v>38405</v>
          </cell>
          <cell r="B39">
            <v>42060</v>
          </cell>
          <cell r="C39">
            <v>5000000</v>
          </cell>
          <cell r="D39">
            <v>455234.2179935</v>
          </cell>
          <cell r="E39">
            <v>65275.3065021</v>
          </cell>
          <cell r="F39">
            <v>0</v>
          </cell>
          <cell r="G39">
            <v>520509.52449560002</v>
          </cell>
          <cell r="H39">
            <v>4479490.4755044002</v>
          </cell>
          <cell r="I39">
            <v>4479490.4755044002</v>
          </cell>
        </row>
        <row r="40">
          <cell r="A40">
            <v>38406</v>
          </cell>
          <cell r="B40">
            <v>42060</v>
          </cell>
          <cell r="C40">
            <v>5000000</v>
          </cell>
          <cell r="D40">
            <v>455234.2179935</v>
          </cell>
          <cell r="E40">
            <v>65275.3065021</v>
          </cell>
          <cell r="F40">
            <v>0</v>
          </cell>
          <cell r="G40">
            <v>520509.52449560002</v>
          </cell>
          <cell r="H40">
            <v>4479490.4755044002</v>
          </cell>
          <cell r="I40">
            <v>4479490.4755044002</v>
          </cell>
        </row>
        <row r="41">
          <cell r="A41">
            <v>38407</v>
          </cell>
          <cell r="B41">
            <v>42060</v>
          </cell>
          <cell r="C41">
            <v>5000000</v>
          </cell>
          <cell r="D41">
            <v>455234.2179935</v>
          </cell>
          <cell r="E41">
            <v>65275.3065021</v>
          </cell>
          <cell r="F41">
            <v>0</v>
          </cell>
          <cell r="G41">
            <v>520509.52449560002</v>
          </cell>
          <cell r="H41">
            <v>4479490.4755044002</v>
          </cell>
          <cell r="I41">
            <v>4479490.4755044002</v>
          </cell>
        </row>
        <row r="42">
          <cell r="A42">
            <v>38408</v>
          </cell>
          <cell r="B42">
            <v>42060</v>
          </cell>
          <cell r="C42">
            <v>5000000</v>
          </cell>
          <cell r="D42">
            <v>455234.2179935</v>
          </cell>
          <cell r="E42">
            <v>65275.3065021</v>
          </cell>
          <cell r="F42">
            <v>0</v>
          </cell>
          <cell r="G42">
            <v>520509.52449560002</v>
          </cell>
          <cell r="H42">
            <v>4479490.4755044002</v>
          </cell>
          <cell r="I42">
            <v>4479490.4755044002</v>
          </cell>
        </row>
        <row r="43">
          <cell r="A43">
            <v>38411</v>
          </cell>
          <cell r="B43">
            <v>42060</v>
          </cell>
          <cell r="C43">
            <v>5000000</v>
          </cell>
          <cell r="D43">
            <v>455234.2179935</v>
          </cell>
          <cell r="E43">
            <v>65275.3065021</v>
          </cell>
          <cell r="F43">
            <v>0</v>
          </cell>
          <cell r="G43">
            <v>520509.52449560002</v>
          </cell>
          <cell r="H43">
            <v>4479490.4755044002</v>
          </cell>
          <cell r="I43">
            <v>4479490.4755044002</v>
          </cell>
        </row>
        <row r="44">
          <cell r="A44">
            <v>38412</v>
          </cell>
          <cell r="B44">
            <v>42060</v>
          </cell>
          <cell r="C44">
            <v>5000000</v>
          </cell>
          <cell r="D44">
            <v>455234.2179935</v>
          </cell>
          <cell r="E44">
            <v>65275.3065021</v>
          </cell>
          <cell r="F44">
            <v>0</v>
          </cell>
          <cell r="G44">
            <v>520509.52449560002</v>
          </cell>
          <cell r="H44">
            <v>4479490.4755044002</v>
          </cell>
          <cell r="I44">
            <v>4479490.4755044002</v>
          </cell>
        </row>
        <row r="45">
          <cell r="A45">
            <v>38413</v>
          </cell>
          <cell r="B45">
            <v>42060</v>
          </cell>
          <cell r="C45">
            <v>5000000</v>
          </cell>
          <cell r="D45">
            <v>455234.2179935</v>
          </cell>
          <cell r="E45">
            <v>65275.3065021</v>
          </cell>
          <cell r="F45">
            <v>0</v>
          </cell>
          <cell r="G45">
            <v>520509.52449560002</v>
          </cell>
          <cell r="H45">
            <v>4479490.4755044002</v>
          </cell>
          <cell r="I45">
            <v>4479490.4755044002</v>
          </cell>
        </row>
        <row r="46">
          <cell r="A46">
            <v>38414</v>
          </cell>
          <cell r="B46">
            <v>42060</v>
          </cell>
          <cell r="C46">
            <v>5000000</v>
          </cell>
          <cell r="D46">
            <v>455234.2179935</v>
          </cell>
          <cell r="E46">
            <v>65275.3065021</v>
          </cell>
          <cell r="F46">
            <v>0</v>
          </cell>
          <cell r="G46">
            <v>520509.52449560002</v>
          </cell>
          <cell r="H46">
            <v>4479490.4755044002</v>
          </cell>
          <cell r="I46">
            <v>4479490.4755044002</v>
          </cell>
        </row>
        <row r="47">
          <cell r="A47">
            <v>38415</v>
          </cell>
          <cell r="B47">
            <v>42060</v>
          </cell>
          <cell r="C47">
            <v>5000000</v>
          </cell>
          <cell r="D47">
            <v>455234.2179935</v>
          </cell>
          <cell r="E47">
            <v>65275.3065021</v>
          </cell>
          <cell r="F47">
            <v>0</v>
          </cell>
          <cell r="G47">
            <v>520509.52449560002</v>
          </cell>
          <cell r="H47">
            <v>4479490.4755044002</v>
          </cell>
          <cell r="I47">
            <v>4479490.4755044002</v>
          </cell>
        </row>
        <row r="48">
          <cell r="A48">
            <v>38418</v>
          </cell>
          <cell r="B48">
            <v>42060</v>
          </cell>
          <cell r="C48">
            <v>5000000</v>
          </cell>
          <cell r="D48">
            <v>455234.2179935</v>
          </cell>
          <cell r="E48">
            <v>65275.3065021</v>
          </cell>
          <cell r="F48">
            <v>0</v>
          </cell>
          <cell r="G48">
            <v>520509.52449560002</v>
          </cell>
          <cell r="H48">
            <v>4479490.4755044002</v>
          </cell>
          <cell r="I48">
            <v>4479490.4755044002</v>
          </cell>
        </row>
        <row r="49">
          <cell r="A49">
            <v>38419</v>
          </cell>
          <cell r="B49">
            <v>42060</v>
          </cell>
          <cell r="C49">
            <v>5000000</v>
          </cell>
          <cell r="D49">
            <v>455234.2179935</v>
          </cell>
          <cell r="E49">
            <v>65275.3065021</v>
          </cell>
          <cell r="F49">
            <v>0</v>
          </cell>
          <cell r="G49">
            <v>520509.52449560002</v>
          </cell>
          <cell r="H49">
            <v>4479490.4755044002</v>
          </cell>
          <cell r="I49">
            <v>4479490.4755044002</v>
          </cell>
        </row>
        <row r="50">
          <cell r="A50">
            <v>38420</v>
          </cell>
          <cell r="B50">
            <v>42060</v>
          </cell>
          <cell r="C50">
            <v>5000000</v>
          </cell>
          <cell r="D50">
            <v>455234.2179935</v>
          </cell>
          <cell r="E50">
            <v>65275.3065021</v>
          </cell>
          <cell r="F50">
            <v>0</v>
          </cell>
          <cell r="G50">
            <v>520509.52449560002</v>
          </cell>
          <cell r="H50">
            <v>4479490.4755044002</v>
          </cell>
          <cell r="I50">
            <v>4479490.4755044002</v>
          </cell>
        </row>
        <row r="51">
          <cell r="A51">
            <v>38421</v>
          </cell>
          <cell r="B51">
            <v>42060</v>
          </cell>
          <cell r="C51">
            <v>5000000</v>
          </cell>
          <cell r="D51">
            <v>455234.2179935</v>
          </cell>
          <cell r="E51">
            <v>65275.3065021</v>
          </cell>
          <cell r="F51">
            <v>0</v>
          </cell>
          <cell r="G51">
            <v>520509.52449560002</v>
          </cell>
          <cell r="H51">
            <v>4479490.4755044002</v>
          </cell>
          <cell r="I51">
            <v>4479490.4755044002</v>
          </cell>
        </row>
        <row r="52">
          <cell r="A52">
            <v>38422</v>
          </cell>
          <cell r="B52">
            <v>42060</v>
          </cell>
          <cell r="C52">
            <v>5000000</v>
          </cell>
          <cell r="D52">
            <v>455234.2179935</v>
          </cell>
          <cell r="E52">
            <v>65275.3065021</v>
          </cell>
          <cell r="F52">
            <v>0</v>
          </cell>
          <cell r="G52">
            <v>520509.52449560002</v>
          </cell>
          <cell r="H52">
            <v>4479490.4755044002</v>
          </cell>
          <cell r="I52">
            <v>4479490.4755044002</v>
          </cell>
        </row>
        <row r="53">
          <cell r="A53">
            <v>38425</v>
          </cell>
          <cell r="B53">
            <v>42060</v>
          </cell>
          <cell r="C53">
            <v>5000000</v>
          </cell>
          <cell r="D53">
            <v>455234.2179935</v>
          </cell>
          <cell r="E53">
            <v>65275.3065021</v>
          </cell>
          <cell r="F53">
            <v>0</v>
          </cell>
          <cell r="G53">
            <v>520509.52449560002</v>
          </cell>
          <cell r="H53">
            <v>4479490.4755044002</v>
          </cell>
          <cell r="I53">
            <v>4479490.4755044002</v>
          </cell>
        </row>
        <row r="54">
          <cell r="A54">
            <v>38426</v>
          </cell>
          <cell r="B54">
            <v>42060</v>
          </cell>
          <cell r="C54">
            <v>5000000</v>
          </cell>
          <cell r="D54">
            <v>455234.2179935</v>
          </cell>
          <cell r="E54">
            <v>65275.3065021</v>
          </cell>
          <cell r="F54">
            <v>0</v>
          </cell>
          <cell r="G54">
            <v>520509.52449560002</v>
          </cell>
          <cell r="H54">
            <v>4479490.4755044002</v>
          </cell>
          <cell r="I54">
            <v>4479490.4755044002</v>
          </cell>
        </row>
        <row r="55">
          <cell r="A55">
            <v>38427</v>
          </cell>
          <cell r="B55">
            <v>42060</v>
          </cell>
          <cell r="C55">
            <v>5000000</v>
          </cell>
          <cell r="D55">
            <v>455234.2179935</v>
          </cell>
          <cell r="E55">
            <v>65275.3065021</v>
          </cell>
          <cell r="F55">
            <v>0</v>
          </cell>
          <cell r="G55">
            <v>520509.52449560002</v>
          </cell>
          <cell r="H55">
            <v>4479490.4755044002</v>
          </cell>
          <cell r="I55">
            <v>4479490.4755044002</v>
          </cell>
        </row>
        <row r="56">
          <cell r="A56">
            <v>38428</v>
          </cell>
          <cell r="B56">
            <v>42060</v>
          </cell>
          <cell r="C56">
            <v>5000000</v>
          </cell>
          <cell r="D56">
            <v>455234.2179935</v>
          </cell>
          <cell r="E56">
            <v>65275.3065021</v>
          </cell>
          <cell r="F56">
            <v>0</v>
          </cell>
          <cell r="G56">
            <v>520509.52449560002</v>
          </cell>
          <cell r="H56">
            <v>4479490.4755044002</v>
          </cell>
          <cell r="I56">
            <v>4479490.4755044002</v>
          </cell>
        </row>
        <row r="57">
          <cell r="A57">
            <v>38429</v>
          </cell>
          <cell r="B57">
            <v>42060</v>
          </cell>
          <cell r="C57">
            <v>5000000</v>
          </cell>
          <cell r="D57">
            <v>455234.2179935</v>
          </cell>
          <cell r="E57">
            <v>65275.3065021</v>
          </cell>
          <cell r="F57">
            <v>0</v>
          </cell>
          <cell r="G57">
            <v>520509.52449560002</v>
          </cell>
          <cell r="H57">
            <v>4479490.4755044002</v>
          </cell>
          <cell r="I57">
            <v>4479490.4755044002</v>
          </cell>
        </row>
        <row r="58">
          <cell r="A58">
            <v>38432</v>
          </cell>
          <cell r="B58">
            <v>42060</v>
          </cell>
          <cell r="C58">
            <v>5000000</v>
          </cell>
          <cell r="D58">
            <v>455234.2179935</v>
          </cell>
          <cell r="E58">
            <v>65275.3065021</v>
          </cell>
          <cell r="F58">
            <v>0</v>
          </cell>
          <cell r="G58">
            <v>520509.52449560002</v>
          </cell>
          <cell r="H58">
            <v>4479490.4755044002</v>
          </cell>
          <cell r="I58">
            <v>4479490.4755044002</v>
          </cell>
        </row>
        <row r="59">
          <cell r="A59">
            <v>38433</v>
          </cell>
          <cell r="B59">
            <v>42060</v>
          </cell>
          <cell r="C59">
            <v>5000000</v>
          </cell>
          <cell r="D59">
            <v>455234.2179935</v>
          </cell>
          <cell r="E59">
            <v>65275.3065021</v>
          </cell>
          <cell r="F59">
            <v>0</v>
          </cell>
          <cell r="G59">
            <v>520509.52449560002</v>
          </cell>
          <cell r="H59">
            <v>4479490.4755044002</v>
          </cell>
          <cell r="I59">
            <v>4479490.4755044002</v>
          </cell>
        </row>
        <row r="60">
          <cell r="A60">
            <v>38434</v>
          </cell>
          <cell r="B60">
            <v>42060</v>
          </cell>
          <cell r="C60">
            <v>5000000</v>
          </cell>
          <cell r="D60">
            <v>455234.2179935</v>
          </cell>
          <cell r="E60">
            <v>65275.3065021</v>
          </cell>
          <cell r="F60">
            <v>0</v>
          </cell>
          <cell r="G60">
            <v>520509.52449560002</v>
          </cell>
          <cell r="H60">
            <v>4479490.4755044002</v>
          </cell>
          <cell r="I60">
            <v>4479490.4755044002</v>
          </cell>
        </row>
        <row r="61">
          <cell r="A61">
            <v>38439</v>
          </cell>
          <cell r="B61">
            <v>42060</v>
          </cell>
          <cell r="C61">
            <v>5000000</v>
          </cell>
          <cell r="D61">
            <v>455234.2179935</v>
          </cell>
          <cell r="E61">
            <v>65275.3065021</v>
          </cell>
          <cell r="F61">
            <v>0</v>
          </cell>
          <cell r="G61">
            <v>520509.52449560002</v>
          </cell>
          <cell r="H61">
            <v>4479490.4755044002</v>
          </cell>
          <cell r="I61">
            <v>4479490.4755044002</v>
          </cell>
        </row>
        <row r="62">
          <cell r="A62">
            <v>38440</v>
          </cell>
          <cell r="B62">
            <v>42060</v>
          </cell>
          <cell r="C62">
            <v>5000000</v>
          </cell>
          <cell r="D62">
            <v>455234.2179935</v>
          </cell>
          <cell r="E62">
            <v>65275.3065021</v>
          </cell>
          <cell r="F62">
            <v>0</v>
          </cell>
          <cell r="G62">
            <v>520509.52449560002</v>
          </cell>
          <cell r="H62">
            <v>4479490.4755044002</v>
          </cell>
          <cell r="I62">
            <v>4479490.4755044002</v>
          </cell>
        </row>
        <row r="63">
          <cell r="A63">
            <v>38441</v>
          </cell>
          <cell r="B63">
            <v>42060</v>
          </cell>
          <cell r="C63">
            <v>5000000</v>
          </cell>
          <cell r="D63">
            <v>455234.2179935</v>
          </cell>
          <cell r="E63">
            <v>65275.3065021</v>
          </cell>
          <cell r="F63">
            <v>0</v>
          </cell>
          <cell r="G63">
            <v>520509.52449560002</v>
          </cell>
          <cell r="H63">
            <v>4479490.4755044002</v>
          </cell>
          <cell r="I63">
            <v>4479490.4755044002</v>
          </cell>
        </row>
        <row r="64">
          <cell r="A64">
            <v>38442</v>
          </cell>
          <cell r="B64">
            <v>42060</v>
          </cell>
          <cell r="C64">
            <v>5000000</v>
          </cell>
          <cell r="D64">
            <v>455234.2179935</v>
          </cell>
          <cell r="E64">
            <v>65275.3065021</v>
          </cell>
          <cell r="F64">
            <v>0</v>
          </cell>
          <cell r="G64">
            <v>520509.52449560002</v>
          </cell>
          <cell r="H64">
            <v>4479490.4755044002</v>
          </cell>
          <cell r="I64">
            <v>4479490.4755044002</v>
          </cell>
        </row>
        <row r="65">
          <cell r="A65">
            <v>38443</v>
          </cell>
          <cell r="B65">
            <v>42060</v>
          </cell>
          <cell r="C65">
            <v>5000000</v>
          </cell>
          <cell r="D65">
            <v>455234.2179935</v>
          </cell>
          <cell r="E65">
            <v>65275.3065021</v>
          </cell>
          <cell r="F65">
            <v>0</v>
          </cell>
          <cell r="G65">
            <v>520509.52449560002</v>
          </cell>
          <cell r="H65">
            <v>4479490.4755044002</v>
          </cell>
          <cell r="I65">
            <v>4479490.4755044002</v>
          </cell>
        </row>
        <row r="66">
          <cell r="A66">
            <v>38446</v>
          </cell>
          <cell r="B66">
            <v>42060</v>
          </cell>
          <cell r="C66">
            <v>5000000</v>
          </cell>
          <cell r="D66">
            <v>455234.2179935</v>
          </cell>
          <cell r="E66">
            <v>65275.3065021</v>
          </cell>
          <cell r="F66">
            <v>0</v>
          </cell>
          <cell r="G66">
            <v>520509.52449560002</v>
          </cell>
          <cell r="H66">
            <v>4479490.4755044002</v>
          </cell>
          <cell r="I66">
            <v>4479490.4755044002</v>
          </cell>
        </row>
        <row r="67">
          <cell r="A67">
            <v>38447</v>
          </cell>
          <cell r="B67">
            <v>42060</v>
          </cell>
          <cell r="C67">
            <v>5000000</v>
          </cell>
          <cell r="D67">
            <v>455234.2179935</v>
          </cell>
          <cell r="E67">
            <v>65275.3065021</v>
          </cell>
          <cell r="F67">
            <v>0</v>
          </cell>
          <cell r="G67">
            <v>520509.52449560002</v>
          </cell>
          <cell r="H67">
            <v>4479490.4755044002</v>
          </cell>
          <cell r="I67">
            <v>4479490.4755044002</v>
          </cell>
        </row>
        <row r="68">
          <cell r="A68">
            <v>38448</v>
          </cell>
          <cell r="B68">
            <v>42060</v>
          </cell>
          <cell r="C68">
            <v>5000000</v>
          </cell>
          <cell r="D68">
            <v>455234.2179935</v>
          </cell>
          <cell r="E68">
            <v>65275.3065021</v>
          </cell>
          <cell r="F68">
            <v>0</v>
          </cell>
          <cell r="G68">
            <v>520509.52449560002</v>
          </cell>
          <cell r="H68">
            <v>4479490.4755044002</v>
          </cell>
          <cell r="I68">
            <v>4479490.4755044002</v>
          </cell>
        </row>
        <row r="69">
          <cell r="A69">
            <v>38449</v>
          </cell>
          <cell r="B69">
            <v>42060</v>
          </cell>
          <cell r="C69">
            <v>5000000</v>
          </cell>
          <cell r="D69">
            <v>455234.2179935</v>
          </cell>
          <cell r="E69">
            <v>65275.3065021</v>
          </cell>
          <cell r="F69">
            <v>0</v>
          </cell>
          <cell r="G69">
            <v>520509.52449560002</v>
          </cell>
          <cell r="H69">
            <v>4479490.4755044002</v>
          </cell>
          <cell r="I69">
            <v>4479490.4755044002</v>
          </cell>
        </row>
        <row r="70">
          <cell r="A70">
            <v>38450</v>
          </cell>
          <cell r="B70">
            <v>42060</v>
          </cell>
          <cell r="C70">
            <v>5000000</v>
          </cell>
          <cell r="D70">
            <v>455234.2179935</v>
          </cell>
          <cell r="E70">
            <v>65275.3065021</v>
          </cell>
          <cell r="F70">
            <v>0</v>
          </cell>
          <cell r="G70">
            <v>520509.52449560002</v>
          </cell>
          <cell r="H70">
            <v>4479490.4755044002</v>
          </cell>
          <cell r="I70">
            <v>4479490.4755044002</v>
          </cell>
        </row>
        <row r="71">
          <cell r="A71">
            <v>38453</v>
          </cell>
          <cell r="B71">
            <v>42060</v>
          </cell>
          <cell r="C71">
            <v>5000000</v>
          </cell>
          <cell r="D71">
            <v>455234.2179935</v>
          </cell>
          <cell r="E71">
            <v>65275.3065021</v>
          </cell>
          <cell r="F71">
            <v>0</v>
          </cell>
          <cell r="G71">
            <v>520509.52449560002</v>
          </cell>
          <cell r="H71">
            <v>4479490.4755044002</v>
          </cell>
          <cell r="I71">
            <v>4479490.4755044002</v>
          </cell>
        </row>
        <row r="72">
          <cell r="A72">
            <v>38454</v>
          </cell>
          <cell r="B72">
            <v>42060</v>
          </cell>
          <cell r="C72">
            <v>5000000</v>
          </cell>
          <cell r="D72">
            <v>455234.2179935</v>
          </cell>
          <cell r="E72">
            <v>65275.3065021</v>
          </cell>
          <cell r="F72">
            <v>0</v>
          </cell>
          <cell r="G72">
            <v>520509.52449560002</v>
          </cell>
          <cell r="H72">
            <v>4479490.4755044002</v>
          </cell>
          <cell r="I72">
            <v>4479490.4755044002</v>
          </cell>
        </row>
        <row r="73">
          <cell r="A73">
            <v>38455</v>
          </cell>
          <cell r="B73">
            <v>42060</v>
          </cell>
          <cell r="C73">
            <v>5000000</v>
          </cell>
          <cell r="D73">
            <v>455234.2179935</v>
          </cell>
          <cell r="E73">
            <v>65275.3065021</v>
          </cell>
          <cell r="F73">
            <v>0</v>
          </cell>
          <cell r="G73">
            <v>520509.52449560002</v>
          </cell>
          <cell r="H73">
            <v>4479490.4755044002</v>
          </cell>
          <cell r="I73">
            <v>4479490.4755044002</v>
          </cell>
        </row>
        <row r="74">
          <cell r="A74">
            <v>38456</v>
          </cell>
          <cell r="B74">
            <v>42060</v>
          </cell>
          <cell r="C74">
            <v>5000000</v>
          </cell>
          <cell r="D74">
            <v>455234.2179935</v>
          </cell>
          <cell r="E74">
            <v>65275.3065021</v>
          </cell>
          <cell r="F74">
            <v>0</v>
          </cell>
          <cell r="G74">
            <v>520509.52449560002</v>
          </cell>
          <cell r="H74">
            <v>4479490.4755044002</v>
          </cell>
          <cell r="I74">
            <v>4479490.4755044002</v>
          </cell>
        </row>
        <row r="75">
          <cell r="A75">
            <v>38457</v>
          </cell>
          <cell r="B75">
            <v>42060</v>
          </cell>
          <cell r="C75">
            <v>5000000</v>
          </cell>
          <cell r="D75">
            <v>455234.2179935</v>
          </cell>
          <cell r="E75">
            <v>65275.3065021</v>
          </cell>
          <cell r="F75">
            <v>0</v>
          </cell>
          <cell r="G75">
            <v>520509.52449560002</v>
          </cell>
          <cell r="H75">
            <v>4479490.4755044002</v>
          </cell>
          <cell r="I75">
            <v>4479490.4755044002</v>
          </cell>
        </row>
        <row r="76">
          <cell r="A76">
            <v>38460</v>
          </cell>
          <cell r="B76">
            <v>42060</v>
          </cell>
          <cell r="C76">
            <v>5000000</v>
          </cell>
          <cell r="D76">
            <v>455234.2179935</v>
          </cell>
          <cell r="E76">
            <v>65275.3065021</v>
          </cell>
          <cell r="F76">
            <v>0</v>
          </cell>
          <cell r="G76">
            <v>520509.52449560002</v>
          </cell>
          <cell r="H76">
            <v>4479490.4755044002</v>
          </cell>
          <cell r="I76">
            <v>4479490.4755044002</v>
          </cell>
        </row>
        <row r="77">
          <cell r="A77">
            <v>38461</v>
          </cell>
          <cell r="B77">
            <v>42060</v>
          </cell>
          <cell r="C77">
            <v>5000000</v>
          </cell>
          <cell r="D77">
            <v>455234.2179935</v>
          </cell>
          <cell r="E77">
            <v>65275.3065021</v>
          </cell>
          <cell r="F77">
            <v>0</v>
          </cell>
          <cell r="G77">
            <v>520509.52449560002</v>
          </cell>
          <cell r="H77">
            <v>4479490.4755044002</v>
          </cell>
          <cell r="I77">
            <v>4479490.4755044002</v>
          </cell>
        </row>
        <row r="78">
          <cell r="A78">
            <v>38462</v>
          </cell>
          <cell r="B78">
            <v>42060</v>
          </cell>
          <cell r="C78">
            <v>5000000</v>
          </cell>
          <cell r="D78">
            <v>455234.2179935</v>
          </cell>
          <cell r="E78">
            <v>65275.3065021</v>
          </cell>
          <cell r="F78">
            <v>0</v>
          </cell>
          <cell r="G78">
            <v>520509.52449560002</v>
          </cell>
          <cell r="H78">
            <v>4479490.4755044002</v>
          </cell>
          <cell r="I78">
            <v>4479490.4755044002</v>
          </cell>
        </row>
        <row r="79">
          <cell r="A79">
            <v>38463</v>
          </cell>
          <cell r="B79">
            <v>42060</v>
          </cell>
          <cell r="C79">
            <v>5000000</v>
          </cell>
          <cell r="D79">
            <v>455234.2179935</v>
          </cell>
          <cell r="E79">
            <v>65275.3065021</v>
          </cell>
          <cell r="F79">
            <v>0</v>
          </cell>
          <cell r="G79">
            <v>520509.52449560002</v>
          </cell>
          <cell r="H79">
            <v>4479490.4755044002</v>
          </cell>
          <cell r="I79">
            <v>4479490.4755044002</v>
          </cell>
        </row>
        <row r="80">
          <cell r="A80">
            <v>38464</v>
          </cell>
          <cell r="B80">
            <v>42060</v>
          </cell>
          <cell r="C80">
            <v>5000000</v>
          </cell>
          <cell r="D80">
            <v>455234.2179935</v>
          </cell>
          <cell r="E80">
            <v>65275.3065021</v>
          </cell>
          <cell r="F80">
            <v>0</v>
          </cell>
          <cell r="G80">
            <v>520509.52449560002</v>
          </cell>
          <cell r="H80">
            <v>4479490.4755044002</v>
          </cell>
          <cell r="I80">
            <v>4479490.4755044002</v>
          </cell>
        </row>
        <row r="81">
          <cell r="A81">
            <v>38467</v>
          </cell>
          <cell r="B81">
            <v>42060</v>
          </cell>
          <cell r="C81">
            <v>5000000</v>
          </cell>
          <cell r="D81">
            <v>455234.2179935</v>
          </cell>
          <cell r="E81">
            <v>65275.3065021</v>
          </cell>
          <cell r="F81">
            <v>0</v>
          </cell>
          <cell r="G81">
            <v>520509.52449560002</v>
          </cell>
          <cell r="H81">
            <v>4479490.4755044002</v>
          </cell>
          <cell r="I81">
            <v>4479490.4755044002</v>
          </cell>
        </row>
        <row r="82">
          <cell r="A82">
            <v>38468</v>
          </cell>
          <cell r="B82">
            <v>42060</v>
          </cell>
          <cell r="C82">
            <v>5000000</v>
          </cell>
          <cell r="D82">
            <v>520848.79746749997</v>
          </cell>
          <cell r="E82">
            <v>65275.3065021</v>
          </cell>
          <cell r="F82">
            <v>0</v>
          </cell>
          <cell r="G82">
            <v>586124.10396959994</v>
          </cell>
          <cell r="H82">
            <v>4413875.8960303999</v>
          </cell>
          <cell r="I82">
            <v>4413875.8960303999</v>
          </cell>
        </row>
        <row r="83">
          <cell r="A83">
            <v>38469</v>
          </cell>
          <cell r="B83">
            <v>42060</v>
          </cell>
          <cell r="C83">
            <v>5000000</v>
          </cell>
          <cell r="D83">
            <v>520848.79746749997</v>
          </cell>
          <cell r="E83">
            <v>65275.3065021</v>
          </cell>
          <cell r="F83">
            <v>0</v>
          </cell>
          <cell r="G83">
            <v>586124.10396959994</v>
          </cell>
          <cell r="H83">
            <v>4413875.8960303999</v>
          </cell>
          <cell r="I83">
            <v>4413875.8960303999</v>
          </cell>
        </row>
        <row r="84">
          <cell r="A84">
            <v>38470</v>
          </cell>
          <cell r="B84">
            <v>42060</v>
          </cell>
          <cell r="C84">
            <v>5000000</v>
          </cell>
          <cell r="D84">
            <v>520848.79746749997</v>
          </cell>
          <cell r="E84">
            <v>65275.3065021</v>
          </cell>
          <cell r="F84">
            <v>0</v>
          </cell>
          <cell r="G84">
            <v>586124.10396959994</v>
          </cell>
          <cell r="H84">
            <v>4413875.8960303999</v>
          </cell>
          <cell r="I84">
            <v>4413875.8960303999</v>
          </cell>
        </row>
        <row r="85">
          <cell r="A85">
            <v>38471</v>
          </cell>
          <cell r="B85">
            <v>42060</v>
          </cell>
          <cell r="C85">
            <v>5000000</v>
          </cell>
          <cell r="D85">
            <v>520848.79746749997</v>
          </cell>
          <cell r="E85">
            <v>65275.3065021</v>
          </cell>
          <cell r="F85">
            <v>0</v>
          </cell>
          <cell r="G85">
            <v>586124.10396959994</v>
          </cell>
          <cell r="H85">
            <v>4413875.8960303999</v>
          </cell>
          <cell r="I85">
            <v>4413875.8960303999</v>
          </cell>
        </row>
        <row r="86">
          <cell r="A86">
            <v>38474</v>
          </cell>
          <cell r="B86">
            <v>42060</v>
          </cell>
          <cell r="C86">
            <v>5000000</v>
          </cell>
          <cell r="D86">
            <v>520848.79746749997</v>
          </cell>
          <cell r="E86">
            <v>65275.3065021</v>
          </cell>
          <cell r="F86">
            <v>0</v>
          </cell>
          <cell r="G86">
            <v>586124.10396959994</v>
          </cell>
          <cell r="H86">
            <v>4413875.8960303999</v>
          </cell>
          <cell r="I86">
            <v>4413875.8960303999</v>
          </cell>
        </row>
        <row r="87">
          <cell r="A87">
            <v>38475</v>
          </cell>
          <cell r="B87">
            <v>42060</v>
          </cell>
          <cell r="C87">
            <v>5000000</v>
          </cell>
          <cell r="D87">
            <v>520848.79746749997</v>
          </cell>
          <cell r="E87">
            <v>65275.3065021</v>
          </cell>
          <cell r="F87">
            <v>0</v>
          </cell>
          <cell r="G87">
            <v>586124.10396959994</v>
          </cell>
          <cell r="H87">
            <v>4413875.8960303999</v>
          </cell>
          <cell r="I87">
            <v>4413875.8960303999</v>
          </cell>
        </row>
        <row r="88">
          <cell r="A88">
            <v>38476</v>
          </cell>
          <cell r="B88">
            <v>42060</v>
          </cell>
          <cell r="C88">
            <v>5000000</v>
          </cell>
          <cell r="D88">
            <v>520848.79746749997</v>
          </cell>
          <cell r="E88">
            <v>65275.3065021</v>
          </cell>
          <cell r="F88">
            <v>0</v>
          </cell>
          <cell r="G88">
            <v>586124.10396959994</v>
          </cell>
          <cell r="H88">
            <v>4413875.8960303999</v>
          </cell>
          <cell r="I88">
            <v>4413875.8960303999</v>
          </cell>
        </row>
        <row r="89">
          <cell r="A89">
            <v>38477</v>
          </cell>
          <cell r="B89">
            <v>42060</v>
          </cell>
          <cell r="C89">
            <v>5000000</v>
          </cell>
          <cell r="D89">
            <v>520848.79746749997</v>
          </cell>
          <cell r="E89">
            <v>65275.3065021</v>
          </cell>
          <cell r="F89">
            <v>0</v>
          </cell>
          <cell r="G89">
            <v>586124.10396959994</v>
          </cell>
          <cell r="H89">
            <v>4413875.8960303999</v>
          </cell>
          <cell r="I89">
            <v>4413875.8960303999</v>
          </cell>
        </row>
        <row r="90">
          <cell r="A90">
            <v>38478</v>
          </cell>
          <cell r="B90">
            <v>42060</v>
          </cell>
          <cell r="C90">
            <v>5000000</v>
          </cell>
          <cell r="D90">
            <v>520848.79746749997</v>
          </cell>
          <cell r="E90">
            <v>65275.3065021</v>
          </cell>
          <cell r="F90">
            <v>0</v>
          </cell>
          <cell r="G90">
            <v>586124.10396959994</v>
          </cell>
          <cell r="H90">
            <v>4413875.8960303999</v>
          </cell>
          <cell r="I90">
            <v>4413875.8960303999</v>
          </cell>
        </row>
        <row r="91">
          <cell r="A91">
            <v>38482</v>
          </cell>
          <cell r="B91">
            <v>42060</v>
          </cell>
          <cell r="C91">
            <v>5000000</v>
          </cell>
          <cell r="D91">
            <v>520848.79746749997</v>
          </cell>
          <cell r="E91">
            <v>65275.3065021</v>
          </cell>
          <cell r="F91">
            <v>0</v>
          </cell>
          <cell r="G91">
            <v>586124.10396959994</v>
          </cell>
          <cell r="H91">
            <v>4413875.8960303999</v>
          </cell>
          <cell r="I91">
            <v>4413875.8960303999</v>
          </cell>
        </row>
        <row r="92">
          <cell r="A92">
            <v>38483</v>
          </cell>
          <cell r="B92">
            <v>42060</v>
          </cell>
          <cell r="C92">
            <v>5000000</v>
          </cell>
          <cell r="D92">
            <v>520848.79746749997</v>
          </cell>
          <cell r="E92">
            <v>65275.3065021</v>
          </cell>
          <cell r="F92">
            <v>0</v>
          </cell>
          <cell r="G92">
            <v>586124.10396959994</v>
          </cell>
          <cell r="H92">
            <v>4413875.8960303999</v>
          </cell>
          <cell r="I92">
            <v>4413875.8960303999</v>
          </cell>
        </row>
        <row r="93">
          <cell r="A93">
            <v>38484</v>
          </cell>
          <cell r="B93">
            <v>42060</v>
          </cell>
          <cell r="C93">
            <v>5000000</v>
          </cell>
          <cell r="D93">
            <v>520848.79746749997</v>
          </cell>
          <cell r="E93">
            <v>65275.3065021</v>
          </cell>
          <cell r="F93">
            <v>0</v>
          </cell>
          <cell r="G93">
            <v>586124.10396959994</v>
          </cell>
          <cell r="H93">
            <v>4413875.8960303999</v>
          </cell>
          <cell r="I93">
            <v>4413875.8960303999</v>
          </cell>
        </row>
        <row r="94">
          <cell r="A94">
            <v>38485</v>
          </cell>
          <cell r="B94">
            <v>42060</v>
          </cell>
          <cell r="C94">
            <v>5000000</v>
          </cell>
          <cell r="D94">
            <v>520848.79746749997</v>
          </cell>
          <cell r="E94">
            <v>65275.3065021</v>
          </cell>
          <cell r="F94">
            <v>0</v>
          </cell>
          <cell r="G94">
            <v>586124.10396959994</v>
          </cell>
          <cell r="H94">
            <v>4413875.8960303999</v>
          </cell>
          <cell r="I94">
            <v>4413875.8960303999</v>
          </cell>
        </row>
        <row r="95">
          <cell r="A95">
            <v>38488</v>
          </cell>
          <cell r="B95">
            <v>42060</v>
          </cell>
          <cell r="C95">
            <v>5000000</v>
          </cell>
          <cell r="D95">
            <v>520848.79746749997</v>
          </cell>
          <cell r="E95">
            <v>65275.3065021</v>
          </cell>
          <cell r="F95">
            <v>0</v>
          </cell>
          <cell r="G95">
            <v>586124.10396959994</v>
          </cell>
          <cell r="H95">
            <v>4413875.8960303999</v>
          </cell>
          <cell r="I95">
            <v>4413875.8960303999</v>
          </cell>
        </row>
        <row r="96">
          <cell r="A96">
            <v>38489</v>
          </cell>
          <cell r="B96">
            <v>42060</v>
          </cell>
          <cell r="C96">
            <v>5000000</v>
          </cell>
          <cell r="D96">
            <v>520848.79746749997</v>
          </cell>
          <cell r="E96">
            <v>65275.3065021</v>
          </cell>
          <cell r="F96">
            <v>0</v>
          </cell>
          <cell r="G96">
            <v>586124.10396959994</v>
          </cell>
          <cell r="H96">
            <v>4413875.8960303999</v>
          </cell>
          <cell r="I96">
            <v>4413875.8960303999</v>
          </cell>
        </row>
        <row r="97">
          <cell r="A97">
            <v>38490</v>
          </cell>
          <cell r="B97">
            <v>42060</v>
          </cell>
          <cell r="C97">
            <v>5000000</v>
          </cell>
          <cell r="D97">
            <v>520848.79746749997</v>
          </cell>
          <cell r="E97">
            <v>65275.3065021</v>
          </cell>
          <cell r="F97">
            <v>0</v>
          </cell>
          <cell r="G97">
            <v>586124.10396959994</v>
          </cell>
          <cell r="H97">
            <v>4413875.8960303999</v>
          </cell>
          <cell r="I97">
            <v>4413875.8960303999</v>
          </cell>
        </row>
        <row r="98">
          <cell r="A98">
            <v>38491</v>
          </cell>
          <cell r="B98">
            <v>42060</v>
          </cell>
          <cell r="C98">
            <v>5000000</v>
          </cell>
          <cell r="D98">
            <v>520848.79746749997</v>
          </cell>
          <cell r="E98">
            <v>65275.3065021</v>
          </cell>
          <cell r="F98">
            <v>0</v>
          </cell>
          <cell r="G98">
            <v>586124.10396959994</v>
          </cell>
          <cell r="H98">
            <v>4413875.8960303999</v>
          </cell>
          <cell r="I98">
            <v>4413875.8960303999</v>
          </cell>
        </row>
        <row r="99">
          <cell r="A99">
            <v>38492</v>
          </cell>
          <cell r="B99">
            <v>42060</v>
          </cell>
          <cell r="C99">
            <v>5000000</v>
          </cell>
          <cell r="D99">
            <v>520848.79746749997</v>
          </cell>
          <cell r="E99">
            <v>65275.3065021</v>
          </cell>
          <cell r="F99">
            <v>0</v>
          </cell>
          <cell r="G99">
            <v>586124.10396959994</v>
          </cell>
          <cell r="H99">
            <v>4413875.8960303999</v>
          </cell>
          <cell r="I99">
            <v>4413875.8960303999</v>
          </cell>
        </row>
        <row r="100">
          <cell r="A100">
            <v>38495</v>
          </cell>
          <cell r="B100">
            <v>42060</v>
          </cell>
          <cell r="C100">
            <v>5000000</v>
          </cell>
          <cell r="D100">
            <v>520848.79746749997</v>
          </cell>
          <cell r="E100">
            <v>65275.3065021</v>
          </cell>
          <cell r="F100">
            <v>0</v>
          </cell>
          <cell r="G100">
            <v>586124.10396959994</v>
          </cell>
          <cell r="H100">
            <v>4413875.8960303999</v>
          </cell>
          <cell r="I100">
            <v>4413875.8960303999</v>
          </cell>
        </row>
        <row r="101">
          <cell r="A101">
            <v>38496</v>
          </cell>
          <cell r="B101">
            <v>42060</v>
          </cell>
          <cell r="C101">
            <v>5000000</v>
          </cell>
          <cell r="D101">
            <v>573565.41246749996</v>
          </cell>
          <cell r="E101">
            <v>65275.3065021</v>
          </cell>
          <cell r="F101">
            <v>0</v>
          </cell>
          <cell r="G101">
            <v>638840.71896959993</v>
          </cell>
          <cell r="H101">
            <v>4361159.2810303997</v>
          </cell>
          <cell r="I101">
            <v>4361159.2810303997</v>
          </cell>
        </row>
        <row r="102">
          <cell r="A102">
            <v>38497</v>
          </cell>
          <cell r="B102">
            <v>42060</v>
          </cell>
          <cell r="C102">
            <v>5000000</v>
          </cell>
          <cell r="D102">
            <v>573565.41246749996</v>
          </cell>
          <cell r="E102">
            <v>65275.3065021</v>
          </cell>
          <cell r="F102">
            <v>0</v>
          </cell>
          <cell r="G102">
            <v>638840.71896959993</v>
          </cell>
          <cell r="H102">
            <v>4361159.2810303997</v>
          </cell>
          <cell r="I102">
            <v>4361159.2810303997</v>
          </cell>
        </row>
        <row r="103">
          <cell r="A103">
            <v>38498</v>
          </cell>
          <cell r="B103">
            <v>42060</v>
          </cell>
          <cell r="C103">
            <v>5000000</v>
          </cell>
          <cell r="D103">
            <v>573565.41246749996</v>
          </cell>
          <cell r="E103">
            <v>65275.3065021</v>
          </cell>
          <cell r="F103">
            <v>0</v>
          </cell>
          <cell r="G103">
            <v>638840.71896959993</v>
          </cell>
          <cell r="H103">
            <v>4361159.2810303997</v>
          </cell>
          <cell r="I103">
            <v>4361159.2810303997</v>
          </cell>
        </row>
        <row r="104">
          <cell r="A104">
            <v>38499</v>
          </cell>
          <cell r="B104">
            <v>42060</v>
          </cell>
          <cell r="C104">
            <v>5000000</v>
          </cell>
          <cell r="D104">
            <v>573565.41246749996</v>
          </cell>
          <cell r="E104">
            <v>65275.3065021</v>
          </cell>
          <cell r="F104">
            <v>0</v>
          </cell>
          <cell r="G104">
            <v>638840.71896959993</v>
          </cell>
          <cell r="H104">
            <v>4361159.2810303997</v>
          </cell>
          <cell r="I104">
            <v>4361159.2810303997</v>
          </cell>
        </row>
        <row r="105">
          <cell r="A105">
            <v>38503</v>
          </cell>
          <cell r="B105">
            <v>42060</v>
          </cell>
          <cell r="C105">
            <v>5000000</v>
          </cell>
          <cell r="D105">
            <v>573565.41246749996</v>
          </cell>
          <cell r="E105">
            <v>65275.3065021</v>
          </cell>
          <cell r="F105">
            <v>0</v>
          </cell>
          <cell r="G105">
            <v>638840.71896959993</v>
          </cell>
          <cell r="H105">
            <v>4361159.2810303997</v>
          </cell>
          <cell r="I105">
            <v>4361159.2810303997</v>
          </cell>
        </row>
        <row r="106">
          <cell r="A106">
            <v>38504</v>
          </cell>
          <cell r="B106">
            <v>42060</v>
          </cell>
          <cell r="C106">
            <v>5000000</v>
          </cell>
          <cell r="D106">
            <v>573565.41246749996</v>
          </cell>
          <cell r="E106">
            <v>65275.3065021</v>
          </cell>
          <cell r="F106">
            <v>0</v>
          </cell>
          <cell r="G106">
            <v>638840.71896959993</v>
          </cell>
          <cell r="H106">
            <v>4361159.2810303997</v>
          </cell>
          <cell r="I106">
            <v>4361159.2810303997</v>
          </cell>
        </row>
        <row r="107">
          <cell r="A107">
            <v>38505</v>
          </cell>
          <cell r="B107">
            <v>42060</v>
          </cell>
          <cell r="C107">
            <v>5000000</v>
          </cell>
          <cell r="D107">
            <v>573565.41246749996</v>
          </cell>
          <cell r="E107">
            <v>65275.3065021</v>
          </cell>
          <cell r="F107">
            <v>0</v>
          </cell>
          <cell r="G107">
            <v>638840.71896959993</v>
          </cell>
          <cell r="H107">
            <v>4361159.2810303997</v>
          </cell>
          <cell r="I107">
            <v>4361159.2810303997</v>
          </cell>
        </row>
        <row r="108">
          <cell r="A108">
            <v>38506</v>
          </cell>
          <cell r="B108">
            <v>42060</v>
          </cell>
          <cell r="C108">
            <v>5000000</v>
          </cell>
          <cell r="D108">
            <v>573565.41246749996</v>
          </cell>
          <cell r="E108">
            <v>65275.3065021</v>
          </cell>
          <cell r="F108">
            <v>0</v>
          </cell>
          <cell r="G108">
            <v>638840.71896959993</v>
          </cell>
          <cell r="H108">
            <v>4361159.2810303997</v>
          </cell>
          <cell r="I108">
            <v>4361159.2810303997</v>
          </cell>
        </row>
        <row r="109">
          <cell r="A109">
            <v>38510</v>
          </cell>
          <cell r="B109">
            <v>42060</v>
          </cell>
          <cell r="C109">
            <v>5000000</v>
          </cell>
          <cell r="D109">
            <v>573565.41246749996</v>
          </cell>
          <cell r="E109">
            <v>65275.3065021</v>
          </cell>
          <cell r="F109">
            <v>0</v>
          </cell>
          <cell r="G109">
            <v>638840.71896959993</v>
          </cell>
          <cell r="H109">
            <v>4361159.2810303997</v>
          </cell>
          <cell r="I109">
            <v>4361159.2810303997</v>
          </cell>
        </row>
        <row r="110">
          <cell r="A110">
            <v>38511</v>
          </cell>
          <cell r="B110">
            <v>42060</v>
          </cell>
          <cell r="C110">
            <v>5000000</v>
          </cell>
          <cell r="D110">
            <v>573565.41246749996</v>
          </cell>
          <cell r="E110">
            <v>65275.3065021</v>
          </cell>
          <cell r="F110">
            <v>0</v>
          </cell>
          <cell r="G110">
            <v>638840.71896959993</v>
          </cell>
          <cell r="H110">
            <v>4361159.2810303997</v>
          </cell>
          <cell r="I110">
            <v>4361159.2810303997</v>
          </cell>
        </row>
        <row r="111">
          <cell r="A111">
            <v>38512</v>
          </cell>
          <cell r="B111">
            <v>42060</v>
          </cell>
          <cell r="C111">
            <v>5000000</v>
          </cell>
          <cell r="D111">
            <v>573565.41246749996</v>
          </cell>
          <cell r="E111">
            <v>65275.3065021</v>
          </cell>
          <cell r="F111">
            <v>0</v>
          </cell>
          <cell r="G111">
            <v>638840.71896959993</v>
          </cell>
          <cell r="H111">
            <v>4361159.2810303997</v>
          </cell>
          <cell r="I111">
            <v>4361159.2810303997</v>
          </cell>
        </row>
        <row r="112">
          <cell r="A112">
            <v>38513</v>
          </cell>
          <cell r="B112">
            <v>42060</v>
          </cell>
          <cell r="C112">
            <v>5000000</v>
          </cell>
          <cell r="D112">
            <v>573565.41246749996</v>
          </cell>
          <cell r="E112">
            <v>65275.3065021</v>
          </cell>
          <cell r="F112">
            <v>0</v>
          </cell>
          <cell r="G112">
            <v>638840.71896959993</v>
          </cell>
          <cell r="H112">
            <v>4361159.2810303997</v>
          </cell>
          <cell r="I112">
            <v>4361159.2810303997</v>
          </cell>
        </row>
        <row r="113">
          <cell r="A113">
            <v>38516</v>
          </cell>
          <cell r="B113">
            <v>42060</v>
          </cell>
          <cell r="C113">
            <v>5000000</v>
          </cell>
          <cell r="D113">
            <v>573565.41246749996</v>
          </cell>
          <cell r="E113">
            <v>65275.3065021</v>
          </cell>
          <cell r="F113">
            <v>0</v>
          </cell>
          <cell r="G113">
            <v>638840.71896959993</v>
          </cell>
          <cell r="H113">
            <v>4361159.2810303997</v>
          </cell>
          <cell r="I113">
            <v>4361159.2810303997</v>
          </cell>
        </row>
        <row r="114">
          <cell r="A114">
            <v>38517</v>
          </cell>
          <cell r="B114">
            <v>42060</v>
          </cell>
          <cell r="C114">
            <v>5000000</v>
          </cell>
          <cell r="D114">
            <v>573565.41246749996</v>
          </cell>
          <cell r="E114">
            <v>65275.3065021</v>
          </cell>
          <cell r="F114">
            <v>0</v>
          </cell>
          <cell r="G114">
            <v>638840.71896959993</v>
          </cell>
          <cell r="H114">
            <v>4361159.2810303997</v>
          </cell>
          <cell r="I114">
            <v>4361159.2810303997</v>
          </cell>
        </row>
        <row r="115">
          <cell r="A115">
            <v>38518</v>
          </cell>
          <cell r="B115">
            <v>42060</v>
          </cell>
          <cell r="C115">
            <v>5000000</v>
          </cell>
          <cell r="D115">
            <v>573565.41246749996</v>
          </cell>
          <cell r="E115">
            <v>65275.3065021</v>
          </cell>
          <cell r="F115">
            <v>0</v>
          </cell>
          <cell r="G115">
            <v>638840.71896959993</v>
          </cell>
          <cell r="H115">
            <v>4361159.2810303997</v>
          </cell>
          <cell r="I115">
            <v>4361159.2810303997</v>
          </cell>
        </row>
        <row r="116">
          <cell r="A116">
            <v>38519</v>
          </cell>
          <cell r="B116">
            <v>42060</v>
          </cell>
          <cell r="C116">
            <v>5000000</v>
          </cell>
          <cell r="D116">
            <v>573565.41246749996</v>
          </cell>
          <cell r="E116">
            <v>65275.3065021</v>
          </cell>
          <cell r="F116">
            <v>0</v>
          </cell>
          <cell r="G116">
            <v>638840.71896959993</v>
          </cell>
          <cell r="H116">
            <v>4361159.2810303997</v>
          </cell>
          <cell r="I116">
            <v>4361159.2810303997</v>
          </cell>
        </row>
        <row r="117">
          <cell r="A117">
            <v>38520</v>
          </cell>
          <cell r="B117">
            <v>42060</v>
          </cell>
          <cell r="C117">
            <v>5000000</v>
          </cell>
          <cell r="D117">
            <v>573565.41246749996</v>
          </cell>
          <cell r="E117">
            <v>65275.3065021</v>
          </cell>
          <cell r="F117">
            <v>0</v>
          </cell>
          <cell r="G117">
            <v>638840.71896959993</v>
          </cell>
          <cell r="H117">
            <v>4361159.2810303997</v>
          </cell>
          <cell r="I117">
            <v>4361159.2810303997</v>
          </cell>
        </row>
        <row r="118">
          <cell r="A118">
            <v>38523</v>
          </cell>
          <cell r="B118">
            <v>42060</v>
          </cell>
          <cell r="C118">
            <v>5000000</v>
          </cell>
          <cell r="D118">
            <v>573565.41246749996</v>
          </cell>
          <cell r="E118">
            <v>65275.3065021</v>
          </cell>
          <cell r="F118">
            <v>0</v>
          </cell>
          <cell r="G118">
            <v>638840.71896959993</v>
          </cell>
          <cell r="H118">
            <v>4361159.2810303997</v>
          </cell>
          <cell r="I118">
            <v>4361159.2810303997</v>
          </cell>
        </row>
        <row r="119">
          <cell r="A119">
            <v>38524</v>
          </cell>
          <cell r="B119">
            <v>42060</v>
          </cell>
          <cell r="C119">
            <v>5000000</v>
          </cell>
          <cell r="D119">
            <v>640840.8054831</v>
          </cell>
          <cell r="E119">
            <v>65275.3065021</v>
          </cell>
          <cell r="F119">
            <v>0</v>
          </cell>
          <cell r="G119">
            <v>706116.11198519997</v>
          </cell>
          <cell r="H119">
            <v>4293883.8880147999</v>
          </cell>
          <cell r="I119">
            <v>4293883.8880147999</v>
          </cell>
        </row>
        <row r="120">
          <cell r="A120">
            <v>38525</v>
          </cell>
          <cell r="B120">
            <v>42060</v>
          </cell>
          <cell r="C120">
            <v>5000000</v>
          </cell>
          <cell r="D120">
            <v>640840.8054831</v>
          </cell>
          <cell r="E120">
            <v>65275.3065021</v>
          </cell>
          <cell r="F120">
            <v>0</v>
          </cell>
          <cell r="G120">
            <v>706116.11198519997</v>
          </cell>
          <cell r="H120">
            <v>4293883.8880147999</v>
          </cell>
          <cell r="I120">
            <v>4293883.8880147999</v>
          </cell>
        </row>
        <row r="121">
          <cell r="A121">
            <v>38526</v>
          </cell>
          <cell r="B121">
            <v>42060</v>
          </cell>
          <cell r="C121">
            <v>5000000</v>
          </cell>
          <cell r="D121">
            <v>640840.8054831</v>
          </cell>
          <cell r="E121">
            <v>65275.3065021</v>
          </cell>
          <cell r="F121">
            <v>0</v>
          </cell>
          <cell r="G121">
            <v>706116.11198519997</v>
          </cell>
          <cell r="H121">
            <v>4293883.8880147999</v>
          </cell>
          <cell r="I121">
            <v>4293883.8880147999</v>
          </cell>
        </row>
        <row r="122">
          <cell r="A122">
            <v>38527</v>
          </cell>
          <cell r="B122">
            <v>42060</v>
          </cell>
          <cell r="C122">
            <v>5000000</v>
          </cell>
          <cell r="D122">
            <v>640840.8054831</v>
          </cell>
          <cell r="E122">
            <v>65275.3065021</v>
          </cell>
          <cell r="F122">
            <v>0</v>
          </cell>
          <cell r="G122">
            <v>706116.11198519997</v>
          </cell>
          <cell r="H122">
            <v>4293883.8880147999</v>
          </cell>
          <cell r="I122">
            <v>4293883.8880147999</v>
          </cell>
        </row>
        <row r="123">
          <cell r="A123">
            <v>38530</v>
          </cell>
          <cell r="B123">
            <v>42060</v>
          </cell>
          <cell r="C123">
            <v>5000000</v>
          </cell>
          <cell r="D123">
            <v>640840.8054831</v>
          </cell>
          <cell r="E123">
            <v>65275.3065021</v>
          </cell>
          <cell r="F123">
            <v>0</v>
          </cell>
          <cell r="G123">
            <v>706116.11198519997</v>
          </cell>
          <cell r="H123">
            <v>4293883.8880147999</v>
          </cell>
          <cell r="I123">
            <v>4293883.8880147999</v>
          </cell>
        </row>
        <row r="124">
          <cell r="A124">
            <v>38531</v>
          </cell>
          <cell r="B124">
            <v>42060</v>
          </cell>
          <cell r="C124">
            <v>5000000</v>
          </cell>
          <cell r="D124">
            <v>640840.8054831</v>
          </cell>
          <cell r="E124">
            <v>65275.3065021</v>
          </cell>
          <cell r="F124">
            <v>0</v>
          </cell>
          <cell r="G124">
            <v>706116.11198519997</v>
          </cell>
          <cell r="H124">
            <v>4293883.8880147999</v>
          </cell>
          <cell r="I124">
            <v>4293883.8880147999</v>
          </cell>
        </row>
        <row r="125">
          <cell r="A125">
            <v>38532</v>
          </cell>
          <cell r="B125">
            <v>42060</v>
          </cell>
          <cell r="C125">
            <v>5000000</v>
          </cell>
          <cell r="D125">
            <v>640840.8054831</v>
          </cell>
          <cell r="E125">
            <v>65275.3065021</v>
          </cell>
          <cell r="F125">
            <v>0</v>
          </cell>
          <cell r="G125">
            <v>706116.11198519997</v>
          </cell>
          <cell r="H125">
            <v>4293883.8880147999</v>
          </cell>
          <cell r="I125">
            <v>4293883.8880147999</v>
          </cell>
        </row>
        <row r="126">
          <cell r="A126">
            <v>38533</v>
          </cell>
          <cell r="B126">
            <v>42060</v>
          </cell>
          <cell r="C126">
            <v>5000000</v>
          </cell>
          <cell r="D126">
            <v>640840.8054831</v>
          </cell>
          <cell r="E126">
            <v>65275.3065021</v>
          </cell>
          <cell r="F126">
            <v>0</v>
          </cell>
          <cell r="G126">
            <v>706116.11198519997</v>
          </cell>
          <cell r="H126">
            <v>4293883.8880147999</v>
          </cell>
          <cell r="I126">
            <v>4293883.8880147999</v>
          </cell>
        </row>
        <row r="127">
          <cell r="A127">
            <v>38534</v>
          </cell>
          <cell r="B127">
            <v>42060</v>
          </cell>
          <cell r="C127">
            <v>5000000</v>
          </cell>
          <cell r="D127">
            <v>640840.8054831</v>
          </cell>
          <cell r="E127">
            <v>65275.3065021</v>
          </cell>
          <cell r="F127">
            <v>0</v>
          </cell>
          <cell r="G127">
            <v>706116.11198519997</v>
          </cell>
          <cell r="H127">
            <v>4293883.8880147999</v>
          </cell>
          <cell r="I127">
            <v>4293883.8880147999</v>
          </cell>
        </row>
        <row r="128">
          <cell r="A128">
            <v>38538</v>
          </cell>
          <cell r="B128">
            <v>42060</v>
          </cell>
          <cell r="C128">
            <v>5000000</v>
          </cell>
          <cell r="D128">
            <v>640840.8054831</v>
          </cell>
          <cell r="E128">
            <v>65275.3065021</v>
          </cell>
          <cell r="F128">
            <v>0</v>
          </cell>
          <cell r="G128">
            <v>706116.11198519997</v>
          </cell>
          <cell r="H128">
            <v>4293883.8880147999</v>
          </cell>
          <cell r="I128">
            <v>4293883.8880147999</v>
          </cell>
        </row>
        <row r="129">
          <cell r="A129">
            <v>38539</v>
          </cell>
          <cell r="B129">
            <v>42060</v>
          </cell>
          <cell r="C129">
            <v>5000000</v>
          </cell>
          <cell r="D129">
            <v>640840.8054831</v>
          </cell>
          <cell r="E129">
            <v>65275.3065021</v>
          </cell>
          <cell r="F129">
            <v>0</v>
          </cell>
          <cell r="G129">
            <v>706116.11198519997</v>
          </cell>
          <cell r="H129">
            <v>4293883.8880147999</v>
          </cell>
          <cell r="I129">
            <v>4293883.8880147999</v>
          </cell>
        </row>
        <row r="130">
          <cell r="A130">
            <v>38540</v>
          </cell>
          <cell r="B130">
            <v>42060</v>
          </cell>
          <cell r="C130">
            <v>5000000</v>
          </cell>
          <cell r="D130">
            <v>640840.8054831</v>
          </cell>
          <cell r="E130">
            <v>65275.3065021</v>
          </cell>
          <cell r="F130">
            <v>0</v>
          </cell>
          <cell r="G130">
            <v>706116.11198519997</v>
          </cell>
          <cell r="H130">
            <v>4293883.8880147999</v>
          </cell>
          <cell r="I130">
            <v>4293883.8880147999</v>
          </cell>
        </row>
        <row r="131">
          <cell r="A131">
            <v>38541</v>
          </cell>
          <cell r="B131">
            <v>42060</v>
          </cell>
          <cell r="C131">
            <v>5000000</v>
          </cell>
          <cell r="D131">
            <v>640840.8054831</v>
          </cell>
          <cell r="E131">
            <v>65275.3065021</v>
          </cell>
          <cell r="F131">
            <v>0</v>
          </cell>
          <cell r="G131">
            <v>706116.11198519997</v>
          </cell>
          <cell r="H131">
            <v>4293883.8880147999</v>
          </cell>
          <cell r="I131">
            <v>4293883.8880147999</v>
          </cell>
        </row>
        <row r="132">
          <cell r="A132">
            <v>38544</v>
          </cell>
          <cell r="B132">
            <v>42060</v>
          </cell>
          <cell r="C132">
            <v>5000000</v>
          </cell>
          <cell r="D132">
            <v>640840.8054831</v>
          </cell>
          <cell r="E132">
            <v>65275.3065021</v>
          </cell>
          <cell r="F132">
            <v>0</v>
          </cell>
          <cell r="G132">
            <v>706116.11198519997</v>
          </cell>
          <cell r="H132">
            <v>4293883.8880147999</v>
          </cell>
          <cell r="I132">
            <v>4293883.8880147999</v>
          </cell>
        </row>
        <row r="133">
          <cell r="A133">
            <v>38545</v>
          </cell>
          <cell r="B133">
            <v>42060</v>
          </cell>
          <cell r="C133">
            <v>5000000</v>
          </cell>
          <cell r="D133">
            <v>640840.8054831</v>
          </cell>
          <cell r="E133">
            <v>65275.3065021</v>
          </cell>
          <cell r="F133">
            <v>0</v>
          </cell>
          <cell r="G133">
            <v>706116.11198519997</v>
          </cell>
          <cell r="H133">
            <v>4293883.8880147999</v>
          </cell>
          <cell r="I133">
            <v>4293883.8880147999</v>
          </cell>
        </row>
        <row r="134">
          <cell r="A134">
            <v>38546</v>
          </cell>
          <cell r="B134">
            <v>42060</v>
          </cell>
          <cell r="C134">
            <v>5000000</v>
          </cell>
          <cell r="D134">
            <v>640840.8054831</v>
          </cell>
          <cell r="E134">
            <v>65275.3065021</v>
          </cell>
          <cell r="F134">
            <v>0</v>
          </cell>
          <cell r="G134">
            <v>706116.11198519997</v>
          </cell>
          <cell r="H134">
            <v>4293883.8880147999</v>
          </cell>
          <cell r="I134">
            <v>4293883.8880147999</v>
          </cell>
        </row>
        <row r="135">
          <cell r="A135">
            <v>38547</v>
          </cell>
          <cell r="B135">
            <v>42060</v>
          </cell>
          <cell r="C135">
            <v>5000000</v>
          </cell>
          <cell r="D135">
            <v>640840.8054831</v>
          </cell>
          <cell r="E135">
            <v>65275.3065021</v>
          </cell>
          <cell r="F135">
            <v>0</v>
          </cell>
          <cell r="G135">
            <v>706116.11198519997</v>
          </cell>
          <cell r="H135">
            <v>4293883.8880147999</v>
          </cell>
          <cell r="I135">
            <v>4293883.8880147999</v>
          </cell>
        </row>
        <row r="136">
          <cell r="A136">
            <v>38548</v>
          </cell>
          <cell r="B136">
            <v>42060</v>
          </cell>
          <cell r="C136">
            <v>5000000</v>
          </cell>
          <cell r="D136">
            <v>640840.8054831</v>
          </cell>
          <cell r="E136">
            <v>65275.3065021</v>
          </cell>
          <cell r="F136">
            <v>0</v>
          </cell>
          <cell r="G136">
            <v>706116.11198519997</v>
          </cell>
          <cell r="H136">
            <v>4293883.8880147999</v>
          </cell>
          <cell r="I136">
            <v>4293883.8880147999</v>
          </cell>
        </row>
        <row r="137">
          <cell r="A137">
            <v>38551</v>
          </cell>
          <cell r="B137">
            <v>42060</v>
          </cell>
          <cell r="C137">
            <v>5000000</v>
          </cell>
          <cell r="D137">
            <v>640840.8054831</v>
          </cell>
          <cell r="E137">
            <v>65275.3065021</v>
          </cell>
          <cell r="F137">
            <v>0</v>
          </cell>
          <cell r="G137">
            <v>706116.11198519997</v>
          </cell>
          <cell r="H137">
            <v>4293883.8880147999</v>
          </cell>
          <cell r="I137">
            <v>4293883.8880147999</v>
          </cell>
        </row>
        <row r="138">
          <cell r="A138">
            <v>38552</v>
          </cell>
          <cell r="B138">
            <v>42060</v>
          </cell>
          <cell r="C138">
            <v>5000000</v>
          </cell>
          <cell r="D138">
            <v>640840.8054831</v>
          </cell>
          <cell r="E138">
            <v>65275.3065021</v>
          </cell>
          <cell r="F138">
            <v>0</v>
          </cell>
          <cell r="G138">
            <v>706116.11198519997</v>
          </cell>
          <cell r="H138">
            <v>4293883.8880147999</v>
          </cell>
          <cell r="I138">
            <v>4293883.8880147999</v>
          </cell>
        </row>
        <row r="139">
          <cell r="A139">
            <v>38554</v>
          </cell>
          <cell r="B139">
            <v>42060</v>
          </cell>
          <cell r="C139">
            <v>5000000</v>
          </cell>
          <cell r="D139">
            <v>640840.8054831</v>
          </cell>
          <cell r="E139">
            <v>65275.3065021</v>
          </cell>
          <cell r="F139">
            <v>0</v>
          </cell>
          <cell r="G139">
            <v>706116.11198519997</v>
          </cell>
          <cell r="H139">
            <v>4293883.8880147999</v>
          </cell>
          <cell r="I139">
            <v>4293883.8880147999</v>
          </cell>
        </row>
        <row r="140">
          <cell r="A140">
            <v>38555</v>
          </cell>
          <cell r="B140">
            <v>42060</v>
          </cell>
          <cell r="C140">
            <v>5000000</v>
          </cell>
          <cell r="D140">
            <v>640840.8054831</v>
          </cell>
          <cell r="E140">
            <v>65275.3065021</v>
          </cell>
          <cell r="F140">
            <v>0</v>
          </cell>
          <cell r="G140">
            <v>706116.11198519997</v>
          </cell>
          <cell r="H140">
            <v>4293883.8880147999</v>
          </cell>
          <cell r="I140">
            <v>4293883.8880147999</v>
          </cell>
        </row>
        <row r="141">
          <cell r="A141">
            <v>38558</v>
          </cell>
          <cell r="B141">
            <v>42060</v>
          </cell>
          <cell r="C141">
            <v>5000000</v>
          </cell>
          <cell r="D141">
            <v>640840.8054831</v>
          </cell>
          <cell r="E141">
            <v>65275.3065021</v>
          </cell>
          <cell r="F141">
            <v>0</v>
          </cell>
          <cell r="G141">
            <v>706116.11198519997</v>
          </cell>
          <cell r="H141">
            <v>4293883.8880147999</v>
          </cell>
          <cell r="I141">
            <v>4293883.8880147999</v>
          </cell>
        </row>
        <row r="142">
          <cell r="A142">
            <v>38559</v>
          </cell>
          <cell r="B142">
            <v>42060</v>
          </cell>
          <cell r="C142">
            <v>5000000</v>
          </cell>
          <cell r="D142">
            <v>696049.34961260005</v>
          </cell>
          <cell r="E142">
            <v>65275.3065021</v>
          </cell>
          <cell r="F142">
            <v>0</v>
          </cell>
          <cell r="G142">
            <v>761324.65611470002</v>
          </cell>
          <cell r="H142">
            <v>4238675.3438852997</v>
          </cell>
          <cell r="I142">
            <v>4238675.3438852997</v>
          </cell>
        </row>
        <row r="143">
          <cell r="A143">
            <v>38560</v>
          </cell>
          <cell r="B143">
            <v>42060</v>
          </cell>
          <cell r="C143">
            <v>5000000</v>
          </cell>
          <cell r="D143">
            <v>696049.34961260005</v>
          </cell>
          <cell r="E143">
            <v>65275.3065021</v>
          </cell>
          <cell r="F143">
            <v>0</v>
          </cell>
          <cell r="G143">
            <v>761324.65611470002</v>
          </cell>
          <cell r="H143">
            <v>4238675.3438852997</v>
          </cell>
          <cell r="I143">
            <v>4238675.3438852997</v>
          </cell>
        </row>
        <row r="144">
          <cell r="A144">
            <v>38561</v>
          </cell>
          <cell r="B144">
            <v>42060</v>
          </cell>
          <cell r="C144">
            <v>5000000</v>
          </cell>
          <cell r="D144">
            <v>696049.34961260005</v>
          </cell>
          <cell r="E144">
            <v>65275.3065021</v>
          </cell>
          <cell r="F144">
            <v>0</v>
          </cell>
          <cell r="G144">
            <v>761324.65611470002</v>
          </cell>
          <cell r="H144">
            <v>4238675.3438852997</v>
          </cell>
          <cell r="I144">
            <v>4238675.3438852997</v>
          </cell>
        </row>
        <row r="145">
          <cell r="A145">
            <v>38562</v>
          </cell>
          <cell r="B145">
            <v>42060</v>
          </cell>
          <cell r="C145">
            <v>5000000</v>
          </cell>
          <cell r="D145">
            <v>696049.34961260005</v>
          </cell>
          <cell r="E145">
            <v>65275.3065021</v>
          </cell>
          <cell r="F145">
            <v>0</v>
          </cell>
          <cell r="G145">
            <v>761324.65611470002</v>
          </cell>
          <cell r="H145">
            <v>4238675.3438852997</v>
          </cell>
          <cell r="I145">
            <v>4238675.3438852997</v>
          </cell>
        </row>
        <row r="146">
          <cell r="A146">
            <v>38565</v>
          </cell>
          <cell r="B146">
            <v>42060</v>
          </cell>
          <cell r="C146">
            <v>5000000</v>
          </cell>
          <cell r="D146">
            <v>696049.34961260005</v>
          </cell>
          <cell r="E146">
            <v>65275.3065021</v>
          </cell>
          <cell r="G146">
            <v>761324.65611470002</v>
          </cell>
          <cell r="H146">
            <v>4238675.3438852997</v>
          </cell>
          <cell r="I146">
            <v>4238675.3438852997</v>
          </cell>
        </row>
        <row r="147">
          <cell r="A147">
            <v>38566</v>
          </cell>
          <cell r="B147">
            <v>42060</v>
          </cell>
          <cell r="C147">
            <v>5000000</v>
          </cell>
          <cell r="D147">
            <v>696049.34961260005</v>
          </cell>
          <cell r="E147">
            <v>65275.306501999999</v>
          </cell>
          <cell r="G147">
            <v>761324.65611460002</v>
          </cell>
          <cell r="H147">
            <v>4238675.3438854003</v>
          </cell>
          <cell r="I147">
            <v>4238675.3438854003</v>
          </cell>
        </row>
        <row r="148">
          <cell r="A148">
            <v>38567</v>
          </cell>
          <cell r="B148">
            <v>42060</v>
          </cell>
          <cell r="C148">
            <v>5000000</v>
          </cell>
          <cell r="D148">
            <v>696049.34961260005</v>
          </cell>
          <cell r="E148">
            <v>65275.306501999999</v>
          </cell>
          <cell r="G148">
            <v>761324.65611460002</v>
          </cell>
          <cell r="H148">
            <v>4238675.3438854003</v>
          </cell>
          <cell r="I148">
            <v>4238675.3438854003</v>
          </cell>
        </row>
        <row r="149">
          <cell r="A149">
            <v>38568</v>
          </cell>
          <cell r="B149">
            <v>42060</v>
          </cell>
          <cell r="C149">
            <v>5000000</v>
          </cell>
          <cell r="D149">
            <v>696049.34961260005</v>
          </cell>
          <cell r="E149">
            <v>65275.306501999999</v>
          </cell>
          <cell r="G149">
            <v>761324.65611460002</v>
          </cell>
          <cell r="H149">
            <v>4238675.3438854003</v>
          </cell>
          <cell r="I149">
            <v>4238675.3438854003</v>
          </cell>
        </row>
        <row r="150">
          <cell r="A150">
            <v>38569</v>
          </cell>
          <cell r="B150">
            <v>42060</v>
          </cell>
          <cell r="C150">
            <v>5000000</v>
          </cell>
          <cell r="D150">
            <v>696049.34961260005</v>
          </cell>
          <cell r="E150">
            <v>65275.306501999999</v>
          </cell>
          <cell r="G150">
            <v>761324.65611460002</v>
          </cell>
          <cell r="H150">
            <v>4238675.3438854003</v>
          </cell>
          <cell r="I150">
            <v>4238675.3438854003</v>
          </cell>
        </row>
        <row r="151">
          <cell r="A151">
            <v>38572</v>
          </cell>
          <cell r="B151">
            <v>42060</v>
          </cell>
          <cell r="C151">
            <v>5000000</v>
          </cell>
          <cell r="D151">
            <v>696049.34961260005</v>
          </cell>
          <cell r="E151">
            <v>65275.306501999999</v>
          </cell>
          <cell r="G151">
            <v>761324.65611460002</v>
          </cell>
          <cell r="H151">
            <v>4238675.3438854003</v>
          </cell>
          <cell r="I151">
            <v>4238675.3438854003</v>
          </cell>
        </row>
        <row r="152">
          <cell r="A152">
            <v>38573</v>
          </cell>
          <cell r="B152">
            <v>42060</v>
          </cell>
          <cell r="C152">
            <v>5000000</v>
          </cell>
          <cell r="D152">
            <v>696049.34961260005</v>
          </cell>
          <cell r="E152">
            <v>65275.306501999999</v>
          </cell>
          <cell r="G152">
            <v>761324.65611460002</v>
          </cell>
          <cell r="H152">
            <v>4238675.3438854003</v>
          </cell>
          <cell r="I152">
            <v>4238675.3438854003</v>
          </cell>
        </row>
        <row r="153">
          <cell r="A153">
            <v>38574</v>
          </cell>
          <cell r="B153">
            <v>42060</v>
          </cell>
          <cell r="C153">
            <v>5000000</v>
          </cell>
          <cell r="D153">
            <v>696049.34961260005</v>
          </cell>
          <cell r="E153">
            <v>65275.306501999999</v>
          </cell>
          <cell r="G153">
            <v>761324.65611460002</v>
          </cell>
          <cell r="H153">
            <v>4238675.3438854003</v>
          </cell>
          <cell r="I153">
            <v>4238675.3438854003</v>
          </cell>
        </row>
        <row r="154">
          <cell r="A154">
            <v>38575</v>
          </cell>
          <cell r="B154">
            <v>42060</v>
          </cell>
          <cell r="C154">
            <v>5000000</v>
          </cell>
          <cell r="D154">
            <v>696049.34961260005</v>
          </cell>
          <cell r="E154">
            <v>65275.306501999999</v>
          </cell>
          <cell r="G154">
            <v>761324.65611460002</v>
          </cell>
          <cell r="H154">
            <v>4238675.3438854003</v>
          </cell>
          <cell r="I154">
            <v>4238675.3438854003</v>
          </cell>
        </row>
        <row r="155">
          <cell r="A155">
            <v>38576</v>
          </cell>
          <cell r="B155">
            <v>42060</v>
          </cell>
          <cell r="C155">
            <v>5000000</v>
          </cell>
          <cell r="D155">
            <v>696049.34961260005</v>
          </cell>
          <cell r="E155">
            <v>65275.306501999999</v>
          </cell>
          <cell r="G155">
            <v>761324.65611460002</v>
          </cell>
          <cell r="H155">
            <v>4238675.3438854003</v>
          </cell>
          <cell r="I155">
            <v>4238675.3438854003</v>
          </cell>
        </row>
        <row r="156">
          <cell r="A156">
            <v>38580</v>
          </cell>
          <cell r="B156">
            <v>42060</v>
          </cell>
          <cell r="C156">
            <v>5000000</v>
          </cell>
          <cell r="D156">
            <v>696049.34961260005</v>
          </cell>
          <cell r="E156">
            <v>65275.306501999999</v>
          </cell>
          <cell r="G156">
            <v>761324.65611460002</v>
          </cell>
          <cell r="H156">
            <v>4238675.3438854003</v>
          </cell>
          <cell r="I156">
            <v>4238675.3438854003</v>
          </cell>
        </row>
        <row r="157">
          <cell r="A157">
            <v>38581</v>
          </cell>
          <cell r="B157">
            <v>42060</v>
          </cell>
          <cell r="C157">
            <v>5000000</v>
          </cell>
          <cell r="D157">
            <v>772754.89</v>
          </cell>
          <cell r="E157">
            <v>36601.769999999997</v>
          </cell>
          <cell r="G157">
            <v>809356.66</v>
          </cell>
          <cell r="H157">
            <v>4190643.34</v>
          </cell>
          <cell r="I157">
            <v>4190643.34</v>
          </cell>
        </row>
        <row r="158">
          <cell r="A158">
            <v>38582</v>
          </cell>
          <cell r="B158">
            <v>42060</v>
          </cell>
          <cell r="C158">
            <v>5000000</v>
          </cell>
          <cell r="D158">
            <v>772754.89</v>
          </cell>
          <cell r="E158">
            <v>36601.769999999997</v>
          </cell>
          <cell r="G158">
            <v>809356.66</v>
          </cell>
          <cell r="H158">
            <v>4190643.34</v>
          </cell>
          <cell r="I158">
            <v>4190643.34</v>
          </cell>
        </row>
        <row r="159">
          <cell r="A159">
            <v>38583</v>
          </cell>
          <cell r="B159">
            <v>42060</v>
          </cell>
          <cell r="C159">
            <v>5000000</v>
          </cell>
          <cell r="D159">
            <v>772754.89</v>
          </cell>
          <cell r="E159">
            <v>36601.769999999997</v>
          </cell>
          <cell r="G159">
            <v>809356.66</v>
          </cell>
          <cell r="H159">
            <v>4190643.34</v>
          </cell>
          <cell r="I159">
            <v>4190643.34</v>
          </cell>
        </row>
        <row r="160">
          <cell r="A160">
            <v>38586</v>
          </cell>
          <cell r="B160">
            <v>42060</v>
          </cell>
          <cell r="C160">
            <v>5000000</v>
          </cell>
          <cell r="D160">
            <v>772754.89</v>
          </cell>
          <cell r="E160">
            <v>36601.769999999997</v>
          </cell>
          <cell r="G160">
            <v>809356.66</v>
          </cell>
          <cell r="H160">
            <v>4190643.34</v>
          </cell>
          <cell r="I160">
            <v>4190643.34</v>
          </cell>
        </row>
        <row r="161">
          <cell r="A161">
            <v>38587</v>
          </cell>
          <cell r="B161">
            <v>42060</v>
          </cell>
          <cell r="C161">
            <v>5000000</v>
          </cell>
          <cell r="D161">
            <v>789638.95</v>
          </cell>
          <cell r="E161">
            <v>36601.769999999997</v>
          </cell>
          <cell r="G161">
            <v>826240.72</v>
          </cell>
          <cell r="H161">
            <v>4173759.2800000003</v>
          </cell>
          <cell r="I161">
            <v>4173759.2800000003</v>
          </cell>
        </row>
        <row r="162">
          <cell r="A162">
            <v>38588</v>
          </cell>
          <cell r="B162">
            <v>42060</v>
          </cell>
          <cell r="C162">
            <v>5000000</v>
          </cell>
          <cell r="D162">
            <v>789638.95</v>
          </cell>
          <cell r="E162">
            <v>36601.769999999997</v>
          </cell>
          <cell r="G162">
            <v>826240.72</v>
          </cell>
          <cell r="H162">
            <v>4173759.2800000003</v>
          </cell>
          <cell r="I162">
            <v>4173759.2800000003</v>
          </cell>
        </row>
        <row r="163">
          <cell r="A163">
            <v>38589</v>
          </cell>
          <cell r="B163">
            <v>42060</v>
          </cell>
          <cell r="C163">
            <v>5000000</v>
          </cell>
          <cell r="D163">
            <v>789638.95</v>
          </cell>
          <cell r="E163">
            <v>36601.769999999997</v>
          </cell>
          <cell r="G163">
            <v>826240.72</v>
          </cell>
          <cell r="H163">
            <v>4173759.2800000003</v>
          </cell>
          <cell r="I163">
            <v>4173759.2800000003</v>
          </cell>
        </row>
        <row r="164">
          <cell r="A164">
            <v>38590</v>
          </cell>
          <cell r="B164">
            <v>42060</v>
          </cell>
          <cell r="C164">
            <v>5000000</v>
          </cell>
          <cell r="D164">
            <v>789638.95</v>
          </cell>
          <cell r="E164">
            <v>36601.769999999997</v>
          </cell>
          <cell r="G164">
            <v>826240.72</v>
          </cell>
          <cell r="H164">
            <v>4173759.2800000003</v>
          </cell>
          <cell r="I164">
            <v>4173759.2800000003</v>
          </cell>
        </row>
        <row r="165">
          <cell r="A165">
            <v>38593</v>
          </cell>
          <cell r="B165">
            <v>42060</v>
          </cell>
          <cell r="C165">
            <v>5000000</v>
          </cell>
          <cell r="D165">
            <v>789638.95</v>
          </cell>
          <cell r="E165">
            <v>36601.769999999997</v>
          </cell>
          <cell r="G165">
            <v>826240.72</v>
          </cell>
          <cell r="H165">
            <v>4173759.2800000003</v>
          </cell>
          <cell r="I165">
            <v>4173759.2800000003</v>
          </cell>
        </row>
        <row r="166">
          <cell r="A166">
            <v>38594</v>
          </cell>
          <cell r="B166">
            <v>42060</v>
          </cell>
          <cell r="C166">
            <v>5000000</v>
          </cell>
          <cell r="D166">
            <v>789638.95</v>
          </cell>
          <cell r="E166">
            <v>36601.769999999997</v>
          </cell>
          <cell r="G166">
            <v>826240.72</v>
          </cell>
          <cell r="H166">
            <v>4173759.2800000003</v>
          </cell>
          <cell r="I166">
            <v>4173759.2800000003</v>
          </cell>
        </row>
        <row r="167">
          <cell r="A167">
            <v>38595</v>
          </cell>
          <cell r="B167">
            <v>42060</v>
          </cell>
          <cell r="C167">
            <v>5000000</v>
          </cell>
          <cell r="D167">
            <v>789638.95</v>
          </cell>
          <cell r="E167">
            <v>36601.769999999997</v>
          </cell>
          <cell r="G167">
            <v>826240.72</v>
          </cell>
          <cell r="H167">
            <v>4173759.2800000003</v>
          </cell>
          <cell r="I167">
            <v>4173759.2800000003</v>
          </cell>
        </row>
        <row r="168">
          <cell r="A168">
            <v>38596</v>
          </cell>
          <cell r="B168">
            <v>42060</v>
          </cell>
          <cell r="C168">
            <v>5000000</v>
          </cell>
          <cell r="D168">
            <v>789638.95</v>
          </cell>
          <cell r="E168">
            <v>36601.769999999997</v>
          </cell>
          <cell r="G168">
            <v>826240.72</v>
          </cell>
          <cell r="H168">
            <v>4173759.2800000003</v>
          </cell>
          <cell r="I168">
            <v>4173759.2800000003</v>
          </cell>
        </row>
        <row r="169">
          <cell r="A169">
            <v>38597</v>
          </cell>
          <cell r="B169">
            <v>42060</v>
          </cell>
          <cell r="C169">
            <v>5000000</v>
          </cell>
          <cell r="D169">
            <v>789638.95</v>
          </cell>
          <cell r="E169">
            <v>36601.769999999997</v>
          </cell>
          <cell r="G169">
            <v>826240.72</v>
          </cell>
          <cell r="H169">
            <v>4173759.2800000003</v>
          </cell>
          <cell r="I169">
            <v>4173759.2800000003</v>
          </cell>
        </row>
        <row r="170">
          <cell r="A170">
            <v>38600</v>
          </cell>
          <cell r="B170">
            <v>42060</v>
          </cell>
          <cell r="C170">
            <v>5000000</v>
          </cell>
          <cell r="D170">
            <v>789638.95</v>
          </cell>
          <cell r="E170">
            <v>36601.769999999997</v>
          </cell>
          <cell r="G170">
            <v>826240.72</v>
          </cell>
          <cell r="H170">
            <v>4173759.2800000003</v>
          </cell>
          <cell r="I170">
            <v>4173759.2800000003</v>
          </cell>
        </row>
        <row r="171">
          <cell r="A171">
            <v>38601</v>
          </cell>
          <cell r="B171">
            <v>42060</v>
          </cell>
          <cell r="C171">
            <v>5000000</v>
          </cell>
          <cell r="D171">
            <v>789638.95</v>
          </cell>
          <cell r="E171">
            <v>36601.769999999997</v>
          </cell>
          <cell r="G171">
            <v>826240.72</v>
          </cell>
          <cell r="H171">
            <v>4173759.2800000003</v>
          </cell>
          <cell r="I171">
            <v>4173759.2800000003</v>
          </cell>
        </row>
        <row r="172">
          <cell r="A172">
            <v>38602</v>
          </cell>
          <cell r="B172">
            <v>42060</v>
          </cell>
          <cell r="C172">
            <v>5000000</v>
          </cell>
          <cell r="D172">
            <v>789638.95</v>
          </cell>
          <cell r="E172">
            <v>36601.769999999997</v>
          </cell>
          <cell r="G172">
            <v>826240.72</v>
          </cell>
          <cell r="H172">
            <v>4173759.2800000003</v>
          </cell>
          <cell r="I172">
            <v>4173759.2800000003</v>
          </cell>
        </row>
        <row r="173">
          <cell r="A173">
            <v>38603</v>
          </cell>
          <cell r="B173">
            <v>42060</v>
          </cell>
          <cell r="C173">
            <v>5000000</v>
          </cell>
          <cell r="D173">
            <v>789638.95</v>
          </cell>
          <cell r="E173">
            <v>36601.769999999997</v>
          </cell>
          <cell r="G173">
            <v>826240.72</v>
          </cell>
          <cell r="H173">
            <v>4173759.2800000003</v>
          </cell>
          <cell r="I173">
            <v>4173759.2800000003</v>
          </cell>
        </row>
        <row r="174">
          <cell r="A174">
            <v>38604</v>
          </cell>
          <cell r="B174">
            <v>42060</v>
          </cell>
          <cell r="C174">
            <v>5000000</v>
          </cell>
          <cell r="D174">
            <v>789638.95</v>
          </cell>
          <cell r="E174">
            <v>36601.769999999997</v>
          </cell>
          <cell r="G174">
            <v>826240.72</v>
          </cell>
          <cell r="H174">
            <v>4173759.2800000003</v>
          </cell>
          <cell r="I174">
            <v>4173759.2800000003</v>
          </cell>
        </row>
        <row r="175">
          <cell r="A175">
            <v>38607</v>
          </cell>
          <cell r="B175">
            <v>42060</v>
          </cell>
          <cell r="C175">
            <v>5000000</v>
          </cell>
          <cell r="D175">
            <v>789638.95</v>
          </cell>
          <cell r="E175">
            <v>36601.769999999997</v>
          </cell>
          <cell r="G175">
            <v>826240.72</v>
          </cell>
          <cell r="H175">
            <v>4173759.2800000003</v>
          </cell>
          <cell r="I175">
            <v>4173759.2800000003</v>
          </cell>
        </row>
        <row r="176">
          <cell r="A176">
            <v>38608</v>
          </cell>
          <cell r="B176">
            <v>42060</v>
          </cell>
          <cell r="C176">
            <v>5000000</v>
          </cell>
          <cell r="D176">
            <v>789638.95</v>
          </cell>
          <cell r="E176">
            <v>36601.769999999997</v>
          </cell>
          <cell r="G176">
            <v>826240.72</v>
          </cell>
          <cell r="H176">
            <v>4173759.2800000003</v>
          </cell>
          <cell r="I176">
            <v>4173759.2800000003</v>
          </cell>
        </row>
        <row r="177">
          <cell r="A177">
            <v>38609</v>
          </cell>
          <cell r="B177">
            <v>42060</v>
          </cell>
          <cell r="C177">
            <v>5000000</v>
          </cell>
          <cell r="D177">
            <v>789638.95</v>
          </cell>
          <cell r="E177">
            <v>36601.769999999997</v>
          </cell>
          <cell r="G177">
            <v>826240.72</v>
          </cell>
          <cell r="H177">
            <v>4173759.2800000003</v>
          </cell>
          <cell r="I177">
            <v>4173759.2800000003</v>
          </cell>
        </row>
        <row r="178">
          <cell r="A178">
            <v>38610</v>
          </cell>
          <cell r="B178">
            <v>42060</v>
          </cell>
          <cell r="C178">
            <v>5000000</v>
          </cell>
          <cell r="D178">
            <v>789638.95</v>
          </cell>
          <cell r="E178">
            <v>36601.769999999997</v>
          </cell>
          <cell r="G178">
            <v>826240.72</v>
          </cell>
          <cell r="H178">
            <v>4173759.2800000003</v>
          </cell>
          <cell r="I178">
            <v>4173759.2800000003</v>
          </cell>
        </row>
        <row r="179">
          <cell r="A179">
            <v>38611</v>
          </cell>
          <cell r="B179">
            <v>42060</v>
          </cell>
          <cell r="C179">
            <v>5000000</v>
          </cell>
          <cell r="D179">
            <v>789638.95</v>
          </cell>
          <cell r="E179">
            <v>36601.769999999997</v>
          </cell>
          <cell r="G179">
            <v>826240.72</v>
          </cell>
          <cell r="H179">
            <v>4173759.2800000003</v>
          </cell>
          <cell r="I179">
            <v>4173759.2800000003</v>
          </cell>
        </row>
        <row r="180">
          <cell r="A180">
            <v>38614</v>
          </cell>
          <cell r="B180">
            <v>42060</v>
          </cell>
          <cell r="C180">
            <v>5000000</v>
          </cell>
          <cell r="D180">
            <v>789638.95</v>
          </cell>
          <cell r="E180">
            <v>36601.769999999997</v>
          </cell>
          <cell r="G180">
            <v>826240.72</v>
          </cell>
          <cell r="H180">
            <v>4173759.2800000003</v>
          </cell>
          <cell r="I180">
            <v>4173759.2800000003</v>
          </cell>
        </row>
        <row r="181">
          <cell r="A181">
            <v>38615</v>
          </cell>
          <cell r="B181">
            <v>42060</v>
          </cell>
          <cell r="C181">
            <v>5000000</v>
          </cell>
          <cell r="D181">
            <v>789638.95</v>
          </cell>
          <cell r="E181">
            <v>36601.769999999997</v>
          </cell>
          <cell r="G181">
            <v>826240.72</v>
          </cell>
          <cell r="H181">
            <v>4173759.2800000003</v>
          </cell>
          <cell r="I181">
            <v>4173759.2800000003</v>
          </cell>
        </row>
        <row r="182">
          <cell r="A182">
            <v>38616</v>
          </cell>
          <cell r="B182">
            <v>42060</v>
          </cell>
          <cell r="C182">
            <v>5000000</v>
          </cell>
          <cell r="D182">
            <v>832735.23791999999</v>
          </cell>
          <cell r="E182">
            <v>36601.769999999997</v>
          </cell>
          <cell r="G182">
            <v>869337.00792</v>
          </cell>
          <cell r="H182">
            <v>4130662.9920800002</v>
          </cell>
          <cell r="I182">
            <v>4130662.9920800002</v>
          </cell>
        </row>
        <row r="183">
          <cell r="A183">
            <v>38617</v>
          </cell>
          <cell r="B183">
            <v>42060</v>
          </cell>
          <cell r="C183">
            <v>5000000</v>
          </cell>
          <cell r="D183">
            <v>832735.23791999999</v>
          </cell>
          <cell r="E183">
            <v>36601.769999999997</v>
          </cell>
          <cell r="G183">
            <v>869337.00792</v>
          </cell>
          <cell r="H183">
            <v>4130662.9920800002</v>
          </cell>
          <cell r="I183">
            <v>4130662.9920800002</v>
          </cell>
        </row>
        <row r="184">
          <cell r="A184">
            <v>38618</v>
          </cell>
          <cell r="B184">
            <v>42060</v>
          </cell>
          <cell r="C184">
            <v>5000000</v>
          </cell>
          <cell r="D184">
            <v>832735.23791999999</v>
          </cell>
          <cell r="E184">
            <v>36601.769999999997</v>
          </cell>
          <cell r="G184">
            <v>869337.00792</v>
          </cell>
          <cell r="H184">
            <v>4130662.9920800002</v>
          </cell>
          <cell r="I184">
            <v>4130662.9920800002</v>
          </cell>
        </row>
        <row r="185">
          <cell r="A185">
            <v>38621</v>
          </cell>
          <cell r="B185">
            <v>42060</v>
          </cell>
          <cell r="C185">
            <v>5000000</v>
          </cell>
          <cell r="D185">
            <v>849615.63329799997</v>
          </cell>
          <cell r="E185">
            <v>36601.769999999997</v>
          </cell>
          <cell r="G185">
            <v>886217.40329799999</v>
          </cell>
          <cell r="H185">
            <v>4113782.5967020001</v>
          </cell>
          <cell r="I185">
            <v>4113782.5967020001</v>
          </cell>
        </row>
        <row r="186">
          <cell r="A186">
            <v>38622</v>
          </cell>
          <cell r="B186">
            <v>42060</v>
          </cell>
          <cell r="C186">
            <v>5000000</v>
          </cell>
          <cell r="D186">
            <v>849615.63329799997</v>
          </cell>
          <cell r="E186">
            <v>36601.769999999997</v>
          </cell>
          <cell r="G186">
            <v>886217.40329799999</v>
          </cell>
          <cell r="H186">
            <v>4113782.5967020001</v>
          </cell>
          <cell r="I186">
            <v>4113782.5967020001</v>
          </cell>
        </row>
        <row r="187">
          <cell r="A187">
            <v>38623</v>
          </cell>
          <cell r="B187">
            <v>42060</v>
          </cell>
          <cell r="C187">
            <v>5000000</v>
          </cell>
          <cell r="D187">
            <v>849615.63329799997</v>
          </cell>
          <cell r="E187">
            <v>36601.769999999997</v>
          </cell>
          <cell r="G187">
            <v>886217.40329799999</v>
          </cell>
          <cell r="H187">
            <v>4113782.5967020001</v>
          </cell>
          <cell r="I187">
            <v>4113782.5967020001</v>
          </cell>
        </row>
        <row r="188">
          <cell r="A188">
            <v>38624</v>
          </cell>
          <cell r="B188">
            <v>42060</v>
          </cell>
          <cell r="C188">
            <v>5000000</v>
          </cell>
          <cell r="D188">
            <v>849615.63329799997</v>
          </cell>
          <cell r="E188">
            <v>36601.769999999997</v>
          </cell>
          <cell r="G188">
            <v>886217.40329799999</v>
          </cell>
          <cell r="H188">
            <v>4113782.5967020001</v>
          </cell>
          <cell r="I188">
            <v>4113782.5967020001</v>
          </cell>
        </row>
        <row r="189">
          <cell r="A189">
            <v>38625</v>
          </cell>
          <cell r="B189">
            <v>42060</v>
          </cell>
          <cell r="C189">
            <v>5000000</v>
          </cell>
          <cell r="D189">
            <v>849615.63329799997</v>
          </cell>
          <cell r="E189">
            <v>36601.769999999997</v>
          </cell>
          <cell r="G189">
            <v>886217.40329799999</v>
          </cell>
          <cell r="H189">
            <v>4113782.5967020001</v>
          </cell>
          <cell r="I189">
            <v>4113782.5967020001</v>
          </cell>
        </row>
        <row r="190">
          <cell r="A190">
            <v>38628</v>
          </cell>
          <cell r="B190">
            <v>42060</v>
          </cell>
          <cell r="C190">
            <v>5000000</v>
          </cell>
          <cell r="D190">
            <v>849615.63329799997</v>
          </cell>
          <cell r="E190">
            <v>36601.769999999997</v>
          </cell>
          <cell r="G190">
            <v>886217.40329799999</v>
          </cell>
          <cell r="H190">
            <v>4113782.5967020001</v>
          </cell>
          <cell r="I190">
            <v>4113782.5967020001</v>
          </cell>
        </row>
        <row r="191">
          <cell r="A191">
            <v>38629</v>
          </cell>
          <cell r="B191">
            <v>42060</v>
          </cell>
          <cell r="C191">
            <v>5000000</v>
          </cell>
          <cell r="D191">
            <v>849615.63329799997</v>
          </cell>
          <cell r="E191">
            <v>36601.769999999997</v>
          </cell>
          <cell r="G191">
            <v>886217.40329799999</v>
          </cell>
          <cell r="H191">
            <v>4113782.5967020001</v>
          </cell>
          <cell r="I191">
            <v>4113782.5967020001</v>
          </cell>
        </row>
        <row r="192">
          <cell r="A192">
            <v>38630</v>
          </cell>
          <cell r="B192">
            <v>42060</v>
          </cell>
          <cell r="C192">
            <v>5000000</v>
          </cell>
          <cell r="D192">
            <v>849615.63329799997</v>
          </cell>
          <cell r="E192">
            <v>36601.769999999997</v>
          </cell>
          <cell r="G192">
            <v>886217.40329799999</v>
          </cell>
          <cell r="H192">
            <v>4113782.5967020001</v>
          </cell>
          <cell r="I192">
            <v>4113782.5967020001</v>
          </cell>
        </row>
        <row r="193">
          <cell r="A193">
            <v>38631</v>
          </cell>
          <cell r="B193">
            <v>42060</v>
          </cell>
          <cell r="C193">
            <v>5000000</v>
          </cell>
          <cell r="D193">
            <v>849615.63329799997</v>
          </cell>
          <cell r="E193">
            <v>36601.769999999997</v>
          </cell>
          <cell r="G193">
            <v>886217.40329799999</v>
          </cell>
          <cell r="H193">
            <v>4113782.5967020001</v>
          </cell>
          <cell r="I193">
            <v>4113782.5967020001</v>
          </cell>
        </row>
        <row r="194">
          <cell r="A194">
            <v>38632</v>
          </cell>
          <cell r="B194">
            <v>42060</v>
          </cell>
          <cell r="C194">
            <v>5000000</v>
          </cell>
          <cell r="D194">
            <v>849615.63329799997</v>
          </cell>
          <cell r="E194">
            <v>36601.769999999997</v>
          </cell>
          <cell r="G194">
            <v>886217.40329799999</v>
          </cell>
          <cell r="H194">
            <v>4113782.5967020001</v>
          </cell>
          <cell r="I194">
            <v>4113782.5967020001</v>
          </cell>
        </row>
        <row r="195">
          <cell r="A195">
            <v>38635</v>
          </cell>
          <cell r="B195">
            <v>42060</v>
          </cell>
          <cell r="C195">
            <v>5000000</v>
          </cell>
          <cell r="D195">
            <v>849615.63329799997</v>
          </cell>
          <cell r="E195">
            <v>36601.769999999997</v>
          </cell>
          <cell r="G195">
            <v>886217.40329799999</v>
          </cell>
          <cell r="H195">
            <v>4113782.5967020001</v>
          </cell>
          <cell r="I195">
            <v>4113782.5967020001</v>
          </cell>
        </row>
        <row r="196">
          <cell r="A196">
            <v>38636</v>
          </cell>
          <cell r="B196">
            <v>42060</v>
          </cell>
          <cell r="C196">
            <v>5000000</v>
          </cell>
          <cell r="D196">
            <v>849615.63329799997</v>
          </cell>
          <cell r="E196">
            <v>36601.769999999997</v>
          </cell>
          <cell r="G196">
            <v>886217.40329799999</v>
          </cell>
          <cell r="H196">
            <v>4113782.5967020001</v>
          </cell>
          <cell r="I196">
            <v>4113782.5967020001</v>
          </cell>
        </row>
        <row r="197">
          <cell r="A197">
            <v>38637</v>
          </cell>
          <cell r="B197">
            <v>42060</v>
          </cell>
          <cell r="C197">
            <v>5000000</v>
          </cell>
          <cell r="D197">
            <v>849615.63329799997</v>
          </cell>
          <cell r="E197">
            <v>36601.769999999997</v>
          </cell>
          <cell r="G197">
            <v>886217.40329799999</v>
          </cell>
          <cell r="H197">
            <v>4113782.5967020001</v>
          </cell>
          <cell r="I197">
            <v>4113782.5967020001</v>
          </cell>
        </row>
        <row r="198">
          <cell r="A198">
            <v>38638</v>
          </cell>
          <cell r="B198">
            <v>42060</v>
          </cell>
          <cell r="C198">
            <v>5000000</v>
          </cell>
          <cell r="D198">
            <v>849615.63329799997</v>
          </cell>
          <cell r="E198">
            <v>36601.769999999997</v>
          </cell>
          <cell r="G198">
            <v>886217.40329799999</v>
          </cell>
          <cell r="H198">
            <v>4113782.5967020001</v>
          </cell>
          <cell r="I198">
            <v>4113782.5967020001</v>
          </cell>
        </row>
        <row r="199">
          <cell r="A199">
            <v>38639</v>
          </cell>
          <cell r="B199">
            <v>42060</v>
          </cell>
          <cell r="C199">
            <v>5000000</v>
          </cell>
          <cell r="D199">
            <v>849615.63329799997</v>
          </cell>
          <cell r="E199">
            <v>36601.769999999997</v>
          </cell>
          <cell r="G199">
            <v>886217.40329799999</v>
          </cell>
          <cell r="H199">
            <v>4113782.5967020001</v>
          </cell>
          <cell r="I199">
            <v>4113782.5967020001</v>
          </cell>
        </row>
        <row r="200">
          <cell r="A200">
            <v>38643</v>
          </cell>
          <cell r="B200">
            <v>42060</v>
          </cell>
          <cell r="C200">
            <v>5000000</v>
          </cell>
          <cell r="D200">
            <v>849615.63329799997</v>
          </cell>
          <cell r="E200">
            <v>36601.769999999997</v>
          </cell>
          <cell r="G200">
            <v>886217.40329799999</v>
          </cell>
          <cell r="H200">
            <v>4113782.5967020001</v>
          </cell>
          <cell r="I200">
            <v>4113782.5967020001</v>
          </cell>
        </row>
        <row r="201">
          <cell r="A201">
            <v>38644</v>
          </cell>
          <cell r="B201">
            <v>42060</v>
          </cell>
          <cell r="C201">
            <v>5000000</v>
          </cell>
          <cell r="D201">
            <v>849615.63329799997</v>
          </cell>
          <cell r="E201">
            <v>36601.769999999997</v>
          </cell>
          <cell r="G201">
            <v>886217.40329799999</v>
          </cell>
          <cell r="H201">
            <v>4113782.5967020001</v>
          </cell>
          <cell r="I201">
            <v>4113782.5967020001</v>
          </cell>
        </row>
        <row r="202">
          <cell r="A202">
            <v>38645</v>
          </cell>
          <cell r="B202">
            <v>42060</v>
          </cell>
          <cell r="C202">
            <v>5000000</v>
          </cell>
          <cell r="D202">
            <v>849615.63329799997</v>
          </cell>
          <cell r="E202">
            <v>36601.769999999997</v>
          </cell>
          <cell r="G202">
            <v>886217.40329799999</v>
          </cell>
          <cell r="H202">
            <v>4113782.5967020001</v>
          </cell>
          <cell r="I202">
            <v>4113782.5967020001</v>
          </cell>
        </row>
        <row r="203">
          <cell r="A203">
            <v>38646</v>
          </cell>
          <cell r="B203">
            <v>42060</v>
          </cell>
          <cell r="C203">
            <v>5000000</v>
          </cell>
          <cell r="D203">
            <v>849615.63329799997</v>
          </cell>
          <cell r="E203">
            <v>36601.769999999997</v>
          </cell>
          <cell r="G203">
            <v>886217.40329799999</v>
          </cell>
          <cell r="H203">
            <v>4113782.5967020001</v>
          </cell>
          <cell r="I203">
            <v>4113782.5967020001</v>
          </cell>
        </row>
        <row r="204">
          <cell r="A204">
            <v>38649</v>
          </cell>
          <cell r="B204">
            <v>42060</v>
          </cell>
          <cell r="C204">
            <v>5000000</v>
          </cell>
          <cell r="D204">
            <v>849615.63329799997</v>
          </cell>
          <cell r="E204">
            <v>36601.769999999997</v>
          </cell>
          <cell r="G204">
            <v>886217.40329799999</v>
          </cell>
          <cell r="H204">
            <v>4113782.5967020001</v>
          </cell>
          <cell r="I204">
            <v>4113782.5967020001</v>
          </cell>
        </row>
        <row r="205">
          <cell r="A205">
            <v>38650</v>
          </cell>
          <cell r="B205">
            <v>42060</v>
          </cell>
          <cell r="C205">
            <v>5000000</v>
          </cell>
          <cell r="D205">
            <v>849615.63329799997</v>
          </cell>
          <cell r="E205">
            <v>36601.769999999997</v>
          </cell>
          <cell r="G205">
            <v>886217.40329799999</v>
          </cell>
          <cell r="H205">
            <v>4113782.5967020001</v>
          </cell>
          <cell r="I205">
            <v>4113782.5967020001</v>
          </cell>
        </row>
        <row r="206">
          <cell r="A206">
            <v>38651</v>
          </cell>
          <cell r="B206">
            <v>42060</v>
          </cell>
          <cell r="C206">
            <v>5000000</v>
          </cell>
          <cell r="D206">
            <v>849615.63329799997</v>
          </cell>
          <cell r="E206">
            <v>36601.769999999997</v>
          </cell>
          <cell r="G206">
            <v>886217.40329799999</v>
          </cell>
          <cell r="H206">
            <v>4113782.5967020001</v>
          </cell>
          <cell r="I206">
            <v>4113782.5967020001</v>
          </cell>
        </row>
        <row r="207">
          <cell r="A207">
            <v>38652</v>
          </cell>
          <cell r="B207">
            <v>42060</v>
          </cell>
          <cell r="C207">
            <v>5000000</v>
          </cell>
          <cell r="D207">
            <v>849615.63329799997</v>
          </cell>
          <cell r="E207">
            <v>36601.769999999997</v>
          </cell>
          <cell r="G207">
            <v>886217.40329799999</v>
          </cell>
          <cell r="H207">
            <v>4113782.5967020001</v>
          </cell>
          <cell r="I207">
            <v>4113782.5967020001</v>
          </cell>
        </row>
        <row r="208">
          <cell r="A208">
            <v>38653</v>
          </cell>
          <cell r="B208">
            <v>42060</v>
          </cell>
          <cell r="C208">
            <v>5000000</v>
          </cell>
          <cell r="D208">
            <v>849615.63329799997</v>
          </cell>
          <cell r="E208">
            <v>36601.769999999997</v>
          </cell>
          <cell r="G208">
            <v>886217.40329799999</v>
          </cell>
          <cell r="H208">
            <v>4113782.5967020001</v>
          </cell>
          <cell r="I208">
            <v>4113782.5967020001</v>
          </cell>
        </row>
        <row r="209">
          <cell r="A209">
            <v>38656</v>
          </cell>
          <cell r="B209">
            <v>42060</v>
          </cell>
          <cell r="C209">
            <v>5000000</v>
          </cell>
          <cell r="D209">
            <v>849615.63329799997</v>
          </cell>
          <cell r="E209">
            <v>36601.769999999997</v>
          </cell>
          <cell r="G209">
            <v>886217.40329799999</v>
          </cell>
          <cell r="H209">
            <v>4113782.5967020001</v>
          </cell>
          <cell r="I209">
            <v>4113782.5967020001</v>
          </cell>
        </row>
        <row r="210">
          <cell r="A210">
            <v>38657</v>
          </cell>
          <cell r="B210">
            <v>42060</v>
          </cell>
          <cell r="C210">
            <v>5000000</v>
          </cell>
          <cell r="D210">
            <v>849615.63329799997</v>
          </cell>
          <cell r="E210">
            <v>36601.769999999997</v>
          </cell>
          <cell r="G210">
            <v>886217.40329799999</v>
          </cell>
          <cell r="H210">
            <v>4113782.5967020001</v>
          </cell>
          <cell r="I210">
            <v>4113782.5967020001</v>
          </cell>
        </row>
        <row r="211">
          <cell r="A211">
            <v>38658</v>
          </cell>
          <cell r="B211">
            <v>42060</v>
          </cell>
          <cell r="C211">
            <v>5000000</v>
          </cell>
          <cell r="D211">
            <v>849615.63329799997</v>
          </cell>
          <cell r="E211">
            <v>36601.769999999997</v>
          </cell>
          <cell r="G211">
            <v>886217.40329799999</v>
          </cell>
          <cell r="H211">
            <v>4113782.5967020001</v>
          </cell>
          <cell r="I211">
            <v>4113782.5967020001</v>
          </cell>
        </row>
        <row r="212">
          <cell r="A212">
            <v>38659</v>
          </cell>
          <cell r="B212">
            <v>42060</v>
          </cell>
          <cell r="C212">
            <v>5000000</v>
          </cell>
          <cell r="D212">
            <v>849615.63329799997</v>
          </cell>
          <cell r="E212">
            <v>36601.769999999997</v>
          </cell>
          <cell r="G212">
            <v>886217.40329799999</v>
          </cell>
          <cell r="H212">
            <v>4113782.5967020001</v>
          </cell>
          <cell r="I212">
            <v>4113782.5967020001</v>
          </cell>
        </row>
        <row r="213">
          <cell r="A213">
            <v>38660</v>
          </cell>
          <cell r="B213">
            <v>42060</v>
          </cell>
          <cell r="C213">
            <v>5000000</v>
          </cell>
          <cell r="D213">
            <v>849615.63329799997</v>
          </cell>
          <cell r="E213">
            <v>36601.769999999997</v>
          </cell>
          <cell r="G213">
            <v>886217.40329799999</v>
          </cell>
          <cell r="H213">
            <v>4113782.5967020001</v>
          </cell>
          <cell r="I213">
            <v>4113782.5967020001</v>
          </cell>
        </row>
        <row r="214">
          <cell r="A214">
            <v>38664</v>
          </cell>
          <cell r="B214">
            <v>42060</v>
          </cell>
          <cell r="C214">
            <v>5000000</v>
          </cell>
          <cell r="D214">
            <v>849615.63329799997</v>
          </cell>
          <cell r="E214">
            <v>36601.769999999997</v>
          </cell>
          <cell r="G214">
            <v>886217.40329799999</v>
          </cell>
          <cell r="H214">
            <v>4113782.5967020001</v>
          </cell>
          <cell r="I214">
            <v>4113782.5967020001</v>
          </cell>
        </row>
        <row r="215">
          <cell r="A215">
            <v>38665</v>
          </cell>
          <cell r="B215">
            <v>42060</v>
          </cell>
          <cell r="C215">
            <v>5000000</v>
          </cell>
          <cell r="D215">
            <v>849615.63329799997</v>
          </cell>
          <cell r="E215">
            <v>36601.769999999997</v>
          </cell>
          <cell r="G215">
            <v>886217.40329799999</v>
          </cell>
          <cell r="H215">
            <v>4113782.5967020001</v>
          </cell>
          <cell r="I215">
            <v>4113782.5967020001</v>
          </cell>
        </row>
        <row r="216">
          <cell r="A216">
            <v>38666</v>
          </cell>
          <cell r="B216">
            <v>42060</v>
          </cell>
          <cell r="C216">
            <v>5000000</v>
          </cell>
          <cell r="D216">
            <v>849615.63329799997</v>
          </cell>
          <cell r="E216">
            <v>36601.769999999997</v>
          </cell>
          <cell r="G216">
            <v>886217.40329799999</v>
          </cell>
          <cell r="H216">
            <v>4113782.5967020001</v>
          </cell>
          <cell r="I216">
            <v>4113782.5967020001</v>
          </cell>
        </row>
        <row r="217">
          <cell r="A217">
            <v>38667</v>
          </cell>
          <cell r="B217">
            <v>42060</v>
          </cell>
          <cell r="C217">
            <v>5000000</v>
          </cell>
          <cell r="D217">
            <v>849615.63329799997</v>
          </cell>
          <cell r="E217">
            <v>36601.769999999997</v>
          </cell>
          <cell r="G217">
            <v>886217.40329799999</v>
          </cell>
          <cell r="H217">
            <v>4113782.5967020001</v>
          </cell>
          <cell r="I217">
            <v>4113782.5967020001</v>
          </cell>
        </row>
        <row r="218">
          <cell r="A218">
            <v>38671</v>
          </cell>
          <cell r="B218">
            <v>42060</v>
          </cell>
          <cell r="C218">
            <v>5000000</v>
          </cell>
          <cell r="D218">
            <v>849615.63329799997</v>
          </cell>
          <cell r="E218">
            <v>36601.769999999997</v>
          </cell>
          <cell r="G218">
            <v>886217.40329799999</v>
          </cell>
          <cell r="H218">
            <v>4113782.5967020001</v>
          </cell>
          <cell r="I218">
            <v>4113782.5967020001</v>
          </cell>
        </row>
        <row r="219">
          <cell r="A219">
            <v>38672</v>
          </cell>
          <cell r="B219">
            <v>42060</v>
          </cell>
          <cell r="C219">
            <v>5000000</v>
          </cell>
          <cell r="D219">
            <v>887880.23329799995</v>
          </cell>
          <cell r="E219">
            <v>36601.769999999997</v>
          </cell>
          <cell r="G219">
            <v>924482.00329799997</v>
          </cell>
          <cell r="H219">
            <v>4075517.996702</v>
          </cell>
          <cell r="I219">
            <v>4075517.996702</v>
          </cell>
        </row>
        <row r="220">
          <cell r="A220">
            <v>38673</v>
          </cell>
          <cell r="B220">
            <v>42060</v>
          </cell>
          <cell r="C220">
            <v>5000000</v>
          </cell>
          <cell r="D220">
            <v>887880.23329799995</v>
          </cell>
          <cell r="E220">
            <v>36601.769999999997</v>
          </cell>
          <cell r="G220">
            <v>924482.00329799997</v>
          </cell>
          <cell r="H220">
            <v>4075517.996702</v>
          </cell>
          <cell r="I220">
            <v>4075517.996702</v>
          </cell>
        </row>
        <row r="221">
          <cell r="A221">
            <v>38674</v>
          </cell>
          <cell r="B221">
            <v>42060</v>
          </cell>
          <cell r="C221">
            <v>5000000</v>
          </cell>
          <cell r="D221">
            <v>887880.23329799995</v>
          </cell>
          <cell r="E221">
            <v>36601.769999999997</v>
          </cell>
          <cell r="G221">
            <v>924482.00329799997</v>
          </cell>
          <cell r="H221">
            <v>4075517.996702</v>
          </cell>
          <cell r="I221">
            <v>4075517.996702</v>
          </cell>
        </row>
        <row r="222">
          <cell r="A222">
            <v>38677</v>
          </cell>
          <cell r="B222">
            <v>42060</v>
          </cell>
          <cell r="C222">
            <v>5000000</v>
          </cell>
          <cell r="D222">
            <v>887880.23329799995</v>
          </cell>
          <cell r="E222">
            <v>36601.769999999997</v>
          </cell>
          <cell r="G222">
            <v>924482.00329799997</v>
          </cell>
          <cell r="H222">
            <v>4075517.996702</v>
          </cell>
          <cell r="I222">
            <v>4075517.996702</v>
          </cell>
        </row>
        <row r="223">
          <cell r="A223">
            <v>38678</v>
          </cell>
          <cell r="B223">
            <v>42060</v>
          </cell>
          <cell r="C223">
            <v>5000000</v>
          </cell>
          <cell r="G223">
            <v>0</v>
          </cell>
          <cell r="H223">
            <v>5000000</v>
          </cell>
          <cell r="I223">
            <v>5000000</v>
          </cell>
        </row>
        <row r="224">
          <cell r="A224">
            <v>38679</v>
          </cell>
          <cell r="B224">
            <v>42060</v>
          </cell>
          <cell r="C224">
            <v>5000000</v>
          </cell>
          <cell r="G224">
            <v>0</v>
          </cell>
          <cell r="H224">
            <v>5000000</v>
          </cell>
          <cell r="I224">
            <v>5000000</v>
          </cell>
        </row>
        <row r="225">
          <cell r="A225">
            <v>38680</v>
          </cell>
          <cell r="B225">
            <v>42060</v>
          </cell>
          <cell r="C225">
            <v>5000000</v>
          </cell>
          <cell r="G225">
            <v>0</v>
          </cell>
          <cell r="H225">
            <v>5000000</v>
          </cell>
          <cell r="I225">
            <v>5000000</v>
          </cell>
        </row>
        <row r="226">
          <cell r="A226">
            <v>38681</v>
          </cell>
          <cell r="B226">
            <v>42060</v>
          </cell>
          <cell r="C226">
            <v>5000000</v>
          </cell>
          <cell r="G226">
            <v>0</v>
          </cell>
          <cell r="H226">
            <v>5000000</v>
          </cell>
          <cell r="I226">
            <v>5000000</v>
          </cell>
        </row>
        <row r="227">
          <cell r="A227">
            <v>38684</v>
          </cell>
          <cell r="B227">
            <v>42060</v>
          </cell>
          <cell r="C227">
            <v>5000000</v>
          </cell>
          <cell r="G227">
            <v>0</v>
          </cell>
          <cell r="H227">
            <v>5000000</v>
          </cell>
          <cell r="I227">
            <v>5000000</v>
          </cell>
        </row>
        <row r="228">
          <cell r="A228">
            <v>38685</v>
          </cell>
          <cell r="B228">
            <v>42060</v>
          </cell>
          <cell r="C228">
            <v>5000000</v>
          </cell>
          <cell r="G228">
            <v>0</v>
          </cell>
          <cell r="H228">
            <v>5000000</v>
          </cell>
          <cell r="I228">
            <v>5000000</v>
          </cell>
        </row>
        <row r="229">
          <cell r="A229">
            <v>38686</v>
          </cell>
          <cell r="B229">
            <v>42060</v>
          </cell>
          <cell r="C229">
            <v>5000000</v>
          </cell>
          <cell r="G229">
            <v>0</v>
          </cell>
          <cell r="H229">
            <v>5000000</v>
          </cell>
          <cell r="I229">
            <v>5000000</v>
          </cell>
        </row>
        <row r="230">
          <cell r="A230">
            <v>38687</v>
          </cell>
          <cell r="B230">
            <v>42060</v>
          </cell>
          <cell r="C230">
            <v>5000000</v>
          </cell>
          <cell r="G230">
            <v>0</v>
          </cell>
          <cell r="H230">
            <v>5000000</v>
          </cell>
          <cell r="I230">
            <v>5000000</v>
          </cell>
        </row>
        <row r="231">
          <cell r="A231">
            <v>38688</v>
          </cell>
          <cell r="B231">
            <v>42060</v>
          </cell>
          <cell r="C231">
            <v>5000000</v>
          </cell>
          <cell r="G231">
            <v>0</v>
          </cell>
          <cell r="H231">
            <v>5000000</v>
          </cell>
          <cell r="I231">
            <v>5000000</v>
          </cell>
        </row>
        <row r="232">
          <cell r="A232">
            <v>38691</v>
          </cell>
          <cell r="B232">
            <v>42060</v>
          </cell>
          <cell r="C232">
            <v>5000000</v>
          </cell>
          <cell r="G232">
            <v>0</v>
          </cell>
          <cell r="H232">
            <v>5000000</v>
          </cell>
          <cell r="I232">
            <v>5000000</v>
          </cell>
        </row>
        <row r="233">
          <cell r="A233">
            <v>38692</v>
          </cell>
          <cell r="B233">
            <v>42060</v>
          </cell>
          <cell r="C233">
            <v>5000000</v>
          </cell>
          <cell r="G233">
            <v>0</v>
          </cell>
          <cell r="H233">
            <v>5000000</v>
          </cell>
          <cell r="I233">
            <v>5000000</v>
          </cell>
        </row>
        <row r="234">
          <cell r="A234">
            <v>38693</v>
          </cell>
          <cell r="B234">
            <v>42060</v>
          </cell>
          <cell r="C234">
            <v>5000000</v>
          </cell>
          <cell r="G234">
            <v>0</v>
          </cell>
          <cell r="H234">
            <v>5000000</v>
          </cell>
          <cell r="I234">
            <v>5000000</v>
          </cell>
        </row>
        <row r="235">
          <cell r="A235">
            <v>38695</v>
          </cell>
          <cell r="B235">
            <v>42060</v>
          </cell>
          <cell r="C235">
            <v>5000000</v>
          </cell>
          <cell r="G235">
            <v>0</v>
          </cell>
          <cell r="H235">
            <v>5000000</v>
          </cell>
          <cell r="I235">
            <v>5000000</v>
          </cell>
        </row>
        <row r="236">
          <cell r="A236">
            <v>38698</v>
          </cell>
          <cell r="B236">
            <v>42060</v>
          </cell>
          <cell r="C236">
            <v>5000000</v>
          </cell>
          <cell r="G236">
            <v>0</v>
          </cell>
          <cell r="H236">
            <v>5000000</v>
          </cell>
          <cell r="I236">
            <v>5000000</v>
          </cell>
        </row>
        <row r="237">
          <cell r="A237">
            <v>38699</v>
          </cell>
          <cell r="B237">
            <v>42060</v>
          </cell>
          <cell r="C237">
            <v>5000000</v>
          </cell>
          <cell r="G237">
            <v>0</v>
          </cell>
          <cell r="H237">
            <v>5000000</v>
          </cell>
          <cell r="I237">
            <v>5000000</v>
          </cell>
        </row>
        <row r="238">
          <cell r="A238">
            <v>38700</v>
          </cell>
          <cell r="B238">
            <v>42060</v>
          </cell>
          <cell r="C238">
            <v>5000000</v>
          </cell>
          <cell r="G238">
            <v>0</v>
          </cell>
          <cell r="H238">
            <v>5000000</v>
          </cell>
          <cell r="I238">
            <v>5000000</v>
          </cell>
        </row>
        <row r="239">
          <cell r="A239">
            <v>38701</v>
          </cell>
          <cell r="B239">
            <v>42060</v>
          </cell>
          <cell r="C239">
            <v>5000000</v>
          </cell>
          <cell r="G239">
            <v>0</v>
          </cell>
          <cell r="H239">
            <v>5000000</v>
          </cell>
          <cell r="I239">
            <v>5000000</v>
          </cell>
        </row>
        <row r="240">
          <cell r="A240">
            <v>38702</v>
          </cell>
          <cell r="B240">
            <v>42060</v>
          </cell>
          <cell r="C240">
            <v>5000000</v>
          </cell>
          <cell r="G240">
            <v>0</v>
          </cell>
          <cell r="H240">
            <v>5000000</v>
          </cell>
          <cell r="I240">
            <v>5000000</v>
          </cell>
        </row>
        <row r="241">
          <cell r="A241">
            <v>38705</v>
          </cell>
          <cell r="B241">
            <v>42060</v>
          </cell>
          <cell r="C241">
            <v>5000000</v>
          </cell>
          <cell r="G241">
            <v>0</v>
          </cell>
          <cell r="H241">
            <v>5000000</v>
          </cell>
          <cell r="I241">
            <v>5000000</v>
          </cell>
        </row>
        <row r="242">
          <cell r="A242">
            <v>38706</v>
          </cell>
          <cell r="B242">
            <v>42060</v>
          </cell>
          <cell r="C242">
            <v>5000000</v>
          </cell>
          <cell r="G242">
            <v>0</v>
          </cell>
          <cell r="H242">
            <v>5000000</v>
          </cell>
          <cell r="I242">
            <v>5000000</v>
          </cell>
        </row>
        <row r="243">
          <cell r="A243">
            <v>38707</v>
          </cell>
          <cell r="B243">
            <v>42060</v>
          </cell>
          <cell r="C243">
            <v>5000000</v>
          </cell>
          <cell r="G243">
            <v>0</v>
          </cell>
          <cell r="H243">
            <v>5000000</v>
          </cell>
          <cell r="I243">
            <v>5000000</v>
          </cell>
        </row>
        <row r="244">
          <cell r="A244">
            <v>38708</v>
          </cell>
          <cell r="B244">
            <v>42060</v>
          </cell>
          <cell r="C244">
            <v>5000000</v>
          </cell>
          <cell r="G244">
            <v>0</v>
          </cell>
          <cell r="H244">
            <v>5000000</v>
          </cell>
          <cell r="I244">
            <v>5000000</v>
          </cell>
        </row>
        <row r="245">
          <cell r="A245">
            <v>38709</v>
          </cell>
          <cell r="B245">
            <v>42060</v>
          </cell>
          <cell r="C245">
            <v>5000000</v>
          </cell>
          <cell r="G245">
            <v>0</v>
          </cell>
          <cell r="H245">
            <v>5000000</v>
          </cell>
          <cell r="I245">
            <v>5000000</v>
          </cell>
        </row>
        <row r="246">
          <cell r="A246">
            <v>38712</v>
          </cell>
          <cell r="B246">
            <v>42060</v>
          </cell>
          <cell r="C246">
            <v>5000000</v>
          </cell>
          <cell r="G246">
            <v>0</v>
          </cell>
          <cell r="H246">
            <v>5000000</v>
          </cell>
          <cell r="I246">
            <v>5000000</v>
          </cell>
        </row>
        <row r="247">
          <cell r="A247">
            <v>38713</v>
          </cell>
          <cell r="B247">
            <v>42060</v>
          </cell>
          <cell r="C247">
            <v>5000000</v>
          </cell>
          <cell r="G247">
            <v>0</v>
          </cell>
          <cell r="H247">
            <v>5000000</v>
          </cell>
          <cell r="I247">
            <v>5000000</v>
          </cell>
        </row>
        <row r="248">
          <cell r="A248">
            <v>38714</v>
          </cell>
          <cell r="B248">
            <v>42060</v>
          </cell>
          <cell r="C248">
            <v>5000000</v>
          </cell>
          <cell r="G248">
            <v>0</v>
          </cell>
          <cell r="H248">
            <v>5000000</v>
          </cell>
          <cell r="I248">
            <v>5000000</v>
          </cell>
        </row>
        <row r="249">
          <cell r="A249">
            <v>38715</v>
          </cell>
          <cell r="B249">
            <v>42060</v>
          </cell>
          <cell r="C249">
            <v>5000000</v>
          </cell>
          <cell r="G249">
            <v>0</v>
          </cell>
          <cell r="H249">
            <v>5000000</v>
          </cell>
          <cell r="I249">
            <v>5000000</v>
          </cell>
        </row>
        <row r="250">
          <cell r="A250">
            <v>38716</v>
          </cell>
          <cell r="B250">
            <v>42060</v>
          </cell>
          <cell r="C250">
            <v>5000000</v>
          </cell>
          <cell r="G250">
            <v>0</v>
          </cell>
          <cell r="H250">
            <v>5000000</v>
          </cell>
          <cell r="I250">
            <v>5000000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>
        <row r="5">
          <cell r="B5">
            <v>38664</v>
          </cell>
          <cell r="C5">
            <v>36838</v>
          </cell>
          <cell r="D5">
            <v>0</v>
          </cell>
          <cell r="E5">
            <v>15</v>
          </cell>
          <cell r="F5">
            <v>415824200000</v>
          </cell>
          <cell r="G5">
            <v>415824200000</v>
          </cell>
        </row>
        <row r="6">
          <cell r="B6">
            <v>38814</v>
          </cell>
          <cell r="C6">
            <v>38084</v>
          </cell>
          <cell r="D6">
            <v>0</v>
          </cell>
          <cell r="E6">
            <v>7.5</v>
          </cell>
          <cell r="F6">
            <v>5028253600000</v>
          </cell>
          <cell r="G6">
            <v>5028253600000</v>
          </cell>
        </row>
        <row r="7">
          <cell r="B7">
            <v>38840</v>
          </cell>
          <cell r="C7">
            <v>37014</v>
          </cell>
          <cell r="D7">
            <v>0</v>
          </cell>
          <cell r="E7">
            <v>15</v>
          </cell>
          <cell r="F7">
            <v>1195316400000</v>
          </cell>
          <cell r="G7">
            <v>1195316400000</v>
          </cell>
        </row>
        <row r="8">
          <cell r="B8">
            <v>38923</v>
          </cell>
          <cell r="C8">
            <v>37097</v>
          </cell>
          <cell r="D8">
            <v>0</v>
          </cell>
          <cell r="E8">
            <v>15</v>
          </cell>
          <cell r="F8">
            <v>4353833800000</v>
          </cell>
          <cell r="G8">
            <v>4353833800000</v>
          </cell>
        </row>
        <row r="9">
          <cell r="B9">
            <v>39155</v>
          </cell>
          <cell r="C9">
            <v>37329</v>
          </cell>
          <cell r="D9">
            <v>0</v>
          </cell>
          <cell r="E9">
            <v>15</v>
          </cell>
          <cell r="F9">
            <v>4062826200000</v>
          </cell>
          <cell r="G9">
            <v>4062826200000</v>
          </cell>
        </row>
        <row r="10">
          <cell r="B10">
            <v>39395</v>
          </cell>
          <cell r="C10">
            <v>37934</v>
          </cell>
          <cell r="D10">
            <v>0</v>
          </cell>
          <cell r="E10">
            <v>12</v>
          </cell>
          <cell r="F10">
            <v>5763254000000</v>
          </cell>
          <cell r="G10">
            <v>5763254000000</v>
          </cell>
        </row>
        <row r="11">
          <cell r="B11">
            <v>39549</v>
          </cell>
          <cell r="C11">
            <v>38453</v>
          </cell>
          <cell r="D11">
            <v>0</v>
          </cell>
          <cell r="E11">
            <v>10</v>
          </cell>
          <cell r="F11">
            <v>1495562900000</v>
          </cell>
          <cell r="G11">
            <v>1495562900000</v>
          </cell>
        </row>
        <row r="12">
          <cell r="B12">
            <v>39682</v>
          </cell>
          <cell r="C12">
            <v>37125</v>
          </cell>
          <cell r="D12">
            <v>0</v>
          </cell>
          <cell r="E12">
            <v>15</v>
          </cell>
          <cell r="F12">
            <v>3688699000000</v>
          </cell>
          <cell r="G12">
            <v>3688699000000</v>
          </cell>
        </row>
        <row r="13">
          <cell r="B13">
            <v>39856</v>
          </cell>
          <cell r="C13">
            <v>37299</v>
          </cell>
          <cell r="D13">
            <v>0</v>
          </cell>
          <cell r="E13">
            <v>15</v>
          </cell>
          <cell r="F13">
            <v>1474215900000</v>
          </cell>
          <cell r="G13">
            <v>1474215900000</v>
          </cell>
        </row>
        <row r="14">
          <cell r="B14">
            <v>40004</v>
          </cell>
          <cell r="C14">
            <v>38178</v>
          </cell>
          <cell r="D14">
            <v>0</v>
          </cell>
          <cell r="E14">
            <v>12.5</v>
          </cell>
          <cell r="F14">
            <v>5231522700000</v>
          </cell>
          <cell r="G14">
            <v>5231522700000</v>
          </cell>
        </row>
        <row r="15">
          <cell r="B15">
            <v>40221</v>
          </cell>
          <cell r="C15">
            <v>38029</v>
          </cell>
          <cell r="D15">
            <v>0</v>
          </cell>
          <cell r="E15">
            <v>13</v>
          </cell>
          <cell r="F15">
            <v>5320311700000</v>
          </cell>
          <cell r="G15">
            <v>5320311700000</v>
          </cell>
        </row>
        <row r="16">
          <cell r="B16">
            <v>40933</v>
          </cell>
          <cell r="C16">
            <v>37281</v>
          </cell>
          <cell r="D16">
            <v>0</v>
          </cell>
          <cell r="E16">
            <v>15</v>
          </cell>
          <cell r="F16">
            <v>1522266900000</v>
          </cell>
          <cell r="G16">
            <v>1522266900000</v>
          </cell>
        </row>
        <row r="17">
          <cell r="B17">
            <v>41025</v>
          </cell>
          <cell r="C17">
            <v>37372</v>
          </cell>
          <cell r="D17">
            <v>0</v>
          </cell>
          <cell r="E17">
            <v>15</v>
          </cell>
          <cell r="F17">
            <v>3398014300000</v>
          </cell>
          <cell r="G17">
            <v>3398014300000</v>
          </cell>
        </row>
        <row r="18">
          <cell r="B18">
            <v>41894</v>
          </cell>
          <cell r="C18">
            <v>38242</v>
          </cell>
          <cell r="D18">
            <v>0</v>
          </cell>
          <cell r="E18">
            <v>13.5</v>
          </cell>
          <cell r="F18">
            <v>4305799600000</v>
          </cell>
          <cell r="G18">
            <v>4305799600000</v>
          </cell>
        </row>
        <row r="19">
          <cell r="B19">
            <v>44036</v>
          </cell>
          <cell r="C19">
            <v>38557</v>
          </cell>
          <cell r="D19">
            <v>0</v>
          </cell>
          <cell r="E19">
            <v>11</v>
          </cell>
          <cell r="F19">
            <v>376215600000</v>
          </cell>
          <cell r="G19">
            <v>376215600000</v>
          </cell>
        </row>
        <row r="20">
          <cell r="F20">
            <v>47631916800000</v>
          </cell>
          <cell r="G20">
            <v>47631916800000</v>
          </cell>
        </row>
      </sheetData>
      <sheetData sheetId="22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 - Instructions"/>
      <sheetName val="Input 1 - Basics"/>
      <sheetName val="Input 2 - Data"/>
      <sheetName val="Input 3 - Debt and Banking"/>
      <sheetName val="Input 4 - Forecast"/>
      <sheetName val="Input 5 - Scenario Design"/>
      <sheetName val="Fan Chart"/>
      <sheetName val="Output - Instructions"/>
      <sheetName val="Output - Basic1"/>
      <sheetName val="Output - Basic2"/>
      <sheetName val="Output - Realism"/>
      <sheetName val="Output - Shocks"/>
      <sheetName val="Output - Heat Map"/>
      <sheetName val="Baseline"/>
      <sheetName val="Baseline debt"/>
      <sheetName val="Benchmarks"/>
      <sheetName val="Lists-Modules-ChartData"/>
      <sheetName val="HeatMap"/>
      <sheetName val="primary"/>
      <sheetName val="growth"/>
      <sheetName val="interest"/>
      <sheetName val="exchange"/>
      <sheetName val="combo"/>
      <sheetName val="contingent"/>
      <sheetName val="historical"/>
      <sheetName val="constant pb"/>
      <sheetName val="custom1"/>
      <sheetName val="custom2"/>
    </sheetNames>
    <sheetDataSet>
      <sheetData sheetId="0"/>
      <sheetData sheetId="1">
        <row r="17">
          <cell r="D17">
            <v>2018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se"/>
      <sheetName val="Servicio Anual"/>
      <sheetName val="Servicio Mensual"/>
      <sheetName val="Servicio Diario"/>
      <sheetName val="Servicio TES Diario"/>
      <sheetName val="Resumen"/>
    </sheetNames>
    <sheetDataSet>
      <sheetData sheetId="0"/>
      <sheetData sheetId="1"/>
      <sheetData sheetId="2">
        <row r="12">
          <cell r="C12">
            <v>52699800000</v>
          </cell>
        </row>
      </sheetData>
      <sheetData sheetId="3" refreshError="1">
        <row r="6">
          <cell r="J6">
            <v>37993</v>
          </cell>
          <cell r="K6">
            <v>3532560000</v>
          </cell>
          <cell r="N6">
            <v>3532560000</v>
          </cell>
        </row>
        <row r="7">
          <cell r="J7">
            <v>38011</v>
          </cell>
          <cell r="K7">
            <v>228340035000</v>
          </cell>
          <cell r="N7">
            <v>228340035000</v>
          </cell>
        </row>
        <row r="8">
          <cell r="J8">
            <v>38012</v>
          </cell>
          <cell r="K8">
            <v>137142050</v>
          </cell>
          <cell r="N8">
            <v>137142050</v>
          </cell>
        </row>
        <row r="9">
          <cell r="J9">
            <v>38013</v>
          </cell>
          <cell r="K9">
            <v>58333500</v>
          </cell>
          <cell r="N9">
            <v>58333500</v>
          </cell>
        </row>
        <row r="10">
          <cell r="J10">
            <v>38016</v>
          </cell>
          <cell r="K10">
            <v>2074256600</v>
          </cell>
          <cell r="N10">
            <v>2074256600</v>
          </cell>
        </row>
        <row r="11">
          <cell r="J11">
            <v>38035</v>
          </cell>
          <cell r="L11">
            <v>7503488096.3100004</v>
          </cell>
          <cell r="N11">
            <v>7503488096.3100004</v>
          </cell>
        </row>
        <row r="12">
          <cell r="J12">
            <v>38040</v>
          </cell>
          <cell r="K12">
            <v>846962100</v>
          </cell>
          <cell r="N12">
            <v>846962100</v>
          </cell>
        </row>
        <row r="13">
          <cell r="J13">
            <v>38041</v>
          </cell>
          <cell r="K13">
            <v>222833970</v>
          </cell>
          <cell r="N13">
            <v>222833970</v>
          </cell>
        </row>
        <row r="14">
          <cell r="J14">
            <v>38042</v>
          </cell>
          <cell r="K14">
            <v>162565016147.14999</v>
          </cell>
          <cell r="M14">
            <v>9111052459.1499996</v>
          </cell>
          <cell r="N14">
            <v>171676068606.29999</v>
          </cell>
        </row>
        <row r="15">
          <cell r="J15">
            <v>38060</v>
          </cell>
          <cell r="K15">
            <v>468180000000</v>
          </cell>
          <cell r="N15">
            <v>468180000000</v>
          </cell>
        </row>
        <row r="16">
          <cell r="J16">
            <v>38061</v>
          </cell>
          <cell r="K16">
            <v>44965767556.159966</v>
          </cell>
          <cell r="L16">
            <v>-3909574358.9499998</v>
          </cell>
          <cell r="N16">
            <v>41056193197.209969</v>
          </cell>
        </row>
        <row r="17">
          <cell r="J17">
            <v>38074</v>
          </cell>
          <cell r="K17">
            <v>78455200</v>
          </cell>
          <cell r="N17">
            <v>78455200</v>
          </cell>
        </row>
        <row r="18">
          <cell r="J18">
            <v>38076</v>
          </cell>
          <cell r="L18">
            <v>47241.72</v>
          </cell>
          <cell r="N18">
            <v>47241.72</v>
          </cell>
        </row>
        <row r="19">
          <cell r="J19">
            <v>38100</v>
          </cell>
          <cell r="K19">
            <v>1282210560</v>
          </cell>
          <cell r="N19">
            <v>1282210560</v>
          </cell>
        </row>
        <row r="20">
          <cell r="J20">
            <v>38101</v>
          </cell>
          <cell r="K20">
            <v>351250</v>
          </cell>
          <cell r="N20">
            <v>351250</v>
          </cell>
        </row>
        <row r="21">
          <cell r="J21">
            <v>38102</v>
          </cell>
          <cell r="K21">
            <v>5114200</v>
          </cell>
          <cell r="N21">
            <v>5114200</v>
          </cell>
        </row>
        <row r="22">
          <cell r="J22">
            <v>38103</v>
          </cell>
          <cell r="K22">
            <v>211706226450</v>
          </cell>
          <cell r="L22">
            <v>5513235000</v>
          </cell>
          <cell r="M22">
            <v>142087245000</v>
          </cell>
          <cell r="N22">
            <v>359306706450</v>
          </cell>
        </row>
        <row r="23">
          <cell r="J23">
            <v>38105</v>
          </cell>
          <cell r="K23">
            <v>355057550</v>
          </cell>
          <cell r="N23">
            <v>355057550</v>
          </cell>
        </row>
        <row r="24">
          <cell r="J24">
            <v>38126</v>
          </cell>
          <cell r="L24">
            <v>595123306</v>
          </cell>
          <cell r="N24">
            <v>595123306</v>
          </cell>
        </row>
        <row r="25">
          <cell r="J25">
            <v>38132</v>
          </cell>
          <cell r="K25">
            <v>56481663374.48999</v>
          </cell>
          <cell r="L25">
            <v>4769635452</v>
          </cell>
          <cell r="N25">
            <v>61251298826.48999</v>
          </cell>
        </row>
        <row r="26">
          <cell r="J26">
            <v>38133</v>
          </cell>
          <cell r="K26">
            <v>60063750</v>
          </cell>
          <cell r="L26">
            <v>3236705824</v>
          </cell>
          <cell r="N26">
            <v>3296769574</v>
          </cell>
        </row>
        <row r="27">
          <cell r="J27">
            <v>38134</v>
          </cell>
          <cell r="K27">
            <v>322951923350</v>
          </cell>
          <cell r="M27">
            <v>98091410000</v>
          </cell>
          <cell r="N27">
            <v>421043333350</v>
          </cell>
        </row>
        <row r="28">
          <cell r="J28">
            <v>38148</v>
          </cell>
          <cell r="L28">
            <v>28175357810</v>
          </cell>
          <cell r="N28">
            <v>28175357810</v>
          </cell>
        </row>
        <row r="29">
          <cell r="J29">
            <v>38149</v>
          </cell>
          <cell r="K29">
            <v>120876606000</v>
          </cell>
          <cell r="L29">
            <v>-42736797000</v>
          </cell>
          <cell r="M29">
            <v>17372997000</v>
          </cell>
          <cell r="N29">
            <v>95512806000</v>
          </cell>
        </row>
        <row r="30">
          <cell r="J30">
            <v>38156</v>
          </cell>
          <cell r="K30">
            <v>15660209017.52</v>
          </cell>
          <cell r="L30">
            <v>-3637236762.5100002</v>
          </cell>
          <cell r="N30">
            <v>12022972255.01</v>
          </cell>
        </row>
        <row r="31">
          <cell r="J31">
            <v>38162</v>
          </cell>
          <cell r="K31">
            <v>54146832560.000008</v>
          </cell>
          <cell r="N31">
            <v>54146832560.000008</v>
          </cell>
        </row>
        <row r="32">
          <cell r="J32">
            <v>38163</v>
          </cell>
          <cell r="K32">
            <v>161305214050</v>
          </cell>
          <cell r="L32">
            <v>-7479642000</v>
          </cell>
          <cell r="N32">
            <v>153825572050</v>
          </cell>
        </row>
        <row r="33">
          <cell r="J33">
            <v>38165</v>
          </cell>
          <cell r="K33">
            <v>439075560</v>
          </cell>
          <cell r="N33">
            <v>439075560</v>
          </cell>
        </row>
        <row r="34">
          <cell r="J34">
            <v>38193</v>
          </cell>
          <cell r="K34">
            <v>548075070000</v>
          </cell>
          <cell r="N34">
            <v>548075070000</v>
          </cell>
        </row>
        <row r="35">
          <cell r="J35">
            <v>38194</v>
          </cell>
          <cell r="K35">
            <v>119309361406.32002</v>
          </cell>
          <cell r="M35">
            <v>2184929081.04</v>
          </cell>
          <cell r="N35">
            <v>121494290487.36002</v>
          </cell>
        </row>
        <row r="36">
          <cell r="J36">
            <v>38196</v>
          </cell>
          <cell r="K36">
            <v>158700240</v>
          </cell>
          <cell r="N36">
            <v>158700240</v>
          </cell>
        </row>
        <row r="37">
          <cell r="J37">
            <v>38197</v>
          </cell>
          <cell r="K37">
            <v>396805080</v>
          </cell>
          <cell r="N37">
            <v>396805080</v>
          </cell>
        </row>
        <row r="38">
          <cell r="J38">
            <v>38198</v>
          </cell>
          <cell r="K38">
            <v>26586240</v>
          </cell>
          <cell r="N38">
            <v>26586240</v>
          </cell>
        </row>
        <row r="39">
          <cell r="J39">
            <v>38217</v>
          </cell>
          <cell r="K39">
            <v>32201128603.180004</v>
          </cell>
          <cell r="L39">
            <v>-3157010015.7199998</v>
          </cell>
          <cell r="N39">
            <v>29044118587.460003</v>
          </cell>
        </row>
        <row r="40">
          <cell r="J40">
            <v>38221</v>
          </cell>
          <cell r="K40">
            <v>350421315000</v>
          </cell>
          <cell r="M40">
            <v>202883535000</v>
          </cell>
          <cell r="N40">
            <v>553304850000</v>
          </cell>
        </row>
        <row r="41">
          <cell r="J41">
            <v>38225</v>
          </cell>
          <cell r="K41">
            <v>30086490122.810001</v>
          </cell>
          <cell r="N41">
            <v>30086490122.810001</v>
          </cell>
        </row>
        <row r="42">
          <cell r="J42">
            <v>38226</v>
          </cell>
          <cell r="K42">
            <v>1700581500</v>
          </cell>
          <cell r="N42">
            <v>1700581500</v>
          </cell>
        </row>
        <row r="43">
          <cell r="J43">
            <v>38239</v>
          </cell>
          <cell r="L43">
            <v>9282573000</v>
          </cell>
          <cell r="M43">
            <v>120115377000</v>
          </cell>
          <cell r="N43">
            <v>129397950000</v>
          </cell>
        </row>
        <row r="44">
          <cell r="J44">
            <v>38251</v>
          </cell>
          <cell r="K44">
            <v>184317273140.97003</v>
          </cell>
          <cell r="L44">
            <v>277881306</v>
          </cell>
          <cell r="M44">
            <v>182116828.13999999</v>
          </cell>
          <cell r="N44">
            <v>184777271275.11005</v>
          </cell>
        </row>
        <row r="45">
          <cell r="J45">
            <v>38252</v>
          </cell>
          <cell r="K45">
            <v>25637681800.210003</v>
          </cell>
          <cell r="M45">
            <v>1358600801.8699999</v>
          </cell>
          <cell r="N45">
            <v>26996282602.080002</v>
          </cell>
        </row>
        <row r="46">
          <cell r="J46">
            <v>38254</v>
          </cell>
          <cell r="K46">
            <v>5610604330</v>
          </cell>
          <cell r="N46">
            <v>5610604330</v>
          </cell>
        </row>
        <row r="47">
          <cell r="J47">
            <v>38273</v>
          </cell>
          <cell r="L47">
            <v>43765</v>
          </cell>
          <cell r="N47">
            <v>43765</v>
          </cell>
        </row>
        <row r="48">
          <cell r="J48">
            <v>38288</v>
          </cell>
          <cell r="K48">
            <v>4594923300</v>
          </cell>
          <cell r="N48">
            <v>4594923300</v>
          </cell>
        </row>
        <row r="49">
          <cell r="J49">
            <v>38289</v>
          </cell>
          <cell r="K49">
            <v>29716753230</v>
          </cell>
          <cell r="N49">
            <v>29716753230</v>
          </cell>
        </row>
        <row r="50">
          <cell r="J50">
            <v>38290</v>
          </cell>
          <cell r="K50">
            <v>527670</v>
          </cell>
          <cell r="N50">
            <v>527670</v>
          </cell>
        </row>
        <row r="51">
          <cell r="J51">
            <v>38299</v>
          </cell>
          <cell r="K51">
            <v>79125300000</v>
          </cell>
          <cell r="L51">
            <v>-16751669999.999998</v>
          </cell>
          <cell r="M51">
            <v>0</v>
          </cell>
          <cell r="N51">
            <v>62373630000</v>
          </cell>
        </row>
        <row r="52">
          <cell r="J52">
            <v>38300</v>
          </cell>
          <cell r="K52">
            <v>47409624000</v>
          </cell>
          <cell r="L52">
            <v>21807876000</v>
          </cell>
          <cell r="M52">
            <v>347646648000</v>
          </cell>
          <cell r="N52">
            <v>416864148000</v>
          </cell>
        </row>
        <row r="53">
          <cell r="J53">
            <v>37998</v>
          </cell>
          <cell r="K53">
            <v>66993595910.419998</v>
          </cell>
          <cell r="N53">
            <v>66993595910.419998</v>
          </cell>
        </row>
        <row r="54">
          <cell r="J54">
            <v>38021</v>
          </cell>
          <cell r="K54">
            <v>70512075000</v>
          </cell>
          <cell r="N54">
            <v>70512075000</v>
          </cell>
        </row>
        <row r="55">
          <cell r="J55">
            <v>38075</v>
          </cell>
          <cell r="K55">
            <v>68676400</v>
          </cell>
          <cell r="N55">
            <v>68676400</v>
          </cell>
        </row>
        <row r="56">
          <cell r="J56">
            <v>38138</v>
          </cell>
          <cell r="K56">
            <v>20232000</v>
          </cell>
          <cell r="N56">
            <v>20232000</v>
          </cell>
        </row>
        <row r="57">
          <cell r="J57">
            <v>38159</v>
          </cell>
          <cell r="K57">
            <v>70114914016.640015</v>
          </cell>
          <cell r="N57">
            <v>70114914016.640015</v>
          </cell>
        </row>
        <row r="58">
          <cell r="J58">
            <v>38166</v>
          </cell>
          <cell r="K58">
            <v>20890320</v>
          </cell>
          <cell r="N58">
            <v>20890320</v>
          </cell>
        </row>
        <row r="59">
          <cell r="J59">
            <v>38229</v>
          </cell>
          <cell r="K59">
            <v>69084180</v>
          </cell>
          <cell r="N59">
            <v>69084180</v>
          </cell>
        </row>
        <row r="60">
          <cell r="J60">
            <v>38257</v>
          </cell>
          <cell r="K60">
            <v>26748810</v>
          </cell>
          <cell r="N60">
            <v>26748810</v>
          </cell>
        </row>
        <row r="61">
          <cell r="J61">
            <v>38285</v>
          </cell>
          <cell r="K61">
            <v>279583920</v>
          </cell>
          <cell r="N61">
            <v>279583920</v>
          </cell>
        </row>
        <row r="62">
          <cell r="J62">
            <v>38320</v>
          </cell>
          <cell r="K62">
            <v>26775870</v>
          </cell>
          <cell r="N62">
            <v>26775870</v>
          </cell>
        </row>
        <row r="63">
          <cell r="J63">
            <v>38008</v>
          </cell>
          <cell r="K63">
            <v>66515295391.999992</v>
          </cell>
          <cell r="N63">
            <v>66515295391.999992</v>
          </cell>
        </row>
        <row r="64">
          <cell r="J64">
            <v>38017</v>
          </cell>
          <cell r="K64">
            <v>21580800</v>
          </cell>
          <cell r="N64">
            <v>21580800</v>
          </cell>
        </row>
        <row r="65">
          <cell r="J65">
            <v>38046</v>
          </cell>
          <cell r="K65">
            <v>6364650</v>
          </cell>
          <cell r="N65">
            <v>6364650</v>
          </cell>
        </row>
        <row r="66">
          <cell r="J66">
            <v>38093</v>
          </cell>
          <cell r="K66">
            <v>197704740000</v>
          </cell>
          <cell r="N66">
            <v>197704740000</v>
          </cell>
        </row>
        <row r="67">
          <cell r="J67">
            <v>38110</v>
          </cell>
          <cell r="K67">
            <v>164297460000</v>
          </cell>
          <cell r="N67">
            <v>164297460000</v>
          </cell>
        </row>
        <row r="68">
          <cell r="J68">
            <v>38146</v>
          </cell>
          <cell r="K68">
            <v>466950782790</v>
          </cell>
          <cell r="N68">
            <v>466950782790</v>
          </cell>
        </row>
        <row r="69">
          <cell r="J69">
            <v>38232</v>
          </cell>
          <cell r="K69">
            <v>80923395273.770004</v>
          </cell>
          <cell r="N69">
            <v>80923395273.770004</v>
          </cell>
        </row>
        <row r="70">
          <cell r="J70">
            <v>38291</v>
          </cell>
          <cell r="K70">
            <v>2029500</v>
          </cell>
          <cell r="N70">
            <v>2029500</v>
          </cell>
        </row>
        <row r="71">
          <cell r="J71">
            <v>38003</v>
          </cell>
          <cell r="K71">
            <v>142909849129.31998</v>
          </cell>
          <cell r="N71">
            <v>142909849129.31998</v>
          </cell>
        </row>
        <row r="72">
          <cell r="J72">
            <v>38029</v>
          </cell>
          <cell r="K72">
            <v>221132385000</v>
          </cell>
          <cell r="N72">
            <v>221132385000</v>
          </cell>
        </row>
        <row r="73">
          <cell r="J73">
            <v>38057</v>
          </cell>
          <cell r="K73">
            <v>306125287000</v>
          </cell>
          <cell r="N73">
            <v>306125287000</v>
          </cell>
        </row>
        <row r="74">
          <cell r="J74">
            <v>38113</v>
          </cell>
          <cell r="K74">
            <v>163735248000</v>
          </cell>
          <cell r="N74">
            <v>163735248000</v>
          </cell>
        </row>
        <row r="75">
          <cell r="J75">
            <v>38122</v>
          </cell>
          <cell r="K75">
            <v>113350411492.08998</v>
          </cell>
          <cell r="N75">
            <v>113350411492.08998</v>
          </cell>
        </row>
        <row r="76">
          <cell r="J76">
            <v>38199</v>
          </cell>
          <cell r="K76">
            <v>126434460</v>
          </cell>
          <cell r="N76">
            <v>126434460</v>
          </cell>
        </row>
        <row r="77">
          <cell r="J77">
            <v>38227</v>
          </cell>
          <cell r="K77">
            <v>12664080</v>
          </cell>
          <cell r="N77">
            <v>12664080</v>
          </cell>
        </row>
        <row r="78">
          <cell r="J78">
            <v>38255</v>
          </cell>
          <cell r="K78">
            <v>2245980</v>
          </cell>
          <cell r="N78">
            <v>2245980</v>
          </cell>
        </row>
        <row r="79">
          <cell r="J79">
            <v>37994</v>
          </cell>
          <cell r="K79">
            <v>133993665000</v>
          </cell>
          <cell r="N79">
            <v>133993665000</v>
          </cell>
        </row>
        <row r="80">
          <cell r="J80">
            <v>38303</v>
          </cell>
          <cell r="K80">
            <v>27906936466.720001</v>
          </cell>
          <cell r="N80">
            <v>27906936466.720001</v>
          </cell>
        </row>
        <row r="81">
          <cell r="J81">
            <v>38317</v>
          </cell>
          <cell r="K81">
            <v>382641930</v>
          </cell>
          <cell r="N81">
            <v>382641930</v>
          </cell>
        </row>
        <row r="82">
          <cell r="J82">
            <v>38043</v>
          </cell>
          <cell r="K82">
            <v>886900000</v>
          </cell>
          <cell r="N82">
            <v>886900000</v>
          </cell>
        </row>
        <row r="83">
          <cell r="J83">
            <v>38067</v>
          </cell>
          <cell r="K83">
            <v>1543898400</v>
          </cell>
          <cell r="N83">
            <v>1543898400</v>
          </cell>
        </row>
        <row r="84">
          <cell r="J84">
            <v>38130</v>
          </cell>
          <cell r="K84">
            <v>4364175970</v>
          </cell>
          <cell r="N84">
            <v>4364175970</v>
          </cell>
        </row>
        <row r="85">
          <cell r="J85">
            <v>38191</v>
          </cell>
          <cell r="K85">
            <v>11267992440</v>
          </cell>
          <cell r="N85">
            <v>11267992440</v>
          </cell>
        </row>
        <row r="86">
          <cell r="J86">
            <v>38350</v>
          </cell>
          <cell r="K86">
            <v>1090348038.95</v>
          </cell>
          <cell r="N86">
            <v>1090348038.95</v>
          </cell>
        </row>
        <row r="87">
          <cell r="J87">
            <v>38014</v>
          </cell>
          <cell r="K87">
            <v>28794263440</v>
          </cell>
          <cell r="N87">
            <v>28794263440</v>
          </cell>
        </row>
        <row r="88">
          <cell r="J88">
            <v>38019</v>
          </cell>
          <cell r="K88">
            <v>34080060000</v>
          </cell>
          <cell r="N88">
            <v>34080060000</v>
          </cell>
        </row>
        <row r="89">
          <cell r="J89">
            <v>38071</v>
          </cell>
          <cell r="K89">
            <v>108951217433.44</v>
          </cell>
          <cell r="N89">
            <v>108951217433.44</v>
          </cell>
        </row>
        <row r="90">
          <cell r="J90">
            <v>38106</v>
          </cell>
          <cell r="K90">
            <v>36280106700</v>
          </cell>
          <cell r="N90">
            <v>36280106700</v>
          </cell>
        </row>
        <row r="91">
          <cell r="J91">
            <v>38274</v>
          </cell>
          <cell r="K91">
            <v>39646644928.479996</v>
          </cell>
          <cell r="N91">
            <v>39646644928.479996</v>
          </cell>
        </row>
        <row r="92">
          <cell r="J92">
            <v>38077</v>
          </cell>
          <cell r="K92">
            <v>397572850</v>
          </cell>
          <cell r="N92">
            <v>397572850</v>
          </cell>
        </row>
        <row r="93">
          <cell r="J93">
            <v>38168</v>
          </cell>
          <cell r="K93">
            <v>25138740</v>
          </cell>
          <cell r="N93">
            <v>25138740</v>
          </cell>
        </row>
        <row r="94">
          <cell r="J94">
            <v>38259</v>
          </cell>
          <cell r="K94">
            <v>169219710</v>
          </cell>
          <cell r="N94">
            <v>169219710</v>
          </cell>
        </row>
        <row r="95">
          <cell r="J95">
            <v>38315</v>
          </cell>
          <cell r="K95">
            <v>411514950</v>
          </cell>
          <cell r="N95">
            <v>411514950</v>
          </cell>
        </row>
        <row r="96">
          <cell r="J96">
            <v>38499</v>
          </cell>
          <cell r="L96">
            <v>0</v>
          </cell>
          <cell r="N96">
            <v>0</v>
          </cell>
        </row>
        <row r="97">
          <cell r="J97" t="str">
            <v>Total general</v>
          </cell>
          <cell r="K97">
            <v>5877201682430.6416</v>
          </cell>
          <cell r="L97">
            <v>3490036663.8500061</v>
          </cell>
          <cell r="M97">
            <v>941033911170.19995</v>
          </cell>
          <cell r="N97">
            <v>6821725630264.6904</v>
          </cell>
        </row>
        <row r="110">
          <cell r="J110" t="str">
            <v>Suma de 2005</v>
          </cell>
          <cell r="K110" t="str">
            <v>Estado</v>
          </cell>
        </row>
        <row r="111">
          <cell r="J111" t="str">
            <v xml:space="preserve"> 2,005 </v>
          </cell>
          <cell r="K111" t="str">
            <v>Saldo Dic 2003</v>
          </cell>
          <cell r="L111" t="str">
            <v>Canjes 2004</v>
          </cell>
          <cell r="M111" t="str">
            <v>Colocaciones 2004</v>
          </cell>
          <cell r="N111" t="str">
            <v>Colocaciones 2005</v>
          </cell>
          <cell r="O111" t="str">
            <v>Total general</v>
          </cell>
        </row>
        <row r="112">
          <cell r="J112">
            <v>38377</v>
          </cell>
          <cell r="K112">
            <v>228340035000</v>
          </cell>
          <cell r="O112">
            <v>228340035000</v>
          </cell>
        </row>
        <row r="113">
          <cell r="J113">
            <v>38387</v>
          </cell>
          <cell r="K113">
            <v>70512075000</v>
          </cell>
          <cell r="L113">
            <v>-12629460000</v>
          </cell>
          <cell r="M113">
            <v>20131935000</v>
          </cell>
          <cell r="O113">
            <v>78014550000</v>
          </cell>
        </row>
        <row r="114">
          <cell r="J114">
            <v>38395</v>
          </cell>
          <cell r="K114">
            <v>221132385000</v>
          </cell>
          <cell r="M114">
            <v>332582588000</v>
          </cell>
          <cell r="O114">
            <v>553714973000</v>
          </cell>
        </row>
        <row r="115">
          <cell r="J115">
            <v>38408</v>
          </cell>
          <cell r="K115">
            <v>166610600230.13</v>
          </cell>
          <cell r="M115">
            <v>25274068451.440002</v>
          </cell>
          <cell r="N115">
            <v>14841841856.18</v>
          </cell>
          <cell r="O115">
            <v>206726510537.75</v>
          </cell>
        </row>
        <row r="116">
          <cell r="J116">
            <v>38422</v>
          </cell>
          <cell r="K116">
            <v>306125287000</v>
          </cell>
          <cell r="L116">
            <v>-67432365000.000008</v>
          </cell>
          <cell r="M116">
            <v>26317642000</v>
          </cell>
          <cell r="O116">
            <v>265010564000</v>
          </cell>
        </row>
        <row r="117">
          <cell r="J117">
            <v>38425</v>
          </cell>
          <cell r="K117">
            <v>468180000000</v>
          </cell>
          <cell r="L117">
            <v>114749760000</v>
          </cell>
          <cell r="M117">
            <v>9911595000</v>
          </cell>
          <cell r="O117">
            <v>592841355000</v>
          </cell>
        </row>
        <row r="118">
          <cell r="J118">
            <v>38426</v>
          </cell>
          <cell r="K118">
            <v>45598601266.690033</v>
          </cell>
          <cell r="L118">
            <v>-4850269893.1199999</v>
          </cell>
          <cell r="O118">
            <v>40748331373.57003</v>
          </cell>
        </row>
        <row r="119">
          <cell r="J119">
            <v>38439</v>
          </cell>
          <cell r="K119">
            <v>78455200</v>
          </cell>
          <cell r="N119">
            <v>0</v>
          </cell>
          <cell r="O119">
            <v>78455200</v>
          </cell>
        </row>
        <row r="120">
          <cell r="J120">
            <v>38442</v>
          </cell>
          <cell r="K120">
            <v>397572850</v>
          </cell>
          <cell r="M120">
            <v>55145502</v>
          </cell>
          <cell r="O120">
            <v>452718352</v>
          </cell>
        </row>
        <row r="121">
          <cell r="J121">
            <v>38457</v>
          </cell>
          <cell r="N121">
            <v>64347564000</v>
          </cell>
          <cell r="O121">
            <v>64347564000</v>
          </cell>
        </row>
        <row r="122">
          <cell r="J122">
            <v>38466</v>
          </cell>
          <cell r="K122">
            <v>351250</v>
          </cell>
          <cell r="O122">
            <v>351250</v>
          </cell>
        </row>
        <row r="123">
          <cell r="J123">
            <v>38467</v>
          </cell>
          <cell r="K123">
            <v>5114200</v>
          </cell>
          <cell r="O123">
            <v>5114200</v>
          </cell>
        </row>
        <row r="124">
          <cell r="J124">
            <v>38468</v>
          </cell>
          <cell r="K124">
            <v>211706226450</v>
          </cell>
          <cell r="L124">
            <v>15440985000</v>
          </cell>
          <cell r="M124">
            <v>282795870000</v>
          </cell>
          <cell r="O124">
            <v>509943081450</v>
          </cell>
        </row>
        <row r="125">
          <cell r="J125">
            <v>38470</v>
          </cell>
          <cell r="K125">
            <v>355057550</v>
          </cell>
          <cell r="M125">
            <v>61340410</v>
          </cell>
          <cell r="N125">
            <v>0</v>
          </cell>
          <cell r="O125">
            <v>416397960</v>
          </cell>
        </row>
        <row r="126">
          <cell r="J126">
            <v>38475</v>
          </cell>
          <cell r="K126">
            <v>164297460000</v>
          </cell>
          <cell r="O126">
            <v>164297460000</v>
          </cell>
        </row>
        <row r="127">
          <cell r="J127">
            <v>38498</v>
          </cell>
          <cell r="K127">
            <v>60063750</v>
          </cell>
          <cell r="O127">
            <v>60063750</v>
          </cell>
        </row>
        <row r="128">
          <cell r="J128">
            <v>38499</v>
          </cell>
          <cell r="K128">
            <v>322951923350</v>
          </cell>
          <cell r="L128">
            <v>-37396670000</v>
          </cell>
          <cell r="M128">
            <v>118290900000</v>
          </cell>
          <cell r="O128">
            <v>403846153350</v>
          </cell>
        </row>
        <row r="129">
          <cell r="J129">
            <v>38523</v>
          </cell>
          <cell r="N129">
            <v>128304064500</v>
          </cell>
          <cell r="O129">
            <v>128304064500</v>
          </cell>
        </row>
        <row r="130">
          <cell r="J130">
            <v>38527</v>
          </cell>
          <cell r="K130">
            <v>54146832560.000008</v>
          </cell>
          <cell r="O130">
            <v>54146832560.000008</v>
          </cell>
        </row>
        <row r="131">
          <cell r="J131">
            <v>38530</v>
          </cell>
          <cell r="K131">
            <v>439075560</v>
          </cell>
          <cell r="O131">
            <v>439075560</v>
          </cell>
        </row>
        <row r="132">
          <cell r="J132">
            <v>38543</v>
          </cell>
          <cell r="L132">
            <v>70479912500</v>
          </cell>
          <cell r="M132">
            <v>95268175000</v>
          </cell>
          <cell r="N132">
            <v>120120630000</v>
          </cell>
          <cell r="O132">
            <v>285868717500</v>
          </cell>
        </row>
        <row r="133">
          <cell r="J133">
            <v>38558</v>
          </cell>
          <cell r="K133">
            <v>548075070000</v>
          </cell>
          <cell r="O133">
            <v>548075070000</v>
          </cell>
        </row>
        <row r="134">
          <cell r="J134">
            <v>38559</v>
          </cell>
          <cell r="K134">
            <v>123804781810.20999</v>
          </cell>
          <cell r="M134">
            <v>2266941097.02</v>
          </cell>
          <cell r="O134">
            <v>126071722907.23</v>
          </cell>
        </row>
        <row r="135">
          <cell r="J135">
            <v>38561</v>
          </cell>
          <cell r="K135">
            <v>158700240</v>
          </cell>
          <cell r="M135">
            <v>43756610</v>
          </cell>
          <cell r="N135">
            <v>0</v>
          </cell>
          <cell r="O135">
            <v>202456850</v>
          </cell>
        </row>
        <row r="136">
          <cell r="J136">
            <v>38562</v>
          </cell>
          <cell r="K136">
            <v>396805080</v>
          </cell>
          <cell r="O136">
            <v>396805080</v>
          </cell>
        </row>
        <row r="137">
          <cell r="J137">
            <v>38563</v>
          </cell>
          <cell r="K137">
            <v>26586240</v>
          </cell>
          <cell r="O137">
            <v>26586240</v>
          </cell>
        </row>
        <row r="138">
          <cell r="J138">
            <v>38573</v>
          </cell>
          <cell r="N138">
            <v>0</v>
          </cell>
          <cell r="O138">
            <v>0</v>
          </cell>
        </row>
        <row r="139">
          <cell r="J139">
            <v>38579</v>
          </cell>
          <cell r="N139">
            <v>256582062500</v>
          </cell>
          <cell r="O139">
            <v>256582062500</v>
          </cell>
        </row>
        <row r="140">
          <cell r="J140">
            <v>38582</v>
          </cell>
          <cell r="K140">
            <v>34744740155.909935</v>
          </cell>
          <cell r="L140">
            <v>-3481739959.73</v>
          </cell>
          <cell r="O140">
            <v>31263000196.179935</v>
          </cell>
        </row>
        <row r="141">
          <cell r="J141">
            <v>38584</v>
          </cell>
          <cell r="N141">
            <v>256930012500</v>
          </cell>
          <cell r="O141">
            <v>256930012500</v>
          </cell>
        </row>
        <row r="142">
          <cell r="J142">
            <v>38586</v>
          </cell>
          <cell r="K142">
            <v>350421315000</v>
          </cell>
          <cell r="M142">
            <v>202883535000</v>
          </cell>
          <cell r="O142">
            <v>553304850000</v>
          </cell>
        </row>
        <row r="143">
          <cell r="J143">
            <v>38589</v>
          </cell>
          <cell r="M143">
            <v>717500196</v>
          </cell>
          <cell r="O143">
            <v>717500196</v>
          </cell>
        </row>
        <row r="144">
          <cell r="J144">
            <v>38604</v>
          </cell>
          <cell r="L144">
            <v>9282573000</v>
          </cell>
          <cell r="M144">
            <v>193238397000</v>
          </cell>
          <cell r="N144">
            <v>72051772000</v>
          </cell>
          <cell r="O144">
            <v>274572742000</v>
          </cell>
        </row>
        <row r="145">
          <cell r="J145">
            <v>38616</v>
          </cell>
          <cell r="K145">
            <v>191794166208.56998</v>
          </cell>
          <cell r="M145">
            <v>189548643.18000001</v>
          </cell>
          <cell r="O145">
            <v>191983714851.74997</v>
          </cell>
        </row>
        <row r="146">
          <cell r="J146">
            <v>38617</v>
          </cell>
          <cell r="K146">
            <v>26679000878.519997</v>
          </cell>
          <cell r="M146">
            <v>5289794869.6199999</v>
          </cell>
          <cell r="N146">
            <v>33681980339.5</v>
          </cell>
          <cell r="O146">
            <v>65650776087.639999</v>
          </cell>
        </row>
        <row r="147">
          <cell r="J147">
            <v>38619</v>
          </cell>
          <cell r="K147">
            <v>10296330</v>
          </cell>
          <cell r="O147">
            <v>10296330</v>
          </cell>
        </row>
        <row r="148">
          <cell r="J148">
            <v>38623</v>
          </cell>
          <cell r="N148">
            <v>0</v>
          </cell>
          <cell r="O148">
            <v>0</v>
          </cell>
        </row>
        <row r="149">
          <cell r="J149">
            <v>38635</v>
          </cell>
          <cell r="N149">
            <v>0</v>
          </cell>
          <cell r="O149">
            <v>0</v>
          </cell>
        </row>
        <row r="150">
          <cell r="J150">
            <v>38653</v>
          </cell>
          <cell r="K150">
            <v>4594923300</v>
          </cell>
          <cell r="N150">
            <v>0</v>
          </cell>
          <cell r="O150">
            <v>4594923300</v>
          </cell>
        </row>
        <row r="151">
          <cell r="J151">
            <v>38654</v>
          </cell>
          <cell r="K151">
            <v>18600000000</v>
          </cell>
          <cell r="O151">
            <v>18600000000</v>
          </cell>
        </row>
        <row r="152">
          <cell r="J152">
            <v>38655</v>
          </cell>
          <cell r="K152">
            <v>527670</v>
          </cell>
          <cell r="O152">
            <v>527670</v>
          </cell>
        </row>
        <row r="153">
          <cell r="J153">
            <v>38664</v>
          </cell>
          <cell r="K153">
            <v>79125300000</v>
          </cell>
          <cell r="L153">
            <v>-16751669999.999998</v>
          </cell>
          <cell r="M153">
            <v>0</v>
          </cell>
          <cell r="O153">
            <v>62373630000</v>
          </cell>
        </row>
        <row r="154">
          <cell r="J154">
            <v>38665</v>
          </cell>
          <cell r="K154">
            <v>47409624000</v>
          </cell>
          <cell r="L154">
            <v>21807876000</v>
          </cell>
          <cell r="M154">
            <v>384098328000</v>
          </cell>
          <cell r="O154">
            <v>453315828000</v>
          </cell>
        </row>
        <row r="155">
          <cell r="J155">
            <v>38676</v>
          </cell>
          <cell r="N155">
            <v>0</v>
          </cell>
          <cell r="O155">
            <v>0</v>
          </cell>
        </row>
        <row r="156">
          <cell r="J156">
            <v>38684</v>
          </cell>
          <cell r="N156">
            <v>0</v>
          </cell>
          <cell r="O156">
            <v>0</v>
          </cell>
        </row>
        <row r="157">
          <cell r="J157" t="str">
            <v>(en blanco)</v>
          </cell>
        </row>
        <row r="158">
          <cell r="J158">
            <v>38364</v>
          </cell>
          <cell r="K158">
            <v>71226345993.079987</v>
          </cell>
          <cell r="O158">
            <v>71226345993.079987</v>
          </cell>
        </row>
        <row r="159">
          <cell r="J159">
            <v>38378</v>
          </cell>
          <cell r="K159">
            <v>137142050</v>
          </cell>
          <cell r="O159">
            <v>137142050</v>
          </cell>
        </row>
        <row r="160">
          <cell r="J160">
            <v>38406</v>
          </cell>
          <cell r="K160">
            <v>846962100</v>
          </cell>
          <cell r="O160">
            <v>846962100</v>
          </cell>
        </row>
        <row r="161">
          <cell r="J161">
            <v>38440</v>
          </cell>
          <cell r="K161">
            <v>68676400</v>
          </cell>
          <cell r="O161">
            <v>68676400</v>
          </cell>
        </row>
        <row r="162">
          <cell r="J162">
            <v>38503</v>
          </cell>
          <cell r="K162">
            <v>20232000</v>
          </cell>
          <cell r="O162">
            <v>20232000</v>
          </cell>
        </row>
        <row r="163">
          <cell r="J163">
            <v>38524</v>
          </cell>
          <cell r="K163">
            <v>72824531774.850006</v>
          </cell>
          <cell r="O163">
            <v>72824531774.850006</v>
          </cell>
        </row>
        <row r="164">
          <cell r="J164">
            <v>38531</v>
          </cell>
          <cell r="K164">
            <v>20890320</v>
          </cell>
          <cell r="N164">
            <v>0</v>
          </cell>
          <cell r="O164">
            <v>20890320</v>
          </cell>
        </row>
        <row r="165">
          <cell r="J165">
            <v>38594</v>
          </cell>
          <cell r="K165">
            <v>69084180</v>
          </cell>
          <cell r="O165">
            <v>69084180</v>
          </cell>
        </row>
        <row r="166">
          <cell r="J166">
            <v>38622</v>
          </cell>
          <cell r="K166">
            <v>26748810</v>
          </cell>
          <cell r="O166">
            <v>26748810</v>
          </cell>
        </row>
        <row r="167">
          <cell r="J167">
            <v>38650</v>
          </cell>
          <cell r="K167">
            <v>279583920</v>
          </cell>
          <cell r="O167">
            <v>279583920</v>
          </cell>
        </row>
        <row r="168">
          <cell r="J168">
            <v>38685</v>
          </cell>
          <cell r="K168">
            <v>26775870</v>
          </cell>
          <cell r="O168">
            <v>26775870</v>
          </cell>
        </row>
        <row r="169">
          <cell r="J169">
            <v>38374</v>
          </cell>
          <cell r="K169">
            <v>70676004089.600021</v>
          </cell>
          <cell r="O169">
            <v>70676004089.600021</v>
          </cell>
        </row>
        <row r="170">
          <cell r="J170">
            <v>38383</v>
          </cell>
          <cell r="K170">
            <v>21580800</v>
          </cell>
          <cell r="O170">
            <v>21580800</v>
          </cell>
        </row>
        <row r="171">
          <cell r="J171">
            <v>38411</v>
          </cell>
          <cell r="K171">
            <v>6364650</v>
          </cell>
          <cell r="N171">
            <v>0</v>
          </cell>
          <cell r="O171">
            <v>6364650</v>
          </cell>
        </row>
        <row r="172">
          <cell r="J172">
            <v>38511</v>
          </cell>
          <cell r="K172">
            <v>466950782790</v>
          </cell>
          <cell r="O172">
            <v>466950782790</v>
          </cell>
        </row>
        <row r="173">
          <cell r="J173">
            <v>38597</v>
          </cell>
          <cell r="K173">
            <v>84041451031.199997</v>
          </cell>
          <cell r="O173">
            <v>84041451031.199997</v>
          </cell>
        </row>
        <row r="174">
          <cell r="J174">
            <v>38656</v>
          </cell>
          <cell r="K174">
            <v>2029500</v>
          </cell>
          <cell r="O174">
            <v>2029500</v>
          </cell>
        </row>
        <row r="175">
          <cell r="J175">
            <v>38369</v>
          </cell>
          <cell r="K175">
            <v>151921119406.42001</v>
          </cell>
          <cell r="O175">
            <v>151921119406.42001</v>
          </cell>
        </row>
        <row r="176">
          <cell r="J176">
            <v>38487</v>
          </cell>
          <cell r="K176">
            <v>117842376323.29002</v>
          </cell>
          <cell r="O176">
            <v>117842376323.29002</v>
          </cell>
        </row>
        <row r="177">
          <cell r="J177">
            <v>38564</v>
          </cell>
          <cell r="K177">
            <v>126434460</v>
          </cell>
          <cell r="O177">
            <v>126434460</v>
          </cell>
        </row>
        <row r="178">
          <cell r="J178">
            <v>38592</v>
          </cell>
          <cell r="K178">
            <v>12664080</v>
          </cell>
          <cell r="N178">
            <v>0</v>
          </cell>
          <cell r="O178">
            <v>12664080</v>
          </cell>
        </row>
        <row r="179">
          <cell r="J179">
            <v>38620</v>
          </cell>
          <cell r="K179">
            <v>2245980</v>
          </cell>
          <cell r="O179">
            <v>2245980</v>
          </cell>
        </row>
        <row r="180">
          <cell r="J180">
            <v>38528</v>
          </cell>
          <cell r="K180">
            <v>45460800</v>
          </cell>
          <cell r="O180">
            <v>45460800</v>
          </cell>
        </row>
        <row r="181">
          <cell r="J181">
            <v>38682</v>
          </cell>
          <cell r="K181">
            <v>382641930</v>
          </cell>
          <cell r="O181">
            <v>382641930</v>
          </cell>
        </row>
        <row r="182">
          <cell r="J182">
            <v>38380</v>
          </cell>
          <cell r="K182">
            <v>28794263440</v>
          </cell>
          <cell r="N182">
            <v>0</v>
          </cell>
          <cell r="O182">
            <v>28794263440</v>
          </cell>
        </row>
        <row r="183">
          <cell r="J183">
            <v>38385</v>
          </cell>
          <cell r="K183">
            <v>34080060000</v>
          </cell>
          <cell r="O183">
            <v>34080060000</v>
          </cell>
        </row>
        <row r="184">
          <cell r="J184">
            <v>38436</v>
          </cell>
          <cell r="K184">
            <v>108951217433.44</v>
          </cell>
          <cell r="O184">
            <v>108951217433.44</v>
          </cell>
        </row>
        <row r="185">
          <cell r="J185">
            <v>38471</v>
          </cell>
          <cell r="K185">
            <v>36280106700</v>
          </cell>
          <cell r="O185">
            <v>36280106700</v>
          </cell>
        </row>
        <row r="186">
          <cell r="J186">
            <v>38590</v>
          </cell>
          <cell r="K186">
            <v>30086490122.810001</v>
          </cell>
          <cell r="O186">
            <v>30086490122.810001</v>
          </cell>
        </row>
        <row r="187">
          <cell r="J187">
            <v>38639</v>
          </cell>
          <cell r="K187">
            <v>39646644928.479996</v>
          </cell>
          <cell r="O187">
            <v>39646644928.479996</v>
          </cell>
        </row>
        <row r="188">
          <cell r="J188">
            <v>38533</v>
          </cell>
          <cell r="K188">
            <v>25138740</v>
          </cell>
          <cell r="O188">
            <v>25138740</v>
          </cell>
        </row>
        <row r="189">
          <cell r="J189">
            <v>38624</v>
          </cell>
          <cell r="K189">
            <v>169219710</v>
          </cell>
          <cell r="O189">
            <v>169219710</v>
          </cell>
        </row>
        <row r="190">
          <cell r="J190">
            <v>38680</v>
          </cell>
          <cell r="K190">
            <v>411514950.00000006</v>
          </cell>
          <cell r="O190">
            <v>411514950.00000006</v>
          </cell>
        </row>
        <row r="191">
          <cell r="J191">
            <v>38398</v>
          </cell>
          <cell r="N191">
            <v>20171316000</v>
          </cell>
          <cell r="O191">
            <v>20171316000</v>
          </cell>
        </row>
        <row r="192">
          <cell r="J192">
            <v>38500</v>
          </cell>
          <cell r="N192">
            <v>0</v>
          </cell>
          <cell r="O192">
            <v>0</v>
          </cell>
        </row>
        <row r="193">
          <cell r="J193">
            <v>38714</v>
          </cell>
          <cell r="N193">
            <v>0</v>
          </cell>
          <cell r="O193">
            <v>0</v>
          </cell>
        </row>
        <row r="194">
          <cell r="J194">
            <v>38607</v>
          </cell>
          <cell r="M194">
            <v>43314682500</v>
          </cell>
          <cell r="O194">
            <v>43314682500</v>
          </cell>
        </row>
        <row r="195">
          <cell r="J195" t="str">
            <v>Total general</v>
          </cell>
          <cell r="K195">
            <v>5002801738413.2002</v>
          </cell>
          <cell r="L195">
            <v>89218931647.150009</v>
          </cell>
          <cell r="M195">
            <v>1742731743279.26</v>
          </cell>
          <cell r="N195">
            <v>967031243695.67993</v>
          </cell>
          <cell r="O195">
            <v>7801783657035.29</v>
          </cell>
        </row>
      </sheetData>
      <sheetData sheetId="4"/>
      <sheetData sheetId="5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cro"/>
      <sheetName val="Para Tasas "/>
      <sheetName val="Supuestos"/>
      <sheetName val="VALORACIÓN"/>
      <sheetName val="Infoval"/>
      <sheetName val="Hoja3"/>
      <sheetName val="Historico 2013-II"/>
      <sheetName val="Historico 2013-I"/>
      <sheetName val="HISTORICO 2012-I"/>
      <sheetName val="EMISIONES "/>
      <sheetName val="Datos"/>
      <sheetName val="HISTORICO 2011-II"/>
      <sheetName val="Infoval (2)"/>
      <sheetName val="Hoja2"/>
      <sheetName val="Historico 2012-II"/>
      <sheetName val="Hoja1"/>
    </sheetNames>
    <sheetDataSet>
      <sheetData sheetId="0"/>
      <sheetData sheetId="1">
        <row r="1">
          <cell r="AL1" t="str">
            <v>B</v>
          </cell>
        </row>
      </sheetData>
      <sheetData sheetId="2" refreshError="1">
        <row r="1">
          <cell r="AL1" t="str">
            <v>B</v>
          </cell>
          <cell r="AM1" t="str">
            <v>Mixto</v>
          </cell>
          <cell r="AN1">
            <v>10</v>
          </cell>
        </row>
        <row r="2">
          <cell r="AL2" t="str">
            <v>C</v>
          </cell>
          <cell r="AM2" t="str">
            <v>Cupon</v>
          </cell>
          <cell r="AN2">
            <v>0</v>
          </cell>
          <cell r="AQ2">
            <v>121</v>
          </cell>
        </row>
        <row r="3">
          <cell r="AL3" t="str">
            <v>P</v>
          </cell>
          <cell r="AM3" t="str">
            <v>Principal</v>
          </cell>
          <cell r="AN3">
            <v>0</v>
          </cell>
          <cell r="AQ3">
            <v>486</v>
          </cell>
        </row>
        <row r="4">
          <cell r="AQ4">
            <v>851</v>
          </cell>
        </row>
        <row r="8">
          <cell r="A8" t="str">
            <v>Nemotecnico</v>
          </cell>
          <cell r="B8" t="str">
            <v>ISIN 1</v>
          </cell>
          <cell r="C8" t="str">
            <v>ISIN 2</v>
          </cell>
          <cell r="D8" t="str">
            <v>ISIN 3</v>
          </cell>
          <cell r="E8" t="str">
            <v>Número Emisión</v>
          </cell>
          <cell r="F8" t="str">
            <v>Tasa</v>
          </cell>
          <cell r="G8" t="str">
            <v>Moneda</v>
          </cell>
          <cell r="H8" t="str">
            <v>Modalidad</v>
          </cell>
          <cell r="I8" t="str">
            <v>Dias V.</v>
          </cell>
          <cell r="J8" t="str">
            <v>Fecha_Emision</v>
          </cell>
          <cell r="K8" t="str">
            <v>Fecha_Vencim.</v>
          </cell>
          <cell r="L8" t="str">
            <v>Precio</v>
          </cell>
          <cell r="M8" t="str">
            <v>Tipo Cálculo</v>
          </cell>
          <cell r="N8" t="str">
            <v>Spread</v>
          </cell>
          <cell r="O8" t="str">
            <v>Precio Limpio</v>
          </cell>
          <cell r="P8" t="str">
            <v>Dto</v>
          </cell>
          <cell r="AJ8" t="str">
            <v>CAT PLAZO</v>
          </cell>
          <cell r="AL8" t="str">
            <v>Fecha Vto</v>
          </cell>
          <cell r="AM8" t="str">
            <v>Cupon</v>
          </cell>
          <cell r="AN8" t="str">
            <v>Int. Acum</v>
          </cell>
          <cell r="AO8" t="str">
            <v>Dto</v>
          </cell>
          <cell r="AP8" t="str">
            <v>Precio Limpio</v>
          </cell>
          <cell r="AQ8" t="str">
            <v>Precio</v>
          </cell>
        </row>
        <row r="9">
          <cell r="A9" t="str">
            <v>TBVT10310314</v>
          </cell>
          <cell r="B9" t="str">
            <v>COL17CT00298</v>
          </cell>
          <cell r="D9">
            <v>0</v>
          </cell>
          <cell r="E9">
            <v>47063</v>
          </cell>
          <cell r="F9" t="str">
            <v>IPC</v>
          </cell>
          <cell r="G9" t="str">
            <v>COP</v>
          </cell>
          <cell r="H9" t="str">
            <v>AV</v>
          </cell>
          <cell r="I9">
            <v>34</v>
          </cell>
          <cell r="J9">
            <v>38077</v>
          </cell>
          <cell r="K9">
            <v>41729</v>
          </cell>
          <cell r="L9">
            <v>108.992</v>
          </cell>
          <cell r="N9">
            <v>7.1</v>
          </cell>
          <cell r="O9">
            <v>100.48399999999999</v>
          </cell>
          <cell r="P9">
            <v>4.913E-2</v>
          </cell>
          <cell r="AL9" t="e">
            <v>#VALUE!</v>
          </cell>
          <cell r="AM9">
            <v>0</v>
          </cell>
          <cell r="AN9">
            <v>0</v>
          </cell>
          <cell r="AO9" t="e">
            <v>#VALUE!</v>
          </cell>
          <cell r="AP9" t="e">
            <v>#VALUE!</v>
          </cell>
          <cell r="AQ9" t="e">
            <v>#VALUE!</v>
          </cell>
        </row>
        <row r="10">
          <cell r="A10" t="str">
            <v>TBVT10250814</v>
          </cell>
          <cell r="B10" t="str">
            <v>COL17CT00314</v>
          </cell>
          <cell r="D10">
            <v>0</v>
          </cell>
          <cell r="E10">
            <v>47447</v>
          </cell>
          <cell r="F10" t="str">
            <v>IPC</v>
          </cell>
          <cell r="G10" t="str">
            <v>COP</v>
          </cell>
          <cell r="H10" t="str">
            <v>AV</v>
          </cell>
          <cell r="I10">
            <v>181</v>
          </cell>
          <cell r="J10">
            <v>38224</v>
          </cell>
          <cell r="K10">
            <v>41876</v>
          </cell>
          <cell r="L10">
            <v>106.848</v>
          </cell>
          <cell r="N10">
            <v>7.1</v>
          </cell>
          <cell r="O10">
            <v>102.11799999999999</v>
          </cell>
          <cell r="P10">
            <v>5.0299999999999997E-2</v>
          </cell>
          <cell r="AL10" t="e">
            <v>#VALUE!</v>
          </cell>
          <cell r="AM10">
            <v>0</v>
          </cell>
          <cell r="AN10">
            <v>0</v>
          </cell>
          <cell r="AO10" t="e">
            <v>#VALUE!</v>
          </cell>
          <cell r="AP10" t="e">
            <v>#VALUE!</v>
          </cell>
          <cell r="AQ10" t="e">
            <v>#VALUE!</v>
          </cell>
        </row>
        <row r="11">
          <cell r="A11" t="str">
            <v>TBVT10280414</v>
          </cell>
          <cell r="B11" t="str">
            <v>COL17CT00348</v>
          </cell>
          <cell r="D11">
            <v>0</v>
          </cell>
          <cell r="E11">
            <v>47169</v>
          </cell>
          <cell r="F11" t="str">
            <v>IPC</v>
          </cell>
          <cell r="G11" t="str">
            <v>COP</v>
          </cell>
          <cell r="H11" t="str">
            <v>AV</v>
          </cell>
          <cell r="I11">
            <v>62</v>
          </cell>
          <cell r="J11">
            <v>38105</v>
          </cell>
          <cell r="K11">
            <v>41757</v>
          </cell>
          <cell r="L11">
            <v>108.544</v>
          </cell>
          <cell r="N11">
            <v>7.1</v>
          </cell>
          <cell r="O11">
            <v>100.756</v>
          </cell>
          <cell r="P11">
            <v>5.185E-2</v>
          </cell>
          <cell r="AL11" t="e">
            <v>#VALUE!</v>
          </cell>
          <cell r="AM11">
            <v>0</v>
          </cell>
          <cell r="AN11">
            <v>0</v>
          </cell>
          <cell r="AO11" t="e">
            <v>#VALUE!</v>
          </cell>
          <cell r="AP11" t="e">
            <v>#VALUE!</v>
          </cell>
          <cell r="AQ11" t="e">
            <v>#VALUE!</v>
          </cell>
        </row>
        <row r="12">
          <cell r="A12" t="str">
            <v>TBVT10291214</v>
          </cell>
          <cell r="B12" t="str">
            <v>COL17CT00355</v>
          </cell>
          <cell r="D12">
            <v>0</v>
          </cell>
          <cell r="E12">
            <v>47771</v>
          </cell>
          <cell r="F12" t="str">
            <v>IPC</v>
          </cell>
          <cell r="G12" t="str">
            <v>COP</v>
          </cell>
          <cell r="H12" t="str">
            <v>AV</v>
          </cell>
          <cell r="I12">
            <v>307</v>
          </cell>
          <cell r="J12">
            <v>38350</v>
          </cell>
          <cell r="K12">
            <v>42002</v>
          </cell>
          <cell r="L12">
            <v>105.482</v>
          </cell>
          <cell r="N12">
            <v>7.1</v>
          </cell>
          <cell r="O12">
            <v>103.992</v>
          </cell>
          <cell r="P12">
            <v>4.5220000000000003E-2</v>
          </cell>
          <cell r="AL12" t="e">
            <v>#VALUE!</v>
          </cell>
          <cell r="AM12">
            <v>0</v>
          </cell>
          <cell r="AN12">
            <v>0</v>
          </cell>
          <cell r="AO12" t="e">
            <v>#VALUE!</v>
          </cell>
          <cell r="AP12" t="e">
            <v>#VALUE!</v>
          </cell>
          <cell r="AQ12" t="e">
            <v>#VALUE!</v>
          </cell>
        </row>
        <row r="13">
          <cell r="A13" t="str">
            <v>TBVT10280714</v>
          </cell>
          <cell r="B13" t="str">
            <v>COL17CT00470</v>
          </cell>
          <cell r="D13">
            <v>0</v>
          </cell>
          <cell r="E13">
            <v>47391</v>
          </cell>
          <cell r="F13" t="str">
            <v>IPC</v>
          </cell>
          <cell r="G13" t="str">
            <v>COP</v>
          </cell>
          <cell r="H13" t="str">
            <v>AV</v>
          </cell>
          <cell r="I13">
            <v>153</v>
          </cell>
          <cell r="J13">
            <v>38196</v>
          </cell>
          <cell r="K13">
            <v>41848</v>
          </cell>
          <cell r="L13">
            <v>107.236</v>
          </cell>
          <cell r="N13">
            <v>7.1</v>
          </cell>
          <cell r="O13">
            <v>101.78700000000001</v>
          </cell>
          <cell r="P13">
            <v>5.0650000000000001E-2</v>
          </cell>
          <cell r="AL13" t="e">
            <v>#VALUE!</v>
          </cell>
          <cell r="AM13">
            <v>0</v>
          </cell>
          <cell r="AN13">
            <v>0</v>
          </cell>
          <cell r="AO13" t="e">
            <v>#VALUE!</v>
          </cell>
          <cell r="AP13" t="e">
            <v>#VALUE!</v>
          </cell>
          <cell r="AQ13" t="e">
            <v>#VALUE!</v>
          </cell>
        </row>
        <row r="14">
          <cell r="A14" t="str">
            <v>TBVT10241114</v>
          </cell>
          <cell r="B14" t="str">
            <v>COL17CT00488</v>
          </cell>
          <cell r="D14">
            <v>0</v>
          </cell>
          <cell r="E14">
            <v>47669</v>
          </cell>
          <cell r="F14" t="str">
            <v>IPC</v>
          </cell>
          <cell r="G14" t="str">
            <v>COP</v>
          </cell>
          <cell r="H14" t="str">
            <v>AV</v>
          </cell>
          <cell r="I14">
            <v>272</v>
          </cell>
          <cell r="J14">
            <v>38315</v>
          </cell>
          <cell r="K14">
            <v>41967</v>
          </cell>
          <cell r="L14">
            <v>105.94</v>
          </cell>
          <cell r="N14">
            <v>7.1</v>
          </cell>
          <cell r="O14">
            <v>103.54900000000001</v>
          </cell>
          <cell r="P14">
            <v>4.5089999999999998E-2</v>
          </cell>
          <cell r="AL14" t="e">
            <v>#VALUE!</v>
          </cell>
          <cell r="AM14">
            <v>0</v>
          </cell>
          <cell r="AN14">
            <v>0</v>
          </cell>
          <cell r="AO14" t="e">
            <v>#VALUE!</v>
          </cell>
          <cell r="AP14" t="e">
            <v>#VALUE!</v>
          </cell>
          <cell r="AQ14" t="e">
            <v>#VALUE!</v>
          </cell>
        </row>
        <row r="15">
          <cell r="A15" t="str">
            <v>TFIC10120914</v>
          </cell>
          <cell r="B15" t="str">
            <v>COL17CT00959</v>
          </cell>
          <cell r="D15">
            <v>0</v>
          </cell>
          <cell r="E15">
            <v>0</v>
          </cell>
          <cell r="F15" t="str">
            <v>FS</v>
          </cell>
          <cell r="G15" t="str">
            <v>COP</v>
          </cell>
          <cell r="H15" t="str">
            <v>PV</v>
          </cell>
          <cell r="I15">
            <v>199</v>
          </cell>
          <cell r="J15">
            <v>38242</v>
          </cell>
          <cell r="K15">
            <v>41894</v>
          </cell>
          <cell r="L15">
            <v>98.016000000000005</v>
          </cell>
          <cell r="N15">
            <v>0</v>
          </cell>
          <cell r="O15">
            <v>98.016000000000005</v>
          </cell>
          <cell r="P15">
            <v>3.7440000000000001E-2</v>
          </cell>
          <cell r="AL15" t="e">
            <v>#VALUE!</v>
          </cell>
          <cell r="AM15">
            <v>0</v>
          </cell>
          <cell r="AN15">
            <v>0</v>
          </cell>
          <cell r="AO15" t="e">
            <v>#VALUE!</v>
          </cell>
          <cell r="AP15" t="e">
            <v>#VALUE!</v>
          </cell>
          <cell r="AQ15" t="e">
            <v>#VALUE!</v>
          </cell>
        </row>
        <row r="16">
          <cell r="A16" t="str">
            <v>TFIC15240720</v>
          </cell>
          <cell r="B16" t="str">
            <v>COL17CT00967</v>
          </cell>
          <cell r="D16">
            <v>0</v>
          </cell>
          <cell r="E16">
            <v>0</v>
          </cell>
          <cell r="F16" t="str">
            <v>FS</v>
          </cell>
          <cell r="G16" t="str">
            <v>COP</v>
          </cell>
          <cell r="H16" t="str">
            <v>PV</v>
          </cell>
          <cell r="I16">
            <v>2339</v>
          </cell>
          <cell r="J16">
            <v>38557</v>
          </cell>
          <cell r="K16">
            <v>44036</v>
          </cell>
          <cell r="L16">
            <v>64.364000000000004</v>
          </cell>
          <cell r="N16">
            <v>0</v>
          </cell>
          <cell r="O16">
            <v>64.364000000000004</v>
          </cell>
          <cell r="P16">
            <v>7.1179999999999993E-2</v>
          </cell>
          <cell r="AL16" t="e">
            <v>#VALUE!</v>
          </cell>
          <cell r="AM16">
            <v>0</v>
          </cell>
          <cell r="AN16">
            <v>0</v>
          </cell>
          <cell r="AO16" t="e">
            <v>#VALUE!</v>
          </cell>
          <cell r="AP16" t="e">
            <v>#VALUE!</v>
          </cell>
          <cell r="AQ16" t="e">
            <v>#VALUE!</v>
          </cell>
        </row>
        <row r="17">
          <cell r="A17" t="str">
            <v>TFIC14240719</v>
          </cell>
          <cell r="B17" t="str">
            <v>COL17CT00975</v>
          </cell>
          <cell r="D17">
            <v>0</v>
          </cell>
          <cell r="E17">
            <v>0</v>
          </cell>
          <cell r="F17" t="str">
            <v>FS</v>
          </cell>
          <cell r="G17" t="str">
            <v>COP</v>
          </cell>
          <cell r="H17" t="str">
            <v>PV</v>
          </cell>
          <cell r="I17">
            <v>1974</v>
          </cell>
          <cell r="J17">
            <v>38557</v>
          </cell>
          <cell r="K17">
            <v>43670</v>
          </cell>
          <cell r="L17">
            <v>69.847999999999999</v>
          </cell>
          <cell r="N17">
            <v>0</v>
          </cell>
          <cell r="O17">
            <v>69.847999999999999</v>
          </cell>
          <cell r="P17">
            <v>6.8599999999999994E-2</v>
          </cell>
          <cell r="AL17" t="e">
            <v>#VALUE!</v>
          </cell>
          <cell r="AM17">
            <v>0</v>
          </cell>
          <cell r="AN17">
            <v>0</v>
          </cell>
          <cell r="AO17" t="e">
            <v>#VALUE!</v>
          </cell>
          <cell r="AP17" t="e">
            <v>#VALUE!</v>
          </cell>
          <cell r="AQ17" t="e">
            <v>#VALUE!</v>
          </cell>
        </row>
        <row r="18">
          <cell r="A18" t="str">
            <v>TFIC13240718</v>
          </cell>
          <cell r="B18" t="str">
            <v>COL17CT00983</v>
          </cell>
          <cell r="D18">
            <v>0</v>
          </cell>
          <cell r="E18">
            <v>0</v>
          </cell>
          <cell r="F18" t="str">
            <v>FS</v>
          </cell>
          <cell r="G18" t="str">
            <v>COP</v>
          </cell>
          <cell r="H18" t="str">
            <v>PV</v>
          </cell>
          <cell r="I18">
            <v>1609</v>
          </cell>
          <cell r="J18">
            <v>38557</v>
          </cell>
          <cell r="K18">
            <v>43305</v>
          </cell>
          <cell r="L18">
            <v>75.710999999999999</v>
          </cell>
          <cell r="N18">
            <v>0</v>
          </cell>
          <cell r="O18">
            <v>75.710999999999999</v>
          </cell>
          <cell r="P18">
            <v>6.515E-2</v>
          </cell>
          <cell r="AL18" t="e">
            <v>#VALUE!</v>
          </cell>
          <cell r="AM18">
            <v>0</v>
          </cell>
          <cell r="AN18">
            <v>0</v>
          </cell>
          <cell r="AO18" t="e">
            <v>#VALUE!</v>
          </cell>
          <cell r="AP18" t="e">
            <v>#VALUE!</v>
          </cell>
          <cell r="AQ18" t="e">
            <v>#VALUE!</v>
          </cell>
        </row>
        <row r="19">
          <cell r="A19" t="str">
            <v>TFIC12240717</v>
          </cell>
          <cell r="B19" t="str">
            <v>COL17CT00991</v>
          </cell>
          <cell r="D19">
            <v>0</v>
          </cell>
          <cell r="E19">
            <v>0</v>
          </cell>
          <cell r="F19" t="str">
            <v>FS</v>
          </cell>
          <cell r="G19" t="str">
            <v>COP</v>
          </cell>
          <cell r="H19" t="str">
            <v>PV</v>
          </cell>
          <cell r="I19">
            <v>1244</v>
          </cell>
          <cell r="J19">
            <v>38557</v>
          </cell>
          <cell r="K19">
            <v>42940</v>
          </cell>
          <cell r="L19">
            <v>81.864000000000004</v>
          </cell>
          <cell r="N19">
            <v>0</v>
          </cell>
          <cell r="O19">
            <v>81.864000000000004</v>
          </cell>
          <cell r="P19">
            <v>6.0470000000000003E-2</v>
          </cell>
          <cell r="AL19" t="e">
            <v>#VALUE!</v>
          </cell>
          <cell r="AM19">
            <v>0</v>
          </cell>
          <cell r="AN19">
            <v>0</v>
          </cell>
          <cell r="AO19" t="e">
            <v>#VALUE!</v>
          </cell>
          <cell r="AP19" t="e">
            <v>#VALUE!</v>
          </cell>
          <cell r="AQ19" t="e">
            <v>#VALUE!</v>
          </cell>
        </row>
        <row r="20">
          <cell r="A20" t="str">
            <v>TFIC11240716</v>
          </cell>
          <cell r="B20" t="str">
            <v>COL17CT01007</v>
          </cell>
          <cell r="D20">
            <v>0</v>
          </cell>
          <cell r="E20">
            <v>0</v>
          </cell>
          <cell r="F20" t="str">
            <v>FS</v>
          </cell>
          <cell r="G20" t="str">
            <v>COP</v>
          </cell>
          <cell r="H20" t="str">
            <v>PV</v>
          </cell>
          <cell r="I20">
            <v>879</v>
          </cell>
          <cell r="J20">
            <v>38557</v>
          </cell>
          <cell r="K20">
            <v>42575</v>
          </cell>
          <cell r="L20">
            <v>88.067999999999998</v>
          </cell>
          <cell r="N20">
            <v>0</v>
          </cell>
          <cell r="O20">
            <v>88.067999999999998</v>
          </cell>
          <cell r="P20">
            <v>5.4179999999999999E-2</v>
          </cell>
          <cell r="AL20" t="e">
            <v>#VALUE!</v>
          </cell>
          <cell r="AM20">
            <v>0</v>
          </cell>
          <cell r="AN20">
            <v>0</v>
          </cell>
          <cell r="AO20" t="e">
            <v>#VALUE!</v>
          </cell>
          <cell r="AP20" t="e">
            <v>#VALUE!</v>
          </cell>
          <cell r="AQ20" t="e">
            <v>#VALUE!</v>
          </cell>
        </row>
        <row r="21">
          <cell r="A21" t="str">
            <v>TFIC10240715</v>
          </cell>
          <cell r="B21" t="str">
            <v>COL17CT01015</v>
          </cell>
          <cell r="D21">
            <v>0</v>
          </cell>
          <cell r="E21">
            <v>0</v>
          </cell>
          <cell r="F21" t="str">
            <v>FS</v>
          </cell>
          <cell r="G21" t="str">
            <v>COP</v>
          </cell>
          <cell r="H21" t="str">
            <v>PV</v>
          </cell>
          <cell r="I21">
            <v>514</v>
          </cell>
          <cell r="J21">
            <v>38557</v>
          </cell>
          <cell r="K21">
            <v>42209</v>
          </cell>
          <cell r="L21">
            <v>93.843000000000004</v>
          </cell>
          <cell r="N21">
            <v>0</v>
          </cell>
          <cell r="O21">
            <v>93.843000000000004</v>
          </cell>
          <cell r="P21">
            <v>4.616E-2</v>
          </cell>
          <cell r="AL21" t="e">
            <v>#VALUE!</v>
          </cell>
          <cell r="AM21">
            <v>0</v>
          </cell>
          <cell r="AN21">
            <v>0</v>
          </cell>
          <cell r="AO21" t="e">
            <v>#VALUE!</v>
          </cell>
          <cell r="AP21" t="e">
            <v>#VALUE!</v>
          </cell>
          <cell r="AQ21" t="e">
            <v>#VALUE!</v>
          </cell>
        </row>
        <row r="22">
          <cell r="A22" t="str">
            <v>TFIC09240714</v>
          </cell>
          <cell r="B22" t="str">
            <v>COL17CT01023</v>
          </cell>
          <cell r="D22">
            <v>0</v>
          </cell>
          <cell r="E22">
            <v>0</v>
          </cell>
          <cell r="F22" t="str">
            <v>FS</v>
          </cell>
          <cell r="G22" t="str">
            <v>COP</v>
          </cell>
          <cell r="H22" t="str">
            <v>PV</v>
          </cell>
          <cell r="I22">
            <v>149</v>
          </cell>
          <cell r="J22">
            <v>38557</v>
          </cell>
          <cell r="K22">
            <v>41844</v>
          </cell>
          <cell r="L22">
            <v>98.504000000000005</v>
          </cell>
          <cell r="N22">
            <v>0</v>
          </cell>
          <cell r="O22">
            <v>98.504000000000005</v>
          </cell>
          <cell r="P22">
            <v>3.7609999999999998E-2</v>
          </cell>
          <cell r="AL22" t="e">
            <v>#VALUE!</v>
          </cell>
          <cell r="AM22">
            <v>0</v>
          </cell>
          <cell r="AN22">
            <v>0</v>
          </cell>
          <cell r="AO22" t="e">
            <v>#VALUE!</v>
          </cell>
          <cell r="AP22" t="e">
            <v>#VALUE!</v>
          </cell>
          <cell r="AQ22" t="e">
            <v>#VALUE!</v>
          </cell>
        </row>
        <row r="23">
          <cell r="A23" t="str">
            <v>TFIC10281015</v>
          </cell>
          <cell r="B23" t="str">
            <v>COL17CT01080</v>
          </cell>
          <cell r="D23">
            <v>0</v>
          </cell>
          <cell r="E23">
            <v>0</v>
          </cell>
          <cell r="F23" t="str">
            <v>FS</v>
          </cell>
          <cell r="G23" t="str">
            <v>COP</v>
          </cell>
          <cell r="H23" t="str">
            <v>PV</v>
          </cell>
          <cell r="I23">
            <v>610</v>
          </cell>
          <cell r="J23">
            <v>38653</v>
          </cell>
          <cell r="K23">
            <v>42305</v>
          </cell>
          <cell r="L23">
            <v>92.41</v>
          </cell>
          <cell r="N23">
            <v>0</v>
          </cell>
          <cell r="O23">
            <v>92.41</v>
          </cell>
          <cell r="P23">
            <v>4.836E-2</v>
          </cell>
          <cell r="AL23" t="e">
            <v>#VALUE!</v>
          </cell>
          <cell r="AM23">
            <v>0</v>
          </cell>
          <cell r="AN23">
            <v>0</v>
          </cell>
          <cell r="AO23" t="e">
            <v>#VALUE!</v>
          </cell>
          <cell r="AP23" t="e">
            <v>#VALUE!</v>
          </cell>
          <cell r="AQ23" t="e">
            <v>#VALUE!</v>
          </cell>
        </row>
        <row r="24">
          <cell r="A24" t="str">
            <v>TFIC09281014</v>
          </cell>
          <cell r="B24" t="str">
            <v>COL17CT01098</v>
          </cell>
          <cell r="D24">
            <v>0</v>
          </cell>
          <cell r="E24">
            <v>0</v>
          </cell>
          <cell r="F24" t="str">
            <v>FS</v>
          </cell>
          <cell r="G24" t="str">
            <v>COP</v>
          </cell>
          <cell r="H24" t="str">
            <v>PV</v>
          </cell>
          <cell r="I24">
            <v>245</v>
          </cell>
          <cell r="J24">
            <v>38653</v>
          </cell>
          <cell r="K24">
            <v>41940</v>
          </cell>
          <cell r="L24">
            <v>97.421000000000006</v>
          </cell>
          <cell r="N24">
            <v>0</v>
          </cell>
          <cell r="O24">
            <v>97.421000000000006</v>
          </cell>
          <cell r="P24">
            <v>3.9690000000000003E-2</v>
          </cell>
          <cell r="AL24" t="e">
            <v>#VALUE!</v>
          </cell>
          <cell r="AM24">
            <v>0</v>
          </cell>
          <cell r="AN24">
            <v>0</v>
          </cell>
          <cell r="AO24" t="e">
            <v>#VALUE!</v>
          </cell>
          <cell r="AP24" t="e">
            <v>#VALUE!</v>
          </cell>
          <cell r="AQ24" t="e">
            <v>#VALUE!</v>
          </cell>
        </row>
        <row r="25">
          <cell r="A25" t="str">
            <v>TFIC11241018</v>
          </cell>
          <cell r="B25" t="str">
            <v>COL17CT01197</v>
          </cell>
          <cell r="D25">
            <v>0</v>
          </cell>
          <cell r="E25">
            <v>0</v>
          </cell>
          <cell r="F25" t="str">
            <v>FS</v>
          </cell>
          <cell r="G25" t="str">
            <v>COP</v>
          </cell>
          <cell r="H25" t="str">
            <v>PV</v>
          </cell>
          <cell r="I25">
            <v>1701</v>
          </cell>
          <cell r="J25">
            <v>39379</v>
          </cell>
          <cell r="K25">
            <v>43397</v>
          </cell>
          <cell r="L25">
            <v>74.274000000000001</v>
          </cell>
          <cell r="N25">
            <v>0</v>
          </cell>
          <cell r="O25">
            <v>74.274000000000001</v>
          </cell>
          <cell r="P25">
            <v>6.59E-2</v>
          </cell>
          <cell r="AL25" t="e">
            <v>#VALUE!</v>
          </cell>
          <cell r="AM25">
            <v>0</v>
          </cell>
          <cell r="AN25">
            <v>0</v>
          </cell>
          <cell r="AO25" t="e">
            <v>#VALUE!</v>
          </cell>
          <cell r="AP25" t="e">
            <v>#VALUE!</v>
          </cell>
          <cell r="AQ25" t="e">
            <v>#VALUE!</v>
          </cell>
        </row>
        <row r="26">
          <cell r="A26" t="str">
            <v>TFIC10241017</v>
          </cell>
          <cell r="B26" t="str">
            <v>COL17CT01205</v>
          </cell>
          <cell r="D26">
            <v>0</v>
          </cell>
          <cell r="E26">
            <v>0</v>
          </cell>
          <cell r="F26" t="str">
            <v>FS</v>
          </cell>
          <cell r="G26" t="str">
            <v>COP</v>
          </cell>
          <cell r="H26" t="str">
            <v>PV</v>
          </cell>
          <cell r="I26">
            <v>1336</v>
          </cell>
          <cell r="J26">
            <v>39379</v>
          </cell>
          <cell r="K26">
            <v>43032</v>
          </cell>
          <cell r="L26">
            <v>80.358000000000004</v>
          </cell>
          <cell r="N26">
            <v>0</v>
          </cell>
          <cell r="O26">
            <v>80.358000000000004</v>
          </cell>
          <cell r="P26">
            <v>6.1559999999999997E-2</v>
          </cell>
          <cell r="AL26" t="e">
            <v>#VALUE!</v>
          </cell>
          <cell r="AM26">
            <v>0</v>
          </cell>
          <cell r="AN26">
            <v>0</v>
          </cell>
          <cell r="AO26" t="e">
            <v>#VALUE!</v>
          </cell>
          <cell r="AP26" t="e">
            <v>#VALUE!</v>
          </cell>
          <cell r="AQ26" t="e">
            <v>#VALUE!</v>
          </cell>
        </row>
        <row r="27">
          <cell r="A27" t="str">
            <v>TFIC09241016</v>
          </cell>
          <cell r="B27" t="str">
            <v>COL17CT01213</v>
          </cell>
          <cell r="D27">
            <v>0</v>
          </cell>
          <cell r="E27">
            <v>0</v>
          </cell>
          <cell r="F27" t="str">
            <v>FS</v>
          </cell>
          <cell r="G27" t="str">
            <v>COP</v>
          </cell>
          <cell r="H27" t="str">
            <v>PV</v>
          </cell>
          <cell r="I27">
            <v>971</v>
          </cell>
          <cell r="J27">
            <v>39379</v>
          </cell>
          <cell r="K27">
            <v>42667</v>
          </cell>
          <cell r="L27">
            <v>86.569000000000003</v>
          </cell>
          <cell r="N27">
            <v>0</v>
          </cell>
          <cell r="O27">
            <v>86.569000000000003</v>
          </cell>
          <cell r="P27">
            <v>5.5710000000000003E-2</v>
          </cell>
          <cell r="AL27" t="e">
            <v>#VALUE!</v>
          </cell>
          <cell r="AM27">
            <v>0</v>
          </cell>
          <cell r="AN27">
            <v>0</v>
          </cell>
          <cell r="AO27" t="e">
            <v>#VALUE!</v>
          </cell>
          <cell r="AP27" t="e">
            <v>#VALUE!</v>
          </cell>
          <cell r="AQ27" t="e">
            <v>#VALUE!</v>
          </cell>
        </row>
        <row r="28">
          <cell r="A28" t="str">
            <v>TFIC08241015</v>
          </cell>
          <cell r="B28" t="str">
            <v>COL17CT01221</v>
          </cell>
          <cell r="D28">
            <v>0</v>
          </cell>
          <cell r="E28">
            <v>0</v>
          </cell>
          <cell r="F28" t="str">
            <v>FS</v>
          </cell>
          <cell r="G28" t="str">
            <v>COP</v>
          </cell>
          <cell r="H28" t="str">
            <v>PV</v>
          </cell>
          <cell r="I28">
            <v>606</v>
          </cell>
          <cell r="J28">
            <v>39379</v>
          </cell>
          <cell r="K28">
            <v>42301</v>
          </cell>
          <cell r="L28">
            <v>92.497</v>
          </cell>
          <cell r="N28">
            <v>0</v>
          </cell>
          <cell r="O28">
            <v>92.497</v>
          </cell>
          <cell r="P28">
            <v>4.8099999999999997E-2</v>
          </cell>
          <cell r="AL28" t="e">
            <v>#VALUE!</v>
          </cell>
          <cell r="AM28">
            <v>0</v>
          </cell>
          <cell r="AN28">
            <v>0</v>
          </cell>
          <cell r="AO28" t="e">
            <v>#VALUE!</v>
          </cell>
          <cell r="AP28" t="e">
            <v>#VALUE!</v>
          </cell>
          <cell r="AQ28" t="e">
            <v>#VALUE!</v>
          </cell>
        </row>
        <row r="29">
          <cell r="A29" t="str">
            <v>TFIC07241014</v>
          </cell>
          <cell r="B29" t="str">
            <v>COL17CT01239</v>
          </cell>
          <cell r="D29">
            <v>0</v>
          </cell>
          <cell r="E29">
            <v>0</v>
          </cell>
          <cell r="F29" t="str">
            <v>FS</v>
          </cell>
          <cell r="G29" t="str">
            <v>COP</v>
          </cell>
          <cell r="H29" t="str">
            <v>PV</v>
          </cell>
          <cell r="I29">
            <v>241</v>
          </cell>
          <cell r="J29">
            <v>39379</v>
          </cell>
          <cell r="K29">
            <v>41936</v>
          </cell>
          <cell r="L29">
            <v>97.48</v>
          </cell>
          <cell r="N29">
            <v>0</v>
          </cell>
          <cell r="O29">
            <v>97.48</v>
          </cell>
          <cell r="P29">
            <v>3.9410000000000001E-2</v>
          </cell>
          <cell r="AL29" t="e">
            <v>#VALUE!</v>
          </cell>
          <cell r="AM29">
            <v>0</v>
          </cell>
          <cell r="AN29">
            <v>0</v>
          </cell>
          <cell r="AO29" t="e">
            <v>#VALUE!</v>
          </cell>
          <cell r="AP29" t="e">
            <v>#VALUE!</v>
          </cell>
          <cell r="AQ29" t="e">
            <v>#VALUE!</v>
          </cell>
        </row>
        <row r="30">
          <cell r="A30" t="str">
            <v>TFIC06140514</v>
          </cell>
          <cell r="B30" t="str">
            <v>COL17CT01320</v>
          </cell>
          <cell r="D30">
            <v>0</v>
          </cell>
          <cell r="E30">
            <v>0</v>
          </cell>
          <cell r="F30" t="str">
            <v>FS</v>
          </cell>
          <cell r="G30" t="str">
            <v>COP</v>
          </cell>
          <cell r="H30" t="str">
            <v>PV</v>
          </cell>
          <cell r="I30">
            <v>78</v>
          </cell>
          <cell r="J30">
            <v>39582</v>
          </cell>
          <cell r="K30">
            <v>41773</v>
          </cell>
          <cell r="L30">
            <v>99.275000000000006</v>
          </cell>
          <cell r="N30">
            <v>0</v>
          </cell>
          <cell r="O30">
            <v>99.275000000000006</v>
          </cell>
          <cell r="P30">
            <v>3.4639999999999997E-2</v>
          </cell>
          <cell r="AL30" t="e">
            <v>#VALUE!</v>
          </cell>
          <cell r="AM30">
            <v>0</v>
          </cell>
          <cell r="AN30">
            <v>0</v>
          </cell>
          <cell r="AO30" t="e">
            <v>#VALUE!</v>
          </cell>
          <cell r="AP30" t="e">
            <v>#VALUE!</v>
          </cell>
          <cell r="AQ30" t="e">
            <v>#VALUE!</v>
          </cell>
        </row>
        <row r="31">
          <cell r="A31" t="str">
            <v>TFIC16240724</v>
          </cell>
          <cell r="B31" t="str">
            <v>COL17CT01361</v>
          </cell>
          <cell r="D31">
            <v>0</v>
          </cell>
          <cell r="E31">
            <v>0</v>
          </cell>
          <cell r="F31" t="str">
            <v>FS</v>
          </cell>
          <cell r="G31" t="str">
            <v>COP</v>
          </cell>
          <cell r="H31" t="str">
            <v>PV</v>
          </cell>
          <cell r="I31">
            <v>3799</v>
          </cell>
          <cell r="J31">
            <v>39653</v>
          </cell>
          <cell r="K31">
            <v>45497</v>
          </cell>
          <cell r="L31">
            <v>47.030999999999999</v>
          </cell>
          <cell r="N31">
            <v>0</v>
          </cell>
          <cell r="O31">
            <v>47.030999999999999</v>
          </cell>
          <cell r="P31">
            <v>7.5170000000000001E-2</v>
          </cell>
          <cell r="AL31" t="e">
            <v>#VALUE!</v>
          </cell>
          <cell r="AM31">
            <v>0</v>
          </cell>
          <cell r="AN31">
            <v>0</v>
          </cell>
          <cell r="AO31" t="e">
            <v>#VALUE!</v>
          </cell>
          <cell r="AP31" t="e">
            <v>#VALUE!</v>
          </cell>
          <cell r="AQ31" t="e">
            <v>#VALUE!</v>
          </cell>
        </row>
        <row r="32">
          <cell r="A32" t="str">
            <v>TFIC15240723</v>
          </cell>
          <cell r="B32" t="str">
            <v>COL17CT01379</v>
          </cell>
          <cell r="D32">
            <v>0</v>
          </cell>
          <cell r="E32">
            <v>0</v>
          </cell>
          <cell r="F32" t="str">
            <v>FS</v>
          </cell>
          <cell r="G32" t="str">
            <v>COP</v>
          </cell>
          <cell r="H32" t="str">
            <v>PV</v>
          </cell>
          <cell r="I32">
            <v>3434</v>
          </cell>
          <cell r="J32">
            <v>39653</v>
          </cell>
          <cell r="K32">
            <v>45131</v>
          </cell>
          <cell r="L32">
            <v>51.003</v>
          </cell>
          <cell r="N32">
            <v>0</v>
          </cell>
          <cell r="O32">
            <v>51.003</v>
          </cell>
          <cell r="P32">
            <v>7.4190000000000006E-2</v>
          </cell>
          <cell r="AL32" t="e">
            <v>#VALUE!</v>
          </cell>
          <cell r="AM32">
            <v>0</v>
          </cell>
          <cell r="AN32">
            <v>0</v>
          </cell>
          <cell r="AO32" t="e">
            <v>#VALUE!</v>
          </cell>
          <cell r="AP32" t="e">
            <v>#VALUE!</v>
          </cell>
          <cell r="AQ32" t="e">
            <v>#VALUE!</v>
          </cell>
        </row>
        <row r="33">
          <cell r="A33" t="str">
            <v>TFIC14240722</v>
          </cell>
          <cell r="B33" t="str">
            <v>COL17CT01387</v>
          </cell>
          <cell r="D33">
            <v>0</v>
          </cell>
          <cell r="E33">
            <v>0</v>
          </cell>
          <cell r="F33" t="str">
            <v>FS</v>
          </cell>
          <cell r="G33" t="str">
            <v>COP</v>
          </cell>
          <cell r="H33" t="str">
            <v>PV</v>
          </cell>
          <cell r="I33">
            <v>3069</v>
          </cell>
          <cell r="J33">
            <v>39653</v>
          </cell>
          <cell r="K33">
            <v>44766</v>
          </cell>
          <cell r="L33">
            <v>55.308999999999997</v>
          </cell>
          <cell r="N33">
            <v>0</v>
          </cell>
          <cell r="O33">
            <v>55.308999999999997</v>
          </cell>
          <cell r="P33">
            <v>7.2980000000000003E-2</v>
          </cell>
          <cell r="AL33" t="e">
            <v>#VALUE!</v>
          </cell>
          <cell r="AM33">
            <v>0</v>
          </cell>
          <cell r="AN33">
            <v>0</v>
          </cell>
          <cell r="AO33" t="e">
            <v>#VALUE!</v>
          </cell>
          <cell r="AP33" t="e">
            <v>#VALUE!</v>
          </cell>
          <cell r="AQ33" t="e">
            <v>#VALUE!</v>
          </cell>
        </row>
        <row r="34">
          <cell r="A34" t="str">
            <v>TFIC13240721</v>
          </cell>
          <cell r="B34" t="str">
            <v>COL17CT01395</v>
          </cell>
          <cell r="D34">
            <v>0</v>
          </cell>
          <cell r="E34">
            <v>0</v>
          </cell>
          <cell r="F34" t="str">
            <v>FS</v>
          </cell>
          <cell r="G34" t="str">
            <v>COP</v>
          </cell>
          <cell r="H34" t="str">
            <v>PV</v>
          </cell>
          <cell r="I34">
            <v>2704</v>
          </cell>
          <cell r="J34">
            <v>39653</v>
          </cell>
          <cell r="K34">
            <v>44401</v>
          </cell>
          <cell r="L34">
            <v>59.972000000000001</v>
          </cell>
          <cell r="N34">
            <v>0</v>
          </cell>
          <cell r="O34">
            <v>59.972000000000001</v>
          </cell>
          <cell r="P34">
            <v>7.145E-2</v>
          </cell>
        </row>
        <row r="35">
          <cell r="A35" t="str">
            <v>TFIC12240720</v>
          </cell>
          <cell r="B35" t="str">
            <v>COL17CT01403</v>
          </cell>
          <cell r="D35">
            <v>0</v>
          </cell>
          <cell r="E35">
            <v>0</v>
          </cell>
          <cell r="F35" t="str">
            <v>FS</v>
          </cell>
          <cell r="G35" t="str">
            <v>COP</v>
          </cell>
          <cell r="H35" t="str">
            <v>PV</v>
          </cell>
          <cell r="I35">
            <v>2339</v>
          </cell>
          <cell r="J35">
            <v>39653</v>
          </cell>
          <cell r="K35">
            <v>44036</v>
          </cell>
          <cell r="L35">
            <v>65.013000000000005</v>
          </cell>
          <cell r="N35">
            <v>0</v>
          </cell>
          <cell r="O35">
            <v>65.013000000000005</v>
          </cell>
          <cell r="P35">
            <v>6.9500000000000006E-2</v>
          </cell>
          <cell r="AL35" t="e">
            <v>#VALUE!</v>
          </cell>
          <cell r="AM35">
            <v>0</v>
          </cell>
          <cell r="AN35">
            <v>0</v>
          </cell>
          <cell r="AO35" t="e">
            <v>#VALUE!</v>
          </cell>
          <cell r="AP35" t="e">
            <v>#VALUE!</v>
          </cell>
          <cell r="AQ35" t="e">
            <v>#VALUE!</v>
          </cell>
        </row>
        <row r="36">
          <cell r="A36" t="str">
            <v>TFIC11240719</v>
          </cell>
          <cell r="B36" t="str">
            <v>COL17CT01411</v>
          </cell>
          <cell r="D36">
            <v>0</v>
          </cell>
          <cell r="E36">
            <v>0</v>
          </cell>
          <cell r="F36" t="str">
            <v>FS</v>
          </cell>
          <cell r="G36" t="str">
            <v>COP</v>
          </cell>
          <cell r="H36" t="str">
            <v>PV</v>
          </cell>
          <cell r="I36">
            <v>1974</v>
          </cell>
          <cell r="J36">
            <v>39653</v>
          </cell>
          <cell r="K36">
            <v>43670</v>
          </cell>
          <cell r="L36">
            <v>70.441999999999993</v>
          </cell>
          <cell r="N36">
            <v>0</v>
          </cell>
          <cell r="O36">
            <v>70.441999999999993</v>
          </cell>
          <cell r="P36">
            <v>6.6930000000000003E-2</v>
          </cell>
          <cell r="AL36" t="e">
            <v>#VALUE!</v>
          </cell>
          <cell r="AM36">
            <v>0</v>
          </cell>
          <cell r="AN36">
            <v>0</v>
          </cell>
          <cell r="AO36" t="e">
            <v>#VALUE!</v>
          </cell>
          <cell r="AP36" t="e">
            <v>#VALUE!</v>
          </cell>
          <cell r="AQ36" t="e">
            <v>#VALUE!</v>
          </cell>
        </row>
        <row r="37">
          <cell r="A37" t="str">
            <v>TFIC10240718</v>
          </cell>
          <cell r="B37" t="str">
            <v>COL17CT01429</v>
          </cell>
          <cell r="D37">
            <v>0</v>
          </cell>
          <cell r="E37">
            <v>0</v>
          </cell>
          <cell r="F37" t="str">
            <v>FS</v>
          </cell>
          <cell r="G37" t="str">
            <v>COP</v>
          </cell>
          <cell r="H37" t="str">
            <v>PV</v>
          </cell>
          <cell r="I37">
            <v>1609</v>
          </cell>
          <cell r="J37">
            <v>39653</v>
          </cell>
          <cell r="K37">
            <v>43305</v>
          </cell>
          <cell r="L37">
            <v>76.236000000000004</v>
          </cell>
          <cell r="N37">
            <v>0</v>
          </cell>
          <cell r="O37">
            <v>76.236000000000004</v>
          </cell>
          <cell r="P37">
            <v>6.3490000000000005E-2</v>
          </cell>
          <cell r="AL37" t="e">
            <v>#VALUE!</v>
          </cell>
          <cell r="AM37">
            <v>0</v>
          </cell>
          <cell r="AN37">
            <v>0</v>
          </cell>
          <cell r="AO37" t="e">
            <v>#VALUE!</v>
          </cell>
          <cell r="AP37" t="e">
            <v>#VALUE!</v>
          </cell>
          <cell r="AQ37" t="e">
            <v>#VALUE!</v>
          </cell>
        </row>
        <row r="38">
          <cell r="A38" t="str">
            <v>TFIC09240717</v>
          </cell>
          <cell r="B38" t="str">
            <v>COL17CT01437</v>
          </cell>
          <cell r="D38">
            <v>0</v>
          </cell>
          <cell r="E38">
            <v>0</v>
          </cell>
          <cell r="F38" t="str">
            <v>FS</v>
          </cell>
          <cell r="G38" t="str">
            <v>COP</v>
          </cell>
          <cell r="H38" t="str">
            <v>PV</v>
          </cell>
          <cell r="I38">
            <v>1244</v>
          </cell>
          <cell r="J38">
            <v>39653</v>
          </cell>
          <cell r="K38">
            <v>42940</v>
          </cell>
          <cell r="L38">
            <v>82.302000000000007</v>
          </cell>
          <cell r="N38">
            <v>0</v>
          </cell>
          <cell r="O38">
            <v>82.302000000000007</v>
          </cell>
          <cell r="P38">
            <v>5.8810000000000001E-2</v>
          </cell>
          <cell r="AL38" t="e">
            <v>#VALUE!</v>
          </cell>
          <cell r="AM38">
            <v>0</v>
          </cell>
          <cell r="AN38">
            <v>0</v>
          </cell>
          <cell r="AO38" t="e">
            <v>#VALUE!</v>
          </cell>
          <cell r="AP38" t="e">
            <v>#VALUE!</v>
          </cell>
          <cell r="AQ38" t="e">
            <v>#VALUE!</v>
          </cell>
        </row>
        <row r="39">
          <cell r="A39" t="str">
            <v>TFIC08240716</v>
          </cell>
          <cell r="B39" t="str">
            <v>COL17CT01445</v>
          </cell>
          <cell r="D39">
            <v>0</v>
          </cell>
          <cell r="E39">
            <v>0</v>
          </cell>
          <cell r="F39" t="str">
            <v>FS</v>
          </cell>
          <cell r="G39" t="str">
            <v>COP</v>
          </cell>
          <cell r="H39" t="str">
            <v>PV</v>
          </cell>
          <cell r="I39">
            <v>879</v>
          </cell>
          <cell r="J39">
            <v>39653</v>
          </cell>
          <cell r="K39">
            <v>42575</v>
          </cell>
          <cell r="L39">
            <v>88.4</v>
          </cell>
          <cell r="N39">
            <v>0</v>
          </cell>
          <cell r="O39">
            <v>88.4</v>
          </cell>
          <cell r="P39">
            <v>5.253E-2</v>
          </cell>
          <cell r="AL39" t="e">
            <v>#VALUE!</v>
          </cell>
          <cell r="AM39">
            <v>0</v>
          </cell>
          <cell r="AN39">
            <v>0</v>
          </cell>
          <cell r="AO39" t="e">
            <v>#VALUE!</v>
          </cell>
          <cell r="AP39" t="e">
            <v>#VALUE!</v>
          </cell>
          <cell r="AQ39" t="e">
            <v>#VALUE!</v>
          </cell>
        </row>
        <row r="40">
          <cell r="A40" t="str">
            <v>TFIC07240715</v>
          </cell>
          <cell r="B40" t="str">
            <v>COL17CT01452</v>
          </cell>
          <cell r="D40">
            <v>0</v>
          </cell>
          <cell r="E40">
            <v>0</v>
          </cell>
          <cell r="F40" t="str">
            <v>FS</v>
          </cell>
          <cell r="G40" t="str">
            <v>COP</v>
          </cell>
          <cell r="H40" t="str">
            <v>PV</v>
          </cell>
          <cell r="I40">
            <v>514</v>
          </cell>
          <cell r="J40">
            <v>39653</v>
          </cell>
          <cell r="K40">
            <v>42209</v>
          </cell>
          <cell r="L40">
            <v>94.051000000000002</v>
          </cell>
          <cell r="N40">
            <v>0</v>
          </cell>
          <cell r="O40">
            <v>94.051000000000002</v>
          </cell>
          <cell r="P40">
            <v>4.4519999999999997E-2</v>
          </cell>
          <cell r="AL40" t="e">
            <v>#VALUE!</v>
          </cell>
          <cell r="AM40">
            <v>0</v>
          </cell>
          <cell r="AN40">
            <v>0</v>
          </cell>
          <cell r="AO40" t="e">
            <v>#VALUE!</v>
          </cell>
          <cell r="AP40" t="e">
            <v>#VALUE!</v>
          </cell>
          <cell r="AQ40" t="e">
            <v>#VALUE!</v>
          </cell>
        </row>
        <row r="41">
          <cell r="A41" t="str">
            <v>TFIC06240714</v>
          </cell>
          <cell r="B41" t="str">
            <v>COL17CT01460</v>
          </cell>
          <cell r="D41">
            <v>0</v>
          </cell>
          <cell r="E41">
            <v>0</v>
          </cell>
          <cell r="F41" t="str">
            <v>FS</v>
          </cell>
          <cell r="G41" t="str">
            <v>COP</v>
          </cell>
          <cell r="H41" t="str">
            <v>PV</v>
          </cell>
          <cell r="I41">
            <v>149</v>
          </cell>
          <cell r="J41">
            <v>39653</v>
          </cell>
          <cell r="K41">
            <v>41844</v>
          </cell>
          <cell r="L41">
            <v>98.566999999999993</v>
          </cell>
          <cell r="N41">
            <v>0</v>
          </cell>
          <cell r="O41">
            <v>98.566999999999993</v>
          </cell>
          <cell r="P41">
            <v>3.5990000000000001E-2</v>
          </cell>
          <cell r="AL41" t="e">
            <v>#VALUE!</v>
          </cell>
          <cell r="AM41">
            <v>0</v>
          </cell>
          <cell r="AN41">
            <v>0</v>
          </cell>
          <cell r="AO41" t="e">
            <v>#VALUE!</v>
          </cell>
          <cell r="AP41" t="e">
            <v>#VALUE!</v>
          </cell>
          <cell r="AQ41" t="e">
            <v>#VALUE!</v>
          </cell>
        </row>
        <row r="42">
          <cell r="A42" t="str">
            <v>TFIC07150616</v>
          </cell>
          <cell r="B42" t="str">
            <v>COL17CT01510</v>
          </cell>
          <cell r="D42">
            <v>0</v>
          </cell>
          <cell r="E42">
            <v>0</v>
          </cell>
          <cell r="F42" t="str">
            <v>FS</v>
          </cell>
          <cell r="G42" t="str">
            <v>COP</v>
          </cell>
          <cell r="H42" t="str">
            <v>PV</v>
          </cell>
          <cell r="I42">
            <v>840</v>
          </cell>
          <cell r="J42">
            <v>39979</v>
          </cell>
          <cell r="K42">
            <v>42536</v>
          </cell>
          <cell r="L42">
            <v>88.7</v>
          </cell>
          <cell r="N42">
            <v>0</v>
          </cell>
          <cell r="O42">
            <v>88.7</v>
          </cell>
          <cell r="P42">
            <v>5.3490000000000003E-2</v>
          </cell>
          <cell r="AL42" t="e">
            <v>#VALUE!</v>
          </cell>
          <cell r="AM42">
            <v>0</v>
          </cell>
          <cell r="AN42">
            <v>0</v>
          </cell>
          <cell r="AO42" t="e">
            <v>#VALUE!</v>
          </cell>
          <cell r="AP42" t="e">
            <v>#VALUE!</v>
          </cell>
          <cell r="AQ42" t="e">
            <v>#VALUE!</v>
          </cell>
        </row>
        <row r="43">
          <cell r="A43" t="str">
            <v>TFIC06150615</v>
          </cell>
          <cell r="B43" t="str">
            <v>COL17CT01528</v>
          </cell>
          <cell r="D43">
            <v>0</v>
          </cell>
          <cell r="E43">
            <v>0</v>
          </cell>
          <cell r="F43" t="str">
            <v>FS</v>
          </cell>
          <cell r="G43" t="str">
            <v>COP</v>
          </cell>
          <cell r="H43" t="str">
            <v>PV</v>
          </cell>
          <cell r="I43">
            <v>475</v>
          </cell>
          <cell r="J43">
            <v>39979</v>
          </cell>
          <cell r="K43">
            <v>42170</v>
          </cell>
          <cell r="L43">
            <v>94.396000000000001</v>
          </cell>
          <cell r="N43">
            <v>0</v>
          </cell>
          <cell r="O43">
            <v>94.396000000000001</v>
          </cell>
          <cell r="P43">
            <v>4.5310000000000003E-2</v>
          </cell>
          <cell r="AL43" t="e">
            <v>#VALUE!</v>
          </cell>
          <cell r="AM43">
            <v>0</v>
          </cell>
          <cell r="AN43">
            <v>0</v>
          </cell>
          <cell r="AO43" t="e">
            <v>#VALUE!</v>
          </cell>
          <cell r="AP43" t="e">
            <v>#VALUE!</v>
          </cell>
          <cell r="AQ43" t="e">
            <v>#VALUE!</v>
          </cell>
        </row>
        <row r="44">
          <cell r="A44" t="str">
            <v>TFIC05150614</v>
          </cell>
          <cell r="B44" t="str">
            <v>COL17CT01536</v>
          </cell>
          <cell r="D44">
            <v>0</v>
          </cell>
          <cell r="E44">
            <v>0</v>
          </cell>
          <cell r="F44" t="str">
            <v>FS</v>
          </cell>
          <cell r="G44" t="str">
            <v>COP</v>
          </cell>
          <cell r="H44" t="str">
            <v>PV</v>
          </cell>
          <cell r="I44">
            <v>110</v>
          </cell>
          <cell r="J44">
            <v>39979</v>
          </cell>
          <cell r="K44">
            <v>41805</v>
          </cell>
          <cell r="L44">
            <v>98.912999999999997</v>
          </cell>
          <cell r="N44">
            <v>0</v>
          </cell>
          <cell r="O44">
            <v>98.912999999999997</v>
          </cell>
          <cell r="P44">
            <v>3.6929999999999998E-2</v>
          </cell>
          <cell r="AL44" t="e">
            <v>#VALUE!</v>
          </cell>
          <cell r="AM44">
            <v>0</v>
          </cell>
          <cell r="AN44">
            <v>0</v>
          </cell>
          <cell r="AO44" t="e">
            <v>#VALUE!</v>
          </cell>
          <cell r="AP44" t="e">
            <v>#VALUE!</v>
          </cell>
          <cell r="AQ44" t="e">
            <v>#VALUE!</v>
          </cell>
        </row>
        <row r="45">
          <cell r="A45" t="str">
            <v>TFIP10120914</v>
          </cell>
          <cell r="B45" t="str">
            <v>COL17CT01809</v>
          </cell>
          <cell r="D45">
            <v>0</v>
          </cell>
          <cell r="E45">
            <v>0</v>
          </cell>
          <cell r="F45" t="str">
            <v>FS</v>
          </cell>
          <cell r="G45" t="str">
            <v>COP</v>
          </cell>
          <cell r="H45" t="str">
            <v>PV</v>
          </cell>
          <cell r="I45">
            <v>199</v>
          </cell>
          <cell r="J45">
            <v>38242</v>
          </cell>
          <cell r="K45">
            <v>41894</v>
          </cell>
          <cell r="L45">
            <v>98.016000000000005</v>
          </cell>
          <cell r="N45">
            <v>0</v>
          </cell>
          <cell r="O45">
            <v>98.016000000000005</v>
          </cell>
          <cell r="P45">
            <v>3.7440000000000001E-2</v>
          </cell>
          <cell r="AL45" t="e">
            <v>#VALUE!</v>
          </cell>
          <cell r="AM45">
            <v>0</v>
          </cell>
          <cell r="AN45">
            <v>0</v>
          </cell>
          <cell r="AO45" t="e">
            <v>#VALUE!</v>
          </cell>
          <cell r="AP45" t="e">
            <v>#VALUE!</v>
          </cell>
          <cell r="AQ45" t="e">
            <v>#VALUE!</v>
          </cell>
        </row>
        <row r="46">
          <cell r="A46" t="str">
            <v>TFIP15240720</v>
          </cell>
          <cell r="B46" t="str">
            <v>COL17CT01817</v>
          </cell>
          <cell r="D46">
            <v>0</v>
          </cell>
          <cell r="E46">
            <v>0</v>
          </cell>
          <cell r="F46" t="str">
            <v>FS</v>
          </cell>
          <cell r="G46" t="str">
            <v>COP</v>
          </cell>
          <cell r="H46" t="str">
            <v>PV</v>
          </cell>
          <cell r="I46">
            <v>2339</v>
          </cell>
          <cell r="J46">
            <v>38557</v>
          </cell>
          <cell r="K46">
            <v>44036</v>
          </cell>
          <cell r="L46">
            <v>64.364000000000004</v>
          </cell>
          <cell r="N46">
            <v>0</v>
          </cell>
          <cell r="O46">
            <v>64.364000000000004</v>
          </cell>
          <cell r="P46">
            <v>7.1179999999999993E-2</v>
          </cell>
          <cell r="AL46" t="e">
            <v>#VALUE!</v>
          </cell>
          <cell r="AM46">
            <v>0</v>
          </cell>
          <cell r="AN46">
            <v>0</v>
          </cell>
          <cell r="AO46" t="e">
            <v>#VALUE!</v>
          </cell>
          <cell r="AP46" t="e">
            <v>#VALUE!</v>
          </cell>
          <cell r="AQ46" t="e">
            <v>#VALUE!</v>
          </cell>
        </row>
        <row r="47">
          <cell r="A47" t="str">
            <v>TFIP10281015</v>
          </cell>
          <cell r="B47" t="str">
            <v>COL17CT01833</v>
          </cell>
          <cell r="D47">
            <v>0</v>
          </cell>
          <cell r="E47">
            <v>0</v>
          </cell>
          <cell r="F47" t="str">
            <v>FS</v>
          </cell>
          <cell r="G47" t="str">
            <v>COP</v>
          </cell>
          <cell r="H47" t="str">
            <v>PV</v>
          </cell>
          <cell r="I47">
            <v>610</v>
          </cell>
          <cell r="J47">
            <v>38653</v>
          </cell>
          <cell r="K47">
            <v>42305</v>
          </cell>
          <cell r="L47">
            <v>92.41</v>
          </cell>
          <cell r="N47">
            <v>0</v>
          </cell>
          <cell r="O47">
            <v>92.41</v>
          </cell>
          <cell r="P47">
            <v>4.836E-2</v>
          </cell>
          <cell r="AL47" t="e">
            <v>#VALUE!</v>
          </cell>
          <cell r="AM47">
            <v>0</v>
          </cell>
          <cell r="AN47">
            <v>0</v>
          </cell>
          <cell r="AO47" t="e">
            <v>#VALUE!</v>
          </cell>
          <cell r="AP47" t="e">
            <v>#VALUE!</v>
          </cell>
          <cell r="AQ47" t="e">
            <v>#VALUE!</v>
          </cell>
        </row>
        <row r="48">
          <cell r="A48" t="str">
            <v>TFIP11241018</v>
          </cell>
          <cell r="B48" t="str">
            <v>COL17CT01866</v>
          </cell>
          <cell r="D48">
            <v>0</v>
          </cell>
          <cell r="E48">
            <v>0</v>
          </cell>
          <cell r="F48" t="str">
            <v>FS</v>
          </cell>
          <cell r="G48" t="str">
            <v>COP</v>
          </cell>
          <cell r="H48" t="str">
            <v>PV</v>
          </cell>
          <cell r="I48">
            <v>1701</v>
          </cell>
          <cell r="J48">
            <v>39379</v>
          </cell>
          <cell r="K48">
            <v>43397</v>
          </cell>
          <cell r="L48">
            <v>74.274000000000001</v>
          </cell>
          <cell r="N48">
            <v>0</v>
          </cell>
          <cell r="O48">
            <v>74.274000000000001</v>
          </cell>
          <cell r="P48">
            <v>6.59E-2</v>
          </cell>
          <cell r="AL48" t="e">
            <v>#VALUE!</v>
          </cell>
          <cell r="AM48">
            <v>0</v>
          </cell>
          <cell r="AN48">
            <v>0</v>
          </cell>
          <cell r="AO48" t="e">
            <v>#VALUE!</v>
          </cell>
          <cell r="AP48" t="e">
            <v>#VALUE!</v>
          </cell>
          <cell r="AQ48" t="e">
            <v>#VALUE!</v>
          </cell>
        </row>
        <row r="49">
          <cell r="A49" t="str">
            <v>TFIP06140514</v>
          </cell>
          <cell r="B49" t="str">
            <v>COL17CT01882</v>
          </cell>
          <cell r="D49">
            <v>0</v>
          </cell>
          <cell r="E49">
            <v>0</v>
          </cell>
          <cell r="F49" t="str">
            <v>FS</v>
          </cell>
          <cell r="G49" t="str">
            <v>COP</v>
          </cell>
          <cell r="H49" t="str">
            <v>PV</v>
          </cell>
          <cell r="I49">
            <v>78</v>
          </cell>
          <cell r="J49">
            <v>39582</v>
          </cell>
          <cell r="K49">
            <v>41773</v>
          </cell>
          <cell r="L49">
            <v>99.275000000000006</v>
          </cell>
          <cell r="N49">
            <v>0</v>
          </cell>
          <cell r="O49">
            <v>99.275000000000006</v>
          </cell>
          <cell r="P49">
            <v>3.4639999999999997E-2</v>
          </cell>
          <cell r="AL49" t="e">
            <v>#VALUE!</v>
          </cell>
          <cell r="AM49">
            <v>0</v>
          </cell>
          <cell r="AN49">
            <v>0</v>
          </cell>
          <cell r="AO49" t="e">
            <v>#VALUE!</v>
          </cell>
          <cell r="AP49" t="e">
            <v>#VALUE!</v>
          </cell>
          <cell r="AQ49" t="e">
            <v>#VALUE!</v>
          </cell>
        </row>
        <row r="50">
          <cell r="A50" t="str">
            <v>TFIP16240724</v>
          </cell>
          <cell r="B50" t="str">
            <v>COL17CT01890</v>
          </cell>
          <cell r="D50">
            <v>0</v>
          </cell>
          <cell r="E50">
            <v>53588</v>
          </cell>
          <cell r="F50" t="str">
            <v>FS</v>
          </cell>
          <cell r="G50" t="str">
            <v>COP</v>
          </cell>
          <cell r="H50" t="str">
            <v>PV</v>
          </cell>
          <cell r="I50">
            <v>3799</v>
          </cell>
          <cell r="J50">
            <v>39653</v>
          </cell>
          <cell r="K50">
            <v>45497</v>
          </cell>
          <cell r="L50">
            <v>47.030999999999999</v>
          </cell>
          <cell r="N50">
            <v>0</v>
          </cell>
          <cell r="O50">
            <v>47.030999999999999</v>
          </cell>
          <cell r="P50">
            <v>7.5170000000000001E-2</v>
          </cell>
          <cell r="AL50" t="e">
            <v>#VALUE!</v>
          </cell>
          <cell r="AM50">
            <v>0</v>
          </cell>
          <cell r="AN50">
            <v>0</v>
          </cell>
          <cell r="AO50" t="e">
            <v>#VALUE!</v>
          </cell>
          <cell r="AP50" t="e">
            <v>#VALUE!</v>
          </cell>
          <cell r="AQ50" t="e">
            <v>#VALUE!</v>
          </cell>
        </row>
        <row r="51">
          <cell r="A51" t="str">
            <v>TFIP07150616</v>
          </cell>
          <cell r="B51" t="str">
            <v>COL17CT01908</v>
          </cell>
          <cell r="D51">
            <v>0</v>
          </cell>
          <cell r="E51">
            <v>0</v>
          </cell>
          <cell r="F51" t="str">
            <v>FS</v>
          </cell>
          <cell r="G51" t="str">
            <v>COP</v>
          </cell>
          <cell r="H51" t="str">
            <v>PV</v>
          </cell>
          <cell r="I51">
            <v>840</v>
          </cell>
          <cell r="J51">
            <v>39979</v>
          </cell>
          <cell r="K51">
            <v>42536</v>
          </cell>
          <cell r="L51">
            <v>88.7</v>
          </cell>
          <cell r="N51">
            <v>0</v>
          </cell>
          <cell r="O51">
            <v>88.7</v>
          </cell>
          <cell r="P51">
            <v>5.3490000000000003E-2</v>
          </cell>
          <cell r="AL51" t="e">
            <v>#VALUE!</v>
          </cell>
          <cell r="AM51">
            <v>0</v>
          </cell>
          <cell r="AN51">
            <v>0</v>
          </cell>
          <cell r="AO51" t="e">
            <v>#VALUE!</v>
          </cell>
          <cell r="AP51" t="e">
            <v>#VALUE!</v>
          </cell>
          <cell r="AQ51" t="e">
            <v>#VALUE!</v>
          </cell>
        </row>
        <row r="52">
          <cell r="A52" t="str">
            <v>TUVT12250215</v>
          </cell>
          <cell r="B52" t="str">
            <v>COL17CT02062</v>
          </cell>
          <cell r="D52">
            <v>0</v>
          </cell>
          <cell r="E52">
            <v>45946</v>
          </cell>
          <cell r="F52" t="str">
            <v>FS</v>
          </cell>
          <cell r="G52" t="str">
            <v>UVR</v>
          </cell>
          <cell r="H52" t="str">
            <v>AV</v>
          </cell>
          <cell r="I52">
            <v>365</v>
          </cell>
          <cell r="J52">
            <v>37677</v>
          </cell>
          <cell r="K52">
            <v>42060</v>
          </cell>
          <cell r="L52">
            <v>105.34</v>
          </cell>
          <cell r="N52">
            <v>7</v>
          </cell>
          <cell r="O52">
            <v>105.34</v>
          </cell>
          <cell r="P52">
            <v>1.576E-2</v>
          </cell>
          <cell r="AL52" t="e">
            <v>#VALUE!</v>
          </cell>
          <cell r="AM52">
            <v>0</v>
          </cell>
          <cell r="AN52">
            <v>0</v>
          </cell>
          <cell r="AO52" t="e">
            <v>#VALUE!</v>
          </cell>
          <cell r="AP52" t="e">
            <v>#VALUE!</v>
          </cell>
          <cell r="AQ52" t="e">
            <v>#VALUE!</v>
          </cell>
        </row>
        <row r="53">
          <cell r="A53" t="str">
            <v>TUVT17230223</v>
          </cell>
          <cell r="B53" t="str">
            <v>COL17CT02088</v>
          </cell>
          <cell r="D53">
            <v>0</v>
          </cell>
          <cell r="E53">
            <v>49936</v>
          </cell>
          <cell r="F53" t="str">
            <v>FS</v>
          </cell>
          <cell r="G53" t="str">
            <v>UVR</v>
          </cell>
          <cell r="H53" t="str">
            <v>AV</v>
          </cell>
          <cell r="I53">
            <v>3283</v>
          </cell>
          <cell r="J53">
            <v>38771</v>
          </cell>
          <cell r="K53">
            <v>44980</v>
          </cell>
          <cell r="L53">
            <v>105.182</v>
          </cell>
          <cell r="N53">
            <v>4.75</v>
          </cell>
          <cell r="O53">
            <v>105.155</v>
          </cell>
          <cell r="P53">
            <v>4.0550000000000003E-2</v>
          </cell>
          <cell r="AL53" t="e">
            <v>#VALUE!</v>
          </cell>
          <cell r="AM53">
            <v>0</v>
          </cell>
          <cell r="AN53">
            <v>0</v>
          </cell>
          <cell r="AO53" t="e">
            <v>#VALUE!</v>
          </cell>
          <cell r="AP53" t="e">
            <v>#VALUE!</v>
          </cell>
          <cell r="AQ53" t="e">
            <v>#VALUE!</v>
          </cell>
        </row>
        <row r="54">
          <cell r="A54" t="str">
            <v>TUVT08170517</v>
          </cell>
          <cell r="B54" t="str">
            <v>COL17CT02104</v>
          </cell>
          <cell r="D54">
            <v>0</v>
          </cell>
          <cell r="E54">
            <v>53782</v>
          </cell>
          <cell r="F54" t="str">
            <v>FS</v>
          </cell>
          <cell r="G54" t="str">
            <v>UVR</v>
          </cell>
          <cell r="H54" t="str">
            <v>AV</v>
          </cell>
          <cell r="I54">
            <v>1176</v>
          </cell>
          <cell r="J54">
            <v>39950</v>
          </cell>
          <cell r="K54">
            <v>42872</v>
          </cell>
          <cell r="L54">
            <v>107.517</v>
          </cell>
          <cell r="N54">
            <v>4.25</v>
          </cell>
          <cell r="O54">
            <v>104.21</v>
          </cell>
          <cell r="P54">
            <v>2.86E-2</v>
          </cell>
          <cell r="AL54" t="e">
            <v>#VALUE!</v>
          </cell>
          <cell r="AM54">
            <v>0</v>
          </cell>
          <cell r="AN54">
            <v>0</v>
          </cell>
          <cell r="AO54" t="e">
            <v>#VALUE!</v>
          </cell>
          <cell r="AP54" t="e">
            <v>#VALUE!</v>
          </cell>
          <cell r="AQ54" t="e">
            <v>#VALUE!</v>
          </cell>
        </row>
        <row r="55">
          <cell r="A55" t="str">
            <v>TFIT10120914</v>
          </cell>
          <cell r="B55" t="str">
            <v>COL17CT02294</v>
          </cell>
          <cell r="D55">
            <v>0</v>
          </cell>
          <cell r="E55">
            <v>51926</v>
          </cell>
          <cell r="F55" t="str">
            <v>FS</v>
          </cell>
          <cell r="G55" t="str">
            <v>COP</v>
          </cell>
          <cell r="H55" t="str">
            <v>AV</v>
          </cell>
          <cell r="I55">
            <v>199</v>
          </cell>
          <cell r="J55">
            <v>38242</v>
          </cell>
          <cell r="K55">
            <v>41894</v>
          </cell>
          <cell r="L55">
            <v>111.248</v>
          </cell>
          <cell r="N55">
            <v>13.5</v>
          </cell>
          <cell r="O55">
            <v>105.108</v>
          </cell>
          <cell r="P55">
            <v>3.7440000000000001E-2</v>
          </cell>
          <cell r="AL55" t="e">
            <v>#VALUE!</v>
          </cell>
          <cell r="AM55">
            <v>0</v>
          </cell>
          <cell r="AN55">
            <v>0</v>
          </cell>
          <cell r="AO55" t="e">
            <v>#VALUE!</v>
          </cell>
          <cell r="AP55" t="e">
            <v>#VALUE!</v>
          </cell>
          <cell r="AQ55" t="e">
            <v>#VALUE!</v>
          </cell>
        </row>
        <row r="56">
          <cell r="A56" t="str">
            <v>TFIT15240720</v>
          </cell>
          <cell r="B56" t="str">
            <v>COL17CT02302</v>
          </cell>
          <cell r="D56">
            <v>0</v>
          </cell>
          <cell r="E56">
            <v>51927</v>
          </cell>
          <cell r="F56" t="str">
            <v>FS</v>
          </cell>
          <cell r="G56" t="str">
            <v>COP</v>
          </cell>
          <cell r="H56" t="str">
            <v>AV</v>
          </cell>
          <cell r="I56">
            <v>2339</v>
          </cell>
          <cell r="J56">
            <v>38557</v>
          </cell>
          <cell r="K56">
            <v>44036</v>
          </cell>
          <cell r="L56">
            <v>127.307</v>
          </cell>
          <cell r="N56">
            <v>11</v>
          </cell>
          <cell r="O56">
            <v>120.797</v>
          </cell>
          <cell r="P56">
            <v>6.8629999999999997E-2</v>
          </cell>
          <cell r="AL56" t="e">
            <v>#VALUE!</v>
          </cell>
          <cell r="AM56">
            <v>0</v>
          </cell>
          <cell r="AN56">
            <v>0</v>
          </cell>
          <cell r="AO56" t="e">
            <v>#VALUE!</v>
          </cell>
          <cell r="AP56" t="e">
            <v>#VALUE!</v>
          </cell>
          <cell r="AQ56" t="e">
            <v>#VALUE!</v>
          </cell>
        </row>
        <row r="57">
          <cell r="A57" t="str">
            <v>TFIT10281015</v>
          </cell>
          <cell r="B57" t="str">
            <v>COL17CT02328</v>
          </cell>
          <cell r="D57">
            <v>0</v>
          </cell>
          <cell r="E57">
            <v>51929</v>
          </cell>
          <cell r="F57" t="str">
            <v>FS</v>
          </cell>
          <cell r="G57" t="str">
            <v>COP</v>
          </cell>
          <cell r="H57" t="str">
            <v>AV</v>
          </cell>
          <cell r="I57">
            <v>610</v>
          </cell>
          <cell r="J57">
            <v>38653</v>
          </cell>
          <cell r="K57">
            <v>42305</v>
          </cell>
          <cell r="L57">
            <v>107.596</v>
          </cell>
          <cell r="N57">
            <v>8</v>
          </cell>
          <cell r="O57">
            <v>104.96599999999999</v>
          </cell>
          <cell r="P57">
            <v>4.8099999999999997E-2</v>
          </cell>
          <cell r="AL57" t="e">
            <v>#VALUE!</v>
          </cell>
          <cell r="AM57">
            <v>0</v>
          </cell>
          <cell r="AN57">
            <v>0</v>
          </cell>
          <cell r="AO57" t="e">
            <v>#VALUE!</v>
          </cell>
          <cell r="AP57" t="e">
            <v>#VALUE!</v>
          </cell>
          <cell r="AQ57" t="e">
            <v>#VALUE!</v>
          </cell>
        </row>
        <row r="58">
          <cell r="A58" t="str">
            <v>TFIT11241018</v>
          </cell>
          <cell r="B58" t="str">
            <v>COL17CT02351</v>
          </cell>
          <cell r="D58">
            <v>0</v>
          </cell>
          <cell r="E58">
            <v>51934</v>
          </cell>
          <cell r="F58" t="str">
            <v>FS</v>
          </cell>
          <cell r="G58" t="str">
            <v>COP</v>
          </cell>
          <cell r="H58" t="str">
            <v>AV</v>
          </cell>
          <cell r="I58">
            <v>1701</v>
          </cell>
          <cell r="J58">
            <v>39379</v>
          </cell>
          <cell r="K58">
            <v>43397</v>
          </cell>
          <cell r="L58">
            <v>122.782</v>
          </cell>
          <cell r="N58">
            <v>11.25</v>
          </cell>
          <cell r="O58">
            <v>118.96</v>
          </cell>
          <cell r="P58">
            <v>6.3969999999999999E-2</v>
          </cell>
          <cell r="AL58" t="e">
            <v>#VALUE!</v>
          </cell>
          <cell r="AM58">
            <v>0</v>
          </cell>
          <cell r="AN58">
            <v>0</v>
          </cell>
          <cell r="AO58" t="e">
            <v>#VALUE!</v>
          </cell>
          <cell r="AP58" t="e">
            <v>#VALUE!</v>
          </cell>
          <cell r="AQ58" t="e">
            <v>#VALUE!</v>
          </cell>
        </row>
        <row r="59">
          <cell r="A59" t="str">
            <v>TFIT06140514</v>
          </cell>
          <cell r="B59" t="str">
            <v>COL17CT02377</v>
          </cell>
          <cell r="D59">
            <v>0</v>
          </cell>
          <cell r="E59">
            <v>52994</v>
          </cell>
          <cell r="F59" t="str">
            <v>FS</v>
          </cell>
          <cell r="G59" t="str">
            <v>COP</v>
          </cell>
          <cell r="H59" t="str">
            <v>AV</v>
          </cell>
          <cell r="I59">
            <v>78</v>
          </cell>
          <cell r="J59">
            <v>39582</v>
          </cell>
          <cell r="K59">
            <v>41773</v>
          </cell>
          <cell r="L59">
            <v>108.458</v>
          </cell>
          <cell r="N59">
            <v>9.25</v>
          </cell>
          <cell r="O59">
            <v>101.185</v>
          </cell>
          <cell r="P59">
            <v>3.4630000000000001E-2</v>
          </cell>
          <cell r="AL59" t="e">
            <v>#VALUE!</v>
          </cell>
          <cell r="AM59">
            <v>0</v>
          </cell>
          <cell r="AN59">
            <v>0</v>
          </cell>
          <cell r="AO59" t="e">
            <v>#VALUE!</v>
          </cell>
          <cell r="AP59" t="e">
            <v>#VALUE!</v>
          </cell>
          <cell r="AQ59" t="e">
            <v>#VALUE!</v>
          </cell>
        </row>
        <row r="60">
          <cell r="A60" t="str">
            <v>TFIT16240724</v>
          </cell>
          <cell r="B60" t="str">
            <v>COL17CT02385</v>
          </cell>
          <cell r="D60">
            <v>0</v>
          </cell>
          <cell r="E60">
            <v>53059</v>
          </cell>
          <cell r="F60" t="str">
            <v>FS</v>
          </cell>
          <cell r="G60" t="str">
            <v>COP</v>
          </cell>
          <cell r="H60" t="str">
            <v>AV</v>
          </cell>
          <cell r="I60">
            <v>3799</v>
          </cell>
          <cell r="J60">
            <v>39653</v>
          </cell>
          <cell r="K60">
            <v>45497</v>
          </cell>
          <cell r="L60">
            <v>125.864</v>
          </cell>
          <cell r="N60">
            <v>10</v>
          </cell>
          <cell r="O60">
            <v>119.946</v>
          </cell>
          <cell r="P60">
            <v>7.1999999999999995E-2</v>
          </cell>
          <cell r="AL60" t="e">
            <v>#VALUE!</v>
          </cell>
          <cell r="AM60">
            <v>0</v>
          </cell>
          <cell r="AN60">
            <v>0</v>
          </cell>
          <cell r="AO60" t="e">
            <v>#VALUE!</v>
          </cell>
          <cell r="AP60" t="e">
            <v>#VALUE!</v>
          </cell>
          <cell r="AQ60" t="e">
            <v>#VALUE!</v>
          </cell>
        </row>
        <row r="61">
          <cell r="A61" t="str">
            <v>TFIT07150616</v>
          </cell>
          <cell r="B61" t="str">
            <v>COL17CT02401</v>
          </cell>
          <cell r="D61">
            <v>0</v>
          </cell>
          <cell r="E61">
            <v>53531</v>
          </cell>
          <cell r="F61" t="str">
            <v>FS</v>
          </cell>
          <cell r="G61" t="str">
            <v>COP</v>
          </cell>
          <cell r="H61" t="str">
            <v>AV</v>
          </cell>
          <cell r="I61">
            <v>840</v>
          </cell>
          <cell r="J61">
            <v>39979</v>
          </cell>
          <cell r="K61">
            <v>42536</v>
          </cell>
          <cell r="L61">
            <v>109.145</v>
          </cell>
          <cell r="N61">
            <v>7.25</v>
          </cell>
          <cell r="O61">
            <v>104.08</v>
          </cell>
          <cell r="P61">
            <v>5.3019999999999998E-2</v>
          </cell>
          <cell r="AL61" t="e">
            <v>#VALUE!</v>
          </cell>
          <cell r="AM61">
            <v>0</v>
          </cell>
          <cell r="AN61">
            <v>0</v>
          </cell>
          <cell r="AO61" t="e">
            <v>#VALUE!</v>
          </cell>
          <cell r="AP61" t="e">
            <v>#VALUE!</v>
          </cell>
          <cell r="AQ61" t="e">
            <v>#VALUE!</v>
          </cell>
        </row>
        <row r="62">
          <cell r="A62" t="str">
            <v>TFIT15260826</v>
          </cell>
          <cell r="B62" t="str">
            <v>COL17CT02625</v>
          </cell>
          <cell r="D62">
            <v>0</v>
          </cell>
          <cell r="E62">
            <v>54542</v>
          </cell>
          <cell r="F62" t="str">
            <v>FS</v>
          </cell>
          <cell r="G62" t="str">
            <v>COP</v>
          </cell>
          <cell r="H62" t="str">
            <v>AV</v>
          </cell>
          <cell r="I62">
            <v>4562</v>
          </cell>
          <cell r="J62">
            <v>40781</v>
          </cell>
          <cell r="K62">
            <v>46260</v>
          </cell>
          <cell r="L62">
            <v>101.26600000000001</v>
          </cell>
          <cell r="N62">
            <v>7.5</v>
          </cell>
          <cell r="O62">
            <v>97.506</v>
          </cell>
          <cell r="P62">
            <v>7.8109999999999999E-2</v>
          </cell>
          <cell r="AL62" t="e">
            <v>#VALUE!</v>
          </cell>
          <cell r="AM62">
            <v>0</v>
          </cell>
          <cell r="AN62">
            <v>0</v>
          </cell>
          <cell r="AO62" t="e">
            <v>#VALUE!</v>
          </cell>
          <cell r="AP62" t="e">
            <v>#VALUE!</v>
          </cell>
          <cell r="AQ62" t="e">
            <v>#VALUE!</v>
          </cell>
        </row>
        <row r="63">
          <cell r="A63" t="str">
            <v>TFIC15260826</v>
          </cell>
          <cell r="B63" t="str">
            <v>COL17CT02666</v>
          </cell>
          <cell r="D63">
            <v>0</v>
          </cell>
          <cell r="E63">
            <v>0</v>
          </cell>
          <cell r="F63" t="str">
            <v>FS</v>
          </cell>
          <cell r="G63" t="str">
            <v>COP</v>
          </cell>
          <cell r="H63" t="str">
            <v>PV</v>
          </cell>
          <cell r="I63">
            <v>4562</v>
          </cell>
          <cell r="J63">
            <v>40781</v>
          </cell>
          <cell r="K63">
            <v>46260</v>
          </cell>
          <cell r="L63">
            <v>37.726999999999997</v>
          </cell>
          <cell r="N63">
            <v>0</v>
          </cell>
          <cell r="O63">
            <v>37.726999999999997</v>
          </cell>
          <cell r="P63">
            <v>8.1110000000000002E-2</v>
          </cell>
          <cell r="AL63" t="e">
            <v>#VALUE!</v>
          </cell>
          <cell r="AM63">
            <v>0</v>
          </cell>
          <cell r="AN63">
            <v>0</v>
          </cell>
          <cell r="AO63" t="e">
            <v>#VALUE!</v>
          </cell>
          <cell r="AP63" t="e">
            <v>#VALUE!</v>
          </cell>
          <cell r="AQ63" t="e">
            <v>#VALUE!</v>
          </cell>
        </row>
        <row r="64">
          <cell r="A64" t="str">
            <v>TFIC14260825</v>
          </cell>
          <cell r="B64" t="str">
            <v>COL17CT02674</v>
          </cell>
          <cell r="D64">
            <v>0</v>
          </cell>
          <cell r="E64">
            <v>0</v>
          </cell>
          <cell r="F64" t="str">
            <v>FS</v>
          </cell>
          <cell r="G64" t="str">
            <v>COP</v>
          </cell>
          <cell r="H64" t="str">
            <v>PV</v>
          </cell>
          <cell r="I64">
            <v>4197</v>
          </cell>
          <cell r="J64">
            <v>40781</v>
          </cell>
          <cell r="K64">
            <v>45895</v>
          </cell>
          <cell r="L64">
            <v>41.081000000000003</v>
          </cell>
          <cell r="N64">
            <v>0</v>
          </cell>
          <cell r="O64">
            <v>41.081000000000003</v>
          </cell>
          <cell r="P64">
            <v>8.0439999999999998E-2</v>
          </cell>
          <cell r="AL64" t="e">
            <v>#VALUE!</v>
          </cell>
          <cell r="AM64">
            <v>0</v>
          </cell>
          <cell r="AN64">
            <v>0</v>
          </cell>
          <cell r="AO64" t="e">
            <v>#VALUE!</v>
          </cell>
          <cell r="AP64" t="e">
            <v>#VALUE!</v>
          </cell>
          <cell r="AQ64" t="e">
            <v>#VALUE!</v>
          </cell>
        </row>
        <row r="65">
          <cell r="A65" t="str">
            <v>TFIC13260824</v>
          </cell>
          <cell r="B65" t="str">
            <v>COL17CT02682</v>
          </cell>
          <cell r="D65">
            <v>0</v>
          </cell>
          <cell r="E65">
            <v>0</v>
          </cell>
          <cell r="F65" t="str">
            <v>FS</v>
          </cell>
          <cell r="G65" t="str">
            <v>COP</v>
          </cell>
          <cell r="H65" t="str">
            <v>PV</v>
          </cell>
          <cell r="I65">
            <v>3832</v>
          </cell>
          <cell r="J65">
            <v>40781</v>
          </cell>
          <cell r="K65">
            <v>45530</v>
          </cell>
          <cell r="L65">
            <v>44.734000000000002</v>
          </cell>
          <cell r="N65">
            <v>0</v>
          </cell>
          <cell r="O65">
            <v>44.734000000000002</v>
          </cell>
          <cell r="P65">
            <v>7.9630000000000006E-2</v>
          </cell>
          <cell r="AL65" t="e">
            <v>#VALUE!</v>
          </cell>
          <cell r="AM65">
            <v>0</v>
          </cell>
          <cell r="AN65">
            <v>0</v>
          </cell>
          <cell r="AO65" t="e">
            <v>#VALUE!</v>
          </cell>
          <cell r="AP65" t="e">
            <v>#VALUE!</v>
          </cell>
          <cell r="AQ65" t="e">
            <v>#VALUE!</v>
          </cell>
        </row>
        <row r="66">
          <cell r="A66" t="str">
            <v>TFIC12260823</v>
          </cell>
          <cell r="B66" t="str">
            <v>COL17CT02690</v>
          </cell>
          <cell r="D66">
            <v>0</v>
          </cell>
          <cell r="E66">
            <v>0</v>
          </cell>
          <cell r="F66" t="str">
            <v>FS</v>
          </cell>
          <cell r="G66" t="str">
            <v>COP</v>
          </cell>
          <cell r="H66" t="str">
            <v>PV</v>
          </cell>
          <cell r="I66">
            <v>3467</v>
          </cell>
          <cell r="J66">
            <v>40781</v>
          </cell>
          <cell r="K66">
            <v>45164</v>
          </cell>
          <cell r="L66">
            <v>48.71</v>
          </cell>
          <cell r="N66">
            <v>0</v>
          </cell>
          <cell r="O66">
            <v>48.71</v>
          </cell>
          <cell r="P66">
            <v>7.8670000000000004E-2</v>
          </cell>
          <cell r="AL66" t="e">
            <v>#VALUE!</v>
          </cell>
          <cell r="AM66">
            <v>0</v>
          </cell>
          <cell r="AN66">
            <v>0</v>
          </cell>
          <cell r="AO66" t="e">
            <v>#VALUE!</v>
          </cell>
          <cell r="AP66" t="e">
            <v>#VALUE!</v>
          </cell>
          <cell r="AQ66" t="e">
            <v>#VALUE!</v>
          </cell>
        </row>
        <row r="67">
          <cell r="A67" t="str">
            <v>TFIC10260821</v>
          </cell>
          <cell r="B67" t="str">
            <v>COL17CT02716</v>
          </cell>
          <cell r="D67">
            <v>0</v>
          </cell>
          <cell r="E67">
            <v>0</v>
          </cell>
          <cell r="F67" t="str">
            <v>FS</v>
          </cell>
          <cell r="G67" t="str">
            <v>COP</v>
          </cell>
          <cell r="H67" t="str">
            <v>PV</v>
          </cell>
          <cell r="I67">
            <v>2737</v>
          </cell>
          <cell r="J67">
            <v>40781</v>
          </cell>
          <cell r="K67">
            <v>44434</v>
          </cell>
          <cell r="L67">
            <v>57.744999999999997</v>
          </cell>
          <cell r="N67">
            <v>0</v>
          </cell>
          <cell r="O67">
            <v>57.744999999999997</v>
          </cell>
          <cell r="P67">
            <v>7.5980000000000006E-2</v>
          </cell>
          <cell r="AL67" t="e">
            <v>#VALUE!</v>
          </cell>
          <cell r="AM67">
            <v>0</v>
          </cell>
          <cell r="AN67">
            <v>0</v>
          </cell>
          <cell r="AO67" t="e">
            <v>#VALUE!</v>
          </cell>
          <cell r="AP67" t="e">
            <v>#VALUE!</v>
          </cell>
          <cell r="AQ67" t="e">
            <v>#VALUE!</v>
          </cell>
        </row>
        <row r="68">
          <cell r="A68" t="str">
            <v>TFIC09260820</v>
          </cell>
          <cell r="B68" t="str">
            <v>COL17CT02724</v>
          </cell>
          <cell r="D68">
            <v>0</v>
          </cell>
          <cell r="E68">
            <v>0</v>
          </cell>
          <cell r="F68" t="str">
            <v>FS</v>
          </cell>
          <cell r="G68" t="str">
            <v>COP</v>
          </cell>
          <cell r="H68" t="str">
            <v>PV</v>
          </cell>
          <cell r="I68">
            <v>2372</v>
          </cell>
          <cell r="J68">
            <v>40781</v>
          </cell>
          <cell r="K68">
            <v>44069</v>
          </cell>
          <cell r="L68">
            <v>62.856000000000002</v>
          </cell>
          <cell r="N68">
            <v>0</v>
          </cell>
          <cell r="O68">
            <v>62.856000000000002</v>
          </cell>
          <cell r="P68">
            <v>7.4060000000000001E-2</v>
          </cell>
          <cell r="AL68" t="e">
            <v>#VALUE!</v>
          </cell>
          <cell r="AM68">
            <v>0</v>
          </cell>
          <cell r="AN68">
            <v>0</v>
          </cell>
          <cell r="AO68" t="e">
            <v>#VALUE!</v>
          </cell>
          <cell r="AP68" t="e">
            <v>#VALUE!</v>
          </cell>
          <cell r="AQ68" t="e">
            <v>#VALUE!</v>
          </cell>
        </row>
        <row r="69">
          <cell r="A69" t="str">
            <v>TFIC08260819</v>
          </cell>
          <cell r="B69" t="str">
            <v>COL17CT02732</v>
          </cell>
          <cell r="D69">
            <v>0</v>
          </cell>
          <cell r="E69">
            <v>0</v>
          </cell>
          <cell r="F69" t="str">
            <v>FS</v>
          </cell>
          <cell r="G69" t="str">
            <v>COP</v>
          </cell>
          <cell r="H69" t="str">
            <v>PV</v>
          </cell>
          <cell r="I69">
            <v>2007</v>
          </cell>
          <cell r="J69">
            <v>40781</v>
          </cell>
          <cell r="K69">
            <v>43703</v>
          </cell>
          <cell r="L69">
            <v>68.387</v>
          </cell>
          <cell r="N69">
            <v>0</v>
          </cell>
          <cell r="O69">
            <v>68.387</v>
          </cell>
          <cell r="P69">
            <v>7.1550000000000002E-2</v>
          </cell>
          <cell r="AL69" t="e">
            <v>#VALUE!</v>
          </cell>
          <cell r="AM69">
            <v>0</v>
          </cell>
          <cell r="AN69">
            <v>0</v>
          </cell>
          <cell r="AO69" t="e">
            <v>#VALUE!</v>
          </cell>
          <cell r="AP69" t="e">
            <v>#VALUE!</v>
          </cell>
          <cell r="AQ69" t="e">
            <v>#VALUE!</v>
          </cell>
        </row>
        <row r="70">
          <cell r="A70" t="str">
            <v>TFIC07260818</v>
          </cell>
          <cell r="B70" t="str">
            <v>COL17CT02740</v>
          </cell>
          <cell r="D70">
            <v>0</v>
          </cell>
          <cell r="E70">
            <v>0</v>
          </cell>
          <cell r="F70" t="str">
            <v>FS</v>
          </cell>
          <cell r="G70" t="str">
            <v>COP</v>
          </cell>
          <cell r="H70" t="str">
            <v>PV</v>
          </cell>
          <cell r="I70">
            <v>1642</v>
          </cell>
          <cell r="J70">
            <v>40781</v>
          </cell>
          <cell r="K70">
            <v>43338</v>
          </cell>
          <cell r="L70">
            <v>74.325000000000003</v>
          </cell>
          <cell r="N70">
            <v>0</v>
          </cell>
          <cell r="O70">
            <v>74.325000000000003</v>
          </cell>
          <cell r="P70">
            <v>6.8180000000000004E-2</v>
          </cell>
          <cell r="AL70" t="e">
            <v>#VALUE!</v>
          </cell>
          <cell r="AM70">
            <v>0</v>
          </cell>
          <cell r="AN70">
            <v>0</v>
          </cell>
          <cell r="AO70" t="e">
            <v>#VALUE!</v>
          </cell>
          <cell r="AP70" t="e">
            <v>#VALUE!</v>
          </cell>
          <cell r="AQ70" t="e">
            <v>#VALUE!</v>
          </cell>
        </row>
        <row r="71">
          <cell r="A71" t="str">
            <v>TFIC06260817</v>
          </cell>
          <cell r="B71" t="str">
            <v>COL17CT02757</v>
          </cell>
          <cell r="D71">
            <v>0</v>
          </cell>
          <cell r="E71">
            <v>0</v>
          </cell>
          <cell r="F71" t="str">
            <v>FS</v>
          </cell>
          <cell r="G71" t="str">
            <v>COP</v>
          </cell>
          <cell r="H71" t="str">
            <v>PV</v>
          </cell>
          <cell r="I71">
            <v>1277</v>
          </cell>
          <cell r="J71">
            <v>40781</v>
          </cell>
          <cell r="K71">
            <v>42973</v>
          </cell>
          <cell r="L71">
            <v>80.590999999999994</v>
          </cell>
          <cell r="N71">
            <v>0</v>
          </cell>
          <cell r="O71">
            <v>80.590999999999994</v>
          </cell>
          <cell r="P71">
            <v>6.3619999999999996E-2</v>
          </cell>
          <cell r="AL71" t="e">
            <v>#VALUE!</v>
          </cell>
          <cell r="AM71">
            <v>0</v>
          </cell>
          <cell r="AN71">
            <v>0</v>
          </cell>
          <cell r="AO71" t="e">
            <v>#VALUE!</v>
          </cell>
          <cell r="AP71" t="e">
            <v>#VALUE!</v>
          </cell>
          <cell r="AQ71" t="e">
            <v>#VALUE!</v>
          </cell>
        </row>
        <row r="72">
          <cell r="A72" t="str">
            <v>TFIC05260816</v>
          </cell>
          <cell r="B72" t="str">
            <v>COL17CT02765</v>
          </cell>
          <cell r="D72">
            <v>0</v>
          </cell>
          <cell r="E72">
            <v>0</v>
          </cell>
          <cell r="F72" t="str">
            <v>FS</v>
          </cell>
          <cell r="G72" t="str">
            <v>COP</v>
          </cell>
          <cell r="H72" t="str">
            <v>PV</v>
          </cell>
          <cell r="I72">
            <v>912</v>
          </cell>
          <cell r="J72">
            <v>40781</v>
          </cell>
          <cell r="K72">
            <v>42608</v>
          </cell>
          <cell r="L72">
            <v>86.968999999999994</v>
          </cell>
          <cell r="N72">
            <v>0</v>
          </cell>
          <cell r="O72">
            <v>86.968999999999994</v>
          </cell>
          <cell r="P72">
            <v>5.747E-2</v>
          </cell>
          <cell r="AL72" t="e">
            <v>#VALUE!</v>
          </cell>
          <cell r="AM72">
            <v>0</v>
          </cell>
          <cell r="AN72">
            <v>0</v>
          </cell>
          <cell r="AO72" t="e">
            <v>#VALUE!</v>
          </cell>
          <cell r="AP72" t="e">
            <v>#VALUE!</v>
          </cell>
          <cell r="AQ72" t="e">
            <v>#VALUE!</v>
          </cell>
        </row>
        <row r="73">
          <cell r="A73" t="str">
            <v>TFIC04260815</v>
          </cell>
          <cell r="B73" t="str">
            <v>COL17CT02773</v>
          </cell>
          <cell r="D73">
            <v>0</v>
          </cell>
          <cell r="E73">
            <v>0</v>
          </cell>
          <cell r="F73" t="str">
            <v>FS</v>
          </cell>
          <cell r="G73" t="str">
            <v>COP</v>
          </cell>
          <cell r="H73" t="str">
            <v>PV</v>
          </cell>
          <cell r="I73">
            <v>547</v>
          </cell>
          <cell r="J73">
            <v>40781</v>
          </cell>
          <cell r="K73">
            <v>42242</v>
          </cell>
          <cell r="L73">
            <v>93.007000000000005</v>
          </cell>
          <cell r="N73">
            <v>0</v>
          </cell>
          <cell r="O73">
            <v>93.007000000000005</v>
          </cell>
          <cell r="P73">
            <v>4.956E-2</v>
          </cell>
          <cell r="AL73" t="e">
            <v>#VALUE!</v>
          </cell>
          <cell r="AM73">
            <v>0</v>
          </cell>
          <cell r="AN73">
            <v>0</v>
          </cell>
          <cell r="AO73" t="e">
            <v>#VALUE!</v>
          </cell>
          <cell r="AP73" t="e">
            <v>#VALUE!</v>
          </cell>
          <cell r="AQ73" t="e">
            <v>#VALUE!</v>
          </cell>
        </row>
        <row r="74">
          <cell r="A74" t="str">
            <v>TFIC03260814</v>
          </cell>
          <cell r="B74" t="str">
            <v>COL17CT02781</v>
          </cell>
          <cell r="D74">
            <v>0</v>
          </cell>
          <cell r="E74">
            <v>0</v>
          </cell>
          <cell r="F74" t="str">
            <v>FS</v>
          </cell>
          <cell r="G74" t="str">
            <v>COP</v>
          </cell>
          <cell r="H74" t="str">
            <v>PV</v>
          </cell>
          <cell r="I74">
            <v>182</v>
          </cell>
          <cell r="J74">
            <v>40781</v>
          </cell>
          <cell r="K74">
            <v>41877</v>
          </cell>
          <cell r="L74">
            <v>98.02</v>
          </cell>
          <cell r="N74">
            <v>0</v>
          </cell>
          <cell r="O74">
            <v>98.02</v>
          </cell>
          <cell r="P74">
            <v>4.0919999999999998E-2</v>
          </cell>
          <cell r="AL74" t="e">
            <v>#VALUE!</v>
          </cell>
          <cell r="AM74">
            <v>0</v>
          </cell>
          <cell r="AN74">
            <v>0</v>
          </cell>
          <cell r="AO74" t="e">
            <v>#VALUE!</v>
          </cell>
          <cell r="AP74" t="e">
            <v>#VALUE!</v>
          </cell>
          <cell r="AQ74" t="e">
            <v>#VALUE!</v>
          </cell>
        </row>
        <row r="75">
          <cell r="A75" t="str">
            <v>TFIP15260826</v>
          </cell>
          <cell r="B75" t="str">
            <v>COL17CT02823</v>
          </cell>
          <cell r="D75">
            <v>0</v>
          </cell>
          <cell r="E75">
            <v>0</v>
          </cell>
          <cell r="F75" t="str">
            <v>FS</v>
          </cell>
          <cell r="G75" t="str">
            <v>COP</v>
          </cell>
          <cell r="H75" t="str">
            <v>PV</v>
          </cell>
          <cell r="I75">
            <v>4562</v>
          </cell>
          <cell r="J75">
            <v>40781</v>
          </cell>
          <cell r="K75">
            <v>46260</v>
          </cell>
          <cell r="L75">
            <v>37.726999999999997</v>
          </cell>
          <cell r="N75">
            <v>0</v>
          </cell>
          <cell r="O75">
            <v>37.726999999999997</v>
          </cell>
          <cell r="P75">
            <v>8.1110000000000002E-2</v>
          </cell>
          <cell r="AL75" t="e">
            <v>#VALUE!</v>
          </cell>
          <cell r="AM75">
            <v>0</v>
          </cell>
          <cell r="AN75">
            <v>0</v>
          </cell>
          <cell r="AO75" t="e">
            <v>#VALUE!</v>
          </cell>
          <cell r="AP75" t="e">
            <v>#VALUE!</v>
          </cell>
          <cell r="AQ75" t="e">
            <v>#VALUE!</v>
          </cell>
        </row>
        <row r="76">
          <cell r="A76" t="str">
            <v>TFIC11260822</v>
          </cell>
          <cell r="B76" t="str">
            <v>COL17CT02831</v>
          </cell>
          <cell r="D76">
            <v>0</v>
          </cell>
          <cell r="E76">
            <v>0</v>
          </cell>
          <cell r="F76" t="str">
            <v>FS</v>
          </cell>
          <cell r="G76" t="str">
            <v>COP</v>
          </cell>
          <cell r="H76" t="str">
            <v>PV</v>
          </cell>
          <cell r="I76">
            <v>3102</v>
          </cell>
          <cell r="J76">
            <v>40781</v>
          </cell>
          <cell r="K76">
            <v>44799</v>
          </cell>
          <cell r="L76">
            <v>53.037999999999997</v>
          </cell>
          <cell r="N76">
            <v>0</v>
          </cell>
          <cell r="O76">
            <v>53.037999999999997</v>
          </cell>
          <cell r="P76">
            <v>7.7469999999999997E-2</v>
          </cell>
          <cell r="AL76" t="e">
            <v>#VALUE!</v>
          </cell>
          <cell r="AM76">
            <v>0</v>
          </cell>
          <cell r="AN76">
            <v>0</v>
          </cell>
          <cell r="AO76" t="e">
            <v>#VALUE!</v>
          </cell>
          <cell r="AP76" t="e">
            <v>#VALUE!</v>
          </cell>
          <cell r="AQ76" t="e">
            <v>#VALUE!</v>
          </cell>
        </row>
        <row r="77">
          <cell r="A77" t="str">
            <v>TFIT10040522</v>
          </cell>
          <cell r="B77" t="str">
            <v>COL17CT02864</v>
          </cell>
          <cell r="D77">
            <v>0</v>
          </cell>
          <cell r="E77">
            <v>54816</v>
          </cell>
          <cell r="F77" t="str">
            <v>FS</v>
          </cell>
          <cell r="G77" t="str">
            <v>COP</v>
          </cell>
          <cell r="H77" t="str">
            <v>AV</v>
          </cell>
          <cell r="I77">
            <v>2988</v>
          </cell>
          <cell r="J77">
            <v>41033</v>
          </cell>
          <cell r="K77">
            <v>44685</v>
          </cell>
          <cell r="L77">
            <v>104.52500000000001</v>
          </cell>
          <cell r="N77">
            <v>7</v>
          </cell>
          <cell r="O77">
            <v>98.828999999999994</v>
          </cell>
          <cell r="P77">
            <v>7.1879999999999999E-2</v>
          </cell>
          <cell r="AL77" t="e">
            <v>#VALUE!</v>
          </cell>
          <cell r="AM77">
            <v>0</v>
          </cell>
          <cell r="AN77">
            <v>0</v>
          </cell>
          <cell r="AO77" t="e">
            <v>#VALUE!</v>
          </cell>
          <cell r="AP77" t="e">
            <v>#VALUE!</v>
          </cell>
          <cell r="AQ77" t="e">
            <v>#VALUE!</v>
          </cell>
        </row>
        <row r="78">
          <cell r="A78" t="str">
            <v>TUVT10100321</v>
          </cell>
          <cell r="B78" t="str">
            <v>COL17CT02872</v>
          </cell>
          <cell r="D78">
            <v>0</v>
          </cell>
          <cell r="E78">
            <v>54876</v>
          </cell>
          <cell r="F78" t="str">
            <v>FS</v>
          </cell>
          <cell r="G78" t="str">
            <v>UVR</v>
          </cell>
          <cell r="H78" t="str">
            <v>AV</v>
          </cell>
          <cell r="I78">
            <v>2568</v>
          </cell>
          <cell r="J78">
            <v>40612</v>
          </cell>
          <cell r="K78">
            <v>44265</v>
          </cell>
          <cell r="L78">
            <v>101.14400000000001</v>
          </cell>
          <cell r="N78">
            <v>3.5</v>
          </cell>
          <cell r="O78">
            <v>97.769000000000005</v>
          </cell>
          <cell r="P78">
            <v>3.8679999999999999E-2</v>
          </cell>
          <cell r="AL78" t="e">
            <v>#VALUE!</v>
          </cell>
          <cell r="AM78">
            <v>0</v>
          </cell>
          <cell r="AN78">
            <v>0</v>
          </cell>
          <cell r="AO78" t="e">
            <v>#VALUE!</v>
          </cell>
          <cell r="AP78" t="e">
            <v>#VALUE!</v>
          </cell>
          <cell r="AQ78" t="e">
            <v>#VALUE!</v>
          </cell>
        </row>
        <row r="79">
          <cell r="A79" t="str">
            <v>TFIT02121114</v>
          </cell>
          <cell r="B79" t="str">
            <v>COL17CT02880</v>
          </cell>
          <cell r="D79">
            <v>0</v>
          </cell>
          <cell r="E79">
            <v>54994</v>
          </cell>
          <cell r="F79" t="str">
            <v>FS</v>
          </cell>
          <cell r="G79" t="str">
            <v>COP</v>
          </cell>
          <cell r="H79" t="str">
            <v>AV</v>
          </cell>
          <cell r="I79">
            <v>260</v>
          </cell>
          <cell r="J79">
            <v>41225</v>
          </cell>
          <cell r="K79">
            <v>41955</v>
          </cell>
          <cell r="L79">
            <v>102.232</v>
          </cell>
          <cell r="N79">
            <v>5</v>
          </cell>
          <cell r="O79">
            <v>100.794</v>
          </cell>
          <cell r="P79">
            <v>3.8219999999999997E-2</v>
          </cell>
          <cell r="AL79" t="e">
            <v>#VALUE!</v>
          </cell>
          <cell r="AM79">
            <v>0</v>
          </cell>
          <cell r="AN79">
            <v>0</v>
          </cell>
          <cell r="AO79" t="e">
            <v>#VALUE!</v>
          </cell>
          <cell r="AP79" t="e">
            <v>#VALUE!</v>
          </cell>
          <cell r="AQ79" t="e">
            <v>#VALUE!</v>
          </cell>
        </row>
        <row r="80">
          <cell r="A80" t="str">
            <v>TFIT03111115</v>
          </cell>
          <cell r="B80" t="str">
            <v>COL17CT02906</v>
          </cell>
          <cell r="D80">
            <v>0</v>
          </cell>
          <cell r="E80">
            <v>54996</v>
          </cell>
          <cell r="F80" t="str">
            <v>FS</v>
          </cell>
          <cell r="G80" t="str">
            <v>COP</v>
          </cell>
          <cell r="H80" t="str">
            <v>AV</v>
          </cell>
          <cell r="I80">
            <v>624</v>
          </cell>
          <cell r="J80">
            <v>41224</v>
          </cell>
          <cell r="K80">
            <v>42319</v>
          </cell>
          <cell r="L80">
            <v>101.842</v>
          </cell>
          <cell r="N80">
            <v>5.25</v>
          </cell>
          <cell r="O80">
            <v>100.31699999999999</v>
          </cell>
          <cell r="P80">
            <v>5.0349999999999999E-2</v>
          </cell>
          <cell r="AL80" t="e">
            <v>#VALUE!</v>
          </cell>
          <cell r="AM80">
            <v>0</v>
          </cell>
          <cell r="AN80">
            <v>0</v>
          </cell>
          <cell r="AO80" t="e">
            <v>#VALUE!</v>
          </cell>
          <cell r="AP80" t="e">
            <v>#VALUE!</v>
          </cell>
          <cell r="AQ80" t="e">
            <v>#VALUE!</v>
          </cell>
        </row>
        <row r="81">
          <cell r="A81" t="str">
            <v>TFIT16280428</v>
          </cell>
          <cell r="B81" t="str">
            <v>COL17CT02914</v>
          </cell>
          <cell r="D81">
            <v>0</v>
          </cell>
          <cell r="E81">
            <v>55029</v>
          </cell>
          <cell r="F81" t="str">
            <v>FS</v>
          </cell>
          <cell r="G81" t="str">
            <v>COP</v>
          </cell>
          <cell r="H81" t="str">
            <v>AV</v>
          </cell>
          <cell r="I81">
            <v>5172</v>
          </cell>
          <cell r="J81">
            <v>41027</v>
          </cell>
          <cell r="K81">
            <v>46871</v>
          </cell>
          <cell r="L81">
            <v>89.855000000000004</v>
          </cell>
          <cell r="N81">
            <v>6</v>
          </cell>
          <cell r="O81">
            <v>84.873999999999995</v>
          </cell>
          <cell r="P81">
            <v>7.7969999999999998E-2</v>
          </cell>
          <cell r="AL81" t="e">
            <v>#VALUE!</v>
          </cell>
          <cell r="AM81">
            <v>0</v>
          </cell>
          <cell r="AN81">
            <v>0</v>
          </cell>
          <cell r="AO81" t="e">
            <v>#VALUE!</v>
          </cell>
          <cell r="AP81" t="e">
            <v>#VALUE!</v>
          </cell>
          <cell r="AQ81" t="e">
            <v>#VALUE!</v>
          </cell>
        </row>
        <row r="82">
          <cell r="A82" t="str">
            <v>TFIT06211118</v>
          </cell>
          <cell r="B82" t="str">
            <v>COL17CT02922</v>
          </cell>
          <cell r="D82">
            <v>0</v>
          </cell>
          <cell r="E82">
            <v>55081</v>
          </cell>
          <cell r="F82" t="str">
            <v>FS</v>
          </cell>
          <cell r="G82" t="str">
            <v>COP</v>
          </cell>
          <cell r="H82" t="str">
            <v>AV</v>
          </cell>
          <cell r="I82">
            <v>1729</v>
          </cell>
          <cell r="J82">
            <v>41234</v>
          </cell>
          <cell r="K82">
            <v>43425</v>
          </cell>
          <cell r="L82">
            <v>96.090999999999994</v>
          </cell>
          <cell r="N82">
            <v>5</v>
          </cell>
          <cell r="O82">
            <v>94.775999999999996</v>
          </cell>
          <cell r="P82">
            <v>6.3020000000000007E-2</v>
          </cell>
          <cell r="AL82" t="e">
            <v>#VALUE!</v>
          </cell>
          <cell r="AM82">
            <v>0</v>
          </cell>
          <cell r="AN82">
            <v>0</v>
          </cell>
          <cell r="AO82" t="e">
            <v>#VALUE!</v>
          </cell>
          <cell r="AP82" t="e">
            <v>#VALUE!</v>
          </cell>
          <cell r="AQ82" t="e">
            <v>#VALUE!</v>
          </cell>
        </row>
        <row r="83">
          <cell r="A83" t="str">
            <v>TUVT20250333</v>
          </cell>
          <cell r="B83" t="str">
            <v>COL17CT02963</v>
          </cell>
          <cell r="D83">
            <v>0</v>
          </cell>
          <cell r="E83">
            <v>55197</v>
          </cell>
          <cell r="F83" t="str">
            <v>FS</v>
          </cell>
          <cell r="G83" t="str">
            <v>UVR</v>
          </cell>
          <cell r="H83" t="str">
            <v>AV</v>
          </cell>
          <cell r="I83">
            <v>6963</v>
          </cell>
          <cell r="J83">
            <v>41358</v>
          </cell>
          <cell r="K83">
            <v>48663</v>
          </cell>
          <cell r="L83">
            <v>86.566999999999993</v>
          </cell>
          <cell r="N83">
            <v>3</v>
          </cell>
          <cell r="O83">
            <v>83.796999999999997</v>
          </cell>
          <cell r="P83">
            <v>4.2569999999999997E-2</v>
          </cell>
          <cell r="AL83" t="e">
            <v>#VALUE!</v>
          </cell>
          <cell r="AM83">
            <v>0</v>
          </cell>
          <cell r="AN83">
            <v>0</v>
          </cell>
          <cell r="AO83" t="e">
            <v>#VALUE!</v>
          </cell>
          <cell r="AP83" t="e">
            <v>#VALUE!</v>
          </cell>
          <cell r="AQ83" t="e">
            <v>#VALUE!</v>
          </cell>
        </row>
        <row r="84">
          <cell r="A84" t="str">
            <v>TCO364030714</v>
          </cell>
          <cell r="B84" t="str">
            <v>COL17CT02997</v>
          </cell>
          <cell r="D84">
            <v>0</v>
          </cell>
          <cell r="E84">
            <v>55218</v>
          </cell>
          <cell r="F84" t="str">
            <v>FS</v>
          </cell>
          <cell r="G84" t="str">
            <v>COP</v>
          </cell>
          <cell r="H84" t="str">
            <v>NO</v>
          </cell>
          <cell r="I84">
            <v>128</v>
          </cell>
          <cell r="J84">
            <v>41459</v>
          </cell>
          <cell r="K84">
            <v>41823</v>
          </cell>
          <cell r="L84">
            <v>98.738</v>
          </cell>
          <cell r="N84">
            <v>0</v>
          </cell>
          <cell r="O84">
            <v>98.738</v>
          </cell>
          <cell r="P84">
            <v>3.6880000000000003E-2</v>
          </cell>
          <cell r="AL84" t="e">
            <v>#VALUE!</v>
          </cell>
          <cell r="AM84">
            <v>0</v>
          </cell>
          <cell r="AN84">
            <v>0</v>
          </cell>
          <cell r="AO84" t="e">
            <v>#VALUE!</v>
          </cell>
          <cell r="AP84" t="e">
            <v>#VALUE!</v>
          </cell>
          <cell r="AQ84" t="e">
            <v>#VALUE!</v>
          </cell>
        </row>
        <row r="85">
          <cell r="A85" t="str">
            <v>TUVT06170419</v>
          </cell>
          <cell r="B85" t="str">
            <v>COL17CT03003</v>
          </cell>
          <cell r="D85">
            <v>0</v>
          </cell>
          <cell r="E85">
            <v>55408</v>
          </cell>
          <cell r="F85" t="str">
            <v>FS</v>
          </cell>
          <cell r="G85" t="str">
            <v>UVR</v>
          </cell>
          <cell r="H85" t="str">
            <v>AV</v>
          </cell>
          <cell r="I85">
            <v>1876</v>
          </cell>
          <cell r="J85">
            <v>41381</v>
          </cell>
          <cell r="K85">
            <v>43572</v>
          </cell>
          <cell r="L85">
            <v>102.752</v>
          </cell>
          <cell r="N85">
            <v>3.5</v>
          </cell>
          <cell r="O85">
            <v>99.741</v>
          </cell>
          <cell r="P85">
            <v>3.5540000000000002E-2</v>
          </cell>
          <cell r="AL85" t="e">
            <v>#VALUE!</v>
          </cell>
          <cell r="AM85">
            <v>0</v>
          </cell>
          <cell r="AN85">
            <v>0</v>
          </cell>
          <cell r="AO85" t="e">
            <v>#VALUE!</v>
          </cell>
          <cell r="AP85" t="e">
            <v>#VALUE!</v>
          </cell>
          <cell r="AQ85" t="e">
            <v>#VALUE!</v>
          </cell>
        </row>
        <row r="86">
          <cell r="A86" t="str">
            <v>TFIT06110919</v>
          </cell>
          <cell r="B86" t="str">
            <v>COL17CT03011</v>
          </cell>
          <cell r="D86">
            <v>0</v>
          </cell>
          <cell r="E86">
            <v>55420</v>
          </cell>
          <cell r="F86" t="str">
            <v>FS</v>
          </cell>
          <cell r="G86" t="str">
            <v>COP</v>
          </cell>
          <cell r="H86" t="str">
            <v>AV</v>
          </cell>
          <cell r="I86">
            <v>2023</v>
          </cell>
          <cell r="J86">
            <v>41528</v>
          </cell>
          <cell r="K86">
            <v>43719</v>
          </cell>
          <cell r="L86">
            <v>104.91800000000001</v>
          </cell>
          <cell r="N86">
            <v>7</v>
          </cell>
          <cell r="O86">
            <v>101.715</v>
          </cell>
          <cell r="P86">
            <v>6.608E-2</v>
          </cell>
          <cell r="AL86" t="e">
            <v>#VALUE!</v>
          </cell>
          <cell r="AM86">
            <v>0</v>
          </cell>
          <cell r="AN86">
            <v>0</v>
          </cell>
          <cell r="AO86" t="e">
            <v>#VALUE!</v>
          </cell>
          <cell r="AP86" t="e">
            <v>#VALUE!</v>
          </cell>
          <cell r="AQ86" t="e">
            <v>#VALUE!</v>
          </cell>
        </row>
        <row r="87">
          <cell r="A87" t="str">
            <v>TRDTSL</v>
          </cell>
          <cell r="B87" t="str">
            <v>COL17CT0DLQ1</v>
          </cell>
          <cell r="D87">
            <v>0</v>
          </cell>
          <cell r="E87">
            <v>0</v>
          </cell>
          <cell r="F87" t="str">
            <v>FS</v>
          </cell>
          <cell r="G87" t="str">
            <v>UVR</v>
          </cell>
          <cell r="H87" t="str">
            <v>PV</v>
          </cell>
          <cell r="I87">
            <v>595</v>
          </cell>
          <cell r="J87">
            <v>38638</v>
          </cell>
          <cell r="K87">
            <v>42290</v>
          </cell>
          <cell r="L87">
            <v>93.141000000000005</v>
          </cell>
          <cell r="N87">
            <v>0</v>
          </cell>
          <cell r="O87">
            <v>93.141000000000005</v>
          </cell>
          <cell r="P87">
            <v>4.4549999999999999E-2</v>
          </cell>
          <cell r="AL87" t="e">
            <v>#VALUE!</v>
          </cell>
          <cell r="AM87">
            <v>0</v>
          </cell>
          <cell r="AN87">
            <v>0</v>
          </cell>
          <cell r="AO87" t="e">
            <v>#VALUE!</v>
          </cell>
          <cell r="AP87" t="e">
            <v>#VALUE!</v>
          </cell>
          <cell r="AQ87" t="e">
            <v>#VALUE!</v>
          </cell>
        </row>
        <row r="88">
          <cell r="A88" t="str">
            <v>TRDTSL</v>
          </cell>
          <cell r="B88" t="str">
            <v>COL17CT0DLQ1</v>
          </cell>
          <cell r="D88">
            <v>0</v>
          </cell>
          <cell r="E88">
            <v>0</v>
          </cell>
          <cell r="F88" t="str">
            <v>FS</v>
          </cell>
          <cell r="G88" t="str">
            <v>UVR</v>
          </cell>
          <cell r="H88" t="str">
            <v>PV</v>
          </cell>
          <cell r="I88">
            <v>596</v>
          </cell>
          <cell r="J88">
            <v>38638</v>
          </cell>
          <cell r="K88">
            <v>42290</v>
          </cell>
          <cell r="L88">
            <v>93.212000000000003</v>
          </cell>
          <cell r="N88">
            <v>0</v>
          </cell>
          <cell r="O88">
            <v>93.212000000000003</v>
          </cell>
          <cell r="P88">
            <v>4.4060000000000002E-2</v>
          </cell>
          <cell r="AL88" t="e">
            <v>#VALUE!</v>
          </cell>
          <cell r="AM88">
            <v>0</v>
          </cell>
          <cell r="AN88">
            <v>0</v>
          </cell>
          <cell r="AO88" t="e">
            <v>#VALUE!</v>
          </cell>
          <cell r="AP88" t="e">
            <v>#VALUE!</v>
          </cell>
          <cell r="AQ88" t="e">
            <v>#VALUE!</v>
          </cell>
        </row>
        <row r="102">
          <cell r="AL102" t="e">
            <v>#VALUE!</v>
          </cell>
          <cell r="AM102">
            <v>0</v>
          </cell>
          <cell r="AN102">
            <v>0</v>
          </cell>
          <cell r="AO102" t="e">
            <v>#VALUE!</v>
          </cell>
          <cell r="AP102" t="e">
            <v>#VALUE!</v>
          </cell>
          <cell r="AQ102" t="e">
            <v>#VALUE!</v>
          </cell>
        </row>
        <row r="103">
          <cell r="AL103" t="e">
            <v>#VALUE!</v>
          </cell>
          <cell r="AM103">
            <v>0</v>
          </cell>
          <cell r="AN103">
            <v>0</v>
          </cell>
          <cell r="AO103" t="e">
            <v>#VALUE!</v>
          </cell>
          <cell r="AP103" t="e">
            <v>#VALUE!</v>
          </cell>
          <cell r="AQ103" t="e">
            <v>#VALUE!</v>
          </cell>
        </row>
        <row r="104">
          <cell r="AL104" t="e">
            <v>#VALUE!</v>
          </cell>
          <cell r="AM104">
            <v>0</v>
          </cell>
          <cell r="AN104">
            <v>0</v>
          </cell>
          <cell r="AO104" t="e">
            <v>#VALUE!</v>
          </cell>
          <cell r="AP104" t="e">
            <v>#VALUE!</v>
          </cell>
          <cell r="AQ104" t="e">
            <v>#VALUE!</v>
          </cell>
        </row>
        <row r="105">
          <cell r="AL105" t="e">
            <v>#VALUE!</v>
          </cell>
          <cell r="AM105">
            <v>0</v>
          </cell>
          <cell r="AN105">
            <v>0</v>
          </cell>
          <cell r="AO105" t="e">
            <v>#VALUE!</v>
          </cell>
          <cell r="AP105" t="e">
            <v>#VALUE!</v>
          </cell>
          <cell r="AQ105" t="e">
            <v>#VALUE!</v>
          </cell>
        </row>
        <row r="106">
          <cell r="AL106" t="e">
            <v>#VALUE!</v>
          </cell>
          <cell r="AM106">
            <v>0</v>
          </cell>
          <cell r="AN106">
            <v>0</v>
          </cell>
          <cell r="AO106" t="e">
            <v>#VALUE!</v>
          </cell>
          <cell r="AP106" t="e">
            <v>#VALUE!</v>
          </cell>
          <cell r="AQ106" t="e">
            <v>#VALUE!</v>
          </cell>
        </row>
        <row r="107">
          <cell r="AL107" t="e">
            <v>#REF!</v>
          </cell>
          <cell r="AM107">
            <v>0</v>
          </cell>
          <cell r="AN107">
            <v>0</v>
          </cell>
          <cell r="AO107" t="e">
            <v>#REF!</v>
          </cell>
          <cell r="AP107" t="e">
            <v>#REF!</v>
          </cell>
          <cell r="AQ107" t="e">
            <v>#REF!</v>
          </cell>
        </row>
        <row r="108">
          <cell r="AL108" t="e">
            <v>#VALUE!</v>
          </cell>
          <cell r="AM108">
            <v>0</v>
          </cell>
          <cell r="AN108">
            <v>0</v>
          </cell>
          <cell r="AO108" t="e">
            <v>#VALUE!</v>
          </cell>
          <cell r="AP108" t="e">
            <v>#VALUE!</v>
          </cell>
          <cell r="AQ108" t="e">
            <v>#VALUE!</v>
          </cell>
        </row>
        <row r="109">
          <cell r="AL109" t="e">
            <v>#VALUE!</v>
          </cell>
          <cell r="AM109">
            <v>0</v>
          </cell>
          <cell r="AN109">
            <v>0</v>
          </cell>
          <cell r="AO109" t="e">
            <v>#VALUE!</v>
          </cell>
          <cell r="AP109" t="e">
            <v>#VALUE!</v>
          </cell>
          <cell r="AQ109" t="e">
            <v>#VALUE!</v>
          </cell>
        </row>
        <row r="110">
          <cell r="AL110" t="e">
            <v>#REF!</v>
          </cell>
          <cell r="AM110">
            <v>0</v>
          </cell>
          <cell r="AN110">
            <v>0</v>
          </cell>
          <cell r="AO110" t="e">
            <v>#REF!</v>
          </cell>
          <cell r="AP110" t="e">
            <v>#REF!</v>
          </cell>
          <cell r="AQ110" t="e">
            <v>#REF!</v>
          </cell>
        </row>
        <row r="111">
          <cell r="AL111" t="e">
            <v>#REF!</v>
          </cell>
          <cell r="AM111">
            <v>0</v>
          </cell>
          <cell r="AN111">
            <v>0</v>
          </cell>
          <cell r="AO111" t="e">
            <v>#REF!</v>
          </cell>
          <cell r="AP111" t="e">
            <v>#REF!</v>
          </cell>
          <cell r="AQ111" t="e">
            <v>#REF!</v>
          </cell>
        </row>
        <row r="112">
          <cell r="AL112" t="e">
            <v>#REF!</v>
          </cell>
          <cell r="AM112">
            <v>0</v>
          </cell>
          <cell r="AN112">
            <v>0</v>
          </cell>
          <cell r="AO112" t="e">
            <v>#REF!</v>
          </cell>
          <cell r="AP112" t="e">
            <v>#REF!</v>
          </cell>
          <cell r="AQ112" t="e">
            <v>#REF!</v>
          </cell>
        </row>
        <row r="113">
          <cell r="AL113" t="e">
            <v>#REF!</v>
          </cell>
          <cell r="AM113">
            <v>0</v>
          </cell>
          <cell r="AN113">
            <v>0</v>
          </cell>
          <cell r="AO113" t="e">
            <v>#REF!</v>
          </cell>
          <cell r="AP113" t="e">
            <v>#REF!</v>
          </cell>
          <cell r="AQ113" t="e">
            <v>#REF!</v>
          </cell>
        </row>
        <row r="114">
          <cell r="AL114" t="e">
            <v>#VALUE!</v>
          </cell>
          <cell r="AM114">
            <v>0</v>
          </cell>
          <cell r="AN114">
            <v>0</v>
          </cell>
          <cell r="AO114" t="e">
            <v>#VALUE!</v>
          </cell>
          <cell r="AP114" t="e">
            <v>#VALUE!</v>
          </cell>
          <cell r="AQ114" t="e">
            <v>#VALUE!</v>
          </cell>
        </row>
        <row r="115">
          <cell r="AL115" t="e">
            <v>#VALUE!</v>
          </cell>
          <cell r="AM115">
            <v>0</v>
          </cell>
          <cell r="AN115">
            <v>0</v>
          </cell>
          <cell r="AO115" t="e">
            <v>#VALUE!</v>
          </cell>
          <cell r="AP115" t="e">
            <v>#VALUE!</v>
          </cell>
          <cell r="AQ115" t="e">
            <v>#VALUE!</v>
          </cell>
        </row>
        <row r="116">
          <cell r="AL116" t="e">
            <v>#VALUE!</v>
          </cell>
          <cell r="AM116">
            <v>0</v>
          </cell>
          <cell r="AN116">
            <v>0</v>
          </cell>
          <cell r="AO116" t="e">
            <v>#VALUE!</v>
          </cell>
          <cell r="AP116" t="e">
            <v>#VALUE!</v>
          </cell>
          <cell r="AQ116" t="e">
            <v>#VALUE!</v>
          </cell>
        </row>
        <row r="117">
          <cell r="AL117" t="e">
            <v>#VALUE!</v>
          </cell>
          <cell r="AM117">
            <v>0</v>
          </cell>
          <cell r="AN117">
            <v>0</v>
          </cell>
          <cell r="AO117" t="e">
            <v>#VALUE!</v>
          </cell>
          <cell r="AP117" t="e">
            <v>#VALUE!</v>
          </cell>
          <cell r="AQ117" t="e">
            <v>#VALUE!</v>
          </cell>
        </row>
        <row r="118">
          <cell r="AL118" t="e">
            <v>#VALUE!</v>
          </cell>
          <cell r="AM118">
            <v>0</v>
          </cell>
          <cell r="AN118">
            <v>0</v>
          </cell>
          <cell r="AO118" t="e">
            <v>#VALUE!</v>
          </cell>
          <cell r="AP118" t="e">
            <v>#VALUE!</v>
          </cell>
          <cell r="AQ118" t="e">
            <v>#VALUE!</v>
          </cell>
        </row>
        <row r="119">
          <cell r="AK119" t="e">
            <v>#REF!</v>
          </cell>
          <cell r="AL119">
            <v>0</v>
          </cell>
          <cell r="AM119">
            <v>0</v>
          </cell>
          <cell r="AN119" t="e">
            <v>#REF!</v>
          </cell>
          <cell r="AO119" t="e">
            <v>#REF!</v>
          </cell>
          <cell r="AP119" t="e">
            <v>#REF!</v>
          </cell>
          <cell r="AQ119" t="e">
            <v>#REF!</v>
          </cell>
        </row>
        <row r="120">
          <cell r="AK120" t="e">
            <v>#REF!</v>
          </cell>
          <cell r="AL120">
            <v>0</v>
          </cell>
          <cell r="AM120">
            <v>0</v>
          </cell>
          <cell r="AN120" t="e">
            <v>#REF!</v>
          </cell>
          <cell r="AO120" t="e">
            <v>#REF!</v>
          </cell>
          <cell r="AP120" t="e">
            <v>#REF!</v>
          </cell>
          <cell r="AQ120" t="e">
            <v>#REF!</v>
          </cell>
        </row>
        <row r="121">
          <cell r="AK121" t="e">
            <v>#REF!</v>
          </cell>
          <cell r="AL121">
            <v>0</v>
          </cell>
          <cell r="AM121">
            <v>0</v>
          </cell>
          <cell r="AN121" t="e">
            <v>#REF!</v>
          </cell>
          <cell r="AO121" t="e">
            <v>#REF!</v>
          </cell>
          <cell r="AP121" t="e">
            <v>#REF!</v>
          </cell>
          <cell r="AQ121" t="e">
            <v>#REF!</v>
          </cell>
        </row>
        <row r="122">
          <cell r="AK122" t="e">
            <v>#REF!</v>
          </cell>
          <cell r="AL122">
            <v>0</v>
          </cell>
          <cell r="AM122">
            <v>0</v>
          </cell>
          <cell r="AN122" t="e">
            <v>#REF!</v>
          </cell>
          <cell r="AO122" t="e">
            <v>#REF!</v>
          </cell>
          <cell r="AP122" t="e">
            <v>#REF!</v>
          </cell>
          <cell r="AQ122" t="e">
            <v>#REF!</v>
          </cell>
        </row>
        <row r="123">
          <cell r="AK123" t="e">
            <v>#REF!</v>
          </cell>
          <cell r="AL123">
            <v>0</v>
          </cell>
          <cell r="AM123">
            <v>0</v>
          </cell>
          <cell r="AN123" t="e">
            <v>#REF!</v>
          </cell>
          <cell r="AO123" t="e">
            <v>#REF!</v>
          </cell>
          <cell r="AP123" t="e">
            <v>#REF!</v>
          </cell>
          <cell r="AQ123" t="e">
            <v>#REF!</v>
          </cell>
        </row>
        <row r="124">
          <cell r="AK124" t="e">
            <v>#REF!</v>
          </cell>
          <cell r="AL124">
            <v>0</v>
          </cell>
          <cell r="AM124">
            <v>0</v>
          </cell>
          <cell r="AN124" t="e">
            <v>#REF!</v>
          </cell>
          <cell r="AO124" t="e">
            <v>#REF!</v>
          </cell>
          <cell r="AP124" t="e">
            <v>#REF!</v>
          </cell>
          <cell r="AQ124" t="e">
            <v>#REF!</v>
          </cell>
        </row>
        <row r="125">
          <cell r="AK125" t="e">
            <v>#REF!</v>
          </cell>
          <cell r="AL125">
            <v>0</v>
          </cell>
          <cell r="AM125">
            <v>0</v>
          </cell>
          <cell r="AN125" t="e">
            <v>#REF!</v>
          </cell>
          <cell r="AO125" t="e">
            <v>#REF!</v>
          </cell>
          <cell r="AP125" t="e">
            <v>#REF!</v>
          </cell>
          <cell r="AQ125" t="e">
            <v>#REF!</v>
          </cell>
        </row>
        <row r="126">
          <cell r="AK126" t="e">
            <v>#REF!</v>
          </cell>
          <cell r="AL126">
            <v>0</v>
          </cell>
          <cell r="AM126">
            <v>0</v>
          </cell>
          <cell r="AN126" t="e">
            <v>#REF!</v>
          </cell>
          <cell r="AO126" t="e">
            <v>#REF!</v>
          </cell>
          <cell r="AP126" t="e">
            <v>#REF!</v>
          </cell>
          <cell r="AQ126" t="e">
            <v>#REF!</v>
          </cell>
        </row>
        <row r="127">
          <cell r="AK127" t="e">
            <v>#REF!</v>
          </cell>
          <cell r="AL127">
            <v>0</v>
          </cell>
          <cell r="AM127">
            <v>0</v>
          </cell>
          <cell r="AN127" t="e">
            <v>#REF!</v>
          </cell>
          <cell r="AO127" t="e">
            <v>#REF!</v>
          </cell>
          <cell r="AP127" t="e">
            <v>#REF!</v>
          </cell>
          <cell r="AQ127" t="e">
            <v>#REF!</v>
          </cell>
        </row>
        <row r="128">
          <cell r="AK128" t="e">
            <v>#REF!</v>
          </cell>
          <cell r="AL128">
            <v>0</v>
          </cell>
          <cell r="AM128">
            <v>0</v>
          </cell>
          <cell r="AN128" t="e">
            <v>#REF!</v>
          </cell>
          <cell r="AO128" t="e">
            <v>#REF!</v>
          </cell>
          <cell r="AP128" t="e">
            <v>#REF!</v>
          </cell>
          <cell r="AQ128" t="e">
            <v>#REF!</v>
          </cell>
        </row>
        <row r="129">
          <cell r="AK129" t="e">
            <v>#REF!</v>
          </cell>
          <cell r="AL129">
            <v>0</v>
          </cell>
          <cell r="AM129">
            <v>0</v>
          </cell>
          <cell r="AN129" t="e">
            <v>#REF!</v>
          </cell>
          <cell r="AO129" t="e">
            <v>#REF!</v>
          </cell>
          <cell r="AP129" t="e">
            <v>#REF!</v>
          </cell>
          <cell r="AQ129" t="e">
            <v>#REF!</v>
          </cell>
        </row>
        <row r="130">
          <cell r="AK130" t="e">
            <v>#REF!</v>
          </cell>
          <cell r="AL130">
            <v>0</v>
          </cell>
          <cell r="AM130">
            <v>0</v>
          </cell>
          <cell r="AN130" t="e">
            <v>#REF!</v>
          </cell>
          <cell r="AO130" t="e">
            <v>#REF!</v>
          </cell>
          <cell r="AP130" t="e">
            <v>#REF!</v>
          </cell>
          <cell r="AQ130" t="e">
            <v>#REF!</v>
          </cell>
        </row>
        <row r="131">
          <cell r="AK131" t="e">
            <v>#REF!</v>
          </cell>
          <cell r="AL131">
            <v>0</v>
          </cell>
          <cell r="AM131">
            <v>0</v>
          </cell>
          <cell r="AN131" t="e">
            <v>#REF!</v>
          </cell>
          <cell r="AO131" t="e">
            <v>#REF!</v>
          </cell>
          <cell r="AP131" t="e">
            <v>#REF!</v>
          </cell>
          <cell r="AQ131" t="e">
            <v>#REF!</v>
          </cell>
        </row>
        <row r="132">
          <cell r="AK132" t="e">
            <v>#REF!</v>
          </cell>
          <cell r="AL132">
            <v>0</v>
          </cell>
          <cell r="AM132">
            <v>0</v>
          </cell>
          <cell r="AN132" t="e">
            <v>#REF!</v>
          </cell>
          <cell r="AO132" t="e">
            <v>#REF!</v>
          </cell>
          <cell r="AP132" t="e">
            <v>#REF!</v>
          </cell>
          <cell r="AQ132" t="e">
            <v>#REF!</v>
          </cell>
        </row>
        <row r="133">
          <cell r="AK133" t="e">
            <v>#REF!</v>
          </cell>
          <cell r="AL133">
            <v>0</v>
          </cell>
          <cell r="AM133">
            <v>0</v>
          </cell>
          <cell r="AN133" t="e">
            <v>#REF!</v>
          </cell>
          <cell r="AO133" t="e">
            <v>#REF!</v>
          </cell>
          <cell r="AP133" t="e">
            <v>#REF!</v>
          </cell>
          <cell r="AQ133" t="e">
            <v>#REF!</v>
          </cell>
        </row>
        <row r="134">
          <cell r="AK134" t="e">
            <v>#REF!</v>
          </cell>
          <cell r="AL134">
            <v>0</v>
          </cell>
          <cell r="AM134">
            <v>0</v>
          </cell>
          <cell r="AN134" t="e">
            <v>#REF!</v>
          </cell>
          <cell r="AO134" t="e">
            <v>#REF!</v>
          </cell>
          <cell r="AP134" t="e">
            <v>#REF!</v>
          </cell>
          <cell r="AQ134" t="e">
            <v>#REF!</v>
          </cell>
        </row>
        <row r="135">
          <cell r="AK135" t="e">
            <v>#VALUE!</v>
          </cell>
          <cell r="AL135">
            <v>0</v>
          </cell>
          <cell r="AM135">
            <v>0</v>
          </cell>
          <cell r="AN135" t="e">
            <v>#VALUE!</v>
          </cell>
          <cell r="AO135" t="e">
            <v>#VALUE!</v>
          </cell>
          <cell r="AP135" t="e">
            <v>#VALUE!</v>
          </cell>
          <cell r="AQ135" t="e">
            <v>#VALUE!</v>
          </cell>
        </row>
        <row r="136">
          <cell r="AK136" t="e">
            <v>#VALUE!</v>
          </cell>
          <cell r="AL136">
            <v>0</v>
          </cell>
          <cell r="AM136">
            <v>0</v>
          </cell>
          <cell r="AN136" t="e">
            <v>#VALUE!</v>
          </cell>
          <cell r="AO136" t="e">
            <v>#VALUE!</v>
          </cell>
          <cell r="AP136" t="e">
            <v>#VALUE!</v>
          </cell>
          <cell r="AQ136" t="e">
            <v>#VALUE!</v>
          </cell>
        </row>
        <row r="137">
          <cell r="AK137" t="e">
            <v>#VALUE!</v>
          </cell>
          <cell r="AL137">
            <v>0</v>
          </cell>
          <cell r="AM137">
            <v>0</v>
          </cell>
          <cell r="AN137" t="e">
            <v>#VALUE!</v>
          </cell>
          <cell r="AO137" t="e">
            <v>#VALUE!</v>
          </cell>
          <cell r="AP137" t="e">
            <v>#VALUE!</v>
          </cell>
          <cell r="AQ137" t="e">
            <v>#VALUE!</v>
          </cell>
        </row>
        <row r="138">
          <cell r="AK138" t="e">
            <v>#VALUE!</v>
          </cell>
          <cell r="AL138">
            <v>0</v>
          </cell>
          <cell r="AM138">
            <v>0</v>
          </cell>
          <cell r="AN138" t="e">
            <v>#VALUE!</v>
          </cell>
          <cell r="AO138" t="e">
            <v>#VALUE!</v>
          </cell>
          <cell r="AP138" t="e">
            <v>#VALUE!</v>
          </cell>
          <cell r="AQ138" t="e">
            <v>#VALUE!</v>
          </cell>
        </row>
        <row r="139">
          <cell r="AK139" t="e">
            <v>#VALUE!</v>
          </cell>
          <cell r="AL139">
            <v>0</v>
          </cell>
          <cell r="AM139">
            <v>0</v>
          </cell>
          <cell r="AN139" t="e">
            <v>#VALUE!</v>
          </cell>
          <cell r="AO139" t="e">
            <v>#VALUE!</v>
          </cell>
          <cell r="AP139" t="e">
            <v>#VALUE!</v>
          </cell>
          <cell r="AQ139" t="e">
            <v>#VALUE!</v>
          </cell>
        </row>
        <row r="140">
          <cell r="AL140" t="e">
            <v>#VALUE!</v>
          </cell>
          <cell r="AM140">
            <v>0</v>
          </cell>
          <cell r="AN140">
            <v>0</v>
          </cell>
          <cell r="AO140" t="e">
            <v>#VALUE!</v>
          </cell>
          <cell r="AP140" t="e">
            <v>#VALUE!</v>
          </cell>
          <cell r="AQ140" t="e">
            <v>#VALUE!</v>
          </cell>
        </row>
        <row r="141">
          <cell r="AL141" t="e">
            <v>#VALUE!</v>
          </cell>
          <cell r="AM141">
            <v>0</v>
          </cell>
          <cell r="AN141">
            <v>0</v>
          </cell>
          <cell r="AO141" t="e">
            <v>#VALUE!</v>
          </cell>
          <cell r="AP141" t="e">
            <v>#VALUE!</v>
          </cell>
          <cell r="AQ141" t="e">
            <v>#VALUE!</v>
          </cell>
        </row>
        <row r="142">
          <cell r="AL142" t="e">
            <v>#VALUE!</v>
          </cell>
          <cell r="AM142">
            <v>0</v>
          </cell>
          <cell r="AN142">
            <v>0</v>
          </cell>
          <cell r="AO142" t="e">
            <v>#VALUE!</v>
          </cell>
          <cell r="AP142" t="e">
            <v>#VALUE!</v>
          </cell>
          <cell r="AQ142" t="e">
            <v>#VALUE!</v>
          </cell>
        </row>
        <row r="143">
          <cell r="AL143" t="e">
            <v>#VALUE!</v>
          </cell>
          <cell r="AM143">
            <v>0</v>
          </cell>
          <cell r="AN143">
            <v>0</v>
          </cell>
          <cell r="AO143" t="e">
            <v>#VALUE!</v>
          </cell>
          <cell r="AP143" t="e">
            <v>#VALUE!</v>
          </cell>
          <cell r="AQ143" t="e">
            <v>#VALUE!</v>
          </cell>
        </row>
        <row r="144">
          <cell r="AL144" t="e">
            <v>#VALUE!</v>
          </cell>
          <cell r="AM144">
            <v>0</v>
          </cell>
          <cell r="AN144">
            <v>0</v>
          </cell>
          <cell r="AO144" t="e">
            <v>#VALUE!</v>
          </cell>
          <cell r="AP144" t="e">
            <v>#VALUE!</v>
          </cell>
          <cell r="AQ144" t="e">
            <v>#VALUE!</v>
          </cell>
        </row>
        <row r="145">
          <cell r="AL145" t="e">
            <v>#VALUE!</v>
          </cell>
          <cell r="AM145">
            <v>0</v>
          </cell>
          <cell r="AN145">
            <v>0</v>
          </cell>
          <cell r="AO145" t="e">
            <v>#VALUE!</v>
          </cell>
          <cell r="AP145" t="e">
            <v>#VALUE!</v>
          </cell>
          <cell r="AQ145" t="e">
            <v>#VALUE!</v>
          </cell>
        </row>
        <row r="146">
          <cell r="AL146" t="e">
            <v>#VALUE!</v>
          </cell>
          <cell r="AM146">
            <v>0</v>
          </cell>
          <cell r="AN146">
            <v>0</v>
          </cell>
          <cell r="AO146" t="e">
            <v>#VALUE!</v>
          </cell>
          <cell r="AP146" t="e">
            <v>#VALUE!</v>
          </cell>
          <cell r="AQ146" t="e">
            <v>#VALUE!</v>
          </cell>
        </row>
        <row r="147">
          <cell r="AL147" t="e">
            <v>#VALUE!</v>
          </cell>
          <cell r="AM147">
            <v>0</v>
          </cell>
          <cell r="AN147">
            <v>0</v>
          </cell>
          <cell r="AO147" t="e">
            <v>#VALUE!</v>
          </cell>
          <cell r="AP147" t="e">
            <v>#VALUE!</v>
          </cell>
          <cell r="AQ147" t="e">
            <v>#VALUE!</v>
          </cell>
        </row>
        <row r="148">
          <cell r="AL148" t="e">
            <v>#VALUE!</v>
          </cell>
          <cell r="AM148">
            <v>0</v>
          </cell>
          <cell r="AN148">
            <v>0</v>
          </cell>
          <cell r="AO148" t="e">
            <v>#VALUE!</v>
          </cell>
          <cell r="AP148" t="e">
            <v>#VALUE!</v>
          </cell>
          <cell r="AQ148" t="e">
            <v>#VALUE!</v>
          </cell>
        </row>
        <row r="149">
          <cell r="AL149" t="e">
            <v>#VALUE!</v>
          </cell>
          <cell r="AM149">
            <v>0</v>
          </cell>
          <cell r="AN149">
            <v>0</v>
          </cell>
          <cell r="AO149" t="e">
            <v>#VALUE!</v>
          </cell>
          <cell r="AP149" t="e">
            <v>#VALUE!</v>
          </cell>
          <cell r="AQ149" t="e">
            <v>#VALUE!</v>
          </cell>
        </row>
        <row r="150">
          <cell r="AL150" t="e">
            <v>#VALUE!</v>
          </cell>
          <cell r="AM150">
            <v>0</v>
          </cell>
          <cell r="AN150">
            <v>0</v>
          </cell>
          <cell r="AO150" t="e">
            <v>#VALUE!</v>
          </cell>
          <cell r="AP150" t="e">
            <v>#VALUE!</v>
          </cell>
          <cell r="AQ150" t="e">
            <v>#VALUE!</v>
          </cell>
        </row>
        <row r="151">
          <cell r="AL151" t="e">
            <v>#VALUE!</v>
          </cell>
          <cell r="AM151">
            <v>0</v>
          </cell>
          <cell r="AN151">
            <v>0</v>
          </cell>
          <cell r="AO151" t="e">
            <v>#VALUE!</v>
          </cell>
          <cell r="AP151" t="e">
            <v>#VALUE!</v>
          </cell>
          <cell r="AQ151" t="e">
            <v>#VALUE!</v>
          </cell>
        </row>
        <row r="152">
          <cell r="AL152" t="e">
            <v>#VALUE!</v>
          </cell>
          <cell r="AM152">
            <v>0</v>
          </cell>
          <cell r="AN152">
            <v>0</v>
          </cell>
          <cell r="AO152" t="e">
            <v>#VALUE!</v>
          </cell>
          <cell r="AP152" t="e">
            <v>#VALUE!</v>
          </cell>
          <cell r="AQ152" t="e">
            <v>#VALUE!</v>
          </cell>
        </row>
        <row r="153">
          <cell r="AL153" t="e">
            <v>#VALUE!</v>
          </cell>
          <cell r="AM153">
            <v>0</v>
          </cell>
          <cell r="AN153">
            <v>0</v>
          </cell>
          <cell r="AO153" t="e">
            <v>#VALUE!</v>
          </cell>
          <cell r="AP153" t="e">
            <v>#VALUE!</v>
          </cell>
          <cell r="AQ153" t="e">
            <v>#VALUE!</v>
          </cell>
        </row>
        <row r="154">
          <cell r="AL154" t="e">
            <v>#VALUE!</v>
          </cell>
          <cell r="AM154">
            <v>0</v>
          </cell>
          <cell r="AN154">
            <v>0</v>
          </cell>
          <cell r="AO154" t="e">
            <v>#VALUE!</v>
          </cell>
          <cell r="AP154" t="e">
            <v>#VALUE!</v>
          </cell>
          <cell r="AQ154" t="e">
            <v>#VALUE!</v>
          </cell>
        </row>
        <row r="155">
          <cell r="AL155" t="e">
            <v>#VALUE!</v>
          </cell>
          <cell r="AM155">
            <v>0</v>
          </cell>
          <cell r="AN155">
            <v>0</v>
          </cell>
          <cell r="AO155" t="e">
            <v>#VALUE!</v>
          </cell>
          <cell r="AP155" t="e">
            <v>#VALUE!</v>
          </cell>
          <cell r="AQ155" t="e">
            <v>#VALUE!</v>
          </cell>
        </row>
        <row r="156">
          <cell r="AL156" t="e">
            <v>#VALUE!</v>
          </cell>
          <cell r="AM156">
            <v>0</v>
          </cell>
          <cell r="AN156">
            <v>0</v>
          </cell>
          <cell r="AO156" t="e">
            <v>#VALUE!</v>
          </cell>
          <cell r="AP156" t="e">
            <v>#VALUE!</v>
          </cell>
          <cell r="AQ156" t="e">
            <v>#VALUE!</v>
          </cell>
        </row>
        <row r="157">
          <cell r="AL157" t="e">
            <v>#VALUE!</v>
          </cell>
          <cell r="AM157">
            <v>0</v>
          </cell>
          <cell r="AN157">
            <v>0</v>
          </cell>
          <cell r="AO157" t="e">
            <v>#VALUE!</v>
          </cell>
          <cell r="AP157" t="e">
            <v>#VALUE!</v>
          </cell>
          <cell r="AQ157" t="e">
            <v>#VALUE!</v>
          </cell>
        </row>
        <row r="158">
          <cell r="AL158" t="e">
            <v>#VALUE!</v>
          </cell>
          <cell r="AM158">
            <v>0</v>
          </cell>
          <cell r="AN158">
            <v>0</v>
          </cell>
          <cell r="AO158" t="e">
            <v>#VALUE!</v>
          </cell>
          <cell r="AP158" t="e">
            <v>#VALUE!</v>
          </cell>
          <cell r="AQ158" t="e">
            <v>#VALUE!</v>
          </cell>
        </row>
        <row r="159">
          <cell r="AQ159">
            <v>0</v>
          </cell>
        </row>
        <row r="160">
          <cell r="AQ160">
            <v>0</v>
          </cell>
        </row>
        <row r="161">
          <cell r="AL161" t="e">
            <v>#VALUE!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</row>
        <row r="313">
          <cell r="AL313" t="e">
            <v>#VALUE!</v>
          </cell>
          <cell r="AM313">
            <v>0</v>
          </cell>
          <cell r="AN313">
            <v>0</v>
          </cell>
          <cell r="AO313">
            <v>0</v>
          </cell>
          <cell r="AP313">
            <v>0</v>
          </cell>
          <cell r="AQ313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copetrol"/>
      <sheetName val="Telecom"/>
      <sheetName val="Caja Promotora y Fogafin"/>
    </sheetNames>
    <sheetDataSet>
      <sheetData sheetId="0"/>
      <sheetData sheetId="1"/>
      <sheetData sheetId="2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ESTOTAL"/>
      <sheetName val="TESPESOS"/>
      <sheetName val="TESUVR"/>
      <sheetName val="TES"/>
      <sheetName val="Hoja2"/>
      <sheetName val="ECT"/>
      <sheetName val="UVR"/>
      <sheetName val="COP"/>
      <sheetName val="No competitivas"/>
      <sheetName val="Tasas SEN"/>
      <sheetName val="Program_subas"/>
      <sheetName val="Tasas_Infoval"/>
      <sheetName val="Resultado"/>
    </sheetNames>
    <sheetDataSet>
      <sheetData sheetId="0" refreshError="1">
        <row r="11">
          <cell r="B11" t="str">
            <v>octubre</v>
          </cell>
          <cell r="K11">
            <v>27096.25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  <sheetName val="VISrangoD"/>
      <sheetName val="NO VISrangoD"/>
      <sheetName val="Por Des"/>
      <sheetName val="Por Gtia"/>
      <sheetName val="INFO MANDADO MINV"/>
      <sheetName val="VISrangoG"/>
      <sheetName val="NO VISrangoG"/>
    </sheetNames>
    <sheetDataSet>
      <sheetData sheetId="0" refreshError="1">
        <row r="10">
          <cell r="B10">
            <v>1000000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NCOS"/>
      <sheetName val="CORPORACIONES TOTAL"/>
      <sheetName val="CAVS"/>
      <sheetName val="COMPAÑIAS"/>
      <sheetName val="TOTAL"/>
      <sheetName val="Total Mensual"/>
      <sheetName val="Módulo1"/>
    </sheetNames>
    <sheetDataSet>
      <sheetData sheetId="0" refreshError="1"/>
      <sheetData sheetId="1"/>
      <sheetData sheetId="2"/>
      <sheetData sheetId="3"/>
      <sheetData sheetId="4"/>
      <sheetData sheetId="5"/>
      <sheetData sheetId="6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-diario"/>
      <sheetName val="Andrés"/>
      <sheetName val=" DIA94-98"/>
      <sheetName val="TCN"/>
      <sheetName val="volatilidad"/>
      <sheetName val="ITCR base 94"/>
      <sheetName val="ITCR-prom"/>
      <sheetName val="ITCR-fin"/>
      <sheetName val="TCNMEN"/>
      <sheetName val="ITCR-resumen"/>
      <sheetName val="FINMENS"/>
      <sheetName val="PROMENS"/>
      <sheetName val="ITCR"/>
    </sheetNames>
    <sheetDataSet>
      <sheetData sheetId="0">
        <row r="28">
          <cell r="A28" t="str">
            <v xml:space="preserve">  TASA DE CAMBIO NOMINAL</v>
          </cell>
        </row>
      </sheetData>
      <sheetData sheetId="1">
        <row r="28">
          <cell r="A28" t="str">
            <v xml:space="preserve">  TASA DE CAMBIO NOMINAL</v>
          </cell>
        </row>
      </sheetData>
      <sheetData sheetId="2">
        <row r="28">
          <cell r="A28" t="str">
            <v xml:space="preserve">  TASA DE CAMBIO NOMINAL</v>
          </cell>
        </row>
      </sheetData>
      <sheetData sheetId="3" refreshError="1">
        <row r="28">
          <cell r="A28" t="str">
            <v xml:space="preserve">  TASA DE CAMBIO NOMINAL</v>
          </cell>
          <cell r="E28" t="str">
            <v xml:space="preserve">  TASA DE CAMBIO NOMINAL</v>
          </cell>
          <cell r="I28" t="str">
            <v xml:space="preserve">  TASA DE CAMBIO NOMINAL</v>
          </cell>
          <cell r="N28" t="str">
            <v xml:space="preserve">  TASA DE CAMBIO NOMINAL  DEL DOLAR OFICIAL</v>
          </cell>
          <cell r="T28" t="str">
            <v xml:space="preserve">  TASA DE CAMBIO NOMINAL  DEL DOLAR OFICIAL</v>
          </cell>
          <cell r="Z28" t="str">
            <v xml:space="preserve">  TASA DE CAMBIO NOMINAL  DEL DOLAR OFICIAL</v>
          </cell>
        </row>
        <row r="29">
          <cell r="A29" t="str">
            <v xml:space="preserve">     (FIN DE PERIODO)</v>
          </cell>
          <cell r="E29" t="str">
            <v xml:space="preserve">     (FIN DE PERIODO)</v>
          </cell>
          <cell r="I29" t="str">
            <v xml:space="preserve">     (FIN DE PERIODO)</v>
          </cell>
          <cell r="O29" t="str">
            <v xml:space="preserve">     (FIN DE PERIODO)</v>
          </cell>
          <cell r="U29" t="str">
            <v xml:space="preserve">     (FIN DE PERIODO)</v>
          </cell>
          <cell r="AA29" t="str">
            <v xml:space="preserve">     (FIN DE PERIODO)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PUESTOS"/>
      <sheetName val="Pob"/>
    </sheetNames>
    <sheetDataSet>
      <sheetData sheetId="0" refreshError="1">
        <row r="47">
          <cell r="L47">
            <v>108640206</v>
          </cell>
          <cell r="M47">
            <v>132825157</v>
          </cell>
          <cell r="N47">
            <v>159184581</v>
          </cell>
        </row>
      </sheetData>
      <sheetData sheetId="1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uda"/>
      <sheetName val="deuda total"/>
      <sheetName val="saldo deuda int-ext "/>
      <sheetName val="interna"/>
      <sheetName val="ext agente"/>
      <sheetName val="ext prest"/>
      <sheetName val="ext en pesos"/>
      <sheetName val="ext dólar"/>
      <sheetName val="dep 90-98"/>
      <sheetName val="cap 91-98"/>
      <sheetName val="dep98"/>
      <sheetName val="capi98"/>
      <sheetName val="municipio"/>
      <sheetName val="municipio (2)"/>
      <sheetName val="entidades"/>
      <sheetName val="entidades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/>
      <sheetData sheetId="14"/>
      <sheetData sheetId="15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mpensación"/>
      <sheetName val="0000000000000"/>
      <sheetName val="TASAS"/>
      <sheetName val="MADRES COMUNIT"/>
      <sheetName val="APOYO TÉCNICO"/>
      <sheetName val="variab. com"/>
      <sheetName val="Promoción"/>
      <sheetName val="Solidaridad"/>
      <sheetName val="ECAT"/>
      <sheetName val="FACTORES ESTACIONALES"/>
      <sheetName val="PORTAFOLIOS"/>
      <sheetName val="Hoja1"/>
      <sheetName val="Hoja2"/>
      <sheetName val="Hoja3"/>
      <sheetName val="Hoja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fecond, m3cond"/>
      <sheetName val="B,E10.7,M38.1"/>
      <sheetName val="B,E libre,M38.1"/>
      <sheetName val="B,E libre,M38.5"/>
      <sheetName val="E21.8M3(4Q=4.3,10,10.8,11.5R100"/>
      <sheetName val="BASE,EFEC20,M3(Q3,4=9.7,10.5)"/>
      <sheetName val="Efec20;M3(Q3,4=9.7,10.5,RES100)"/>
      <sheetName val="BASE,EFEC19,M3(Q3,4=10.2,11.2)"/>
      <sheetName val="Efec19;M3(Q3,4=10.2,11.2,RES100"/>
      <sheetName val="BASE,EFEC19.2,M3(Q3,4=11.39,12)"/>
      <sheetName val="Efec19.M3(Q3,4=11.4,12.5,RES100"/>
      <sheetName val="BASe,EFEC218,M3(4QT)"/>
      <sheetName val="Ef218;M3.4CT,RE100"/>
      <sheetName val="Compara"/>
      <sheetName val="Base Diaria"/>
      <sheetName val="Efectivo Diario"/>
      <sheetName val="Para_LuisH"/>
      <sheetName val="Para_Oscar"/>
      <sheetName val="Lefecond2001"/>
      <sheetName val="EFECTIVO"/>
    </sheetNames>
    <sheetDataSet>
      <sheetData sheetId="0"/>
      <sheetData sheetId="1" refreshError="1">
        <row r="4">
          <cell r="AG4" t="str">
            <v>Reserva Implícita en la Línea de Referencia</v>
          </cell>
        </row>
        <row r="6">
          <cell r="AM6" t="str">
            <v>Variación % anual</v>
          </cell>
        </row>
        <row r="7">
          <cell r="AG7" t="str">
            <v>Semana</v>
          </cell>
          <cell r="AI7">
            <v>1999</v>
          </cell>
          <cell r="AJ7">
            <v>2000</v>
          </cell>
          <cell r="AK7">
            <v>2001</v>
          </cell>
          <cell r="AL7">
            <v>2002</v>
          </cell>
          <cell r="AM7">
            <v>2000</v>
          </cell>
          <cell r="AN7">
            <v>2001</v>
          </cell>
          <cell r="AO7">
            <v>2002</v>
          </cell>
        </row>
        <row r="9">
          <cell r="AG9">
            <v>1</v>
          </cell>
          <cell r="AH9">
            <v>36896</v>
          </cell>
          <cell r="AI9">
            <v>2918.9169999999995</v>
          </cell>
          <cell r="AJ9">
            <v>2670.4634919999999</v>
          </cell>
          <cell r="AK9">
            <v>3057.7089769500008</v>
          </cell>
          <cell r="AL9">
            <v>-47018743.527576476</v>
          </cell>
          <cell r="AM9">
            <v>-8.5118387401902691</v>
          </cell>
          <cell r="AN9">
            <v>14.501058940145995</v>
          </cell>
          <cell r="AO9">
            <v>-1537811.5311502491</v>
          </cell>
        </row>
        <row r="10">
          <cell r="AG10">
            <v>2</v>
          </cell>
          <cell r="AH10">
            <v>36903</v>
          </cell>
          <cell r="AI10">
            <v>2973.0480000000002</v>
          </cell>
          <cell r="AJ10">
            <v>2959.6445739999999</v>
          </cell>
          <cell r="AK10">
            <v>3115.6232715799997</v>
          </cell>
          <cell r="AL10">
            <v>-47188346.681361906</v>
          </cell>
          <cell r="AM10">
            <v>-0.45083113357067273</v>
          </cell>
          <cell r="AN10">
            <v>5.2701834183147334</v>
          </cell>
          <cell r="AO10">
            <v>-1514671.6464440094</v>
          </cell>
        </row>
        <row r="11">
          <cell r="AG11">
            <v>3</v>
          </cell>
          <cell r="AH11">
            <v>36910</v>
          </cell>
          <cell r="AI11">
            <v>2639.4089999999997</v>
          </cell>
          <cell r="AJ11">
            <v>2724.7737610000004</v>
          </cell>
          <cell r="AK11">
            <v>3042.4072401100002</v>
          </cell>
          <cell r="AL11">
            <v>-47229582.731416717</v>
          </cell>
          <cell r="AM11">
            <v>3.2342377024553892</v>
          </cell>
          <cell r="AN11">
            <v>11.65724228764693</v>
          </cell>
          <cell r="AO11">
            <v>-1552475.4383949302</v>
          </cell>
        </row>
        <row r="12">
          <cell r="AG12">
            <v>4</v>
          </cell>
          <cell r="AH12">
            <v>36917</v>
          </cell>
          <cell r="AI12">
            <v>2761.3409999999999</v>
          </cell>
          <cell r="AJ12">
            <v>2935.2015610000008</v>
          </cell>
          <cell r="AK12">
            <v>3043.2198842300004</v>
          </cell>
          <cell r="AL12">
            <v>-47451877.118966036</v>
          </cell>
          <cell r="AM12">
            <v>6.2962365386962649</v>
          </cell>
          <cell r="AN12">
            <v>3.6800989978077903</v>
          </cell>
          <cell r="AO12">
            <v>-1559365.4794634525</v>
          </cell>
        </row>
        <row r="13">
          <cell r="AG13">
            <v>5</v>
          </cell>
          <cell r="AH13">
            <v>36924</v>
          </cell>
          <cell r="AI13">
            <v>2930.9529999999995</v>
          </cell>
          <cell r="AJ13">
            <v>2574.5352640000001</v>
          </cell>
          <cell r="AK13">
            <v>3054.1201485299998</v>
          </cell>
          <cell r="AL13">
            <v>-46956763.781854264</v>
          </cell>
          <cell r="AM13">
            <v>-12.160472583490744</v>
          </cell>
          <cell r="AN13">
            <v>18.628017694536414</v>
          </cell>
          <cell r="AO13">
            <v>-1537589.0802660582</v>
          </cell>
        </row>
        <row r="14">
          <cell r="AG14">
            <v>6</v>
          </cell>
          <cell r="AH14">
            <v>36931</v>
          </cell>
          <cell r="AI14">
            <v>3095.98</v>
          </cell>
          <cell r="AJ14">
            <v>2742.533805</v>
          </cell>
          <cell r="AK14">
            <v>2960.3591443100004</v>
          </cell>
          <cell r="AL14">
            <v>-47084439.769025691</v>
          </cell>
          <cell r="AM14">
            <v>-11.416294517406445</v>
          </cell>
          <cell r="AN14">
            <v>7.942485117699416</v>
          </cell>
          <cell r="AO14">
            <v>-1590597.5536338217</v>
          </cell>
        </row>
        <row r="15">
          <cell r="AG15">
            <v>7</v>
          </cell>
          <cell r="AH15">
            <v>36938</v>
          </cell>
          <cell r="AI15">
            <v>3188.6930000000002</v>
          </cell>
          <cell r="AJ15">
            <v>2972.3966550000005</v>
          </cell>
          <cell r="AK15">
            <v>2975.5311168699991</v>
          </cell>
          <cell r="AL15">
            <v>-47157843.119741417</v>
          </cell>
          <cell r="AM15">
            <v>-6.7832288966043315</v>
          </cell>
          <cell r="AN15">
            <v>0.10545234145402649</v>
          </cell>
          <cell r="AO15">
            <v>-1584954.6450203951</v>
          </cell>
        </row>
        <row r="16">
          <cell r="AG16">
            <v>8</v>
          </cell>
          <cell r="AH16">
            <v>36945</v>
          </cell>
          <cell r="AI16">
            <v>2511.6120000000005</v>
          </cell>
          <cell r="AJ16">
            <v>2985.2849530000003</v>
          </cell>
          <cell r="AK16">
            <v>3311.7227357399988</v>
          </cell>
          <cell r="AL16">
            <v>-47199633.207669966</v>
          </cell>
          <cell r="AM16">
            <v>18.859320348843678</v>
          </cell>
          <cell r="AN16">
            <v>10.934895257216626</v>
          </cell>
          <cell r="AO16">
            <v>-1425329.0114233638</v>
          </cell>
        </row>
        <row r="17">
          <cell r="AG17">
            <v>9</v>
          </cell>
          <cell r="AH17">
            <v>36952</v>
          </cell>
          <cell r="AI17">
            <v>2789.5369999999998</v>
          </cell>
          <cell r="AJ17">
            <v>2665.8182790000001</v>
          </cell>
          <cell r="AK17">
            <v>2520.2004687500003</v>
          </cell>
          <cell r="AL17">
            <v>-46781548.862516999</v>
          </cell>
          <cell r="AM17">
            <v>-4.4350987637016388</v>
          </cell>
          <cell r="AN17">
            <v>-5.4624057234922923</v>
          </cell>
          <cell r="AO17">
            <v>-1856363.0014000544</v>
          </cell>
        </row>
        <row r="18">
          <cell r="AG18">
            <v>10</v>
          </cell>
          <cell r="AH18">
            <v>36959</v>
          </cell>
          <cell r="AI18">
            <v>2636.9580000000005</v>
          </cell>
          <cell r="AJ18">
            <v>2674.8092790000001</v>
          </cell>
          <cell r="AK18">
            <v>2891.4056678800007</v>
          </cell>
          <cell r="AL18">
            <v>-46743011.381500356</v>
          </cell>
          <cell r="AM18">
            <v>1.4354145572284205</v>
          </cell>
          <cell r="AN18">
            <v>8.0976386084983698</v>
          </cell>
          <cell r="AO18">
            <v>-1616718.930396324</v>
          </cell>
        </row>
        <row r="19">
          <cell r="AG19">
            <v>11</v>
          </cell>
          <cell r="AH19">
            <v>36966</v>
          </cell>
          <cell r="AI19">
            <v>2899.91</v>
          </cell>
          <cell r="AJ19">
            <v>2762.3359320000009</v>
          </cell>
          <cell r="AK19">
            <v>2910.2376704299986</v>
          </cell>
          <cell r="AL19">
            <v>-46965889.0795293</v>
          </cell>
          <cell r="AM19">
            <v>-4.7440806093981935</v>
          </cell>
          <cell r="AN19">
            <v>5.3542270770417622</v>
          </cell>
          <cell r="AO19">
            <v>-1613916.2720088053</v>
          </cell>
        </row>
        <row r="20">
          <cell r="AG20">
            <v>12</v>
          </cell>
          <cell r="AH20">
            <v>36973</v>
          </cell>
          <cell r="AI20">
            <v>2712.4049999999997</v>
          </cell>
          <cell r="AJ20">
            <v>3077.7859249999992</v>
          </cell>
          <cell r="AK20">
            <v>3163.8003880900005</v>
          </cell>
          <cell r="AL20">
            <v>-47100876.25644546</v>
          </cell>
          <cell r="AM20">
            <v>13.470736302285214</v>
          </cell>
          <cell r="AN20">
            <v>2.7946863487590123</v>
          </cell>
          <cell r="AO20">
            <v>-1488843.6146020722</v>
          </cell>
        </row>
        <row r="21">
          <cell r="AG21">
            <v>13</v>
          </cell>
          <cell r="AH21">
            <v>36980</v>
          </cell>
          <cell r="AI21">
            <v>2978.674</v>
          </cell>
          <cell r="AJ21">
            <v>2210.4084359999997</v>
          </cell>
          <cell r="AK21">
            <v>2555.5007125800012</v>
          </cell>
          <cell r="AL21">
            <v>-46738641.281029865</v>
          </cell>
          <cell r="AM21">
            <v>-25.792200287779067</v>
          </cell>
          <cell r="AN21">
            <v>15.61214981627954</v>
          </cell>
          <cell r="AO21">
            <v>-1829042.604122506</v>
          </cell>
        </row>
        <row r="22">
          <cell r="AG22">
            <v>14</v>
          </cell>
          <cell r="AH22">
            <v>36987</v>
          </cell>
          <cell r="AI22">
            <v>2506.5409999999997</v>
          </cell>
          <cell r="AJ22">
            <v>2803.4135310000011</v>
          </cell>
          <cell r="AK22">
            <v>2915.7537828000004</v>
          </cell>
          <cell r="AL22">
            <v>-47005602.754187159</v>
          </cell>
          <cell r="AM22">
            <v>11.843912826480851</v>
          </cell>
          <cell r="AN22">
            <v>4.0072665183978895</v>
          </cell>
          <cell r="AO22">
            <v>-1612225.2429293822</v>
          </cell>
        </row>
        <row r="23">
          <cell r="AG23">
            <v>15</v>
          </cell>
          <cell r="AH23">
            <v>36994</v>
          </cell>
          <cell r="AI23">
            <v>2867.6729999999998</v>
          </cell>
          <cell r="AJ23">
            <v>2873.0099149999987</v>
          </cell>
          <cell r="AK23">
            <v>3288.7553685299999</v>
          </cell>
          <cell r="AL23">
            <v>-47105267.237531379</v>
          </cell>
          <cell r="AM23">
            <v>0.18610612158356243</v>
          </cell>
          <cell r="AN23">
            <v>14.47072811546497</v>
          </cell>
          <cell r="AO23">
            <v>-1432412.8952758315</v>
          </cell>
        </row>
        <row r="24">
          <cell r="AG24">
            <v>16</v>
          </cell>
          <cell r="AH24">
            <v>37001</v>
          </cell>
          <cell r="AI24">
            <v>2860.866</v>
          </cell>
          <cell r="AJ24">
            <v>3208.4468119999992</v>
          </cell>
          <cell r="AK24">
            <v>2812.347477289999</v>
          </cell>
          <cell r="AL24">
            <v>-46998719.003686413</v>
          </cell>
          <cell r="AM24">
            <v>12.149496411226512</v>
          </cell>
          <cell r="AN24">
            <v>-12.345516629059839</v>
          </cell>
          <cell r="AO24">
            <v>-1671256.1918719504</v>
          </cell>
        </row>
        <row r="25">
          <cell r="AG25">
            <v>17</v>
          </cell>
          <cell r="AH25">
            <v>37008</v>
          </cell>
          <cell r="AI25">
            <v>2996.308</v>
          </cell>
          <cell r="AJ25">
            <v>2524.0144060000002</v>
          </cell>
          <cell r="AK25">
            <v>2877.1885996800002</v>
          </cell>
          <cell r="AL25">
            <v>-47209563.566586785</v>
          </cell>
          <cell r="AM25">
            <v>-15.762518205738518</v>
          </cell>
          <cell r="AN25">
            <v>13.992558554358748</v>
          </cell>
          <cell r="AO25">
            <v>-1640922.6965669687</v>
          </cell>
        </row>
        <row r="26">
          <cell r="AG26">
            <v>18</v>
          </cell>
          <cell r="AH26">
            <v>37015</v>
          </cell>
          <cell r="AI26">
            <v>2495.8319999999999</v>
          </cell>
          <cell r="AJ26">
            <v>2836.3882810000005</v>
          </cell>
          <cell r="AK26">
            <v>2702.2562175899993</v>
          </cell>
          <cell r="AL26">
            <v>-46965998.080289707</v>
          </cell>
          <cell r="AM26">
            <v>13.6450001843073</v>
          </cell>
          <cell r="AN26">
            <v>-4.7289739669461373</v>
          </cell>
          <cell r="AO26">
            <v>-1738129.0504864198</v>
          </cell>
        </row>
        <row r="27">
          <cell r="AG27">
            <v>19</v>
          </cell>
          <cell r="AH27">
            <v>37022</v>
          </cell>
          <cell r="AI27">
            <v>2985.3540000000003</v>
          </cell>
          <cell r="AJ27">
            <v>2773.8980389999997</v>
          </cell>
          <cell r="AK27">
            <v>3096.9231456699999</v>
          </cell>
          <cell r="AL27">
            <v>-47052158.566358477</v>
          </cell>
          <cell r="AM27">
            <v>-7.0831117850680521</v>
          </cell>
          <cell r="AN27">
            <v>11.645168716671783</v>
          </cell>
          <cell r="AO27">
            <v>-1519419.5424350461</v>
          </cell>
        </row>
        <row r="28">
          <cell r="AG28">
            <v>20</v>
          </cell>
          <cell r="AH28">
            <v>37029</v>
          </cell>
          <cell r="AI28">
            <v>2956.7509999999997</v>
          </cell>
          <cell r="AJ28">
            <v>3112.9072940000005</v>
          </cell>
          <cell r="AK28">
            <v>2913.7009821999991</v>
          </cell>
          <cell r="AL28">
            <v>-47216438.586453758</v>
          </cell>
          <cell r="AM28">
            <v>5.2813474655120096</v>
          </cell>
          <cell r="AN28">
            <v>-6.3993653837351117</v>
          </cell>
          <cell r="AO28">
            <v>-1620597.0542585615</v>
          </cell>
        </row>
        <row r="29">
          <cell r="AG29">
            <v>21</v>
          </cell>
          <cell r="AH29">
            <v>37036</v>
          </cell>
          <cell r="AI29">
            <v>3080.7640000000001</v>
          </cell>
          <cell r="AJ29">
            <v>2556.4315070000002</v>
          </cell>
          <cell r="AK29">
            <v>2953.5790388300002</v>
          </cell>
          <cell r="AL29">
            <v>-47330931.261545897</v>
          </cell>
          <cell r="AM29">
            <v>-17.019560505121454</v>
          </cell>
          <cell r="AN29">
            <v>15.535230681617463</v>
          </cell>
          <cell r="AO29">
            <v>-1602594.1482620717</v>
          </cell>
        </row>
        <row r="30">
          <cell r="AG30">
            <v>22</v>
          </cell>
          <cell r="AH30">
            <v>37043</v>
          </cell>
          <cell r="AI30">
            <v>2695.6969999999992</v>
          </cell>
          <cell r="AJ30">
            <v>2651.1302189999997</v>
          </cell>
          <cell r="AK30">
            <v>3020.9255925200005</v>
          </cell>
          <cell r="AL30">
            <v>-46981111.088488124</v>
          </cell>
          <cell r="AM30">
            <v>-1.6532563192376393</v>
          </cell>
          <cell r="AN30">
            <v>13.948593353497607</v>
          </cell>
          <cell r="AO30">
            <v>-1555289.2838677084</v>
          </cell>
        </row>
        <row r="31">
          <cell r="AG31">
            <v>23</v>
          </cell>
          <cell r="AH31">
            <v>37050</v>
          </cell>
          <cell r="AI31">
            <v>2788.404</v>
          </cell>
          <cell r="AJ31">
            <v>2761.9666150000003</v>
          </cell>
          <cell r="AK31">
            <v>3055.3460814299997</v>
          </cell>
          <cell r="AL31">
            <v>-47130980.216354787</v>
          </cell>
          <cell r="AM31">
            <v>-0.94811888808077338</v>
          </cell>
          <cell r="AN31">
            <v>10.622122108090704</v>
          </cell>
          <cell r="AO31">
            <v>-1542674.1948779819</v>
          </cell>
        </row>
        <row r="32">
          <cell r="AG32">
            <v>24</v>
          </cell>
          <cell r="AH32">
            <v>37057</v>
          </cell>
          <cell r="AI32">
            <v>2793.1800000000003</v>
          </cell>
          <cell r="AJ32">
            <v>2951.6258960000005</v>
          </cell>
          <cell r="AK32">
            <v>3140.6878583800008</v>
          </cell>
          <cell r="AL32">
            <v>-47330086.648561001</v>
          </cell>
          <cell r="AM32">
            <v>5.6725988300073915</v>
          </cell>
          <cell r="AN32">
            <v>6.4053497645556678</v>
          </cell>
          <cell r="AO32">
            <v>-1507097.4726165354</v>
          </cell>
        </row>
        <row r="33">
          <cell r="AG33">
            <v>25</v>
          </cell>
          <cell r="AH33">
            <v>37064</v>
          </cell>
          <cell r="AI33">
            <v>2925.944</v>
          </cell>
          <cell r="AJ33">
            <v>2736.2777730000007</v>
          </cell>
          <cell r="AK33">
            <v>2925.1396057700013</v>
          </cell>
          <cell r="AL33">
            <v>-47353286.337711036</v>
          </cell>
          <cell r="AM33">
            <v>-6.4822234123414262</v>
          </cell>
          <cell r="AN33">
            <v>6.9021440232998055</v>
          </cell>
          <cell r="AO33">
            <v>-1618938.5075469231</v>
          </cell>
        </row>
        <row r="34">
          <cell r="AG34">
            <v>26</v>
          </cell>
          <cell r="AH34">
            <v>37071</v>
          </cell>
          <cell r="AI34">
            <v>2627.6949999999997</v>
          </cell>
          <cell r="AJ34">
            <v>2852.3228039999995</v>
          </cell>
          <cell r="AK34">
            <v>2971.8077879999992</v>
          </cell>
          <cell r="AL34">
            <v>-47060701.660563096</v>
          </cell>
          <cell r="AM34">
            <v>8.5484732436603039</v>
          </cell>
          <cell r="AN34">
            <v>4.1890414308099366</v>
          </cell>
          <cell r="AO34">
            <v>-1583671.5166570223</v>
          </cell>
        </row>
        <row r="35">
          <cell r="AG35">
            <v>27</v>
          </cell>
          <cell r="AH35">
            <v>37078</v>
          </cell>
          <cell r="AI35">
            <v>2924.7059999999992</v>
          </cell>
          <cell r="AJ35">
            <v>2844.6531820000009</v>
          </cell>
          <cell r="AK35">
            <v>2959.6369499999992</v>
          </cell>
          <cell r="AL35">
            <v>-47058793.626193129</v>
          </cell>
          <cell r="AM35">
            <v>-2.7371235946450079</v>
          </cell>
          <cell r="AN35">
            <v>4.0421014669758781</v>
          </cell>
          <cell r="AO35">
            <v>-1590119.1280620801</v>
          </cell>
        </row>
        <row r="36">
          <cell r="AG36">
            <v>28</v>
          </cell>
          <cell r="AH36">
            <v>37085</v>
          </cell>
          <cell r="AI36">
            <v>2557.6750000000002</v>
          </cell>
          <cell r="AJ36">
            <v>2919.9469710000003</v>
          </cell>
          <cell r="AK36">
            <v>3068.6995129999996</v>
          </cell>
          <cell r="AL36">
            <v>-47135670.898934647</v>
          </cell>
          <cell r="AM36">
            <v>14.164112758657765</v>
          </cell>
          <cell r="AN36">
            <v>5.0943576536616186</v>
          </cell>
          <cell r="AO36">
            <v>-1536114.5462028054</v>
          </cell>
        </row>
        <row r="37">
          <cell r="AG37">
            <v>29</v>
          </cell>
          <cell r="AH37">
            <v>37092</v>
          </cell>
          <cell r="AI37">
            <v>2973.5440000000008</v>
          </cell>
          <cell r="AJ37">
            <v>2982.0530549999994</v>
          </cell>
          <cell r="AK37">
            <v>2978.0405459999984</v>
          </cell>
          <cell r="AL37">
            <v>-47172411.199927814</v>
          </cell>
          <cell r="AM37">
            <v>0.28615870489889783</v>
          </cell>
          <cell r="AN37">
            <v>-0.13455525190181339</v>
          </cell>
          <cell r="AO37">
            <v>-1584108.3595667686</v>
          </cell>
        </row>
        <row r="38">
          <cell r="AG38">
            <v>30</v>
          </cell>
          <cell r="AH38">
            <v>37099</v>
          </cell>
          <cell r="AI38">
            <v>2684.1549999999997</v>
          </cell>
          <cell r="AJ38">
            <v>2814.8671060000006</v>
          </cell>
          <cell r="AK38">
            <v>3145.5226569999986</v>
          </cell>
          <cell r="AL38">
            <v>-47268759.883578293</v>
          </cell>
          <cell r="AM38">
            <v>4.8697674314635675</v>
          </cell>
          <cell r="AN38">
            <v>11.746755301349499</v>
          </cell>
          <cell r="AO38">
            <v>-1502831.5024543572</v>
          </cell>
        </row>
        <row r="39">
          <cell r="AG39">
            <v>31</v>
          </cell>
          <cell r="AH39">
            <v>37106</v>
          </cell>
          <cell r="AI39">
            <v>2794.1890000000003</v>
          </cell>
          <cell r="AJ39">
            <v>2825.8283869999996</v>
          </cell>
          <cell r="AK39">
            <v>2788.8709290000006</v>
          </cell>
          <cell r="AL39">
            <v>-47092391.002811775</v>
          </cell>
          <cell r="AM39">
            <v>1.1323280923373202</v>
          </cell>
          <cell r="AN39">
            <v>-1.3078450966809929</v>
          </cell>
          <cell r="AO39">
            <v>-1688682.6630814208</v>
          </cell>
        </row>
        <row r="40">
          <cell r="AG40">
            <v>32</v>
          </cell>
          <cell r="AH40">
            <v>37113</v>
          </cell>
          <cell r="AI40">
            <v>2696.7449999999999</v>
          </cell>
          <cell r="AJ40">
            <v>2771.0462410000009</v>
          </cell>
          <cell r="AK40">
            <v>2880.2259160000003</v>
          </cell>
          <cell r="AL40">
            <v>-47080846.958236448</v>
          </cell>
          <cell r="AM40">
            <v>2.7552193848510376</v>
          </cell>
          <cell r="AN40">
            <v>3.9400163513907627</v>
          </cell>
          <cell r="AO40">
            <v>-1634723.4056396999</v>
          </cell>
        </row>
        <row r="41">
          <cell r="AG41">
            <v>33</v>
          </cell>
          <cell r="AH41">
            <v>37120</v>
          </cell>
          <cell r="AI41">
            <v>2689.8060000000005</v>
          </cell>
          <cell r="AJ41">
            <v>2849.2846569999992</v>
          </cell>
          <cell r="AK41">
            <v>2875.3479529999986</v>
          </cell>
          <cell r="AL41">
            <v>-47135466.8341107</v>
          </cell>
          <cell r="AM41">
            <v>5.929002203132816</v>
          </cell>
          <cell r="AN41">
            <v>0.91473120932190621</v>
          </cell>
          <cell r="AO41">
            <v>-1639396.0992749361</v>
          </cell>
        </row>
        <row r="42">
          <cell r="AG42">
            <v>34</v>
          </cell>
          <cell r="AH42">
            <v>37127</v>
          </cell>
          <cell r="AI42">
            <v>3134.6990000000005</v>
          </cell>
          <cell r="AJ42">
            <v>2942.7909609999997</v>
          </cell>
          <cell r="AK42">
            <v>3154.5503849999977</v>
          </cell>
          <cell r="AL42">
            <v>-47239509.362627678</v>
          </cell>
          <cell r="AM42">
            <v>-6.1220563441657605</v>
          </cell>
          <cell r="AN42">
            <v>7.1958704103141313</v>
          </cell>
          <cell r="AO42">
            <v>-1497603.7199359145</v>
          </cell>
        </row>
        <row r="43">
          <cell r="AG43">
            <v>35</v>
          </cell>
          <cell r="AH43">
            <v>37134</v>
          </cell>
          <cell r="AI43">
            <v>2588.8600000000006</v>
          </cell>
          <cell r="AJ43">
            <v>2522.3946230000001</v>
          </cell>
          <cell r="AK43">
            <v>2627.9435620000013</v>
          </cell>
          <cell r="AL43">
            <v>-46936881.143922605</v>
          </cell>
          <cell r="AM43">
            <v>-2.5673608074596732</v>
          </cell>
          <cell r="AN43">
            <v>4.1844736758305912</v>
          </cell>
          <cell r="AO43">
            <v>-1786168.8419123129</v>
          </cell>
        </row>
        <row r="44">
          <cell r="AG44">
            <v>36</v>
          </cell>
          <cell r="AH44">
            <v>37141</v>
          </cell>
          <cell r="AI44">
            <v>2903.6989999999996</v>
          </cell>
          <cell r="AJ44">
            <v>2832.0457340000003</v>
          </cell>
          <cell r="AK44">
            <v>2773.2580499999985</v>
          </cell>
          <cell r="AL44">
            <v>-46910984.618242301</v>
          </cell>
          <cell r="AM44">
            <v>-2.4676547396957904</v>
          </cell>
          <cell r="AN44">
            <v>-2.075802777272584</v>
          </cell>
          <cell r="AO44">
            <v>-1691647.7670115237</v>
          </cell>
        </row>
        <row r="45">
          <cell r="AG45">
            <v>37</v>
          </cell>
          <cell r="AH45">
            <v>37148</v>
          </cell>
          <cell r="AI45">
            <v>2845.9520000000002</v>
          </cell>
          <cell r="AJ45">
            <v>2842.1701480000002</v>
          </cell>
          <cell r="AK45">
            <v>3102.991653699999</v>
          </cell>
          <cell r="AL45">
            <v>-47107833.032966919</v>
          </cell>
          <cell r="AM45">
            <v>-0.13288530516326613</v>
          </cell>
          <cell r="AN45">
            <v>9.1768434723563441</v>
          </cell>
          <cell r="AO45">
            <v>-1518242.4344727341</v>
          </cell>
        </row>
        <row r="46">
          <cell r="AG46">
            <v>38</v>
          </cell>
          <cell r="AH46">
            <v>37155</v>
          </cell>
          <cell r="AI46">
            <v>2712.7021189999996</v>
          </cell>
          <cell r="AJ46">
            <v>3100.5876600000001</v>
          </cell>
          <cell r="AK46">
            <v>3008.0476154099988</v>
          </cell>
          <cell r="AL46">
            <v>-47288955.739779308</v>
          </cell>
          <cell r="AM46">
            <v>14.298862314561433</v>
          </cell>
          <cell r="AN46">
            <v>-2.9845969454061927</v>
          </cell>
          <cell r="AO46">
            <v>-1572181.3559440214</v>
          </cell>
        </row>
        <row r="47">
          <cell r="AG47">
            <v>39</v>
          </cell>
          <cell r="AH47">
            <v>37162</v>
          </cell>
          <cell r="AI47">
            <v>3067.9797659999995</v>
          </cell>
          <cell r="AJ47">
            <v>2341.1818540000004</v>
          </cell>
          <cell r="AK47">
            <v>2730.8955267900001</v>
          </cell>
          <cell r="AL47">
            <v>-47221452.333236843</v>
          </cell>
          <cell r="AM47">
            <v>-23.689788311335271</v>
          </cell>
          <cell r="AN47">
            <v>16.646023123926</v>
          </cell>
          <cell r="AO47">
            <v>-1729256.3104481979</v>
          </cell>
        </row>
        <row r="48">
          <cell r="AG48">
            <v>40</v>
          </cell>
          <cell r="AH48">
            <v>37169</v>
          </cell>
          <cell r="AI48">
            <v>2782.1132029999999</v>
          </cell>
          <cell r="AJ48">
            <v>2873.3017916099989</v>
          </cell>
          <cell r="AK48">
            <v>-44350285.781011447</v>
          </cell>
          <cell r="AL48">
            <v>-47189253.590179123</v>
          </cell>
          <cell r="AM48">
            <v>3.2776735508702082</v>
          </cell>
          <cell r="AN48">
            <v>-1543630.3702003618</v>
          </cell>
          <cell r="AO48">
            <v>6.401239043161211</v>
          </cell>
        </row>
        <row r="49">
          <cell r="AG49">
            <v>41</v>
          </cell>
          <cell r="AH49">
            <v>37176</v>
          </cell>
          <cell r="AI49">
            <v>2934.9442920000001</v>
          </cell>
          <cell r="AJ49">
            <v>3008.6445215900003</v>
          </cell>
          <cell r="AK49">
            <v>-44450768.701551929</v>
          </cell>
          <cell r="AL49">
            <v>-47415668.724444658</v>
          </cell>
          <cell r="AM49">
            <v>2.5111287389982362</v>
          </cell>
          <cell r="AN49">
            <v>-1477535.0503216216</v>
          </cell>
          <cell r="AO49">
            <v>6.6700759278190302</v>
          </cell>
        </row>
        <row r="50">
          <cell r="AG50">
            <v>42</v>
          </cell>
          <cell r="AH50">
            <v>37183</v>
          </cell>
          <cell r="AI50">
            <v>3005.5996770000002</v>
          </cell>
          <cell r="AJ50">
            <v>3284.6982736400005</v>
          </cell>
          <cell r="AK50">
            <v>-44586303.086587816</v>
          </cell>
          <cell r="AL50">
            <v>-47363770.636478066</v>
          </cell>
          <cell r="AM50">
            <v>9.2859537740760842</v>
          </cell>
          <cell r="AN50">
            <v>-1357494.1766401168</v>
          </cell>
          <cell r="AO50">
            <v>6.2294188071532419</v>
          </cell>
        </row>
        <row r="51">
          <cell r="AG51">
            <v>43</v>
          </cell>
          <cell r="AH51">
            <v>37190</v>
          </cell>
          <cell r="AI51">
            <v>3236.9494179999992</v>
          </cell>
          <cell r="AJ51">
            <v>2438.1942278799997</v>
          </cell>
          <cell r="AK51">
            <v>-44746389.685043074</v>
          </cell>
          <cell r="AL51">
            <v>-47532158.670939043</v>
          </cell>
          <cell r="AM51">
            <v>-24.676171511309043</v>
          </cell>
          <cell r="AN51">
            <v>-1835326.6268774609</v>
          </cell>
          <cell r="AO51">
            <v>6.2256843635971393</v>
          </cell>
        </row>
        <row r="52">
          <cell r="AG52">
            <v>44</v>
          </cell>
          <cell r="AH52">
            <v>37197</v>
          </cell>
          <cell r="AI52">
            <v>2509.9121169999999</v>
          </cell>
          <cell r="AJ52">
            <v>2738.7680778600015</v>
          </cell>
          <cell r="AK52">
            <v>-44685336.771296956</v>
          </cell>
          <cell r="AL52">
            <v>-47440156.851125509</v>
          </cell>
          <cell r="AM52">
            <v>9.1180866178511621</v>
          </cell>
          <cell r="AN52">
            <v>-1631685.2785246735</v>
          </cell>
          <cell r="AO52">
            <v>6.1649307779147788</v>
          </cell>
        </row>
        <row r="53">
          <cell r="AG53">
            <v>45</v>
          </cell>
          <cell r="AH53">
            <v>37204</v>
          </cell>
          <cell r="AI53">
            <v>2862.0061270000006</v>
          </cell>
          <cell r="AJ53">
            <v>2904.6592490699995</v>
          </cell>
          <cell r="AK53">
            <v>-44788540.863371834</v>
          </cell>
          <cell r="AL53">
            <v>-47655898.801996976</v>
          </cell>
          <cell r="AM53">
            <v>1.490322528229826</v>
          </cell>
          <cell r="AN53">
            <v>-1542055.0805386906</v>
          </cell>
          <cell r="AO53">
            <v>6.4019900701209886</v>
          </cell>
        </row>
        <row r="54">
          <cell r="AG54">
            <v>46</v>
          </cell>
          <cell r="AH54">
            <v>37211</v>
          </cell>
          <cell r="AI54">
            <v>2879.943264999999</v>
          </cell>
          <cell r="AJ54">
            <v>2984.0325148999991</v>
          </cell>
          <cell r="AK54">
            <v>-45313349.243149072</v>
          </cell>
          <cell r="AL54">
            <v>-48101143.762526549</v>
          </cell>
          <cell r="AM54">
            <v>3.6142812660582058</v>
          </cell>
          <cell r="AN54">
            <v>-1518627.3289378891</v>
          </cell>
          <cell r="AO54">
            <v>6.1522588066009298</v>
          </cell>
        </row>
        <row r="55">
          <cell r="AG55">
            <v>47</v>
          </cell>
          <cell r="AH55">
            <v>37218</v>
          </cell>
          <cell r="AI55">
            <v>2807.1245240000007</v>
          </cell>
          <cell r="AJ55">
            <v>2568.1259845599998</v>
          </cell>
          <cell r="AK55">
            <v>-45480034.489857696</v>
          </cell>
          <cell r="AL55">
            <v>-48263449.141179807</v>
          </cell>
          <cell r="AM55">
            <v>-8.5139984848068284</v>
          </cell>
          <cell r="AN55">
            <v>-1771042.49905539</v>
          </cell>
          <cell r="AO55">
            <v>6.1200803441405327</v>
          </cell>
        </row>
        <row r="56">
          <cell r="AG56">
            <v>48</v>
          </cell>
          <cell r="AH56">
            <v>37225</v>
          </cell>
          <cell r="AI56">
            <v>3006.7626479999999</v>
          </cell>
          <cell r="AJ56">
            <v>2792.3724255000016</v>
          </cell>
          <cell r="AK56">
            <v>-45569316.667510167</v>
          </cell>
          <cell r="AL56">
            <v>-48451389.982367173</v>
          </cell>
          <cell r="AM56">
            <v>-7.130267586721672</v>
          </cell>
          <cell r="AN56">
            <v>-1632021.1667960279</v>
          </cell>
          <cell r="AO56">
            <v>6.3245919088180225</v>
          </cell>
        </row>
        <row r="57">
          <cell r="AG57">
            <v>49</v>
          </cell>
          <cell r="AH57">
            <v>37232</v>
          </cell>
          <cell r="AI57">
            <v>2996.132697</v>
          </cell>
          <cell r="AJ57">
            <v>2945.0962865699976</v>
          </cell>
          <cell r="AK57">
            <v>-50394482.614890486</v>
          </cell>
          <cell r="AL57">
            <v>-53472728.580780655</v>
          </cell>
          <cell r="AM57">
            <v>-1.7034095479517508</v>
          </cell>
          <cell r="AN57">
            <v>-1711231.9193431991</v>
          </cell>
          <cell r="AO57">
            <v>6.1082995720261879</v>
          </cell>
        </row>
        <row r="58">
          <cell r="AG58">
            <v>50</v>
          </cell>
          <cell r="AH58">
            <v>37239</v>
          </cell>
          <cell r="AI58">
            <v>2804.2334019999998</v>
          </cell>
          <cell r="AJ58">
            <v>3326.4638498999993</v>
          </cell>
          <cell r="AK58">
            <v>-50951751.564679526</v>
          </cell>
          <cell r="AL58">
            <v>-53931324.644533373</v>
          </cell>
          <cell r="AM58">
            <v>18.622930870431141</v>
          </cell>
          <cell r="AN58">
            <v>-1531809.162154618</v>
          </cell>
          <cell r="AO58">
            <v>5.8478324853493913</v>
          </cell>
        </row>
        <row r="59">
          <cell r="AG59">
            <v>51</v>
          </cell>
          <cell r="AH59">
            <v>37246</v>
          </cell>
          <cell r="AI59">
            <v>3273.2643779999999</v>
          </cell>
          <cell r="AJ59">
            <v>3019.3661681499998</v>
          </cell>
          <cell r="AK59">
            <v>-51072203.875757813</v>
          </cell>
          <cell r="AL59">
            <v>-53904895.761797331</v>
          </cell>
          <cell r="AM59">
            <v>-7.7567278572571174</v>
          </cell>
          <cell r="AN59">
            <v>-1691587.5848612406</v>
          </cell>
          <cell r="AO59">
            <v>5.5464453676808967</v>
          </cell>
        </row>
        <row r="60">
          <cell r="AG60">
            <v>52</v>
          </cell>
          <cell r="AH60">
            <v>37253</v>
          </cell>
          <cell r="AI60">
            <v>3702.5391419999996</v>
          </cell>
          <cell r="AJ60">
            <v>3434.3022511099998</v>
          </cell>
          <cell r="AK60">
            <v>-51384370.815570243</v>
          </cell>
          <cell r="AL60">
            <v>-54308063.300434828</v>
          </cell>
          <cell r="AM60">
            <v>-7.2446740089047719</v>
          </cell>
          <cell r="AN60">
            <v>-1496309.9156811929</v>
          </cell>
          <cell r="AO60">
            <v>5.6898477853477125</v>
          </cell>
        </row>
        <row r="62">
          <cell r="AH62" t="str">
            <v>Promedio</v>
          </cell>
          <cell r="AI62">
            <v>2865.282361057692</v>
          </cell>
          <cell r="AJ62">
            <v>2836.6288694103841</v>
          </cell>
          <cell r="AK62">
            <v>-11685726.22846262</v>
          </cell>
          <cell r="AL62">
            <v>-47731498.094044283</v>
          </cell>
          <cell r="AM62">
            <v>-0.50012007650847268</v>
          </cell>
          <cell r="AN62">
            <v>-398848.50695158506</v>
          </cell>
          <cell r="AO62">
            <v>-1198536.5934094223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mpensación"/>
    </sheetNames>
    <sheetDataSet>
      <sheetData sheetId="0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Tabla 1.1"/>
      <sheetName val="Gráfico 1.1"/>
      <sheetName val="Gráfico 1.2"/>
      <sheetName val="Tabla 1.2"/>
      <sheetName val="Tabla 1.3"/>
      <sheetName val="Gráfica 1.3"/>
      <sheetName val="Gráfico 1.4"/>
      <sheetName val="Hoja3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3"/>
    </xxl21:alternateUrls>
    <sheetNames>
      <sheetName val="Índice"/>
      <sheetName val="G 1.1."/>
      <sheetName val="G 1.2."/>
      <sheetName val="G 1.3."/>
      <sheetName val="G 1.4."/>
      <sheetName val="G 1.5."/>
      <sheetName val="G 1.6."/>
      <sheetName val="G 1.7."/>
      <sheetName val="G 1.8."/>
      <sheetName val="G 1.9."/>
      <sheetName val="G 1.10."/>
      <sheetName val="G 1.11."/>
      <sheetName val="G 1.12."/>
      <sheetName val="T 1.1."/>
      <sheetName val="T 1.2."/>
      <sheetName val="T 1.3."/>
      <sheetName val="T 1.4."/>
      <sheetName val="T 1.5."/>
      <sheetName val="T 1.6."/>
      <sheetName val="T 1.7."/>
      <sheetName val="T 1.8."/>
      <sheetName val="T 1.9."/>
      <sheetName val="T 1.10."/>
      <sheetName val="T 1.11."/>
      <sheetName val="T 1.12."/>
      <sheetName val="T 1.13."/>
      <sheetName val="T 1.14."/>
      <sheetName val="T 1.15."/>
      <sheetName val="R G 1.1.1."/>
      <sheetName val="R G 1.1.2."/>
      <sheetName val="R G 1.1.3."/>
      <sheetName val="R G 1.2.1."/>
      <sheetName val="R G 1.2.2."/>
      <sheetName val="R G 1.2.3."/>
      <sheetName val="R T 1.2.1.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PC"/>
      <sheetName val="UVR"/>
      <sheetName val="TRM"/>
      <sheetName val="Colocaciones historicasCOPUVR"/>
      <sheetName val="COLOCACIONES SUBASTAS COP UVR"/>
      <sheetName val="COLOCACIONES DIF. SUBAS COP UVR"/>
      <sheetName val="VIDA MEDIA PORTAFOLIO"/>
      <sheetName val="Composición Deuda TES"/>
      <sheetName val="Genéricos TES UVR"/>
      <sheetName val="Genéricos TES COP"/>
      <sheetName val="Tasa Banrep"/>
      <sheetName val="Tasa IBR 1 año"/>
      <sheetName val="Tasa de Corte TCO"/>
      <sheetName val="BID TO COVER COP UVR"/>
      <sheetName val="Subasta VTO49"/>
      <sheetName val="Bid to Cover Subasta "/>
      <sheetName val="BID TO COVER POR SUBAS 18-21"/>
      <sheetName val="SUBASTAS 2019"/>
      <sheetName val="SUBASTAS 2020"/>
      <sheetName val="SUBASTAS 2021"/>
      <sheetName val="SUBASTAS 2022"/>
      <sheetName val="COMPETITIVAS-NC (ANUAL)"/>
      <sheetName val="TASA CORTE COMPETITIVAS"/>
      <sheetName val="Tasa corte subasta COMP y NO CO"/>
      <sheetName val="BID TO COVER SIN SOBREADJUDICAC"/>
      <sheetName val="Tasa de Ejercicio NO Competitiv"/>
      <sheetName val="Cupos No Competitivas"/>
      <sheetName val="Tenedores"/>
      <sheetName val="Tenedores por Moneda"/>
      <sheetName val="Perfiles"/>
      <sheetName val="TOTAL X SISTEMA"/>
      <sheetName val="TURNOVER TOTAL"/>
      <sheetName val="Turn Over OTROS-SEN-MEC"/>
      <sheetName val="TOTAL NEGOCIADO MENSUAL"/>
      <sheetName val=" TOTAL TES COP Y UVR Mensual"/>
      <sheetName val="Gráfica Turnover"/>
      <sheetName val="LIQUIDEZ"/>
      <sheetName val="TurnOver"/>
      <sheetName val="TurnOver sin Int"/>
      <sheetName val="Gráfica Tenedores por Plazo"/>
      <sheetName val="Gráfica Cupón Promedio Año Emi"/>
      <sheetName val="Emisiones anual"/>
      <sheetName val="Gráfica Burbujas"/>
      <sheetName val="Tenedores años al venci"/>
      <sheetName val="Condiciones Financieras"/>
      <sheetName val="Hoja1"/>
      <sheetName val="Extranjeros Mon Local"/>
      <sheetName val="Bonos Mercados Emergentes"/>
      <sheetName val="Bonos Mercados Desarrollados"/>
      <sheetName val="Curva Emergentes y LATAM"/>
      <sheetName val="FX"/>
      <sheetName val="Modelo HSBC 10Y"/>
      <sheetName val="10Y Latam"/>
      <sheetName val="Gráfica 1M 1Y TODAY"/>
      <sheetName val="Histórico TTVs"/>
      <sheetName val="Credit SuisseNon Residents Hold"/>
      <sheetName val="GBI JP MORGAN "/>
      <sheetName val="JESG JP MORGAN "/>
      <sheetName val="Barclays Global Aggregate"/>
      <sheetName val="Barclays Global Treasury "/>
      <sheetName val="Denominació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Macro data"/>
      <sheetName val="In_NFPS U01"/>
      <sheetName val="In_INVIAS"/>
      <sheetName val="In_FERROVIAS"/>
      <sheetName val="In_CA"/>
      <sheetName val="In_local govt."/>
      <sheetName val="In_social security"/>
      <sheetName val="In_National Electricity"/>
      <sheetName val="In_Ent. No Incluidas"/>
      <sheetName val="In_Metro"/>
      <sheetName val="In_FNC"/>
      <sheetName val="In_CARBOCOL"/>
      <sheetName val="In_ECOPETROL"/>
      <sheetName val="In_TELECOM"/>
      <sheetName val="In_Acueducto"/>
      <sheetName val="In_Resto Agropecuario"/>
      <sheetName val="In_Local Telecomunication"/>
      <sheetName val="In_ECOCARBON"/>
      <sheetName val="In_Resto Social"/>
      <sheetName val="In_CA (CONFIS)"/>
      <sheetName val="In_acc. adj."/>
      <sheetName val="Acc. adj."/>
      <sheetName val="CPS financing"/>
      <sheetName val="CPS"/>
      <sheetName val="CPS % GDP"/>
      <sheetName val="SR Tabels"/>
      <sheetName val="Analytical CPS"/>
      <sheetName val="NFPS transfers to PS "/>
      <sheetName val="NFPS Other Revenue"/>
      <sheetName val="Seasonal path"/>
      <sheetName val="NFPS non-oil"/>
      <sheetName val="NFPS non-oil&amp;SS"/>
      <sheetName val="NFPS non-SS"/>
      <sheetName val="Medium Term"/>
      <sheetName val="OUT_REAL"/>
      <sheetName val="WEO"/>
      <sheetName val="DEM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>
        <row r="3">
          <cell r="B3" t="str">
            <v xml:space="preserve">Table 1. Colombia: Operations of the Combined Public Sector </v>
          </cell>
        </row>
        <row r="5">
          <cell r="B5" t="str">
            <v xml:space="preserve"> (In percent of GDP)</v>
          </cell>
        </row>
        <row r="7">
          <cell r="I7" t="str">
            <v xml:space="preserve">             1999</v>
          </cell>
          <cell r="K7" t="str">
            <v xml:space="preserve">          2000</v>
          </cell>
          <cell r="M7" t="str">
            <v xml:space="preserve">             2001</v>
          </cell>
          <cell r="O7">
            <v>2002</v>
          </cell>
          <cell r="P7" t="str">
            <v xml:space="preserve">            2002</v>
          </cell>
          <cell r="R7" t="str">
            <v xml:space="preserve">         2003</v>
          </cell>
          <cell r="T7" t="str">
            <v xml:space="preserve">         2003</v>
          </cell>
          <cell r="V7" t="str">
            <v xml:space="preserve">         2004</v>
          </cell>
          <cell r="X7" t="str">
            <v>2005</v>
          </cell>
        </row>
        <row r="8">
          <cell r="C8">
            <v>1993</v>
          </cell>
          <cell r="D8">
            <v>1994</v>
          </cell>
          <cell r="E8">
            <v>1995</v>
          </cell>
          <cell r="F8">
            <v>1996</v>
          </cell>
          <cell r="G8">
            <v>1997</v>
          </cell>
          <cell r="H8">
            <v>1998</v>
          </cell>
          <cell r="I8" t="str">
            <v>EFF</v>
          </cell>
          <cell r="J8" t="str">
            <v>Actual</v>
          </cell>
          <cell r="K8" t="str">
            <v>EFF</v>
          </cell>
          <cell r="L8" t="str">
            <v>Actual</v>
          </cell>
          <cell r="M8" t="str">
            <v>EFF</v>
          </cell>
          <cell r="N8" t="str">
            <v>Actual</v>
          </cell>
          <cell r="O8" t="str">
            <v xml:space="preserve">EFF </v>
          </cell>
          <cell r="P8" t="str">
            <v>SBA</v>
          </cell>
          <cell r="Q8" t="str">
            <v>Actual</v>
          </cell>
          <cell r="R8" t="str">
            <v>SBA</v>
          </cell>
          <cell r="S8" t="str">
            <v>SBA*</v>
          </cell>
          <cell r="T8" t="str">
            <v>Est.</v>
          </cell>
          <cell r="U8" t="str">
            <v>SBA</v>
          </cell>
          <cell r="V8" t="str">
            <v>SBA*</v>
          </cell>
          <cell r="W8" t="str">
            <v>SBA**</v>
          </cell>
          <cell r="X8" t="str">
            <v>Proj</v>
          </cell>
        </row>
        <row r="10">
          <cell r="B10" t="str">
            <v>Total revenue</v>
          </cell>
          <cell r="C10">
            <v>23.097326168795348</v>
          </cell>
          <cell r="D10">
            <v>24.415671916303253</v>
          </cell>
          <cell r="E10">
            <v>25.327763126942493</v>
          </cell>
          <cell r="F10">
            <v>26.972215188781725</v>
          </cell>
          <cell r="G10">
            <v>27.421225346728018</v>
          </cell>
          <cell r="H10">
            <v>26.856448172526488</v>
          </cell>
          <cell r="I10">
            <v>27.666299256142025</v>
          </cell>
          <cell r="J10">
            <v>27.352317916334645</v>
          </cell>
          <cell r="K10">
            <v>27.705676591800255</v>
          </cell>
          <cell r="L10">
            <v>28.00678035893187</v>
          </cell>
          <cell r="M10">
            <v>29.641406992400483</v>
          </cell>
          <cell r="N10">
            <v>29.608334721145052</v>
          </cell>
          <cell r="O10">
            <v>30.177391096398093</v>
          </cell>
          <cell r="P10">
            <v>29.780343524048618</v>
          </cell>
          <cell r="Q10">
            <v>29.734585954645564</v>
          </cell>
          <cell r="R10">
            <v>30.177669728205053</v>
          </cell>
          <cell r="S10">
            <v>30.319169653913292</v>
          </cell>
          <cell r="T10">
            <v>31.175266395510537</v>
          </cell>
          <cell r="U10">
            <v>28.839735483668548</v>
          </cell>
          <cell r="V10">
            <v>30.137016262888022</v>
          </cell>
          <cell r="W10">
            <v>32.139829636111941</v>
          </cell>
          <cell r="X10">
            <v>30.629413372493492</v>
          </cell>
        </row>
        <row r="12">
          <cell r="B12" t="str">
            <v>Current revenue</v>
          </cell>
          <cell r="C12">
            <v>22.868593517739196</v>
          </cell>
          <cell r="D12">
            <v>24.415671620151137</v>
          </cell>
          <cell r="E12">
            <v>25.327763150628201</v>
          </cell>
          <cell r="F12">
            <v>26.972215178852359</v>
          </cell>
          <cell r="G12">
            <v>27.421225321257108</v>
          </cell>
          <cell r="H12">
            <v>26.856448172526488</v>
          </cell>
          <cell r="I12">
            <v>27.666299256142025</v>
          </cell>
          <cell r="J12">
            <v>27.352317593542452</v>
          </cell>
          <cell r="K12">
            <v>27.705676591800255</v>
          </cell>
          <cell r="L12">
            <v>28.006780352327009</v>
          </cell>
          <cell r="M12">
            <v>29.641406966229916</v>
          </cell>
          <cell r="N12">
            <v>29.608334721145052</v>
          </cell>
          <cell r="O12">
            <v>30.177391096398093</v>
          </cell>
          <cell r="P12">
            <v>29.780343524046486</v>
          </cell>
          <cell r="Q12">
            <v>29.734585954645564</v>
          </cell>
          <cell r="R12">
            <v>30.177669728203028</v>
          </cell>
          <cell r="S12">
            <v>30.319169653913292</v>
          </cell>
          <cell r="T12">
            <v>31.175266395510537</v>
          </cell>
          <cell r="U12">
            <v>28.839735483666633</v>
          </cell>
          <cell r="V12">
            <v>30.137016262887446</v>
          </cell>
          <cell r="W12">
            <v>32.139829636111941</v>
          </cell>
          <cell r="X12">
            <v>30.629413372493492</v>
          </cell>
        </row>
        <row r="13">
          <cell r="B13" t="str">
            <v>Tax revenue 1/</v>
          </cell>
          <cell r="C13">
            <v>15.185804638875968</v>
          </cell>
          <cell r="D13">
            <v>15.216159791749979</v>
          </cell>
          <cell r="E13">
            <v>16.070730181847374</v>
          </cell>
          <cell r="F13">
            <v>16.821203533189966</v>
          </cell>
          <cell r="G13">
            <v>17.671205797816341</v>
          </cell>
          <cell r="H13">
            <v>17.585837431448063</v>
          </cell>
          <cell r="I13">
            <v>16.753659263406099</v>
          </cell>
          <cell r="J13">
            <v>16.882285038802419</v>
          </cell>
          <cell r="K13">
            <v>18.284792676922681</v>
          </cell>
          <cell r="L13">
            <v>17.278901057473067</v>
          </cell>
          <cell r="M13">
            <v>19.51192619827129</v>
          </cell>
          <cell r="N13">
            <v>19.242904112406606</v>
          </cell>
          <cell r="O13">
            <v>20.503821951753736</v>
          </cell>
          <cell r="P13">
            <v>19.486726221632225</v>
          </cell>
          <cell r="Q13">
            <v>19.210111170286346</v>
          </cell>
          <cell r="R13">
            <v>20.670148236466837</v>
          </cell>
          <cell r="S13">
            <v>19.924250671920028</v>
          </cell>
          <cell r="T13">
            <v>19.724124653530605</v>
          </cell>
          <cell r="U13">
            <v>20.091807687581074</v>
          </cell>
          <cell r="V13">
            <v>20.120601137696607</v>
          </cell>
          <cell r="W13">
            <v>20.036655804356627</v>
          </cell>
          <cell r="X13">
            <v>19.930918848716885</v>
          </cell>
        </row>
        <row r="14">
          <cell r="B14" t="str">
            <v xml:space="preserve">Nontax revenue </v>
          </cell>
          <cell r="C14">
            <v>7.5222883687491926</v>
          </cell>
          <cell r="D14">
            <v>9.1442480567295288</v>
          </cell>
          <cell r="E14">
            <v>9.2570311573812507</v>
          </cell>
          <cell r="F14">
            <v>10.151012042836941</v>
          </cell>
          <cell r="G14">
            <v>9.7499837117123391</v>
          </cell>
          <cell r="H14">
            <v>9.2705829513346778</v>
          </cell>
          <cell r="I14">
            <v>10.912610500507061</v>
          </cell>
          <cell r="J14">
            <v>10.470032492056179</v>
          </cell>
          <cell r="K14">
            <v>9.4208555796198841</v>
          </cell>
          <cell r="L14">
            <v>10.728422953760159</v>
          </cell>
          <cell r="M14">
            <v>10.129480818036612</v>
          </cell>
          <cell r="N14">
            <v>10.365430608738448</v>
          </cell>
          <cell r="O14">
            <v>9.6735777248026977</v>
          </cell>
          <cell r="P14">
            <v>10.293124276186376</v>
          </cell>
          <cell r="Q14">
            <v>10.524474784359219</v>
          </cell>
          <cell r="R14">
            <v>9.5075214917361901</v>
          </cell>
          <cell r="S14">
            <v>10.399150457059624</v>
          </cell>
          <cell r="T14">
            <v>11.451141741979932</v>
          </cell>
          <cell r="U14">
            <v>8.7448455905004892</v>
          </cell>
          <cell r="V14">
            <v>10.016415532003824</v>
          </cell>
          <cell r="W14">
            <v>12.103173831755312</v>
          </cell>
          <cell r="X14">
            <v>10.698494528433354</v>
          </cell>
        </row>
        <row r="15">
          <cell r="B15" t="str">
            <v xml:space="preserve">   Property income</v>
          </cell>
          <cell r="C15">
            <v>1.4179979686858293</v>
          </cell>
          <cell r="D15">
            <v>0.40129184133200213</v>
          </cell>
          <cell r="E15">
            <v>0.55481745893767542</v>
          </cell>
          <cell r="F15">
            <v>0.79729385538619668</v>
          </cell>
          <cell r="G15">
            <v>0.85081716527046114</v>
          </cell>
          <cell r="H15">
            <v>0.88668269102750163</v>
          </cell>
          <cell r="I15">
            <v>0.89794059224188572</v>
          </cell>
          <cell r="J15">
            <v>1.0485305112074716</v>
          </cell>
          <cell r="K15">
            <v>0.92732795293443415</v>
          </cell>
          <cell r="L15">
            <v>1.0275710753779079</v>
          </cell>
          <cell r="M15">
            <v>1.2128950007026529</v>
          </cell>
          <cell r="N15">
            <v>1.3062601139029704</v>
          </cell>
          <cell r="O15">
            <v>1.0589205293534338</v>
          </cell>
          <cell r="P15">
            <v>0.88796859738163403</v>
          </cell>
          <cell r="Q15">
            <v>0.95134789913092455</v>
          </cell>
          <cell r="R15">
            <v>0.919972048832019</v>
          </cell>
          <cell r="S15">
            <v>1.1548182617628129</v>
          </cell>
          <cell r="T15">
            <v>1.1290958748865159</v>
          </cell>
          <cell r="U15">
            <v>0.79281331895421603</v>
          </cell>
          <cell r="V15">
            <v>0.89081981782288855</v>
          </cell>
          <cell r="W15">
            <v>0.98943135906085922</v>
          </cell>
          <cell r="X15">
            <v>1.1627069684609399</v>
          </cell>
        </row>
        <row r="16">
          <cell r="B16" t="str">
            <v xml:space="preserve">   Operating surplus of public enterprises</v>
          </cell>
          <cell r="C16">
            <v>4.4298203875827102</v>
          </cell>
          <cell r="D16">
            <v>4.5433951250420979</v>
          </cell>
          <cell r="E16">
            <v>4.3037909572241215</v>
          </cell>
          <cell r="F16">
            <v>4.6741278894282079</v>
          </cell>
          <cell r="G16">
            <v>3.4621612349939554</v>
          </cell>
          <cell r="H16">
            <v>3.2713800001480555</v>
          </cell>
          <cell r="I16">
            <v>4.0578140509461651</v>
          </cell>
          <cell r="J16">
            <v>3.9657103005557111</v>
          </cell>
          <cell r="K16">
            <v>3.8099833282213913</v>
          </cell>
          <cell r="L16">
            <v>4.1996452688575685</v>
          </cell>
          <cell r="M16">
            <v>4.4319600187647445</v>
          </cell>
          <cell r="N16">
            <v>4.2308860330848974</v>
          </cell>
          <cell r="O16">
            <v>4.140864662724745</v>
          </cell>
          <cell r="P16">
            <v>4.6452123140427251</v>
          </cell>
          <cell r="Q16">
            <v>4.0600263376959154</v>
          </cell>
          <cell r="R16">
            <v>4.3419689301447839</v>
          </cell>
          <cell r="S16">
            <v>4.7205179979953957</v>
          </cell>
          <cell r="T16">
            <v>4.631086334408117</v>
          </cell>
          <cell r="U16">
            <v>3.5821291495895089</v>
          </cell>
          <cell r="V16">
            <v>4.3344974064084996</v>
          </cell>
          <cell r="W16">
            <v>4.2441651620029219</v>
          </cell>
          <cell r="X16">
            <v>4.2623623697871533</v>
          </cell>
        </row>
        <row r="17">
          <cell r="B17" t="str">
            <v xml:space="preserve">      Of which: Ecopetrol</v>
          </cell>
          <cell r="C17">
            <v>1.8647267095303586</v>
          </cell>
          <cell r="D17">
            <v>1.4831334832125198</v>
          </cell>
          <cell r="E17">
            <v>1.9522476514306706</v>
          </cell>
          <cell r="F17">
            <v>1.9538358833478102</v>
          </cell>
          <cell r="G17">
            <v>1.4853749361210966</v>
          </cell>
          <cell r="H17">
            <v>1.6544129199194186</v>
          </cell>
          <cell r="I17">
            <v>2.3774651544515959</v>
          </cell>
          <cell r="J17">
            <v>2.4482848012480249</v>
          </cell>
          <cell r="K17">
            <v>2.533566874134892</v>
          </cell>
          <cell r="L17">
            <v>2.9677314715276757</v>
          </cell>
          <cell r="M17">
            <v>2.7389171640947603</v>
          </cell>
          <cell r="N17">
            <v>2.5329671544958146</v>
          </cell>
          <cell r="O17">
            <v>2.5177183615474323</v>
          </cell>
          <cell r="P17">
            <v>2.8269445738676118</v>
          </cell>
          <cell r="Q17">
            <v>2.3266478048686214</v>
          </cell>
          <cell r="R17">
            <v>2.4666736745013655</v>
          </cell>
          <cell r="S17">
            <v>3.0370343067713206</v>
          </cell>
          <cell r="T17">
            <v>2.892756257902632</v>
          </cell>
          <cell r="U17">
            <v>1.7997223395562707</v>
          </cell>
          <cell r="V17">
            <v>2.6337094872697784</v>
          </cell>
          <cell r="W17">
            <v>2.6308782502417314</v>
          </cell>
          <cell r="X17">
            <v>2.4278643211084527</v>
          </cell>
        </row>
        <row r="18">
          <cell r="B18" t="str">
            <v xml:space="preserve">   Other 2/</v>
          </cell>
          <cell r="C18">
            <v>1.6744700124806531</v>
          </cell>
          <cell r="D18">
            <v>4.1995610903554281</v>
          </cell>
          <cell r="E18">
            <v>4.3984227412194539</v>
          </cell>
          <cell r="F18">
            <v>4.6795902980225357</v>
          </cell>
          <cell r="G18">
            <v>5.4370053114479218</v>
          </cell>
          <cell r="H18">
            <v>5.1125202601591218</v>
          </cell>
          <cell r="I18">
            <v>5.9568558573190105</v>
          </cell>
          <cell r="J18">
            <v>5.4557916802929958</v>
          </cell>
          <cell r="K18">
            <v>4.6835442984640592</v>
          </cell>
          <cell r="L18">
            <v>5.5012066095246821</v>
          </cell>
          <cell r="M18">
            <v>4.4846257985692128</v>
          </cell>
          <cell r="N18">
            <v>4.8282844617505791</v>
          </cell>
          <cell r="O18">
            <v>4.47379253272452</v>
          </cell>
          <cell r="P18">
            <v>4.7599433647620177</v>
          </cell>
          <cell r="Q18">
            <v>5.5131005475323773</v>
          </cell>
          <cell r="R18">
            <v>4.2455805127593873</v>
          </cell>
          <cell r="S18">
            <v>4.523814197301415</v>
          </cell>
          <cell r="T18">
            <v>5.690959532685298</v>
          </cell>
          <cell r="U18">
            <v>4.3699031219567637</v>
          </cell>
          <cell r="V18">
            <v>4.7910983077724376</v>
          </cell>
          <cell r="W18">
            <v>6.8695773106915308</v>
          </cell>
          <cell r="X18">
            <v>5.27342519018526</v>
          </cell>
        </row>
        <row r="20">
          <cell r="B20" t="str">
            <v>Total expenditure and net lending 1/</v>
          </cell>
          <cell r="C20">
            <v>23.377663090246678</v>
          </cell>
          <cell r="D20">
            <v>24.580527034733116</v>
          </cell>
          <cell r="E20">
            <v>26.520888940580473</v>
          </cell>
          <cell r="F20">
            <v>29.775359425699545</v>
          </cell>
          <cell r="G20">
            <v>31.367839939986681</v>
          </cell>
          <cell r="H20">
            <v>30.876969389941834</v>
          </cell>
          <cell r="I20">
            <v>34.051774671417334</v>
          </cell>
          <cell r="J20">
            <v>33.280335261702568</v>
          </cell>
          <cell r="K20">
            <v>31.311784965699658</v>
          </cell>
          <cell r="L20">
            <v>31.489292113498358</v>
          </cell>
          <cell r="M20">
            <v>32.979496782599618</v>
          </cell>
          <cell r="N20">
            <v>33.29913410713533</v>
          </cell>
          <cell r="O20">
            <v>32.817393598019819</v>
          </cell>
          <cell r="P20">
            <v>34.179993490062181</v>
          </cell>
          <cell r="Q20">
            <v>33.79847329462909</v>
          </cell>
          <cell r="R20">
            <v>32.638601457548106</v>
          </cell>
          <cell r="S20">
            <v>33.458429023752245</v>
          </cell>
          <cell r="T20">
            <v>34.108103649658197</v>
          </cell>
          <cell r="U20">
            <v>30.915516857638632</v>
          </cell>
          <cell r="V20">
            <v>32.764328506136728</v>
          </cell>
          <cell r="W20">
            <v>34.734928762723527</v>
          </cell>
          <cell r="X20">
            <v>34.300411438444321</v>
          </cell>
        </row>
        <row r="22">
          <cell r="B22" t="str">
            <v>Current expenditure</v>
          </cell>
          <cell r="C22">
            <v>15.998427443064212</v>
          </cell>
          <cell r="D22">
            <v>17.540968972450784</v>
          </cell>
          <cell r="E22">
            <v>18.328814085931832</v>
          </cell>
          <cell r="F22">
            <v>20.631162029202706</v>
          </cell>
          <cell r="G22">
            <v>21.841772185313584</v>
          </cell>
          <cell r="H22">
            <v>22.85883856435181</v>
          </cell>
          <cell r="I22">
            <v>25.033279243969652</v>
          </cell>
          <cell r="J22">
            <v>24.482422204831767</v>
          </cell>
          <cell r="K22">
            <v>23.391068491845626</v>
          </cell>
          <cell r="L22">
            <v>23.562732092676388</v>
          </cell>
          <cell r="M22">
            <v>25.133159021901907</v>
          </cell>
          <cell r="N22">
            <v>24.93522484856393</v>
          </cell>
          <cell r="O22">
            <v>25.18378293488221</v>
          </cell>
          <cell r="P22">
            <v>25.833163324312068</v>
          </cell>
          <cell r="Q22">
            <v>26.101405552770522</v>
          </cell>
          <cell r="R22">
            <v>25.445963412833915</v>
          </cell>
          <cell r="S22">
            <v>25.46551907094986</v>
          </cell>
          <cell r="T22">
            <v>25.531746769075824</v>
          </cell>
          <cell r="U22">
            <v>23.817308743131271</v>
          </cell>
          <cell r="V22">
            <v>25.38677301248654</v>
          </cell>
          <cell r="W22">
            <v>26.569125228662699</v>
          </cell>
          <cell r="X22">
            <v>25.83121977673671</v>
          </cell>
        </row>
        <row r="23">
          <cell r="B23" t="str">
            <v>Wages and salaries</v>
          </cell>
          <cell r="C23">
            <v>5.6534327513558198</v>
          </cell>
          <cell r="D23">
            <v>5.9956017317704102</v>
          </cell>
          <cell r="E23">
            <v>5.9412651536929912</v>
          </cell>
          <cell r="F23">
            <v>6.5782129927094726</v>
          </cell>
          <cell r="G23">
            <v>6.6689364461072431</v>
          </cell>
          <cell r="H23">
            <v>7.0628790166379876</v>
          </cell>
          <cell r="I23">
            <v>7.6421310608285529</v>
          </cell>
          <cell r="J23">
            <v>7.6893943108880825</v>
          </cell>
          <cell r="K23">
            <v>7.0579768346792946</v>
          </cell>
          <cell r="L23">
            <v>7.20455022449958</v>
          </cell>
          <cell r="M23">
            <v>7.4602663778761205</v>
          </cell>
          <cell r="N23">
            <v>7.5233505435564645</v>
          </cell>
          <cell r="O23">
            <v>7.5346965093796987</v>
          </cell>
          <cell r="P23">
            <v>7.6229136444264158</v>
          </cell>
          <cell r="Q23">
            <v>8.0344772131259017</v>
          </cell>
          <cell r="R23">
            <v>7.0911437641931068</v>
          </cell>
          <cell r="S23">
            <v>7.3991079655029131</v>
          </cell>
          <cell r="T23">
            <v>7.4566894701882864</v>
          </cell>
          <cell r="U23">
            <v>6.2109786916158605</v>
          </cell>
          <cell r="V23">
            <v>7.3651611061259077</v>
          </cell>
          <cell r="W23">
            <v>7.4768255894397981</v>
          </cell>
          <cell r="X23">
            <v>7.2460635251800314</v>
          </cell>
        </row>
        <row r="24">
          <cell r="B24" t="str">
            <v>Goods and services 3/</v>
          </cell>
          <cell r="C24">
            <v>2.8102930843021561</v>
          </cell>
          <cell r="D24">
            <v>3.1060516689396542</v>
          </cell>
          <cell r="E24">
            <v>3.0786229473763123</v>
          </cell>
          <cell r="F24">
            <v>3.4944239162903865</v>
          </cell>
          <cell r="G24">
            <v>3.7049073872820979</v>
          </cell>
          <cell r="H24">
            <v>3.4772589205312512</v>
          </cell>
          <cell r="I24">
            <v>3.4824377729394702</v>
          </cell>
          <cell r="J24">
            <v>3.6613517465057042</v>
          </cell>
          <cell r="K24">
            <v>3.0552958517358819</v>
          </cell>
          <cell r="L24">
            <v>3.2603356705506217</v>
          </cell>
          <cell r="M24">
            <v>3.6967443140779355</v>
          </cell>
          <cell r="N24">
            <v>3.4970509972157506</v>
          </cell>
          <cell r="O24">
            <v>3.401573775778874</v>
          </cell>
          <cell r="P24">
            <v>3.7205198779257569</v>
          </cell>
          <cell r="Q24">
            <v>3.4307729437164398</v>
          </cell>
          <cell r="R24">
            <v>3.2121009909990712</v>
          </cell>
          <cell r="S24">
            <v>3.6312113691911687</v>
          </cell>
          <cell r="T24">
            <v>3.3122105953622145</v>
          </cell>
          <cell r="U24">
            <v>2.9873472247545352</v>
          </cell>
          <cell r="V24">
            <v>3.0879634144529171</v>
          </cell>
          <cell r="W24">
            <v>3.5764706361856025</v>
          </cell>
          <cell r="X24">
            <v>3.474504840257179</v>
          </cell>
        </row>
        <row r="25">
          <cell r="B25" t="str">
            <v>Interest</v>
          </cell>
          <cell r="C25">
            <v>2.7159879926012471</v>
          </cell>
          <cell r="D25">
            <v>2.2185304672326365</v>
          </cell>
          <cell r="E25">
            <v>2.3021363835659794</v>
          </cell>
          <cell r="F25">
            <v>2.7236168011741184</v>
          </cell>
          <cell r="G25">
            <v>2.5832150962607634</v>
          </cell>
          <cell r="H25">
            <v>3.3365263147185624</v>
          </cell>
          <cell r="I25">
            <v>4.0594535427926219</v>
          </cell>
          <cell r="J25">
            <v>3.769025449603232</v>
          </cell>
          <cell r="K25">
            <v>4.219537258348061</v>
          </cell>
          <cell r="L25">
            <v>4.397992696804331</v>
          </cell>
          <cell r="M25">
            <v>4.5449813251372264</v>
          </cell>
          <cell r="N25">
            <v>5.0308843656246909</v>
          </cell>
          <cell r="O25">
            <v>5.0794852454694466</v>
          </cell>
          <cell r="P25">
            <v>4.6041016327918989</v>
          </cell>
          <cell r="Q25">
            <v>4.5253441057513877</v>
          </cell>
          <cell r="R25">
            <v>5.1462484856766206</v>
          </cell>
          <cell r="S25">
            <v>5.0900647403114121</v>
          </cell>
          <cell r="T25">
            <v>4.933618560821186</v>
          </cell>
          <cell r="U25">
            <v>4.7819749211203089</v>
          </cell>
          <cell r="V25">
            <v>4.9694657805876288</v>
          </cell>
          <cell r="W25">
            <v>5.0925069300965022</v>
          </cell>
          <cell r="X25">
            <v>5.085525122197601</v>
          </cell>
        </row>
        <row r="26">
          <cell r="B26" t="str">
            <v xml:space="preserve">   External </v>
          </cell>
          <cell r="C26">
            <v>1.3774298587604361</v>
          </cell>
          <cell r="D26">
            <v>1.1998244862208554</v>
          </cell>
          <cell r="E26">
            <v>1.0626486584381869</v>
          </cell>
          <cell r="F26">
            <v>1.022818547578666</v>
          </cell>
          <cell r="G26">
            <v>0.98626953699866915</v>
          </cell>
          <cell r="H26">
            <v>1.1388589414668757</v>
          </cell>
          <cell r="I26">
            <v>1.5020147650327105</v>
          </cell>
          <cell r="J26">
            <v>1.4344865864650755</v>
          </cell>
          <cell r="K26">
            <v>1.6016081552740262</v>
          </cell>
          <cell r="L26">
            <v>1.5689498882585042</v>
          </cell>
          <cell r="M26">
            <v>2.2017190158566695</v>
          </cell>
          <cell r="N26">
            <v>2.2660500839786701</v>
          </cell>
          <cell r="O26">
            <v>2.5447707675434805</v>
          </cell>
          <cell r="P26">
            <v>2.2305397679206531</v>
          </cell>
          <cell r="Q26">
            <v>2.0897080979296367</v>
          </cell>
          <cell r="R26">
            <v>2.4032818609208038</v>
          </cell>
          <cell r="S26">
            <v>2.3061293648604928</v>
          </cell>
          <cell r="T26">
            <v>2.1966055838723357</v>
          </cell>
          <cell r="U26">
            <v>2.2514513113015107</v>
          </cell>
          <cell r="V26">
            <v>2.1780894764223495</v>
          </cell>
          <cell r="W26">
            <v>2.0240585179185886</v>
          </cell>
          <cell r="X26">
            <v>2.0305573441701577</v>
          </cell>
        </row>
        <row r="27">
          <cell r="B27" t="str">
            <v xml:space="preserve">   Domestic</v>
          </cell>
          <cell r="C27">
            <v>1.3385581338408106</v>
          </cell>
          <cell r="D27">
            <v>1.0187059810117813</v>
          </cell>
          <cell r="E27">
            <v>1.2394877251277925</v>
          </cell>
          <cell r="F27">
            <v>1.7007982535954524</v>
          </cell>
          <cell r="G27">
            <v>1.5969455592620947</v>
          </cell>
          <cell r="H27">
            <v>2.197667373251686</v>
          </cell>
          <cell r="I27">
            <v>2.5574387777599119</v>
          </cell>
          <cell r="J27">
            <v>2.3345388631381567</v>
          </cell>
          <cell r="K27">
            <v>2.6179291030740353</v>
          </cell>
          <cell r="L27">
            <v>2.8290428085458261</v>
          </cell>
          <cell r="M27">
            <v>2.3432623092805569</v>
          </cell>
          <cell r="N27">
            <v>2.7648342816460207</v>
          </cell>
          <cell r="O27">
            <v>2.534714477925966</v>
          </cell>
          <cell r="P27">
            <v>2.3735618648712458</v>
          </cell>
          <cell r="Q27">
            <v>2.43563600782175</v>
          </cell>
          <cell r="R27">
            <v>2.742966624755816</v>
          </cell>
          <cell r="S27">
            <v>2.7839353754509197</v>
          </cell>
          <cell r="T27">
            <v>2.7370129769488503</v>
          </cell>
          <cell r="U27">
            <v>2.5305236098187978</v>
          </cell>
          <cell r="V27">
            <v>2.7913763041652788</v>
          </cell>
          <cell r="W27">
            <v>3.0684484121779132</v>
          </cell>
          <cell r="X27">
            <v>3.0549677780274438</v>
          </cell>
        </row>
        <row r="28">
          <cell r="B28" t="str">
            <v>Transfers to private sector</v>
          </cell>
          <cell r="C28">
            <v>4.7775938407506287</v>
          </cell>
          <cell r="D28">
            <v>5.9317228698881452</v>
          </cell>
          <cell r="E28">
            <v>6.672519139015856</v>
          </cell>
          <cell r="F28">
            <v>7.6551868378762853</v>
          </cell>
          <cell r="G28">
            <v>7.9064217327025812</v>
          </cell>
          <cell r="H28">
            <v>8.5625963927448296</v>
          </cell>
          <cell r="I28">
            <v>9.7395547630215162</v>
          </cell>
          <cell r="J28">
            <v>9.1801435287161262</v>
          </cell>
          <cell r="K28">
            <v>9.0582356763815195</v>
          </cell>
          <cell r="L28">
            <v>9.0120385676973296</v>
          </cell>
          <cell r="M28">
            <v>10.141729029894309</v>
          </cell>
          <cell r="N28">
            <v>9.7945693523274304</v>
          </cell>
          <cell r="O28">
            <v>10.006368248989725</v>
          </cell>
          <cell r="P28">
            <v>10.076145515146283</v>
          </cell>
          <cell r="Q28">
            <v>9.7176445798784652</v>
          </cell>
          <cell r="R28">
            <v>10.099063465933938</v>
          </cell>
          <cell r="S28">
            <v>10.32698770334199</v>
          </cell>
          <cell r="T28">
            <v>9.9694661565224134</v>
          </cell>
          <cell r="U28">
            <v>9.8166672512602364</v>
          </cell>
          <cell r="V28">
            <v>9.7571051470007948</v>
          </cell>
          <cell r="W28">
            <v>10.906866151040463</v>
          </cell>
          <cell r="X28">
            <v>10.493527479618999</v>
          </cell>
        </row>
        <row r="29">
          <cell r="B29" t="str">
            <v xml:space="preserve">      Of which: from social security</v>
          </cell>
          <cell r="C29">
            <v>1.8228599918181327</v>
          </cell>
          <cell r="D29">
            <v>2.9374147141046683</v>
          </cell>
          <cell r="E29">
            <v>3.3583547752452003</v>
          </cell>
          <cell r="F29">
            <v>4.1933112576356768</v>
          </cell>
          <cell r="G29">
            <v>4.5576787220908397</v>
          </cell>
          <cell r="H29">
            <v>5.0144294906725335</v>
          </cell>
          <cell r="I29">
            <v>5.9121915724510137</v>
          </cell>
          <cell r="J29">
            <v>5.5201747853839267</v>
          </cell>
          <cell r="K29">
            <v>5.8701905305385607</v>
          </cell>
          <cell r="L29">
            <v>5.5397080115779449</v>
          </cell>
          <cell r="M29">
            <v>6.4939239531580002</v>
          </cell>
          <cell r="N29">
            <v>6.4563919792664128</v>
          </cell>
          <cell r="O29">
            <v>6.5205021350338219</v>
          </cell>
          <cell r="P29">
            <v>6.8166967724966749</v>
          </cell>
          <cell r="Q29">
            <v>6.7031161872087033</v>
          </cell>
          <cell r="R29">
            <v>6.9298112840352433</v>
          </cell>
          <cell r="S29">
            <v>6.9253153383976933</v>
          </cell>
          <cell r="T29">
            <v>6.9799102606137771</v>
          </cell>
          <cell r="U29">
            <v>6.7999402841793071</v>
          </cell>
          <cell r="V29">
            <v>7.1037783385669409</v>
          </cell>
          <cell r="W29">
            <v>7.7286067447265392</v>
          </cell>
          <cell r="X29">
            <v>7.6696409859457555</v>
          </cell>
        </row>
        <row r="30">
          <cell r="B30" t="str">
            <v>Other 4/</v>
          </cell>
          <cell r="C30">
            <v>4.111977405435998E-2</v>
          </cell>
          <cell r="D30">
            <v>0.28906223461993957</v>
          </cell>
          <cell r="E30">
            <v>0.33427046228069507</v>
          </cell>
          <cell r="F30">
            <v>0.17972148115244449</v>
          </cell>
          <cell r="G30">
            <v>0.97829152296089994</v>
          </cell>
          <cell r="H30">
            <v>0.41957791971918212</v>
          </cell>
          <cell r="I30">
            <v>0.10970210438748709</v>
          </cell>
          <cell r="J30">
            <v>0.18250716911862341</v>
          </cell>
          <cell r="K30">
            <v>2.287070087023724E-5</v>
          </cell>
          <cell r="L30">
            <v>-0.31218506687547309</v>
          </cell>
          <cell r="M30">
            <v>-0.71056202508368027</v>
          </cell>
          <cell r="N30">
            <v>-0.91063041016040924</v>
          </cell>
          <cell r="O30">
            <v>-0.83834084473553316</v>
          </cell>
          <cell r="P30">
            <v>-2.4888620075221468E-2</v>
          </cell>
          <cell r="Q30">
            <v>0.21328849341683523</v>
          </cell>
          <cell r="R30">
            <v>-8.2875265580341972E-2</v>
          </cell>
          <cell r="S30">
            <v>-0.98185270739762098</v>
          </cell>
          <cell r="T30">
            <v>-0.14023801381827788</v>
          </cell>
          <cell r="U30">
            <v>2.034065438033298E-2</v>
          </cell>
          <cell r="V30">
            <v>0.21417846555792697</v>
          </cell>
          <cell r="W30">
            <v>-0.30063487174132147</v>
          </cell>
          <cell r="X30">
            <v>-0.46840119051710544</v>
          </cell>
        </row>
        <row r="32">
          <cell r="B32" t="str">
            <v>Capital expenditure</v>
          </cell>
          <cell r="C32">
            <v>7.6497112958739732</v>
          </cell>
          <cell r="D32">
            <v>7.039558358434447</v>
          </cell>
          <cell r="E32">
            <v>8.1920748252688877</v>
          </cell>
          <cell r="F32">
            <v>9.10944457425148</v>
          </cell>
          <cell r="G32">
            <v>9.5630416161280269</v>
          </cell>
          <cell r="H32">
            <v>7.9705806971840278</v>
          </cell>
          <cell r="I32">
            <v>8.7151122026946162</v>
          </cell>
          <cell r="J32">
            <v>8.6890251328797152</v>
          </cell>
          <cell r="K32">
            <v>7.9229614691047585</v>
          </cell>
          <cell r="L32">
            <v>7.903917223502142</v>
          </cell>
          <cell r="M32">
            <v>7.854097377918098</v>
          </cell>
          <cell r="N32">
            <v>8.2725147798678194</v>
          </cell>
          <cell r="O32">
            <v>7.6306806661190576</v>
          </cell>
          <cell r="P32">
            <v>8.264574359076212</v>
          </cell>
          <cell r="Q32">
            <v>7.6361045664184131</v>
          </cell>
          <cell r="R32">
            <v>7.122219676192211</v>
          </cell>
          <cell r="S32">
            <v>7.9107147495181618</v>
          </cell>
          <cell r="T32">
            <v>8.5729942663505927</v>
          </cell>
          <cell r="U32">
            <v>7.0985875026643734</v>
          </cell>
          <cell r="V32">
            <v>7.3767010380531417</v>
          </cell>
          <cell r="W32">
            <v>8.1682025835885543</v>
          </cell>
          <cell r="X32">
            <v>8.4495444886073052</v>
          </cell>
        </row>
        <row r="33">
          <cell r="B33" t="str">
            <v>Fixed capital formation 4/</v>
          </cell>
          <cell r="C33">
            <v>7.4955388823104405</v>
          </cell>
          <cell r="D33">
            <v>6.6971944766401297</v>
          </cell>
          <cell r="E33">
            <v>8.1103408799533359</v>
          </cell>
          <cell r="F33">
            <v>8.8691595772418559</v>
          </cell>
          <cell r="G33">
            <v>9.1468614679442268</v>
          </cell>
          <cell r="H33">
            <v>7.8210495948276639</v>
          </cell>
          <cell r="I33">
            <v>8.5484219456161963</v>
          </cell>
          <cell r="J33">
            <v>8.5790670636727366</v>
          </cell>
          <cell r="K33">
            <v>7.8068384073893871</v>
          </cell>
          <cell r="L33">
            <v>7.7908341645971673</v>
          </cell>
          <cell r="M33">
            <v>7.7582487009680916</v>
          </cell>
          <cell r="N33">
            <v>8.1832403878921358</v>
          </cell>
          <cell r="O33">
            <v>7.5761497785467604</v>
          </cell>
          <cell r="P33">
            <v>8.1400766088297267</v>
          </cell>
          <cell r="Q33">
            <v>7.4629423767964091</v>
          </cell>
          <cell r="R33">
            <v>7.0045906683845267</v>
          </cell>
          <cell r="S33">
            <v>7.7651700357870892</v>
          </cell>
          <cell r="T33">
            <v>8.4927135206583717</v>
          </cell>
          <cell r="U33">
            <v>6.8901225595224949</v>
          </cell>
          <cell r="V33">
            <v>7.284103449309451</v>
          </cell>
          <cell r="W33">
            <v>8.1082232721176979</v>
          </cell>
          <cell r="X33">
            <v>8.4066414917740868</v>
          </cell>
        </row>
        <row r="34">
          <cell r="B34" t="str">
            <v>Transfers</v>
          </cell>
          <cell r="C34">
            <v>0.15417241356353373</v>
          </cell>
          <cell r="D34">
            <v>0.34236388179431815</v>
          </cell>
          <cell r="E34">
            <v>8.1733945315552781E-2</v>
          </cell>
          <cell r="F34">
            <v>0.24028499700962316</v>
          </cell>
          <cell r="G34">
            <v>0.41618014818379973</v>
          </cell>
          <cell r="H34">
            <v>0.14953110235636238</v>
          </cell>
          <cell r="I34">
            <v>0.16669025707841931</v>
          </cell>
          <cell r="J34">
            <v>0.10995806920697997</v>
          </cell>
          <cell r="K34">
            <v>0.11612306171537184</v>
          </cell>
          <cell r="L34">
            <v>0.11308305890497515</v>
          </cell>
          <cell r="M34">
            <v>9.5848676950007788E-2</v>
          </cell>
          <cell r="N34">
            <v>8.9274391975685569E-2</v>
          </cell>
          <cell r="O34">
            <v>5.4530887572297015E-2</v>
          </cell>
          <cell r="P34">
            <v>0.12449775024648345</v>
          </cell>
          <cell r="Q34">
            <v>0.17316218962200253</v>
          </cell>
          <cell r="R34">
            <v>0.11762900780768605</v>
          </cell>
          <cell r="S34">
            <v>0.14554471373107314</v>
          </cell>
          <cell r="T34">
            <v>8.0280745692218894E-2</v>
          </cell>
          <cell r="U34">
            <v>0.20846494314187852</v>
          </cell>
          <cell r="V34">
            <v>9.2597588743692144E-2</v>
          </cell>
          <cell r="W34">
            <v>5.9979311470857624E-2</v>
          </cell>
          <cell r="X34">
            <v>4.2902996833218035E-2</v>
          </cell>
        </row>
        <row r="36">
          <cell r="B36" t="str">
            <v xml:space="preserve">Net lending </v>
          </cell>
          <cell r="C36">
            <v>-0.27047564869150581</v>
          </cell>
          <cell r="D36">
            <v>-2.9615211627256145E-7</v>
          </cell>
          <cell r="E36">
            <v>2.9379751092461917E-8</v>
          </cell>
          <cell r="F36">
            <v>3.4752822245356939E-2</v>
          </cell>
          <cell r="G36">
            <v>-3.6973861454932019E-2</v>
          </cell>
          <cell r="H36">
            <v>4.755012840598976E-2</v>
          </cell>
          <cell r="I36">
            <v>0.30338322475306667</v>
          </cell>
          <cell r="J36">
            <v>0.10888792399109112</v>
          </cell>
          <cell r="K36">
            <v>-2.2449952507271106E-3</v>
          </cell>
          <cell r="L36">
            <v>2.2642797319825256E-2</v>
          </cell>
          <cell r="M36">
            <v>-7.7596172203912911E-3</v>
          </cell>
          <cell r="N36">
            <v>9.1394478703586315E-2</v>
          </cell>
          <cell r="O36">
            <v>2.9299970185510597E-3</v>
          </cell>
          <cell r="P36">
            <v>8.2255806673900159E-2</v>
          </cell>
          <cell r="Q36">
            <v>6.0963175440156954E-2</v>
          </cell>
          <cell r="R36">
            <v>7.0418368521978997E-2</v>
          </cell>
          <cell r="S36">
            <v>8.2195203284224402E-2</v>
          </cell>
          <cell r="T36">
            <v>3.3626142317866609E-3</v>
          </cell>
          <cell r="U36">
            <v>-3.79388157013876E-4</v>
          </cell>
          <cell r="V36">
            <v>8.5445559704273053E-4</v>
          </cell>
          <cell r="W36">
            <v>-2.3990495277296654E-3</v>
          </cell>
          <cell r="X36">
            <v>1.9647173100306361E-2</v>
          </cell>
        </row>
        <row r="38">
          <cell r="B38" t="str">
            <v>Statistical discrepancy 5/</v>
          </cell>
          <cell r="C38">
            <v>-0.21255717670636107</v>
          </cell>
          <cell r="D38">
            <v>0.17709728571869759</v>
          </cell>
          <cell r="E38">
            <v>-1.2003291674318923</v>
          </cell>
          <cell r="F38">
            <v>-0.17785439468099026</v>
          </cell>
          <cell r="G38">
            <v>9.1106592923294441E-2</v>
          </cell>
          <cell r="H38">
            <v>-0.59657093601430256</v>
          </cell>
          <cell r="I38">
            <v>-2.3334113402229906E-4</v>
          </cell>
          <cell r="J38">
            <v>-0.4850421864151534</v>
          </cell>
          <cell r="K38">
            <v>-6.3192676765806913E-8</v>
          </cell>
          <cell r="L38">
            <v>-1.9058873662736217E-2</v>
          </cell>
          <cell r="M38">
            <v>-0.10642194613967784</v>
          </cell>
          <cell r="N38">
            <v>0.20598635941758556</v>
          </cell>
          <cell r="O38">
            <v>7.375004436140424E-4</v>
          </cell>
          <cell r="P38">
            <v>0</v>
          </cell>
          <cell r="Q38">
            <v>-0.11082681739476477</v>
          </cell>
          <cell r="R38">
            <v>2.9165032168937205E-5</v>
          </cell>
          <cell r="S38">
            <v>0</v>
          </cell>
          <cell r="T38">
            <v>-0.42763895850947742</v>
          </cell>
          <cell r="U38">
            <v>-1.2216737876931288E-4</v>
          </cell>
          <cell r="V38">
            <v>-9.7897044700624253E-5</v>
          </cell>
          <cell r="W38">
            <v>9.2506383931665321E-5</v>
          </cell>
          <cell r="X38">
            <v>-8.1884119816780958E-5</v>
          </cell>
        </row>
        <row r="40">
          <cell r="B40" t="str">
            <v>Fiscal measures</v>
          </cell>
          <cell r="X40">
            <v>1.5</v>
          </cell>
        </row>
        <row r="42">
          <cell r="B42" t="str">
            <v>Nonfinancial public sector balance</v>
          </cell>
          <cell r="C42">
            <v>-0.4928940981576907</v>
          </cell>
          <cell r="D42">
            <v>1.2242167288835037E-2</v>
          </cell>
          <cell r="E42">
            <v>-2.3934549810698726</v>
          </cell>
          <cell r="F42">
            <v>-2.9809986315988102</v>
          </cell>
          <cell r="G42">
            <v>-3.8555080003353677</v>
          </cell>
          <cell r="H42">
            <v>-4.617092153429649</v>
          </cell>
          <cell r="I42">
            <v>-6.3857087564093309</v>
          </cell>
          <cell r="J42">
            <v>-6.4130595317830767</v>
          </cell>
          <cell r="K42">
            <v>-3.6061084370920797</v>
          </cell>
          <cell r="L42">
            <v>-3.5015706282292243</v>
          </cell>
          <cell r="M42">
            <v>-3.4445117363388125</v>
          </cell>
          <cell r="N42">
            <v>-3.4848130265726924</v>
          </cell>
          <cell r="O42">
            <v>-2.6392650011781122</v>
          </cell>
          <cell r="P42">
            <v>-4.3996499660135626</v>
          </cell>
          <cell r="Q42">
            <v>-4.1747141573782915</v>
          </cell>
          <cell r="R42">
            <v>-2.4609025643108833</v>
          </cell>
          <cell r="S42">
            <v>-3.1392593698389533</v>
          </cell>
          <cell r="T42">
            <v>-3.3604762126571379</v>
          </cell>
          <cell r="U42">
            <v>-2.0757813739700834</v>
          </cell>
          <cell r="V42">
            <v>-2.6273122432487015</v>
          </cell>
          <cell r="W42">
            <v>-2.5950991266115873</v>
          </cell>
          <cell r="X42">
            <v>-2.1709980659508292</v>
          </cell>
        </row>
        <row r="44">
          <cell r="B44" t="str">
            <v>Quasi-fiscal balance (BR cash profits)</v>
          </cell>
          <cell r="C44">
            <v>-0.52954096297789344</v>
          </cell>
          <cell r="D44">
            <v>-0.29022907395809766</v>
          </cell>
          <cell r="E44">
            <v>0.26646420440083046</v>
          </cell>
          <cell r="F44">
            <v>1.3702521767423943E-2</v>
          </cell>
          <cell r="G44">
            <v>-5.8829570414070033E-2</v>
          </cell>
          <cell r="H44">
            <v>0.78870572266222461</v>
          </cell>
          <cell r="I44">
            <v>0.39699137673633833</v>
          </cell>
          <cell r="J44">
            <v>0.40134594394002754</v>
          </cell>
          <cell r="K44">
            <v>0.53974854053195354</v>
          </cell>
          <cell r="L44">
            <v>0.50144011657470677</v>
          </cell>
          <cell r="M44">
            <v>0.67058924268751641</v>
          </cell>
          <cell r="N44">
            <v>0.74121079896777486</v>
          </cell>
          <cell r="O44">
            <v>0.43552104167998446</v>
          </cell>
          <cell r="P44">
            <v>0.61334641353316577</v>
          </cell>
          <cell r="Q44">
            <v>0.80999977126102218</v>
          </cell>
          <cell r="R44">
            <v>0.35791834673843176</v>
          </cell>
          <cell r="S44">
            <v>0.55714381423864656</v>
          </cell>
          <cell r="T44">
            <v>0.6437508904689081</v>
          </cell>
          <cell r="U44">
            <v>0.33737009355220282</v>
          </cell>
          <cell r="V44">
            <v>0.33802099449237344</v>
          </cell>
          <cell r="W44">
            <v>0.33802099449237344</v>
          </cell>
          <cell r="X44">
            <v>0.34001676287595672</v>
          </cell>
        </row>
        <row r="45">
          <cell r="B45" t="str">
            <v>Fogafin balance</v>
          </cell>
          <cell r="C45" t="str">
            <v>…</v>
          </cell>
          <cell r="D45" t="str">
            <v>…</v>
          </cell>
          <cell r="E45" t="str">
            <v>…</v>
          </cell>
          <cell r="F45" t="str">
            <v>…</v>
          </cell>
          <cell r="G45" t="str">
            <v>…</v>
          </cell>
          <cell r="H45" t="str">
            <v>…</v>
          </cell>
          <cell r="I45">
            <v>0.28634578278805189</v>
          </cell>
          <cell r="J45">
            <v>0.54630024919010822</v>
          </cell>
          <cell r="K45">
            <v>-0.23957059161322938</v>
          </cell>
          <cell r="L45">
            <v>1.7153025652498523E-2</v>
          </cell>
          <cell r="M45">
            <v>0.12504274067295557</v>
          </cell>
          <cell r="N45">
            <v>0.17399564340449561</v>
          </cell>
          <cell r="O45">
            <v>7.5311943498700379E-2</v>
          </cell>
          <cell r="P45">
            <v>0.25120496943316512</v>
          </cell>
          <cell r="Q45">
            <v>0.29768458499891837</v>
          </cell>
          <cell r="R45">
            <v>0.13351737566796676</v>
          </cell>
          <cell r="S45">
            <v>0.19131516580611344</v>
          </cell>
          <cell r="T45">
            <v>0.26060207468615637</v>
          </cell>
          <cell r="U45">
            <v>0.30815684573116864</v>
          </cell>
          <cell r="V45">
            <v>0.17574325384607697</v>
          </cell>
          <cell r="W45">
            <v>0.13913007596147758</v>
          </cell>
          <cell r="X45">
            <v>0.13913007596147758</v>
          </cell>
        </row>
        <row r="46">
          <cell r="B46" t="str">
            <v>Net cost of financial restructuring 6/</v>
          </cell>
          <cell r="C46" t="str">
            <v>…</v>
          </cell>
          <cell r="D46" t="str">
            <v>…</v>
          </cell>
          <cell r="E46" t="str">
            <v>…</v>
          </cell>
          <cell r="F46" t="str">
            <v>…</v>
          </cell>
          <cell r="G46" t="str">
            <v>…</v>
          </cell>
          <cell r="H46" t="str">
            <v>…</v>
          </cell>
          <cell r="I46">
            <v>-0.2455740399968977</v>
          </cell>
          <cell r="J46">
            <v>-6.5978290964988917E-3</v>
          </cell>
          <cell r="K46">
            <v>-0.22497114498910964</v>
          </cell>
          <cell r="L46">
            <v>-0.38073084445294419</v>
          </cell>
          <cell r="M46">
            <v>-0.69002991926921409</v>
          </cell>
          <cell r="N46">
            <v>-0.67458741530174626</v>
          </cell>
          <cell r="O46">
            <v>-0.52533132854590447</v>
          </cell>
          <cell r="P46">
            <v>-0.51686036847781203</v>
          </cell>
          <cell r="Q46">
            <v>-0.58526964208992582</v>
          </cell>
          <cell r="R46">
            <v>-0.51120084370720698</v>
          </cell>
          <cell r="S46">
            <v>-0.44044420656173766</v>
          </cell>
          <cell r="T46">
            <v>-0.4216690475158838</v>
          </cell>
          <cell r="U46">
            <v>-0.54467393279627796</v>
          </cell>
          <cell r="V46">
            <v>-0.37769397633409757</v>
          </cell>
          <cell r="W46">
            <v>-0.36377164551731889</v>
          </cell>
          <cell r="X46">
            <v>-0.35709041879287412</v>
          </cell>
        </row>
        <row r="48">
          <cell r="B48" t="str">
            <v>Overall balance</v>
          </cell>
          <cell r="C48">
            <v>-1.0224350611355841</v>
          </cell>
          <cell r="D48">
            <v>-0.27798690666926262</v>
          </cell>
          <cell r="E48">
            <v>-2.1269907766690421</v>
          </cell>
          <cell r="F48">
            <v>-2.9672961098313864</v>
          </cell>
          <cell r="G48">
            <v>-3.9143375707494377</v>
          </cell>
          <cell r="H48">
            <v>-3.8283864307674245</v>
          </cell>
          <cell r="I48">
            <v>-5.9479456368818386</v>
          </cell>
          <cell r="J48">
            <v>-5.4720111677494403</v>
          </cell>
          <cell r="K48">
            <v>-3.5309016331624652</v>
          </cell>
          <cell r="L48">
            <v>-3.3637083304549633</v>
          </cell>
          <cell r="M48">
            <v>-3.3389096722475546</v>
          </cell>
          <cell r="N48">
            <v>-3.2441939995021682</v>
          </cell>
          <cell r="O48">
            <v>-2.6537633445453324</v>
          </cell>
          <cell r="P48">
            <v>-4.0519589515250436</v>
          </cell>
          <cell r="Q48">
            <v>-3.6522994432082769</v>
          </cell>
          <cell r="R48">
            <v>-2.4806676856116914</v>
          </cell>
          <cell r="S48">
            <v>-2.8312445963559307</v>
          </cell>
          <cell r="T48">
            <v>-2.8777922950179571</v>
          </cell>
          <cell r="U48">
            <v>-1.9749283674829901</v>
          </cell>
          <cell r="V48">
            <v>-2.4912419712443485</v>
          </cell>
          <cell r="W48">
            <v>-2.481719701675055</v>
          </cell>
          <cell r="X48">
            <v>-2.048941645906269</v>
          </cell>
        </row>
        <row r="50">
          <cell r="B50" t="str">
            <v>Overall financing</v>
          </cell>
          <cell r="C50">
            <v>1.0224350611355841</v>
          </cell>
          <cell r="D50">
            <v>0.27798690666926262</v>
          </cell>
          <cell r="E50">
            <v>2.1269907766690421</v>
          </cell>
          <cell r="F50">
            <v>2.9672961098313864</v>
          </cell>
          <cell r="G50">
            <v>3.9143375707494377</v>
          </cell>
          <cell r="H50">
            <v>3.8283864307674245</v>
          </cell>
          <cell r="I50">
            <v>5.9479456368818386</v>
          </cell>
          <cell r="J50">
            <v>5.4720111677494403</v>
          </cell>
          <cell r="K50">
            <v>3.5309016331624652</v>
          </cell>
          <cell r="L50">
            <v>3.3637083304549633</v>
          </cell>
          <cell r="M50">
            <v>3.3389096722475546</v>
          </cell>
          <cell r="N50">
            <v>3.2441939995021682</v>
          </cell>
          <cell r="O50">
            <v>2.6537633445453324</v>
          </cell>
          <cell r="P50">
            <v>4.0519589515250436</v>
          </cell>
          <cell r="Q50">
            <v>3.6522994432082769</v>
          </cell>
          <cell r="R50">
            <v>2.4806676856116914</v>
          </cell>
          <cell r="S50">
            <v>2.8312445963559307</v>
          </cell>
          <cell r="T50">
            <v>2.8777922950179571</v>
          </cell>
          <cell r="U50">
            <v>1.9749283674829901</v>
          </cell>
          <cell r="V50">
            <v>2.4912419712443485</v>
          </cell>
          <cell r="W50">
            <v>2.481719701675055</v>
          </cell>
          <cell r="X50">
            <v>2.048941645906269</v>
          </cell>
        </row>
        <row r="51">
          <cell r="B51" t="str">
            <v xml:space="preserve">Foreign, net </v>
          </cell>
          <cell r="C51">
            <v>-6.9350099464933826E-2</v>
          </cell>
          <cell r="D51">
            <v>-2.0084485941090784</v>
          </cell>
          <cell r="E51">
            <v>1.1431872812892363</v>
          </cell>
          <cell r="F51">
            <v>0.80475160348180208</v>
          </cell>
          <cell r="G51">
            <v>1.3473373137108351</v>
          </cell>
          <cell r="H51">
            <v>1.8137953026815545</v>
          </cell>
          <cell r="I51">
            <v>1.6417528990616672</v>
          </cell>
          <cell r="J51">
            <v>1.0905487007921133</v>
          </cell>
          <cell r="K51">
            <v>0.45164615851633383</v>
          </cell>
          <cell r="L51">
            <v>1.6451784073458291</v>
          </cell>
          <cell r="M51">
            <v>2.4177674487715106</v>
          </cell>
          <cell r="N51">
            <v>2.2770712815593437</v>
          </cell>
          <cell r="O51">
            <v>3.0244003109624629</v>
          </cell>
          <cell r="P51">
            <v>1.0632935025916384</v>
          </cell>
          <cell r="Q51">
            <v>0.57971242508421972</v>
          </cell>
          <cell r="R51">
            <v>1.9562651975778631</v>
          </cell>
          <cell r="S51">
            <v>1.0002075717515702</v>
          </cell>
          <cell r="T51">
            <v>1.0002075717515702</v>
          </cell>
          <cell r="U51">
            <v>0.81064501875650319</v>
          </cell>
          <cell r="V51">
            <v>2.2591301091791709</v>
          </cell>
          <cell r="W51">
            <v>1.6668443098582064</v>
          </cell>
          <cell r="X51">
            <v>0.89720620997335232</v>
          </cell>
        </row>
        <row r="52">
          <cell r="B52" t="str">
            <v xml:space="preserve">   Of which</v>
          </cell>
        </row>
        <row r="53">
          <cell r="B53" t="str">
            <v xml:space="preserve">      Changes in assets held abroad (-increase)</v>
          </cell>
          <cell r="C53">
            <v>0.25543702579491984</v>
          </cell>
          <cell r="D53">
            <v>-1.4255837228704524</v>
          </cell>
          <cell r="E53">
            <v>0.96012618400674965</v>
          </cell>
          <cell r="F53">
            <v>-0.42617233100240492</v>
          </cell>
          <cell r="G53">
            <v>-9.5475521056186563E-2</v>
          </cell>
          <cell r="H53">
            <v>6.6040325553206963E-2</v>
          </cell>
          <cell r="I53">
            <v>0</v>
          </cell>
          <cell r="J53">
            <v>0</v>
          </cell>
          <cell r="K53">
            <v>-1.309214983833461</v>
          </cell>
          <cell r="L53">
            <v>-0.14565206017313623</v>
          </cell>
          <cell r="M53">
            <v>0.39842424969300672</v>
          </cell>
          <cell r="N53">
            <v>-1.8841927476298093</v>
          </cell>
          <cell r="O53">
            <v>1.6638125740643928</v>
          </cell>
          <cell r="P53">
            <v>2.381650707065317</v>
          </cell>
          <cell r="Q53">
            <v>1.9422116397461042</v>
          </cell>
          <cell r="R53">
            <v>0.84951006565726694</v>
          </cell>
          <cell r="S53">
            <v>-0.75004757558958235</v>
          </cell>
          <cell r="T53">
            <v>-0.75004757558958235</v>
          </cell>
          <cell r="U53">
            <v>0.25991321312504978</v>
          </cell>
          <cell r="V53">
            <v>0.86700125099956249</v>
          </cell>
          <cell r="W53">
            <v>0.87195554386241725</v>
          </cell>
          <cell r="X53">
            <v>0.15974329515048002</v>
          </cell>
        </row>
        <row r="54">
          <cell r="B54" t="str">
            <v xml:space="preserve">Domestic, net </v>
          </cell>
          <cell r="C54">
            <v>1.0511679656861315</v>
          </cell>
          <cell r="D54">
            <v>0.22554070595978271</v>
          </cell>
          <cell r="E54">
            <v>0.84941889493358369</v>
          </cell>
          <cell r="F54">
            <v>1.396080342251917</v>
          </cell>
          <cell r="G54">
            <v>1.2698325316211143</v>
          </cell>
          <cell r="H54">
            <v>1.9084280766529749</v>
          </cell>
          <cell r="I54">
            <v>3.6636354001922911</v>
          </cell>
          <cell r="J54">
            <v>3.7034016324892671</v>
          </cell>
          <cell r="K54">
            <v>3.2852323001834671</v>
          </cell>
          <cell r="L54">
            <v>1.2120582523430279</v>
          </cell>
          <cell r="M54">
            <v>0.88739027518799496</v>
          </cell>
          <cell r="N54">
            <v>0.94243536368060932</v>
          </cell>
          <cell r="O54">
            <v>-0.3125532549651231</v>
          </cell>
          <cell r="P54">
            <v>3.0593649919900936</v>
          </cell>
          <cell r="Q54">
            <v>3.1432865611807457</v>
          </cell>
          <cell r="R54">
            <v>0.5885939283547762</v>
          </cell>
          <cell r="S54">
            <v>1.8954375242500239</v>
          </cell>
          <cell r="T54">
            <v>1.9493279220404875</v>
          </cell>
          <cell r="U54">
            <v>1.2243187500129824</v>
          </cell>
          <cell r="V54">
            <v>0.29265139086898956</v>
          </cell>
          <cell r="W54">
            <v>0.88036385795616057</v>
          </cell>
          <cell r="X54">
            <v>1.2117065587714291</v>
          </cell>
        </row>
        <row r="55">
          <cell r="B55" t="str">
            <v>Financial system</v>
          </cell>
          <cell r="C55">
            <v>0.34381755450369567</v>
          </cell>
          <cell r="D55">
            <v>-6.4686887237733526E-2</v>
          </cell>
          <cell r="E55">
            <v>-0.27627986155140005</v>
          </cell>
          <cell r="F55">
            <v>0.16692442225959114</v>
          </cell>
          <cell r="G55">
            <v>-0.20000292248125842</v>
          </cell>
          <cell r="H55">
            <v>1.2459295061820972</v>
          </cell>
          <cell r="I55">
            <v>3.1685540982783036</v>
          </cell>
          <cell r="J55">
            <v>2.1568842131824386</v>
          </cell>
          <cell r="K55">
            <v>3.3003040920567956</v>
          </cell>
          <cell r="L55">
            <v>-0.48893748075365795</v>
          </cell>
          <cell r="M55">
            <v>-0.59049225896690838</v>
          </cell>
          <cell r="N55">
            <v>-1.1369744038588472</v>
          </cell>
          <cell r="O55">
            <v>-1.3302087341122368</v>
          </cell>
          <cell r="P55">
            <v>0.50257405754046514</v>
          </cell>
          <cell r="Q55">
            <v>-1.4094224853387809</v>
          </cell>
          <cell r="R55">
            <v>-1.2370670142550473</v>
          </cell>
          <cell r="S55">
            <v>0.30596379599486023</v>
          </cell>
          <cell r="T55">
            <v>-0.46742622164823577</v>
          </cell>
          <cell r="U55">
            <v>3.8388058842427561E-3</v>
          </cell>
          <cell r="V55">
            <v>-1.2351265345708411</v>
          </cell>
          <cell r="W55">
            <v>0.30435720721389126</v>
          </cell>
          <cell r="X55">
            <v>0.78812919557436223</v>
          </cell>
        </row>
        <row r="56">
          <cell r="B56" t="str">
            <v>Bonds</v>
          </cell>
          <cell r="C56">
            <v>-3.309631018611834E-2</v>
          </cell>
          <cell r="D56">
            <v>-0.13682227772310318</v>
          </cell>
          <cell r="E56">
            <v>6.9280693144215907E-2</v>
          </cell>
          <cell r="F56">
            <v>0.20355195379144261</v>
          </cell>
          <cell r="G56">
            <v>1.4481441041172967</v>
          </cell>
          <cell r="H56">
            <v>0.22842569169883384</v>
          </cell>
          <cell r="I56">
            <v>0</v>
          </cell>
          <cell r="J56">
            <v>0.91896226566169792</v>
          </cell>
          <cell r="K56">
            <v>0</v>
          </cell>
          <cell r="L56">
            <v>2.2824833027163858</v>
          </cell>
          <cell r="M56">
            <v>2.4651348790255492</v>
          </cell>
          <cell r="N56">
            <v>2.8064667924565905</v>
          </cell>
          <cell r="O56">
            <v>1.4041246628904447</v>
          </cell>
          <cell r="P56">
            <v>2.2904244816542252</v>
          </cell>
          <cell r="Q56">
            <v>3.8989085826650123</v>
          </cell>
          <cell r="R56">
            <v>1.8770840448353916</v>
          </cell>
          <cell r="S56">
            <v>2.5704335040507562</v>
          </cell>
          <cell r="T56">
            <v>2.5704335040507562</v>
          </cell>
          <cell r="U56">
            <v>1.2001392897484067</v>
          </cell>
          <cell r="V56">
            <v>1.3135994598819039</v>
          </cell>
          <cell r="W56">
            <v>1.3135994598819039</v>
          </cell>
          <cell r="X56">
            <v>1.0990286536215186</v>
          </cell>
        </row>
        <row r="57">
          <cell r="B57" t="str">
            <v>Change in floating debt and accrual adjustments 7/</v>
          </cell>
          <cell r="C57">
            <v>0.74044672136855416</v>
          </cell>
          <cell r="D57">
            <v>0.42704987092061941</v>
          </cell>
          <cell r="E57">
            <v>1.0564180633407678</v>
          </cell>
          <cell r="F57">
            <v>1.0256039662008833</v>
          </cell>
          <cell r="G57">
            <v>2.1691349985076085E-2</v>
          </cell>
          <cell r="H57">
            <v>0.43407287877204387</v>
          </cell>
          <cell r="I57">
            <v>0.4950813019139873</v>
          </cell>
          <cell r="J57">
            <v>0.6275551536451307</v>
          </cell>
          <cell r="K57">
            <v>-1.5071791873328515E-2</v>
          </cell>
          <cell r="L57">
            <v>-0.58148756961969994</v>
          </cell>
          <cell r="M57">
            <v>-0.98725234487064584</v>
          </cell>
          <cell r="N57">
            <v>-0.72705702491713398</v>
          </cell>
          <cell r="O57">
            <v>-0.38646918374333095</v>
          </cell>
          <cell r="P57">
            <v>0.26636645279540327</v>
          </cell>
          <cell r="Q57">
            <v>0.65380046385451429</v>
          </cell>
          <cell r="R57">
            <v>-5.1423102225568097E-2</v>
          </cell>
          <cell r="S57">
            <v>-0.98095977579559257</v>
          </cell>
          <cell r="T57">
            <v>-0.15367936036203292</v>
          </cell>
          <cell r="U57">
            <v>2.034065438033298E-2</v>
          </cell>
          <cell r="V57">
            <v>0.21417846555792697</v>
          </cell>
          <cell r="W57">
            <v>-0.73759280913963454</v>
          </cell>
          <cell r="X57">
            <v>-0.67545129042445173</v>
          </cell>
        </row>
        <row r="58">
          <cell r="B58" t="str">
            <v>Privatization (including concessions) 8/</v>
          </cell>
          <cell r="C58">
            <v>4.0617194914386534E-2</v>
          </cell>
          <cell r="D58">
            <v>2.0608947948185583</v>
          </cell>
          <cell r="E58">
            <v>0.13438460044622216</v>
          </cell>
          <cell r="F58">
            <v>0.76646416409766704</v>
          </cell>
          <cell r="G58">
            <v>1.2971677254174883</v>
          </cell>
          <cell r="H58">
            <v>0.10616305143289537</v>
          </cell>
          <cell r="I58">
            <v>0.64255733762788059</v>
          </cell>
          <cell r="J58">
            <v>0.67806083446805998</v>
          </cell>
          <cell r="K58">
            <v>-0.20597682553733609</v>
          </cell>
          <cell r="L58">
            <v>0.50647167076610633</v>
          </cell>
          <cell r="M58">
            <v>3.3751948288049061E-2</v>
          </cell>
          <cell r="N58">
            <v>2.4687354262215255E-2</v>
          </cell>
          <cell r="O58">
            <v>-5.8083711452007393E-2</v>
          </cell>
          <cell r="P58">
            <v>-7.0699543056688449E-2</v>
          </cell>
          <cell r="Q58">
            <v>-7.0699543056688449E-2</v>
          </cell>
          <cell r="R58">
            <v>-6.4191440320947937E-2</v>
          </cell>
          <cell r="S58">
            <v>-6.4400499645663231E-2</v>
          </cell>
          <cell r="T58">
            <v>-7.1743198774100708E-2</v>
          </cell>
          <cell r="U58">
            <v>-6.0035401286495399E-2</v>
          </cell>
          <cell r="V58">
            <v>-6.0539528803811915E-2</v>
          </cell>
          <cell r="W58">
            <v>-6.5488466139311974E-2</v>
          </cell>
          <cell r="X58">
            <v>-5.9971122838512178E-2</v>
          </cell>
        </row>
        <row r="60">
          <cell r="B60" t="str">
            <v>Memorandum items:</v>
          </cell>
        </row>
        <row r="61">
          <cell r="B61" t="str">
            <v>NFPS savings</v>
          </cell>
          <cell r="C61">
            <v>7.0988987257311358</v>
          </cell>
          <cell r="D61">
            <v>6.8747029438524692</v>
          </cell>
          <cell r="E61">
            <v>6.9989490410106612</v>
          </cell>
          <cell r="F61">
            <v>6.3410531595790189</v>
          </cell>
          <cell r="G61">
            <v>5.5794531614144347</v>
          </cell>
          <cell r="H61">
            <v>3.9976096081746775</v>
          </cell>
          <cell r="I61">
            <v>2.6330200121723735</v>
          </cell>
          <cell r="J61">
            <v>2.8698957115028776</v>
          </cell>
          <cell r="K61">
            <v>4.3146080999546292</v>
          </cell>
          <cell r="L61">
            <v>4.4440482662554821</v>
          </cell>
          <cell r="M61">
            <v>4.5082479704985765</v>
          </cell>
          <cell r="N61">
            <v>4.6731098725811222</v>
          </cell>
          <cell r="O61">
            <v>4.9936081615158834</v>
          </cell>
          <cell r="P61">
            <v>3.9471801997365503</v>
          </cell>
          <cell r="Q61">
            <v>3.6331804018750411</v>
          </cell>
          <cell r="R61">
            <v>4.7317063153711381</v>
          </cell>
          <cell r="S61">
            <v>4.8536505829634322</v>
          </cell>
          <cell r="T61">
            <v>5.6435196264347134</v>
          </cell>
          <cell r="U61">
            <v>5.0224267405372771</v>
          </cell>
          <cell r="V61">
            <v>4.750243250401482</v>
          </cell>
          <cell r="W61">
            <v>5.5707044074492416</v>
          </cell>
          <cell r="X61">
            <v>6.2981935957567821</v>
          </cell>
        </row>
        <row r="62">
          <cell r="B62" t="str">
            <v>NFPS primary balance</v>
          </cell>
          <cell r="C62">
            <v>2.2230938944435565</v>
          </cell>
          <cell r="D62">
            <v>2.2307726345214713</v>
          </cell>
          <cell r="E62">
            <v>-9.1318597503893262E-2</v>
          </cell>
          <cell r="F62">
            <v>-0.25738183042469176</v>
          </cell>
          <cell r="G62">
            <v>-1.2722929040746043</v>
          </cell>
          <cell r="H62">
            <v>-1.2805658387110865</v>
          </cell>
          <cell r="I62">
            <v>-2.326255213616709</v>
          </cell>
          <cell r="J62">
            <v>-2.6440340821798447</v>
          </cell>
          <cell r="K62">
            <v>0.6134288212559813</v>
          </cell>
          <cell r="L62">
            <v>0.89642206857510676</v>
          </cell>
          <cell r="M62">
            <v>1.1004695887984139</v>
          </cell>
          <cell r="N62">
            <v>1.5460713390519985</v>
          </cell>
          <cell r="O62">
            <v>2.4402202442913343</v>
          </cell>
          <cell r="P62">
            <v>0.20445166677833626</v>
          </cell>
          <cell r="Q62">
            <v>0.35062994837309613</v>
          </cell>
          <cell r="R62">
            <v>2.6853459213657374</v>
          </cell>
          <cell r="S62">
            <v>1.9508053704724588</v>
          </cell>
          <cell r="T62">
            <v>1.5731423481640481</v>
          </cell>
          <cell r="U62">
            <v>2.7061935471502254</v>
          </cell>
          <cell r="V62">
            <v>2.3421535373389273</v>
          </cell>
          <cell r="W62">
            <v>2.497407803484915</v>
          </cell>
          <cell r="X62">
            <v>2.9145270562467718</v>
          </cell>
        </row>
        <row r="63">
          <cell r="B63" t="str">
            <v>Oil stabilization fund (deposits in FAEP)</v>
          </cell>
          <cell r="C63">
            <v>0</v>
          </cell>
          <cell r="D63">
            <v>0</v>
          </cell>
          <cell r="E63">
            <v>0</v>
          </cell>
          <cell r="F63">
            <v>3.4781982006027154E-2</v>
          </cell>
          <cell r="G63">
            <v>4.904905636561107E-2</v>
          </cell>
          <cell r="H63">
            <v>0.11037454858876417</v>
          </cell>
          <cell r="I63">
            <v>0.4994556626049661</v>
          </cell>
          <cell r="J63">
            <v>0.35192260812440246</v>
          </cell>
          <cell r="K63">
            <v>0.54317914566245329</v>
          </cell>
          <cell r="L63">
            <v>0.9276359662023731</v>
          </cell>
          <cell r="M63">
            <v>0.14685870819462016</v>
          </cell>
          <cell r="N63">
            <v>0.24424730705265366</v>
          </cell>
          <cell r="O63">
            <v>0</v>
          </cell>
          <cell r="P63">
            <v>-0.16237353368788998</v>
          </cell>
          <cell r="Q63">
            <v>-0.19</v>
          </cell>
          <cell r="R63">
            <v>-0.16237353368788998</v>
          </cell>
          <cell r="S63" t="str">
            <v>. . .</v>
          </cell>
          <cell r="T63" t="str">
            <v>. . .</v>
          </cell>
          <cell r="U63">
            <v>-0.26237353368788996</v>
          </cell>
          <cell r="V63" t="str">
            <v>. . .</v>
          </cell>
          <cell r="W63" t="str">
            <v>. . .</v>
          </cell>
          <cell r="X63" t="str">
            <v>. . .</v>
          </cell>
        </row>
        <row r="64">
          <cell r="B64" t="str">
            <v>Transfers to local governments</v>
          </cell>
          <cell r="C64">
            <v>3.5807146690958214</v>
          </cell>
          <cell r="D64">
            <v>3.3092692587202954</v>
          </cell>
          <cell r="E64">
            <v>3.3070591989548355</v>
          </cell>
          <cell r="F64">
            <v>3.9602313100854962</v>
          </cell>
          <cell r="G64">
            <v>4.0319999477271331</v>
          </cell>
          <cell r="H64">
            <v>4.3336019329753599</v>
          </cell>
          <cell r="I64">
            <v>4.6750995752631876</v>
          </cell>
          <cell r="J64">
            <v>5.04005312904519</v>
          </cell>
          <cell r="K64">
            <v>4.3791592492960252</v>
          </cell>
          <cell r="L64">
            <v>4.6362540569639785</v>
          </cell>
          <cell r="M64">
            <v>4.9404246898434545</v>
          </cell>
          <cell r="N64">
            <v>5.3544917635877374</v>
          </cell>
          <cell r="O64">
            <v>5.6291940613203346</v>
          </cell>
          <cell r="P64">
            <v>5.0649593742619565</v>
          </cell>
          <cell r="Q64">
            <v>5.0945607491830085</v>
          </cell>
          <cell r="R64">
            <v>5.2000231856346186</v>
          </cell>
          <cell r="S64">
            <v>5.2531296321975756</v>
          </cell>
          <cell r="T64">
            <v>5.2603955959073234</v>
          </cell>
          <cell r="U64">
            <v>5.0736661822697089</v>
          </cell>
          <cell r="V64">
            <v>5.2883671845647733</v>
          </cell>
          <cell r="W64">
            <v>5.2039952197362913</v>
          </cell>
          <cell r="X64">
            <v>5.1027100725991241</v>
          </cell>
        </row>
        <row r="65">
          <cell r="B65" t="str">
            <v>Military  expenditure</v>
          </cell>
          <cell r="C65" t="str">
            <v>…</v>
          </cell>
          <cell r="D65" t="str">
            <v>…</v>
          </cell>
          <cell r="E65" t="str">
            <v>…</v>
          </cell>
          <cell r="F65" t="str">
            <v>…</v>
          </cell>
          <cell r="G65" t="str">
            <v>…</v>
          </cell>
          <cell r="H65">
            <v>3.2056474290948218</v>
          </cell>
          <cell r="I65" t="str">
            <v>…</v>
          </cell>
          <cell r="J65">
            <v>3.1669579663194676</v>
          </cell>
          <cell r="K65" t="str">
            <v>…</v>
          </cell>
          <cell r="L65">
            <v>3.1951694157144295</v>
          </cell>
          <cell r="M65" t="str">
            <v>…</v>
          </cell>
          <cell r="N65">
            <v>3.641534069038705</v>
          </cell>
          <cell r="O65" t="str">
            <v>…</v>
          </cell>
          <cell r="P65">
            <v>3.9415340690387048</v>
          </cell>
          <cell r="Q65">
            <v>3.9415340690387048</v>
          </cell>
          <cell r="R65">
            <v>4.5415340690387049</v>
          </cell>
          <cell r="S65" t="str">
            <v>. . .</v>
          </cell>
          <cell r="T65" t="str">
            <v>. . .</v>
          </cell>
          <cell r="U65">
            <v>4.5415340690387049</v>
          </cell>
          <cell r="V65" t="str">
            <v>. . .</v>
          </cell>
          <cell r="W65" t="str">
            <v>. . .</v>
          </cell>
          <cell r="X65" t="str">
            <v>. . .</v>
          </cell>
        </row>
        <row r="67">
          <cell r="B67" t="str">
            <v xml:space="preserve">   Sources: Ministry of Finance; Banco de la República; and Fund staff estimates.</v>
          </cell>
        </row>
        <row r="69">
          <cell r="B69" t="str">
            <v xml:space="preserve">   1/ Excludes proceeds of financial transaction tax from revenue in 1999.</v>
          </cell>
        </row>
        <row r="70">
          <cell r="B70" t="str">
            <v xml:space="preserve">   2/ Includes local fees, penalties and other revenues.</v>
          </cell>
        </row>
        <row r="71">
          <cell r="B71" t="str">
            <v xml:space="preserve">   3/ From year 2000 includes the unpaid bills of Instituto del Seguro Social.</v>
          </cell>
        </row>
        <row r="72">
          <cell r="B72" t="str">
            <v xml:space="preserve">   4/ Includes change in the budget carry-over of the central administration and in the unpaid bills of selected nonfinancial public enterprises. </v>
          </cell>
        </row>
        <row r="73">
          <cell r="B73" t="str">
            <v xml:space="preserve">   5/ Includes residual differences between items above and below the line. </v>
          </cell>
        </row>
        <row r="74">
          <cell r="B74" t="str">
            <v xml:space="preserve">   6/ Transfer to Caja Agraria in 1999, interest payments on public banks restructuring bonds and mortgage debt relief related costs.</v>
          </cell>
        </row>
        <row r="75">
          <cell r="B75" t="str">
            <v xml:space="preserve">   7/ Includes accrual adjustments and floating debt of selected nonfinancial public enterprises and of the Instituto del Seguro Social.</v>
          </cell>
        </row>
        <row r="76">
          <cell r="B76" t="str">
            <v xml:space="preserve">   8/ Includes nonrecurrent fees from telecommunications licensing.</v>
          </cell>
        </row>
        <row r="83">
          <cell r="B83" t="str">
            <v xml:space="preserve">Table 2. Colombia: Operations of the Central Administration </v>
          </cell>
        </row>
        <row r="84">
          <cell r="J84" t="str">
            <v xml:space="preserve">        (In percent of GDP)</v>
          </cell>
        </row>
        <row r="86">
          <cell r="I86" t="str">
            <v xml:space="preserve">             1999</v>
          </cell>
          <cell r="K86" t="str">
            <v xml:space="preserve">          2000</v>
          </cell>
          <cell r="M86" t="str">
            <v xml:space="preserve">             2001</v>
          </cell>
          <cell r="O86">
            <v>2002</v>
          </cell>
          <cell r="P86" t="str">
            <v xml:space="preserve">            2002</v>
          </cell>
          <cell r="R86" t="str">
            <v xml:space="preserve">         2003</v>
          </cell>
          <cell r="T86" t="str">
            <v xml:space="preserve">         2003</v>
          </cell>
          <cell r="V86" t="str">
            <v xml:space="preserve">         2004</v>
          </cell>
          <cell r="X86" t="str">
            <v>2005</v>
          </cell>
        </row>
        <row r="87">
          <cell r="C87">
            <v>1993</v>
          </cell>
          <cell r="D87">
            <v>1994</v>
          </cell>
          <cell r="E87">
            <v>1995</v>
          </cell>
          <cell r="F87">
            <v>1996</v>
          </cell>
          <cell r="G87">
            <v>1997</v>
          </cell>
          <cell r="H87">
            <v>1998</v>
          </cell>
          <cell r="I87" t="str">
            <v>EFF</v>
          </cell>
          <cell r="J87" t="str">
            <v>Actual</v>
          </cell>
          <cell r="K87" t="str">
            <v>EFF</v>
          </cell>
          <cell r="L87" t="str">
            <v>Actual</v>
          </cell>
          <cell r="M87" t="str">
            <v>EFF</v>
          </cell>
          <cell r="N87" t="str">
            <v>Actual</v>
          </cell>
          <cell r="O87" t="str">
            <v xml:space="preserve">EFF </v>
          </cell>
          <cell r="P87" t="str">
            <v>SBA</v>
          </cell>
          <cell r="Q87" t="str">
            <v>Actual</v>
          </cell>
          <cell r="R87" t="str">
            <v>SBA</v>
          </cell>
          <cell r="S87" t="str">
            <v>SBA*</v>
          </cell>
          <cell r="T87" t="str">
            <v>Est.</v>
          </cell>
          <cell r="U87" t="str">
            <v>SBA</v>
          </cell>
          <cell r="V87" t="str">
            <v>SBA*</v>
          </cell>
          <cell r="W87" t="str">
            <v>SBA**</v>
          </cell>
          <cell r="X87" t="str">
            <v>Proj</v>
          </cell>
        </row>
        <row r="89">
          <cell r="B89" t="str">
            <v>Total revenue</v>
          </cell>
          <cell r="C89">
            <v>11.164865991597448</v>
          </cell>
          <cell r="D89">
            <v>11.622963110167017</v>
          </cell>
          <cell r="E89">
            <v>11.515309182739006</v>
          </cell>
          <cell r="F89">
            <v>11.873486532474828</v>
          </cell>
          <cell r="G89">
            <v>12.563748067715464</v>
          </cell>
          <cell r="H89">
            <v>11.950683234819152</v>
          </cell>
          <cell r="I89">
            <v>12.097553920357502</v>
          </cell>
          <cell r="J89">
            <v>11.969295929012775</v>
          </cell>
          <cell r="K89">
            <v>12.653182263246194</v>
          </cell>
          <cell r="L89">
            <v>13.040522150949149</v>
          </cell>
          <cell r="M89">
            <v>14.946185008162214</v>
          </cell>
          <cell r="N89">
            <v>14.665673695824783</v>
          </cell>
          <cell r="O89">
            <v>15.281069514260578</v>
          </cell>
          <cell r="P89">
            <v>14.907658658849657</v>
          </cell>
          <cell r="Q89">
            <v>15.040216722474664</v>
          </cell>
          <cell r="R89">
            <v>15.617458182108003</v>
          </cell>
          <cell r="S89">
            <v>15.497214364762032</v>
          </cell>
          <cell r="T89">
            <v>15.431059095781524</v>
          </cell>
          <cell r="U89">
            <v>14.756422685407244</v>
          </cell>
          <cell r="V89">
            <v>15.756321179448495</v>
          </cell>
          <cell r="W89">
            <v>15.410560430135833</v>
          </cell>
          <cell r="X89">
            <v>14.962386017439103</v>
          </cell>
        </row>
        <row r="91">
          <cell r="B91" t="str">
            <v>Current revenue</v>
          </cell>
          <cell r="C91">
            <v>11.147074333520518</v>
          </cell>
          <cell r="D91">
            <v>11.599938911962594</v>
          </cell>
          <cell r="E91">
            <v>11.515309182739006</v>
          </cell>
          <cell r="F91">
            <v>11.779157578278793</v>
          </cell>
          <cell r="G91">
            <v>12.563748067715464</v>
          </cell>
          <cell r="H91">
            <v>11.950683234819152</v>
          </cell>
          <cell r="I91">
            <v>12.097553920357502</v>
          </cell>
          <cell r="J91">
            <v>11.969295929012775</v>
          </cell>
          <cell r="K91">
            <v>12.653182263246194</v>
          </cell>
          <cell r="L91">
            <v>13.040522150949149</v>
          </cell>
          <cell r="M91">
            <v>14.946185008162214</v>
          </cell>
          <cell r="N91">
            <v>14.665673695824783</v>
          </cell>
          <cell r="O91">
            <v>15.281069514260578</v>
          </cell>
          <cell r="P91">
            <v>14.907658658849657</v>
          </cell>
          <cell r="Q91">
            <v>15.040216722474664</v>
          </cell>
          <cell r="R91">
            <v>15.617458182108003</v>
          </cell>
          <cell r="S91">
            <v>15.497214364762032</v>
          </cell>
          <cell r="T91">
            <v>15.431059095781524</v>
          </cell>
          <cell r="U91">
            <v>14.756422685407244</v>
          </cell>
          <cell r="V91">
            <v>15.756321179448495</v>
          </cell>
          <cell r="W91">
            <v>15.410560430135833</v>
          </cell>
          <cell r="X91">
            <v>14.962386017439103</v>
          </cell>
        </row>
        <row r="92">
          <cell r="B92" t="str">
            <v xml:space="preserve">   Tax revenue 1/</v>
          </cell>
          <cell r="C92">
            <v>9.7358254027417761</v>
          </cell>
          <cell r="D92">
            <v>9.9671371842644554</v>
          </cell>
          <cell r="E92">
            <v>9.6934936866754491</v>
          </cell>
          <cell r="F92">
            <v>10.099865552445118</v>
          </cell>
          <cell r="G92">
            <v>10.803196098817278</v>
          </cell>
          <cell r="H92">
            <v>10.55310359425799</v>
          </cell>
          <cell r="I92">
            <v>10.178617423070738</v>
          </cell>
          <cell r="J92">
            <v>10.019454010158588</v>
          </cell>
          <cell r="K92">
            <v>11.07481972371977</v>
          </cell>
          <cell r="L92">
            <v>11.231663973050814</v>
          </cell>
          <cell r="M92">
            <v>13.302809425921552</v>
          </cell>
          <cell r="N92">
            <v>13.197227359493336</v>
          </cell>
          <cell r="O92">
            <v>13.771256572790314</v>
          </cell>
          <cell r="P92">
            <v>13.406008462397196</v>
          </cell>
          <cell r="Q92">
            <v>13.420755456003869</v>
          </cell>
          <cell r="R92">
            <v>14.275269103832915</v>
          </cell>
          <cell r="S92">
            <v>14.00501190037507</v>
          </cell>
          <cell r="T92">
            <v>14.056452496878407</v>
          </cell>
          <cell r="U92">
            <v>13.521026094848818</v>
          </cell>
          <cell r="V92">
            <v>14.250060854648453</v>
          </cell>
          <cell r="W92">
            <v>13.99937215411145</v>
          </cell>
          <cell r="X92">
            <v>13.923664553902789</v>
          </cell>
        </row>
        <row r="93">
          <cell r="B93" t="str">
            <v xml:space="preserve">      Net income tax and profits</v>
          </cell>
          <cell r="C93">
            <v>3.9318668618930555</v>
          </cell>
          <cell r="D93">
            <v>4.1654165345458045</v>
          </cell>
          <cell r="E93">
            <v>4.0191088468259419</v>
          </cell>
          <cell r="F93">
            <v>3.8288004348743518</v>
          </cell>
          <cell r="G93">
            <v>4.3887188185714203</v>
          </cell>
          <cell r="H93">
            <v>4.3486668395065049</v>
          </cell>
          <cell r="I93">
            <v>4.2845034344051101</v>
          </cell>
          <cell r="J93">
            <v>4.2288855331393025</v>
          </cell>
          <cell r="K93">
            <v>3.9814727495525624</v>
          </cell>
          <cell r="L93">
            <v>4.2910523563059879</v>
          </cell>
          <cell r="M93">
            <v>5.5343630594159468</v>
          </cell>
          <cell r="N93">
            <v>5.3329442982859918</v>
          </cell>
          <cell r="O93">
            <v>5.8019004342972025</v>
          </cell>
          <cell r="P93">
            <v>5.7570931931702152</v>
          </cell>
          <cell r="Q93">
            <v>5.26507459117511</v>
          </cell>
          <cell r="R93">
            <v>6.0207097740728601</v>
          </cell>
          <cell r="S93">
            <v>5.8418222532586599</v>
          </cell>
          <cell r="T93">
            <v>6.0258103532451486</v>
          </cell>
          <cell r="U93">
            <v>5.5671446261230031</v>
          </cell>
          <cell r="V93">
            <v>5.7879457683621665</v>
          </cell>
          <cell r="W93">
            <v>5.6831515505852703</v>
          </cell>
          <cell r="X93">
            <v>5.6145384951375288</v>
          </cell>
        </row>
        <row r="94">
          <cell r="B94" t="str">
            <v xml:space="preserve">      Goods and services</v>
          </cell>
          <cell r="C94">
            <v>4.6898760595219349</v>
          </cell>
          <cell r="D94">
            <v>4.7009552179204261</v>
          </cell>
          <cell r="E94">
            <v>4.6108963560948988</v>
          </cell>
          <cell r="F94">
            <v>5.3395219383777937</v>
          </cell>
          <cell r="G94">
            <v>5.3184889565680917</v>
          </cell>
          <cell r="H94">
            <v>5.0171400050753485</v>
          </cell>
          <cell r="I94">
            <v>4.9802433945872107</v>
          </cell>
          <cell r="J94">
            <v>4.8664646685786437</v>
          </cell>
          <cell r="K94">
            <v>5.2581730506633662</v>
          </cell>
          <cell r="L94">
            <v>5.3053050454630091</v>
          </cell>
          <cell r="M94">
            <v>5.7451263689362229</v>
          </cell>
          <cell r="N94">
            <v>5.9155031706776491</v>
          </cell>
          <cell r="O94">
            <v>5.8768892588766812</v>
          </cell>
          <cell r="P94">
            <v>5.8535684150768503</v>
          </cell>
          <cell r="Q94">
            <v>5.7500323798163357</v>
          </cell>
          <cell r="R94">
            <v>6.4939359185694521</v>
          </cell>
          <cell r="S94">
            <v>6.4941667144831561</v>
          </cell>
          <cell r="T94">
            <v>6.3158552856263563</v>
          </cell>
          <cell r="U94">
            <v>6.1415062387853476</v>
          </cell>
          <cell r="V94">
            <v>6.827917485014984</v>
          </cell>
          <cell r="W94">
            <v>6.6954915966048771</v>
          </cell>
          <cell r="X94">
            <v>6.6591362673986003</v>
          </cell>
        </row>
        <row r="95">
          <cell r="B95" t="str">
            <v xml:space="preserve">         Value-added tax</v>
          </cell>
          <cell r="C95">
            <v>4.0778812833057927</v>
          </cell>
          <cell r="D95">
            <v>4.0999781706275096</v>
          </cell>
          <cell r="E95">
            <v>4.059256238717535</v>
          </cell>
          <cell r="F95">
            <v>4.7068422926825093</v>
          </cell>
          <cell r="G95">
            <v>4.7955959592005755</v>
          </cell>
          <cell r="H95">
            <v>4.5603116130944272</v>
          </cell>
          <cell r="I95">
            <v>4.455080564979486</v>
          </cell>
          <cell r="J95">
            <v>4.4003089246202807</v>
          </cell>
          <cell r="K95">
            <v>4.6567572392647039</v>
          </cell>
          <cell r="L95">
            <v>4.8290204127752121</v>
          </cell>
          <cell r="M95">
            <v>5.1515456293731043</v>
          </cell>
          <cell r="N95">
            <v>5.3267731696044107</v>
          </cell>
          <cell r="O95">
            <v>5.3326975637509788</v>
          </cell>
          <cell r="P95">
            <v>5.3263504961158983</v>
          </cell>
          <cell r="Q95">
            <v>5.2661403204035606</v>
          </cell>
          <cell r="R95">
            <v>5.9779192473508154</v>
          </cell>
          <cell r="S95">
            <v>6.0069294815737599</v>
          </cell>
          <cell r="T95">
            <v>5.8565926434224229</v>
          </cell>
          <cell r="U95">
            <v>5.6337883119897523</v>
          </cell>
          <cell r="V95">
            <v>6.3387457752172693</v>
          </cell>
          <cell r="W95">
            <v>6.2260285432996687</v>
          </cell>
          <cell r="X95">
            <v>6.1975741084724536</v>
          </cell>
        </row>
        <row r="96">
          <cell r="B96" t="str">
            <v xml:space="preserve">         Gasoline tax</v>
          </cell>
          <cell r="C96">
            <v>0.61199477621614207</v>
          </cell>
          <cell r="D96">
            <v>0.60097704729291657</v>
          </cell>
          <cell r="E96">
            <v>0.55164011737736363</v>
          </cell>
          <cell r="F96">
            <v>0.6326796456952849</v>
          </cell>
          <cell r="G96">
            <v>0.52289299736751638</v>
          </cell>
          <cell r="H96">
            <v>0.4568283919809214</v>
          </cell>
          <cell r="I96">
            <v>0.52516282960772442</v>
          </cell>
          <cell r="J96">
            <v>0.4661557439583629</v>
          </cell>
          <cell r="K96">
            <v>0.60141581139866118</v>
          </cell>
          <cell r="L96">
            <v>0.47628463268779597</v>
          </cell>
          <cell r="M96">
            <v>0.59358073956311874</v>
          </cell>
          <cell r="N96">
            <v>0.58873000107323925</v>
          </cell>
          <cell r="O96">
            <v>0.54419169512570376</v>
          </cell>
          <cell r="P96">
            <v>0.52721791896095171</v>
          </cell>
          <cell r="Q96">
            <v>0.48389205941277513</v>
          </cell>
          <cell r="R96">
            <v>0.51601667121863537</v>
          </cell>
          <cell r="S96">
            <v>0.48723723290939619</v>
          </cell>
          <cell r="T96">
            <v>0.45926264220393337</v>
          </cell>
          <cell r="U96">
            <v>0.50771792679559524</v>
          </cell>
          <cell r="V96">
            <v>0.48917170979771452</v>
          </cell>
          <cell r="W96">
            <v>0.4694630533052091</v>
          </cell>
          <cell r="X96">
            <v>0.4615621589261476</v>
          </cell>
        </row>
        <row r="97">
          <cell r="B97" t="str">
            <v xml:space="preserve">      International trade</v>
          </cell>
          <cell r="C97">
            <v>1.0593683500364386</v>
          </cell>
          <cell r="D97">
            <v>1.0671521666000177</v>
          </cell>
          <cell r="E97">
            <v>1.04228977593783</v>
          </cell>
          <cell r="F97">
            <v>0.90626244862932048</v>
          </cell>
          <cell r="G97">
            <v>1.0195756135030658</v>
          </cell>
          <cell r="H97">
            <v>1.1721256670077627</v>
          </cell>
          <cell r="I97">
            <v>0.89746245289833437</v>
          </cell>
          <cell r="J97">
            <v>0.90563186972940424</v>
          </cell>
          <cell r="K97">
            <v>1.2477651294288983</v>
          </cell>
          <cell r="L97">
            <v>0.99721801938152388</v>
          </cell>
          <cell r="M97">
            <v>1.2173240704508892</v>
          </cell>
          <cell r="N97">
            <v>1.1440487724873989</v>
          </cell>
          <cell r="O97">
            <v>1.2751971869926821</v>
          </cell>
          <cell r="P97">
            <v>1.0420274461342056</v>
          </cell>
          <cell r="Q97">
            <v>1.0323001047761748</v>
          </cell>
          <cell r="R97">
            <v>1.0247032939875895</v>
          </cell>
          <cell r="S97">
            <v>0.96536512553552867</v>
          </cell>
          <cell r="T97">
            <v>0.96730070919249023</v>
          </cell>
          <cell r="U97">
            <v>1.0665966250489483</v>
          </cell>
          <cell r="V97">
            <v>0.9828580045352191</v>
          </cell>
          <cell r="W97">
            <v>0.9312387355759687</v>
          </cell>
          <cell r="X97">
            <v>0.93881654493863065</v>
          </cell>
        </row>
        <row r="98">
          <cell r="B98" t="str">
            <v xml:space="preserve">      Financial transaction tax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0.57176752174995071</v>
          </cell>
          <cell r="L98">
            <v>0.59268506476565097</v>
          </cell>
          <cell r="M98">
            <v>0.75009681500708714</v>
          </cell>
          <cell r="N98">
            <v>0.75628734868474734</v>
          </cell>
          <cell r="O98">
            <v>0.77366374041614927</v>
          </cell>
          <cell r="P98">
            <v>0.70572741264719663</v>
          </cell>
          <cell r="Q98">
            <v>0.71508166946131446</v>
          </cell>
          <cell r="R98">
            <v>0.71128559204335096</v>
          </cell>
          <cell r="S98">
            <v>0.67868674231566661</v>
          </cell>
          <cell r="T98">
            <v>0.72648762919887289</v>
          </cell>
          <cell r="U98">
            <v>0.70039946085403448</v>
          </cell>
          <cell r="V98">
            <v>0.63110527906640446</v>
          </cell>
          <cell r="W98">
            <v>0.66821398754481387</v>
          </cell>
          <cell r="X98">
            <v>0.68989696262750788</v>
          </cell>
        </row>
        <row r="99">
          <cell r="B99" t="str">
            <v xml:space="preserve">      Stamp and other taxes</v>
          </cell>
          <cell r="C99">
            <v>5.4714131290345934E-2</v>
          </cell>
          <cell r="D99">
            <v>3.3613265198208245E-2</v>
          </cell>
          <cell r="E99">
            <v>2.1198707816777174E-2</v>
          </cell>
          <cell r="F99">
            <v>2.5280730563650555E-2</v>
          </cell>
          <cell r="G99">
            <v>7.6412710174699916E-2</v>
          </cell>
          <cell r="H99">
            <v>1.5171082668375394E-2</v>
          </cell>
          <cell r="I99">
            <v>1.6408141180083092E-2</v>
          </cell>
          <cell r="J99">
            <v>1.8471938711237416E-2</v>
          </cell>
          <cell r="K99">
            <v>1.5641272324991653E-2</v>
          </cell>
          <cell r="L99">
            <v>4.5403487134641846E-2</v>
          </cell>
          <cell r="M99">
            <v>5.5899112111405747E-2</v>
          </cell>
          <cell r="N99">
            <v>4.844376935754742E-2</v>
          </cell>
          <cell r="O99">
            <v>4.3605952207599989E-2</v>
          </cell>
          <cell r="P99">
            <v>4.7591995368728775E-2</v>
          </cell>
          <cell r="Q99">
            <v>0.65826671077493382</v>
          </cell>
          <cell r="R99">
            <v>2.4634525159664626E-2</v>
          </cell>
          <cell r="S99">
            <v>2.4971064782057305E-2</v>
          </cell>
          <cell r="T99">
            <v>2.0998519615538818E-2</v>
          </cell>
          <cell r="U99">
            <v>4.5379144037484886E-2</v>
          </cell>
          <cell r="V99">
            <v>2.0234317669680126E-2</v>
          </cell>
          <cell r="W99">
            <v>2.1276283800519595E-2</v>
          </cell>
          <cell r="X99">
            <v>2.1276283800519546E-2</v>
          </cell>
        </row>
        <row r="100">
          <cell r="B100" t="str">
            <v xml:space="preserve">   Nontax revenue</v>
          </cell>
          <cell r="C100">
            <v>1.4112489307787419</v>
          </cell>
          <cell r="D100">
            <v>1.6328017276981392</v>
          </cell>
          <cell r="E100">
            <v>1.8218154960635586</v>
          </cell>
          <cell r="F100">
            <v>1.6792920258336759</v>
          </cell>
          <cell r="G100">
            <v>1.7605519688981861</v>
          </cell>
          <cell r="H100">
            <v>1.3975796405611611</v>
          </cell>
          <cell r="I100">
            <v>1.9189364972867629</v>
          </cell>
          <cell r="J100">
            <v>1.9498419188541858</v>
          </cell>
          <cell r="K100">
            <v>1.5783625395264258</v>
          </cell>
          <cell r="L100">
            <v>1.8088581778983375</v>
          </cell>
          <cell r="M100">
            <v>1.6433755822406626</v>
          </cell>
          <cell r="N100">
            <v>1.4684463363314473</v>
          </cell>
          <cell r="O100">
            <v>1.5098129414702646</v>
          </cell>
          <cell r="P100">
            <v>1.5016501964524609</v>
          </cell>
          <cell r="Q100">
            <v>1.6194612664707946</v>
          </cell>
          <cell r="R100">
            <v>1.3421890782750823</v>
          </cell>
          <cell r="S100">
            <v>1.4922024643869651</v>
          </cell>
          <cell r="T100">
            <v>1.3746065989031191</v>
          </cell>
          <cell r="U100">
            <v>1.2353965905584277</v>
          </cell>
          <cell r="V100">
            <v>1.5062603248000426</v>
          </cell>
          <cell r="W100">
            <v>1.411188276024383</v>
          </cell>
          <cell r="X100">
            <v>1.038721463536314</v>
          </cell>
        </row>
        <row r="101">
          <cell r="B101" t="str">
            <v xml:space="preserve">      Property income</v>
          </cell>
          <cell r="C101">
            <v>0.37336360746567049</v>
          </cell>
          <cell r="D101">
            <v>0.18524314873550007</v>
          </cell>
          <cell r="E101">
            <v>0.16745794889901078</v>
          </cell>
          <cell r="F101">
            <v>0.29604752487327929</v>
          </cell>
          <cell r="G101">
            <v>0.31025203615017943</v>
          </cell>
          <cell r="H101">
            <v>0.25777282679156027</v>
          </cell>
          <cell r="I101">
            <v>0.21110837083538275</v>
          </cell>
          <cell r="J101">
            <v>0.31508602834197458</v>
          </cell>
          <cell r="K101">
            <v>0.28492667922031811</v>
          </cell>
          <cell r="L101">
            <v>0.47873122591336403</v>
          </cell>
          <cell r="M101">
            <v>0.46369040822144852</v>
          </cell>
          <cell r="N101">
            <v>0.30400605676046677</v>
          </cell>
          <cell r="O101">
            <v>0.44654680930285667</v>
          </cell>
          <cell r="P101">
            <v>0.29374741803251592</v>
          </cell>
          <cell r="Q101">
            <v>0.27435451274485328</v>
          </cell>
          <cell r="R101">
            <v>0.20921795245816555</v>
          </cell>
          <cell r="S101">
            <v>0.3872580976182648</v>
          </cell>
          <cell r="T101">
            <v>0.23972991209351291</v>
          </cell>
          <cell r="U101">
            <v>0.28008925220007802</v>
          </cell>
          <cell r="V101">
            <v>0.28118275775947144</v>
          </cell>
          <cell r="W101">
            <v>0.28118269714432143</v>
          </cell>
          <cell r="X101">
            <v>0.26956517784143758</v>
          </cell>
        </row>
        <row r="102">
          <cell r="B102" t="str">
            <v xml:space="preserve">      Other</v>
          </cell>
          <cell r="C102">
            <v>1.0378853233130714</v>
          </cell>
          <cell r="D102">
            <v>1.4475585789626391</v>
          </cell>
          <cell r="E102">
            <v>1.654357547164548</v>
          </cell>
          <cell r="F102">
            <v>1.3832445009603966</v>
          </cell>
          <cell r="G102">
            <v>1.4502999327480066</v>
          </cell>
          <cell r="H102">
            <v>1.1398068137696009</v>
          </cell>
          <cell r="I102">
            <v>1.7078281264513802</v>
          </cell>
          <cell r="J102">
            <v>1.6347558905122113</v>
          </cell>
          <cell r="K102">
            <v>1.2934358603061078</v>
          </cell>
          <cell r="L102">
            <v>1.3301269519849734</v>
          </cell>
          <cell r="M102">
            <v>1.179685174019214</v>
          </cell>
          <cell r="N102">
            <v>1.1644402795709805</v>
          </cell>
          <cell r="O102">
            <v>1.063266132167408</v>
          </cell>
          <cell r="P102">
            <v>1.207902778419945</v>
          </cell>
          <cell r="Q102">
            <v>1.3451067537259414</v>
          </cell>
          <cell r="R102">
            <v>1.1329711258169168</v>
          </cell>
          <cell r="S102">
            <v>1.1049443667687004</v>
          </cell>
          <cell r="T102">
            <v>1.1348766868096063</v>
          </cell>
          <cell r="U102">
            <v>0.95530733835834969</v>
          </cell>
          <cell r="V102">
            <v>1.2250775670405711</v>
          </cell>
          <cell r="W102">
            <v>1.1300055788800616</v>
          </cell>
          <cell r="X102">
            <v>0.76915628569487637</v>
          </cell>
        </row>
        <row r="104">
          <cell r="B104" t="str">
            <v>Total expenditure and net lending</v>
          </cell>
          <cell r="C104">
            <v>12.761403907354204</v>
          </cell>
          <cell r="D104">
            <v>13.302662727369677</v>
          </cell>
          <cell r="E104">
            <v>15.031052063801386</v>
          </cell>
          <cell r="F104">
            <v>17.116144487889045</v>
          </cell>
          <cell r="G104">
            <v>16.151309734280883</v>
          </cell>
          <cell r="H104">
            <v>17.420524522503108</v>
          </cell>
          <cell r="I104">
            <v>19.256642530938244</v>
          </cell>
          <cell r="J104">
            <v>19.383360456486347</v>
          </cell>
          <cell r="K104">
            <v>17.650023976633385</v>
          </cell>
          <cell r="L104">
            <v>18.790320562473312</v>
          </cell>
          <cell r="M104">
            <v>19.861120932511039</v>
          </cell>
          <cell r="N104">
            <v>20.410351455404346</v>
          </cell>
          <cell r="O104">
            <v>19.465325896430787</v>
          </cell>
          <cell r="P104">
            <v>21.437631988569095</v>
          </cell>
          <cell r="Q104">
            <v>21.400479907705854</v>
          </cell>
          <cell r="R104">
            <v>20.016094997797758</v>
          </cell>
          <cell r="S104">
            <v>20.672317179890491</v>
          </cell>
          <cell r="T104">
            <v>20.877355540554088</v>
          </cell>
          <cell r="U104">
            <v>18.536180965016509</v>
          </cell>
          <cell r="V104">
            <v>20.51490291402741</v>
          </cell>
          <cell r="W104">
            <v>20.979123250152977</v>
          </cell>
          <cell r="X104">
            <v>21.460525602223768</v>
          </cell>
        </row>
        <row r="106">
          <cell r="B106" t="str">
            <v>Current expenditure</v>
          </cell>
          <cell r="C106">
            <v>9.7463389972636794</v>
          </cell>
          <cell r="D106">
            <v>10.222680922363397</v>
          </cell>
          <cell r="E106">
            <v>10.658055380475416</v>
          </cell>
          <cell r="F106">
            <v>11.794575944136762</v>
          </cell>
          <cell r="G106">
            <v>12.439157599661833</v>
          </cell>
          <cell r="H106">
            <v>14.081831720921292</v>
          </cell>
          <cell r="I106">
            <v>15.264579259591764</v>
          </cell>
          <cell r="J106">
            <v>15.022687942243937</v>
          </cell>
          <cell r="K106">
            <v>14.490425754390351</v>
          </cell>
          <cell r="L106">
            <v>15.265803013095743</v>
          </cell>
          <cell r="M106">
            <v>16.161894516711971</v>
          </cell>
          <cell r="N106">
            <v>15.838085556029405</v>
          </cell>
          <cell r="O106">
            <v>17.087617096628531</v>
          </cell>
          <cell r="P106">
            <v>17.337747427036998</v>
          </cell>
          <cell r="Q106">
            <v>18.233380501445065</v>
          </cell>
          <cell r="R106">
            <v>16.75620452467378</v>
          </cell>
          <cell r="S106">
            <v>17.360245076601146</v>
          </cell>
          <cell r="T106">
            <v>17.44718190473759</v>
          </cell>
          <cell r="U106">
            <v>15.651365573148047</v>
          </cell>
          <cell r="V106">
            <v>17.972228518082908</v>
          </cell>
          <cell r="W106">
            <v>18.23483491079735</v>
          </cell>
          <cell r="X106">
            <v>18.518324566243592</v>
          </cell>
        </row>
        <row r="107">
          <cell r="B107" t="str">
            <v xml:space="preserve">   Wages and salaries</v>
          </cell>
          <cell r="C107">
            <v>2.2296984172387924</v>
          </cell>
          <cell r="D107">
            <v>2.4606559692376138</v>
          </cell>
          <cell r="E107">
            <v>2.4389495867371123</v>
          </cell>
          <cell r="F107">
            <v>2.5072025865912742</v>
          </cell>
          <cell r="G107">
            <v>2.5204755010128745</v>
          </cell>
          <cell r="H107">
            <v>2.6901575120781955</v>
          </cell>
          <cell r="I107">
            <v>2.923440092388081</v>
          </cell>
          <cell r="J107">
            <v>2.8905760538404972</v>
          </cell>
          <cell r="K107">
            <v>2.7354489438800074</v>
          </cell>
          <cell r="L107">
            <v>2.8609366405920782</v>
          </cell>
          <cell r="M107">
            <v>2.8803460277869664</v>
          </cell>
          <cell r="N107">
            <v>3.0440616289281555</v>
          </cell>
          <cell r="O107">
            <v>2.9144299009591559</v>
          </cell>
          <cell r="P107">
            <v>3.03171397649011</v>
          </cell>
          <cell r="Q107">
            <v>3.036680582741961</v>
          </cell>
          <cell r="R107">
            <v>2.7291478943543197</v>
          </cell>
          <cell r="S107">
            <v>2.9476811953273989</v>
          </cell>
          <cell r="T107">
            <v>3.0298859876411859</v>
          </cell>
          <cell r="U107">
            <v>2.1291939606102259</v>
          </cell>
          <cell r="V107">
            <v>2.9444678246010616</v>
          </cell>
          <cell r="W107">
            <v>3.0793996696010004</v>
          </cell>
          <cell r="X107">
            <v>2.9447663953265502</v>
          </cell>
        </row>
        <row r="108">
          <cell r="B108" t="str">
            <v xml:space="preserve">   Goods and services</v>
          </cell>
          <cell r="C108">
            <v>0.76882415213375166</v>
          </cell>
          <cell r="D108">
            <v>1.0388303993395089</v>
          </cell>
          <cell r="E108">
            <v>1.1710668334977343</v>
          </cell>
          <cell r="F108">
            <v>1.3182116175559835</v>
          </cell>
          <cell r="G108">
            <v>1.5615864852076791</v>
          </cell>
          <cell r="H108">
            <v>1.405984135255572</v>
          </cell>
          <cell r="I108">
            <v>1.3062729110859737</v>
          </cell>
          <cell r="J108">
            <v>1.3483537596270641</v>
          </cell>
          <cell r="K108">
            <v>1.1341045896451856</v>
          </cell>
          <cell r="L108">
            <v>1.2789085475767954</v>
          </cell>
          <cell r="M108">
            <v>1.4999567186115668</v>
          </cell>
          <cell r="N108">
            <v>1.5238894454472778</v>
          </cell>
          <cell r="O108">
            <v>1.253242700104656</v>
          </cell>
          <cell r="P108">
            <v>1.8386393352571189</v>
          </cell>
          <cell r="Q108">
            <v>1.5413258032683026</v>
          </cell>
          <cell r="R108">
            <v>1.4365624658505434</v>
          </cell>
          <cell r="S108">
            <v>1.8875232750357136</v>
          </cell>
          <cell r="T108">
            <v>1.5382673130860054</v>
          </cell>
          <cell r="U108">
            <v>1.3229176171567709</v>
          </cell>
          <cell r="V108">
            <v>1.361957212792984</v>
          </cell>
          <cell r="W108">
            <v>1.6206347217737431</v>
          </cell>
          <cell r="X108">
            <v>1.5393754089816356</v>
          </cell>
        </row>
        <row r="109">
          <cell r="B109" t="str">
            <v xml:space="preserve">   Interest</v>
          </cell>
          <cell r="C109">
            <v>1.1138028486855063</v>
          </cell>
          <cell r="D109">
            <v>0.61069409438030342</v>
          </cell>
          <cell r="E109">
            <v>0.70205039705002104</v>
          </cell>
          <cell r="F109">
            <v>1.0704360357893583</v>
          </cell>
          <cell r="G109">
            <v>1.2253051250308722</v>
          </cell>
          <cell r="H109">
            <v>1.9379397991456955</v>
          </cell>
          <cell r="I109">
            <v>2.3296271183054427</v>
          </cell>
          <cell r="J109">
            <v>2.1027686429263457</v>
          </cell>
          <cell r="K109">
            <v>2.7052469988677923</v>
          </cell>
          <cell r="L109">
            <v>3.0060520317135024</v>
          </cell>
          <cell r="M109">
            <v>3.0880307165392811</v>
          </cell>
          <cell r="N109">
            <v>3.542939370851713</v>
          </cell>
          <cell r="O109">
            <v>3.7532166583691851</v>
          </cell>
          <cell r="P109">
            <v>3.406186853960385</v>
          </cell>
          <cell r="Q109">
            <v>3.4610225986234524</v>
          </cell>
          <cell r="R109">
            <v>4.0755526271713221</v>
          </cell>
          <cell r="S109">
            <v>4.1136509598321531</v>
          </cell>
          <cell r="T109">
            <v>4.0345203864322272</v>
          </cell>
          <cell r="U109">
            <v>4.1029082714493059</v>
          </cell>
          <cell r="V109">
            <v>4.2841363064004971</v>
          </cell>
          <cell r="W109">
            <v>4.3101196010205518</v>
          </cell>
          <cell r="X109">
            <v>4.4597801306935727</v>
          </cell>
        </row>
        <row r="110">
          <cell r="B110" t="str">
            <v xml:space="preserve">      External</v>
          </cell>
          <cell r="C110">
            <v>0.64777619196074165</v>
          </cell>
          <cell r="D110">
            <v>0.57176608330326661</v>
          </cell>
          <cell r="E110">
            <v>0.55211383151852056</v>
          </cell>
          <cell r="F110">
            <v>0.49292677315770117</v>
          </cell>
          <cell r="G110">
            <v>0.62418324569822525</v>
          </cell>
          <cell r="H110">
            <v>0.74122663471753614</v>
          </cell>
          <cell r="I110">
            <v>0.99751895807544744</v>
          </cell>
          <cell r="J110">
            <v>0.98717682573207544</v>
          </cell>
          <cell r="K110">
            <v>1.1279138728281473</v>
          </cell>
          <cell r="L110">
            <v>1.231245257427902</v>
          </cell>
          <cell r="M110">
            <v>1.5769720257040356</v>
          </cell>
          <cell r="N110">
            <v>1.6468483769857409</v>
          </cell>
          <cell r="O110">
            <v>1.9779826863693943</v>
          </cell>
          <cell r="P110">
            <v>1.774995309943983</v>
          </cell>
          <cell r="Q110">
            <v>1.7416284874026293</v>
          </cell>
          <cell r="R110">
            <v>1.9478597351803069</v>
          </cell>
          <cell r="S110">
            <v>1.9515798435231133</v>
          </cell>
          <cell r="T110">
            <v>1.8888675028564554</v>
          </cell>
          <cell r="U110">
            <v>1.9737364538312614</v>
          </cell>
          <cell r="V110">
            <v>1.9382584114420029</v>
          </cell>
          <cell r="W110">
            <v>1.7599967841333193</v>
          </cell>
          <cell r="X110">
            <v>1.8458994065543739</v>
          </cell>
        </row>
        <row r="111">
          <cell r="B111" t="str">
            <v xml:space="preserve">      Domestic</v>
          </cell>
          <cell r="C111">
            <v>0.46602665672476462</v>
          </cell>
          <cell r="D111">
            <v>3.8928011077036841E-2</v>
          </cell>
          <cell r="E111">
            <v>0.14993656553150037</v>
          </cell>
          <cell r="F111">
            <v>0.57750926263165725</v>
          </cell>
          <cell r="G111">
            <v>0.60112187933264671</v>
          </cell>
          <cell r="H111">
            <v>1.196713164428159</v>
          </cell>
          <cell r="I111">
            <v>1.3321081602299949</v>
          </cell>
          <cell r="J111">
            <v>1.11559181719427</v>
          </cell>
          <cell r="K111">
            <v>1.5773331260396448</v>
          </cell>
          <cell r="L111">
            <v>1.7748067742856002</v>
          </cell>
          <cell r="M111">
            <v>1.5110586908352455</v>
          </cell>
          <cell r="N111">
            <v>1.8960909938659718</v>
          </cell>
          <cell r="O111">
            <v>1.7752339719997905</v>
          </cell>
          <cell r="P111">
            <v>1.631191544016402</v>
          </cell>
          <cell r="Q111">
            <v>1.7193941112208233</v>
          </cell>
          <cell r="R111">
            <v>2.1276928919910154</v>
          </cell>
          <cell r="S111">
            <v>2.1620711163090403</v>
          </cell>
          <cell r="T111">
            <v>2.1456528835757718</v>
          </cell>
          <cell r="U111">
            <v>2.1291718176180443</v>
          </cell>
          <cell r="V111">
            <v>2.3458778949584933</v>
          </cell>
          <cell r="W111">
            <v>2.5501228168872325</v>
          </cell>
          <cell r="X111">
            <v>2.6138807241391988</v>
          </cell>
        </row>
        <row r="112">
          <cell r="B112" t="str">
            <v xml:space="preserve">   Other expenditure 2/</v>
          </cell>
          <cell r="C112">
            <v>4.111977405435998E-2</v>
          </cell>
          <cell r="D112">
            <v>0.28906223461993957</v>
          </cell>
          <cell r="E112">
            <v>0.33427046228069507</v>
          </cell>
          <cell r="F112">
            <v>0.17972148115244449</v>
          </cell>
          <cell r="G112">
            <v>0.34697943555672872</v>
          </cell>
          <cell r="H112">
            <v>0.56050781600964716</v>
          </cell>
          <cell r="I112">
            <v>0.10970210438748683</v>
          </cell>
          <cell r="J112">
            <v>0.18250716911862341</v>
          </cell>
          <cell r="K112">
            <v>2.2870700869977228E-5</v>
          </cell>
          <cell r="L112">
            <v>-0.10063108382799134</v>
          </cell>
          <cell r="M112">
            <v>-0.69066160592977155</v>
          </cell>
          <cell r="N112">
            <v>-0.85986837841487729</v>
          </cell>
          <cell r="O112">
            <v>-0.83834084473553316</v>
          </cell>
          <cell r="P112">
            <v>-2.4888620075221468E-2</v>
          </cell>
          <cell r="Q112">
            <v>0.65380046385451429</v>
          </cell>
          <cell r="R112">
            <v>-8.2875265580341972E-2</v>
          </cell>
          <cell r="S112">
            <v>-0.98185270739762098</v>
          </cell>
          <cell r="T112">
            <v>-0.14023801381827788</v>
          </cell>
          <cell r="U112">
            <v>2.034065438033298E-2</v>
          </cell>
          <cell r="V112">
            <v>0.21417846555792697</v>
          </cell>
          <cell r="W112">
            <v>-0.30063487174132147</v>
          </cell>
          <cell r="X112">
            <v>-0.46840119051710544</v>
          </cell>
        </row>
        <row r="113">
          <cell r="B113" t="str">
            <v xml:space="preserve">   Current transfers 3/</v>
          </cell>
          <cell r="C113">
            <v>5.5928938051512702</v>
          </cell>
          <cell r="D113">
            <v>5.823438224786031</v>
          </cell>
          <cell r="E113">
            <v>6.011718100909853</v>
          </cell>
          <cell r="F113">
            <v>6.7190042230477021</v>
          </cell>
          <cell r="G113">
            <v>6.7848110528536782</v>
          </cell>
          <cell r="H113">
            <v>7.4872424584321831</v>
          </cell>
          <cell r="I113">
            <v>8.5955370334247778</v>
          </cell>
          <cell r="J113">
            <v>8.4984823167314048</v>
          </cell>
          <cell r="K113">
            <v>7.9156023512964966</v>
          </cell>
          <cell r="L113">
            <v>8.2205368770413596</v>
          </cell>
          <cell r="M113">
            <v>9.38422265970393</v>
          </cell>
          <cell r="N113">
            <v>8.5870634892171331</v>
          </cell>
          <cell r="O113">
            <v>10.005068681931069</v>
          </cell>
          <cell r="P113">
            <v>9.0860958814046029</v>
          </cell>
          <cell r="Q113">
            <v>9.5405510529568343</v>
          </cell>
          <cell r="R113">
            <v>8.5978168028779383</v>
          </cell>
          <cell r="S113">
            <v>9.3932423538034957</v>
          </cell>
          <cell r="T113">
            <v>8.9847462313964499</v>
          </cell>
          <cell r="U113">
            <v>8.0760050695514103</v>
          </cell>
          <cell r="V113">
            <v>9.1674887087304349</v>
          </cell>
          <cell r="W113">
            <v>9.5253157901433756</v>
          </cell>
          <cell r="X113">
            <v>10.042803821758941</v>
          </cell>
        </row>
        <row r="115">
          <cell r="B115" t="str">
            <v>Capital expenditure</v>
          </cell>
          <cell r="C115">
            <v>2.5611378763968746</v>
          </cell>
          <cell r="D115">
            <v>2.7883713857706787</v>
          </cell>
          <cell r="E115">
            <v>3.7692996026284451</v>
          </cell>
          <cell r="F115">
            <v>4.6044611895880019</v>
          </cell>
          <cell r="G115">
            <v>3.6451098769992822</v>
          </cell>
          <cell r="H115">
            <v>3.1090729047537757</v>
          </cell>
          <cell r="I115">
            <v>3.4678100518874668</v>
          </cell>
          <cell r="J115">
            <v>3.8322657116807739</v>
          </cell>
          <cell r="K115">
            <v>2.9372900734463503</v>
          </cell>
          <cell r="L115">
            <v>3.048805436796254</v>
          </cell>
          <cell r="M115">
            <v>3.0195340908446524</v>
          </cell>
          <cell r="N115">
            <v>3.7897510823000435</v>
          </cell>
          <cell r="O115">
            <v>1.9398803042660524</v>
          </cell>
          <cell r="P115">
            <v>3.3082120197001803</v>
          </cell>
          <cell r="Q115">
            <v>2.5434285899111764</v>
          </cell>
          <cell r="R115">
            <v>2.6959756687188965</v>
          </cell>
          <cell r="S115">
            <v>2.8024160509033029</v>
          </cell>
          <cell r="T115">
            <v>3.0427071977587405</v>
          </cell>
          <cell r="U115">
            <v>2.5245886363807819</v>
          </cell>
          <cell r="V115">
            <v>2.2812817042135181</v>
          </cell>
          <cell r="W115">
            <v>2.4500894878385404</v>
          </cell>
          <cell r="X115">
            <v>2.7188069838301998</v>
          </cell>
        </row>
        <row r="116">
          <cell r="B116" t="str">
            <v>Fixed capital formation 2/</v>
          </cell>
          <cell r="C116">
            <v>1.7364084358630238</v>
          </cell>
          <cell r="D116">
            <v>1.3326532792287111</v>
          </cell>
          <cell r="E116">
            <v>2.1225360821843822</v>
          </cell>
          <cell r="F116">
            <v>2.524793198910205</v>
          </cell>
          <cell r="G116">
            <v>1.4745935914829111</v>
          </cell>
          <cell r="H116">
            <v>1.0643557204605398</v>
          </cell>
          <cell r="I116">
            <v>1.1338541261553086</v>
          </cell>
          <cell r="J116">
            <v>1.5812579503575048</v>
          </cell>
          <cell r="K116">
            <v>0.8865811894007215</v>
          </cell>
          <cell r="L116">
            <v>0.96721169199572032</v>
          </cell>
          <cell r="M116">
            <v>1.1540662983365113</v>
          </cell>
          <cell r="N116">
            <v>1.3156269762776871</v>
          </cell>
          <cell r="O116">
            <v>0.76630621774127605</v>
          </cell>
          <cell r="P116">
            <v>1.3219951414729629</v>
          </cell>
          <cell r="Q116">
            <v>1.2986319183179895</v>
          </cell>
          <cell r="R116">
            <v>0.91469747929696144</v>
          </cell>
          <cell r="S116">
            <v>0.87692026011162494</v>
          </cell>
          <cell r="T116">
            <v>1.0634574291470327</v>
          </cell>
          <cell r="U116">
            <v>0.88766136135135265</v>
          </cell>
          <cell r="V116">
            <v>0.4073174007683672</v>
          </cell>
          <cell r="W116">
            <v>0.49180472033506817</v>
          </cell>
          <cell r="X116">
            <v>0.86369847334738548</v>
          </cell>
        </row>
        <row r="117">
          <cell r="B117" t="str">
            <v>Capital transfers</v>
          </cell>
          <cell r="C117">
            <v>0.82472944053385078</v>
          </cell>
          <cell r="D117">
            <v>1.4557181065419678</v>
          </cell>
          <cell r="E117">
            <v>1.6467635204440636</v>
          </cell>
          <cell r="F117">
            <v>2.0796679906777973</v>
          </cell>
          <cell r="G117">
            <v>2.1705162855163711</v>
          </cell>
          <cell r="H117">
            <v>2.0447171842932361</v>
          </cell>
          <cell r="I117">
            <v>2.3339559257321585</v>
          </cell>
          <cell r="J117">
            <v>2.2510077613232689</v>
          </cell>
          <cell r="K117">
            <v>2.0507088840456289</v>
          </cell>
          <cell r="L117">
            <v>2.0815937448005335</v>
          </cell>
          <cell r="M117">
            <v>1.8654677925081415</v>
          </cell>
          <cell r="N117">
            <v>2.4741241060223564</v>
          </cell>
          <cell r="O117">
            <v>1.1735740865247763</v>
          </cell>
          <cell r="P117">
            <v>1.9862168782272174</v>
          </cell>
          <cell r="Q117">
            <v>1.2447966715931866</v>
          </cell>
          <cell r="R117">
            <v>1.7812781894219347</v>
          </cell>
          <cell r="S117">
            <v>1.9254957907916783</v>
          </cell>
          <cell r="T117">
            <v>1.9792497686117076</v>
          </cell>
          <cell r="U117">
            <v>1.636927275029429</v>
          </cell>
          <cell r="V117">
            <v>1.8739643034451512</v>
          </cell>
          <cell r="W117">
            <v>1.9582847675034727</v>
          </cell>
          <cell r="X117">
            <v>1.8551085104828144</v>
          </cell>
        </row>
        <row r="119">
          <cell r="B119" t="str">
            <v>Net lending</v>
          </cell>
          <cell r="C119">
            <v>0.45392703369365073</v>
          </cell>
          <cell r="D119">
            <v>0.19161041923560121</v>
          </cell>
          <cell r="E119">
            <v>0.20369708069752371</v>
          </cell>
          <cell r="F119">
            <v>0.41710735416428424</v>
          </cell>
          <cell r="G119">
            <v>0.16704225761976657</v>
          </cell>
          <cell r="H119">
            <v>0.22961989682803774</v>
          </cell>
          <cell r="I119">
            <v>0.52425321945901326</v>
          </cell>
          <cell r="J119">
            <v>0.52840680256163486</v>
          </cell>
          <cell r="K119">
            <v>0.22230814879667823</v>
          </cell>
          <cell r="L119">
            <v>0.47571211258131396</v>
          </cell>
          <cell r="M119">
            <v>0.67969232495441623</v>
          </cell>
          <cell r="N119">
            <v>0.78251481707489623</v>
          </cell>
          <cell r="O119">
            <v>0.43782849553620523</v>
          </cell>
          <cell r="P119">
            <v>0.79167254183191671</v>
          </cell>
          <cell r="Q119">
            <v>0.62367081634961741</v>
          </cell>
          <cell r="R119">
            <v>0.56391480440508146</v>
          </cell>
          <cell r="S119">
            <v>0.50965605238604261</v>
          </cell>
          <cell r="T119">
            <v>0.38746643805775666</v>
          </cell>
          <cell r="U119">
            <v>0.36022675548768313</v>
          </cell>
          <cell r="V119">
            <v>0.26139269173098406</v>
          </cell>
          <cell r="W119">
            <v>0.2941988515170848</v>
          </cell>
          <cell r="X119">
            <v>0.22339405214997221</v>
          </cell>
        </row>
        <row r="121">
          <cell r="B121" t="str">
            <v>Overall balance</v>
          </cell>
          <cell r="C121">
            <v>-1.5965379157567554</v>
          </cell>
          <cell r="D121">
            <v>-1.6796996172026599</v>
          </cell>
          <cell r="E121">
            <v>-3.5157428810623799</v>
          </cell>
          <cell r="F121">
            <v>-5.2426579554142165</v>
          </cell>
          <cell r="G121">
            <v>-3.5875616665654189</v>
          </cell>
          <cell r="H121">
            <v>-5.4698412876839555</v>
          </cell>
          <cell r="I121">
            <v>-7.1590886105807421</v>
          </cell>
          <cell r="J121">
            <v>-7.4140645274735721</v>
          </cell>
          <cell r="K121">
            <v>-4.996841713387191</v>
          </cell>
          <cell r="L121">
            <v>-5.7497984115241625</v>
          </cell>
          <cell r="M121">
            <v>-4.9149359243488249</v>
          </cell>
          <cell r="N121">
            <v>-5.7446777595795631</v>
          </cell>
          <cell r="O121">
            <v>-4.1842563821702097</v>
          </cell>
          <cell r="P121">
            <v>-6.5299733297194376</v>
          </cell>
          <cell r="Q121">
            <v>-6.3602631852311902</v>
          </cell>
          <cell r="R121">
            <v>-4.3986368156897555</v>
          </cell>
          <cell r="S121">
            <v>-5.1751028151284597</v>
          </cell>
          <cell r="T121">
            <v>-5.4462964447725639</v>
          </cell>
          <cell r="U121">
            <v>-3.7797582796092648</v>
          </cell>
          <cell r="V121">
            <v>-4.7585817345789145</v>
          </cell>
          <cell r="W121">
            <v>-5.568562820017144</v>
          </cell>
          <cell r="X121">
            <v>-6.4981395847846652</v>
          </cell>
        </row>
        <row r="123">
          <cell r="B123" t="str">
            <v xml:space="preserve">Memorandum items: </v>
          </cell>
        </row>
        <row r="124">
          <cell r="B124" t="str">
            <v>Primary Balance</v>
          </cell>
          <cell r="C124">
            <v>-0.48273506707124914</v>
          </cell>
          <cell r="D124">
            <v>-1.0690055228223565</v>
          </cell>
          <cell r="E124">
            <v>-2.8136924840123587</v>
          </cell>
          <cell r="F124">
            <v>-4.1722219196248584</v>
          </cell>
          <cell r="G124">
            <v>-2.3622565415345465</v>
          </cell>
          <cell r="H124">
            <v>-3.53190148853826</v>
          </cell>
          <cell r="I124">
            <v>-4.8294614922752999</v>
          </cell>
          <cell r="J124">
            <v>-5.311295884547226</v>
          </cell>
          <cell r="K124">
            <v>-2.2915947145193987</v>
          </cell>
          <cell r="L124">
            <v>-2.7437463798106601</v>
          </cell>
          <cell r="M124">
            <v>-1.8269052078095438</v>
          </cell>
          <cell r="N124">
            <v>-2.2017383887278501</v>
          </cell>
          <cell r="O124">
            <v>-0.43103972380102462</v>
          </cell>
          <cell r="P124">
            <v>-3.1237864757590525</v>
          </cell>
          <cell r="Q124">
            <v>-2.8992405866077378</v>
          </cell>
          <cell r="R124">
            <v>-0.32308418851843346</v>
          </cell>
          <cell r="S124">
            <v>-1.0614518552963066</v>
          </cell>
          <cell r="T124">
            <v>-1.4117760583403367</v>
          </cell>
          <cell r="U124">
            <v>0.32314999184004112</v>
          </cell>
          <cell r="V124">
            <v>-0.47444542817841739</v>
          </cell>
          <cell r="W124">
            <v>-1.2584432189965922</v>
          </cell>
          <cell r="X124">
            <v>-2.0383594540910925</v>
          </cell>
        </row>
        <row r="125">
          <cell r="B125" t="str">
            <v xml:space="preserve">   Sources: Ministry of Finance; Banco de la República; and Fund staff estimates.</v>
          </cell>
        </row>
        <row r="127">
          <cell r="B127" t="str">
            <v xml:space="preserve">   1/ Excludes proceeds of financial transaction tax in 1999 from revenue and expenditure.</v>
          </cell>
        </row>
        <row r="128">
          <cell r="B128" t="str">
            <v xml:space="preserve">   2/ Includes change in the budget carryover. A negative number corrects for current cash payments of expenditures incurred in previous periods.</v>
          </cell>
        </row>
        <row r="129">
          <cell r="B129" t="str">
            <v xml:space="preserve">   3/ Includes interest payment to the rest of the nonfinancial public sector.</v>
          </cell>
        </row>
      </sheetData>
      <sheetData sheetId="27" refreshError="1">
        <row r="2">
          <cell r="B2" t="str">
            <v>Table A2. Colombia: Operations of the Combined Public Sector by  Fiscal Sector</v>
          </cell>
        </row>
        <row r="3">
          <cell r="B3" t="str">
            <v>(In billions of Colombian pesos)</v>
          </cell>
        </row>
        <row r="4">
          <cell r="AF4" t="str">
            <v xml:space="preserve"> </v>
          </cell>
        </row>
        <row r="5">
          <cell r="AV5" t="str">
            <v>Oct 2002</v>
          </cell>
          <cell r="BF5" t="str">
            <v>Oct 2002</v>
          </cell>
          <cell r="BK5" t="str">
            <v>Nov 2003</v>
          </cell>
          <cell r="BU5" t="str">
            <v>Oct 2002</v>
          </cell>
          <cell r="BZ5" t="str">
            <v>Nov 2003</v>
          </cell>
          <cell r="CE5" t="str">
            <v>April 2004</v>
          </cell>
          <cell r="CJ5" t="str">
            <v>April 2004</v>
          </cell>
        </row>
        <row r="6">
          <cell r="B6">
            <v>38105.640354166666</v>
          </cell>
          <cell r="Q6" t="str">
            <v>EFF</v>
          </cell>
          <cell r="AA6" t="str">
            <v>EFF</v>
          </cell>
          <cell r="AK6" t="str">
            <v>EFF</v>
          </cell>
          <cell r="AU6" t="str">
            <v>EFF</v>
          </cell>
          <cell r="AV6" t="str">
            <v>SBA</v>
          </cell>
          <cell r="BF6" t="str">
            <v>SBA</v>
          </cell>
          <cell r="BK6" t="str">
            <v>SBA*</v>
          </cell>
          <cell r="BP6" t="str">
            <v>Est</v>
          </cell>
          <cell r="BU6" t="str">
            <v>SBA</v>
          </cell>
          <cell r="BZ6" t="str">
            <v>SBA*</v>
          </cell>
          <cell r="CE6" t="str">
            <v>SBA**</v>
          </cell>
          <cell r="CJ6" t="str">
            <v>Proj</v>
          </cell>
        </row>
        <row r="7">
          <cell r="C7">
            <v>1993</v>
          </cell>
          <cell r="D7">
            <v>1994</v>
          </cell>
          <cell r="E7">
            <v>1995</v>
          </cell>
          <cell r="F7">
            <v>1996</v>
          </cell>
          <cell r="G7">
            <v>1997</v>
          </cell>
          <cell r="H7" t="str">
            <v>I</v>
          </cell>
          <cell r="I7" t="str">
            <v>II</v>
          </cell>
          <cell r="J7" t="str">
            <v>III</v>
          </cell>
          <cell r="K7" t="str">
            <v>IV</v>
          </cell>
          <cell r="L7">
            <v>1998</v>
          </cell>
          <cell r="M7" t="str">
            <v>I</v>
          </cell>
          <cell r="N7" t="str">
            <v>II</v>
          </cell>
          <cell r="O7" t="str">
            <v>III</v>
          </cell>
          <cell r="P7" t="str">
            <v>IV</v>
          </cell>
          <cell r="Q7">
            <v>1999</v>
          </cell>
          <cell r="R7" t="str">
            <v>I</v>
          </cell>
          <cell r="S7" t="str">
            <v>II</v>
          </cell>
          <cell r="T7" t="str">
            <v>III</v>
          </cell>
          <cell r="U7" t="str">
            <v>IV</v>
          </cell>
          <cell r="V7">
            <v>1999</v>
          </cell>
          <cell r="W7" t="str">
            <v>I</v>
          </cell>
          <cell r="X7" t="str">
            <v>II</v>
          </cell>
          <cell r="Y7" t="str">
            <v>III</v>
          </cell>
          <cell r="Z7" t="str">
            <v>IV</v>
          </cell>
          <cell r="AA7">
            <v>2000</v>
          </cell>
          <cell r="AB7" t="str">
            <v>I</v>
          </cell>
          <cell r="AC7" t="str">
            <v>II</v>
          </cell>
          <cell r="AD7" t="str">
            <v>III</v>
          </cell>
          <cell r="AE7" t="str">
            <v>IV</v>
          </cell>
          <cell r="AF7">
            <v>2000</v>
          </cell>
          <cell r="AG7" t="str">
            <v>I</v>
          </cell>
          <cell r="AH7" t="str">
            <v>II</v>
          </cell>
          <cell r="AI7" t="str">
            <v>III</v>
          </cell>
          <cell r="AJ7" t="str">
            <v>IV</v>
          </cell>
          <cell r="AK7">
            <v>2001</v>
          </cell>
          <cell r="AL7" t="str">
            <v>I</v>
          </cell>
          <cell r="AM7" t="str">
            <v>II</v>
          </cell>
          <cell r="AN7" t="str">
            <v>III</v>
          </cell>
          <cell r="AO7" t="str">
            <v>IV</v>
          </cell>
          <cell r="AP7">
            <v>2001</v>
          </cell>
          <cell r="AQ7" t="str">
            <v>I</v>
          </cell>
          <cell r="AR7" t="str">
            <v>II</v>
          </cell>
          <cell r="AS7" t="str">
            <v>III</v>
          </cell>
          <cell r="AT7" t="str">
            <v>IV</v>
          </cell>
          <cell r="AU7">
            <v>2002</v>
          </cell>
          <cell r="AV7">
            <v>2002</v>
          </cell>
          <cell r="AW7" t="str">
            <v>I</v>
          </cell>
          <cell r="AX7" t="str">
            <v>II</v>
          </cell>
          <cell r="AY7" t="str">
            <v>III</v>
          </cell>
          <cell r="AZ7" t="str">
            <v>IV</v>
          </cell>
          <cell r="BA7">
            <v>2002</v>
          </cell>
          <cell r="BB7" t="str">
            <v>I</v>
          </cell>
          <cell r="BC7" t="str">
            <v>II</v>
          </cell>
          <cell r="BD7" t="str">
            <v>III</v>
          </cell>
          <cell r="BE7" t="str">
            <v>IV</v>
          </cell>
          <cell r="BF7">
            <v>2003</v>
          </cell>
          <cell r="BG7" t="str">
            <v>I</v>
          </cell>
          <cell r="BH7" t="str">
            <v>II</v>
          </cell>
          <cell r="BI7" t="str">
            <v>III</v>
          </cell>
          <cell r="BJ7" t="str">
            <v>IV</v>
          </cell>
          <cell r="BK7">
            <v>2003</v>
          </cell>
          <cell r="BL7" t="str">
            <v>I</v>
          </cell>
          <cell r="BM7" t="str">
            <v>II</v>
          </cell>
          <cell r="BN7" t="str">
            <v>III</v>
          </cell>
          <cell r="BO7" t="str">
            <v>IV</v>
          </cell>
          <cell r="BP7">
            <v>2003</v>
          </cell>
          <cell r="BQ7" t="str">
            <v>I</v>
          </cell>
          <cell r="BR7" t="str">
            <v>II</v>
          </cell>
          <cell r="BS7" t="str">
            <v>III</v>
          </cell>
          <cell r="BT7" t="str">
            <v>IV</v>
          </cell>
          <cell r="BU7">
            <v>2004</v>
          </cell>
          <cell r="BV7" t="str">
            <v>I</v>
          </cell>
          <cell r="BW7" t="str">
            <v>II</v>
          </cell>
          <cell r="BX7" t="str">
            <v>III</v>
          </cell>
          <cell r="BY7" t="str">
            <v>IV</v>
          </cell>
          <cell r="BZ7">
            <v>2004</v>
          </cell>
          <cell r="CA7" t="str">
            <v>I</v>
          </cell>
          <cell r="CB7" t="str">
            <v>II</v>
          </cell>
          <cell r="CC7" t="str">
            <v>III</v>
          </cell>
          <cell r="CD7" t="str">
            <v>IV</v>
          </cell>
          <cell r="CE7">
            <v>2004</v>
          </cell>
          <cell r="CF7" t="str">
            <v>I</v>
          </cell>
          <cell r="CG7" t="str">
            <v>II</v>
          </cell>
          <cell r="CH7" t="str">
            <v>III</v>
          </cell>
          <cell r="CI7" t="str">
            <v>IV</v>
          </cell>
          <cell r="CJ7">
            <v>2005</v>
          </cell>
        </row>
        <row r="8">
          <cell r="B8" t="str">
            <v>Total revenue</v>
          </cell>
          <cell r="C8">
            <v>12073.362271295058</v>
          </cell>
          <cell r="D8">
            <v>16488.60202160983</v>
          </cell>
          <cell r="E8">
            <v>21386.53751402078</v>
          </cell>
          <cell r="F8">
            <v>27164.092560691046</v>
          </cell>
          <cell r="G8">
            <v>33373.688113081254</v>
          </cell>
          <cell r="H8">
            <v>8655.1662827678574</v>
          </cell>
          <cell r="I8">
            <v>9265.2189494555132</v>
          </cell>
          <cell r="J8">
            <v>9494.8340529470188</v>
          </cell>
          <cell r="K8">
            <v>10348.906632490281</v>
          </cell>
          <cell r="L8">
            <v>37728.830563973497</v>
          </cell>
          <cell r="M8">
            <v>9057.8960055027783</v>
          </cell>
          <cell r="N8">
            <v>10121.541928772649</v>
          </cell>
          <cell r="O8">
            <v>10819.871769703823</v>
          </cell>
          <cell r="P8">
            <v>11933.118146907369</v>
          </cell>
          <cell r="Q8">
            <v>41932.427850886619</v>
          </cell>
          <cell r="R8">
            <v>10619.224848522226</v>
          </cell>
          <cell r="S8">
            <v>11176.587944866926</v>
          </cell>
          <cell r="T8">
            <v>8794.2562957544578</v>
          </cell>
          <cell r="U8">
            <v>10866.472833358101</v>
          </cell>
          <cell r="V8">
            <v>41456.542017508502</v>
          </cell>
          <cell r="W8">
            <v>10866.155842932472</v>
          </cell>
          <cell r="X8">
            <v>12328.086601846901</v>
          </cell>
          <cell r="Y8">
            <v>12107.042617081084</v>
          </cell>
          <cell r="Z8">
            <v>13154.90655078013</v>
          </cell>
          <cell r="AA8">
            <v>48456.191612640585</v>
          </cell>
          <cell r="AB8">
            <v>12561.290469012783</v>
          </cell>
          <cell r="AC8">
            <v>12486.103554441735</v>
          </cell>
          <cell r="AD8">
            <v>12333.189926285964</v>
          </cell>
          <cell r="AE8">
            <v>11623.236884310334</v>
          </cell>
          <cell r="AF8">
            <v>48982.810834050812</v>
          </cell>
          <cell r="AG8">
            <v>13844.274055128899</v>
          </cell>
          <cell r="AH8">
            <v>14651.906731393683</v>
          </cell>
          <cell r="AI8">
            <v>13521.473496187054</v>
          </cell>
          <cell r="AJ8">
            <v>13698.143294869948</v>
          </cell>
          <cell r="AK8">
            <v>55706.797577579586</v>
          </cell>
          <cell r="AL8">
            <v>14141.961089844199</v>
          </cell>
          <cell r="AM8">
            <v>14653.211424089297</v>
          </cell>
          <cell r="AN8">
            <v>13850.614994465621</v>
          </cell>
          <cell r="AO8">
            <v>13113.855451461768</v>
          </cell>
          <cell r="AP8">
            <v>55644.642959860888</v>
          </cell>
          <cell r="AQ8">
            <v>14129.888202634629</v>
          </cell>
          <cell r="AR8">
            <v>15176.88710149896</v>
          </cell>
          <cell r="AS8">
            <v>14683.990690033768</v>
          </cell>
          <cell r="AT8">
            <v>16935.409847170406</v>
          </cell>
          <cell r="AU8">
            <v>60906.188760507357</v>
          </cell>
          <cell r="AV8">
            <v>60104.838693128448</v>
          </cell>
          <cell r="AW8">
            <v>13248.339940937993</v>
          </cell>
          <cell r="AX8">
            <v>15363.735949815453</v>
          </cell>
          <cell r="AY8">
            <v>14715.715400186411</v>
          </cell>
          <cell r="AZ8">
            <v>17577.249768857779</v>
          </cell>
          <cell r="BA8">
            <v>60012.487464011858</v>
          </cell>
          <cell r="BB8">
            <v>16018.170536070695</v>
          </cell>
          <cell r="BC8">
            <v>17970.481100862435</v>
          </cell>
          <cell r="BD8">
            <v>16313.695488935953</v>
          </cell>
          <cell r="BE8">
            <v>16900.125424396439</v>
          </cell>
          <cell r="BF8">
            <v>67354.1217689068</v>
          </cell>
          <cell r="BG8">
            <v>16137.71596728531</v>
          </cell>
          <cell r="BH8">
            <v>17048.184892602098</v>
          </cell>
          <cell r="BI8">
            <v>8778.63147670133</v>
          </cell>
          <cell r="BJ8">
            <v>99.139779534617446</v>
          </cell>
          <cell r="BK8">
            <v>67669.938175948206</v>
          </cell>
          <cell r="BL8">
            <v>16103.362967915877</v>
          </cell>
          <cell r="BM8">
            <v>16190.436434979991</v>
          </cell>
          <cell r="BN8">
            <v>17584.433032528312</v>
          </cell>
          <cell r="BO8">
            <v>11914.963140316728</v>
          </cell>
          <cell r="BP8">
            <v>69580.67696720791</v>
          </cell>
          <cell r="BQ8">
            <v>66.7</v>
          </cell>
          <cell r="BR8">
            <v>73.8</v>
          </cell>
          <cell r="BS8">
            <v>99</v>
          </cell>
          <cell r="BT8">
            <v>68.7</v>
          </cell>
          <cell r="BU8">
            <v>70891.857617799105</v>
          </cell>
          <cell r="BV8">
            <v>66.7</v>
          </cell>
          <cell r="BW8">
            <v>73.8</v>
          </cell>
          <cell r="BX8">
            <v>99</v>
          </cell>
          <cell r="BY8">
            <v>68.7</v>
          </cell>
          <cell r="BZ8">
            <v>74080.744157442081</v>
          </cell>
          <cell r="CA8">
            <v>12046.317479398771</v>
          </cell>
          <cell r="CB8">
            <v>12553.130949968658</v>
          </cell>
          <cell r="CC8">
            <v>12865.820112757694</v>
          </cell>
          <cell r="CD8">
            <v>11687.692221270627</v>
          </cell>
          <cell r="CE8">
            <v>79003.922477507338</v>
          </cell>
          <cell r="CF8">
            <v>66.7</v>
          </cell>
          <cell r="CG8">
            <v>73.8</v>
          </cell>
          <cell r="CH8">
            <v>99</v>
          </cell>
          <cell r="CI8">
            <v>68.7</v>
          </cell>
          <cell r="CJ8">
            <v>82217.904048670054</v>
          </cell>
        </row>
        <row r="10">
          <cell r="B10" t="str">
            <v>Current revenue</v>
          </cell>
          <cell r="C10">
            <v>11953.799853580858</v>
          </cell>
          <cell r="D10">
            <v>16488.601821609831</v>
          </cell>
          <cell r="E10">
            <v>21386.537534020779</v>
          </cell>
          <cell r="F10">
            <v>27164.092550691046</v>
          </cell>
          <cell r="G10">
            <v>33373.688082081251</v>
          </cell>
          <cell r="H10">
            <v>8655.1662827678574</v>
          </cell>
          <cell r="I10">
            <v>9265.2189494555132</v>
          </cell>
          <cell r="J10">
            <v>9494.8340529470188</v>
          </cell>
          <cell r="K10">
            <v>10348.906632490281</v>
          </cell>
          <cell r="L10">
            <v>37728.830563973497</v>
          </cell>
          <cell r="M10">
            <v>9057.8960055027783</v>
          </cell>
          <cell r="N10">
            <v>10121.541928772649</v>
          </cell>
          <cell r="O10">
            <v>10819.871769703823</v>
          </cell>
          <cell r="P10">
            <v>11933.118146907369</v>
          </cell>
          <cell r="Q10">
            <v>41932.427850886619</v>
          </cell>
          <cell r="R10">
            <v>10619.224848522226</v>
          </cell>
          <cell r="S10">
            <v>11176.587944866926</v>
          </cell>
          <cell r="T10">
            <v>8794.2562957544578</v>
          </cell>
          <cell r="U10">
            <v>10866.472344118101</v>
          </cell>
          <cell r="V10">
            <v>41456.541528268499</v>
          </cell>
          <cell r="W10">
            <v>10866.155842932472</v>
          </cell>
          <cell r="X10">
            <v>12328.086601846901</v>
          </cell>
          <cell r="Y10">
            <v>12107.042617081084</v>
          </cell>
          <cell r="Z10">
            <v>13154.90655078013</v>
          </cell>
          <cell r="AA10">
            <v>48456.191612640585</v>
          </cell>
          <cell r="AB10">
            <v>12561.290469012783</v>
          </cell>
          <cell r="AC10">
            <v>12486.103554441735</v>
          </cell>
          <cell r="AD10">
            <v>12333.189926285964</v>
          </cell>
          <cell r="AE10">
            <v>11623.236872758673</v>
          </cell>
          <cell r="AF10">
            <v>48982.810822499152</v>
          </cell>
          <cell r="AG10">
            <v>13844.274055128899</v>
          </cell>
          <cell r="AH10">
            <v>14651.906731393683</v>
          </cell>
          <cell r="AI10">
            <v>13521.473496187054</v>
          </cell>
          <cell r="AJ10">
            <v>13698.143245686108</v>
          </cell>
          <cell r="AK10">
            <v>55706.797528395742</v>
          </cell>
          <cell r="AL10">
            <v>14141.961089844199</v>
          </cell>
          <cell r="AM10">
            <v>14653.211424089297</v>
          </cell>
          <cell r="AN10">
            <v>13850.614994465621</v>
          </cell>
          <cell r="AO10">
            <v>13113.855451461768</v>
          </cell>
          <cell r="AP10">
            <v>55644.642959860888</v>
          </cell>
          <cell r="AQ10">
            <v>14129.888202634629</v>
          </cell>
          <cell r="AR10">
            <v>15176.88710149896</v>
          </cell>
          <cell r="AS10">
            <v>14683.990690033768</v>
          </cell>
          <cell r="AT10">
            <v>16935.409847170406</v>
          </cell>
          <cell r="AU10">
            <v>60906.188760507357</v>
          </cell>
          <cell r="AV10">
            <v>60104.838693124148</v>
          </cell>
          <cell r="AW10">
            <v>13248.339940937993</v>
          </cell>
          <cell r="AX10">
            <v>15363.735949815453</v>
          </cell>
          <cell r="AY10">
            <v>14715.715400186411</v>
          </cell>
          <cell r="AZ10">
            <v>17577.249768857779</v>
          </cell>
          <cell r="BA10">
            <v>60012.487464011858</v>
          </cell>
          <cell r="BB10">
            <v>16018.170536070695</v>
          </cell>
          <cell r="BC10">
            <v>17970.481100862435</v>
          </cell>
          <cell r="BD10">
            <v>16313.695488935953</v>
          </cell>
          <cell r="BE10">
            <v>16900.125424396439</v>
          </cell>
          <cell r="BF10">
            <v>67354.121768902274</v>
          </cell>
          <cell r="BG10">
            <v>16137.71596728531</v>
          </cell>
          <cell r="BH10">
            <v>17048.184892602098</v>
          </cell>
          <cell r="BI10">
            <v>8778.63147670133</v>
          </cell>
          <cell r="BJ10">
            <v>99.139779534617446</v>
          </cell>
          <cell r="BK10">
            <v>67669.938175948206</v>
          </cell>
          <cell r="BL10">
            <v>16103.362967915877</v>
          </cell>
          <cell r="BM10">
            <v>16190.436434979991</v>
          </cell>
          <cell r="BN10">
            <v>17584.433032528312</v>
          </cell>
          <cell r="BO10">
            <v>11914.963140316728</v>
          </cell>
          <cell r="BP10">
            <v>69580.67696720791</v>
          </cell>
          <cell r="BQ10">
            <v>66.7</v>
          </cell>
          <cell r="BR10">
            <v>73.8</v>
          </cell>
          <cell r="BS10">
            <v>99</v>
          </cell>
          <cell r="BT10">
            <v>68.7</v>
          </cell>
          <cell r="BU10">
            <v>70891.857617794405</v>
          </cell>
          <cell r="BV10">
            <v>66.7</v>
          </cell>
          <cell r="BW10">
            <v>73.8</v>
          </cell>
          <cell r="BX10">
            <v>99</v>
          </cell>
          <cell r="BY10">
            <v>68.7</v>
          </cell>
          <cell r="BZ10">
            <v>74080.744157440655</v>
          </cell>
          <cell r="CA10">
            <v>12046.317479398771</v>
          </cell>
          <cell r="CB10">
            <v>12553.130949968658</v>
          </cell>
          <cell r="CC10">
            <v>12865.820112757694</v>
          </cell>
          <cell r="CD10">
            <v>11687.692221270627</v>
          </cell>
          <cell r="CE10">
            <v>79003.922477507338</v>
          </cell>
          <cell r="CF10">
            <v>66.7</v>
          </cell>
          <cell r="CG10">
            <v>73.8</v>
          </cell>
          <cell r="CH10">
            <v>99</v>
          </cell>
          <cell r="CI10">
            <v>68.7</v>
          </cell>
          <cell r="CJ10">
            <v>82217.904048670054</v>
          </cell>
        </row>
        <row r="11">
          <cell r="B11" t="str">
            <v>Tax revenue</v>
          </cell>
          <cell r="C11">
            <v>7937.8764211227735</v>
          </cell>
          <cell r="D11">
            <v>10275.908193861998</v>
          </cell>
          <cell r="E11">
            <v>13569.981375346</v>
          </cell>
          <cell r="F11">
            <v>16940.86772479269</v>
          </cell>
          <cell r="G11">
            <v>21507.182973089384</v>
          </cell>
          <cell r="H11">
            <v>5485.7299178031162</v>
          </cell>
          <cell r="I11">
            <v>6445.2096475261051</v>
          </cell>
          <cell r="J11">
            <v>6360.3984356293258</v>
          </cell>
          <cell r="K11">
            <v>6426.063398244808</v>
          </cell>
          <cell r="L11">
            <v>24705.168625217706</v>
          </cell>
          <cell r="M11">
            <v>5610.5165285004023</v>
          </cell>
          <cell r="N11">
            <v>6270.7968098167466</v>
          </cell>
          <cell r="O11">
            <v>6549.4221445876874</v>
          </cell>
          <cell r="P11">
            <v>6961.9490173595887</v>
          </cell>
          <cell r="Q11">
            <v>25392.684500264422</v>
          </cell>
          <cell r="R11">
            <v>5951.2655430432305</v>
          </cell>
          <cell r="S11">
            <v>6646.5773018895998</v>
          </cell>
          <cell r="T11">
            <v>6135.1746441738314</v>
          </cell>
          <cell r="U11">
            <v>6854.6186740684761</v>
          </cell>
          <cell r="V11">
            <v>25587.636163175139</v>
          </cell>
          <cell r="W11">
            <v>7268.3365390740055</v>
          </cell>
          <cell r="X11">
            <v>8328.6055303427893</v>
          </cell>
          <cell r="Y11">
            <v>7723.0602380982846</v>
          </cell>
          <cell r="Z11">
            <v>8659.415867480724</v>
          </cell>
          <cell r="AA11">
            <v>31979.418174995801</v>
          </cell>
          <cell r="AB11">
            <v>7785.5656918671566</v>
          </cell>
          <cell r="AC11">
            <v>7886.7913927393629</v>
          </cell>
          <cell r="AD11">
            <v>7264.6019024339521</v>
          </cell>
          <cell r="AE11">
            <v>7283.1923860023517</v>
          </cell>
          <cell r="AF11">
            <v>30220.151373042823</v>
          </cell>
          <cell r="AG11">
            <v>8622.4533100861208</v>
          </cell>
          <cell r="AH11">
            <v>9904.0644556204443</v>
          </cell>
          <cell r="AI11">
            <v>8938.6052062155104</v>
          </cell>
          <cell r="AJ11">
            <v>9204.7599170529393</v>
          </cell>
          <cell r="AK11">
            <v>36669.882888975015</v>
          </cell>
          <cell r="AL11">
            <v>8569.2028699235834</v>
          </cell>
          <cell r="AM11">
            <v>9829.3227255823294</v>
          </cell>
          <cell r="AN11">
            <v>8985.8393851940782</v>
          </cell>
          <cell r="AO11">
            <v>8779.9292604417897</v>
          </cell>
          <cell r="AP11">
            <v>36164.294241141783</v>
          </cell>
          <cell r="AQ11">
            <v>9682.0573459859243</v>
          </cell>
          <cell r="AR11">
            <v>10754.324053721519</v>
          </cell>
          <cell r="AS11">
            <v>10051.332797659341</v>
          </cell>
          <cell r="AT11">
            <v>10894.828294172752</v>
          </cell>
          <cell r="AU11">
            <v>41382.293324037622</v>
          </cell>
          <cell r="AV11">
            <v>39329.517312738208</v>
          </cell>
          <cell r="AW11">
            <v>8275.1511313596711</v>
          </cell>
          <cell r="AX11">
            <v>9910.6181326181704</v>
          </cell>
          <cell r="AY11">
            <v>9737.8357879837022</v>
          </cell>
          <cell r="AZ11">
            <v>10847.62779949066</v>
          </cell>
          <cell r="BA11">
            <v>38771.232851452209</v>
          </cell>
          <cell r="BB11">
            <v>10893.271273978813</v>
          </cell>
          <cell r="BC11">
            <v>12956.64469048221</v>
          </cell>
          <cell r="BD11">
            <v>10991.261588242971</v>
          </cell>
          <cell r="BE11">
            <v>11292.923922244663</v>
          </cell>
          <cell r="BF11">
            <v>46134.101600267917</v>
          </cell>
          <cell r="BG11">
            <v>10843.355533335378</v>
          </cell>
          <cell r="BH11">
            <v>11663.586648970047</v>
          </cell>
          <cell r="BI11">
            <v>8080.3433873772574</v>
          </cell>
          <cell r="BJ11">
            <v>0</v>
          </cell>
          <cell r="BK11">
            <v>44469.318472806575</v>
          </cell>
          <cell r="BL11">
            <v>10744.500816042975</v>
          </cell>
          <cell r="BM11">
            <v>11412.858310552556</v>
          </cell>
          <cell r="BN11">
            <v>10980.225155979006</v>
          </cell>
          <cell r="BO11">
            <v>3769.4688329509759</v>
          </cell>
          <cell r="BP11">
            <v>44022.653361380508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49388.302145794005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49459.08022789783</v>
          </cell>
          <cell r="CA11">
            <v>4308.225373819173</v>
          </cell>
          <cell r="CB11">
            <v>4598.175640039959</v>
          </cell>
          <cell r="CC11">
            <v>4380.9293780882226</v>
          </cell>
          <cell r="CD11">
            <v>5048.5146193594182</v>
          </cell>
          <cell r="CE11">
            <v>49252.731573202764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53500.155343400627</v>
          </cell>
        </row>
        <row r="12">
          <cell r="B12" t="str">
            <v xml:space="preserve">       from central government</v>
          </cell>
          <cell r="C12">
            <v>5089.0802787459243</v>
          </cell>
          <cell r="D12">
            <v>6731.0929999999998</v>
          </cell>
          <cell r="E12">
            <v>8185.0996999999998</v>
          </cell>
          <cell r="F12">
            <v>10171.714885000001</v>
          </cell>
          <cell r="G12">
            <v>13148.3</v>
          </cell>
          <cell r="H12">
            <v>3524.4115964267098</v>
          </cell>
          <cell r="I12">
            <v>3968.3702349955606</v>
          </cell>
          <cell r="J12">
            <v>3651.1210873725599</v>
          </cell>
          <cell r="K12">
            <v>3681.4475845201964</v>
          </cell>
          <cell r="L12">
            <v>14825.350503315025</v>
          </cell>
          <cell r="M12">
            <v>3450.542695080298</v>
          </cell>
          <cell r="N12">
            <v>4091.6221827324898</v>
          </cell>
          <cell r="O12">
            <v>3743.5453566555452</v>
          </cell>
          <cell r="P12">
            <v>4141.5117717397034</v>
          </cell>
          <cell r="Q12">
            <v>15427.222006208038</v>
          </cell>
          <cell r="R12">
            <v>3450.542695080298</v>
          </cell>
          <cell r="S12">
            <v>4092.7022825090498</v>
          </cell>
          <cell r="T12">
            <v>3592.7883012625202</v>
          </cell>
          <cell r="U12">
            <v>4049.9526926176973</v>
          </cell>
          <cell r="V12">
            <v>15185.985971469565</v>
          </cell>
          <cell r="W12">
            <v>4540.717156911036</v>
          </cell>
          <cell r="X12">
            <v>5191.2403740205655</v>
          </cell>
          <cell r="Y12">
            <v>4566.9935465002245</v>
          </cell>
          <cell r="Z12">
            <v>5070.4941995999889</v>
          </cell>
          <cell r="AA12">
            <v>19369.445277031817</v>
          </cell>
          <cell r="AB12">
            <v>5240.0762812718012</v>
          </cell>
          <cell r="AC12">
            <v>5035.4518821415713</v>
          </cell>
          <cell r="AD12">
            <v>4886.9898371974505</v>
          </cell>
          <cell r="AE12">
            <v>4481.241999389179</v>
          </cell>
          <cell r="AF12">
            <v>19643.760000000002</v>
          </cell>
          <cell r="AG12">
            <v>6058.0729324409995</v>
          </cell>
          <cell r="AH12">
            <v>7025.5861912779992</v>
          </cell>
          <cell r="AI12">
            <v>6238.1301870808193</v>
          </cell>
          <cell r="AJ12">
            <v>5678.9440245956002</v>
          </cell>
          <cell r="AK12">
            <v>25000.73333539542</v>
          </cell>
          <cell r="AL12">
            <v>6058.0729324409995</v>
          </cell>
          <cell r="AM12">
            <v>7025.5861912779992</v>
          </cell>
          <cell r="AN12">
            <v>6242.7653179868194</v>
          </cell>
          <cell r="AO12">
            <v>5475.8824558404394</v>
          </cell>
          <cell r="AP12">
            <v>24802.306897546259</v>
          </cell>
          <cell r="AQ12">
            <v>6675.9681718698375</v>
          </cell>
          <cell r="AR12">
            <v>7371.5534861551887</v>
          </cell>
          <cell r="AS12">
            <v>6726.4395372456474</v>
          </cell>
          <cell r="AT12">
            <v>7020.1817608054798</v>
          </cell>
          <cell r="AU12">
            <v>27794.143954076149</v>
          </cell>
          <cell r="AV12">
            <v>27056.973855940094</v>
          </cell>
          <cell r="AW12">
            <v>5809.2787601456603</v>
          </cell>
          <cell r="AX12">
            <v>7077.1585992976707</v>
          </cell>
          <cell r="AY12">
            <v>6730.3134197913287</v>
          </cell>
          <cell r="AZ12">
            <v>7469.9865235650004</v>
          </cell>
          <cell r="BA12">
            <v>27086.737302799662</v>
          </cell>
          <cell r="BB12">
            <v>7762.7031717163509</v>
          </cell>
          <cell r="BC12">
            <v>9111.8078308279619</v>
          </cell>
          <cell r="BD12">
            <v>7632.3644284060865</v>
          </cell>
          <cell r="BE12">
            <v>7354.3723881192591</v>
          </cell>
          <cell r="BF12">
            <v>31861.24780883353</v>
          </cell>
          <cell r="BG12">
            <v>7965.299382749</v>
          </cell>
          <cell r="BH12">
            <v>8410.6604219189994</v>
          </cell>
          <cell r="BI12">
            <v>7881.3067626069997</v>
          </cell>
          <cell r="BJ12">
            <v>0</v>
          </cell>
          <cell r="BK12">
            <v>31258.055555933664</v>
          </cell>
          <cell r="BL12">
            <v>7965.299382749</v>
          </cell>
          <cell r="BM12">
            <v>8410.6604219189994</v>
          </cell>
          <cell r="BN12">
            <v>7881.3067626069997</v>
          </cell>
          <cell r="BO12">
            <v>0</v>
          </cell>
          <cell r="BP12">
            <v>31372.86681313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33236.457987118789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35028.521177830407</v>
          </cell>
          <cell r="CA12">
            <v>761</v>
          </cell>
          <cell r="CB12">
            <v>890.65950128573365</v>
          </cell>
          <cell r="CC12">
            <v>889.84758542119539</v>
          </cell>
          <cell r="CD12">
            <v>953.90177795718625</v>
          </cell>
          <cell r="CE12">
            <v>34412.295426560107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37375.006252215848</v>
          </cell>
        </row>
        <row r="13">
          <cell r="B13" t="str">
            <v xml:space="preserve">       from Social Security</v>
          </cell>
          <cell r="C13">
            <v>1389.1060755000001</v>
          </cell>
          <cell r="D13">
            <v>1647.6128338619999</v>
          </cell>
          <cell r="E13">
            <v>2929.4659684609996</v>
          </cell>
          <cell r="F13">
            <v>3568.6063913926891</v>
          </cell>
          <cell r="G13">
            <v>4030.3121537803891</v>
          </cell>
          <cell r="H13">
            <v>990.28347177772798</v>
          </cell>
          <cell r="I13">
            <v>1278.4059810859876</v>
          </cell>
          <cell r="J13">
            <v>1420.6980435875703</v>
          </cell>
          <cell r="K13">
            <v>1169.102833186073</v>
          </cell>
          <cell r="L13">
            <v>4847.7232294901141</v>
          </cell>
          <cell r="M13">
            <v>1095.146229398784</v>
          </cell>
          <cell r="N13">
            <v>859.74942881257834</v>
          </cell>
          <cell r="O13">
            <v>1381.7923284365645</v>
          </cell>
          <cell r="P13">
            <v>1114.7188912363554</v>
          </cell>
          <cell r="Q13">
            <v>4451.406877884282</v>
          </cell>
          <cell r="R13">
            <v>1330.796871939448</v>
          </cell>
          <cell r="S13">
            <v>949.2229458571785</v>
          </cell>
          <cell r="T13">
            <v>1333.7120261511307</v>
          </cell>
          <cell r="U13">
            <v>1465.1884334696001</v>
          </cell>
          <cell r="V13">
            <v>5067.2684331687724</v>
          </cell>
          <cell r="W13">
            <v>1505.7782725126199</v>
          </cell>
          <cell r="X13">
            <v>1636.3556425560905</v>
          </cell>
          <cell r="Y13">
            <v>1536.5728362899572</v>
          </cell>
          <cell r="Z13">
            <v>1665.8977660867738</v>
          </cell>
          <cell r="AA13">
            <v>6344.6045174454421</v>
          </cell>
          <cell r="AB13">
            <v>1212.9970130643094</v>
          </cell>
          <cell r="AC13">
            <v>1091.6006393656135</v>
          </cell>
          <cell r="AD13">
            <v>1047.7972036392873</v>
          </cell>
          <cell r="AE13">
            <v>1254.8369524910588</v>
          </cell>
          <cell r="AF13">
            <v>4607.2318085602701</v>
          </cell>
          <cell r="AG13">
            <v>1135.0089962099946</v>
          </cell>
          <cell r="AH13">
            <v>1382.719000668</v>
          </cell>
          <cell r="AI13">
            <v>1017.0334562055467</v>
          </cell>
          <cell r="AJ13">
            <v>1819.1440617137803</v>
          </cell>
          <cell r="AK13">
            <v>5353.9055147973213</v>
          </cell>
          <cell r="AL13">
            <v>1140.8896151503939</v>
          </cell>
          <cell r="AM13">
            <v>1373.4776691694774</v>
          </cell>
          <cell r="AN13">
            <v>1125.2980472543825</v>
          </cell>
          <cell r="AO13">
            <v>1310.6469507024904</v>
          </cell>
          <cell r="AP13">
            <v>4950.3122822767436</v>
          </cell>
          <cell r="AQ13">
            <v>1421.4706551356055</v>
          </cell>
          <cell r="AR13">
            <v>1555.8907478883477</v>
          </cell>
          <cell r="AS13">
            <v>1554.3128385020243</v>
          </cell>
          <cell r="AT13">
            <v>1716.5548656436636</v>
          </cell>
          <cell r="AU13">
            <v>6239.7739416677286</v>
          </cell>
          <cell r="AV13">
            <v>5317.3998101488341</v>
          </cell>
          <cell r="AW13">
            <v>1078.3672393937459</v>
          </cell>
          <cell r="AX13">
            <v>1195.8385589108327</v>
          </cell>
          <cell r="AY13">
            <v>1309.8787910593148</v>
          </cell>
          <cell r="AZ13">
            <v>1326.4380239875561</v>
          </cell>
          <cell r="BA13">
            <v>4910.5226133514498</v>
          </cell>
          <cell r="BB13">
            <v>1454.47832540328</v>
          </cell>
          <cell r="BC13">
            <v>1643.4314065885776</v>
          </cell>
          <cell r="BD13">
            <v>1637.9208263534513</v>
          </cell>
          <cell r="BE13">
            <v>1869.2685107367754</v>
          </cell>
          <cell r="BF13">
            <v>6605.0992046374759</v>
          </cell>
          <cell r="BG13">
            <v>1271.8602930401105</v>
          </cell>
          <cell r="BH13">
            <v>1431.1576451386402</v>
          </cell>
          <cell r="BI13">
            <v>199.03662477025793</v>
          </cell>
          <cell r="BJ13">
            <v>0</v>
          </cell>
          <cell r="BK13">
            <v>5555.0633302119022</v>
          </cell>
          <cell r="BL13">
            <v>1168.5086841468219</v>
          </cell>
          <cell r="BM13">
            <v>1170.5949628852795</v>
          </cell>
          <cell r="BN13">
            <v>1334.0936042147614</v>
          </cell>
          <cell r="BO13">
            <v>1579.243745292285</v>
          </cell>
          <cell r="BP13">
            <v>5252.4409965391478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7917.7480651251853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5973.6997095667111</v>
          </cell>
          <cell r="CA13">
            <v>1475.034649506299</v>
          </cell>
          <cell r="CB13">
            <v>1355.4916976207467</v>
          </cell>
          <cell r="CC13">
            <v>1446.8695605392484</v>
          </cell>
          <cell r="CD13">
            <v>2425.5742090838635</v>
          </cell>
          <cell r="CE13">
            <v>6702.9701167501562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7267.581245819284</v>
          </cell>
        </row>
        <row r="14">
          <cell r="B14" t="str">
            <v xml:space="preserve">       from decentralized agencies</v>
          </cell>
          <cell r="C14">
            <v>340.52978999999999</v>
          </cell>
          <cell r="D14">
            <v>430.5351617475514</v>
          </cell>
          <cell r="E14">
            <v>548.214006885</v>
          </cell>
          <cell r="F14">
            <v>708.82805804728378</v>
          </cell>
          <cell r="G14">
            <v>867.15871930899993</v>
          </cell>
          <cell r="H14">
            <v>254.17454631677202</v>
          </cell>
          <cell r="I14">
            <v>269.29950913391048</v>
          </cell>
          <cell r="J14">
            <v>263.4433572906326</v>
          </cell>
          <cell r="K14">
            <v>241.39977345758629</v>
          </cell>
          <cell r="L14">
            <v>1028.3171862604986</v>
          </cell>
          <cell r="M14">
            <v>285.28847393461763</v>
          </cell>
          <cell r="N14">
            <v>296.17179646854754</v>
          </cell>
          <cell r="O14">
            <v>286.8975409803046</v>
          </cell>
          <cell r="P14">
            <v>279.26441136077665</v>
          </cell>
          <cell r="Q14">
            <v>1147.6222227442463</v>
          </cell>
          <cell r="R14">
            <v>269.85450033164034</v>
          </cell>
          <cell r="S14">
            <v>288.02571040159694</v>
          </cell>
          <cell r="T14">
            <v>293.1911856760168</v>
          </cell>
          <cell r="U14">
            <v>271.27394454771445</v>
          </cell>
          <cell r="V14">
            <v>1122.3551616832258</v>
          </cell>
          <cell r="W14">
            <v>324.79482675176075</v>
          </cell>
          <cell r="X14">
            <v>335.33722716030275</v>
          </cell>
          <cell r="Y14">
            <v>333.66890081823794</v>
          </cell>
          <cell r="Z14">
            <v>324.88341901558277</v>
          </cell>
          <cell r="AA14">
            <v>1318.6843737458842</v>
          </cell>
          <cell r="AB14">
            <v>306.44792724220389</v>
          </cell>
          <cell r="AC14">
            <v>280.76971468970885</v>
          </cell>
          <cell r="AD14">
            <v>297.99067220235258</v>
          </cell>
          <cell r="AE14">
            <v>314.64685712033025</v>
          </cell>
          <cell r="AF14">
            <v>1199.8551712545957</v>
          </cell>
          <cell r="AG14">
            <v>356.01028873325225</v>
          </cell>
          <cell r="AH14">
            <v>332.51217251205111</v>
          </cell>
          <cell r="AI14">
            <v>365.57379767444439</v>
          </cell>
          <cell r="AJ14">
            <v>261.67863705972246</v>
          </cell>
          <cell r="AK14">
            <v>1315.7748959794701</v>
          </cell>
          <cell r="AL14">
            <v>356.16434804443895</v>
          </cell>
          <cell r="AM14">
            <v>336.79068812585518</v>
          </cell>
          <cell r="AN14">
            <v>369.64890992562204</v>
          </cell>
          <cell r="AO14">
            <v>372.30313524932797</v>
          </cell>
          <cell r="AP14">
            <v>1434.907081345244</v>
          </cell>
          <cell r="AQ14">
            <v>374.2046393923315</v>
          </cell>
          <cell r="AR14">
            <v>372.5037070276511</v>
          </cell>
          <cell r="AS14">
            <v>393.93492171847851</v>
          </cell>
          <cell r="AT14">
            <v>354.70799015025182</v>
          </cell>
          <cell r="AU14">
            <v>1503.556258288713</v>
          </cell>
          <cell r="AV14">
            <v>1503.7074761969097</v>
          </cell>
          <cell r="AW14">
            <v>358.76036860949898</v>
          </cell>
          <cell r="AX14">
            <v>365.49815311485355</v>
          </cell>
          <cell r="AY14">
            <v>413.59708067347412</v>
          </cell>
          <cell r="AZ14">
            <v>396.93861693122142</v>
          </cell>
          <cell r="BA14">
            <v>1534.794219329048</v>
          </cell>
          <cell r="BB14">
            <v>370.38059639072173</v>
          </cell>
          <cell r="BC14">
            <v>365.58742120222826</v>
          </cell>
          <cell r="BD14">
            <v>390.70873452540718</v>
          </cell>
          <cell r="BE14">
            <v>384.437430819621</v>
          </cell>
          <cell r="BF14">
            <v>1511.1141829379783</v>
          </cell>
          <cell r="BG14">
            <v>398.82622609393673</v>
          </cell>
          <cell r="BH14">
            <v>412.00834146289503</v>
          </cell>
          <cell r="BI14">
            <v>0</v>
          </cell>
          <cell r="BJ14">
            <v>0</v>
          </cell>
          <cell r="BK14">
            <v>1729.5120148018359</v>
          </cell>
          <cell r="BL14">
            <v>398.14359158739171</v>
          </cell>
          <cell r="BM14">
            <v>411.68436732276621</v>
          </cell>
          <cell r="BN14">
            <v>434.35870978832008</v>
          </cell>
          <cell r="BO14">
            <v>422.26466781237275</v>
          </cell>
          <cell r="BP14">
            <v>1666.4513365108508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1573.7560330485874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1934.6065217297376</v>
          </cell>
          <cell r="CA14">
            <v>424.0373383375408</v>
          </cell>
          <cell r="CB14">
            <v>439.70651877917038</v>
          </cell>
          <cell r="CC14">
            <v>450.15299366145268</v>
          </cell>
          <cell r="CD14">
            <v>448.11546548834031</v>
          </cell>
          <cell r="CE14">
            <v>1762.0123162665043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1931.9316097556236</v>
          </cell>
        </row>
        <row r="15">
          <cell r="B15" t="str">
            <v xml:space="preserve">       from local government</v>
          </cell>
          <cell r="C15">
            <v>1114.46387687685</v>
          </cell>
          <cell r="D15">
            <v>1466.6671999999999</v>
          </cell>
          <cell r="E15">
            <v>1907.2016999999998</v>
          </cell>
          <cell r="F15">
            <v>2491.7183999999997</v>
          </cell>
          <cell r="G15">
            <v>3229.5041000000001</v>
          </cell>
          <cell r="H15">
            <v>631.6013033915018</v>
          </cell>
          <cell r="I15">
            <v>871.6079223615493</v>
          </cell>
          <cell r="J15">
            <v>1004.7439473785637</v>
          </cell>
          <cell r="K15">
            <v>1288.9582070809533</v>
          </cell>
          <cell r="L15">
            <v>3796.9113802125703</v>
          </cell>
          <cell r="M15">
            <v>754.44579833580644</v>
          </cell>
          <cell r="N15">
            <v>990.80750836573418</v>
          </cell>
          <cell r="O15">
            <v>1110.714012335761</v>
          </cell>
          <cell r="P15">
            <v>1386.7585862389906</v>
          </cell>
          <cell r="Q15">
            <v>4242.725905276292</v>
          </cell>
          <cell r="R15">
            <v>875.65959269370171</v>
          </cell>
          <cell r="S15">
            <v>1284.584983628002</v>
          </cell>
          <cell r="T15">
            <v>883.5488377461005</v>
          </cell>
          <cell r="U15">
            <v>1080.2612741343503</v>
          </cell>
          <cell r="V15">
            <v>4079.403896853576</v>
          </cell>
          <cell r="W15">
            <v>847.45808761019543</v>
          </cell>
          <cell r="X15">
            <v>1124.6794102231031</v>
          </cell>
          <cell r="Y15">
            <v>1247.5666626302691</v>
          </cell>
          <cell r="Z15">
            <v>1553.7775565050661</v>
          </cell>
          <cell r="AA15">
            <v>4773.4817169686339</v>
          </cell>
          <cell r="AB15">
            <v>986.54762777796304</v>
          </cell>
          <cell r="AC15">
            <v>1430.5852345976177</v>
          </cell>
          <cell r="AD15">
            <v>995.11427971580702</v>
          </cell>
          <cell r="AE15">
            <v>1208.7173511365679</v>
          </cell>
          <cell r="AF15">
            <v>4620.9644932279562</v>
          </cell>
          <cell r="AG15">
            <v>1071.908822790165</v>
          </cell>
          <cell r="AH15">
            <v>1161.6513354619767</v>
          </cell>
          <cell r="AI15">
            <v>1315.6633028013543</v>
          </cell>
          <cell r="AJ15">
            <v>1441.5858697494682</v>
          </cell>
          <cell r="AK15">
            <v>4990.8093308029638</v>
          </cell>
          <cell r="AL15">
            <v>1012.6280041061797</v>
          </cell>
          <cell r="AM15">
            <v>1091.8749736659227</v>
          </cell>
          <cell r="AN15">
            <v>1246.021026051297</v>
          </cell>
          <cell r="AO15">
            <v>1618.8734602684619</v>
          </cell>
          <cell r="AP15">
            <v>4969.3974640918614</v>
          </cell>
          <cell r="AQ15">
            <v>1209.0196934817111</v>
          </cell>
          <cell r="AR15">
            <v>1453.5485116078748</v>
          </cell>
          <cell r="AS15">
            <v>1375.5500299926198</v>
          </cell>
          <cell r="AT15">
            <v>1801.092674202883</v>
          </cell>
          <cell r="AU15">
            <v>5839.2109092850878</v>
          </cell>
          <cell r="AV15">
            <v>5420.8752436177956</v>
          </cell>
          <cell r="AW15">
            <v>1027.2502371577657</v>
          </cell>
          <cell r="AX15">
            <v>1267.1524504538138</v>
          </cell>
          <cell r="AY15">
            <v>1256.9367974595843</v>
          </cell>
          <cell r="AZ15">
            <v>1628.2102391938811</v>
          </cell>
          <cell r="BA15">
            <v>5179.5497242650445</v>
          </cell>
          <cell r="BB15">
            <v>1304.0490851118732</v>
          </cell>
          <cell r="BC15">
            <v>1824.6208156764928</v>
          </cell>
          <cell r="BD15">
            <v>1315.3727498873686</v>
          </cell>
          <cell r="BE15">
            <v>1664.0907531832017</v>
          </cell>
          <cell r="BF15">
            <v>6108.1334038589366</v>
          </cell>
          <cell r="BG15">
            <v>1166.6833314523292</v>
          </cell>
          <cell r="BH15">
            <v>1375.5457333535117</v>
          </cell>
          <cell r="BI15">
            <v>0</v>
          </cell>
          <cell r="BJ15">
            <v>0</v>
          </cell>
          <cell r="BK15">
            <v>5797.2985718591681</v>
          </cell>
          <cell r="BL15">
            <v>1171.8044099777626</v>
          </cell>
          <cell r="BM15">
            <v>1385.6565163475102</v>
          </cell>
          <cell r="BN15">
            <v>1294.7275346249271</v>
          </cell>
          <cell r="BO15">
            <v>1723.3912113903182</v>
          </cell>
          <cell r="BP15">
            <v>5575.5796723405183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6594.2845995309808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6399.3308586970761</v>
          </cell>
          <cell r="CA15">
            <v>1604.7709078698836</v>
          </cell>
          <cell r="CB15">
            <v>1873.9223670030945</v>
          </cell>
          <cell r="CC15">
            <v>1556.6663431068766</v>
          </cell>
          <cell r="CD15">
            <v>1159.8155956461403</v>
          </cell>
          <cell r="CE15">
            <v>6195.1752136259947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6761.8482708345564</v>
          </cell>
        </row>
        <row r="16">
          <cell r="B16" t="str">
            <v xml:space="preserve">       from local enterprises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</row>
        <row r="17">
          <cell r="B17" t="str">
            <v xml:space="preserve">       from national enterprises</v>
          </cell>
          <cell r="C17">
            <v>4.6963999999999997</v>
          </cell>
          <cell r="D17">
            <v>-1.7475514043781004E-6</v>
          </cell>
          <cell r="E17">
            <v>0</v>
          </cell>
          <cell r="F17">
            <v>-9.6472838425825109E-6</v>
          </cell>
          <cell r="G17">
            <v>231.90799999999999</v>
          </cell>
          <cell r="H17">
            <v>85.258999890405306</v>
          </cell>
          <cell r="I17">
            <v>57.52599994909589</v>
          </cell>
          <cell r="J17">
            <v>20.391999999999999</v>
          </cell>
          <cell r="K17">
            <v>45.155000000000001</v>
          </cell>
          <cell r="L17">
            <v>206.86632593950119</v>
          </cell>
          <cell r="M17">
            <v>25.093331750896851</v>
          </cell>
          <cell r="N17">
            <v>32.445893437397416</v>
          </cell>
          <cell r="O17">
            <v>26.472906179512787</v>
          </cell>
          <cell r="P17">
            <v>39.695356783762293</v>
          </cell>
          <cell r="Q17">
            <v>123.70748815156935</v>
          </cell>
          <cell r="R17">
            <v>24.411882998142357</v>
          </cell>
          <cell r="S17">
            <v>32.041379493772574</v>
          </cell>
          <cell r="T17">
            <v>31.93429333806278</v>
          </cell>
          <cell r="U17">
            <v>44.235144170022295</v>
          </cell>
          <cell r="V17">
            <v>132.62270000000001</v>
          </cell>
          <cell r="W17">
            <v>49.588195288393692</v>
          </cell>
          <cell r="X17">
            <v>40.992876382727765</v>
          </cell>
          <cell r="Y17">
            <v>38.258291859596575</v>
          </cell>
          <cell r="Z17">
            <v>44.362926273312937</v>
          </cell>
          <cell r="AA17">
            <v>173.20228980403095</v>
          </cell>
          <cell r="AB17">
            <v>39.4968425108787</v>
          </cell>
          <cell r="AC17">
            <v>48.383921944852275</v>
          </cell>
          <cell r="AD17">
            <v>36.709909679053958</v>
          </cell>
          <cell r="AE17">
            <v>23.749225865215077</v>
          </cell>
          <cell r="AF17">
            <v>148.3399</v>
          </cell>
          <cell r="AG17">
            <v>1.4522699117092532</v>
          </cell>
          <cell r="AH17">
            <v>1.5957557004168652</v>
          </cell>
          <cell r="AI17">
            <v>2.2044624533470483</v>
          </cell>
          <cell r="AJ17">
            <v>3.4073239343669846</v>
          </cell>
          <cell r="AK17">
            <v>8.6598119998401515</v>
          </cell>
          <cell r="AL17">
            <v>1.4479701815699062</v>
          </cell>
          <cell r="AM17">
            <v>1.5932033430743431</v>
          </cell>
          <cell r="AN17">
            <v>2.1060839759569854</v>
          </cell>
          <cell r="AO17">
            <v>2.2232583810697051</v>
          </cell>
          <cell r="AP17">
            <v>7.37051588167094</v>
          </cell>
          <cell r="AQ17">
            <v>1.3941861064401861</v>
          </cell>
          <cell r="AR17">
            <v>0.82760104245872257</v>
          </cell>
          <cell r="AS17">
            <v>1.0954702005701691</v>
          </cell>
          <cell r="AT17">
            <v>2.2910033704756363</v>
          </cell>
          <cell r="AU17">
            <v>5.6082607199447141</v>
          </cell>
          <cell r="AV17">
            <v>30.560926834571198</v>
          </cell>
          <cell r="AW17">
            <v>1.4945260530000002</v>
          </cell>
          <cell r="AX17">
            <v>4.9703708410000003</v>
          </cell>
          <cell r="AY17">
            <v>27.109699000000003</v>
          </cell>
          <cell r="AZ17">
            <v>26.054395813000003</v>
          </cell>
          <cell r="BA17">
            <v>59.628991706999997</v>
          </cell>
          <cell r="BB17">
            <v>1.6600953565860679</v>
          </cell>
          <cell r="BC17">
            <v>11.197216186949168</v>
          </cell>
          <cell r="BD17">
            <v>14.894849070657409</v>
          </cell>
          <cell r="BE17">
            <v>20.754839385807355</v>
          </cell>
          <cell r="BF17">
            <v>48.506999999999998</v>
          </cell>
          <cell r="BG17">
            <v>40.686300000000003</v>
          </cell>
          <cell r="BH17">
            <v>34.214507095999998</v>
          </cell>
          <cell r="BI17">
            <v>0</v>
          </cell>
          <cell r="BJ17">
            <v>0</v>
          </cell>
          <cell r="BK17">
            <v>129.38900000000001</v>
          </cell>
          <cell r="BL17">
            <v>40.744747582000002</v>
          </cell>
          <cell r="BM17">
            <v>34.262042078</v>
          </cell>
          <cell r="BN17">
            <v>35.738544744000002</v>
          </cell>
          <cell r="BO17">
            <v>44.569208456000005</v>
          </cell>
          <cell r="BP17">
            <v>155.31454285999999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66.055460970462917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122.92196007390093</v>
          </cell>
          <cell r="CA17">
            <v>43.382478105448925</v>
          </cell>
          <cell r="CB17">
            <v>38.395555351214313</v>
          </cell>
          <cell r="CC17">
            <v>37.392895359449277</v>
          </cell>
          <cell r="CD17">
            <v>61.107571183887487</v>
          </cell>
          <cell r="CE17">
            <v>180.27849999999998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163.78796477531995</v>
          </cell>
        </row>
        <row r="18">
          <cell r="B18" t="str">
            <v xml:space="preserve">       residual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-56.292814870907932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</row>
        <row r="20">
          <cell r="B20" t="str">
            <v>Nontax revenue</v>
          </cell>
          <cell r="C20">
            <v>3932.027106572868</v>
          </cell>
          <cell r="D20">
            <v>6175.372421088834</v>
          </cell>
          <cell r="E20">
            <v>7816.5546291451155</v>
          </cell>
          <cell r="F20">
            <v>10223.225225898357</v>
          </cell>
          <cell r="G20">
            <v>11866.461523432132</v>
          </cell>
          <cell r="H20">
            <v>3169.4275750777078</v>
          </cell>
          <cell r="I20">
            <v>2820.0001982599815</v>
          </cell>
          <cell r="J20">
            <v>3134.4248146580603</v>
          </cell>
          <cell r="K20">
            <v>3922.8327905063798</v>
          </cell>
          <cell r="L20">
            <v>13023.622898800599</v>
          </cell>
          <cell r="M20">
            <v>3447.369052574772</v>
          </cell>
          <cell r="N20">
            <v>3850.7350363422065</v>
          </cell>
          <cell r="O20">
            <v>4270.4365838270642</v>
          </cell>
          <cell r="P20">
            <v>4971.1579779800086</v>
          </cell>
          <cell r="Q20">
            <v>16539.698650724051</v>
          </cell>
          <cell r="R20">
            <v>4667.9593054789948</v>
          </cell>
          <cell r="S20">
            <v>4530.0106429773259</v>
          </cell>
          <cell r="T20">
            <v>2659.0816515806259</v>
          </cell>
          <cell r="U20">
            <v>4011.8536700496256</v>
          </cell>
          <cell r="V20">
            <v>15868.905270086572</v>
          </cell>
          <cell r="W20">
            <v>3597.806914534146</v>
          </cell>
          <cell r="X20">
            <v>3999.4686821784308</v>
          </cell>
          <cell r="Y20">
            <v>4383.9699896550783</v>
          </cell>
          <cell r="Z20">
            <v>4495.4782939717334</v>
          </cell>
          <cell r="AA20">
            <v>16476.723880339388</v>
          </cell>
          <cell r="AB20">
            <v>4775.7247771456259</v>
          </cell>
          <cell r="AC20">
            <v>4599.3121617023717</v>
          </cell>
          <cell r="AD20">
            <v>5068.5880238520122</v>
          </cell>
          <cell r="AE20">
            <v>4340.9953258395781</v>
          </cell>
          <cell r="AF20">
            <v>18763.610288539589</v>
          </cell>
          <cell r="AG20">
            <v>5221.8207450427781</v>
          </cell>
          <cell r="AH20">
            <v>4747.8422757732387</v>
          </cell>
          <cell r="AI20">
            <v>4582.8682899715441</v>
          </cell>
          <cell r="AJ20">
            <v>4493.3834227475991</v>
          </cell>
          <cell r="AK20">
            <v>19036.914733535159</v>
          </cell>
          <cell r="AL20">
            <v>5572.7582199206154</v>
          </cell>
          <cell r="AM20">
            <v>4823.8886985069676</v>
          </cell>
          <cell r="AN20">
            <v>4864.7756092715426</v>
          </cell>
          <cell r="AO20">
            <v>4333.9261910199784</v>
          </cell>
          <cell r="AP20">
            <v>19480.348718719106</v>
          </cell>
          <cell r="AQ20">
            <v>4447.8308566487049</v>
          </cell>
          <cell r="AR20">
            <v>4422.5630477774421</v>
          </cell>
          <cell r="AS20">
            <v>4632.6578923744273</v>
          </cell>
          <cell r="AT20">
            <v>6040.5815529976535</v>
          </cell>
          <cell r="AU20">
            <v>19523.912753564564</v>
          </cell>
          <cell r="AV20">
            <v>20774.326319268708</v>
          </cell>
          <cell r="AW20">
            <v>4973.1888095783215</v>
          </cell>
          <cell r="AX20">
            <v>5453.1178171972824</v>
          </cell>
          <cell r="AY20">
            <v>4977.8796122027088</v>
          </cell>
          <cell r="AZ20">
            <v>6729.6219693671192</v>
          </cell>
          <cell r="BA20">
            <v>21241.254612559649</v>
          </cell>
          <cell r="BB20">
            <v>5124.8992620918816</v>
          </cell>
          <cell r="BC20">
            <v>5013.836410380226</v>
          </cell>
          <cell r="BD20">
            <v>5322.4339006929822</v>
          </cell>
          <cell r="BE20">
            <v>5607.2015021517764</v>
          </cell>
          <cell r="BF20">
            <v>21220.020168634357</v>
          </cell>
          <cell r="BG20">
            <v>5294.3604339499325</v>
          </cell>
          <cell r="BH20">
            <v>5384.5982436320501</v>
          </cell>
          <cell r="BI20">
            <v>698.28808932407264</v>
          </cell>
          <cell r="BJ20">
            <v>99.139779534617446</v>
          </cell>
          <cell r="BK20">
            <v>23210.064013767624</v>
          </cell>
          <cell r="BL20">
            <v>5358.8621518729005</v>
          </cell>
          <cell r="BM20">
            <v>4777.578124427434</v>
          </cell>
          <cell r="BN20">
            <v>6604.2078765493061</v>
          </cell>
          <cell r="BO20">
            <v>8145.4943073657514</v>
          </cell>
          <cell r="BP20">
            <v>25558.023605827402</v>
          </cell>
          <cell r="BQ20">
            <v>66.7</v>
          </cell>
          <cell r="BR20">
            <v>73.8</v>
          </cell>
          <cell r="BS20">
            <v>99</v>
          </cell>
          <cell r="BT20">
            <v>68.7</v>
          </cell>
          <cell r="BU20">
            <v>21495.97900585668</v>
          </cell>
          <cell r="BV20">
            <v>66.7</v>
          </cell>
          <cell r="BW20">
            <v>73.8</v>
          </cell>
          <cell r="BX20">
            <v>99</v>
          </cell>
          <cell r="BY20">
            <v>68.7</v>
          </cell>
          <cell r="BZ20">
            <v>24621.664929542581</v>
          </cell>
          <cell r="CA20">
            <v>7738.092105579598</v>
          </cell>
          <cell r="CB20">
            <v>7954.9553099286986</v>
          </cell>
          <cell r="CC20">
            <v>8484.8907346694723</v>
          </cell>
          <cell r="CD20">
            <v>6639.1776019112076</v>
          </cell>
          <cell r="CE20">
            <v>29751.190904304574</v>
          </cell>
          <cell r="CF20">
            <v>66.7</v>
          </cell>
          <cell r="CG20">
            <v>73.8</v>
          </cell>
          <cell r="CH20">
            <v>99</v>
          </cell>
          <cell r="CI20">
            <v>68.7</v>
          </cell>
          <cell r="CJ20">
            <v>28717.748717769438</v>
          </cell>
        </row>
        <row r="21">
          <cell r="B21" t="str">
            <v>Property income</v>
          </cell>
          <cell r="C21">
            <v>741.21147403779446</v>
          </cell>
          <cell r="D21">
            <v>271.00386542399991</v>
          </cell>
          <cell r="E21">
            <v>468.48291890341397</v>
          </cell>
          <cell r="F21">
            <v>802.96571617108998</v>
          </cell>
          <cell r="G21">
            <v>1035.5083099297181</v>
          </cell>
          <cell r="H21">
            <v>226.36965529776103</v>
          </cell>
          <cell r="I21">
            <v>194.13210247841977</v>
          </cell>
          <cell r="J21">
            <v>352.42125937465687</v>
          </cell>
          <cell r="K21">
            <v>472.71555067916586</v>
          </cell>
          <cell r="L21">
            <v>1245.64129995443</v>
          </cell>
          <cell r="M21">
            <v>318.95577541263026</v>
          </cell>
          <cell r="N21">
            <v>378.76637293516393</v>
          </cell>
          <cell r="O21">
            <v>66.344127390234917</v>
          </cell>
          <cell r="P21">
            <v>596.89742779041467</v>
          </cell>
          <cell r="Q21">
            <v>1360.9637035284438</v>
          </cell>
          <cell r="R21">
            <v>505.81252838258342</v>
          </cell>
          <cell r="S21">
            <v>426.08793192817132</v>
          </cell>
          <cell r="T21">
            <v>402.43185377063065</v>
          </cell>
          <cell r="U21">
            <v>254.87300765674451</v>
          </cell>
          <cell r="V21">
            <v>1589.2053217381299</v>
          </cell>
          <cell r="W21">
            <v>366.83093199109987</v>
          </cell>
          <cell r="X21">
            <v>340.89935253753231</v>
          </cell>
          <cell r="Y21">
            <v>340.23368301939576</v>
          </cell>
          <cell r="Z21">
            <v>573.89792152229847</v>
          </cell>
          <cell r="AA21">
            <v>1621.8618890703265</v>
          </cell>
          <cell r="AB21">
            <v>409.15523416932126</v>
          </cell>
          <cell r="AC21">
            <v>560.06810190110707</v>
          </cell>
          <cell r="AD21">
            <v>352.94995681258229</v>
          </cell>
          <cell r="AE21">
            <v>475.01006624330972</v>
          </cell>
          <cell r="AF21">
            <v>1797.1833591263205</v>
          </cell>
          <cell r="AG21">
            <v>552.82795481419146</v>
          </cell>
          <cell r="AH21">
            <v>582.57773071191104</v>
          </cell>
          <cell r="AI21">
            <v>283.64015035755</v>
          </cell>
          <cell r="AJ21">
            <v>860.41735910988314</v>
          </cell>
          <cell r="AK21">
            <v>2279.4631949935356</v>
          </cell>
          <cell r="AL21">
            <v>740.38331354514651</v>
          </cell>
          <cell r="AM21">
            <v>712.58936101711549</v>
          </cell>
          <cell r="AN21">
            <v>451.53274574196047</v>
          </cell>
          <cell r="AO21">
            <v>550.42419108416766</v>
          </cell>
          <cell r="AP21">
            <v>2454.9296113883902</v>
          </cell>
          <cell r="AQ21">
            <v>502.48240165550982</v>
          </cell>
          <cell r="AR21">
            <v>425.63562579133156</v>
          </cell>
          <cell r="AS21">
            <v>573.65491074103556</v>
          </cell>
          <cell r="AT21">
            <v>828.31703028320771</v>
          </cell>
          <cell r="AU21">
            <v>2137.1898398093986</v>
          </cell>
          <cell r="AV21">
            <v>1792.1623122677413</v>
          </cell>
          <cell r="AW21">
            <v>542.72264781791023</v>
          </cell>
          <cell r="AX21">
            <v>661.01623745147958</v>
          </cell>
          <cell r="AY21">
            <v>102.52183413460307</v>
          </cell>
          <cell r="AZ21">
            <v>613.81827404803391</v>
          </cell>
          <cell r="BA21">
            <v>1920.0789934520267</v>
          </cell>
          <cell r="BB21">
            <v>530.30172522144608</v>
          </cell>
          <cell r="BC21">
            <v>496.47654034850268</v>
          </cell>
          <cell r="BD21">
            <v>487.65449242213327</v>
          </cell>
          <cell r="BE21">
            <v>575.9322305474484</v>
          </cell>
          <cell r="BF21">
            <v>2053.3033186160474</v>
          </cell>
          <cell r="BG21">
            <v>618.66862669151953</v>
          </cell>
          <cell r="BH21">
            <v>776.19893874256502</v>
          </cell>
          <cell r="BI21">
            <v>268.03825011717038</v>
          </cell>
          <cell r="BJ21">
            <v>0</v>
          </cell>
          <cell r="BK21">
            <v>2577.4611003523696</v>
          </cell>
          <cell r="BL21">
            <v>625.08386479501894</v>
          </cell>
          <cell r="BM21">
            <v>768.65296485259194</v>
          </cell>
          <cell r="BN21">
            <v>568.50776422276635</v>
          </cell>
          <cell r="BO21">
            <v>740.05020523639496</v>
          </cell>
          <cell r="BP21">
            <v>2520.0508101127034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1948.839265763183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2189.752112115445</v>
          </cell>
          <cell r="CA21">
            <v>866.85399295591549</v>
          </cell>
          <cell r="CB21">
            <v>697.43319028349401</v>
          </cell>
          <cell r="CC21">
            <v>408.17934502733863</v>
          </cell>
          <cell r="CD21">
            <v>459.68570381070793</v>
          </cell>
          <cell r="CE21">
            <v>2432.1522320774566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3121.0303902029755</v>
          </cell>
        </row>
        <row r="22">
          <cell r="B22" t="str">
            <v xml:space="preserve">       from central government</v>
          </cell>
          <cell r="C22">
            <v>195.16346000000001</v>
          </cell>
          <cell r="D22">
            <v>125.1</v>
          </cell>
          <cell r="E22">
            <v>141.4</v>
          </cell>
          <cell r="F22">
            <v>298.15357440000002</v>
          </cell>
          <cell r="G22">
            <v>377.6</v>
          </cell>
          <cell r="H22">
            <v>76.988186482796905</v>
          </cell>
          <cell r="I22">
            <v>86.436581883307085</v>
          </cell>
          <cell r="J22">
            <v>110.85770289200848</v>
          </cell>
          <cell r="K22">
            <v>87.845359031977466</v>
          </cell>
          <cell r="L22">
            <v>362.12783029008989</v>
          </cell>
          <cell r="M22">
            <v>74.055552986069785</v>
          </cell>
          <cell r="N22">
            <v>80.751663890858481</v>
          </cell>
          <cell r="O22">
            <v>27.965606548257924</v>
          </cell>
          <cell r="P22">
            <v>137.19358938688023</v>
          </cell>
          <cell r="Q22">
            <v>319.96641281206644</v>
          </cell>
          <cell r="R22">
            <v>133.5795019603384</v>
          </cell>
          <cell r="S22">
            <v>137.09139701534389</v>
          </cell>
          <cell r="T22">
            <v>105.25489900570659</v>
          </cell>
          <cell r="U22">
            <v>101.63435662942629</v>
          </cell>
          <cell r="V22">
            <v>477.56015461081518</v>
          </cell>
          <cell r="W22">
            <v>96.312258888292135</v>
          </cell>
          <cell r="X22">
            <v>105.8663727443609</v>
          </cell>
          <cell r="Y22">
            <v>135.22048660042967</v>
          </cell>
          <cell r="Z22">
            <v>160.92698176691729</v>
          </cell>
          <cell r="AA22">
            <v>498.3261</v>
          </cell>
          <cell r="AB22">
            <v>152</v>
          </cell>
          <cell r="AC22">
            <v>347</v>
          </cell>
          <cell r="AD22">
            <v>177</v>
          </cell>
          <cell r="AE22">
            <v>161.28299999999999</v>
          </cell>
          <cell r="AF22">
            <v>837.28300000000002</v>
          </cell>
          <cell r="AG22">
            <v>131.29279827150901</v>
          </cell>
          <cell r="AH22">
            <v>205.26010777425208</v>
          </cell>
          <cell r="AI22">
            <v>96.748979008974857</v>
          </cell>
          <cell r="AJ22">
            <v>438.13811494526419</v>
          </cell>
          <cell r="AK22">
            <v>871.44</v>
          </cell>
          <cell r="AL22">
            <v>135.61282639155897</v>
          </cell>
          <cell r="AM22">
            <v>211.83929424874205</v>
          </cell>
          <cell r="AN22">
            <v>103.43836359875476</v>
          </cell>
          <cell r="AO22">
            <v>120.44554817854743</v>
          </cell>
          <cell r="AP22">
            <v>571.33603241760318</v>
          </cell>
          <cell r="AQ22">
            <v>93.630869492953096</v>
          </cell>
          <cell r="AR22">
            <v>106.38328933163474</v>
          </cell>
          <cell r="AS22">
            <v>293.06084944773283</v>
          </cell>
          <cell r="AT22">
            <v>408.17799172767951</v>
          </cell>
          <cell r="AU22">
            <v>901.25300000000004</v>
          </cell>
          <cell r="AV22">
            <v>592.86224025957995</v>
          </cell>
          <cell r="AW22">
            <v>156.5583629018403</v>
          </cell>
          <cell r="AX22">
            <v>230.51521348540649</v>
          </cell>
          <cell r="AY22">
            <v>84.617880950792056</v>
          </cell>
          <cell r="AZ22">
            <v>82.030621789255562</v>
          </cell>
          <cell r="BA22">
            <v>553.72207912729448</v>
          </cell>
          <cell r="BB22">
            <v>0.12900175473731751</v>
          </cell>
          <cell r="BC22">
            <v>129.0017547373175</v>
          </cell>
          <cell r="BD22">
            <v>224.01801874688815</v>
          </cell>
          <cell r="BE22">
            <v>113.80879878931508</v>
          </cell>
          <cell r="BF22">
            <v>466.95757402825808</v>
          </cell>
          <cell r="BG22">
            <v>172.0612478927882</v>
          </cell>
          <cell r="BH22">
            <v>277.20229485769619</v>
          </cell>
          <cell r="BI22">
            <v>268.03825011717038</v>
          </cell>
          <cell r="BJ22">
            <v>0</v>
          </cell>
          <cell r="BK22">
            <v>864.3288</v>
          </cell>
          <cell r="BL22">
            <v>172.0612478927882</v>
          </cell>
          <cell r="BM22">
            <v>277.20229485769619</v>
          </cell>
          <cell r="BN22">
            <v>268.03825011717038</v>
          </cell>
          <cell r="BO22">
            <v>0</v>
          </cell>
          <cell r="BP22">
            <v>535.05780387358584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688.49616871444243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691.18414899999993</v>
          </cell>
          <cell r="CA22">
            <v>169</v>
          </cell>
          <cell r="CB22">
            <v>289.79102666805613</v>
          </cell>
          <cell r="CC22">
            <v>93.904208290561073</v>
          </cell>
          <cell r="CD22">
            <v>138.48876504138275</v>
          </cell>
          <cell r="CE22">
            <v>691.18399999999997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723.58825998715929</v>
          </cell>
        </row>
        <row r="23">
          <cell r="B23" t="str">
            <v xml:space="preserve">       from Social Security</v>
          </cell>
          <cell r="C23">
            <v>193.272176129472</v>
          </cell>
          <cell r="D23">
            <v>71.51686788399995</v>
          </cell>
          <cell r="E23">
            <v>80.16657090299995</v>
          </cell>
          <cell r="F23">
            <v>217.68208877109004</v>
          </cell>
          <cell r="G23">
            <v>304.80200000000002</v>
          </cell>
          <cell r="H23">
            <v>90.627950783723051</v>
          </cell>
          <cell r="I23">
            <v>46.909142651005617</v>
          </cell>
          <cell r="J23">
            <v>121.54297813506018</v>
          </cell>
          <cell r="K23">
            <v>301.04943862677862</v>
          </cell>
          <cell r="L23">
            <v>560.12951022534003</v>
          </cell>
          <cell r="M23">
            <v>158.82984169699992</v>
          </cell>
          <cell r="N23">
            <v>189.4047848589999</v>
          </cell>
          <cell r="O23">
            <v>-46.759212616187867</v>
          </cell>
          <cell r="P23">
            <v>363.31217115680244</v>
          </cell>
          <cell r="Q23">
            <v>664.78758509661441</v>
          </cell>
          <cell r="R23">
            <v>292.5294646093497</v>
          </cell>
          <cell r="S23">
            <v>193.97818403439999</v>
          </cell>
          <cell r="T23">
            <v>224.98000728552535</v>
          </cell>
          <cell r="U23">
            <v>76.682150870724413</v>
          </cell>
          <cell r="V23">
            <v>788.17016292899984</v>
          </cell>
          <cell r="W23">
            <v>183.12095379681054</v>
          </cell>
          <cell r="X23">
            <v>164.02865741432413</v>
          </cell>
          <cell r="Y23">
            <v>109.81594617179427</v>
          </cell>
          <cell r="Z23">
            <v>324.14647335429606</v>
          </cell>
          <cell r="AA23">
            <v>781.11203073722504</v>
          </cell>
          <cell r="AB23">
            <v>133.55584540075</v>
          </cell>
          <cell r="AC23">
            <v>120.19039244433999</v>
          </cell>
          <cell r="AD23">
            <v>78.191966562690041</v>
          </cell>
          <cell r="AE23">
            <v>269.01965782622011</v>
          </cell>
          <cell r="AF23">
            <v>600.95786223400012</v>
          </cell>
          <cell r="AG23">
            <v>214.71803855599987</v>
          </cell>
          <cell r="AH23">
            <v>254.21445457599992</v>
          </cell>
          <cell r="AI23">
            <v>95.861762254229973</v>
          </cell>
          <cell r="AJ23">
            <v>438.11067257330018</v>
          </cell>
          <cell r="AK23">
            <v>1002.9049279595299</v>
          </cell>
          <cell r="AL23">
            <v>437.94258745539202</v>
          </cell>
          <cell r="AM23">
            <v>406.85329883041504</v>
          </cell>
          <cell r="AN23">
            <v>275.21157955601194</v>
          </cell>
          <cell r="AO23">
            <v>290.64333912721088</v>
          </cell>
          <cell r="AP23">
            <v>1410.6508049690299</v>
          </cell>
          <cell r="AQ23">
            <v>326.58275050295168</v>
          </cell>
          <cell r="AR23">
            <v>229.84208514067407</v>
          </cell>
          <cell r="AS23">
            <v>182.88093666761685</v>
          </cell>
          <cell r="AT23">
            <v>324.9720877018238</v>
          </cell>
          <cell r="AU23">
            <v>1064.2778696018368</v>
          </cell>
          <cell r="AV23">
            <v>957.46277078005812</v>
          </cell>
          <cell r="AW23">
            <v>208.23943272381322</v>
          </cell>
          <cell r="AX23">
            <v>380.50351118404313</v>
          </cell>
          <cell r="AY23">
            <v>-80.597534963647462</v>
          </cell>
          <cell r="AZ23">
            <v>441.49347547450111</v>
          </cell>
          <cell r="BA23">
            <v>949.63888441870995</v>
          </cell>
          <cell r="BB23">
            <v>401.66607139178439</v>
          </cell>
          <cell r="BC23">
            <v>329.50367794784921</v>
          </cell>
          <cell r="BD23">
            <v>235.82417922497692</v>
          </cell>
          <cell r="BE23">
            <v>400.06101825547853</v>
          </cell>
          <cell r="BF23">
            <v>1367.05495343494</v>
          </cell>
          <cell r="BG23">
            <v>219.27173673842998</v>
          </cell>
          <cell r="BH23">
            <v>459.33341217204998</v>
          </cell>
          <cell r="BI23">
            <v>0</v>
          </cell>
          <cell r="BJ23">
            <v>0</v>
          </cell>
          <cell r="BK23">
            <v>1385.079145218152</v>
          </cell>
          <cell r="BL23">
            <v>225.43701277752018</v>
          </cell>
          <cell r="BM23">
            <v>451.20351307463989</v>
          </cell>
          <cell r="BN23">
            <v>222.33595060855001</v>
          </cell>
          <cell r="BO23">
            <v>661.9044989530671</v>
          </cell>
          <cell r="BP23">
            <v>1560.8809754137772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885.76586340724646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1232.8858071408008</v>
          </cell>
          <cell r="CA23">
            <v>579.28579341308728</v>
          </cell>
          <cell r="CB23">
            <v>339.38096564152596</v>
          </cell>
          <cell r="CC23">
            <v>267.53652532130656</v>
          </cell>
          <cell r="CD23">
            <v>246.88018709905009</v>
          </cell>
          <cell r="CE23">
            <v>1433.0834714749699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2119.2130444862196</v>
          </cell>
        </row>
        <row r="24">
          <cell r="B24" t="str">
            <v xml:space="preserve">       from decentralized agencies</v>
          </cell>
          <cell r="C24">
            <v>15.726559999999999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</row>
        <row r="25">
          <cell r="B25" t="str">
            <v xml:space="preserve">       from local government</v>
          </cell>
          <cell r="C25">
            <v>105.71674262400001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</row>
        <row r="26">
          <cell r="B26" t="str">
            <v xml:space="preserve">       from local enterprises</v>
          </cell>
          <cell r="C26">
            <v>32.115603385439826</v>
          </cell>
          <cell r="D26">
            <v>6.3812255399999991</v>
          </cell>
          <cell r="E26">
            <v>11.468930000413998</v>
          </cell>
          <cell r="F26">
            <v>15.515600000000001</v>
          </cell>
          <cell r="G26">
            <v>13.700822929717908</v>
          </cell>
          <cell r="H26">
            <v>9.3192823270183709</v>
          </cell>
          <cell r="I26">
            <v>6.5881921795598206</v>
          </cell>
          <cell r="J26">
            <v>0.83199819495118688</v>
          </cell>
          <cell r="K26">
            <v>1.2605272984706242</v>
          </cell>
          <cell r="L26">
            <v>18</v>
          </cell>
          <cell r="M26">
            <v>1.6700433749999999</v>
          </cell>
          <cell r="N26">
            <v>1.6700433749999999</v>
          </cell>
          <cell r="O26">
            <v>1.6700433749999999</v>
          </cell>
          <cell r="P26">
            <v>1.6700433749999999</v>
          </cell>
          <cell r="Q26">
            <v>6.6801734999999995</v>
          </cell>
          <cell r="R26">
            <v>2.2396447967927107</v>
          </cell>
          <cell r="S26">
            <v>1.5832989942201263</v>
          </cell>
          <cell r="T26">
            <v>1.2761699322508673</v>
          </cell>
          <cell r="U26">
            <v>1.5548862767362954</v>
          </cell>
          <cell r="V26">
            <v>6.6539999999999999</v>
          </cell>
          <cell r="W26">
            <v>0.61891749582663003</v>
          </cell>
          <cell r="X26">
            <v>0.61891749582663003</v>
          </cell>
          <cell r="Y26">
            <v>0.61891749582663003</v>
          </cell>
          <cell r="Z26">
            <v>0.61891749582663003</v>
          </cell>
          <cell r="AA26">
            <v>2.4756699833065201</v>
          </cell>
          <cell r="AB26">
            <v>0.60549278845136623</v>
          </cell>
          <cell r="AC26">
            <v>0.60549278845136623</v>
          </cell>
          <cell r="AD26">
            <v>0.60549278845136623</v>
          </cell>
          <cell r="AE26">
            <v>0.605492788451366</v>
          </cell>
          <cell r="AF26">
            <v>2.4219711538054649</v>
          </cell>
          <cell r="AG26">
            <v>1.8746258877833388</v>
          </cell>
          <cell r="AH26">
            <v>0.15612609967561003</v>
          </cell>
          <cell r="AI26">
            <v>0.14191618249240992</v>
          </cell>
          <cell r="AJ26">
            <v>-1.3007815845667365</v>
          </cell>
          <cell r="AK26">
            <v>0.87188658538462238</v>
          </cell>
          <cell r="AL26">
            <v>2.9708240508441506</v>
          </cell>
          <cell r="AM26">
            <v>3.1359671599020489</v>
          </cell>
          <cell r="AN26">
            <v>4.587044369683233</v>
          </cell>
          <cell r="AO26">
            <v>3.9019929870033288</v>
          </cell>
          <cell r="AP26">
            <v>14.595828567432761</v>
          </cell>
          <cell r="AQ26">
            <v>1.0337546081787423</v>
          </cell>
          <cell r="AR26">
            <v>4.4662105368715857E-2</v>
          </cell>
          <cell r="AS26">
            <v>-1.103481678189536</v>
          </cell>
          <cell r="AT26">
            <v>0.33767019518228064</v>
          </cell>
          <cell r="AU26">
            <v>0.31260523054020317</v>
          </cell>
          <cell r="AV26">
            <v>15.16497744113024</v>
          </cell>
          <cell r="AW26">
            <v>3.1253349832639996</v>
          </cell>
          <cell r="AX26">
            <v>1.6777312817279999</v>
          </cell>
          <cell r="AY26">
            <v>1.9311855559820001</v>
          </cell>
          <cell r="AZ26">
            <v>3.7317481790260003</v>
          </cell>
          <cell r="BA26">
            <v>10.465999999999999</v>
          </cell>
          <cell r="BB26">
            <v>-0.65944659196337674</v>
          </cell>
          <cell r="BC26">
            <v>0.6136751187995505</v>
          </cell>
          <cell r="BD26">
            <v>0.46303762913763896</v>
          </cell>
          <cell r="BE26">
            <v>-0.41726615597381284</v>
          </cell>
          <cell r="BF26">
            <v>0</v>
          </cell>
          <cell r="BG26">
            <v>11.190894009257683</v>
          </cell>
          <cell r="BH26">
            <v>3.151227711347333</v>
          </cell>
          <cell r="BI26">
            <v>0</v>
          </cell>
          <cell r="BJ26">
            <v>0</v>
          </cell>
          <cell r="BK26">
            <v>0</v>
          </cell>
          <cell r="BL26">
            <v>11.191249391250956</v>
          </cell>
          <cell r="BM26">
            <v>3.1516581966357395</v>
          </cell>
          <cell r="BN26">
            <v>3.0028508053530865</v>
          </cell>
          <cell r="BO26">
            <v>2.5947332623258998</v>
          </cell>
          <cell r="BP26">
            <v>19.940491655565683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60.834600110420688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14.365322170478494</v>
          </cell>
        </row>
        <row r="27">
          <cell r="B27" t="str">
            <v xml:space="preserve">       from national enterprises</v>
          </cell>
          <cell r="C27">
            <v>199.21693189888259</v>
          </cell>
          <cell r="D27">
            <v>68.005771999999993</v>
          </cell>
          <cell r="E27">
            <v>235.44741800000003</v>
          </cell>
          <cell r="F27">
            <v>271.61445299999997</v>
          </cell>
          <cell r="G27">
            <v>339.40548699999999</v>
          </cell>
          <cell r="H27">
            <v>49.434235704222715</v>
          </cell>
          <cell r="I27">
            <v>54.198185764547262</v>
          </cell>
          <cell r="J27">
            <v>119.18858015263702</v>
          </cell>
          <cell r="K27">
            <v>82.560225721939162</v>
          </cell>
          <cell r="L27">
            <v>305.38395943900002</v>
          </cell>
          <cell r="M27">
            <v>84.400337354560563</v>
          </cell>
          <cell r="N27">
            <v>106.93988081030557</v>
          </cell>
          <cell r="O27">
            <v>83.467690083164868</v>
          </cell>
          <cell r="P27">
            <v>94.721623871732078</v>
          </cell>
          <cell r="Q27">
            <v>369.52953211976308</v>
          </cell>
          <cell r="R27">
            <v>77.463917016102613</v>
          </cell>
          <cell r="S27">
            <v>93.435051884207354</v>
          </cell>
          <cell r="T27">
            <v>70.920777547147836</v>
          </cell>
          <cell r="U27">
            <v>76.847431687984312</v>
          </cell>
          <cell r="V27">
            <v>316.82100419831465</v>
          </cell>
          <cell r="W27">
            <v>86.778801810170606</v>
          </cell>
          <cell r="X27">
            <v>70.385404883020698</v>
          </cell>
          <cell r="Y27">
            <v>94.578332751345201</v>
          </cell>
          <cell r="Z27">
            <v>88.20554890525851</v>
          </cell>
          <cell r="AA27">
            <v>339.94808834979506</v>
          </cell>
          <cell r="AB27">
            <v>122.9938959801199</v>
          </cell>
          <cell r="AC27">
            <v>92.272216668315664</v>
          </cell>
          <cell r="AD27">
            <v>97.152497461440873</v>
          </cell>
          <cell r="AE27">
            <v>44.101915628638267</v>
          </cell>
          <cell r="AF27">
            <v>356.52052573851478</v>
          </cell>
          <cell r="AG27">
            <v>204.94249209889921</v>
          </cell>
          <cell r="AH27">
            <v>122.9470422619835</v>
          </cell>
          <cell r="AI27">
            <v>90.887492911852732</v>
          </cell>
          <cell r="AJ27">
            <v>-14.530646824114482</v>
          </cell>
          <cell r="AK27">
            <v>404.24638044862093</v>
          </cell>
          <cell r="AL27">
            <v>163.85707564735139</v>
          </cell>
          <cell r="AM27">
            <v>90.760800778056407</v>
          </cell>
          <cell r="AN27">
            <v>68.295758217510567</v>
          </cell>
          <cell r="AO27">
            <v>135.433310791406</v>
          </cell>
          <cell r="AP27">
            <v>458.34694543432431</v>
          </cell>
          <cell r="AQ27">
            <v>81.235027051426314</v>
          </cell>
          <cell r="AR27">
            <v>89.36558921365399</v>
          </cell>
          <cell r="AS27">
            <v>98.816606303875432</v>
          </cell>
          <cell r="AT27">
            <v>94.829280658522123</v>
          </cell>
          <cell r="AU27">
            <v>171.34636497702141</v>
          </cell>
          <cell r="AV27">
            <v>226.67232378697301</v>
          </cell>
          <cell r="AW27">
            <v>174.79951720899271</v>
          </cell>
          <cell r="AX27">
            <v>48.319781500301922</v>
          </cell>
          <cell r="AY27">
            <v>96.570302591476477</v>
          </cell>
          <cell r="AZ27">
            <v>86.562428605251327</v>
          </cell>
          <cell r="BA27">
            <v>406.25202990602241</v>
          </cell>
          <cell r="BB27">
            <v>129.16609866688782</v>
          </cell>
          <cell r="BC27">
            <v>37.357432544536408</v>
          </cell>
          <cell r="BD27">
            <v>27.349256821130531</v>
          </cell>
          <cell r="BE27">
            <v>62.479679658628626</v>
          </cell>
          <cell r="BF27">
            <v>219.29079115284947</v>
          </cell>
          <cell r="BG27">
            <v>216.14474805104365</v>
          </cell>
          <cell r="BH27">
            <v>36.512004001471475</v>
          </cell>
          <cell r="BI27">
            <v>0</v>
          </cell>
          <cell r="BJ27">
            <v>0</v>
          </cell>
          <cell r="BK27">
            <v>328.05315513421726</v>
          </cell>
          <cell r="BL27">
            <v>216.39435473345964</v>
          </cell>
          <cell r="BM27">
            <v>37.095498723620182</v>
          </cell>
          <cell r="BN27">
            <v>75.130712691692921</v>
          </cell>
          <cell r="BO27">
            <v>75.550973021001923</v>
          </cell>
          <cell r="BP27">
            <v>404.17153916977463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313.74263353107347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265.68215597464422</v>
          </cell>
          <cell r="CA27">
            <v>118.56819954282824</v>
          </cell>
          <cell r="CB27">
            <v>68.261197973911948</v>
          </cell>
          <cell r="CC27">
            <v>46.738611415470999</v>
          </cell>
          <cell r="CD27">
            <v>74.316751670275096</v>
          </cell>
          <cell r="CE27">
            <v>307.88476060248632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263.86376355911818</v>
          </cell>
        </row>
        <row r="28">
          <cell r="B28" t="str">
            <v xml:space="preserve">       residual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-1.8458178081268102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</row>
        <row r="30">
          <cell r="B30" t="str">
            <v>Operating surplus of public enterprises</v>
          </cell>
          <cell r="C30">
            <v>2315.5418919576255</v>
          </cell>
          <cell r="D30">
            <v>3068.2847599094075</v>
          </cell>
          <cell r="E30">
            <v>3634.0827375026197</v>
          </cell>
          <cell r="F30">
            <v>4707.3791210795325</v>
          </cell>
          <cell r="G30">
            <v>4213.7099197018806</v>
          </cell>
          <cell r="H30">
            <v>1560.8829791976241</v>
          </cell>
          <cell r="I30">
            <v>1116.4577376822499</v>
          </cell>
          <cell r="J30">
            <v>1081.1787115359919</v>
          </cell>
          <cell r="K30">
            <v>831.01387640067674</v>
          </cell>
          <cell r="L30">
            <v>4595.743299451593</v>
          </cell>
          <cell r="M30">
            <v>1574.3409245329949</v>
          </cell>
          <cell r="N30">
            <v>1321.0886952615595</v>
          </cell>
          <cell r="O30">
            <v>1576.1505079232738</v>
          </cell>
          <cell r="P30">
            <v>1678.6459414894293</v>
          </cell>
          <cell r="Q30">
            <v>6150.2260692072578</v>
          </cell>
          <cell r="R30">
            <v>1725.268014142476</v>
          </cell>
          <cell r="S30">
            <v>1386.4156453899686</v>
          </cell>
          <cell r="T30">
            <v>1331.809098011229</v>
          </cell>
          <cell r="U30">
            <v>1567.1362577791044</v>
          </cell>
          <cell r="V30">
            <v>6010.6290153227783</v>
          </cell>
          <cell r="W30">
            <v>1755.9556487876177</v>
          </cell>
          <cell r="X30">
            <v>1456.3197595825557</v>
          </cell>
          <cell r="Y30">
            <v>1734.8264141136513</v>
          </cell>
          <cell r="Z30">
            <v>1716.4164489992472</v>
          </cell>
          <cell r="AA30">
            <v>6663.5182714830717</v>
          </cell>
          <cell r="AB30">
            <v>1829.9749164761877</v>
          </cell>
          <cell r="AC30">
            <v>1773.6239657669864</v>
          </cell>
          <cell r="AD30">
            <v>2302.3300735326711</v>
          </cell>
          <cell r="AE30">
            <v>1439.0934687300823</v>
          </cell>
          <cell r="AF30">
            <v>7345.0224245059271</v>
          </cell>
          <cell r="AG30">
            <v>2420.1702661697909</v>
          </cell>
          <cell r="AH30">
            <v>2026.1588857821102</v>
          </cell>
          <cell r="AI30">
            <v>2280.6397140577928</v>
          </cell>
          <cell r="AJ30">
            <v>1602.2679917599669</v>
          </cell>
          <cell r="AK30">
            <v>8329.2368577696616</v>
          </cell>
          <cell r="AL30">
            <v>2343.1259254155311</v>
          </cell>
          <cell r="AM30">
            <v>1908.4695067562297</v>
          </cell>
          <cell r="AN30">
            <v>2162.2059699199626</v>
          </cell>
          <cell r="AO30">
            <v>1537.5455727430231</v>
          </cell>
          <cell r="AP30">
            <v>7951.346974834747</v>
          </cell>
          <cell r="AQ30">
            <v>2187.3026736073834</v>
          </cell>
          <cell r="AR30">
            <v>1900.8266813133976</v>
          </cell>
          <cell r="AS30">
            <v>2334.8445621663773</v>
          </cell>
          <cell r="AT30">
            <v>2254.4534555702512</v>
          </cell>
          <cell r="AU30">
            <v>8357.3919287453082</v>
          </cell>
          <cell r="AV30">
            <v>9375.3027598694025</v>
          </cell>
          <cell r="AW30">
            <v>1951.342450855976</v>
          </cell>
          <cell r="AX30">
            <v>1940.3143627053073</v>
          </cell>
          <cell r="AY30">
            <v>2044.2264056292727</v>
          </cell>
          <cell r="AZ30">
            <v>2258.9393371564056</v>
          </cell>
          <cell r="BA30">
            <v>8194.2381866752457</v>
          </cell>
          <cell r="BB30">
            <v>2541.9126186450339</v>
          </cell>
          <cell r="BC30">
            <v>2384.2875875101386</v>
          </cell>
          <cell r="BD30">
            <v>2400.8253643002804</v>
          </cell>
          <cell r="BE30">
            <v>2364.1032204618996</v>
          </cell>
          <cell r="BF30">
            <v>9690.9240067813698</v>
          </cell>
          <cell r="BG30">
            <v>2439.551662117743</v>
          </cell>
          <cell r="BH30">
            <v>2162.9133159370344</v>
          </cell>
          <cell r="BI30">
            <v>95.812882269772416</v>
          </cell>
          <cell r="BJ30">
            <v>91.214548462582286</v>
          </cell>
          <cell r="BK30">
            <v>10535.814955656924</v>
          </cell>
          <cell r="BL30">
            <v>2431.5752615981946</v>
          </cell>
          <cell r="BM30">
            <v>2109.8688102475235</v>
          </cell>
          <cell r="BN30">
            <v>2846.5736717670497</v>
          </cell>
          <cell r="BO30">
            <v>2831.2968412379914</v>
          </cell>
          <cell r="BP30">
            <v>10336.210704781859</v>
          </cell>
          <cell r="BQ30">
            <v>66.7</v>
          </cell>
          <cell r="BR30">
            <v>73.8</v>
          </cell>
          <cell r="BS30">
            <v>99</v>
          </cell>
          <cell r="BT30">
            <v>68.7</v>
          </cell>
          <cell r="BU30">
            <v>8805.3439250533793</v>
          </cell>
          <cell r="BV30">
            <v>66.7</v>
          </cell>
          <cell r="BW30">
            <v>73.8</v>
          </cell>
          <cell r="BX30">
            <v>99</v>
          </cell>
          <cell r="BY30">
            <v>68.7</v>
          </cell>
          <cell r="BZ30">
            <v>10654.76391605043</v>
          </cell>
          <cell r="CA30">
            <v>2839.3317384379488</v>
          </cell>
          <cell r="CB30">
            <v>2311.7881166155066</v>
          </cell>
          <cell r="CC30">
            <v>2924.8276955771762</v>
          </cell>
          <cell r="CD30">
            <v>2592.6235922556393</v>
          </cell>
          <cell r="CE30">
            <v>10432.715395101866</v>
          </cell>
          <cell r="CF30">
            <v>66.7</v>
          </cell>
          <cell r="CG30">
            <v>73.8</v>
          </cell>
          <cell r="CH30">
            <v>99</v>
          </cell>
          <cell r="CI30">
            <v>68.7</v>
          </cell>
          <cell r="CJ30">
            <v>11441.371601799408</v>
          </cell>
        </row>
        <row r="31">
          <cell r="B31" t="str">
            <v xml:space="preserve">        from local enterprises</v>
          </cell>
          <cell r="C31">
            <v>648.30978262362498</v>
          </cell>
          <cell r="D31">
            <v>356.53674999999998</v>
          </cell>
          <cell r="E31">
            <v>459.35021045949088</v>
          </cell>
          <cell r="F31">
            <v>503.51609999999994</v>
          </cell>
          <cell r="G31">
            <v>694.20193699999993</v>
          </cell>
          <cell r="H31">
            <v>243.91157046390927</v>
          </cell>
          <cell r="I31">
            <v>263.07189917159582</v>
          </cell>
          <cell r="J31">
            <v>220.62373313293097</v>
          </cell>
          <cell r="K31">
            <v>194.24375522939931</v>
          </cell>
          <cell r="L31">
            <v>921.85095800000011</v>
          </cell>
          <cell r="M31">
            <v>348.71221394200626</v>
          </cell>
          <cell r="N31">
            <v>377.07830653962088</v>
          </cell>
          <cell r="O31">
            <v>335.52968842867375</v>
          </cell>
          <cell r="P31">
            <v>309.95970213611497</v>
          </cell>
          <cell r="Q31">
            <v>1371.2799110464157</v>
          </cell>
          <cell r="R31">
            <v>305.84236042943888</v>
          </cell>
          <cell r="S31">
            <v>347.77677112360232</v>
          </cell>
          <cell r="T31">
            <v>290.04878304320829</v>
          </cell>
          <cell r="U31">
            <v>230.54426339937743</v>
          </cell>
          <cell r="V31">
            <v>1095.8452279956273</v>
          </cell>
          <cell r="W31">
            <v>257.45560571302116</v>
          </cell>
          <cell r="X31">
            <v>312.30271670530448</v>
          </cell>
          <cell r="Y31">
            <v>238.24536530770791</v>
          </cell>
          <cell r="Z31">
            <v>193.61848349813147</v>
          </cell>
          <cell r="AA31">
            <v>1001.6221712241651</v>
          </cell>
          <cell r="AB31">
            <v>142.4649391936702</v>
          </cell>
          <cell r="AC31">
            <v>316.19596047558662</v>
          </cell>
          <cell r="AD31">
            <v>403.87619394287981</v>
          </cell>
          <cell r="AE31">
            <v>253.4841925067085</v>
          </cell>
          <cell r="AF31">
            <v>1116.0212861188447</v>
          </cell>
          <cell r="AG31">
            <v>408.16017457086366</v>
          </cell>
          <cell r="AH31">
            <v>454.66530223582498</v>
          </cell>
          <cell r="AI31">
            <v>504.06569642458544</v>
          </cell>
          <cell r="AJ31">
            <v>133.30364155132435</v>
          </cell>
          <cell r="AK31">
            <v>1500.1948147825983</v>
          </cell>
          <cell r="AL31">
            <v>412.92798639972995</v>
          </cell>
          <cell r="AM31">
            <v>440.92495416511508</v>
          </cell>
          <cell r="AN31">
            <v>493.3921199839055</v>
          </cell>
          <cell r="AO31">
            <v>398.36912130833809</v>
          </cell>
          <cell r="AP31">
            <v>1745.6141818570886</v>
          </cell>
          <cell r="AQ31">
            <v>391.19665124137163</v>
          </cell>
          <cell r="AR31">
            <v>415.89391103564822</v>
          </cell>
          <cell r="AS31">
            <v>428.46512875368921</v>
          </cell>
          <cell r="AT31">
            <v>430.52334447289979</v>
          </cell>
          <cell r="AU31">
            <v>1666.0790164253733</v>
          </cell>
          <cell r="AV31">
            <v>2202.3847091453381</v>
          </cell>
          <cell r="AW31">
            <v>450.1506431975057</v>
          </cell>
          <cell r="AX31">
            <v>429.45397756835001</v>
          </cell>
          <cell r="AY31">
            <v>556.78477921638296</v>
          </cell>
          <cell r="AZ31">
            <v>522.5264767175413</v>
          </cell>
          <cell r="BA31">
            <v>1958.9158766997798</v>
          </cell>
          <cell r="BB31">
            <v>568.67545765640216</v>
          </cell>
          <cell r="BC31">
            <v>619.33972497685909</v>
          </cell>
          <cell r="BD31">
            <v>623.86610565255933</v>
          </cell>
          <cell r="BE31">
            <v>567.94479655534951</v>
          </cell>
          <cell r="BF31">
            <v>2379.8262991597671</v>
          </cell>
          <cell r="BG31">
            <v>432.73858322052109</v>
          </cell>
          <cell r="BH31">
            <v>525.69562109146034</v>
          </cell>
          <cell r="BI31">
            <v>0</v>
          </cell>
          <cell r="BJ31">
            <v>0</v>
          </cell>
          <cell r="BK31">
            <v>2229.1575980158432</v>
          </cell>
          <cell r="BL31">
            <v>432.76476691080143</v>
          </cell>
          <cell r="BM31">
            <v>528.76910829964368</v>
          </cell>
          <cell r="BN31">
            <v>563.02580590197999</v>
          </cell>
          <cell r="BO31">
            <v>757.55381317576439</v>
          </cell>
          <cell r="BP31">
            <v>2282.1134942881895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2590.5896894341035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2744.241441962622</v>
          </cell>
          <cell r="CA31">
            <v>555.57083023760288</v>
          </cell>
          <cell r="CB31">
            <v>631.00356997014217</v>
          </cell>
          <cell r="CC31">
            <v>589.23398714920347</v>
          </cell>
          <cell r="CD31">
            <v>727.44310342216545</v>
          </cell>
          <cell r="CE31">
            <v>2503.2514907791137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2770.9060618119597</v>
          </cell>
        </row>
        <row r="32">
          <cell r="B32" t="str">
            <v xml:space="preserve">       from national enterprises</v>
          </cell>
          <cell r="C32">
            <v>1667.2321093340006</v>
          </cell>
          <cell r="D32">
            <v>2711.7480099094073</v>
          </cell>
          <cell r="E32">
            <v>3174.7325270431288</v>
          </cell>
          <cell r="F32">
            <v>4203.8630210795327</v>
          </cell>
          <cell r="G32">
            <v>3519.5079827018803</v>
          </cell>
          <cell r="H32">
            <v>1316.9714087337147</v>
          </cell>
          <cell r="I32">
            <v>853.38583851065414</v>
          </cell>
          <cell r="J32">
            <v>860.55497840306089</v>
          </cell>
          <cell r="K32">
            <v>636.77012117127742</v>
          </cell>
          <cell r="L32">
            <v>3673.892341451593</v>
          </cell>
          <cell r="M32">
            <v>1225.6287105909887</v>
          </cell>
          <cell r="N32">
            <v>944.01038872193851</v>
          </cell>
          <cell r="O32">
            <v>1240.6208194946</v>
          </cell>
          <cell r="P32">
            <v>1368.6862393533142</v>
          </cell>
          <cell r="Q32">
            <v>4778.9461581608412</v>
          </cell>
          <cell r="R32">
            <v>1383.4661258567453</v>
          </cell>
          <cell r="S32">
            <v>1017.5093905271186</v>
          </cell>
          <cell r="T32">
            <v>1013.8844586296926</v>
          </cell>
          <cell r="U32">
            <v>1373.7065114673137</v>
          </cell>
          <cell r="V32">
            <v>4914.783787327151</v>
          </cell>
          <cell r="W32">
            <v>1498.5000430745965</v>
          </cell>
          <cell r="X32">
            <v>1144.0170428772512</v>
          </cell>
          <cell r="Y32">
            <v>1496.5810488059433</v>
          </cell>
          <cell r="Z32">
            <v>1522.7979655011156</v>
          </cell>
          <cell r="AA32">
            <v>5661.8961002589067</v>
          </cell>
          <cell r="AB32">
            <v>1687.5099772825174</v>
          </cell>
          <cell r="AC32">
            <v>1457.4280052913998</v>
          </cell>
          <cell r="AD32">
            <v>1898.4538795897915</v>
          </cell>
          <cell r="AE32">
            <v>1185.6092762233739</v>
          </cell>
          <cell r="AF32">
            <v>6229.0011383870824</v>
          </cell>
          <cell r="AG32">
            <v>2012.0100915989274</v>
          </cell>
          <cell r="AH32">
            <v>1571.4935835462852</v>
          </cell>
          <cell r="AI32">
            <v>1776.5740176332076</v>
          </cell>
          <cell r="AJ32">
            <v>1468.9643502086426</v>
          </cell>
          <cell r="AK32">
            <v>6829.0420429870628</v>
          </cell>
          <cell r="AL32">
            <v>1930.197939015801</v>
          </cell>
          <cell r="AM32">
            <v>1467.5445525911148</v>
          </cell>
          <cell r="AN32">
            <v>1668.8138499360571</v>
          </cell>
          <cell r="AO32">
            <v>1139.1764514346849</v>
          </cell>
          <cell r="AP32">
            <v>6205.7327929776584</v>
          </cell>
          <cell r="AQ32">
            <v>1796.106022366012</v>
          </cell>
          <cell r="AR32">
            <v>1484.9327702777493</v>
          </cell>
          <cell r="AS32">
            <v>1906.3794334126881</v>
          </cell>
          <cell r="AT32">
            <v>1823.9301110973515</v>
          </cell>
          <cell r="AU32">
            <v>6691.3129123199342</v>
          </cell>
          <cell r="AV32">
            <v>7172.9180507240653</v>
          </cell>
          <cell r="AW32">
            <v>1501.1918076584702</v>
          </cell>
          <cell r="AX32">
            <v>1510.8603851369573</v>
          </cell>
          <cell r="AY32">
            <v>1487.4416264128897</v>
          </cell>
          <cell r="AZ32">
            <v>1736.4128604388641</v>
          </cell>
          <cell r="BA32">
            <v>6235.3223099754659</v>
          </cell>
          <cell r="BB32">
            <v>1973.2371609886316</v>
          </cell>
          <cell r="BC32">
            <v>1764.9478625332795</v>
          </cell>
          <cell r="BD32">
            <v>1776.9592586477211</v>
          </cell>
          <cell r="BE32">
            <v>1796.1584239065503</v>
          </cell>
          <cell r="BF32">
            <v>7311.0977076216031</v>
          </cell>
          <cell r="BG32">
            <v>2006.8130788972221</v>
          </cell>
          <cell r="BH32">
            <v>1637.2176948455742</v>
          </cell>
          <cell r="BI32">
            <v>95.812882269772416</v>
          </cell>
          <cell r="BJ32">
            <v>91.214548462582286</v>
          </cell>
          <cell r="BK32">
            <v>8306.657357641081</v>
          </cell>
          <cell r="BL32">
            <v>1998.8104946873932</v>
          </cell>
          <cell r="BM32">
            <v>1581.0997019478798</v>
          </cell>
          <cell r="BN32">
            <v>2283.54786586507</v>
          </cell>
          <cell r="BO32">
            <v>2073.743028062227</v>
          </cell>
          <cell r="BP32">
            <v>8054.09721049367</v>
          </cell>
          <cell r="BQ32">
            <v>66.7</v>
          </cell>
          <cell r="BR32">
            <v>73.8</v>
          </cell>
          <cell r="BS32">
            <v>99</v>
          </cell>
          <cell r="BT32">
            <v>68.7</v>
          </cell>
          <cell r="BU32">
            <v>6214.7542356192762</v>
          </cell>
          <cell r="BV32">
            <v>66.7</v>
          </cell>
          <cell r="BW32">
            <v>73.8</v>
          </cell>
          <cell r="BX32">
            <v>99</v>
          </cell>
          <cell r="BY32">
            <v>68.7</v>
          </cell>
          <cell r="BZ32">
            <v>7910.5224740878075</v>
          </cell>
          <cell r="CA32">
            <v>2283.760908200346</v>
          </cell>
          <cell r="CB32">
            <v>1680.7845466453646</v>
          </cell>
          <cell r="CC32">
            <v>2335.5937084279726</v>
          </cell>
          <cell r="CD32">
            <v>1865.1804888334739</v>
          </cell>
          <cell r="CE32">
            <v>7929.4639043227526</v>
          </cell>
          <cell r="CF32">
            <v>66.7</v>
          </cell>
          <cell r="CG32">
            <v>73.8</v>
          </cell>
          <cell r="CH32">
            <v>99</v>
          </cell>
          <cell r="CI32">
            <v>68.7</v>
          </cell>
          <cell r="CJ32">
            <v>8670.4655399874482</v>
          </cell>
        </row>
        <row r="33">
          <cell r="B33" t="str">
            <v xml:space="preserve">               National Coffee Fund</v>
          </cell>
          <cell r="C33">
            <v>-43.367920948000005</v>
          </cell>
          <cell r="D33">
            <v>364.28</v>
          </cell>
          <cell r="E33">
            <v>-69.148700000000076</v>
          </cell>
          <cell r="F33">
            <v>160.15499999999997</v>
          </cell>
          <cell r="G33">
            <v>7.3182199999999966</v>
          </cell>
          <cell r="H33">
            <v>193.24451585642797</v>
          </cell>
          <cell r="I33">
            <v>-79.428513363585068</v>
          </cell>
          <cell r="J33">
            <v>-30.798755918308359</v>
          </cell>
          <cell r="K33">
            <v>-349.05322318678884</v>
          </cell>
          <cell r="L33">
            <v>-266.03597667411918</v>
          </cell>
          <cell r="M33">
            <v>55.922386949374925</v>
          </cell>
          <cell r="N33">
            <v>36.642356251161715</v>
          </cell>
          <cell r="O33">
            <v>-71.485564585186268</v>
          </cell>
          <cell r="P33">
            <v>-158.33137908429217</v>
          </cell>
          <cell r="Q33">
            <v>-137.25220046894179</v>
          </cell>
          <cell r="R33">
            <v>56.708218285737928</v>
          </cell>
          <cell r="S33">
            <v>37.401803650767334</v>
          </cell>
          <cell r="T33">
            <v>-44.991445482193825</v>
          </cell>
          <cell r="U33">
            <v>-60.150556559630786</v>
          </cell>
          <cell r="V33">
            <v>-11.031980105319349</v>
          </cell>
          <cell r="W33">
            <v>204.76831349464103</v>
          </cell>
          <cell r="X33">
            <v>-28.912748948987314</v>
          </cell>
          <cell r="Y33">
            <v>81.907225225365238</v>
          </cell>
          <cell r="Z33">
            <v>-303.36484441599697</v>
          </cell>
          <cell r="AA33">
            <v>-45.602054644978011</v>
          </cell>
          <cell r="AB33">
            <v>-21.849303068672327</v>
          </cell>
          <cell r="AC33">
            <v>-183.16045869795371</v>
          </cell>
          <cell r="AD33">
            <v>64.45868145788404</v>
          </cell>
          <cell r="AE33">
            <v>-223.01850149200729</v>
          </cell>
          <cell r="AF33">
            <v>-363.56958180074923</v>
          </cell>
          <cell r="AG33">
            <v>-14.054153801079906</v>
          </cell>
          <cell r="AH33">
            <v>-15.279571609601703</v>
          </cell>
          <cell r="AI33">
            <v>-2.1710328456790364</v>
          </cell>
          <cell r="AJ33">
            <v>-63.670621914159881</v>
          </cell>
          <cell r="AK33">
            <v>-95.175380170520612</v>
          </cell>
          <cell r="AL33">
            <v>-13.132400000000018</v>
          </cell>
          <cell r="AM33">
            <v>-13.310799999999972</v>
          </cell>
          <cell r="AN33">
            <v>10.599800000000016</v>
          </cell>
          <cell r="AO33">
            <v>-144.006835</v>
          </cell>
          <cell r="AP33">
            <v>-159.85023499999988</v>
          </cell>
          <cell r="AQ33">
            <v>-73.334579904991585</v>
          </cell>
          <cell r="AR33">
            <v>-87.635602606067863</v>
          </cell>
          <cell r="AS33">
            <v>148.15561001676897</v>
          </cell>
          <cell r="AT33">
            <v>-90.402979820869518</v>
          </cell>
          <cell r="AU33">
            <v>-103.21755231516011</v>
          </cell>
          <cell r="AV33">
            <v>-119.95259593580488</v>
          </cell>
          <cell r="AW33">
            <v>25.941013557973889</v>
          </cell>
          <cell r="AX33">
            <v>-81.03119708519651</v>
          </cell>
          <cell r="AY33">
            <v>23.983818574973583</v>
          </cell>
          <cell r="AZ33">
            <v>-23.169673478704368</v>
          </cell>
          <cell r="BA33">
            <v>-54.276038430953463</v>
          </cell>
          <cell r="BB33">
            <v>48.404239867518953</v>
          </cell>
          <cell r="BC33">
            <v>-7.5708182739885501</v>
          </cell>
          <cell r="BD33">
            <v>49.153814178286268</v>
          </cell>
          <cell r="BE33">
            <v>-42.211235771816689</v>
          </cell>
          <cell r="BF33">
            <v>47.775999999999954</v>
          </cell>
          <cell r="BG33">
            <v>35.108442814589807</v>
          </cell>
          <cell r="BH33">
            <v>-62.2723927954994</v>
          </cell>
          <cell r="BI33">
            <v>0</v>
          </cell>
          <cell r="BJ33">
            <v>0</v>
          </cell>
          <cell r="BK33">
            <v>-125.86805042830974</v>
          </cell>
          <cell r="BL33">
            <v>34.168620397813697</v>
          </cell>
          <cell r="BM33">
            <v>-63.511196859947404</v>
          </cell>
          <cell r="BN33">
            <v>0.89635317562107275</v>
          </cell>
          <cell r="BO33">
            <v>-77.93849571348747</v>
          </cell>
          <cell r="BP33">
            <v>-106.38471900000002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17.827398436045883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-107.10626634770063</v>
          </cell>
          <cell r="CA33">
            <v>-39.452355730927309</v>
          </cell>
          <cell r="CB33">
            <v>-28.542956505626734</v>
          </cell>
          <cell r="CC33">
            <v>66.136162208095854</v>
          </cell>
          <cell r="CD33">
            <v>-110.54437176508176</v>
          </cell>
          <cell r="CE33">
            <v>-112.40352179353988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-141.43791839253129</v>
          </cell>
        </row>
        <row r="34">
          <cell r="B34" t="str">
            <v xml:space="preserve">               ECOPETROL</v>
          </cell>
          <cell r="C34">
            <v>974.72412765837532</v>
          </cell>
          <cell r="D34">
            <v>1001.6024884937041</v>
          </cell>
          <cell r="E34">
            <v>1648.4605223414837</v>
          </cell>
          <cell r="F34">
            <v>1967.7352568999993</v>
          </cell>
          <cell r="G34">
            <v>1807.8127152333332</v>
          </cell>
          <cell r="H34">
            <v>667.20086387006495</v>
          </cell>
          <cell r="I34">
            <v>558.17681842072216</v>
          </cell>
          <cell r="J34">
            <v>606.1842180415324</v>
          </cell>
          <cell r="K34">
            <v>492.61276723896617</v>
          </cell>
          <cell r="L34">
            <v>2324.174229499999</v>
          </cell>
          <cell r="M34">
            <v>694.30393577626739</v>
          </cell>
          <cell r="N34">
            <v>696.71247167741967</v>
          </cell>
          <cell r="O34">
            <v>1085.8989227054269</v>
          </cell>
          <cell r="P34">
            <v>1126.4898500587055</v>
          </cell>
          <cell r="Q34">
            <v>3603.4051802178196</v>
          </cell>
          <cell r="R34">
            <v>635.05981614543907</v>
          </cell>
          <cell r="S34">
            <v>918.61429228737484</v>
          </cell>
          <cell r="T34">
            <v>1025.1191615164066</v>
          </cell>
          <cell r="U34">
            <v>1099.7497114765845</v>
          </cell>
          <cell r="V34">
            <v>3710.7429814258089</v>
          </cell>
          <cell r="W34">
            <v>956.07921556936662</v>
          </cell>
          <cell r="X34">
            <v>1087.9054238722454</v>
          </cell>
          <cell r="Y34">
            <v>1156.268636570798</v>
          </cell>
          <cell r="Z34">
            <v>1230.8603807770853</v>
          </cell>
          <cell r="AA34">
            <v>4431.1136567894955</v>
          </cell>
          <cell r="AB34">
            <v>1316.9560797662109</v>
          </cell>
          <cell r="AC34">
            <v>1309.6882359547665</v>
          </cell>
          <cell r="AD34">
            <v>1500.593252252547</v>
          </cell>
          <cell r="AE34">
            <v>1063.2137232167165</v>
          </cell>
          <cell r="AF34">
            <v>5190.4512911902402</v>
          </cell>
          <cell r="AG34">
            <v>1496.7190876156533</v>
          </cell>
          <cell r="AH34">
            <v>1061.3111049236461</v>
          </cell>
          <cell r="AI34">
            <v>1332.3517958076782</v>
          </cell>
          <cell r="AJ34">
            <v>1257.0222519815247</v>
          </cell>
          <cell r="AK34">
            <v>5147.4042403285021</v>
          </cell>
          <cell r="AL34">
            <v>1498.0921920488961</v>
          </cell>
          <cell r="AM34">
            <v>1062.5049887110902</v>
          </cell>
          <cell r="AN34">
            <v>1335.278789652994</v>
          </cell>
          <cell r="AO34">
            <v>864.47459534567099</v>
          </cell>
          <cell r="AP34">
            <v>4760.350565758652</v>
          </cell>
          <cell r="AQ34">
            <v>1361.3520980994892</v>
          </cell>
          <cell r="AR34">
            <v>1115.8613636170239</v>
          </cell>
          <cell r="AS34">
            <v>1178.9500935530955</v>
          </cell>
          <cell r="AT34">
            <v>1424.5992922550438</v>
          </cell>
          <cell r="AU34">
            <v>4753.7269283301448</v>
          </cell>
          <cell r="AV34">
            <v>5705.543573381452</v>
          </cell>
          <cell r="AW34">
            <v>1033.5700845556717</v>
          </cell>
          <cell r="AX34">
            <v>1278.5222407115891</v>
          </cell>
          <cell r="AY34">
            <v>979.14422934507331</v>
          </cell>
          <cell r="AZ34">
            <v>1404.3546767529299</v>
          </cell>
          <cell r="BA34">
            <v>4695.8085253255113</v>
          </cell>
          <cell r="BB34">
            <v>1203.2263984160909</v>
          </cell>
          <cell r="BC34">
            <v>1380.1786048290774</v>
          </cell>
          <cell r="BD34">
            <v>1420.0491540975029</v>
          </cell>
          <cell r="BE34">
            <v>1501.962282457559</v>
          </cell>
          <cell r="BF34">
            <v>5505.4164398002267</v>
          </cell>
          <cell r="BG34">
            <v>1583.1006123016641</v>
          </cell>
          <cell r="BH34">
            <v>1258.7791641406257</v>
          </cell>
          <cell r="BI34">
            <v>33.612882269772413</v>
          </cell>
          <cell r="BJ34">
            <v>34.51454846258229</v>
          </cell>
          <cell r="BK34">
            <v>6778.415310292743</v>
          </cell>
          <cell r="BL34">
            <v>1571.9964795745113</v>
          </cell>
          <cell r="BM34">
            <v>1258.0924506473739</v>
          </cell>
          <cell r="BN34">
            <v>1891.0166859934025</v>
          </cell>
          <cell r="BO34">
            <v>1649.4258497677417</v>
          </cell>
          <cell r="BP34">
            <v>6456.3983567106898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4423.9538854177435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BZ34">
            <v>6474.0038300249216</v>
          </cell>
          <cell r="CA34">
            <v>1847.6733554029374</v>
          </cell>
          <cell r="CB34">
            <v>1320.0978768169309</v>
          </cell>
          <cell r="CC34">
            <v>1802.4168870769493</v>
          </cell>
          <cell r="CD34">
            <v>1496.9932344622023</v>
          </cell>
          <cell r="CE34">
            <v>6467.0442775564807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6517.0662385374308</v>
          </cell>
        </row>
        <row r="35">
          <cell r="B35" t="str">
            <v xml:space="preserve">               TELECOM</v>
          </cell>
          <cell r="C35">
            <v>244.084</v>
          </cell>
          <cell r="D35">
            <v>350.05599999999998</v>
          </cell>
          <cell r="E35">
            <v>458.18699999999995</v>
          </cell>
          <cell r="F35">
            <v>592.29773734155594</v>
          </cell>
          <cell r="G35">
            <v>768.71759999999995</v>
          </cell>
          <cell r="H35">
            <v>202.04959712138211</v>
          </cell>
          <cell r="I35">
            <v>217.17694869818567</v>
          </cell>
          <cell r="J35">
            <v>170.1034483196417</v>
          </cell>
          <cell r="K35">
            <v>118.30221737053184</v>
          </cell>
          <cell r="L35">
            <v>707.63287450974167</v>
          </cell>
          <cell r="M35">
            <v>204.84713348028234</v>
          </cell>
          <cell r="N35">
            <v>131.47002741295495</v>
          </cell>
          <cell r="O35">
            <v>186.80336865603931</v>
          </cell>
          <cell r="P35">
            <v>166.65945119843497</v>
          </cell>
          <cell r="Q35">
            <v>689.77998074771153</v>
          </cell>
          <cell r="R35">
            <v>196.64849587973831</v>
          </cell>
          <cell r="S35">
            <v>145.20697598504231</v>
          </cell>
          <cell r="T35">
            <v>124.1182782256018</v>
          </cell>
          <cell r="U35">
            <v>29.064154060237584</v>
          </cell>
          <cell r="V35">
            <v>495.03790415062008</v>
          </cell>
          <cell r="W35">
            <v>182.40558021810926</v>
          </cell>
          <cell r="X35">
            <v>113.73079482711691</v>
          </cell>
          <cell r="Y35">
            <v>108.86037975764748</v>
          </cell>
          <cell r="Z35">
            <v>130.815391813014</v>
          </cell>
          <cell r="AA35">
            <v>535.81214661588763</v>
          </cell>
          <cell r="AB35">
            <v>152.18341816012855</v>
          </cell>
          <cell r="AC35">
            <v>99.305061715591862</v>
          </cell>
          <cell r="AD35">
            <v>223.89946804926072</v>
          </cell>
          <cell r="AE35">
            <v>66.800582536123912</v>
          </cell>
          <cell r="AF35">
            <v>542.18853046110496</v>
          </cell>
          <cell r="AG35">
            <v>210.66280137789005</v>
          </cell>
          <cell r="AH35">
            <v>209.21563391060641</v>
          </cell>
          <cell r="AI35">
            <v>291.62939092959255</v>
          </cell>
          <cell r="AJ35">
            <v>105.9911173947294</v>
          </cell>
          <cell r="AK35">
            <v>817.49894361281838</v>
          </cell>
          <cell r="AL35">
            <v>210.08671817772998</v>
          </cell>
          <cell r="AM35">
            <v>209.60628458988998</v>
          </cell>
          <cell r="AN35">
            <v>295.29444721149002</v>
          </cell>
          <cell r="AO35">
            <v>260.77975581976006</v>
          </cell>
          <cell r="AP35">
            <v>975.76720579887012</v>
          </cell>
          <cell r="AQ35">
            <v>239.56966048915092</v>
          </cell>
          <cell r="AR35">
            <v>229.73921860242538</v>
          </cell>
          <cell r="AS35">
            <v>363.92240222080659</v>
          </cell>
          <cell r="AT35">
            <v>135.46476397892326</v>
          </cell>
          <cell r="AU35">
            <v>975.69645809130645</v>
          </cell>
          <cell r="AV35">
            <v>897.79922354408995</v>
          </cell>
          <cell r="AW35">
            <v>177.85411286814499</v>
          </cell>
          <cell r="AX35">
            <v>178.3057878405649</v>
          </cell>
          <cell r="AY35">
            <v>279.30767146684292</v>
          </cell>
          <cell r="AZ35">
            <v>257.92001181831859</v>
          </cell>
          <cell r="BA35">
            <v>892.58592036190873</v>
          </cell>
          <cell r="BB35">
            <v>228.00895375620721</v>
          </cell>
          <cell r="BC35">
            <v>201.39784506220951</v>
          </cell>
          <cell r="BD35">
            <v>303.52140793492413</v>
          </cell>
          <cell r="BE35">
            <v>180.38101431853303</v>
          </cell>
          <cell r="BF35">
            <v>913.10422107187344</v>
          </cell>
          <cell r="BG35">
            <v>111.35978453412824</v>
          </cell>
          <cell r="BH35">
            <v>206.42510048967043</v>
          </cell>
          <cell r="BI35">
            <v>62.2</v>
          </cell>
          <cell r="BJ35">
            <v>56.7</v>
          </cell>
          <cell r="BK35">
            <v>725.56980316074316</v>
          </cell>
          <cell r="BL35">
            <v>111.35978453412832</v>
          </cell>
          <cell r="BM35">
            <v>149.39428052249042</v>
          </cell>
          <cell r="BN35">
            <v>4.8539779800100034</v>
          </cell>
          <cell r="BO35">
            <v>126.3809265627241</v>
          </cell>
          <cell r="BP35">
            <v>369.29750980279209</v>
          </cell>
          <cell r="BQ35">
            <v>66.7</v>
          </cell>
          <cell r="BR35">
            <v>73.8</v>
          </cell>
          <cell r="BS35">
            <v>99</v>
          </cell>
          <cell r="BT35">
            <v>68.7</v>
          </cell>
          <cell r="BU35">
            <v>832.71448223103744</v>
          </cell>
          <cell r="BV35">
            <v>66.7</v>
          </cell>
          <cell r="BW35">
            <v>73.8</v>
          </cell>
          <cell r="BX35">
            <v>99</v>
          </cell>
          <cell r="BY35">
            <v>68.7</v>
          </cell>
          <cell r="BZ35">
            <v>265.02744065828114</v>
          </cell>
          <cell r="CA35">
            <v>-119.23748607657092</v>
          </cell>
          <cell r="CB35">
            <v>-98.027956254741284</v>
          </cell>
          <cell r="CC35">
            <v>182.33364590097335</v>
          </cell>
          <cell r="CD35">
            <v>137.4595886608796</v>
          </cell>
          <cell r="CE35">
            <v>-133.19087935132336</v>
          </cell>
          <cell r="CF35">
            <v>66.7</v>
          </cell>
          <cell r="CG35">
            <v>73.8</v>
          </cell>
          <cell r="CH35">
            <v>99</v>
          </cell>
          <cell r="CI35">
            <v>68.7</v>
          </cell>
          <cell r="CJ35">
            <v>365.77605565948778</v>
          </cell>
        </row>
        <row r="36">
          <cell r="B36" t="str">
            <v xml:space="preserve">               National Electricity Companies</v>
          </cell>
          <cell r="C36">
            <v>718.02566524725</v>
          </cell>
          <cell r="D36">
            <v>990.64484000000004</v>
          </cell>
          <cell r="E36">
            <v>1115.0811899999999</v>
          </cell>
          <cell r="F36">
            <v>1417.3867200000004</v>
          </cell>
          <cell r="G36">
            <v>869.61350050600049</v>
          </cell>
          <cell r="H36">
            <v>247.04647997022136</v>
          </cell>
          <cell r="I36">
            <v>146.02064854527976</v>
          </cell>
          <cell r="J36">
            <v>111.64348141868811</v>
          </cell>
          <cell r="K36">
            <v>351.57339506581087</v>
          </cell>
          <cell r="L36">
            <v>856.28400500000021</v>
          </cell>
          <cell r="M36">
            <v>254.55076643690006</v>
          </cell>
          <cell r="N36">
            <v>77.953354771912814</v>
          </cell>
          <cell r="O36">
            <v>30.922676123796464</v>
          </cell>
          <cell r="P36">
            <v>223.21474233989659</v>
          </cell>
          <cell r="Q36">
            <v>586.64153967250593</v>
          </cell>
          <cell r="R36">
            <v>480.91075026477415</v>
          </cell>
          <cell r="S36">
            <v>-86.017234471321046</v>
          </cell>
          <cell r="T36">
            <v>-116.02955011671918</v>
          </cell>
          <cell r="U36">
            <v>272.83285932326601</v>
          </cell>
          <cell r="V36">
            <v>558.93682500000068</v>
          </cell>
          <cell r="W36">
            <v>161.98806384001887</v>
          </cell>
          <cell r="X36">
            <v>-20.605468110826905</v>
          </cell>
          <cell r="Y36">
            <v>154.06889305744858</v>
          </cell>
          <cell r="Z36">
            <v>472.03373131410052</v>
          </cell>
          <cell r="AA36">
            <v>767.48522010074112</v>
          </cell>
          <cell r="AB36">
            <v>221.4574107630678</v>
          </cell>
          <cell r="AC36">
            <v>239.55393635026951</v>
          </cell>
          <cell r="AD36">
            <v>62.190444138313751</v>
          </cell>
          <cell r="AE36">
            <v>246.09406674834952</v>
          </cell>
          <cell r="AF36">
            <v>769.29585800000041</v>
          </cell>
          <cell r="AG36">
            <v>319.69947300000001</v>
          </cell>
          <cell r="AH36">
            <v>317.74196692609075</v>
          </cell>
          <cell r="AI36">
            <v>157.01220132049514</v>
          </cell>
          <cell r="AJ36">
            <v>176.86377805764528</v>
          </cell>
          <cell r="AK36">
            <v>971.31741930423141</v>
          </cell>
          <cell r="AL36">
            <v>236.16480165399992</v>
          </cell>
          <cell r="AM36">
            <v>210.23357123256346</v>
          </cell>
          <cell r="AN36">
            <v>29.833369910999977</v>
          </cell>
          <cell r="AO36">
            <v>161.39476482400005</v>
          </cell>
          <cell r="AP36">
            <v>637.62650762156318</v>
          </cell>
          <cell r="AQ36">
            <v>270.66779009848642</v>
          </cell>
          <cell r="AR36">
            <v>229.63354626919443</v>
          </cell>
          <cell r="AS36">
            <v>218.53612809036485</v>
          </cell>
          <cell r="AT36">
            <v>359.83250294839092</v>
          </cell>
          <cell r="AU36">
            <v>1078.6699673633061</v>
          </cell>
          <cell r="AV36">
            <v>703.5936468642426</v>
          </cell>
          <cell r="AW36">
            <v>269.2995125026797</v>
          </cell>
          <cell r="AX36">
            <v>140.91005383499987</v>
          </cell>
          <cell r="AY36">
            <v>227.24190959299995</v>
          </cell>
          <cell r="AZ36">
            <v>102.08792297932018</v>
          </cell>
          <cell r="BA36">
            <v>739.53939890999982</v>
          </cell>
          <cell r="BB36">
            <v>495.98581656431463</v>
          </cell>
          <cell r="BC36">
            <v>194.17014632299515</v>
          </cell>
          <cell r="BD36">
            <v>7.9263723523883982</v>
          </cell>
          <cell r="BE36">
            <v>161.48779695078974</v>
          </cell>
          <cell r="BF36">
            <v>859.5701337359128</v>
          </cell>
          <cell r="BG36">
            <v>280.09502633323996</v>
          </cell>
          <cell r="BH36">
            <v>238.14818515576746</v>
          </cell>
          <cell r="BI36">
            <v>0</v>
          </cell>
          <cell r="BJ36">
            <v>0</v>
          </cell>
          <cell r="BK36">
            <v>940.05818218668401</v>
          </cell>
          <cell r="BL36">
            <v>282.36648072433991</v>
          </cell>
          <cell r="BM36">
            <v>240.03300775795287</v>
          </cell>
          <cell r="BN36">
            <v>387.77710423394615</v>
          </cell>
          <cell r="BO36">
            <v>379.74771904901877</v>
          </cell>
          <cell r="BP36">
            <v>1343.6450007652579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955.61832000031518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1290.2367260660012</v>
          </cell>
          <cell r="CA36">
            <v>597.37401676634897</v>
          </cell>
          <cell r="CB36">
            <v>490.96594247086932</v>
          </cell>
          <cell r="CC36">
            <v>288.23213099543409</v>
          </cell>
          <cell r="CD36">
            <v>347.93321767848374</v>
          </cell>
          <cell r="CE36">
            <v>1724.5053079111353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1953.4137729826853</v>
          </cell>
        </row>
        <row r="37">
          <cell r="B37" t="str">
            <v xml:space="preserve">               Other national public companies</v>
          </cell>
          <cell r="C37">
            <v>-226.2337626236249</v>
          </cell>
          <cell r="D37">
            <v>5.1646814157033987</v>
          </cell>
          <cell r="E37">
            <v>22.152514701645487</v>
          </cell>
          <cell r="F37">
            <v>66.288306837976961</v>
          </cell>
          <cell r="G37">
            <v>66.045946962546623</v>
          </cell>
          <cell r="H37">
            <v>7.4299519156184033</v>
          </cell>
          <cell r="I37">
            <v>11.439936210051656</v>
          </cell>
          <cell r="J37">
            <v>3.4225865415070302</v>
          </cell>
          <cell r="K37">
            <v>23.334964682757345</v>
          </cell>
          <cell r="L37">
            <v>51.837209115970836</v>
          </cell>
          <cell r="M37">
            <v>16.004487948163842</v>
          </cell>
          <cell r="N37">
            <v>1.2321786084894484</v>
          </cell>
          <cell r="O37">
            <v>8.48141659452358</v>
          </cell>
          <cell r="P37">
            <v>10.65357484056949</v>
          </cell>
          <cell r="Q37">
            <v>36.371657991745451</v>
          </cell>
          <cell r="R37">
            <v>14.138845281055637</v>
          </cell>
          <cell r="S37">
            <v>2.3035530752550812</v>
          </cell>
          <cell r="T37">
            <v>25.668014486597258</v>
          </cell>
          <cell r="U37">
            <v>32.210343166856546</v>
          </cell>
          <cell r="V37">
            <v>161.09805685604078</v>
          </cell>
          <cell r="W37">
            <v>-6.7411300475391727</v>
          </cell>
          <cell r="X37">
            <v>-8.1009587622968411</v>
          </cell>
          <cell r="Y37">
            <v>-4.5240858053159627</v>
          </cell>
          <cell r="Z37">
            <v>-7.5466939870873375</v>
          </cell>
          <cell r="AA37">
            <v>-26.912868602238632</v>
          </cell>
          <cell r="AB37">
            <v>18.762371661782254</v>
          </cell>
          <cell r="AC37">
            <v>-7.9587700312742982</v>
          </cell>
          <cell r="AD37">
            <v>47.312033691785928</v>
          </cell>
          <cell r="AE37">
            <v>32.519405214191238</v>
          </cell>
          <cell r="AF37">
            <v>90.635040536485576</v>
          </cell>
          <cell r="AG37">
            <v>-1.0171165935362296</v>
          </cell>
          <cell r="AH37">
            <v>-1.4955506044561844</v>
          </cell>
          <cell r="AI37">
            <v>-2.2483375788790454</v>
          </cell>
          <cell r="AJ37">
            <v>-7.2421753110968439</v>
          </cell>
          <cell r="AK37">
            <v>-12.003180087967849</v>
          </cell>
          <cell r="AL37">
            <v>-1.0133728648249871</v>
          </cell>
          <cell r="AM37">
            <v>-1.4894919424289128</v>
          </cell>
          <cell r="AN37">
            <v>-2.192556839426743</v>
          </cell>
          <cell r="AO37">
            <v>-3.4658295547462785</v>
          </cell>
          <cell r="AP37">
            <v>-8.1612512014271488</v>
          </cell>
          <cell r="AQ37">
            <v>-2.1489464161229535</v>
          </cell>
          <cell r="AR37">
            <v>-2.6657556048264723</v>
          </cell>
          <cell r="AS37">
            <v>-3.1848004683479303</v>
          </cell>
          <cell r="AT37">
            <v>-5.5634682641366453</v>
          </cell>
          <cell r="AU37">
            <v>-13.562889149663533</v>
          </cell>
          <cell r="AV37">
            <v>-14.065797129913335</v>
          </cell>
          <cell r="AW37">
            <v>-5.4729158260001896</v>
          </cell>
          <cell r="AX37">
            <v>-5.8465001649999522</v>
          </cell>
          <cell r="AY37">
            <v>-22.236002567000014</v>
          </cell>
          <cell r="AZ37">
            <v>-4.780077633000019</v>
          </cell>
          <cell r="BA37">
            <v>-38.335496190999947</v>
          </cell>
          <cell r="BB37">
            <v>-2.3882476155001768</v>
          </cell>
          <cell r="BC37">
            <v>-3.2279154070138247</v>
          </cell>
          <cell r="BD37">
            <v>-3.6914899153805436</v>
          </cell>
          <cell r="BE37">
            <v>-5.461434048514775</v>
          </cell>
          <cell r="BF37">
            <v>-14.769086986410002</v>
          </cell>
          <cell r="BG37">
            <v>-2.8507870864000324</v>
          </cell>
          <cell r="BH37">
            <v>-3.8623621449899019</v>
          </cell>
          <cell r="BI37">
            <v>0</v>
          </cell>
          <cell r="BJ37">
            <v>0</v>
          </cell>
          <cell r="BK37">
            <v>-11.517887570780658</v>
          </cell>
          <cell r="BL37">
            <v>-1.080870543400124</v>
          </cell>
          <cell r="BM37">
            <v>-2.9088401199899181</v>
          </cell>
          <cell r="BN37">
            <v>-0.99625551790995814</v>
          </cell>
          <cell r="BO37">
            <v>-3.872971603770111</v>
          </cell>
          <cell r="BP37">
            <v>-8.8589377850694291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-15.359850465865748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-11.639256313696023</v>
          </cell>
          <cell r="CA37">
            <v>-2.5966221614421556</v>
          </cell>
          <cell r="CB37">
            <v>-3.7083598820677253</v>
          </cell>
          <cell r="CC37">
            <v>-3.5251177534796625</v>
          </cell>
          <cell r="CD37">
            <v>-6.6611802030099625</v>
          </cell>
          <cell r="CE37">
            <v>-16.491280000000188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-24.35260879962334</v>
          </cell>
        </row>
        <row r="38">
          <cell r="B38" t="str">
            <v xml:space="preserve">       residual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35.959527856291743</v>
          </cell>
          <cell r="S38">
            <v>21.129483739247576</v>
          </cell>
          <cell r="T38">
            <v>27.875856338328163</v>
          </cell>
          <cell r="U38">
            <v>-37.114517087586592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</row>
        <row r="40">
          <cell r="B40" t="str">
            <v>Other</v>
          </cell>
          <cell r="C40">
            <v>875.27374057744805</v>
          </cell>
          <cell r="D40">
            <v>2836.0837957554263</v>
          </cell>
          <cell r="E40">
            <v>3713.9889727390823</v>
          </cell>
          <cell r="F40">
            <v>4712.8803886477353</v>
          </cell>
          <cell r="G40">
            <v>6617.2432938005331</v>
          </cell>
          <cell r="H40">
            <v>1382.1749405823227</v>
          </cell>
          <cell r="I40">
            <v>1509.4103580993119</v>
          </cell>
          <cell r="J40">
            <v>1700.8248437474119</v>
          </cell>
          <cell r="K40">
            <v>2619.1033634265373</v>
          </cell>
          <cell r="L40">
            <v>7182.2382993945757</v>
          </cell>
          <cell r="M40">
            <v>1554.0723526291467</v>
          </cell>
          <cell r="N40">
            <v>2150.8799681454834</v>
          </cell>
          <cell r="O40">
            <v>2627.9419485135554</v>
          </cell>
          <cell r="P40">
            <v>2695.6146087001653</v>
          </cell>
          <cell r="Q40">
            <v>9028.5088779883517</v>
          </cell>
          <cell r="R40">
            <v>2436.8787629539356</v>
          </cell>
          <cell r="S40">
            <v>2717.5070656591865</v>
          </cell>
          <cell r="T40">
            <v>924.84069979876631</v>
          </cell>
          <cell r="U40">
            <v>2189.8444046137747</v>
          </cell>
          <cell r="V40">
            <v>8269.0709330256632</v>
          </cell>
          <cell r="W40">
            <v>1475.0203337554281</v>
          </cell>
          <cell r="X40">
            <v>2202.2495700583431</v>
          </cell>
          <cell r="Y40">
            <v>2308.909892522031</v>
          </cell>
          <cell r="Z40">
            <v>2205.1639234501881</v>
          </cell>
          <cell r="AA40">
            <v>8191.3437197859903</v>
          </cell>
          <cell r="AB40">
            <v>2536.5946265001166</v>
          </cell>
          <cell r="AC40">
            <v>2265.6200940342778</v>
          </cell>
          <cell r="AD40">
            <v>2413.3079935067585</v>
          </cell>
          <cell r="AE40">
            <v>2426.8917908661865</v>
          </cell>
          <cell r="AF40">
            <v>9621.4045049073411</v>
          </cell>
          <cell r="AG40">
            <v>2248.8225240587954</v>
          </cell>
          <cell r="AH40">
            <v>2139.1056592792179</v>
          </cell>
          <cell r="AI40">
            <v>2018.5884255562014</v>
          </cell>
          <cell r="AJ40">
            <v>2030.6980718777486</v>
          </cell>
          <cell r="AK40">
            <v>8428.21468077196</v>
          </cell>
          <cell r="AL40">
            <v>2489.2489809599383</v>
          </cell>
          <cell r="AM40">
            <v>2202.8298307336227</v>
          </cell>
          <cell r="AN40">
            <v>2251.0368936096202</v>
          </cell>
          <cell r="AO40">
            <v>2245.956427192787</v>
          </cell>
          <cell r="AP40">
            <v>9074.0721324959686</v>
          </cell>
          <cell r="AQ40">
            <v>1758.0457813858118</v>
          </cell>
          <cell r="AR40">
            <v>2096.1007406727126</v>
          </cell>
          <cell r="AS40">
            <v>1724.1584194670145</v>
          </cell>
          <cell r="AT40">
            <v>2957.8110671441946</v>
          </cell>
          <cell r="AU40">
            <v>9029.3309850098576</v>
          </cell>
          <cell r="AV40">
            <v>9606.8612471315646</v>
          </cell>
          <cell r="AW40">
            <v>2479.1237109044355</v>
          </cell>
          <cell r="AX40">
            <v>2851.7872170404949</v>
          </cell>
          <cell r="AY40">
            <v>2831.1313724388333</v>
          </cell>
          <cell r="AZ40">
            <v>3856.8643581626798</v>
          </cell>
          <cell r="BA40">
            <v>11126.937432432374</v>
          </cell>
          <cell r="BB40">
            <v>2052.6849182254014</v>
          </cell>
          <cell r="BC40">
            <v>2133.0722825215848</v>
          </cell>
          <cell r="BD40">
            <v>2433.9540439705684</v>
          </cell>
          <cell r="BE40">
            <v>2667.1660511424288</v>
          </cell>
          <cell r="BF40">
            <v>9475.7928432369408</v>
          </cell>
          <cell r="BG40">
            <v>2236.1401451406696</v>
          </cell>
          <cell r="BH40">
            <v>2445.485988952451</v>
          </cell>
          <cell r="BI40">
            <v>334.43695693712982</v>
          </cell>
          <cell r="BJ40">
            <v>7.9252310720351602</v>
          </cell>
          <cell r="BK40">
            <v>10096.78795775833</v>
          </cell>
          <cell r="BL40">
            <v>2302.2030254796869</v>
          </cell>
          <cell r="BM40">
            <v>1899.0563493273185</v>
          </cell>
          <cell r="BN40">
            <v>3189.1264405594902</v>
          </cell>
          <cell r="BO40">
            <v>4574.1472608913655</v>
          </cell>
          <cell r="BP40">
            <v>12701.76209093284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10741.795815040115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  <cell r="BZ40">
            <v>11777.148901376706</v>
          </cell>
          <cell r="CA40">
            <v>4031.9063741857335</v>
          </cell>
          <cell r="CB40">
            <v>4945.7340030296982</v>
          </cell>
          <cell r="CC40">
            <v>5151.8836940649562</v>
          </cell>
          <cell r="CD40">
            <v>3586.8683058448601</v>
          </cell>
          <cell r="CE40">
            <v>16886.323277125251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14155.346725767055</v>
          </cell>
        </row>
        <row r="41">
          <cell r="B41" t="str">
            <v xml:space="preserve">       from central government</v>
          </cell>
          <cell r="C41">
            <v>238.6</v>
          </cell>
          <cell r="D41">
            <v>635.72495750000041</v>
          </cell>
          <cell r="E41">
            <v>960.75019250000003</v>
          </cell>
          <cell r="F41">
            <v>949.85173518333363</v>
          </cell>
          <cell r="G41">
            <v>1118.4938511522803</v>
          </cell>
          <cell r="H41">
            <v>212.40705733431156</v>
          </cell>
          <cell r="I41">
            <v>183.49664639205935</v>
          </cell>
          <cell r="J41">
            <v>275.8687632387913</v>
          </cell>
          <cell r="K41">
            <v>364.69966358083514</v>
          </cell>
          <cell r="L41">
            <v>1030.1939883204079</v>
          </cell>
          <cell r="M41">
            <v>268.57186998255315</v>
          </cell>
          <cell r="N41">
            <v>274.71755321286594</v>
          </cell>
          <cell r="O41">
            <v>336.7279559876111</v>
          </cell>
          <cell r="P41">
            <v>507.61326308497729</v>
          </cell>
          <cell r="Q41">
            <v>1387.6306422680075</v>
          </cell>
          <cell r="R41">
            <v>1144.1611535872098</v>
          </cell>
          <cell r="S41">
            <v>-12.084604356262901</v>
          </cell>
          <cell r="T41">
            <v>-118.97759980970406</v>
          </cell>
          <cell r="U41">
            <v>230.0276002103158</v>
          </cell>
          <cell r="V41">
            <v>1243.1265496315586</v>
          </cell>
          <cell r="W41">
            <v>143.1781551357135</v>
          </cell>
          <cell r="X41">
            <v>577.07632095921622</v>
          </cell>
          <cell r="Y41">
            <v>563.11896001001332</v>
          </cell>
          <cell r="Z41">
            <v>241.7414629652834</v>
          </cell>
          <cell r="AA41">
            <v>1525.1148990702263</v>
          </cell>
          <cell r="AB41">
            <v>437.51534038802492</v>
          </cell>
          <cell r="AC41">
            <v>164.08047736751925</v>
          </cell>
          <cell r="AD41">
            <v>422.52080145356422</v>
          </cell>
          <cell r="AE41">
            <v>290.70694008584667</v>
          </cell>
          <cell r="AF41">
            <v>1310.823559294957</v>
          </cell>
          <cell r="AG41">
            <v>334.97203181042892</v>
          </cell>
          <cell r="AH41">
            <v>183.61949175620487</v>
          </cell>
          <cell r="AI41">
            <v>237.85349189569743</v>
          </cell>
          <cell r="AJ41">
            <v>356.21459049175553</v>
          </cell>
          <cell r="AK41">
            <v>1103.6596059540836</v>
          </cell>
          <cell r="AL41">
            <v>512.92852068787056</v>
          </cell>
          <cell r="AM41">
            <v>280.45555598460123</v>
          </cell>
          <cell r="AN41">
            <v>385.36401330063575</v>
          </cell>
          <cell r="AO41">
            <v>-134.3977711618507</v>
          </cell>
          <cell r="AP41">
            <v>1035.350318811257</v>
          </cell>
          <cell r="AQ41">
            <v>120.31505716083814</v>
          </cell>
          <cell r="AR41">
            <v>231.24824794088633</v>
          </cell>
          <cell r="AS41">
            <v>-44.757128589160445</v>
          </cell>
          <cell r="AT41">
            <v>850.17019635292729</v>
          </cell>
          <cell r="AU41">
            <v>1132.4657865443</v>
          </cell>
          <cell r="AV41">
            <v>1191.3009393882521</v>
          </cell>
          <cell r="AW41">
            <v>528.15501847335076</v>
          </cell>
          <cell r="AX41">
            <v>252.5755233770181</v>
          </cell>
          <cell r="AY41">
            <v>248.39090029727106</v>
          </cell>
          <cell r="AZ41">
            <v>398.6464932624865</v>
          </cell>
          <cell r="BA41">
            <v>1428.7987092960607</v>
          </cell>
          <cell r="BB41">
            <v>338.86623052972232</v>
          </cell>
          <cell r="BC41">
            <v>270.20444223532388</v>
          </cell>
          <cell r="BD41">
            <v>362.12051091149021</v>
          </cell>
          <cell r="BE41">
            <v>320.50155739085261</v>
          </cell>
          <cell r="BF41">
            <v>1291.6927410673914</v>
          </cell>
          <cell r="BG41">
            <v>306.95967185419408</v>
          </cell>
          <cell r="BH41">
            <v>228.80046758957349</v>
          </cell>
          <cell r="BI41">
            <v>334.43695693712982</v>
          </cell>
          <cell r="BJ41">
            <v>7.9252310720351602</v>
          </cell>
          <cell r="BK41">
            <v>1112.7197908007815</v>
          </cell>
          <cell r="BL41">
            <v>153.02995337269385</v>
          </cell>
          <cell r="BM41">
            <v>37.501420957046285</v>
          </cell>
          <cell r="BN41">
            <v>155.7836214662928</v>
          </cell>
          <cell r="BO41">
            <v>759.19433482447403</v>
          </cell>
          <cell r="BP41">
            <v>1285.5424529954848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1188.9144767078888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  <cell r="BZ41">
            <v>1462.3528252338374</v>
          </cell>
          <cell r="CA41">
            <v>1029.9016442356326</v>
          </cell>
          <cell r="CB41">
            <v>133.5625528424811</v>
          </cell>
          <cell r="CC41">
            <v>456.70020470799318</v>
          </cell>
          <cell r="CD41">
            <v>693.11751323036106</v>
          </cell>
          <cell r="CE41">
            <v>1483.2128150164699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751.51344440734624</v>
          </cell>
        </row>
        <row r="42">
          <cell r="B42" t="str">
            <v xml:space="preserve">       from Social Security</v>
          </cell>
          <cell r="C42">
            <v>42.972996990528003</v>
          </cell>
          <cell r="D42">
            <v>112.21991939799994</v>
          </cell>
          <cell r="E42">
            <v>301.52951150410297</v>
          </cell>
          <cell r="F42">
            <v>570.54523824713988</v>
          </cell>
          <cell r="G42">
            <v>746.21552382100003</v>
          </cell>
          <cell r="H42">
            <v>283.36326726451625</v>
          </cell>
          <cell r="I42">
            <v>217.9332111061787</v>
          </cell>
          <cell r="J42">
            <v>301.36495497405372</v>
          </cell>
          <cell r="K42">
            <v>437.59515640901225</v>
          </cell>
          <cell r="L42">
            <v>1251.0236893279998</v>
          </cell>
          <cell r="M42">
            <v>205.70673444960826</v>
          </cell>
          <cell r="N42">
            <v>366.86711023718084</v>
          </cell>
          <cell r="O42">
            <v>424.62039159143808</v>
          </cell>
          <cell r="P42">
            <v>158.13114640112281</v>
          </cell>
          <cell r="Q42">
            <v>1155.32538267935</v>
          </cell>
          <cell r="R42">
            <v>200.2448060108388</v>
          </cell>
          <cell r="S42">
            <v>386.77325666841989</v>
          </cell>
          <cell r="T42">
            <v>285.30040253803679</v>
          </cell>
          <cell r="U42">
            <v>243.05362933340416</v>
          </cell>
          <cell r="V42">
            <v>1115.3713089044099</v>
          </cell>
          <cell r="W42">
            <v>208.23519056296843</v>
          </cell>
          <cell r="X42">
            <v>241.46298484595687</v>
          </cell>
          <cell r="Y42">
            <v>259.92892654391051</v>
          </cell>
          <cell r="Z42">
            <v>182.05238348049389</v>
          </cell>
          <cell r="AA42">
            <v>891.67948543332966</v>
          </cell>
          <cell r="AB42">
            <v>397.88080258587291</v>
          </cell>
          <cell r="AC42">
            <v>338.98576012948763</v>
          </cell>
          <cell r="AD42">
            <v>221.42963495756163</v>
          </cell>
          <cell r="AE42">
            <v>-2.0115316803395444</v>
          </cell>
          <cell r="AF42">
            <v>956.28466599258263</v>
          </cell>
          <cell r="AG42">
            <v>82.402464986081441</v>
          </cell>
          <cell r="AH42">
            <v>364.68664480215597</v>
          </cell>
          <cell r="AI42">
            <v>58.303540218909902</v>
          </cell>
          <cell r="AJ42">
            <v>108.21932574714897</v>
          </cell>
          <cell r="AK42">
            <v>613.61197575429628</v>
          </cell>
          <cell r="AL42">
            <v>237.31940615524701</v>
          </cell>
          <cell r="AM42">
            <v>491.3842642738</v>
          </cell>
          <cell r="AN42">
            <v>239.44873166466985</v>
          </cell>
          <cell r="AO42">
            <v>454.0212801123651</v>
          </cell>
          <cell r="AP42">
            <v>1422.173682206082</v>
          </cell>
          <cell r="AQ42">
            <v>319.44362366184998</v>
          </cell>
          <cell r="AR42">
            <v>383.15743005698778</v>
          </cell>
          <cell r="AS42">
            <v>359.54569582980213</v>
          </cell>
          <cell r="AT42">
            <v>249.11164639708204</v>
          </cell>
          <cell r="AU42">
            <v>1311.2761077425464</v>
          </cell>
          <cell r="AV42">
            <v>1397.8764837198892</v>
          </cell>
          <cell r="AW42">
            <v>302.29474172095797</v>
          </cell>
          <cell r="AX42">
            <v>545.42951151175168</v>
          </cell>
          <cell r="AY42">
            <v>553.68792376035822</v>
          </cell>
          <cell r="AZ42">
            <v>334.84510358247667</v>
          </cell>
          <cell r="BA42">
            <v>1736.2572805755444</v>
          </cell>
          <cell r="BB42">
            <v>316.1014114456521</v>
          </cell>
          <cell r="BC42">
            <v>455.49881291619084</v>
          </cell>
          <cell r="BD42">
            <v>428.82630927695345</v>
          </cell>
          <cell r="BE42">
            <v>422.2577268216337</v>
          </cell>
          <cell r="BF42">
            <v>1541.8345353184377</v>
          </cell>
          <cell r="BG42">
            <v>329.31095218957466</v>
          </cell>
          <cell r="BH42">
            <v>676.95435191547006</v>
          </cell>
          <cell r="BI42">
            <v>0</v>
          </cell>
          <cell r="BJ42">
            <v>0</v>
          </cell>
          <cell r="BK42">
            <v>1461.925393640008</v>
          </cell>
          <cell r="BL42">
            <v>681.21565426283178</v>
          </cell>
          <cell r="BM42">
            <v>446.95005336144249</v>
          </cell>
          <cell r="BN42">
            <v>1144.1782199008999</v>
          </cell>
          <cell r="BO42">
            <v>1582.2327174788409</v>
          </cell>
          <cell r="BP42">
            <v>4297.7725373040157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1641.491439814652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1529.8160139682359</v>
          </cell>
          <cell r="CA42">
            <v>717.44438640324267</v>
          </cell>
          <cell r="CB42">
            <v>1533.1266285608251</v>
          </cell>
          <cell r="CC42">
            <v>1297.8786286818813</v>
          </cell>
          <cell r="CD42">
            <v>1133.7176368423629</v>
          </cell>
          <cell r="CE42">
            <v>4682.1672804883119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4376.8134816902411</v>
          </cell>
        </row>
        <row r="43">
          <cell r="B43" t="str">
            <v xml:space="preserve">       from decentralized agencies</v>
          </cell>
          <cell r="C43">
            <v>157.81195000000002</v>
          </cell>
          <cell r="D43">
            <v>317.92147233619198</v>
          </cell>
          <cell r="E43">
            <v>362.70151782497584</v>
          </cell>
          <cell r="F43">
            <v>349.45600905029147</v>
          </cell>
          <cell r="G43">
            <v>517.18326455832039</v>
          </cell>
          <cell r="H43">
            <v>106.53689168455738</v>
          </cell>
          <cell r="I43">
            <v>97.092425587707538</v>
          </cell>
          <cell r="J43">
            <v>74.206871923646716</v>
          </cell>
          <cell r="K43">
            <v>134.61580580440898</v>
          </cell>
          <cell r="L43">
            <v>412.44322088405551</v>
          </cell>
          <cell r="M43">
            <v>103.39790670539215</v>
          </cell>
          <cell r="N43">
            <v>98.256494580265439</v>
          </cell>
          <cell r="O43">
            <v>546.54244102442601</v>
          </cell>
          <cell r="P43">
            <v>389.32667210466121</v>
          </cell>
          <cell r="Q43">
            <v>1137.5235144147448</v>
          </cell>
          <cell r="R43">
            <v>107.43867650117619</v>
          </cell>
          <cell r="S43">
            <v>63.765387429364274</v>
          </cell>
          <cell r="T43">
            <v>293.44776445243974</v>
          </cell>
          <cell r="U43">
            <v>387.70785196693112</v>
          </cell>
          <cell r="V43">
            <v>840.1043108590153</v>
          </cell>
          <cell r="W43">
            <v>280.59600041735655</v>
          </cell>
          <cell r="X43">
            <v>313.83908642046896</v>
          </cell>
          <cell r="Y43">
            <v>347.62910087447943</v>
          </cell>
          <cell r="Z43">
            <v>333.44815211417801</v>
          </cell>
          <cell r="AA43">
            <v>1275.5123398264832</v>
          </cell>
          <cell r="AB43">
            <v>451.95872284066337</v>
          </cell>
          <cell r="AC43">
            <v>363.39571956701303</v>
          </cell>
          <cell r="AD43">
            <v>459.65241551607056</v>
          </cell>
          <cell r="AE43">
            <v>590.14145265543311</v>
          </cell>
          <cell r="AF43">
            <v>1865.1483105791799</v>
          </cell>
          <cell r="AG43">
            <v>324.6307118474453</v>
          </cell>
          <cell r="AH43">
            <v>241.76294672021223</v>
          </cell>
          <cell r="AI43">
            <v>183.47929423794184</v>
          </cell>
          <cell r="AJ43">
            <v>241.54334855092782</v>
          </cell>
          <cell r="AK43">
            <v>991.41630135652701</v>
          </cell>
          <cell r="AL43">
            <v>401.35696972108525</v>
          </cell>
          <cell r="AM43">
            <v>235.90244191244255</v>
          </cell>
          <cell r="AN43">
            <v>257.09424952451246</v>
          </cell>
          <cell r="AO43">
            <v>302.75243087582612</v>
          </cell>
          <cell r="AP43">
            <v>1197.1060920338664</v>
          </cell>
          <cell r="AQ43">
            <v>117.08066733147129</v>
          </cell>
          <cell r="AR43">
            <v>115.5621426941814</v>
          </cell>
          <cell r="AS43">
            <v>129.41692307559322</v>
          </cell>
          <cell r="AT43">
            <v>153.42797468974067</v>
          </cell>
          <cell r="AU43">
            <v>507.29542040502474</v>
          </cell>
          <cell r="AV43">
            <v>578.59672423829568</v>
          </cell>
          <cell r="AW43">
            <v>91.899688777832964</v>
          </cell>
          <cell r="AX43">
            <v>192.95013883741882</v>
          </cell>
          <cell r="AY43">
            <v>132.79116286578133</v>
          </cell>
          <cell r="AZ43">
            <v>144.95899111220592</v>
          </cell>
          <cell r="BA43">
            <v>562.59998159323902</v>
          </cell>
          <cell r="BB43">
            <v>163.03134490352366</v>
          </cell>
          <cell r="BC43">
            <v>189.25882940701197</v>
          </cell>
          <cell r="BD43">
            <v>208.5901438413442</v>
          </cell>
          <cell r="BE43">
            <v>262.88620674360851</v>
          </cell>
          <cell r="BF43">
            <v>823.76652489548837</v>
          </cell>
          <cell r="BG43">
            <v>142.72994981808006</v>
          </cell>
          <cell r="BH43">
            <v>164.11315429393002</v>
          </cell>
          <cell r="BI43">
            <v>0</v>
          </cell>
          <cell r="BJ43">
            <v>0</v>
          </cell>
          <cell r="BK43">
            <v>853.30458210461495</v>
          </cell>
          <cell r="BL43">
            <v>149.63030240636004</v>
          </cell>
          <cell r="BM43">
            <v>178.8226002528996</v>
          </cell>
          <cell r="BN43">
            <v>211.62616841960195</v>
          </cell>
          <cell r="BO43">
            <v>331.05021870585142</v>
          </cell>
          <cell r="BP43">
            <v>871.12928978471325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678.10184698356124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  <cell r="BZ43">
            <v>1009.3029786978806</v>
          </cell>
          <cell r="CA43">
            <v>164.19118332878341</v>
          </cell>
          <cell r="CB43">
            <v>1208.7351653053863</v>
          </cell>
          <cell r="CC43">
            <v>1481.3552864881565</v>
          </cell>
          <cell r="CD43">
            <v>438.91366965041323</v>
          </cell>
          <cell r="CE43">
            <v>3293.1953047727397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1202.6686421137813</v>
          </cell>
        </row>
        <row r="44">
          <cell r="B44" t="str">
            <v xml:space="preserve">       from local government</v>
          </cell>
          <cell r="C44">
            <v>207.08</v>
          </cell>
          <cell r="D44">
            <v>1275.9903289750002</v>
          </cell>
          <cell r="E44">
            <v>1436.9590132579999</v>
          </cell>
          <cell r="F44">
            <v>2042.1329128</v>
          </cell>
          <cell r="G44">
            <v>3018.6772192896151</v>
          </cell>
          <cell r="H44">
            <v>606.61989036045486</v>
          </cell>
          <cell r="I44">
            <v>782.79434976480172</v>
          </cell>
          <cell r="J44">
            <v>808.11491640600491</v>
          </cell>
          <cell r="K44">
            <v>1037.961283221111</v>
          </cell>
          <cell r="L44">
            <v>3235.8311119046339</v>
          </cell>
          <cell r="M44">
            <v>693.01323099590877</v>
          </cell>
          <cell r="N44">
            <v>892.16472463925402</v>
          </cell>
          <cell r="O44">
            <v>918.66831402771584</v>
          </cell>
          <cell r="P44">
            <v>1158.7275071006986</v>
          </cell>
          <cell r="Q44">
            <v>3662.5737767635778</v>
          </cell>
          <cell r="R44">
            <v>678.99753503473437</v>
          </cell>
          <cell r="S44">
            <v>1718.6727814241326</v>
          </cell>
          <cell r="T44">
            <v>142.04525786547353</v>
          </cell>
          <cell r="U44">
            <v>1064.8924345355367</v>
          </cell>
          <cell r="V44">
            <v>3579.3466770908399</v>
          </cell>
          <cell r="W44">
            <v>785.11974045625129</v>
          </cell>
          <cell r="X44">
            <v>996.20476132548697</v>
          </cell>
          <cell r="Y44">
            <v>1043.3874256642207</v>
          </cell>
          <cell r="Z44">
            <v>1288.3381686502639</v>
          </cell>
          <cell r="AA44">
            <v>4113.0500960962227</v>
          </cell>
          <cell r="AB44">
            <v>871.51518845413557</v>
          </cell>
          <cell r="AC44">
            <v>973.46496022432757</v>
          </cell>
          <cell r="AD44">
            <v>998.6525943952073</v>
          </cell>
          <cell r="AE44">
            <v>1105.1696462347534</v>
          </cell>
          <cell r="AF44">
            <v>3948.8023893084242</v>
          </cell>
          <cell r="AG44">
            <v>1067.3764745656288</v>
          </cell>
          <cell r="AH44">
            <v>1041.9240742718325</v>
          </cell>
          <cell r="AI44">
            <v>1150.6605645594461</v>
          </cell>
          <cell r="AJ44">
            <v>1398.8171750751251</v>
          </cell>
          <cell r="AK44">
            <v>4658.7782884720327</v>
          </cell>
          <cell r="AL44">
            <v>923.02066852268217</v>
          </cell>
          <cell r="AM44">
            <v>881.86742595991336</v>
          </cell>
          <cell r="AN44">
            <v>981.49244165694631</v>
          </cell>
          <cell r="AO44">
            <v>1327.7351473941546</v>
          </cell>
          <cell r="AP44">
            <v>4114.1156835336969</v>
          </cell>
          <cell r="AQ44">
            <v>1119.9211107718043</v>
          </cell>
          <cell r="AR44">
            <v>1266.3684331515979</v>
          </cell>
          <cell r="AS44">
            <v>1148.2894771546403</v>
          </cell>
          <cell r="AT44">
            <v>1529.6529701645486</v>
          </cell>
          <cell r="AU44">
            <v>5064.2319912425901</v>
          </cell>
          <cell r="AV44">
            <v>4906.3720350876147</v>
          </cell>
          <cell r="AW44">
            <v>1259.0892227106265</v>
          </cell>
          <cell r="AX44">
            <v>1475.030433349543</v>
          </cell>
          <cell r="AY44">
            <v>1416.0761577724732</v>
          </cell>
          <cell r="AZ44">
            <v>1857.3333332800973</v>
          </cell>
          <cell r="BA44">
            <v>6007.5291471127393</v>
          </cell>
          <cell r="BB44">
            <v>1196.2518900720984</v>
          </cell>
          <cell r="BC44">
            <v>1129.6616855778327</v>
          </cell>
          <cell r="BD44">
            <v>1294.346004977087</v>
          </cell>
          <cell r="BE44">
            <v>1510.663483499538</v>
          </cell>
          <cell r="BF44">
            <v>5130.9230641265549</v>
          </cell>
          <cell r="BG44">
            <v>1335.9170305007317</v>
          </cell>
          <cell r="BH44">
            <v>1273.218749330799</v>
          </cell>
          <cell r="BI44">
            <v>0</v>
          </cell>
          <cell r="BJ44">
            <v>0</v>
          </cell>
          <cell r="BK44">
            <v>5642.3109022873414</v>
          </cell>
          <cell r="BL44">
            <v>1199.1299347974195</v>
          </cell>
          <cell r="BM44">
            <v>1137.8787537655714</v>
          </cell>
          <cell r="BN44">
            <v>1321.4431626046892</v>
          </cell>
          <cell r="BO44">
            <v>1556.6724391024338</v>
          </cell>
          <cell r="BP44">
            <v>5215.1242902701142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5593.0412544815645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5452.4051708744973</v>
          </cell>
          <cell r="CA44">
            <v>1558.2033895551051</v>
          </cell>
          <cell r="CB44">
            <v>1398.3924407836844</v>
          </cell>
          <cell r="CC44">
            <v>1411.5654452982019</v>
          </cell>
          <cell r="CD44">
            <v>702.2518670737918</v>
          </cell>
          <cell r="CE44">
            <v>5070.413142710785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5569.3936844032223</v>
          </cell>
        </row>
        <row r="45">
          <cell r="B45" t="str">
            <v xml:space="preserve">       from local enterprises</v>
          </cell>
          <cell r="C45">
            <v>104.90090723483371</v>
          </cell>
          <cell r="D45">
            <v>155.63051446</v>
          </cell>
          <cell r="E45">
            <v>235.28634680603335</v>
          </cell>
          <cell r="F45">
            <v>303.85901999999999</v>
          </cell>
          <cell r="G45">
            <v>663.55463707028218</v>
          </cell>
          <cell r="H45">
            <v>67.915546470222296</v>
          </cell>
          <cell r="I45">
            <v>101.34593689050106</v>
          </cell>
          <cell r="J45">
            <v>63.131857935376217</v>
          </cell>
          <cell r="K45">
            <v>131.40522620390044</v>
          </cell>
          <cell r="L45">
            <v>363.79856749999999</v>
          </cell>
          <cell r="M45">
            <v>66.010576563387204</v>
          </cell>
          <cell r="N45">
            <v>106.07450829330841</v>
          </cell>
          <cell r="O45">
            <v>65.345537353325199</v>
          </cell>
          <cell r="P45">
            <v>150.74087778997915</v>
          </cell>
          <cell r="Q45">
            <v>388.17149999999998</v>
          </cell>
          <cell r="R45">
            <v>66.548205771129489</v>
          </cell>
          <cell r="S45">
            <v>107.20648379785609</v>
          </cell>
          <cell r="T45">
            <v>64.242660868646809</v>
          </cell>
          <cell r="U45">
            <v>134.54110620785536</v>
          </cell>
          <cell r="V45">
            <v>426.25695664548766</v>
          </cell>
          <cell r="W45">
            <v>48.387110956980095</v>
          </cell>
          <cell r="X45">
            <v>93.726775107566169</v>
          </cell>
          <cell r="Y45">
            <v>56.334773541456762</v>
          </cell>
          <cell r="Z45">
            <v>116.17211202271045</v>
          </cell>
          <cell r="AA45">
            <v>314.62077162871344</v>
          </cell>
          <cell r="AB45">
            <v>129.66398018595171</v>
          </cell>
          <cell r="AC45">
            <v>134.65117733124529</v>
          </cell>
          <cell r="AD45">
            <v>116.20205671040101</v>
          </cell>
          <cell r="AE45">
            <v>140.80992611433717</v>
          </cell>
          <cell r="AF45">
            <v>521.32714034193521</v>
          </cell>
          <cell r="AG45">
            <v>97.952697000000015</v>
          </cell>
          <cell r="AH45">
            <v>89.919550000000001</v>
          </cell>
          <cell r="AI45">
            <v>92.535333999999992</v>
          </cell>
          <cell r="AJ45">
            <v>102.68772800000002</v>
          </cell>
          <cell r="AK45">
            <v>383.09530899999999</v>
          </cell>
          <cell r="AL45">
            <v>97.605906949155866</v>
          </cell>
          <cell r="AM45">
            <v>81.790337840097948</v>
          </cell>
          <cell r="AN45">
            <v>87.584417630316764</v>
          </cell>
          <cell r="AO45">
            <v>87.95556201299668</v>
          </cell>
          <cell r="AP45">
            <v>354.93622443256726</v>
          </cell>
          <cell r="AQ45">
            <v>99.097870846631039</v>
          </cell>
          <cell r="AR45">
            <v>98.275984406563026</v>
          </cell>
          <cell r="AS45">
            <v>100.65517928472003</v>
          </cell>
          <cell r="AT45">
            <v>118.29205946882213</v>
          </cell>
          <cell r="AU45">
            <v>416.32109400673625</v>
          </cell>
          <cell r="AV45">
            <v>406.32819523599994</v>
          </cell>
          <cell r="AW45">
            <v>105.83220870423811</v>
          </cell>
          <cell r="AX45">
            <v>103.35652194275754</v>
          </cell>
          <cell r="AY45">
            <v>148.81414352675711</v>
          </cell>
          <cell r="AZ45">
            <v>114.95525382624724</v>
          </cell>
          <cell r="BA45">
            <v>472.95812799999999</v>
          </cell>
          <cell r="BB45">
            <v>88.153336374580732</v>
          </cell>
          <cell r="BC45">
            <v>105.94040254954623</v>
          </cell>
          <cell r="BD45">
            <v>94.585236420184799</v>
          </cell>
          <cell r="BE45">
            <v>138.54061813573088</v>
          </cell>
          <cell r="BF45">
            <v>427.21956471981701</v>
          </cell>
          <cell r="BG45">
            <v>104.59710700000001</v>
          </cell>
          <cell r="BH45">
            <v>108.7157348866547</v>
          </cell>
          <cell r="BI45">
            <v>0</v>
          </cell>
          <cell r="BJ45">
            <v>0</v>
          </cell>
          <cell r="BK45">
            <v>448.76646986925903</v>
          </cell>
          <cell r="BL45">
            <v>104.59710700000001</v>
          </cell>
          <cell r="BM45">
            <v>108.7157348866547</v>
          </cell>
          <cell r="BN45">
            <v>116.02109696305358</v>
          </cell>
          <cell r="BO45">
            <v>105.91280998653744</v>
          </cell>
          <cell r="BP45">
            <v>435.24674883624579</v>
          </cell>
          <cell r="BQ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541.39672352995433</v>
          </cell>
          <cell r="BV45">
            <v>0</v>
          </cell>
          <cell r="BW45">
            <v>0</v>
          </cell>
          <cell r="BX45">
            <v>0</v>
          </cell>
          <cell r="BY45">
            <v>0</v>
          </cell>
          <cell r="BZ45">
            <v>490.03693611788179</v>
          </cell>
          <cell r="CA45">
            <v>113.01971836494467</v>
          </cell>
          <cell r="CB45">
            <v>132.98019314193184</v>
          </cell>
          <cell r="CC45">
            <v>124.72815966711858</v>
          </cell>
          <cell r="CD45">
            <v>139.36917829877399</v>
          </cell>
          <cell r="CE45">
            <v>510.09724947276914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497.04695809364034</v>
          </cell>
        </row>
        <row r="46">
          <cell r="B46" t="str">
            <v xml:space="preserve">       from national enterprises</v>
          </cell>
          <cell r="C46">
            <v>139.60588467208629</v>
          </cell>
          <cell r="D46">
            <v>340.77660308623376</v>
          </cell>
          <cell r="E46">
            <v>434.71239084596999</v>
          </cell>
          <cell r="F46">
            <v>538.0754733669711</v>
          </cell>
          <cell r="G46">
            <v>1023.3587979090344</v>
          </cell>
          <cell r="H46">
            <v>168.87228746826045</v>
          </cell>
          <cell r="I46">
            <v>174.8577883580638</v>
          </cell>
          <cell r="J46">
            <v>220.85747926953866</v>
          </cell>
          <cell r="K46">
            <v>467.55622820726944</v>
          </cell>
          <cell r="L46">
            <v>1032.2377214574788</v>
          </cell>
          <cell r="M46">
            <v>203.76203393229727</v>
          </cell>
          <cell r="N46">
            <v>405.44957718260883</v>
          </cell>
          <cell r="O46">
            <v>235.43730852903965</v>
          </cell>
          <cell r="P46">
            <v>298.06514221872646</v>
          </cell>
          <cell r="Q46">
            <v>1142.7140618626722</v>
          </cell>
          <cell r="R46">
            <v>239.92121762825951</v>
          </cell>
          <cell r="S46">
            <v>453.84626371701461</v>
          </cell>
          <cell r="T46">
            <v>259.20896946338434</v>
          </cell>
          <cell r="U46">
            <v>189.82964063424853</v>
          </cell>
          <cell r="V46">
            <v>1100.1765414429071</v>
          </cell>
          <cell r="W46">
            <v>85.204136226158241</v>
          </cell>
          <cell r="X46">
            <v>72.469641399648523</v>
          </cell>
          <cell r="Y46">
            <v>96.550705887950102</v>
          </cell>
          <cell r="Z46">
            <v>96.931644217258622</v>
          </cell>
          <cell r="AA46">
            <v>351.15612773101549</v>
          </cell>
          <cell r="AB46">
            <v>224.76059204546783</v>
          </cell>
          <cell r="AC46">
            <v>203.26199941468494</v>
          </cell>
          <cell r="AD46">
            <v>196.51049047395378</v>
          </cell>
          <cell r="AE46">
            <v>296.42535745615533</v>
          </cell>
          <cell r="AF46">
            <v>920.95843939026179</v>
          </cell>
          <cell r="AG46">
            <v>206.9781438492108</v>
          </cell>
          <cell r="AH46">
            <v>110.10295172881217</v>
          </cell>
          <cell r="AI46">
            <v>119.29620064420629</v>
          </cell>
          <cell r="AJ46">
            <v>325.02590401279065</v>
          </cell>
          <cell r="AK46">
            <v>761.40320023501988</v>
          </cell>
          <cell r="AL46">
            <v>253.50750892389763</v>
          </cell>
          <cell r="AM46">
            <v>146.37980476276721</v>
          </cell>
          <cell r="AN46">
            <v>147.84303983253918</v>
          </cell>
          <cell r="AO46">
            <v>224.09977795929547</v>
          </cell>
          <cell r="AP46">
            <v>771.83013147849954</v>
          </cell>
          <cell r="AQ46">
            <v>107.69745161321678</v>
          </cell>
          <cell r="AR46">
            <v>109.03850242249617</v>
          </cell>
          <cell r="AS46">
            <v>133.26827271141943</v>
          </cell>
          <cell r="AT46">
            <v>169.35622007107349</v>
          </cell>
          <cell r="AU46">
            <v>712.26058506866104</v>
          </cell>
          <cell r="AV46">
            <v>823.90686946151266</v>
          </cell>
          <cell r="AW46">
            <v>152.85283051742903</v>
          </cell>
          <cell r="AX46">
            <v>217.44508802200525</v>
          </cell>
          <cell r="AY46">
            <v>289.37108421619206</v>
          </cell>
          <cell r="AZ46">
            <v>229.12518309916609</v>
          </cell>
          <cell r="BA46">
            <v>888.79418585479254</v>
          </cell>
          <cell r="BB46">
            <v>156.7087309053631</v>
          </cell>
          <cell r="BC46">
            <v>189.01226533614806</v>
          </cell>
          <cell r="BD46">
            <v>175.2694963988516</v>
          </cell>
          <cell r="BE46">
            <v>190.18424393055346</v>
          </cell>
          <cell r="BF46">
            <v>748.23641310924972</v>
          </cell>
          <cell r="BG46">
            <v>212.62543377808925</v>
          </cell>
          <cell r="BH46">
            <v>276.6835309360236</v>
          </cell>
          <cell r="BI46">
            <v>0</v>
          </cell>
          <cell r="BJ46">
            <v>0</v>
          </cell>
          <cell r="BK46">
            <v>895.76081905632145</v>
          </cell>
          <cell r="BL46">
            <v>210.60007364038174</v>
          </cell>
          <cell r="BM46">
            <v>272.18778610370362</v>
          </cell>
          <cell r="BN46">
            <v>240.07417120495307</v>
          </cell>
          <cell r="BO46">
            <v>239.08474079322821</v>
          </cell>
          <cell r="BP46">
            <v>961.94677174226661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1237.4500735224935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  <cell r="BZ46">
            <v>1677.2349764843736</v>
          </cell>
          <cell r="CA46">
            <v>449.14605229802493</v>
          </cell>
          <cell r="CB46">
            <v>538.93702239538902</v>
          </cell>
          <cell r="CC46">
            <v>379.65596922160535</v>
          </cell>
          <cell r="CD46">
            <v>479.49844074915671</v>
          </cell>
          <cell r="CE46">
            <v>1847.2374846641758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1757.9105150588221</v>
          </cell>
        </row>
        <row r="47">
          <cell r="B47" t="str">
            <v xml:space="preserve">       residual</v>
          </cell>
          <cell r="C47">
            <v>-15.697998320000011</v>
          </cell>
          <cell r="D47">
            <v>-2.1799999999998363</v>
          </cell>
          <cell r="E47">
            <v>-17.949999999999363</v>
          </cell>
          <cell r="F47">
            <v>-41.040000000000873</v>
          </cell>
          <cell r="G47">
            <v>-470.23999999999978</v>
          </cell>
          <cell r="H47">
            <v>-63.540000000000191</v>
          </cell>
          <cell r="I47">
            <v>-48.110000000000127</v>
          </cell>
          <cell r="J47">
            <v>-42.719999999999573</v>
          </cell>
          <cell r="K47">
            <v>45.269999999999982</v>
          </cell>
          <cell r="L47">
            <v>-143.28999999999996</v>
          </cell>
          <cell r="M47">
            <v>13.609999999999673</v>
          </cell>
          <cell r="N47">
            <v>7.3499999999999091</v>
          </cell>
          <cell r="O47">
            <v>100.59999999999945</v>
          </cell>
          <cell r="P47">
            <v>33.009999999999764</v>
          </cell>
          <cell r="Q47">
            <v>154.56999999999789</v>
          </cell>
          <cell r="R47">
            <v>-0.4328315794127775</v>
          </cell>
          <cell r="S47">
            <v>-0.67250302133788864</v>
          </cell>
          <cell r="T47">
            <v>-0.42675557951088194</v>
          </cell>
          <cell r="U47">
            <v>-60.207858274516639</v>
          </cell>
          <cell r="V47">
            <v>-35.311411548555043</v>
          </cell>
          <cell r="W47">
            <v>-75.700000000000045</v>
          </cell>
          <cell r="X47">
            <v>-92.5300000000002</v>
          </cell>
          <cell r="Y47">
            <v>-58.039999999999964</v>
          </cell>
          <cell r="Z47">
            <v>-53.519999999999982</v>
          </cell>
          <cell r="AA47">
            <v>-279.78999999999996</v>
          </cell>
          <cell r="AB47">
            <v>23.300000000000182</v>
          </cell>
          <cell r="AC47">
            <v>87.7800000000002</v>
          </cell>
          <cell r="AD47">
            <v>-1.6599999999998545</v>
          </cell>
          <cell r="AE47">
            <v>5.6500000000005457</v>
          </cell>
          <cell r="AF47">
            <v>98.059999999999491</v>
          </cell>
          <cell r="AG47">
            <v>134.51000000000022</v>
          </cell>
          <cell r="AH47">
            <v>107.09000000000015</v>
          </cell>
          <cell r="AI47">
            <v>176.45999999999981</v>
          </cell>
          <cell r="AJ47">
            <v>-501.80999999999949</v>
          </cell>
          <cell r="AK47">
            <v>-83.75</v>
          </cell>
          <cell r="AL47">
            <v>63.509999999999764</v>
          </cell>
          <cell r="AM47">
            <v>85.050000000000182</v>
          </cell>
          <cell r="AN47">
            <v>152.21000000000004</v>
          </cell>
          <cell r="AO47">
            <v>-16.210000000000491</v>
          </cell>
          <cell r="AP47">
            <v>178.55999999999767</v>
          </cell>
          <cell r="AQ47">
            <v>-125.50999999999954</v>
          </cell>
          <cell r="AR47">
            <v>-107.54999999999973</v>
          </cell>
          <cell r="AS47">
            <v>-102.26000000000022</v>
          </cell>
          <cell r="AT47">
            <v>-112.19999999999936</v>
          </cell>
          <cell r="AU47">
            <v>-114.52000000000044</v>
          </cell>
          <cell r="AV47">
            <v>302.48000000000138</v>
          </cell>
          <cell r="AW47">
            <v>39.000000000000455</v>
          </cell>
          <cell r="AX47">
            <v>65.000000000000909</v>
          </cell>
          <cell r="AY47">
            <v>42</v>
          </cell>
          <cell r="AZ47">
            <v>777</v>
          </cell>
          <cell r="BA47">
            <v>29.999999999998181</v>
          </cell>
          <cell r="BB47">
            <v>-206.42802600553887</v>
          </cell>
          <cell r="BC47">
            <v>-206.5041555004691</v>
          </cell>
          <cell r="BD47">
            <v>-129.78365785534288</v>
          </cell>
          <cell r="BE47">
            <v>-177.86778537948794</v>
          </cell>
          <cell r="BF47">
            <v>-487.87999999999738</v>
          </cell>
          <cell r="BG47">
            <v>-196</v>
          </cell>
          <cell r="BH47">
            <v>-283</v>
          </cell>
          <cell r="BI47">
            <v>0</v>
          </cell>
          <cell r="BJ47">
            <v>0</v>
          </cell>
          <cell r="BK47">
            <v>-317.99999999999636</v>
          </cell>
          <cell r="BL47">
            <v>-196</v>
          </cell>
          <cell r="BM47">
            <v>-282.99999999999955</v>
          </cell>
          <cell r="BN47">
            <v>0</v>
          </cell>
          <cell r="BO47">
            <v>0</v>
          </cell>
          <cell r="BP47">
            <v>-365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-138.60000000000036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  <cell r="BZ47">
            <v>156</v>
          </cell>
          <cell r="CA47">
            <v>0</v>
          </cell>
          <cell r="CB47">
            <v>0</v>
          </cell>
          <cell r="CC47">
            <v>0</v>
          </cell>
          <cell r="CD47">
            <v>0</v>
          </cell>
          <cell r="CE47">
            <v>0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</row>
        <row r="49">
          <cell r="B49" t="str">
            <v>Transfers</v>
          </cell>
          <cell r="C49">
            <v>83.896325885215589</v>
          </cell>
          <cell r="D49">
            <v>37.321206659000161</v>
          </cell>
          <cell r="E49">
            <v>1.5295296667295589E-3</v>
          </cell>
          <cell r="F49">
            <v>-4.0000000000873115E-4</v>
          </cell>
          <cell r="G49">
            <v>4.3585559733677649E-2</v>
          </cell>
          <cell r="H49">
            <v>8.7898870338277355E-3</v>
          </cell>
          <cell r="I49">
            <v>9.1036694267942839E-3</v>
          </cell>
          <cell r="J49">
            <v>1.0802659632317343E-2</v>
          </cell>
          <cell r="K49">
            <v>1.044373909535678E-2</v>
          </cell>
          <cell r="L49">
            <v>3.9039955188112804E-2</v>
          </cell>
          <cell r="M49">
            <v>1.0424427605313527E-2</v>
          </cell>
          <cell r="N49">
            <v>1.0082613697040096E-2</v>
          </cell>
          <cell r="O49">
            <v>1.3041289072346991E-2</v>
          </cell>
          <cell r="P49">
            <v>1.1151567771977108E-2</v>
          </cell>
          <cell r="Q49">
            <v>4.4699898146677727E-2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9.500679133270751E-5</v>
          </cell>
          <cell r="W49">
            <v>1.2389324321704965E-2</v>
          </cell>
          <cell r="X49">
            <v>1.2389325681081574E-2</v>
          </cell>
          <cell r="Y49">
            <v>1.2389327720602179E-2</v>
          </cell>
          <cell r="Z49">
            <v>1.2389327672068939E-2</v>
          </cell>
          <cell r="AA49">
            <v>4.9557305395457663E-2</v>
          </cell>
          <cell r="AB49">
            <v>0</v>
          </cell>
          <cell r="AC49">
            <v>0</v>
          </cell>
          <cell r="AD49">
            <v>0</v>
          </cell>
          <cell r="AE49">
            <v>-0.95083908325597444</v>
          </cell>
          <cell r="AF49">
            <v>-0.95083908325597444</v>
          </cell>
          <cell r="AG49">
            <v>0</v>
          </cell>
          <cell r="AH49">
            <v>0</v>
          </cell>
          <cell r="AI49">
            <v>0</v>
          </cell>
          <cell r="AJ49">
            <v>-9.4114430817575191E-5</v>
          </cell>
          <cell r="AK49">
            <v>-9.4114430817575191E-5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-1.7317094825353707E-2</v>
          </cell>
          <cell r="AV49">
            <v>0.99506111723411594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-9.4443106260014762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7.5764661437284433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-9.9999976236722437E-4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-1.2500002980232239E-5</v>
          </cell>
        </row>
        <row r="51">
          <cell r="B51" t="str">
            <v>Capital revenue</v>
          </cell>
          <cell r="C51">
            <v>119.56241771419936</v>
          </cell>
          <cell r="D51">
            <v>2.0000000001164152E-4</v>
          </cell>
          <cell r="E51">
            <v>-1.9999999989522621E-5</v>
          </cell>
          <cell r="F51">
            <v>9.9999999802093945E-6</v>
          </cell>
          <cell r="G51">
            <v>3.1000000017229465E-5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4.892399999662303E-4</v>
          </cell>
          <cell r="V51">
            <v>4.892399999662303E-4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1.1551661635166966E-5</v>
          </cell>
          <cell r="AF51">
            <v>1.1551661635166966E-5</v>
          </cell>
          <cell r="AG51">
            <v>0</v>
          </cell>
          <cell r="AH51">
            <v>0</v>
          </cell>
          <cell r="AI51">
            <v>0</v>
          </cell>
          <cell r="AJ51">
            <v>4.9183840703335588E-5</v>
          </cell>
          <cell r="AK51">
            <v>4.9183840703335588E-5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4.3035252019762991E-9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4.5187625801190732E-9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4.6995130833238364E-9</v>
          </cell>
          <cell r="BV51">
            <v>0</v>
          </cell>
          <cell r="BW51">
            <v>0</v>
          </cell>
          <cell r="BX51">
            <v>0</v>
          </cell>
          <cell r="BY51">
            <v>0</v>
          </cell>
          <cell r="BZ51">
            <v>1.4291726984083653E-9</v>
          </cell>
          <cell r="CA51">
            <v>0</v>
          </cell>
          <cell r="CB51">
            <v>0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</row>
        <row r="53">
          <cell r="B53" t="str">
            <v>Total expenditure and net lending</v>
          </cell>
          <cell r="C53">
            <v>12219.899112224903</v>
          </cell>
          <cell r="D53">
            <v>16599.933401239006</v>
          </cell>
          <cell r="E53">
            <v>22394.002320305688</v>
          </cell>
          <cell r="F53">
            <v>29987.178057364432</v>
          </cell>
          <cell r="G53">
            <v>38177.01410863769</v>
          </cell>
          <cell r="H53">
            <v>9692.2994086473245</v>
          </cell>
          <cell r="I53">
            <v>10804.575077231621</v>
          </cell>
          <cell r="J53">
            <v>10709.955851892475</v>
          </cell>
          <cell r="K53">
            <v>12165.343076519339</v>
          </cell>
          <cell r="L53">
            <v>43376.992331913418</v>
          </cell>
          <cell r="M53">
            <v>11070.10123396575</v>
          </cell>
          <cell r="N53">
            <v>11919.539147741398</v>
          </cell>
          <cell r="O53">
            <v>12532.865060372729</v>
          </cell>
          <cell r="P53">
            <v>16088.068541242537</v>
          </cell>
          <cell r="Q53">
            <v>51610.573983322414</v>
          </cell>
          <cell r="R53">
            <v>10991.031103622705</v>
          </cell>
          <cell r="S53">
            <v>12271.66591190221</v>
          </cell>
          <cell r="T53">
            <v>11360.18461838357</v>
          </cell>
          <cell r="U53">
            <v>15821.128270428933</v>
          </cell>
          <cell r="V53">
            <v>50441.341803416268</v>
          </cell>
          <cell r="W53">
            <v>13184.890418288745</v>
          </cell>
          <cell r="X53">
            <v>13793.251214456168</v>
          </cell>
          <cell r="Y53">
            <v>13595.773671659748</v>
          </cell>
          <cell r="Z53">
            <v>14189.224913610624</v>
          </cell>
          <cell r="AA53">
            <v>54763.140218015287</v>
          </cell>
          <cell r="AB53">
            <v>11690.964561779205</v>
          </cell>
          <cell r="AC53">
            <v>12782.243756318256</v>
          </cell>
          <cell r="AD53">
            <v>13562.936540789628</v>
          </cell>
          <cell r="AE53">
            <v>17036.448718310658</v>
          </cell>
          <cell r="AF53">
            <v>55073.593577197738</v>
          </cell>
          <cell r="AG53">
            <v>14487.108699922928</v>
          </cell>
          <cell r="AH53">
            <v>16365.808656042223</v>
          </cell>
          <cell r="AI53">
            <v>12393.436804753695</v>
          </cell>
          <cell r="AJ53">
            <v>19093.251546390937</v>
          </cell>
          <cell r="AK53">
            <v>61980.261326654771</v>
          </cell>
          <cell r="AL53">
            <v>14298.829892523439</v>
          </cell>
          <cell r="AM53">
            <v>15644.192842407823</v>
          </cell>
          <cell r="AN53">
            <v>12901.015036910629</v>
          </cell>
          <cell r="AO53">
            <v>19467.129438495282</v>
          </cell>
          <cell r="AP53">
            <v>62580.974097837177</v>
          </cell>
          <cell r="AQ53">
            <v>15014.047328922195</v>
          </cell>
          <cell r="AR53">
            <v>16310.480066714068</v>
          </cell>
          <cell r="AS53">
            <v>16073.782777844737</v>
          </cell>
          <cell r="AT53">
            <v>18876.632431305305</v>
          </cell>
          <cell r="AU53">
            <v>66234.432351159441</v>
          </cell>
          <cell r="AV53">
            <v>68984.529798770964</v>
          </cell>
          <cell r="AW53">
            <v>14151.777634598735</v>
          </cell>
          <cell r="AX53">
            <v>17971.820407414853</v>
          </cell>
          <cell r="AY53">
            <v>15031.886669145402</v>
          </cell>
          <cell r="AZ53">
            <v>21952.324104370753</v>
          </cell>
          <cell r="BA53">
            <v>68214.518204171356</v>
          </cell>
          <cell r="BB53">
            <v>17108.782720990097</v>
          </cell>
          <cell r="BC53">
            <v>19495.548865473054</v>
          </cell>
          <cell r="BD53">
            <v>16788.270559411751</v>
          </cell>
          <cell r="BE53">
            <v>19203.972477774896</v>
          </cell>
          <cell r="BF53">
            <v>72846.722650817144</v>
          </cell>
          <cell r="BG53">
            <v>17479.026040810808</v>
          </cell>
          <cell r="BH53">
            <v>18051.657273308174</v>
          </cell>
          <cell r="BI53">
            <v>6105.7874754583263</v>
          </cell>
          <cell r="BJ53">
            <v>-158.96452096739847</v>
          </cell>
          <cell r="BK53">
            <v>74676.5115715969</v>
          </cell>
          <cell r="BL53">
            <v>17993.282562223227</v>
          </cell>
          <cell r="BM53">
            <v>18470.119778058841</v>
          </cell>
          <cell r="BN53">
            <v>18539.473576592045</v>
          </cell>
          <cell r="BO53">
            <v>22007.095718735436</v>
          </cell>
          <cell r="BP53">
            <v>76126.532870708019</v>
          </cell>
          <cell r="BQ53">
            <v>111.8</v>
          </cell>
          <cell r="BR53">
            <v>114.7</v>
          </cell>
          <cell r="BS53">
            <v>117.7</v>
          </cell>
          <cell r="BT53">
            <v>120.8</v>
          </cell>
          <cell r="BU53">
            <v>75994.400867285513</v>
          </cell>
          <cell r="BV53">
            <v>111.8</v>
          </cell>
          <cell r="BW53">
            <v>114.7</v>
          </cell>
          <cell r="BX53">
            <v>117.7</v>
          </cell>
          <cell r="BY53">
            <v>120.8</v>
          </cell>
          <cell r="BZ53">
            <v>80539.022721451809</v>
          </cell>
          <cell r="CA53">
            <v>20449.30436230174</v>
          </cell>
          <cell r="CB53">
            <v>22111.353739566024</v>
          </cell>
          <cell r="CC53">
            <v>21557.298152811265</v>
          </cell>
          <cell r="CD53">
            <v>22351.120899154874</v>
          </cell>
          <cell r="CE53">
            <v>85383.016969965611</v>
          </cell>
          <cell r="CF53">
            <v>111.8</v>
          </cell>
          <cell r="CG53">
            <v>114.7</v>
          </cell>
          <cell r="CH53">
            <v>117.7</v>
          </cell>
          <cell r="CI53">
            <v>120.8</v>
          </cell>
          <cell r="CJ53">
            <v>92071.88861829447</v>
          </cell>
        </row>
        <row r="55">
          <cell r="B55" t="str">
            <v>Current expenditure</v>
          </cell>
          <cell r="C55">
            <v>8362.648077944903</v>
          </cell>
          <cell r="D55">
            <v>11845.918369628005</v>
          </cell>
          <cell r="E55">
            <v>15476.687304427332</v>
          </cell>
          <cell r="F55">
            <v>20777.929846450632</v>
          </cell>
          <cell r="G55">
            <v>26583.075100858256</v>
          </cell>
          <cell r="H55">
            <v>7428.1877115787838</v>
          </cell>
          <cell r="I55">
            <v>7954.0001677854816</v>
          </cell>
          <cell r="J55">
            <v>8019.4942551759377</v>
          </cell>
          <cell r="K55">
            <v>8720.6712966924279</v>
          </cell>
          <cell r="L55">
            <v>32112.855785818534</v>
          </cell>
          <cell r="M55">
            <v>8491.5279753130144</v>
          </cell>
          <cell r="N55">
            <v>8670.3077479339772</v>
          </cell>
          <cell r="O55">
            <v>9290.5208100916061</v>
          </cell>
          <cell r="P55">
            <v>11489.334404447964</v>
          </cell>
          <cell r="Q55">
            <v>37941.690937786567</v>
          </cell>
          <cell r="R55">
            <v>8348.5914527873829</v>
          </cell>
          <cell r="S55">
            <v>9161.9130653198208</v>
          </cell>
          <cell r="T55">
            <v>8293.4636020533308</v>
          </cell>
          <cell r="U55">
            <v>11305.156276682797</v>
          </cell>
          <cell r="V55">
            <v>37106.784438874376</v>
          </cell>
          <cell r="W55">
            <v>10657.25888149743</v>
          </cell>
          <cell r="X55">
            <v>10171.487258451696</v>
          </cell>
          <cell r="Y55">
            <v>9847.5888577851474</v>
          </cell>
          <cell r="Z55">
            <v>10233.768500720764</v>
          </cell>
          <cell r="AA55">
            <v>40910.103498455035</v>
          </cell>
          <cell r="AB55">
            <v>8796.0866513082256</v>
          </cell>
          <cell r="AC55">
            <v>10057.864973831669</v>
          </cell>
          <cell r="AD55">
            <v>10123.072441529526</v>
          </cell>
          <cell r="AE55">
            <v>12232.312645986685</v>
          </cell>
          <cell r="AF55">
            <v>41210.336712656099</v>
          </cell>
          <cell r="AG55">
            <v>10522.091346085479</v>
          </cell>
          <cell r="AH55">
            <v>12818.241626708865</v>
          </cell>
          <cell r="AI55">
            <v>8675.483614109522</v>
          </cell>
          <cell r="AJ55">
            <v>15579.094180439253</v>
          </cell>
          <cell r="AK55">
            <v>47234.188393188109</v>
          </cell>
          <cell r="AL55">
            <v>10582.322443545274</v>
          </cell>
          <cell r="AM55">
            <v>12560.293853257217</v>
          </cell>
          <cell r="AN55">
            <v>9342.8050900786438</v>
          </cell>
          <cell r="AO55">
            <v>13895.327052831359</v>
          </cell>
          <cell r="AP55">
            <v>46862.199339812498</v>
          </cell>
          <cell r="AQ55">
            <v>11009.203504170118</v>
          </cell>
          <cell r="AR55">
            <v>13849.897541838864</v>
          </cell>
          <cell r="AS55">
            <v>11749.877150555396</v>
          </cell>
          <cell r="AT55">
            <v>13520.168463244059</v>
          </cell>
          <cell r="AU55">
            <v>50827.728355837113</v>
          </cell>
          <cell r="AV55">
            <v>52138.354726739912</v>
          </cell>
          <cell r="AW55">
            <v>11522.525858412599</v>
          </cell>
          <cell r="AX55">
            <v>13433.718800625409</v>
          </cell>
          <cell r="AY55">
            <v>11660.393914547631</v>
          </cell>
          <cell r="AZ55">
            <v>16952.765590339724</v>
          </cell>
          <cell r="BA55">
            <v>52679.740552566982</v>
          </cell>
          <cell r="BB55">
            <v>13723.860704106919</v>
          </cell>
          <cell r="BC55">
            <v>15111.435833168236</v>
          </cell>
          <cell r="BD55">
            <v>13241.869195760972</v>
          </cell>
          <cell r="BE55">
            <v>14717.93353080532</v>
          </cell>
          <cell r="BF55">
            <v>56793.33539240453</v>
          </cell>
          <cell r="BG55">
            <v>13713.577789563065</v>
          </cell>
          <cell r="BH55">
            <v>14075.644077381779</v>
          </cell>
          <cell r="BI55">
            <v>6050.569907866362</v>
          </cell>
          <cell r="BJ55">
            <v>-727.24068070982446</v>
          </cell>
          <cell r="BK55">
            <v>56836.982042058902</v>
          </cell>
          <cell r="BL55">
            <v>13909.203375766583</v>
          </cell>
          <cell r="BM55">
            <v>14303.71936967341</v>
          </cell>
          <cell r="BN55">
            <v>13963.606982803152</v>
          </cell>
          <cell r="BO55">
            <v>15499.756315377173</v>
          </cell>
          <cell r="BP55">
            <v>56984.796915911844</v>
          </cell>
          <cell r="BQ55">
            <v>111.8</v>
          </cell>
          <cell r="BR55">
            <v>114.7</v>
          </cell>
          <cell r="BS55">
            <v>117.7</v>
          </cell>
          <cell r="BT55">
            <v>120.8</v>
          </cell>
          <cell r="BU55">
            <v>58546.073046105652</v>
          </cell>
          <cell r="BV55">
            <v>111.8</v>
          </cell>
          <cell r="BW55">
            <v>114.7</v>
          </cell>
          <cell r="BX55">
            <v>117.7</v>
          </cell>
          <cell r="BY55">
            <v>120.8</v>
          </cell>
          <cell r="BZ55">
            <v>62404.022352969536</v>
          </cell>
          <cell r="CA55">
            <v>15248.435060877042</v>
          </cell>
          <cell r="CB55">
            <v>16704.489954376237</v>
          </cell>
          <cell r="CC55">
            <v>16333.237862420747</v>
          </cell>
          <cell r="CD55">
            <v>18110.296696176327</v>
          </cell>
          <cell r="CE55">
            <v>65310.399389982049</v>
          </cell>
          <cell r="CF55">
            <v>111.8</v>
          </cell>
          <cell r="CG55">
            <v>114.7</v>
          </cell>
          <cell r="CH55">
            <v>117.7</v>
          </cell>
          <cell r="CI55">
            <v>120.8</v>
          </cell>
          <cell r="CJ55">
            <v>69338.211712898788</v>
          </cell>
        </row>
        <row r="56">
          <cell r="B56" t="str">
            <v>Wages and salaries</v>
          </cell>
          <cell r="C56">
            <v>2955.14472907853</v>
          </cell>
          <cell r="D56">
            <v>4049.0014435861212</v>
          </cell>
          <cell r="E56">
            <v>5016.7513591058423</v>
          </cell>
          <cell r="F56">
            <v>6625.009676336178</v>
          </cell>
          <cell r="G56">
            <v>8116.5958918353372</v>
          </cell>
          <cell r="H56">
            <v>2181.1468984110084</v>
          </cell>
          <cell r="I56">
            <v>2335.9918232999935</v>
          </cell>
          <cell r="J56">
            <v>2333.6317138987379</v>
          </cell>
          <cell r="K56">
            <v>3071.3964509905177</v>
          </cell>
          <cell r="L56">
            <v>9922.1670714139764</v>
          </cell>
          <cell r="M56">
            <v>2472.9246767324503</v>
          </cell>
          <cell r="N56">
            <v>2664.7395266260146</v>
          </cell>
          <cell r="O56">
            <v>2726.7101964416156</v>
          </cell>
          <cell r="P56">
            <v>3718.4219246512685</v>
          </cell>
          <cell r="Q56">
            <v>11582.796324451348</v>
          </cell>
          <cell r="R56">
            <v>2482.3496535503791</v>
          </cell>
          <cell r="S56">
            <v>2673.8600369197907</v>
          </cell>
          <cell r="T56">
            <v>2713.6886861009407</v>
          </cell>
          <cell r="U56">
            <v>3784.5324951961284</v>
          </cell>
          <cell r="V56">
            <v>11654.430871767239</v>
          </cell>
          <cell r="W56">
            <v>2727.8969884690414</v>
          </cell>
          <cell r="X56">
            <v>2817.8646901905513</v>
          </cell>
          <cell r="Y56">
            <v>2903.0797994560344</v>
          </cell>
          <cell r="Z56">
            <v>3895.2958962453049</v>
          </cell>
          <cell r="AA56">
            <v>12344.137374360933</v>
          </cell>
          <cell r="AB56">
            <v>2610.0040364638853</v>
          </cell>
          <cell r="AC56">
            <v>2849.795895171465</v>
          </cell>
          <cell r="AD56">
            <v>2919.6993374930207</v>
          </cell>
          <cell r="AE56">
            <v>4220.9894792519945</v>
          </cell>
          <cell r="AF56">
            <v>12600.488748380365</v>
          </cell>
          <cell r="AG56">
            <v>3019.0538061673078</v>
          </cell>
          <cell r="AH56">
            <v>3145.3044437440531</v>
          </cell>
          <cell r="AI56">
            <v>3533.345380992525</v>
          </cell>
          <cell r="AJ56">
            <v>4322.8031923287963</v>
          </cell>
          <cell r="AK56">
            <v>14020.506823232683</v>
          </cell>
          <cell r="AL56">
            <v>3096.6358626366509</v>
          </cell>
          <cell r="AM56">
            <v>3205.8022499976232</v>
          </cell>
          <cell r="AN56">
            <v>3619.9459769200112</v>
          </cell>
          <cell r="AO56">
            <v>4216.6804272725803</v>
          </cell>
          <cell r="AP56">
            <v>14139.064516826864</v>
          </cell>
          <cell r="AQ56">
            <v>3273.2341257250259</v>
          </cell>
          <cell r="AR56">
            <v>3870.0356376140599</v>
          </cell>
          <cell r="AS56">
            <v>3529.5628500226526</v>
          </cell>
          <cell r="AT56">
            <v>4534.2356977286199</v>
          </cell>
          <cell r="AU56">
            <v>15207.068311090359</v>
          </cell>
          <cell r="AV56">
            <v>15385.114500103293</v>
          </cell>
          <cell r="AW56">
            <v>3481.993416009931</v>
          </cell>
          <cell r="AX56">
            <v>3924.4463782680014</v>
          </cell>
          <cell r="AY56">
            <v>3914.9510954834495</v>
          </cell>
          <cell r="AZ56">
            <v>4894.3709092447916</v>
          </cell>
          <cell r="BA56">
            <v>16215.761799006174</v>
          </cell>
          <cell r="BB56">
            <v>3652.5522716516998</v>
          </cell>
          <cell r="BC56">
            <v>3619.5570821911333</v>
          </cell>
          <cell r="BD56">
            <v>3804.9740429105623</v>
          </cell>
          <cell r="BE56">
            <v>4749.77678352164</v>
          </cell>
          <cell r="BF56">
            <v>15826.860220684608</v>
          </cell>
          <cell r="BG56">
            <v>3532.8561193734613</v>
          </cell>
          <cell r="BH56">
            <v>3540.6710018935937</v>
          </cell>
          <cell r="BI56">
            <v>1396.6114578266065</v>
          </cell>
          <cell r="BJ56">
            <v>0</v>
          </cell>
          <cell r="BK56">
            <v>16514.211447678055</v>
          </cell>
          <cell r="BL56">
            <v>3840.9041507285829</v>
          </cell>
          <cell r="BM56">
            <v>3744.1018146125971</v>
          </cell>
          <cell r="BN56">
            <v>3817.3692145344212</v>
          </cell>
          <cell r="BO56">
            <v>5240.3714515644733</v>
          </cell>
          <cell r="BP56">
            <v>16642.728716014077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15267.401371366759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  <cell r="BZ56">
            <v>18104.533336073866</v>
          </cell>
          <cell r="CA56">
            <v>4003.3376628127876</v>
          </cell>
          <cell r="CB56">
            <v>4387.6238288884688</v>
          </cell>
          <cell r="CC56">
            <v>4458.1136708709146</v>
          </cell>
          <cell r="CD56">
            <v>5529.9441394543364</v>
          </cell>
          <cell r="CE56">
            <v>18379.019302026507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19450.459217048992</v>
          </cell>
        </row>
        <row r="57">
          <cell r="B57" t="str">
            <v xml:space="preserve">       from central government</v>
          </cell>
          <cell r="C57">
            <v>1165.501</v>
          </cell>
          <cell r="D57">
            <v>1661.7513999999999</v>
          </cell>
          <cell r="E57">
            <v>2059.4272999999998</v>
          </cell>
          <cell r="F57">
            <v>2525.0385499999998</v>
          </cell>
          <cell r="G57">
            <v>3067.6077455999994</v>
          </cell>
          <cell r="H57">
            <v>877.16664894862492</v>
          </cell>
          <cell r="I57">
            <v>886.43359258538135</v>
          </cell>
          <cell r="J57">
            <v>933.78479910627937</v>
          </cell>
          <cell r="K57">
            <v>1081.8374143709862</v>
          </cell>
          <cell r="L57">
            <v>3779.22264</v>
          </cell>
          <cell r="M57">
            <v>944.8329402166288</v>
          </cell>
          <cell r="N57">
            <v>971.72138002139718</v>
          </cell>
          <cell r="O57">
            <v>1104.8886909177763</v>
          </cell>
          <cell r="P57">
            <v>1409.4691110441977</v>
          </cell>
          <cell r="Q57">
            <v>4430.9121221999994</v>
          </cell>
          <cell r="R57">
            <v>939.52404449336382</v>
          </cell>
          <cell r="S57">
            <v>966.99909001825176</v>
          </cell>
          <cell r="T57">
            <v>1059.7117434803984</v>
          </cell>
          <cell r="U57">
            <v>1414.866862540139</v>
          </cell>
          <cell r="V57">
            <v>4381.1017405321527</v>
          </cell>
          <cell r="W57">
            <v>1127.3536859664252</v>
          </cell>
          <cell r="X57">
            <v>1053.0990973035628</v>
          </cell>
          <cell r="Y57">
            <v>1172.9362941502975</v>
          </cell>
          <cell r="Z57">
            <v>1430.8087649263682</v>
          </cell>
          <cell r="AA57">
            <v>4784.1978423466535</v>
          </cell>
          <cell r="AB57">
            <v>994.38063683570465</v>
          </cell>
          <cell r="AC57">
            <v>1074.704185758573</v>
          </cell>
          <cell r="AD57">
            <v>1203.1586981009771</v>
          </cell>
          <cell r="AE57">
            <v>1731.427607451199</v>
          </cell>
          <cell r="AF57">
            <v>5003.6711281464541</v>
          </cell>
          <cell r="AG57">
            <v>1218.847995818888</v>
          </cell>
          <cell r="AH57">
            <v>1128.8271255217198</v>
          </cell>
          <cell r="AI57">
            <v>1427.9089328867876</v>
          </cell>
          <cell r="AJ57">
            <v>1637.6155676546443</v>
          </cell>
          <cell r="AK57">
            <v>5413.1996218820404</v>
          </cell>
          <cell r="AL57">
            <v>1272.3225296911321</v>
          </cell>
          <cell r="AM57">
            <v>1159.9424033966366</v>
          </cell>
          <cell r="AN57">
            <v>1485.4364149054466</v>
          </cell>
          <cell r="AO57">
            <v>1803.1784003889677</v>
          </cell>
          <cell r="AP57">
            <v>5720.8797483821827</v>
          </cell>
          <cell r="AQ57">
            <v>1259.9859040732924</v>
          </cell>
          <cell r="AR57">
            <v>1651.0516184161497</v>
          </cell>
          <cell r="AS57">
            <v>1276.0603784773878</v>
          </cell>
          <cell r="AT57">
            <v>1695.0148737942704</v>
          </cell>
          <cell r="AU57">
            <v>5882.1127747610999</v>
          </cell>
          <cell r="AV57">
            <v>6118.8239609624316</v>
          </cell>
          <cell r="AW57">
            <v>1326.811293836603</v>
          </cell>
          <cell r="AX57">
            <v>1510.5170369051914</v>
          </cell>
          <cell r="AY57">
            <v>1469.5902050954298</v>
          </cell>
          <cell r="AZ57">
            <v>1821.9293883269324</v>
          </cell>
          <cell r="BA57">
            <v>6128.8479241641562</v>
          </cell>
          <cell r="BB57">
            <v>1581.9680240049568</v>
          </cell>
          <cell r="BC57">
            <v>1311.2855326938923</v>
          </cell>
          <cell r="BD57">
            <v>1494.3273871628455</v>
          </cell>
          <cell r="BE57">
            <v>1703.6567579643254</v>
          </cell>
          <cell r="BF57">
            <v>6091.2377018260204</v>
          </cell>
          <cell r="BG57">
            <v>1489.9414732843998</v>
          </cell>
          <cell r="BH57">
            <v>1290.1560789223001</v>
          </cell>
          <cell r="BI57">
            <v>1396.6114578266065</v>
          </cell>
          <cell r="BJ57">
            <v>0</v>
          </cell>
          <cell r="BK57">
            <v>6578.9863814579994</v>
          </cell>
          <cell r="BL57">
            <v>1703.8506492375</v>
          </cell>
          <cell r="BM57">
            <v>1390.5872266317599</v>
          </cell>
          <cell r="BN57">
            <v>1463.4275166581203</v>
          </cell>
          <cell r="BO57">
            <v>2204.6133621712197</v>
          </cell>
          <cell r="BP57">
            <v>6762.4608392725995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5233.8384026349368</v>
          </cell>
          <cell r="BV57">
            <v>0</v>
          </cell>
          <cell r="BW57">
            <v>0</v>
          </cell>
          <cell r="BX57">
            <v>0</v>
          </cell>
          <cell r="BY57">
            <v>0</v>
          </cell>
          <cell r="BZ57">
            <v>7237.8886380568356</v>
          </cell>
          <cell r="CA57">
            <v>1669.4981286421839</v>
          </cell>
          <cell r="CB57">
            <v>1824.0617663456912</v>
          </cell>
          <cell r="CC57">
            <v>1875.5552724018069</v>
          </cell>
          <cell r="CD57">
            <v>2200.4536675697714</v>
          </cell>
          <cell r="CE57">
            <v>7569.5688349594529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7904.5758399713131</v>
          </cell>
        </row>
        <row r="58">
          <cell r="B58" t="str">
            <v xml:space="preserve">       from Social Security</v>
          </cell>
          <cell r="C58">
            <v>390.28399999999999</v>
          </cell>
          <cell r="D58">
            <v>212.96371949299999</v>
          </cell>
          <cell r="E58">
            <v>261.83081699799999</v>
          </cell>
          <cell r="F58">
            <v>292.83225501299</v>
          </cell>
          <cell r="G58">
            <v>474.92396000000002</v>
          </cell>
          <cell r="H58">
            <v>149.77853873814061</v>
          </cell>
          <cell r="I58">
            <v>181.49456044084093</v>
          </cell>
          <cell r="J58">
            <v>156.55401792768473</v>
          </cell>
          <cell r="K58">
            <v>181.68446289333369</v>
          </cell>
          <cell r="L58">
            <v>669.51157999999998</v>
          </cell>
          <cell r="M58">
            <v>179.297399429</v>
          </cell>
          <cell r="N58">
            <v>213.974377175</v>
          </cell>
          <cell r="O58">
            <v>172.44336980796962</v>
          </cell>
          <cell r="P58">
            <v>200.0289468040304</v>
          </cell>
          <cell r="Q58">
            <v>765.74409321600001</v>
          </cell>
          <cell r="R58">
            <v>152.30878284580004</v>
          </cell>
          <cell r="S58">
            <v>183.26032227600001</v>
          </cell>
          <cell r="T58">
            <v>161.5590076542</v>
          </cell>
          <cell r="U58">
            <v>199.53670468599998</v>
          </cell>
          <cell r="V58">
            <v>696.66486979699994</v>
          </cell>
          <cell r="W58">
            <v>185.78989468004372</v>
          </cell>
          <cell r="X58">
            <v>211.47983662175383</v>
          </cell>
          <cell r="Y58">
            <v>207.43615004674714</v>
          </cell>
          <cell r="Z58">
            <v>246.89228561633541</v>
          </cell>
          <cell r="AA58">
            <v>851.59816696488019</v>
          </cell>
          <cell r="AB58">
            <v>129.45948238700001</v>
          </cell>
          <cell r="AC58">
            <v>147.95623747099998</v>
          </cell>
          <cell r="AD58">
            <v>135.09707400000002</v>
          </cell>
          <cell r="AE58">
            <v>168.29637954600005</v>
          </cell>
          <cell r="AF58">
            <v>580.80917340400003</v>
          </cell>
          <cell r="AG58">
            <v>120.67074000000001</v>
          </cell>
          <cell r="AH58">
            <v>175.67827125100004</v>
          </cell>
          <cell r="AI58">
            <v>120.54075021300001</v>
          </cell>
          <cell r="AJ58">
            <v>369.25134939100002</v>
          </cell>
          <cell r="AK58">
            <v>786.14111085499997</v>
          </cell>
          <cell r="AL58">
            <v>120.84643399999999</v>
          </cell>
          <cell r="AM58">
            <v>179.07835025099999</v>
          </cell>
          <cell r="AN58">
            <v>121.53047921299998</v>
          </cell>
          <cell r="AO58">
            <v>227.56639201099998</v>
          </cell>
          <cell r="AP58">
            <v>649.02165547499987</v>
          </cell>
          <cell r="AQ58">
            <v>192.15540726575608</v>
          </cell>
          <cell r="AR58">
            <v>218.37555922949781</v>
          </cell>
          <cell r="AS58">
            <v>198.92370361506372</v>
          </cell>
          <cell r="AT58">
            <v>247.41675461013935</v>
          </cell>
          <cell r="AU58">
            <v>856.87142472045707</v>
          </cell>
          <cell r="AV58">
            <v>711.36234550716892</v>
          </cell>
          <cell r="AW58">
            <v>114.60682883700002</v>
          </cell>
          <cell r="AX58">
            <v>181.92293417300002</v>
          </cell>
          <cell r="AY58">
            <v>156.32733880099997</v>
          </cell>
          <cell r="AZ58">
            <v>199.88926287999996</v>
          </cell>
          <cell r="BA58">
            <v>652.74636469099994</v>
          </cell>
          <cell r="BB58">
            <v>147.5738332156474</v>
          </cell>
          <cell r="BC58">
            <v>197.38250533161644</v>
          </cell>
          <cell r="BD58">
            <v>170.73980900609433</v>
          </cell>
          <cell r="BE58">
            <v>228.88264291880003</v>
          </cell>
          <cell r="BF58">
            <v>744.57883088172855</v>
          </cell>
          <cell r="BG58">
            <v>128.23105450165002</v>
          </cell>
          <cell r="BH58">
            <v>162.92758264010001</v>
          </cell>
          <cell r="BI58">
            <v>0</v>
          </cell>
          <cell r="BJ58">
            <v>0</v>
          </cell>
          <cell r="BK58">
            <v>649.34926630000007</v>
          </cell>
          <cell r="BL58">
            <v>130.60948329926001</v>
          </cell>
          <cell r="BM58">
            <v>166.93366283110001</v>
          </cell>
          <cell r="BN58">
            <v>140.86865199999994</v>
          </cell>
          <cell r="BO58">
            <v>152.1566259999999</v>
          </cell>
          <cell r="BP58">
            <v>590.56842413035986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772.92133308873542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  <cell r="BZ58">
            <v>693.34892494955113</v>
          </cell>
          <cell r="CA58">
            <v>146.3431712583145</v>
          </cell>
          <cell r="CB58">
            <v>183.93374955849583</v>
          </cell>
          <cell r="CC58">
            <v>159.72852102699537</v>
          </cell>
          <cell r="CD58">
            <v>194.59115137629487</v>
          </cell>
          <cell r="CE58">
            <v>684.59659322010066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715.13479655209733</v>
          </cell>
        </row>
        <row r="59">
          <cell r="B59" t="str">
            <v xml:space="preserve">       from decentralized agencies</v>
          </cell>
          <cell r="C59">
            <v>113.9529</v>
          </cell>
          <cell r="D59">
            <v>130.1380994264546</v>
          </cell>
          <cell r="E59">
            <v>176.88489923906627</v>
          </cell>
          <cell r="F59">
            <v>198.86871895821523</v>
          </cell>
          <cell r="G59">
            <v>242.75298600500003</v>
          </cell>
          <cell r="H59">
            <v>44.646593986003502</v>
          </cell>
          <cell r="I59">
            <v>64.374334880827249</v>
          </cell>
          <cell r="J59">
            <v>66.823928744687564</v>
          </cell>
          <cell r="K59">
            <v>103.48541797365047</v>
          </cell>
          <cell r="L59">
            <v>279.33027558516881</v>
          </cell>
          <cell r="M59">
            <v>50.011955452415947</v>
          </cell>
          <cell r="N59">
            <v>71.432833180431146</v>
          </cell>
          <cell r="O59">
            <v>74.166487368806187</v>
          </cell>
          <cell r="P59">
            <v>114.72712490216313</v>
          </cell>
          <cell r="Q59">
            <v>310.33840090381636</v>
          </cell>
          <cell r="R59">
            <v>47.877535756115691</v>
          </cell>
          <cell r="S59">
            <v>68.457888315740348</v>
          </cell>
          <cell r="T59">
            <v>70.768536366757161</v>
          </cell>
          <cell r="U59">
            <v>108.59266424767097</v>
          </cell>
          <cell r="V59">
            <v>295.69663383140977</v>
          </cell>
          <cell r="W59">
            <v>56.907793230191999</v>
          </cell>
          <cell r="X59">
            <v>81.662516016931463</v>
          </cell>
          <cell r="Y59">
            <v>84.956788074245921</v>
          </cell>
          <cell r="Z59">
            <v>132.71031160769584</v>
          </cell>
          <cell r="AA59">
            <v>356.23740892906528</v>
          </cell>
          <cell r="AB59">
            <v>57.934425104799999</v>
          </cell>
          <cell r="AC59">
            <v>79.230695104000006</v>
          </cell>
          <cell r="AD59">
            <v>69.167250381450003</v>
          </cell>
          <cell r="AE59">
            <v>128.31104493550004</v>
          </cell>
          <cell r="AF59">
            <v>334.64341552575002</v>
          </cell>
          <cell r="AG59">
            <v>29.16926048869</v>
          </cell>
          <cell r="AH59">
            <v>40.399981669810003</v>
          </cell>
          <cell r="AI59">
            <v>34.463377149419998</v>
          </cell>
          <cell r="AJ59">
            <v>215.47069909804003</v>
          </cell>
          <cell r="AK59">
            <v>319.50331840595999</v>
          </cell>
          <cell r="AL59">
            <v>30.54426048869</v>
          </cell>
          <cell r="AM59">
            <v>41.774981669810003</v>
          </cell>
          <cell r="AN59">
            <v>35.888691898040001</v>
          </cell>
          <cell r="AO59">
            <v>56.761367745740003</v>
          </cell>
          <cell r="AP59">
            <v>164.96930180228003</v>
          </cell>
          <cell r="AQ59">
            <v>57.659743087617237</v>
          </cell>
          <cell r="AR59">
            <v>83.047662519694128</v>
          </cell>
          <cell r="AS59">
            <v>77.388345422986703</v>
          </cell>
          <cell r="AT59">
            <v>119.13096310177144</v>
          </cell>
          <cell r="AU59">
            <v>337.2267141320695</v>
          </cell>
          <cell r="AV59">
            <v>357.97858382126071</v>
          </cell>
          <cell r="AW59">
            <v>29.257806721489999</v>
          </cell>
          <cell r="AX59">
            <v>44.895579833010004</v>
          </cell>
          <cell r="AY59">
            <v>33.911009154389994</v>
          </cell>
          <cell r="AZ59">
            <v>52.297416403459984</v>
          </cell>
          <cell r="BA59">
            <v>160.36181211234998</v>
          </cell>
          <cell r="BB59">
            <v>47.536116549735524</v>
          </cell>
          <cell r="BC59">
            <v>73.168368846557129</v>
          </cell>
          <cell r="BD59">
            <v>66.020656343811282</v>
          </cell>
          <cell r="BE59">
            <v>125.66362685311351</v>
          </cell>
          <cell r="BF59">
            <v>312.38876859321743</v>
          </cell>
          <cell r="BG59">
            <v>31.680349488489998</v>
          </cell>
          <cell r="BH59">
            <v>41.686395459629999</v>
          </cell>
          <cell r="BI59">
            <v>0</v>
          </cell>
          <cell r="BJ59">
            <v>0</v>
          </cell>
          <cell r="BK59">
            <v>166.36909101526953</v>
          </cell>
          <cell r="BL59">
            <v>31.680349488489998</v>
          </cell>
          <cell r="BM59">
            <v>40.981403401310004</v>
          </cell>
          <cell r="BN59">
            <v>29.393372713310004</v>
          </cell>
          <cell r="BO59">
            <v>49.533264983519999</v>
          </cell>
          <cell r="BP59">
            <v>151.58839058663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273.58556426257337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  <cell r="BZ59">
            <v>168.64185002075209</v>
          </cell>
          <cell r="CA59">
            <v>33.775381673067059</v>
          </cell>
          <cell r="CB59">
            <v>39.589967858822178</v>
          </cell>
          <cell r="CC59">
            <v>41.260476033767397</v>
          </cell>
          <cell r="CD59">
            <v>44.00179291411807</v>
          </cell>
          <cell r="CE59">
            <v>158.6276184797747</v>
          </cell>
          <cell r="CF59">
            <v>0</v>
          </cell>
          <cell r="CG59">
            <v>0</v>
          </cell>
          <cell r="CH59">
            <v>0</v>
          </cell>
          <cell r="CI59">
            <v>0</v>
          </cell>
          <cell r="CJ59">
            <v>165.05203702553592</v>
          </cell>
        </row>
        <row r="60">
          <cell r="B60" t="str">
            <v xml:space="preserve">       from local government</v>
          </cell>
          <cell r="C60">
            <v>1285.4068290785301</v>
          </cell>
          <cell r="D60">
            <v>2044.1482246666667</v>
          </cell>
          <cell r="E60">
            <v>2518.6083428687762</v>
          </cell>
          <cell r="F60">
            <v>3608.2701523649725</v>
          </cell>
          <cell r="G60">
            <v>4331.3112002303378</v>
          </cell>
          <cell r="H60">
            <v>1109.5551167382391</v>
          </cell>
          <cell r="I60">
            <v>1203.689335392944</v>
          </cell>
          <cell r="J60">
            <v>1176.4689681200866</v>
          </cell>
          <cell r="K60">
            <v>1704.3891557525474</v>
          </cell>
          <cell r="L60">
            <v>5194.1025758288079</v>
          </cell>
          <cell r="M60">
            <v>1298.7823816344053</v>
          </cell>
          <cell r="N60">
            <v>1407.6109362491861</v>
          </cell>
          <cell r="O60">
            <v>1375.2116483470634</v>
          </cell>
          <cell r="P60">
            <v>1994.1967419008774</v>
          </cell>
          <cell r="Q60">
            <v>6075.801708131532</v>
          </cell>
          <cell r="R60">
            <v>1342.6392904550994</v>
          </cell>
          <cell r="S60">
            <v>1455.1427363097985</v>
          </cell>
          <cell r="T60">
            <v>1421.6493985995851</v>
          </cell>
          <cell r="U60">
            <v>2061.536202242195</v>
          </cell>
          <cell r="V60">
            <v>6280.9676276066766</v>
          </cell>
          <cell r="W60">
            <v>1357.8456145923801</v>
          </cell>
          <cell r="X60">
            <v>1471.6232402483031</v>
          </cell>
          <cell r="Y60">
            <v>1437.7505671847437</v>
          </cell>
          <cell r="Z60">
            <v>2084.8845340949056</v>
          </cell>
          <cell r="AA60">
            <v>6352.1039561203324</v>
          </cell>
          <cell r="AB60">
            <v>1428.2294921363807</v>
          </cell>
          <cell r="AC60">
            <v>1547.9047768378921</v>
          </cell>
          <cell r="AD60">
            <v>1512.2763150105939</v>
          </cell>
          <cell r="AE60">
            <v>2192.9544473192955</v>
          </cell>
          <cell r="AF60">
            <v>6681.3650313041617</v>
          </cell>
          <cell r="AG60">
            <v>1650.36580985973</v>
          </cell>
          <cell r="AH60">
            <v>1800.3990653015235</v>
          </cell>
          <cell r="AI60">
            <v>1950.4323207433172</v>
          </cell>
          <cell r="AJ60">
            <v>2100.4655761851118</v>
          </cell>
          <cell r="AK60">
            <v>7501.6627720896822</v>
          </cell>
          <cell r="AL60">
            <v>1672.9226384568285</v>
          </cell>
          <cell r="AM60">
            <v>1825.0065146801765</v>
          </cell>
          <cell r="AN60">
            <v>1977.0903909035246</v>
          </cell>
          <cell r="AO60">
            <v>2129.1742671268721</v>
          </cell>
          <cell r="AP60">
            <v>7604.1938111674017</v>
          </cell>
          <cell r="AQ60">
            <v>1763.4330712983601</v>
          </cell>
          <cell r="AR60">
            <v>1917.5607974487179</v>
          </cell>
          <cell r="AS60">
            <v>1977.1904225072144</v>
          </cell>
          <cell r="AT60">
            <v>2472.6731062224385</v>
          </cell>
          <cell r="AU60">
            <v>8130.8573974767314</v>
          </cell>
          <cell r="AV60">
            <v>8196.9496098124309</v>
          </cell>
          <cell r="AW60">
            <v>2011.3174866148379</v>
          </cell>
          <cell r="AX60">
            <v>2187.1108273567997</v>
          </cell>
          <cell r="AY60">
            <v>2255.1225424326299</v>
          </cell>
          <cell r="AZ60">
            <v>2820.2548416343993</v>
          </cell>
          <cell r="BA60">
            <v>9273.8056980386682</v>
          </cell>
          <cell r="BB60">
            <v>1875.4742978813604</v>
          </cell>
          <cell r="BC60">
            <v>2037.7206753190674</v>
          </cell>
          <cell r="BD60">
            <v>2073.8861903978113</v>
          </cell>
          <cell r="BE60">
            <v>2691.5737557854018</v>
          </cell>
          <cell r="BF60">
            <v>8678.6549193836418</v>
          </cell>
          <cell r="BG60">
            <v>1883.0032420989214</v>
          </cell>
          <cell r="BH60">
            <v>2045.9009448715638</v>
          </cell>
          <cell r="BI60">
            <v>0</v>
          </cell>
          <cell r="BJ60">
            <v>0</v>
          </cell>
          <cell r="BK60">
            <v>9119.5067089047843</v>
          </cell>
          <cell r="BL60">
            <v>1974.7636687033325</v>
          </cell>
          <cell r="BM60">
            <v>2145.5995217484274</v>
          </cell>
          <cell r="BN60">
            <v>2183.6796731629911</v>
          </cell>
          <cell r="BO60">
            <v>2834.0681984097341</v>
          </cell>
          <cell r="BP60">
            <v>9138.1110620244854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8987.0560713805135</v>
          </cell>
          <cell r="BV60">
            <v>0</v>
          </cell>
          <cell r="BW60">
            <v>0</v>
          </cell>
          <cell r="BX60">
            <v>0</v>
          </cell>
          <cell r="BY60">
            <v>0</v>
          </cell>
          <cell r="BZ60">
            <v>10004.653923046728</v>
          </cell>
          <cell r="CA60">
            <v>2153.7209812392221</v>
          </cell>
          <cell r="CB60">
            <v>2340.0383451254602</v>
          </cell>
          <cell r="CC60">
            <v>2381.5694014083447</v>
          </cell>
          <cell r="CD60">
            <v>3090.8975275941521</v>
          </cell>
          <cell r="CE60">
            <v>9966.226255367179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10665.696543500044</v>
          </cell>
        </row>
        <row r="61">
          <cell r="B61" t="str">
            <v xml:space="preserve">       residual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6.14801238043583E-5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0</v>
          </cell>
        </row>
        <row r="63">
          <cell r="B63" t="str">
            <v>Goods and services</v>
          </cell>
          <cell r="C63">
            <v>1468.987632912</v>
          </cell>
          <cell r="D63">
            <v>2097.6055872337133</v>
          </cell>
          <cell r="E63">
            <v>2599.5617862340969</v>
          </cell>
          <cell r="F63">
            <v>3519.2828636442455</v>
          </cell>
          <cell r="G63">
            <v>4509.1501954254327</v>
          </cell>
          <cell r="H63">
            <v>1175.8304635298834</v>
          </cell>
          <cell r="I63">
            <v>1254.9600202723852</v>
          </cell>
          <cell r="J63">
            <v>1202.8165519320321</v>
          </cell>
          <cell r="K63">
            <v>1251.3939321119879</v>
          </cell>
          <cell r="L63">
            <v>4884.9688461036412</v>
          </cell>
          <cell r="M63">
            <v>1117.0838940280255</v>
          </cell>
          <cell r="N63">
            <v>1223.7727087303874</v>
          </cell>
          <cell r="O63">
            <v>1267.3107987601979</v>
          </cell>
          <cell r="P63">
            <v>1669.9895831589852</v>
          </cell>
          <cell r="Q63">
            <v>5278.1569846775965</v>
          </cell>
          <cell r="R63">
            <v>1072.7982773905628</v>
          </cell>
          <cell r="S63">
            <v>1398.3069388679351</v>
          </cell>
          <cell r="T63">
            <v>1272.2491739855041</v>
          </cell>
          <cell r="U63">
            <v>1805.9735674149561</v>
          </cell>
          <cell r="V63">
            <v>5549.3279576589575</v>
          </cell>
          <cell r="W63">
            <v>1521.928433489835</v>
          </cell>
          <cell r="X63">
            <v>1313.6489109379536</v>
          </cell>
          <cell r="Y63">
            <v>1222.4252753249732</v>
          </cell>
          <cell r="Z63">
            <v>1285.5954957625245</v>
          </cell>
          <cell r="AA63">
            <v>5343.5981155152858</v>
          </cell>
          <cell r="AB63">
            <v>1154.7088386881794</v>
          </cell>
          <cell r="AC63">
            <v>1397.0754448458447</v>
          </cell>
          <cell r="AD63">
            <v>1347.3400199194671</v>
          </cell>
          <cell r="AE63">
            <v>1803.0807825787551</v>
          </cell>
          <cell r="AF63">
            <v>5702.2050860322452</v>
          </cell>
          <cell r="AG63">
            <v>1580.6577051658855</v>
          </cell>
          <cell r="AH63">
            <v>1357.3591548140403</v>
          </cell>
          <cell r="AI63">
            <v>1307.1102617032052</v>
          </cell>
          <cell r="AJ63">
            <v>2702.3766608871647</v>
          </cell>
          <cell r="AK63">
            <v>6947.5037825702921</v>
          </cell>
          <cell r="AL63">
            <v>1619.5646816777639</v>
          </cell>
          <cell r="AM63">
            <v>1380.4123833654842</v>
          </cell>
          <cell r="AN63">
            <v>1363.3546691108556</v>
          </cell>
          <cell r="AO63">
            <v>2208.376935640696</v>
          </cell>
          <cell r="AP63">
            <v>6572.2086697947998</v>
          </cell>
          <cell r="AQ63">
            <v>1616.2958601427417</v>
          </cell>
          <cell r="AR63">
            <v>1722.1680229067611</v>
          </cell>
          <cell r="AS63">
            <v>1509.0368674318297</v>
          </cell>
          <cell r="AT63">
            <v>2027.2572519944629</v>
          </cell>
          <cell r="AU63">
            <v>6865.3017024757974</v>
          </cell>
          <cell r="AV63">
            <v>7509.0217457271428</v>
          </cell>
          <cell r="AW63">
            <v>1228.5113371203693</v>
          </cell>
          <cell r="AX63">
            <v>1790.417467581819</v>
          </cell>
          <cell r="AY63">
            <v>1702.6085927125505</v>
          </cell>
          <cell r="AZ63">
            <v>2202.6961732392656</v>
          </cell>
          <cell r="BA63">
            <v>6924.2335706540052</v>
          </cell>
          <cell r="BB63">
            <v>1794.4304371748644</v>
          </cell>
          <cell r="BC63">
            <v>1952.3654959766895</v>
          </cell>
          <cell r="BD63">
            <v>1652.8553523830042</v>
          </cell>
          <cell r="BE63">
            <v>1770.4984409337158</v>
          </cell>
          <cell r="BF63">
            <v>7169.1500115918952</v>
          </cell>
          <cell r="BG63">
            <v>1349.1343586849005</v>
          </cell>
          <cell r="BH63">
            <v>1711.9226580229151</v>
          </cell>
          <cell r="BI63">
            <v>842.53921348557435</v>
          </cell>
          <cell r="BJ63">
            <v>-139.72</v>
          </cell>
          <cell r="BK63">
            <v>8104.570529531341</v>
          </cell>
          <cell r="BL63">
            <v>1380.4089819773922</v>
          </cell>
          <cell r="BM63">
            <v>1508.2830244727907</v>
          </cell>
          <cell r="BN63">
            <v>1744.6395241748373</v>
          </cell>
          <cell r="BO63">
            <v>2438.9116034240706</v>
          </cell>
          <cell r="BP63">
            <v>7392.5865639579715</v>
          </cell>
          <cell r="BQ63">
            <v>0</v>
          </cell>
          <cell r="BR63">
            <v>0</v>
          </cell>
          <cell r="BS63">
            <v>0</v>
          </cell>
          <cell r="BT63">
            <v>0</v>
          </cell>
          <cell r="BU63">
            <v>7343.2918353967707</v>
          </cell>
          <cell r="BV63">
            <v>0</v>
          </cell>
          <cell r="BW63">
            <v>0</v>
          </cell>
          <cell r="BX63">
            <v>0</v>
          </cell>
          <cell r="BY63">
            <v>0</v>
          </cell>
          <cell r="BZ63">
            <v>7590.6196445641754</v>
          </cell>
          <cell r="CA63">
            <v>1716.6661784942071</v>
          </cell>
          <cell r="CB63">
            <v>2202.2816829123221</v>
          </cell>
          <cell r="CC63">
            <v>2216.7577561427579</v>
          </cell>
          <cell r="CD63">
            <v>2655.7289383704783</v>
          </cell>
          <cell r="CE63">
            <v>8791.4345559197664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9326.5418471724643</v>
          </cell>
        </row>
        <row r="64">
          <cell r="B64" t="str">
            <v xml:space="preserve">       from central government</v>
          </cell>
          <cell r="C64">
            <v>401.87736207200004</v>
          </cell>
          <cell r="D64">
            <v>701.55189999999948</v>
          </cell>
          <cell r="E64">
            <v>988.83840000000032</v>
          </cell>
          <cell r="F64">
            <v>1327.5892299999987</v>
          </cell>
          <cell r="G64">
            <v>1900.5678871000009</v>
          </cell>
          <cell r="H64">
            <v>613.6043361024158</v>
          </cell>
          <cell r="I64">
            <v>526.95382192463705</v>
          </cell>
          <cell r="J64">
            <v>463.52858297612704</v>
          </cell>
          <cell r="K64">
            <v>371.08603898100506</v>
          </cell>
          <cell r="L64">
            <v>1975.1732200000006</v>
          </cell>
          <cell r="M64">
            <v>505.93010950911042</v>
          </cell>
          <cell r="N64">
            <v>436.24098517617256</v>
          </cell>
          <cell r="O64">
            <v>371.43858483457797</v>
          </cell>
          <cell r="P64">
            <v>666.24292348124084</v>
          </cell>
          <cell r="Q64">
            <v>1979.8526030011017</v>
          </cell>
          <cell r="R64">
            <v>491.64177421302907</v>
          </cell>
          <cell r="S64">
            <v>460.23716420975467</v>
          </cell>
          <cell r="T64">
            <v>408.23111344628734</v>
          </cell>
          <cell r="U64">
            <v>683.52239132737668</v>
          </cell>
          <cell r="V64">
            <v>2043.6324431964476</v>
          </cell>
          <cell r="W64">
            <v>792.71749725903385</v>
          </cell>
          <cell r="X64">
            <v>450.04350047883622</v>
          </cell>
          <cell r="Y64">
            <v>402.12613594081535</v>
          </cell>
          <cell r="Z64">
            <v>338.61935541699967</v>
          </cell>
          <cell r="AA64">
            <v>1983.5064890956853</v>
          </cell>
          <cell r="AB64">
            <v>462.17815947975822</v>
          </cell>
          <cell r="AC64">
            <v>520.57010058943786</v>
          </cell>
          <cell r="AD64">
            <v>441.08838220691166</v>
          </cell>
          <cell r="AE64">
            <v>812.92655067785824</v>
          </cell>
          <cell r="AF64">
            <v>2236.7631929539648</v>
          </cell>
          <cell r="AG64">
            <v>764.53905724548963</v>
          </cell>
          <cell r="AH64">
            <v>604.11428786497379</v>
          </cell>
          <cell r="AI64">
            <v>448.31808517526741</v>
          </cell>
          <cell r="AJ64">
            <v>1001.9833285166379</v>
          </cell>
          <cell r="AK64">
            <v>2818.9547588023656</v>
          </cell>
          <cell r="AL64">
            <v>808.46067918154415</v>
          </cell>
          <cell r="AM64">
            <v>623.56641920719574</v>
          </cell>
          <cell r="AN64">
            <v>476.30962141290445</v>
          </cell>
          <cell r="AO64">
            <v>955.59618628159353</v>
          </cell>
          <cell r="AP64">
            <v>2863.9329060832379</v>
          </cell>
          <cell r="AQ64">
            <v>732.20104030674599</v>
          </cell>
          <cell r="AR64">
            <v>645.16054696327171</v>
          </cell>
          <cell r="AS64">
            <v>444.66367806374376</v>
          </cell>
          <cell r="AT64">
            <v>715.81490466623757</v>
          </cell>
          <cell r="AU64">
            <v>2529.3848700000012</v>
          </cell>
          <cell r="AV64">
            <v>3710.874610000003</v>
          </cell>
          <cell r="AW64">
            <v>584.96358254149277</v>
          </cell>
          <cell r="AX64">
            <v>751.13123876023474</v>
          </cell>
          <cell r="AY64">
            <v>710.16589641084806</v>
          </cell>
          <cell r="AZ64">
            <v>1064.5542634573737</v>
          </cell>
          <cell r="BA64">
            <v>3110.8149811699504</v>
          </cell>
          <cell r="BB64">
            <v>998.00627216458781</v>
          </cell>
          <cell r="BC64">
            <v>977.74032057926991</v>
          </cell>
          <cell r="BD64">
            <v>670.70441805714643</v>
          </cell>
          <cell r="BE64">
            <v>559.84040019899703</v>
          </cell>
          <cell r="BF64">
            <v>3206.2914109999983</v>
          </cell>
          <cell r="BG64">
            <v>716.99007075775978</v>
          </cell>
          <cell r="BH64">
            <v>996.8208789357916</v>
          </cell>
          <cell r="BI64">
            <v>859.68921348557433</v>
          </cell>
          <cell r="BJ64">
            <v>0</v>
          </cell>
          <cell r="BK64">
            <v>4212.7995187640008</v>
          </cell>
          <cell r="BL64">
            <v>727.73946191082803</v>
          </cell>
          <cell r="BM64">
            <v>792.71661653047988</v>
          </cell>
          <cell r="BN64">
            <v>731.33541699235047</v>
          </cell>
          <cell r="BO64">
            <v>1181.4972355906852</v>
          </cell>
          <cell r="BP64">
            <v>3433.288416629724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3251.9052544245496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  <cell r="BZ64">
            <v>3347.8697079427207</v>
          </cell>
          <cell r="CA64">
            <v>718.91930799788236</v>
          </cell>
          <cell r="CB64">
            <v>986.6937350397194</v>
          </cell>
          <cell r="CC64">
            <v>1044.7337032278049</v>
          </cell>
          <cell r="CD64">
            <v>1233.3862533491626</v>
          </cell>
          <cell r="CE64">
            <v>3983.7329996145704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4132.1137343163864</v>
          </cell>
        </row>
        <row r="65">
          <cell r="B65" t="str">
            <v xml:space="preserve">       from Social Security</v>
          </cell>
          <cell r="C65">
            <v>301.26956644000001</v>
          </cell>
          <cell r="D65">
            <v>452.53597294600002</v>
          </cell>
          <cell r="E65">
            <v>665.19051766399991</v>
          </cell>
          <cell r="F65">
            <v>1030.34530721334</v>
          </cell>
          <cell r="G65">
            <v>1242.3027529999999</v>
          </cell>
          <cell r="H65">
            <v>251.98210524108885</v>
          </cell>
          <cell r="I65">
            <v>327.0067189060523</v>
          </cell>
          <cell r="J65">
            <v>341.61735755407659</v>
          </cell>
          <cell r="K65">
            <v>404.94171310578093</v>
          </cell>
          <cell r="L65">
            <v>1325.5479088</v>
          </cell>
          <cell r="M65">
            <v>248.0270819212509</v>
          </cell>
          <cell r="N65">
            <v>319.19173427568506</v>
          </cell>
          <cell r="O65">
            <v>432.31268126804594</v>
          </cell>
          <cell r="P65">
            <v>450.19996267821358</v>
          </cell>
          <cell r="Q65">
            <v>1449.7314601431954</v>
          </cell>
          <cell r="R65">
            <v>214.38469691822633</v>
          </cell>
          <cell r="S65">
            <v>466.25655220096337</v>
          </cell>
          <cell r="T65">
            <v>396.23585262120747</v>
          </cell>
          <cell r="U65">
            <v>564.10366641624478</v>
          </cell>
          <cell r="V65">
            <v>1640.98153364521</v>
          </cell>
          <cell r="W65">
            <v>333.69474237457234</v>
          </cell>
          <cell r="X65">
            <v>352.22364374861399</v>
          </cell>
          <cell r="Y65">
            <v>312.02573511769617</v>
          </cell>
          <cell r="Z65">
            <v>341.7449112535628</v>
          </cell>
          <cell r="AA65">
            <v>1339.6890324944452</v>
          </cell>
          <cell r="AB65">
            <v>285.92583344713898</v>
          </cell>
          <cell r="AC65">
            <v>364.39049144948655</v>
          </cell>
          <cell r="AD65">
            <v>404.66038332643166</v>
          </cell>
          <cell r="AE65">
            <v>380.72718704894277</v>
          </cell>
          <cell r="AF65">
            <v>1435.703895272</v>
          </cell>
          <cell r="AG65">
            <v>289.57112643646798</v>
          </cell>
          <cell r="AH65">
            <v>225.4365686875559</v>
          </cell>
          <cell r="AI65">
            <v>330.91482364502826</v>
          </cell>
          <cell r="AJ65">
            <v>891.02147923094799</v>
          </cell>
          <cell r="AK65">
            <v>1736.9439980000002</v>
          </cell>
          <cell r="AL65">
            <v>287.5671909259334</v>
          </cell>
          <cell r="AM65">
            <v>232.0979410938854</v>
          </cell>
          <cell r="AN65">
            <v>362.2110109006012</v>
          </cell>
          <cell r="AO65">
            <v>557.37191879211991</v>
          </cell>
          <cell r="AP65">
            <v>1439.74806171254</v>
          </cell>
          <cell r="AQ65">
            <v>331.13379718769727</v>
          </cell>
          <cell r="AR65">
            <v>446.80824809157292</v>
          </cell>
          <cell r="AS65">
            <v>439.33339444364128</v>
          </cell>
          <cell r="AT65">
            <v>522.45929822112134</v>
          </cell>
          <cell r="AU65">
            <v>1738.7337379440328</v>
          </cell>
          <cell r="AV65">
            <v>1432.616361412985</v>
          </cell>
          <cell r="AW65">
            <v>127.16129570182659</v>
          </cell>
          <cell r="AX65">
            <v>454.15353401536242</v>
          </cell>
          <cell r="AY65">
            <v>408.3185353591756</v>
          </cell>
          <cell r="AZ65">
            <v>403.79756050599275</v>
          </cell>
          <cell r="BA65">
            <v>1393.4309255823573</v>
          </cell>
          <cell r="BB65">
            <v>311.16553039139228</v>
          </cell>
          <cell r="BC65">
            <v>399.06400915616553</v>
          </cell>
          <cell r="BD65">
            <v>412.0653878737574</v>
          </cell>
          <cell r="BE65">
            <v>491.974184848297</v>
          </cell>
          <cell r="BF65">
            <v>1613.2693973932369</v>
          </cell>
          <cell r="BG65">
            <v>130.93360252247771</v>
          </cell>
          <cell r="BH65">
            <v>128.72903002752105</v>
          </cell>
          <cell r="BI65">
            <v>-17.149999999999999</v>
          </cell>
          <cell r="BJ65">
            <v>-139.72</v>
          </cell>
          <cell r="BK65">
            <v>1498.6414180729828</v>
          </cell>
          <cell r="BL65">
            <v>151.08516526973241</v>
          </cell>
          <cell r="BM65">
            <v>128.7453569609043</v>
          </cell>
          <cell r="BN65">
            <v>431.51788480967167</v>
          </cell>
          <cell r="BO65">
            <v>533.65227019817155</v>
          </cell>
          <cell r="BP65">
            <v>1565.34442154198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1676.556469976724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  <cell r="BZ65">
            <v>1729.3605461812372</v>
          </cell>
          <cell r="CA65">
            <v>469.24057224440963</v>
          </cell>
          <cell r="CB65">
            <v>599.19024703272487</v>
          </cell>
          <cell r="CC65">
            <v>559.90255195324448</v>
          </cell>
          <cell r="CD65">
            <v>663.04433739372485</v>
          </cell>
          <cell r="CE65">
            <v>2291.3777086241039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2574.700038967725</v>
          </cell>
        </row>
        <row r="66">
          <cell r="B66" t="str">
            <v xml:space="preserve">       from decentralized agencies</v>
          </cell>
          <cell r="C66">
            <v>53.482679999999995</v>
          </cell>
          <cell r="D66">
            <v>211.61297552348611</v>
          </cell>
          <cell r="E66">
            <v>246.13941441891959</v>
          </cell>
          <cell r="F66">
            <v>157.59366598076159</v>
          </cell>
          <cell r="G66">
            <v>160.69113964854662</v>
          </cell>
          <cell r="H66">
            <v>27.850839359437551</v>
          </cell>
          <cell r="I66">
            <v>38.585199204247267</v>
          </cell>
          <cell r="J66">
            <v>38.043343632397388</v>
          </cell>
          <cell r="K66">
            <v>47.523645286184582</v>
          </cell>
          <cell r="L66">
            <v>151.97045173080252</v>
          </cell>
          <cell r="M66">
            <v>30.456512226507968</v>
          </cell>
          <cell r="N66">
            <v>40.84578446311621</v>
          </cell>
          <cell r="O66">
            <v>39.149379056432515</v>
          </cell>
          <cell r="P66">
            <v>49.224858287991907</v>
          </cell>
          <cell r="Q66">
            <v>159.67653403404859</v>
          </cell>
          <cell r="R66">
            <v>29.895999373910165</v>
          </cell>
          <cell r="S66">
            <v>39.477704086717083</v>
          </cell>
          <cell r="T66">
            <v>38.771405337615917</v>
          </cell>
          <cell r="U66">
            <v>48.169402135618078</v>
          </cell>
          <cell r="V66">
            <v>156.39401714099193</v>
          </cell>
          <cell r="W66">
            <v>28.781012500254636</v>
          </cell>
          <cell r="X66">
            <v>40.108798623680386</v>
          </cell>
          <cell r="Y66">
            <v>40.398887001246237</v>
          </cell>
          <cell r="Z66">
            <v>49.265335399083739</v>
          </cell>
          <cell r="AA66">
            <v>158.55403352426498</v>
          </cell>
          <cell r="AB66">
            <v>35.775841043603712</v>
          </cell>
          <cell r="AC66">
            <v>36.204898145276019</v>
          </cell>
          <cell r="AD66">
            <v>29.34110853893019</v>
          </cell>
          <cell r="AE66">
            <v>47.598959113822616</v>
          </cell>
          <cell r="AF66">
            <v>148.92080684163255</v>
          </cell>
          <cell r="AG66">
            <v>8.0515746638300012</v>
          </cell>
          <cell r="AH66">
            <v>9.3123514414124493</v>
          </cell>
          <cell r="AI66">
            <v>9.3814060628114238</v>
          </cell>
          <cell r="AJ66">
            <v>110.53149843348403</v>
          </cell>
          <cell r="AK66">
            <v>137.27683060153788</v>
          </cell>
          <cell r="AL66">
            <v>35.093574663830005</v>
          </cell>
          <cell r="AM66">
            <v>36.30478615794663</v>
          </cell>
          <cell r="AN66">
            <v>36.390799890893717</v>
          </cell>
          <cell r="AO66">
            <v>37.072293866976523</v>
          </cell>
          <cell r="AP66">
            <v>144.86145457964687</v>
          </cell>
          <cell r="AQ66">
            <v>29.951074020808544</v>
          </cell>
          <cell r="AR66">
            <v>38.78347618414233</v>
          </cell>
          <cell r="AS66">
            <v>36.006512781926041</v>
          </cell>
          <cell r="AT66">
            <v>43.685898515709972</v>
          </cell>
          <cell r="AU66">
            <v>148.42696150258689</v>
          </cell>
          <cell r="AV66">
            <v>139.46727000008687</v>
          </cell>
          <cell r="AW66">
            <v>7.717220276722057</v>
          </cell>
          <cell r="AX66">
            <v>9.9333111490766299</v>
          </cell>
          <cell r="AY66">
            <v>11.241920511013721</v>
          </cell>
          <cell r="AZ66">
            <v>9.482929111334462</v>
          </cell>
          <cell r="BA66">
            <v>38.37538104814687</v>
          </cell>
          <cell r="BB66">
            <v>-6.4650014470392776</v>
          </cell>
          <cell r="BC66">
            <v>1.8700801836651735</v>
          </cell>
          <cell r="BD66">
            <v>-0.75073865310410781</v>
          </cell>
          <cell r="BE66">
            <v>7.5516066665650499</v>
          </cell>
          <cell r="BF66">
            <v>2.2059467500868379</v>
          </cell>
          <cell r="BG66">
            <v>7.0601605318999994</v>
          </cell>
          <cell r="BH66">
            <v>9.8502260459300004</v>
          </cell>
          <cell r="BI66">
            <v>0</v>
          </cell>
          <cell r="BJ66">
            <v>0</v>
          </cell>
          <cell r="BK66">
            <v>34.186100000086867</v>
          </cell>
          <cell r="BL66">
            <v>7.0601605318999994</v>
          </cell>
          <cell r="BM66">
            <v>9.8625700765600008</v>
          </cell>
          <cell r="BN66">
            <v>7.6988016270040012</v>
          </cell>
          <cell r="BO66">
            <v>8.5796724525628658</v>
          </cell>
          <cell r="BP66">
            <v>33.20120468802687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-28.549934314913145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33.24423925010494</v>
          </cell>
          <cell r="CA66">
            <v>9.1555882984120132</v>
          </cell>
          <cell r="CB66">
            <v>10.474269495893404</v>
          </cell>
          <cell r="CC66">
            <v>9.2132651313236682</v>
          </cell>
          <cell r="CD66">
            <v>8.2117383728559723</v>
          </cell>
          <cell r="CE66">
            <v>37.054861298485058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37.888846119642139</v>
          </cell>
        </row>
        <row r="67">
          <cell r="B67" t="str">
            <v xml:space="preserve">       from local government</v>
          </cell>
          <cell r="C67">
            <v>712.35802439999998</v>
          </cell>
          <cell r="D67">
            <v>731.90473876422755</v>
          </cell>
          <cell r="E67">
            <v>699.3934541511768</v>
          </cell>
          <cell r="F67">
            <v>1003.7546604501456</v>
          </cell>
          <cell r="G67">
            <v>1205.5884156768852</v>
          </cell>
          <cell r="H67">
            <v>282.3931828269412</v>
          </cell>
          <cell r="I67">
            <v>362.41428023744874</v>
          </cell>
          <cell r="J67">
            <v>359.627267769431</v>
          </cell>
          <cell r="K67">
            <v>427.84253473901737</v>
          </cell>
          <cell r="L67">
            <v>1432.2772655728384</v>
          </cell>
          <cell r="M67">
            <v>332.67019037115631</v>
          </cell>
          <cell r="N67">
            <v>427.49420481541364</v>
          </cell>
          <cell r="O67">
            <v>424.41015360114147</v>
          </cell>
          <cell r="P67">
            <v>504.3218387115387</v>
          </cell>
          <cell r="Q67">
            <v>1688.8963874992501</v>
          </cell>
          <cell r="R67">
            <v>336.87580688539714</v>
          </cell>
          <cell r="S67">
            <v>432.33551837049993</v>
          </cell>
          <cell r="T67">
            <v>429.01080258039349</v>
          </cell>
          <cell r="U67">
            <v>510.38696354942465</v>
          </cell>
          <cell r="V67">
            <v>1708.3199636763079</v>
          </cell>
          <cell r="W67">
            <v>366.73518135597425</v>
          </cell>
          <cell r="X67">
            <v>471.27296808682303</v>
          </cell>
          <cell r="Y67">
            <v>467.8745172652155</v>
          </cell>
          <cell r="Z67">
            <v>555.96589369287824</v>
          </cell>
          <cell r="AA67">
            <v>1861.8485604008911</v>
          </cell>
          <cell r="AB67">
            <v>370.82900471767846</v>
          </cell>
          <cell r="AC67">
            <v>475.90995466164406</v>
          </cell>
          <cell r="AD67">
            <v>472.25014584719349</v>
          </cell>
          <cell r="AE67">
            <v>561.82808573813156</v>
          </cell>
          <cell r="AF67">
            <v>1880.8171909646476</v>
          </cell>
          <cell r="AG67">
            <v>518.49594682009797</v>
          </cell>
          <cell r="AH67">
            <v>518.49594682009797</v>
          </cell>
          <cell r="AI67">
            <v>518.49594682009797</v>
          </cell>
          <cell r="AJ67">
            <v>698.84035470609456</v>
          </cell>
          <cell r="AK67">
            <v>2254.3281951663885</v>
          </cell>
          <cell r="AL67">
            <v>488.44323690645632</v>
          </cell>
          <cell r="AM67">
            <v>488.44323690645632</v>
          </cell>
          <cell r="AN67">
            <v>488.44323690645632</v>
          </cell>
          <cell r="AO67">
            <v>658.33653670000615</v>
          </cell>
          <cell r="AP67">
            <v>2123.6662474193749</v>
          </cell>
          <cell r="AQ67">
            <v>523.00994862748973</v>
          </cell>
          <cell r="AR67">
            <v>591.4157516677742</v>
          </cell>
          <cell r="AS67">
            <v>589.03328214251871</v>
          </cell>
          <cell r="AT67">
            <v>745.2971505913938</v>
          </cell>
          <cell r="AU67">
            <v>2448.7561330291765</v>
          </cell>
          <cell r="AV67">
            <v>2226.0635043140678</v>
          </cell>
          <cell r="AW67">
            <v>508.6692386003279</v>
          </cell>
          <cell r="AX67">
            <v>575.19938365714529</v>
          </cell>
          <cell r="AY67">
            <v>572.88224043151342</v>
          </cell>
          <cell r="AZ67">
            <v>724.86142016456461</v>
          </cell>
          <cell r="BA67">
            <v>2381.6122828535513</v>
          </cell>
          <cell r="BB67">
            <v>491.72363606592353</v>
          </cell>
          <cell r="BC67">
            <v>573.69108605758902</v>
          </cell>
          <cell r="BD67">
            <v>570.8362851052043</v>
          </cell>
          <cell r="BE67">
            <v>711.1322492198567</v>
          </cell>
          <cell r="BF67">
            <v>2347.3832564485733</v>
          </cell>
          <cell r="BG67">
            <v>494.15052487276296</v>
          </cell>
          <cell r="BH67">
            <v>576.52252301367241</v>
          </cell>
          <cell r="BI67">
            <v>0</v>
          </cell>
          <cell r="BJ67">
            <v>0</v>
          </cell>
          <cell r="BK67">
            <v>2358.9434926942704</v>
          </cell>
          <cell r="BL67">
            <v>494.52419426493174</v>
          </cell>
          <cell r="BM67">
            <v>576.9584809048464</v>
          </cell>
          <cell r="BN67">
            <v>574.08742074581119</v>
          </cell>
          <cell r="BO67">
            <v>715.1824251826506</v>
          </cell>
          <cell r="BP67">
            <v>2360.7525210982399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2443.3800453104104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  <cell r="BZ67">
            <v>2480.1451511901123</v>
          </cell>
          <cell r="CA67">
            <v>519.35070995350293</v>
          </cell>
          <cell r="CB67">
            <v>605.92343134398459</v>
          </cell>
          <cell r="CC67">
            <v>602.90823583038468</v>
          </cell>
          <cell r="CD67">
            <v>751.08660925473509</v>
          </cell>
          <cell r="CE67">
            <v>2479.2689863826072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2581.8392277687108</v>
          </cell>
        </row>
        <row r="68">
          <cell r="B68" t="str">
            <v xml:space="preserve">       residual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-0.20885601370810036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  <cell r="BZ68">
            <v>0</v>
          </cell>
          <cell r="CA68">
            <v>0</v>
          </cell>
          <cell r="CB68">
            <v>0</v>
          </cell>
          <cell r="CC68">
            <v>0</v>
          </cell>
          <cell r="CD68">
            <v>0</v>
          </cell>
          <cell r="CE68">
            <v>0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</row>
        <row r="70">
          <cell r="B70" t="str">
            <v>Interest</v>
          </cell>
          <cell r="C70">
            <v>1419.692769609987</v>
          </cell>
          <cell r="D70">
            <v>1498.2371188641714</v>
          </cell>
          <cell r="E70">
            <v>1943.9034502479353</v>
          </cell>
          <cell r="F70">
            <v>2742.9923114998228</v>
          </cell>
          <cell r="G70">
            <v>3143.9665391137196</v>
          </cell>
          <cell r="H70">
            <v>1447.84272730096</v>
          </cell>
          <cell r="I70">
            <v>1017.03614133256</v>
          </cell>
          <cell r="J70">
            <v>1091.4946353285709</v>
          </cell>
          <cell r="K70">
            <v>1136.2326770550765</v>
          </cell>
          <cell r="L70">
            <v>4687.2630063208107</v>
          </cell>
          <cell r="M70">
            <v>1517.5760595131658</v>
          </cell>
          <cell r="N70">
            <v>1413.6465909586841</v>
          </cell>
          <cell r="O70">
            <v>1896.5014286024486</v>
          </cell>
          <cell r="P70">
            <v>1324.9868860320169</v>
          </cell>
          <cell r="Q70">
            <v>6152.7109651063156</v>
          </cell>
          <cell r="R70">
            <v>1476.5317894387583</v>
          </cell>
          <cell r="S70">
            <v>1405.0621126245042</v>
          </cell>
          <cell r="T70">
            <v>1521.5237718208102</v>
          </cell>
          <cell r="U70">
            <v>1309.4059372583386</v>
          </cell>
          <cell r="V70">
            <v>5712.523611142411</v>
          </cell>
          <cell r="W70">
            <v>2032.4162094163335</v>
          </cell>
          <cell r="X70">
            <v>1800.5279640928854</v>
          </cell>
          <cell r="Y70">
            <v>1953.5506530576363</v>
          </cell>
          <cell r="Z70">
            <v>1593.3179431996964</v>
          </cell>
          <cell r="AA70">
            <v>7379.8127697665514</v>
          </cell>
          <cell r="AB70">
            <v>2090.4781688039639</v>
          </cell>
          <cell r="AC70">
            <v>1940.0524739770253</v>
          </cell>
          <cell r="AD70">
            <v>1824.4974512122676</v>
          </cell>
          <cell r="AE70">
            <v>1835.8965598308034</v>
          </cell>
          <cell r="AF70">
            <v>7691.9246538240604</v>
          </cell>
          <cell r="AG70">
            <v>2357.7618371242756</v>
          </cell>
          <cell r="AH70">
            <v>2873.9324587646834</v>
          </cell>
          <cell r="AI70">
            <v>1859.8325985187216</v>
          </cell>
          <cell r="AJ70">
            <v>1810.8397660057722</v>
          </cell>
          <cell r="AK70">
            <v>8541.6442862584518</v>
          </cell>
          <cell r="AL70">
            <v>2331.0627636738154</v>
          </cell>
          <cell r="AM70">
            <v>3039.1715103015276</v>
          </cell>
          <cell r="AN70">
            <v>1756.0347387338234</v>
          </cell>
          <cell r="AO70">
            <v>1847.609848271903</v>
          </cell>
          <cell r="AP70">
            <v>9454.8297610810678</v>
          </cell>
          <cell r="AQ70">
            <v>2458.0394541536343</v>
          </cell>
          <cell r="AR70">
            <v>3573.5414611574533</v>
          </cell>
          <cell r="AS70">
            <v>2160.8533339948781</v>
          </cell>
          <cell r="AT70">
            <v>2048.5592841514986</v>
          </cell>
          <cell r="AU70">
            <v>10251.783733674052</v>
          </cell>
          <cell r="AV70">
            <v>9292.3302158102597</v>
          </cell>
          <cell r="AW70">
            <v>2233.4765209002426</v>
          </cell>
          <cell r="AX70">
            <v>2921.8392525855397</v>
          </cell>
          <cell r="AY70">
            <v>2298.5548231007488</v>
          </cell>
          <cell r="AZ70">
            <v>1680.0960525549383</v>
          </cell>
          <cell r="BA70">
            <v>9133.3760904215778</v>
          </cell>
          <cell r="BB70">
            <v>3480.3682385106495</v>
          </cell>
          <cell r="BC70">
            <v>3383.9213996644139</v>
          </cell>
          <cell r="BD70">
            <v>2400.5543193188014</v>
          </cell>
          <cell r="BE70">
            <v>2221.0118185037322</v>
          </cell>
          <cell r="BF70">
            <v>11486.01102335452</v>
          </cell>
          <cell r="BG70">
            <v>3663.4367841251769</v>
          </cell>
          <cell r="BH70">
            <v>3505.5242491082872</v>
          </cell>
          <cell r="BI70">
            <v>2354.0324163883606</v>
          </cell>
          <cell r="BJ70">
            <v>100.47931929017552</v>
          </cell>
          <cell r="BK70">
            <v>11360.613440941965</v>
          </cell>
          <cell r="BL70">
            <v>3564.469756074318</v>
          </cell>
          <cell r="BM70">
            <v>3456.6152326805091</v>
          </cell>
          <cell r="BN70">
            <v>2489.6670108965918</v>
          </cell>
          <cell r="BO70">
            <v>1674.4102771672788</v>
          </cell>
          <cell r="BP70">
            <v>11011.438202476935</v>
          </cell>
          <cell r="BQ70">
            <v>111.8</v>
          </cell>
          <cell r="BR70">
            <v>114.7</v>
          </cell>
          <cell r="BS70">
            <v>117.7</v>
          </cell>
          <cell r="BT70">
            <v>120.8</v>
          </cell>
          <cell r="BU70">
            <v>11754.722418723941</v>
          </cell>
          <cell r="BV70">
            <v>111.8</v>
          </cell>
          <cell r="BW70">
            <v>114.7</v>
          </cell>
          <cell r="BX70">
            <v>117.7</v>
          </cell>
          <cell r="BY70">
            <v>120.8</v>
          </cell>
          <cell r="BZ70">
            <v>12215.599576266624</v>
          </cell>
          <cell r="CA70">
            <v>3730.8492364984027</v>
          </cell>
          <cell r="CB70">
            <v>3676.5179580051326</v>
          </cell>
          <cell r="CC70">
            <v>3227.7813992073552</v>
          </cell>
          <cell r="CD70">
            <v>2229.962472090584</v>
          </cell>
          <cell r="CE70">
            <v>12518.050881933172</v>
          </cell>
          <cell r="CF70">
            <v>111.8</v>
          </cell>
          <cell r="CG70">
            <v>114.7</v>
          </cell>
          <cell r="CH70">
            <v>117.7</v>
          </cell>
          <cell r="CI70">
            <v>120.8</v>
          </cell>
          <cell r="CJ70">
            <v>13650.970439722296</v>
          </cell>
        </row>
        <row r="71">
          <cell r="B71" t="str">
            <v xml:space="preserve">External </v>
          </cell>
          <cell r="C71">
            <v>720.00583819009591</v>
          </cell>
          <cell r="D71">
            <v>810.27581452173911</v>
          </cell>
          <cell r="E71">
            <v>897.2910589856582</v>
          </cell>
          <cell r="F71">
            <v>1030.0947662161002</v>
          </cell>
          <cell r="G71">
            <v>1200.3640066053506</v>
          </cell>
          <cell r="H71">
            <v>361.22872767954595</v>
          </cell>
          <cell r="I71">
            <v>359.35569059328446</v>
          </cell>
          <cell r="J71">
            <v>497.71468245407732</v>
          </cell>
          <cell r="K71">
            <v>381.60794614613752</v>
          </cell>
          <cell r="L71">
            <v>1599.9068738667024</v>
          </cell>
          <cell r="M71">
            <v>548.48782479097179</v>
          </cell>
          <cell r="N71">
            <v>403.39113493316165</v>
          </cell>
          <cell r="O71">
            <v>943.98338272037029</v>
          </cell>
          <cell r="P71">
            <v>380.66641127806201</v>
          </cell>
          <cell r="Q71">
            <v>2276.5287537225659</v>
          </cell>
          <cell r="R71">
            <v>545.20447302677724</v>
          </cell>
          <cell r="S71">
            <v>428.59561445215263</v>
          </cell>
          <cell r="T71">
            <v>604.46348693700293</v>
          </cell>
          <cell r="U71">
            <v>595.91609208418845</v>
          </cell>
          <cell r="V71">
            <v>2174.1796665001211</v>
          </cell>
          <cell r="W71">
            <v>598.60739276124798</v>
          </cell>
          <cell r="X71">
            <v>607.72325523605605</v>
          </cell>
          <cell r="Y71">
            <v>814.09824069113176</v>
          </cell>
          <cell r="Z71">
            <v>780.72384270866598</v>
          </cell>
          <cell r="AA71">
            <v>2801.1527313971014</v>
          </cell>
          <cell r="AB71">
            <v>716.70654541007957</v>
          </cell>
          <cell r="AC71">
            <v>648.9235200373264</v>
          </cell>
          <cell r="AD71">
            <v>712.03431358604303</v>
          </cell>
          <cell r="AE71">
            <v>666.37026542585681</v>
          </cell>
          <cell r="AF71">
            <v>2744.0346444593056</v>
          </cell>
          <cell r="AG71">
            <v>1009.2572293036243</v>
          </cell>
          <cell r="AH71">
            <v>966.70109708123027</v>
          </cell>
          <cell r="AI71">
            <v>920.70291257752024</v>
          </cell>
          <cell r="AJ71">
            <v>1601.8780603635751</v>
          </cell>
          <cell r="AK71">
            <v>4137.8169251709496</v>
          </cell>
          <cell r="AL71">
            <v>933.45486251539876</v>
          </cell>
          <cell r="AM71">
            <v>972.30759990544425</v>
          </cell>
          <cell r="AN71">
            <v>846.57197455420726</v>
          </cell>
          <cell r="AO71">
            <v>1025.4326570208852</v>
          </cell>
          <cell r="AP71">
            <v>4258.717994095935</v>
          </cell>
          <cell r="AQ71">
            <v>1263.0678446745931</v>
          </cell>
          <cell r="AR71">
            <v>1295.9279027983466</v>
          </cell>
          <cell r="AS71">
            <v>1102.0130582134316</v>
          </cell>
          <cell r="AT71">
            <v>1464.1832751094651</v>
          </cell>
          <cell r="AU71">
            <v>5136.0400315958377</v>
          </cell>
          <cell r="AV71">
            <v>4501.8363485705286</v>
          </cell>
          <cell r="AW71">
            <v>1061.5071141904521</v>
          </cell>
          <cell r="AX71">
            <v>989.68765442377924</v>
          </cell>
          <cell r="AY71">
            <v>1117.676162376787</v>
          </cell>
          <cell r="AZ71">
            <v>1049.3192266127028</v>
          </cell>
          <cell r="BA71">
            <v>4217.599707684958</v>
          </cell>
          <cell r="BB71">
            <v>1493.2838298730126</v>
          </cell>
          <cell r="BC71">
            <v>1224.1065733487815</v>
          </cell>
          <cell r="BD71">
            <v>1313.2849459744664</v>
          </cell>
          <cell r="BE71">
            <v>1333.1004346813052</v>
          </cell>
          <cell r="BF71">
            <v>5363.9310312344878</v>
          </cell>
          <cell r="BG71">
            <v>1733.4880299531521</v>
          </cell>
          <cell r="BH71">
            <v>1097.3969411867813</v>
          </cell>
          <cell r="BI71">
            <v>1389.2510532505589</v>
          </cell>
          <cell r="BJ71">
            <v>69.599999999999994</v>
          </cell>
          <cell r="BK71">
            <v>5147.0945057925146</v>
          </cell>
          <cell r="BL71">
            <v>1606.2500751757302</v>
          </cell>
          <cell r="BM71">
            <v>1054.8151499344663</v>
          </cell>
          <cell r="BN71">
            <v>1240.9122551363755</v>
          </cell>
          <cell r="BO71">
            <v>1045.0843462188222</v>
          </cell>
          <cell r="BP71">
            <v>4902.6462714620575</v>
          </cell>
          <cell r="BQ71">
            <v>111.8</v>
          </cell>
          <cell r="BR71">
            <v>114.7</v>
          </cell>
          <cell r="BS71">
            <v>117.7</v>
          </cell>
          <cell r="BT71">
            <v>120.8</v>
          </cell>
          <cell r="BU71">
            <v>5534.3630278640376</v>
          </cell>
          <cell r="BV71">
            <v>111.8</v>
          </cell>
          <cell r="BW71">
            <v>114.7</v>
          </cell>
          <cell r="BX71">
            <v>117.7</v>
          </cell>
          <cell r="BY71">
            <v>120.8</v>
          </cell>
          <cell r="BZ71">
            <v>5354.0300024179796</v>
          </cell>
          <cell r="CA71">
            <v>1697.9501606119481</v>
          </cell>
          <cell r="CB71">
            <v>1010.2297586170824</v>
          </cell>
          <cell r="CC71">
            <v>1328.2881328080825</v>
          </cell>
          <cell r="CD71">
            <v>1286.0982340676808</v>
          </cell>
          <cell r="CE71">
            <v>4975.4016760532913</v>
          </cell>
          <cell r="CF71">
            <v>111.8</v>
          </cell>
          <cell r="CG71">
            <v>114.7</v>
          </cell>
          <cell r="CH71">
            <v>117.7</v>
          </cell>
          <cell r="CI71">
            <v>120.8</v>
          </cell>
          <cell r="CJ71">
            <v>5450.5832958012461</v>
          </cell>
        </row>
        <row r="72">
          <cell r="B72" t="str">
            <v xml:space="preserve">       from central government</v>
          </cell>
          <cell r="C72">
            <v>338.60354999999998</v>
          </cell>
          <cell r="D72">
            <v>386.13</v>
          </cell>
          <cell r="E72">
            <v>466.2</v>
          </cell>
          <cell r="F72">
            <v>496.43340000000001</v>
          </cell>
          <cell r="G72">
            <v>759.67782999999997</v>
          </cell>
          <cell r="H72">
            <v>238.5670277791788</v>
          </cell>
          <cell r="I72">
            <v>280.55045279834883</v>
          </cell>
          <cell r="J72">
            <v>314.38197992666875</v>
          </cell>
          <cell r="K72">
            <v>207.80047628906703</v>
          </cell>
          <cell r="L72">
            <v>1041.2998</v>
          </cell>
          <cell r="M72">
            <v>371.56930473645207</v>
          </cell>
          <cell r="N72">
            <v>279.94051724040116</v>
          </cell>
          <cell r="O72">
            <v>701.09610449710829</v>
          </cell>
          <cell r="P72">
            <v>159.28373220903845</v>
          </cell>
          <cell r="Q72">
            <v>1511.8896586829999</v>
          </cell>
          <cell r="R72">
            <v>393.15662174789423</v>
          </cell>
          <cell r="S72">
            <v>304.18452598711161</v>
          </cell>
          <cell r="T72">
            <v>441.30406080820853</v>
          </cell>
          <cell r="U72">
            <v>357.56939673644729</v>
          </cell>
          <cell r="V72">
            <v>1496.2146052796616</v>
          </cell>
          <cell r="W72">
            <v>439.28513725084679</v>
          </cell>
          <cell r="X72">
            <v>494.93213635178068</v>
          </cell>
          <cell r="Y72">
            <v>525.01422763446658</v>
          </cell>
          <cell r="Z72">
            <v>513.44765580221417</v>
          </cell>
          <cell r="AA72">
            <v>1972.6791570393084</v>
          </cell>
          <cell r="AB72">
            <v>510.37474465405285</v>
          </cell>
          <cell r="AC72">
            <v>528.45617123188833</v>
          </cell>
          <cell r="AD72">
            <v>554.89669198949491</v>
          </cell>
          <cell r="AE72">
            <v>559.67427416843179</v>
          </cell>
          <cell r="AF72">
            <v>2153.4018820438678</v>
          </cell>
          <cell r="AG72">
            <v>738.0961871407635</v>
          </cell>
          <cell r="AH72">
            <v>758.10992358671513</v>
          </cell>
          <cell r="AI72">
            <v>663.63709491534894</v>
          </cell>
          <cell r="AJ72">
            <v>803.85084045704195</v>
          </cell>
          <cell r="AK72">
            <v>2963.6940460998694</v>
          </cell>
          <cell r="AL72">
            <v>734.17417317636978</v>
          </cell>
          <cell r="AM72">
            <v>815.40203052130164</v>
          </cell>
          <cell r="AN72">
            <v>664.06860214208382</v>
          </cell>
          <cell r="AO72">
            <v>881.3718781263866</v>
          </cell>
          <cell r="AP72">
            <v>3095.0166839661415</v>
          </cell>
          <cell r="AQ72">
            <v>976.08939398161317</v>
          </cell>
          <cell r="AR72">
            <v>1056.8123189517776</v>
          </cell>
          <cell r="AS72">
            <v>796.66049442066299</v>
          </cell>
          <cell r="AT72">
            <v>1162.5325109511998</v>
          </cell>
          <cell r="AU72">
            <v>3992.1074183052542</v>
          </cell>
          <cell r="AV72">
            <v>3582.4236446127725</v>
          </cell>
          <cell r="AW72">
            <v>879.10690615381782</v>
          </cell>
          <cell r="AX72">
            <v>832.33253263457334</v>
          </cell>
          <cell r="AY72">
            <v>922.85679725814578</v>
          </cell>
          <cell r="AZ72">
            <v>880.78407906666814</v>
          </cell>
          <cell r="BA72">
            <v>3515.080315113205</v>
          </cell>
          <cell r="BB72">
            <v>1251.5145332528725</v>
          </cell>
          <cell r="BC72">
            <v>987.82626582944818</v>
          </cell>
          <cell r="BD72">
            <v>1034.5444864212059</v>
          </cell>
          <cell r="BE72">
            <v>1073.4249423420313</v>
          </cell>
          <cell r="BF72">
            <v>4347.4656252024797</v>
          </cell>
          <cell r="BG72">
            <v>1525.4668099733271</v>
          </cell>
          <cell r="BH72">
            <v>942.93594412612515</v>
          </cell>
          <cell r="BI72">
            <v>1320.5510532505589</v>
          </cell>
          <cell r="BJ72">
            <v>0</v>
          </cell>
          <cell r="BK72">
            <v>4355.7686065980488</v>
          </cell>
          <cell r="BL72">
            <v>1398.534342341944</v>
          </cell>
          <cell r="BM72">
            <v>902.13249156002428</v>
          </cell>
          <cell r="BN72">
            <v>1056.6351925834033</v>
          </cell>
          <cell r="BO72">
            <v>858.49770021843312</v>
          </cell>
          <cell r="BP72">
            <v>4215.7997267038063</v>
          </cell>
          <cell r="BQ72">
            <v>0</v>
          </cell>
          <cell r="BR72">
            <v>0</v>
          </cell>
          <cell r="BS72">
            <v>0</v>
          </cell>
          <cell r="BT72">
            <v>0</v>
          </cell>
          <cell r="BU72">
            <v>4851.7034332475369</v>
          </cell>
          <cell r="BV72">
            <v>0</v>
          </cell>
          <cell r="BW72">
            <v>0</v>
          </cell>
          <cell r="BX72">
            <v>0</v>
          </cell>
          <cell r="BY72">
            <v>0</v>
          </cell>
          <cell r="BZ72">
            <v>4764.4937453833118</v>
          </cell>
          <cell r="CA72">
            <v>1464.7790506726824</v>
          </cell>
          <cell r="CB72">
            <v>792.3625121825313</v>
          </cell>
          <cell r="CC72">
            <v>1069.3210350132249</v>
          </cell>
          <cell r="CD72">
            <v>999.84065478165542</v>
          </cell>
          <cell r="CE72">
            <v>4326.3032526500938</v>
          </cell>
          <cell r="CF72">
            <v>0</v>
          </cell>
          <cell r="CG72">
            <v>0</v>
          </cell>
          <cell r="CH72">
            <v>0</v>
          </cell>
          <cell r="CI72">
            <v>0</v>
          </cell>
          <cell r="CJ72">
            <v>4954.9097935997952</v>
          </cell>
        </row>
        <row r="73">
          <cell r="B73" t="str">
            <v xml:space="preserve">       from Social Security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  <cell r="BZ73">
            <v>0</v>
          </cell>
          <cell r="CA73">
            <v>0</v>
          </cell>
          <cell r="CB73">
            <v>0</v>
          </cell>
          <cell r="CC73">
            <v>0</v>
          </cell>
          <cell r="CD73">
            <v>0</v>
          </cell>
          <cell r="CE73">
            <v>0</v>
          </cell>
          <cell r="CF73">
            <v>0</v>
          </cell>
          <cell r="CG73">
            <v>0</v>
          </cell>
          <cell r="CH73">
            <v>0</v>
          </cell>
          <cell r="CI73">
            <v>0</v>
          </cell>
          <cell r="CJ73">
            <v>0</v>
          </cell>
        </row>
        <row r="74">
          <cell r="B74" t="str">
            <v xml:space="preserve">       from decentralized agencies</v>
          </cell>
          <cell r="C74">
            <v>40.189900000045846</v>
          </cell>
          <cell r="D74">
            <v>49.287300000000002</v>
          </cell>
          <cell r="E74">
            <v>56.913878556</v>
          </cell>
          <cell r="F74">
            <v>6.7428009628610699</v>
          </cell>
          <cell r="G74">
            <v>19.026287474541753</v>
          </cell>
          <cell r="H74">
            <v>26.41745345114844</v>
          </cell>
          <cell r="I74">
            <v>25.695576959999997</v>
          </cell>
          <cell r="J74">
            <v>26.412200468851552</v>
          </cell>
          <cell r="K74">
            <v>25.695576959999997</v>
          </cell>
          <cell r="L74">
            <v>104.22080783999999</v>
          </cell>
          <cell r="M74">
            <v>8.7608550826937392</v>
          </cell>
          <cell r="N74">
            <v>7.8771808777031991</v>
          </cell>
          <cell r="O74">
            <v>8.7533225043304128</v>
          </cell>
          <cell r="P74">
            <v>7.8562674882424499</v>
          </cell>
          <cell r="Q74">
            <v>33.247625952969798</v>
          </cell>
          <cell r="R74">
            <v>18.941398009415259</v>
          </cell>
          <cell r="S74">
            <v>18.883046513137661</v>
          </cell>
          <cell r="T74">
            <v>18.915938600693057</v>
          </cell>
          <cell r="U74">
            <v>18.559566707748658</v>
          </cell>
          <cell r="V74">
            <v>75.299949830994635</v>
          </cell>
          <cell r="W74">
            <v>9.4237826581006718</v>
          </cell>
          <cell r="X74">
            <v>8.8903065056837214</v>
          </cell>
          <cell r="Y74">
            <v>9.4140877680462971</v>
          </cell>
          <cell r="Z74">
            <v>8.8673017772768965</v>
          </cell>
          <cell r="AA74">
            <v>36.595478709107589</v>
          </cell>
          <cell r="AB74">
            <v>14.677142219089999</v>
          </cell>
          <cell r="AC74">
            <v>0</v>
          </cell>
          <cell r="AD74">
            <v>17.293004543000002</v>
          </cell>
          <cell r="AE74">
            <v>4.0000000000759431E-6</v>
          </cell>
          <cell r="AF74">
            <v>31.97015076209</v>
          </cell>
          <cell r="AG74">
            <v>5.1587885997752911</v>
          </cell>
          <cell r="AH74">
            <v>5.1209588495952909</v>
          </cell>
          <cell r="AI74">
            <v>5.1563292625364889</v>
          </cell>
          <cell r="AJ74">
            <v>103.48875302264416</v>
          </cell>
          <cell r="AK74">
            <v>118.92482973455124</v>
          </cell>
          <cell r="AL74">
            <v>51.567408087668355</v>
          </cell>
          <cell r="AM74">
            <v>37.523013948988357</v>
          </cell>
          <cell r="AN74">
            <v>51.564948750429558</v>
          </cell>
          <cell r="AO74">
            <v>37.525330109657162</v>
          </cell>
          <cell r="AP74">
            <v>178.18070089674342</v>
          </cell>
          <cell r="AQ74">
            <v>13.330683779983719</v>
          </cell>
          <cell r="AR74">
            <v>10.250967973901476</v>
          </cell>
          <cell r="AS74">
            <v>14.953009929573657</v>
          </cell>
          <cell r="AT74">
            <v>19.084787926541154</v>
          </cell>
          <cell r="AU74">
            <v>57.619449610000004</v>
          </cell>
          <cell r="AV74">
            <v>69.260351864407824</v>
          </cell>
          <cell r="AW74">
            <v>19.623325615675292</v>
          </cell>
          <cell r="AX74">
            <v>7.4211008551352871</v>
          </cell>
          <cell r="AY74">
            <v>21.027895344095288</v>
          </cell>
          <cell r="AZ74">
            <v>7.4277045425852872</v>
          </cell>
          <cell r="BA74">
            <v>55.500026357491151</v>
          </cell>
          <cell r="BB74">
            <v>39.63452037192986</v>
          </cell>
          <cell r="BC74">
            <v>32.46864136949489</v>
          </cell>
          <cell r="BD74">
            <v>42.964459507422795</v>
          </cell>
          <cell r="BE74">
            <v>38.516524519338667</v>
          </cell>
          <cell r="BF74">
            <v>153.5841457681862</v>
          </cell>
          <cell r="BG74">
            <v>12.782084560929999</v>
          </cell>
          <cell r="BH74">
            <v>0</v>
          </cell>
          <cell r="BI74">
            <v>0</v>
          </cell>
          <cell r="BJ74">
            <v>0</v>
          </cell>
          <cell r="BK74">
            <v>36.902379332499997</v>
          </cell>
          <cell r="BL74">
            <v>12.782084560929999</v>
          </cell>
          <cell r="BM74">
            <v>0</v>
          </cell>
          <cell r="BN74">
            <v>10.452027814560001</v>
          </cell>
          <cell r="BO74">
            <v>15.955508132104947</v>
          </cell>
          <cell r="BP74">
            <v>39.189620507594945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113.18206150270458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  <cell r="BZ74">
            <v>53.736158385868237</v>
          </cell>
          <cell r="CA74">
            <v>15.703354398759094</v>
          </cell>
          <cell r="CB74">
            <v>8.5577046929175786</v>
          </cell>
          <cell r="CC74">
            <v>17.899601617904164</v>
          </cell>
          <cell r="CD74">
            <v>10.962159999916</v>
          </cell>
          <cell r="CE74">
            <v>53.122820709496835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45.582341869118352</v>
          </cell>
        </row>
        <row r="75">
          <cell r="B75" t="str">
            <v xml:space="preserve">       from local government</v>
          </cell>
          <cell r="C75">
            <v>13.1765381901</v>
          </cell>
          <cell r="D75">
            <v>17.576756521739132</v>
          </cell>
          <cell r="E75">
            <v>12.68205409973913</v>
          </cell>
          <cell r="F75">
            <v>14.078514453239132</v>
          </cell>
          <cell r="G75">
            <v>17.34961272414229</v>
          </cell>
          <cell r="H75">
            <v>13.48843237218318</v>
          </cell>
          <cell r="I75">
            <v>5.0594818732515359</v>
          </cell>
          <cell r="J75">
            <v>9.4342104984910868</v>
          </cell>
          <cell r="K75">
            <v>6.2532752560741889</v>
          </cell>
          <cell r="L75">
            <v>34.235399999999998</v>
          </cell>
          <cell r="M75">
            <v>24.260869517809542</v>
          </cell>
          <cell r="N75">
            <v>9.100199798444832</v>
          </cell>
          <cell r="O75">
            <v>16.968773211886244</v>
          </cell>
          <cell r="P75">
            <v>11.247407471859374</v>
          </cell>
          <cell r="Q75">
            <v>61.577249999999992</v>
          </cell>
          <cell r="R75">
            <v>24.243770317421856</v>
          </cell>
          <cell r="S75">
            <v>9.0937859252814075</v>
          </cell>
          <cell r="T75">
            <v>16.956813522920015</v>
          </cell>
          <cell r="U75">
            <v>11.239480234376721</v>
          </cell>
          <cell r="V75">
            <v>61.491850000000007</v>
          </cell>
          <cell r="W75">
            <v>29.876403465601353</v>
          </cell>
          <cell r="X75">
            <v>11.206574463307586</v>
          </cell>
          <cell r="Y75">
            <v>20.896444557456832</v>
          </cell>
          <cell r="Z75">
            <v>13.850784833767552</v>
          </cell>
          <cell r="AA75">
            <v>75.830207320133326</v>
          </cell>
          <cell r="AB75">
            <v>30.440166839684291</v>
          </cell>
          <cell r="AC75">
            <v>11.41804088826132</v>
          </cell>
          <cell r="AD75">
            <v>21.290757417222995</v>
          </cell>
          <cell r="AE75">
            <v>14.11214712259097</v>
          </cell>
          <cell r="AF75">
            <v>77.261112267759572</v>
          </cell>
          <cell r="AG75">
            <v>23.540155167826022</v>
          </cell>
          <cell r="AH75">
            <v>13.241337281902137</v>
          </cell>
          <cell r="AI75">
            <v>20.59763577184777</v>
          </cell>
          <cell r="AJ75">
            <v>16.183856677880396</v>
          </cell>
          <cell r="AK75">
            <v>73.562984899456325</v>
          </cell>
          <cell r="AL75">
            <v>23.553030876231432</v>
          </cell>
          <cell r="AM75">
            <v>13.24857986788018</v>
          </cell>
          <cell r="AN75">
            <v>20.608902016702505</v>
          </cell>
          <cell r="AO75">
            <v>16.192708727409109</v>
          </cell>
          <cell r="AP75">
            <v>73.603221488223241</v>
          </cell>
          <cell r="AQ75">
            <v>21.665336603703192</v>
          </cell>
          <cell r="AR75">
            <v>9.9463109513313537</v>
          </cell>
          <cell r="AS75">
            <v>16.85818179769176</v>
          </cell>
          <cell r="AT75">
            <v>12.218170649637798</v>
          </cell>
          <cell r="AU75">
            <v>60.688000002364106</v>
          </cell>
          <cell r="AV75">
            <v>60.688000002364106</v>
          </cell>
          <cell r="AW75">
            <v>21.665336603703192</v>
          </cell>
          <cell r="AX75">
            <v>9.9463109513313537</v>
          </cell>
          <cell r="AY75">
            <v>16.85818179769176</v>
          </cell>
          <cell r="AZ75">
            <v>12.218170649637798</v>
          </cell>
          <cell r="BA75">
            <v>60.688000002364106</v>
          </cell>
          <cell r="BB75">
            <v>31.494263980119189</v>
          </cell>
          <cell r="BC75">
            <v>13.747252411994218</v>
          </cell>
          <cell r="BD75">
            <v>23.839751876061573</v>
          </cell>
          <cell r="BE75">
            <v>16.911247359418908</v>
          </cell>
          <cell r="BF75">
            <v>85.992515627593889</v>
          </cell>
          <cell r="BG75">
            <v>31.494263980119179</v>
          </cell>
          <cell r="BH75">
            <v>13.747252411994214</v>
          </cell>
          <cell r="BI75">
            <v>0</v>
          </cell>
          <cell r="BJ75">
            <v>0</v>
          </cell>
          <cell r="BK75">
            <v>85.992515627593875</v>
          </cell>
          <cell r="BL75">
            <v>31.494263980119182</v>
          </cell>
          <cell r="BM75">
            <v>13.747252411994216</v>
          </cell>
          <cell r="BN75">
            <v>23.83975187606157</v>
          </cell>
          <cell r="BO75">
            <v>16.911247359418908</v>
          </cell>
          <cell r="BP75">
            <v>85.992515627593875</v>
          </cell>
          <cell r="BQ75">
            <v>0</v>
          </cell>
          <cell r="BR75">
            <v>0</v>
          </cell>
          <cell r="BS75">
            <v>0</v>
          </cell>
          <cell r="BT75">
            <v>0</v>
          </cell>
          <cell r="BU75">
            <v>93.147713039195978</v>
          </cell>
          <cell r="BV75">
            <v>0</v>
          </cell>
          <cell r="BW75">
            <v>0</v>
          </cell>
          <cell r="BX75">
            <v>0</v>
          </cell>
          <cell r="BY75">
            <v>0</v>
          </cell>
          <cell r="BZ75">
            <v>73.546360293021877</v>
          </cell>
          <cell r="CA75">
            <v>24.197311104472131</v>
          </cell>
          <cell r="CB75">
            <v>10.562131048838376</v>
          </cell>
          <cell r="CC75">
            <v>18.316284297439928</v>
          </cell>
          <cell r="CD75">
            <v>12.993055299811255</v>
          </cell>
          <cell r="CE75">
            <v>66.068781750561683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64.799942845562825</v>
          </cell>
        </row>
        <row r="76">
          <cell r="B76" t="str">
            <v xml:space="preserve">       from local enterprises</v>
          </cell>
          <cell r="C76">
            <v>142.86673000051016</v>
          </cell>
          <cell r="D76">
            <v>84.9285</v>
          </cell>
          <cell r="E76">
            <v>99.513066327281251</v>
          </cell>
          <cell r="F76">
            <v>124.35459999999999</v>
          </cell>
          <cell r="G76">
            <v>136.193861</v>
          </cell>
          <cell r="H76">
            <v>21.218306372981953</v>
          </cell>
          <cell r="I76">
            <v>17.091366084465491</v>
          </cell>
          <cell r="J76">
            <v>65.988511961408491</v>
          </cell>
          <cell r="K76">
            <v>25.788315581144065</v>
          </cell>
          <cell r="L76">
            <v>130.0865</v>
          </cell>
          <cell r="M76">
            <v>50.745350435472261</v>
          </cell>
          <cell r="N76">
            <v>23.353986309065604</v>
          </cell>
          <cell r="O76">
            <v>85.627136533099062</v>
          </cell>
          <cell r="P76">
            <v>33.278793315235262</v>
          </cell>
          <cell r="Q76">
            <v>193.0052665928722</v>
          </cell>
          <cell r="R76">
            <v>30.585384631218652</v>
          </cell>
          <cell r="S76">
            <v>25.361640191374416</v>
          </cell>
          <cell r="T76">
            <v>43.319567972434584</v>
          </cell>
          <cell r="U76">
            <v>35.899640204972336</v>
          </cell>
          <cell r="V76">
            <v>152.43623299999999</v>
          </cell>
          <cell r="W76">
            <v>42.745842934267614</v>
          </cell>
          <cell r="X76">
            <v>28.263702450673712</v>
          </cell>
          <cell r="Y76">
            <v>111.35171181374896</v>
          </cell>
          <cell r="Z76">
            <v>43.098966021009545</v>
          </cell>
          <cell r="AA76">
            <v>225.46022321969983</v>
          </cell>
          <cell r="AB76">
            <v>66.418931999999998</v>
          </cell>
          <cell r="AC76">
            <v>36.231948000000003</v>
          </cell>
          <cell r="AD76">
            <v>51.405927999999996</v>
          </cell>
          <cell r="AE76">
            <v>39.830802000000006</v>
          </cell>
          <cell r="AF76">
            <v>193.88761000000002</v>
          </cell>
          <cell r="AG76">
            <v>64.117772000000002</v>
          </cell>
          <cell r="AH76">
            <v>30.21171</v>
          </cell>
          <cell r="AI76">
            <v>56.746171652313294</v>
          </cell>
          <cell r="AJ76">
            <v>97.60364610287121</v>
          </cell>
          <cell r="AK76">
            <v>248.6792997551845</v>
          </cell>
          <cell r="AL76">
            <v>64.117772000000002</v>
          </cell>
          <cell r="AM76">
            <v>45.30813400000001</v>
          </cell>
          <cell r="AN76">
            <v>55.809853000000004</v>
          </cell>
          <cell r="AO76">
            <v>41.715180000000004</v>
          </cell>
          <cell r="AP76">
            <v>206.95093900000001</v>
          </cell>
          <cell r="AQ76">
            <v>64.919805072542403</v>
          </cell>
          <cell r="AR76">
            <v>51.239905955052485</v>
          </cell>
          <cell r="AS76">
            <v>75.821080695383046</v>
          </cell>
          <cell r="AT76">
            <v>80.439702707469479</v>
          </cell>
          <cell r="AU76">
            <v>272.42049443044743</v>
          </cell>
          <cell r="AV76">
            <v>283.60169130699995</v>
          </cell>
          <cell r="AW76">
            <v>39.273732547000002</v>
          </cell>
          <cell r="AX76">
            <v>56.372549133489997</v>
          </cell>
          <cell r="AY76">
            <v>58.763923018270006</v>
          </cell>
          <cell r="AZ76">
            <v>55.971091090056206</v>
          </cell>
          <cell r="BA76">
            <v>210.3812957888162</v>
          </cell>
          <cell r="BB76">
            <v>53.367124113409652</v>
          </cell>
          <cell r="BC76">
            <v>88.47814354406853</v>
          </cell>
          <cell r="BD76">
            <v>85.274016557953431</v>
          </cell>
          <cell r="BE76">
            <v>71.419126044653368</v>
          </cell>
          <cell r="BF76">
            <v>298.53826026008494</v>
          </cell>
          <cell r="BG76">
            <v>45.644873231324695</v>
          </cell>
          <cell r="BH76">
            <v>55.491482688086293</v>
          </cell>
          <cell r="BI76">
            <v>0</v>
          </cell>
          <cell r="BJ76">
            <v>0</v>
          </cell>
          <cell r="BK76">
            <v>246.35051896839565</v>
          </cell>
          <cell r="BL76">
            <v>45.644516372257499</v>
          </cell>
          <cell r="BM76">
            <v>55.491482688086293</v>
          </cell>
          <cell r="BN76">
            <v>32.281465818993041</v>
          </cell>
          <cell r="BO76">
            <v>54.019660374371611</v>
          </cell>
          <cell r="BP76">
            <v>187.43712525370844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159.3262286016712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  <cell r="BZ76">
            <v>210.97096563765433</v>
          </cell>
          <cell r="CA76">
            <v>38.747621420528652</v>
          </cell>
          <cell r="CB76">
            <v>44.21858148250837</v>
          </cell>
          <cell r="CC76">
            <v>61.86953222541382</v>
          </cell>
          <cell r="CD76">
            <v>63.558587031001757</v>
          </cell>
          <cell r="CE76">
            <v>208.3943221594526</v>
          </cell>
          <cell r="CF76">
            <v>0</v>
          </cell>
          <cell r="CG76">
            <v>0</v>
          </cell>
          <cell r="CH76">
            <v>0</v>
          </cell>
          <cell r="CI76">
            <v>0</v>
          </cell>
          <cell r="CJ76">
            <v>157.86701437855697</v>
          </cell>
        </row>
        <row r="77">
          <cell r="B77" t="str">
            <v xml:space="preserve">       from national enterprises</v>
          </cell>
          <cell r="C77">
            <v>185.16911999943989</v>
          </cell>
          <cell r="D77">
            <v>272.35325799999998</v>
          </cell>
          <cell r="E77">
            <v>261.98206000263781</v>
          </cell>
          <cell r="F77">
            <v>388.48545080000002</v>
          </cell>
          <cell r="G77">
            <v>268.1164154066667</v>
          </cell>
          <cell r="H77">
            <v>61.537507704053603</v>
          </cell>
          <cell r="I77">
            <v>30.958812877218655</v>
          </cell>
          <cell r="J77">
            <v>81.497779598657445</v>
          </cell>
          <cell r="K77">
            <v>116.0703020598523</v>
          </cell>
          <cell r="L77">
            <v>290.06436602670271</v>
          </cell>
          <cell r="M77">
            <v>93.151445018544152</v>
          </cell>
          <cell r="N77">
            <v>83.119250707546811</v>
          </cell>
          <cell r="O77">
            <v>131.53804597394625</v>
          </cell>
          <cell r="P77">
            <v>169.00021079368645</v>
          </cell>
          <cell r="Q77">
            <v>476.80895249372367</v>
          </cell>
          <cell r="R77">
            <v>78.277298320827228</v>
          </cell>
          <cell r="S77">
            <v>71.072615835247518</v>
          </cell>
          <cell r="T77">
            <v>83.967106032746713</v>
          </cell>
          <cell r="U77">
            <v>132.87100820064362</v>
          </cell>
          <cell r="V77">
            <v>388.73702838946502</v>
          </cell>
          <cell r="W77">
            <v>77.276226452431658</v>
          </cell>
          <cell r="X77">
            <v>64.430535464610386</v>
          </cell>
          <cell r="Y77">
            <v>147.42176891741306</v>
          </cell>
          <cell r="Z77">
            <v>201.4591342743978</v>
          </cell>
          <cell r="AA77">
            <v>490.58766510885289</v>
          </cell>
          <cell r="AB77">
            <v>94.795559697252486</v>
          </cell>
          <cell r="AC77">
            <v>72.817359917176717</v>
          </cell>
          <cell r="AD77">
            <v>67.14793163632514</v>
          </cell>
          <cell r="AE77">
            <v>52.753038134833993</v>
          </cell>
          <cell r="AF77">
            <v>287.51388938558836</v>
          </cell>
          <cell r="AG77">
            <v>178.3443263952594</v>
          </cell>
          <cell r="AH77">
            <v>160.01716736301768</v>
          </cell>
          <cell r="AI77">
            <v>174.56568097547375</v>
          </cell>
          <cell r="AJ77">
            <v>580.75096410313745</v>
          </cell>
          <cell r="AK77">
            <v>732.95576468188824</v>
          </cell>
          <cell r="AL77">
            <v>60.042478375129285</v>
          </cell>
          <cell r="AM77">
            <v>60.825841567274139</v>
          </cell>
          <cell r="AN77">
            <v>54.519668644991391</v>
          </cell>
          <cell r="AO77">
            <v>48.627560057432305</v>
          </cell>
          <cell r="AP77">
            <v>704.96644874482706</v>
          </cell>
          <cell r="AQ77">
            <v>187.06262523675059</v>
          </cell>
          <cell r="AR77">
            <v>167.67839896628385</v>
          </cell>
          <cell r="AS77">
            <v>197.72029137012007</v>
          </cell>
          <cell r="AT77">
            <v>189.90810287461673</v>
          </cell>
          <cell r="AU77">
            <v>753.20466924777122</v>
          </cell>
          <cell r="AV77">
            <v>505.86266078398461</v>
          </cell>
          <cell r="AW77">
            <v>101.83781327025574</v>
          </cell>
          <cell r="AX77">
            <v>83.615160849249307</v>
          </cell>
          <cell r="AY77">
            <v>98.169364958584183</v>
          </cell>
          <cell r="AZ77">
            <v>92.918181263755486</v>
          </cell>
          <cell r="BA77">
            <v>375.95007042308163</v>
          </cell>
          <cell r="BB77">
            <v>117.27338815468131</v>
          </cell>
          <cell r="BC77">
            <v>101.58627019377565</v>
          </cell>
          <cell r="BD77">
            <v>126.66223161182273</v>
          </cell>
          <cell r="BE77">
            <v>132.82859441586277</v>
          </cell>
          <cell r="BF77">
            <v>478.3504843761425</v>
          </cell>
          <cell r="BG77">
            <v>118.09999820745118</v>
          </cell>
          <cell r="BH77">
            <v>85.222261960575651</v>
          </cell>
          <cell r="BI77">
            <v>68.7</v>
          </cell>
          <cell r="BJ77">
            <v>69.599999999999994</v>
          </cell>
          <cell r="BK77">
            <v>422.08048526597668</v>
          </cell>
          <cell r="BL77">
            <v>117.79486792047963</v>
          </cell>
          <cell r="BM77">
            <v>83.443923274361609</v>
          </cell>
          <cell r="BN77">
            <v>117.70381704335759</v>
          </cell>
          <cell r="BO77">
            <v>99.700230134493694</v>
          </cell>
          <cell r="BP77">
            <v>374.22728336935438</v>
          </cell>
          <cell r="BQ77">
            <v>111.8</v>
          </cell>
          <cell r="BR77">
            <v>114.7</v>
          </cell>
          <cell r="BS77">
            <v>117.7</v>
          </cell>
          <cell r="BT77">
            <v>120.8</v>
          </cell>
          <cell r="BU77">
            <v>317.00359147292892</v>
          </cell>
          <cell r="BV77">
            <v>111.8</v>
          </cell>
          <cell r="BW77">
            <v>114.7</v>
          </cell>
          <cell r="BX77">
            <v>117.7</v>
          </cell>
          <cell r="BY77">
            <v>120.8</v>
          </cell>
          <cell r="BZ77">
            <v>251.28277271812303</v>
          </cell>
          <cell r="CA77">
            <v>154.52282301550605</v>
          </cell>
          <cell r="CB77">
            <v>154.52882921028686</v>
          </cell>
          <cell r="CC77">
            <v>160.88167965409991</v>
          </cell>
          <cell r="CD77">
            <v>198.74377695529645</v>
          </cell>
          <cell r="CE77">
            <v>321.51249878368731</v>
          </cell>
          <cell r="CF77">
            <v>111.8</v>
          </cell>
          <cell r="CG77">
            <v>114.7</v>
          </cell>
          <cell r="CH77">
            <v>117.7</v>
          </cell>
          <cell r="CI77">
            <v>120.8</v>
          </cell>
          <cell r="CJ77">
            <v>227.42420310821322</v>
          </cell>
        </row>
        <row r="78">
          <cell r="B78" t="str">
            <v xml:space="preserve">       residual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39.776999999999816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0</v>
          </cell>
          <cell r="BJ78">
            <v>0</v>
          </cell>
          <cell r="BK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>
            <v>0</v>
          </cell>
          <cell r="BX78">
            <v>0</v>
          </cell>
          <cell r="BY78">
            <v>0</v>
          </cell>
          <cell r="BZ78">
            <v>0</v>
          </cell>
          <cell r="CA78">
            <v>0</v>
          </cell>
          <cell r="CB78">
            <v>0</v>
          </cell>
          <cell r="CC78">
            <v>0</v>
          </cell>
          <cell r="CD78">
            <v>0</v>
          </cell>
          <cell r="CE78">
            <v>0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</row>
        <row r="80">
          <cell r="B80" t="str">
            <v>Domestic</v>
          </cell>
          <cell r="C80">
            <v>699.68693141989093</v>
          </cell>
          <cell r="D80">
            <v>687.96130434243241</v>
          </cell>
          <cell r="E80">
            <v>1046.612391262277</v>
          </cell>
          <cell r="F80">
            <v>1712.8975452837226</v>
          </cell>
          <cell r="G80">
            <v>1943.6025325083692</v>
          </cell>
          <cell r="H80">
            <v>1086.613999621414</v>
          </cell>
          <cell r="I80">
            <v>657.68045073927556</v>
          </cell>
          <cell r="J80">
            <v>593.77995287449369</v>
          </cell>
          <cell r="K80">
            <v>754.62473090893889</v>
          </cell>
          <cell r="L80">
            <v>3087.3561324541079</v>
          </cell>
          <cell r="M80">
            <v>969.08823472219399</v>
          </cell>
          <cell r="N80">
            <v>1010.2554560255224</v>
          </cell>
          <cell r="O80">
            <v>952.51804588207835</v>
          </cell>
          <cell r="P80">
            <v>944.32047475395484</v>
          </cell>
          <cell r="Q80">
            <v>3876.1822113837497</v>
          </cell>
          <cell r="R80">
            <v>931.32731641198109</v>
          </cell>
          <cell r="S80">
            <v>976.46649817235163</v>
          </cell>
          <cell r="T80">
            <v>917.0602848838073</v>
          </cell>
          <cell r="U80">
            <v>713.48984517415033</v>
          </cell>
          <cell r="V80">
            <v>3538.3439446422904</v>
          </cell>
          <cell r="W80">
            <v>1433.8088166550856</v>
          </cell>
          <cell r="X80">
            <v>1192.8047088568294</v>
          </cell>
          <cell r="Y80">
            <v>1139.4524123665046</v>
          </cell>
          <cell r="Z80">
            <v>812.59410049103042</v>
          </cell>
          <cell r="AA80">
            <v>4578.6600383694504</v>
          </cell>
          <cell r="AB80">
            <v>1373.7716233938843</v>
          </cell>
          <cell r="AC80">
            <v>1291.1289539396989</v>
          </cell>
          <cell r="AD80">
            <v>1112.4631376262246</v>
          </cell>
          <cell r="AE80">
            <v>1169.5262944049466</v>
          </cell>
          <cell r="AF80">
            <v>4947.8900093647544</v>
          </cell>
          <cell r="AG80">
            <v>1348.5046078206512</v>
          </cell>
          <cell r="AH80">
            <v>1907.2313616834533</v>
          </cell>
          <cell r="AI80">
            <v>939.1296859412015</v>
          </cell>
          <cell r="AJ80">
            <v>208.96170564219722</v>
          </cell>
          <cell r="AK80">
            <v>4403.827361087503</v>
          </cell>
          <cell r="AL80">
            <v>1397.6079011584166</v>
          </cell>
          <cell r="AM80">
            <v>2066.8639103960836</v>
          </cell>
          <cell r="AN80">
            <v>909.46276417961599</v>
          </cell>
          <cell r="AO80">
            <v>822.17719125101792</v>
          </cell>
          <cell r="AP80">
            <v>5196.1117669851328</v>
          </cell>
          <cell r="AQ80">
            <v>1194.9716094790413</v>
          </cell>
          <cell r="AR80">
            <v>2277.6135583591067</v>
          </cell>
          <cell r="AS80">
            <v>1058.8402757814467</v>
          </cell>
          <cell r="AT80">
            <v>584.37600904203362</v>
          </cell>
          <cell r="AU80">
            <v>5115.7437020782145</v>
          </cell>
          <cell r="AV80">
            <v>4790.493867239732</v>
          </cell>
          <cell r="AW80">
            <v>1171.9694067097903</v>
          </cell>
          <cell r="AX80">
            <v>1932.1515981617606</v>
          </cell>
          <cell r="AY80">
            <v>1180.878660723962</v>
          </cell>
          <cell r="AZ80">
            <v>630.77682594223552</v>
          </cell>
          <cell r="BA80">
            <v>4915.7763827366189</v>
          </cell>
          <cell r="BB80">
            <v>1987.0844086376369</v>
          </cell>
          <cell r="BC80">
            <v>2159.8148263156322</v>
          </cell>
          <cell r="BD80">
            <v>1087.269373344335</v>
          </cell>
          <cell r="BE80">
            <v>887.91138382242718</v>
          </cell>
          <cell r="BF80">
            <v>6122.0799921200314</v>
          </cell>
          <cell r="BG80">
            <v>1929.9487541720248</v>
          </cell>
          <cell r="BH80">
            <v>2408.1273079215061</v>
          </cell>
          <cell r="BI80">
            <v>964.78136313780146</v>
          </cell>
          <cell r="BJ80">
            <v>30.879319290175534</v>
          </cell>
          <cell r="BK80">
            <v>6213.518935149451</v>
          </cell>
          <cell r="BL80">
            <v>1958.2196808985877</v>
          </cell>
          <cell r="BM80">
            <v>2401.8000827460428</v>
          </cell>
          <cell r="BN80">
            <v>1248.7547557602161</v>
          </cell>
          <cell r="BO80">
            <v>629.32593094845663</v>
          </cell>
          <cell r="BP80">
            <v>6108.7919310148773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6220.3593908599032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  <cell r="BZ80">
            <v>6861.5695738486438</v>
          </cell>
          <cell r="CA80">
            <v>2032.8990758864545</v>
          </cell>
          <cell r="CB80">
            <v>2666.2881993880501</v>
          </cell>
          <cell r="CC80">
            <v>1899.4932663992724</v>
          </cell>
          <cell r="CD80">
            <v>943.86423802290312</v>
          </cell>
          <cell r="CE80">
            <v>7542.6492058798804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8200.3871439210507</v>
          </cell>
        </row>
        <row r="81">
          <cell r="B81" t="str">
            <v xml:space="preserve">       from central government</v>
          </cell>
          <cell r="C81">
            <v>243.6</v>
          </cell>
          <cell r="D81">
            <v>26.289200000000001</v>
          </cell>
          <cell r="E81">
            <v>126.60510000000001</v>
          </cell>
          <cell r="F81">
            <v>581.61759999999992</v>
          </cell>
          <cell r="G81">
            <v>731.61041729999988</v>
          </cell>
          <cell r="H81">
            <v>793.74648746705873</v>
          </cell>
          <cell r="I81">
            <v>353.41004173515404</v>
          </cell>
          <cell r="J81">
            <v>285.95778209190064</v>
          </cell>
          <cell r="K81">
            <v>248.06774222490048</v>
          </cell>
          <cell r="L81">
            <v>1681.1824082000001</v>
          </cell>
          <cell r="M81">
            <v>615.92885965129869</v>
          </cell>
          <cell r="N81">
            <v>641.68956407663393</v>
          </cell>
          <cell r="O81">
            <v>519.74631803106274</v>
          </cell>
          <cell r="P81">
            <v>241.64505789900431</v>
          </cell>
          <cell r="Q81">
            <v>2019.0097996579998</v>
          </cell>
          <cell r="R81">
            <v>568.57028073469405</v>
          </cell>
          <cell r="S81">
            <v>589.05355330658051</v>
          </cell>
          <cell r="T81">
            <v>454.19513053687007</v>
          </cell>
          <cell r="U81">
            <v>79.027828931941542</v>
          </cell>
          <cell r="V81">
            <v>1690.8467935100862</v>
          </cell>
          <cell r="W81">
            <v>1045.1100563529533</v>
          </cell>
          <cell r="X81">
            <v>800.02859785257647</v>
          </cell>
          <cell r="Y81">
            <v>710.33076435499652</v>
          </cell>
          <cell r="Z81">
            <v>203.22719507723647</v>
          </cell>
          <cell r="AA81">
            <v>2758.6966136377628</v>
          </cell>
          <cell r="AB81">
            <v>954.1997768230699</v>
          </cell>
          <cell r="AC81">
            <v>902.90042007612988</v>
          </cell>
          <cell r="AD81">
            <v>729.77009328941972</v>
          </cell>
          <cell r="AE81">
            <v>516.20034476740125</v>
          </cell>
          <cell r="AF81">
            <v>3104.070634956021</v>
          </cell>
          <cell r="AG81">
            <v>971.55715836123647</v>
          </cell>
          <cell r="AH81">
            <v>1493.16315362557</v>
          </cell>
          <cell r="AI81">
            <v>584.96630046493897</v>
          </cell>
          <cell r="AJ81">
            <v>-209.86727999621488</v>
          </cell>
          <cell r="AK81">
            <v>2839.8193324555305</v>
          </cell>
          <cell r="AL81">
            <v>1023.3022702594753</v>
          </cell>
          <cell r="AM81">
            <v>1650.8816491883204</v>
          </cell>
          <cell r="AN81">
            <v>547.31995331338044</v>
          </cell>
          <cell r="AO81">
            <v>341.92876763419315</v>
          </cell>
          <cell r="AP81">
            <v>3563.4326403953687</v>
          </cell>
          <cell r="AQ81">
            <v>809.58217649132825</v>
          </cell>
          <cell r="AR81">
            <v>1916.375685535088</v>
          </cell>
          <cell r="AS81">
            <v>688.3909781179251</v>
          </cell>
          <cell r="AT81">
            <v>168.61424003828108</v>
          </cell>
          <cell r="AU81">
            <v>3582.9053295992094</v>
          </cell>
          <cell r="AV81">
            <v>3292.1885051973422</v>
          </cell>
          <cell r="AW81">
            <v>840.51152411743078</v>
          </cell>
          <cell r="AX81">
            <v>1505.1966174683566</v>
          </cell>
          <cell r="AY81">
            <v>869.13770222229948</v>
          </cell>
          <cell r="AZ81">
            <v>255.35955733256543</v>
          </cell>
          <cell r="BA81">
            <v>3470.2052923395222</v>
          </cell>
          <cell r="BB81">
            <v>1676.5917984549947</v>
          </cell>
          <cell r="BC81">
            <v>1842.9093136614065</v>
          </cell>
          <cell r="BD81">
            <v>763.46273190338161</v>
          </cell>
          <cell r="BE81">
            <v>465.87486435997772</v>
          </cell>
          <cell r="BF81">
            <v>4748.8387083797606</v>
          </cell>
          <cell r="BG81">
            <v>1636.2923608723506</v>
          </cell>
          <cell r="BH81">
            <v>2051.8144428455594</v>
          </cell>
          <cell r="BI81">
            <v>964.78136313780146</v>
          </cell>
          <cell r="BJ81">
            <v>30.879319290175534</v>
          </cell>
          <cell r="BK81">
            <v>4825.5681287680718</v>
          </cell>
          <cell r="BL81">
            <v>1664.4677150429204</v>
          </cell>
          <cell r="BM81">
            <v>2045.3667553170958</v>
          </cell>
          <cell r="BN81">
            <v>982.46993696897107</v>
          </cell>
          <cell r="BO81">
            <v>225.92807120754335</v>
          </cell>
          <cell r="BP81">
            <v>4788.923959198105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5233.7839722519029</v>
          </cell>
          <cell r="BV81">
            <v>0</v>
          </cell>
          <cell r="BW81">
            <v>0</v>
          </cell>
          <cell r="BX81">
            <v>0</v>
          </cell>
          <cell r="BY81">
            <v>0</v>
          </cell>
          <cell r="BZ81">
            <v>5766.4759724413807</v>
          </cell>
          <cell r="CA81">
            <v>1779.5788586860144</v>
          </cell>
          <cell r="CB81">
            <v>2374.9205457682142</v>
          </cell>
          <cell r="CC81">
            <v>1627.048750698099</v>
          </cell>
          <cell r="CD81">
            <v>486.88423465034754</v>
          </cell>
          <cell r="CE81">
            <v>6268.5368159858745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7016.3862414988707</v>
          </cell>
        </row>
        <row r="82">
          <cell r="B82" t="str">
            <v xml:space="preserve">       from Social Security</v>
          </cell>
          <cell r="C82">
            <v>0.98739863999999999</v>
          </cell>
          <cell r="D82">
            <v>5.1261910000000001E-2</v>
          </cell>
          <cell r="E82">
            <v>0</v>
          </cell>
          <cell r="F82">
            <v>0</v>
          </cell>
          <cell r="G82">
            <v>2.5550000000000002</v>
          </cell>
          <cell r="H82">
            <v>1.028281585</v>
          </cell>
          <cell r="I82">
            <v>0.93088614399999992</v>
          </cell>
          <cell r="J82">
            <v>0.670047642</v>
          </cell>
          <cell r="K82">
            <v>2.7141410000000001</v>
          </cell>
          <cell r="L82">
            <v>0</v>
          </cell>
          <cell r="M82">
            <v>0.55701299999999998</v>
          </cell>
          <cell r="N82">
            <v>0</v>
          </cell>
          <cell r="O82">
            <v>1.0448480478875086</v>
          </cell>
          <cell r="P82">
            <v>4.2323332667462026</v>
          </cell>
          <cell r="Q82">
            <v>5.8341943146337112</v>
          </cell>
          <cell r="R82">
            <v>1.0884439609999998</v>
          </cell>
          <cell r="S82">
            <v>0</v>
          </cell>
          <cell r="T82">
            <v>1.2336169990000001</v>
          </cell>
          <cell r="U82">
            <v>1.7513319569999999</v>
          </cell>
          <cell r="V82">
            <v>4.0733920000000001</v>
          </cell>
          <cell r="W82">
            <v>1.3176746505875199</v>
          </cell>
          <cell r="X82">
            <v>1.2669948563341535</v>
          </cell>
          <cell r="Y82">
            <v>1.3176746505875199</v>
          </cell>
          <cell r="Z82">
            <v>1.1656352678274213</v>
          </cell>
          <cell r="AA82">
            <v>5.0679794253366151</v>
          </cell>
          <cell r="AB82">
            <v>0.67038125000000004</v>
          </cell>
          <cell r="AC82">
            <v>0</v>
          </cell>
          <cell r="AD82">
            <v>0.59043899999999994</v>
          </cell>
          <cell r="AE82">
            <v>0.36217975000000002</v>
          </cell>
          <cell r="AF82">
            <v>1.623</v>
          </cell>
          <cell r="AG82">
            <v>0</v>
          </cell>
          <cell r="AH82">
            <v>0.61146</v>
          </cell>
          <cell r="AI82">
            <v>0.58885399999999999</v>
          </cell>
          <cell r="AJ82">
            <v>3.3326859999999998</v>
          </cell>
          <cell r="AK82">
            <v>4.5330000000000004</v>
          </cell>
          <cell r="AL82">
            <v>0</v>
          </cell>
          <cell r="AM82">
            <v>0.61146</v>
          </cell>
          <cell r="AN82">
            <v>0.58885399999999999</v>
          </cell>
          <cell r="AO82">
            <v>0.34954700000000005</v>
          </cell>
          <cell r="AP82">
            <v>1.5498610000000002</v>
          </cell>
          <cell r="AQ82">
            <v>0.30135384487283789</v>
          </cell>
          <cell r="AR82">
            <v>0.11312707836672585</v>
          </cell>
          <cell r="AS82">
            <v>0.29779471707170324</v>
          </cell>
          <cell r="AT82">
            <v>0.74672435968873307</v>
          </cell>
          <cell r="AU82">
            <v>1.4590000000000001</v>
          </cell>
          <cell r="AV82">
            <v>1.3580000000000001</v>
          </cell>
          <cell r="AW82">
            <v>0.27607600000000004</v>
          </cell>
          <cell r="AX82">
            <v>0</v>
          </cell>
          <cell r="AY82">
            <v>0.68175599999999992</v>
          </cell>
          <cell r="AZ82">
            <v>0.38816800000000001</v>
          </cell>
          <cell r="BA82">
            <v>1.3460000000000001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0.17663900000000002</v>
          </cell>
          <cell r="BH82">
            <v>8.2531999999999994E-2</v>
          </cell>
          <cell r="BI82">
            <v>0</v>
          </cell>
          <cell r="BJ82">
            <v>0</v>
          </cell>
          <cell r="BK82">
            <v>7.64</v>
          </cell>
          <cell r="BL82">
            <v>0.17663900000000002</v>
          </cell>
          <cell r="BM82">
            <v>8.2531999999999994E-2</v>
          </cell>
          <cell r="BN82">
            <v>1.0999999999999999E-2</v>
          </cell>
          <cell r="BO82">
            <v>8.0200000000000007E-2</v>
          </cell>
          <cell r="BP82">
            <v>0.35037099999999999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0.41208646561922335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2.0619999999999998</v>
          </cell>
          <cell r="CB82">
            <v>2.0619999999999998</v>
          </cell>
          <cell r="CC82">
            <v>2.0619999999999998</v>
          </cell>
          <cell r="CD82">
            <v>2.5369999999999999</v>
          </cell>
          <cell r="CE82">
            <v>8.7230000000000008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69.229500000000002</v>
          </cell>
        </row>
        <row r="83">
          <cell r="B83" t="str">
            <v xml:space="preserve">       from decentralized agencies</v>
          </cell>
          <cell r="C83">
            <v>2.0931600000000001</v>
          </cell>
          <cell r="D83">
            <v>12.243174396414148</v>
          </cell>
          <cell r="E83">
            <v>4.2830179817775544</v>
          </cell>
          <cell r="F83">
            <v>48.604781594127211</v>
          </cell>
          <cell r="G83">
            <v>5.6357290000000004</v>
          </cell>
          <cell r="H83">
            <v>15.725328419604944</v>
          </cell>
          <cell r="I83">
            <v>17.19055924981684</v>
          </cell>
          <cell r="J83">
            <v>15.538659348041778</v>
          </cell>
          <cell r="K83">
            <v>15.533473978145096</v>
          </cell>
          <cell r="L83">
            <v>63.988020995608657</v>
          </cell>
          <cell r="M83">
            <v>7.7122529278118188</v>
          </cell>
          <cell r="N83">
            <v>7.8022261343747452</v>
          </cell>
          <cell r="O83">
            <v>7.7216686951302673</v>
          </cell>
          <cell r="P83">
            <v>7.6855657137846221</v>
          </cell>
          <cell r="Q83">
            <v>30.921713471101452</v>
          </cell>
          <cell r="R83">
            <v>19.623405199930151</v>
          </cell>
          <cell r="S83">
            <v>18.051421445336832</v>
          </cell>
          <cell r="T83">
            <v>18.060932474287572</v>
          </cell>
          <cell r="U83">
            <v>18.023499357696121</v>
          </cell>
          <cell r="V83">
            <v>73.759258462726194</v>
          </cell>
          <cell r="W83">
            <v>16.548079164601464</v>
          </cell>
          <cell r="X83">
            <v>17.169878810046999</v>
          </cell>
          <cell r="Y83">
            <v>16.522143410391347</v>
          </cell>
          <cell r="Z83">
            <v>16.429781902493517</v>
          </cell>
          <cell r="AA83">
            <v>66.669883287533324</v>
          </cell>
          <cell r="AB83">
            <v>0</v>
          </cell>
          <cell r="AC83">
            <v>1E-3</v>
          </cell>
          <cell r="AD83">
            <v>0</v>
          </cell>
          <cell r="AE83">
            <v>-1E-3</v>
          </cell>
          <cell r="AF83">
            <v>0</v>
          </cell>
          <cell r="AG83">
            <v>8.8559599647129996</v>
          </cell>
          <cell r="AH83">
            <v>8.8559599647129996</v>
          </cell>
          <cell r="AI83">
            <v>8.8559599647129996</v>
          </cell>
          <cell r="AJ83">
            <v>9.1089599775829964</v>
          </cell>
          <cell r="AK83">
            <v>35.676839871721995</v>
          </cell>
          <cell r="AL83">
            <v>14.984552873304557</v>
          </cell>
          <cell r="AM83">
            <v>14.929552873304557</v>
          </cell>
          <cell r="AN83">
            <v>14.929552873304557</v>
          </cell>
          <cell r="AO83">
            <v>15.127552873304557</v>
          </cell>
          <cell r="AP83">
            <v>59.971211493218227</v>
          </cell>
          <cell r="AQ83">
            <v>18.781728371398241</v>
          </cell>
          <cell r="AR83">
            <v>20.594401679320754</v>
          </cell>
          <cell r="AS83">
            <v>21.053764718991609</v>
          </cell>
          <cell r="AT83">
            <v>22.219485230289404</v>
          </cell>
          <cell r="AU83">
            <v>82.649380000000008</v>
          </cell>
          <cell r="AV83">
            <v>57.256517921062994</v>
          </cell>
          <cell r="AW83">
            <v>7.4211016795952887</v>
          </cell>
          <cell r="AX83">
            <v>7.4211016795952887</v>
          </cell>
          <cell r="AY83">
            <v>7.4211016795952887</v>
          </cell>
          <cell r="AZ83">
            <v>7.4211016795952887</v>
          </cell>
          <cell r="BA83">
            <v>29.684406718381155</v>
          </cell>
          <cell r="BB83">
            <v>16.886441589060873</v>
          </cell>
          <cell r="BC83">
            <v>16.929286511740443</v>
          </cell>
          <cell r="BD83">
            <v>16.868964912120024</v>
          </cell>
          <cell r="BE83">
            <v>16.918978089909409</v>
          </cell>
          <cell r="BF83">
            <v>67.603671102830745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25.4670158325</v>
          </cell>
          <cell r="BL83">
            <v>0</v>
          </cell>
          <cell r="BM83">
            <v>0</v>
          </cell>
          <cell r="BN83">
            <v>3.3700000000000001E-2</v>
          </cell>
          <cell r="BO83">
            <v>15.947313493144948</v>
          </cell>
          <cell r="BP83">
            <v>15.981013493144948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46.314229611315781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  <cell r="BZ83">
            <v>20.583680393309209</v>
          </cell>
          <cell r="CA83">
            <v>4.0844284112500642</v>
          </cell>
          <cell r="CB83">
            <v>4.6749741543039649</v>
          </cell>
          <cell r="CC83">
            <v>4.6961749539480255</v>
          </cell>
          <cell r="CD83">
            <v>7.2200921054979483</v>
          </cell>
          <cell r="CE83">
            <v>20.675669625000001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J83">
            <v>20.259517679744853</v>
          </cell>
        </row>
        <row r="84">
          <cell r="B84" t="str">
            <v xml:space="preserve">       from local government</v>
          </cell>
          <cell r="C84">
            <v>163.21091733989101</v>
          </cell>
          <cell r="D84">
            <v>280.81773243243242</v>
          </cell>
          <cell r="E84">
            <v>504.03877783909087</v>
          </cell>
          <cell r="F84">
            <v>646.45983812921634</v>
          </cell>
          <cell r="G84">
            <v>810.91051149936925</v>
          </cell>
          <cell r="H84">
            <v>219.72401737184441</v>
          </cell>
          <cell r="I84">
            <v>208.30931571475995</v>
          </cell>
          <cell r="J84">
            <v>204.49376090813914</v>
          </cell>
          <cell r="K84">
            <v>324.11040525936471</v>
          </cell>
          <cell r="L84">
            <v>956.63749925410821</v>
          </cell>
          <cell r="M84">
            <v>278.04151127812446</v>
          </cell>
          <cell r="N84">
            <v>263.59720547356767</v>
          </cell>
          <cell r="O84">
            <v>258.76895484586311</v>
          </cell>
          <cell r="P84">
            <v>410.13334808444421</v>
          </cell>
          <cell r="Q84">
            <v>1210.5410196819994</v>
          </cell>
          <cell r="R84">
            <v>277.82656957319449</v>
          </cell>
          <cell r="S84">
            <v>263.39343002831555</v>
          </cell>
          <cell r="T84">
            <v>258.56891190953382</v>
          </cell>
          <cell r="U84">
            <v>409.81629197048244</v>
          </cell>
          <cell r="V84">
            <v>1208.399470358803</v>
          </cell>
          <cell r="W84">
            <v>312.51859798430274</v>
          </cell>
          <cell r="X84">
            <v>296.28320141295711</v>
          </cell>
          <cell r="Y84">
            <v>290.85624876135228</v>
          </cell>
          <cell r="Z84">
            <v>460.98979372093106</v>
          </cell>
          <cell r="AA84">
            <v>1360.6478418795432</v>
          </cell>
          <cell r="AB84">
            <v>313.67765098584238</v>
          </cell>
          <cell r="AC84">
            <v>297.38204140557968</v>
          </cell>
          <cell r="AD84">
            <v>291.93496154938401</v>
          </cell>
          <cell r="AE84">
            <v>462.69948910398239</v>
          </cell>
          <cell r="AF84">
            <v>1365.6941430447885</v>
          </cell>
          <cell r="AG84">
            <v>285.1369683528381</v>
          </cell>
          <cell r="AH84">
            <v>330.75888328929216</v>
          </cell>
          <cell r="AI84">
            <v>273.73148961872454</v>
          </cell>
          <cell r="AJ84">
            <v>250.91215611115646</v>
          </cell>
          <cell r="AK84">
            <v>1140.5394973720113</v>
          </cell>
          <cell r="AL84">
            <v>274.47779061763651</v>
          </cell>
          <cell r="AM84">
            <v>318.39423711645838</v>
          </cell>
          <cell r="AN84">
            <v>263.49867899293105</v>
          </cell>
          <cell r="AO84">
            <v>241.54045574352017</v>
          </cell>
          <cell r="AP84">
            <v>1097.9111624705461</v>
          </cell>
          <cell r="AQ84">
            <v>248.87380191176433</v>
          </cell>
          <cell r="AR84">
            <v>263.43623841380861</v>
          </cell>
          <cell r="AS84">
            <v>235.42543561606726</v>
          </cell>
          <cell r="AT84">
            <v>289.92252408707481</v>
          </cell>
          <cell r="AU84">
            <v>1037.6580000287152</v>
          </cell>
          <cell r="AV84">
            <v>1037.6580000287152</v>
          </cell>
          <cell r="AW84">
            <v>248.87380191176433</v>
          </cell>
          <cell r="AX84">
            <v>263.43623841380861</v>
          </cell>
          <cell r="AY84">
            <v>235.42543561606726</v>
          </cell>
          <cell r="AZ84">
            <v>289.92252408707481</v>
          </cell>
          <cell r="BA84">
            <v>1037.6580000287149</v>
          </cell>
          <cell r="BB84">
            <v>203.40413326067394</v>
          </cell>
          <cell r="BC84">
            <v>209.86914435294707</v>
          </cell>
          <cell r="BD84">
            <v>191.660822196655</v>
          </cell>
          <cell r="BE84">
            <v>252.21787652992154</v>
          </cell>
          <cell r="BF84">
            <v>857.15197634019762</v>
          </cell>
          <cell r="BG84">
            <v>203.40413326067394</v>
          </cell>
          <cell r="BH84">
            <v>209.86914435294707</v>
          </cell>
          <cell r="BI84">
            <v>0</v>
          </cell>
          <cell r="BJ84">
            <v>0</v>
          </cell>
          <cell r="BK84">
            <v>857.15197634019751</v>
          </cell>
          <cell r="BL84">
            <v>203.40413326067394</v>
          </cell>
          <cell r="BM84">
            <v>209.86914435294707</v>
          </cell>
          <cell r="BN84">
            <v>191.660822196655</v>
          </cell>
          <cell r="BO84">
            <v>252.21787652992154</v>
          </cell>
          <cell r="BP84">
            <v>857.15197634019751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786.49416401305666</v>
          </cell>
          <cell r="BV84">
            <v>0</v>
          </cell>
          <cell r="BW84">
            <v>0</v>
          </cell>
          <cell r="BX84">
            <v>0</v>
          </cell>
          <cell r="BY84">
            <v>0</v>
          </cell>
          <cell r="BZ84">
            <v>655.36404840810167</v>
          </cell>
          <cell r="CA84">
            <v>158.29752116302782</v>
          </cell>
          <cell r="CB84">
            <v>163.32886056499945</v>
          </cell>
          <cell r="CC84">
            <v>149.15839010467209</v>
          </cell>
          <cell r="CD84">
            <v>196.28639795889717</v>
          </cell>
          <cell r="CE84">
            <v>667.0711697915965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547.95207292651071</v>
          </cell>
        </row>
        <row r="85">
          <cell r="B85" t="str">
            <v xml:space="preserve">       from local enterprises</v>
          </cell>
          <cell r="C85">
            <v>115.94510931000002</v>
          </cell>
          <cell r="D85">
            <v>35.053800000000003</v>
          </cell>
          <cell r="E85">
            <v>39.427380000186005</v>
          </cell>
          <cell r="F85">
            <v>62.612438000000004</v>
          </cell>
          <cell r="G85">
            <v>90.339908000000008</v>
          </cell>
          <cell r="H85">
            <v>9.0769390105158436</v>
          </cell>
          <cell r="I85">
            <v>7.8085174873327112</v>
          </cell>
          <cell r="J85">
            <v>14.907926228950211</v>
          </cell>
          <cell r="K85">
            <v>18.090973273201232</v>
          </cell>
          <cell r="L85">
            <v>49.884355999999997</v>
          </cell>
          <cell r="M85">
            <v>17.390388352730099</v>
          </cell>
          <cell r="N85">
            <v>13.925339321812086</v>
          </cell>
          <cell r="O85">
            <v>33.590320985440776</v>
          </cell>
          <cell r="P85">
            <v>90.386364743817026</v>
          </cell>
          <cell r="Q85">
            <v>155.29241340379997</v>
          </cell>
          <cell r="R85">
            <v>17.859015339788723</v>
          </cell>
          <cell r="S85">
            <v>14.521864527697002</v>
          </cell>
          <cell r="T85">
            <v>84.7369827320626</v>
          </cell>
          <cell r="U85">
            <v>79.130448400451669</v>
          </cell>
          <cell r="V85">
            <v>206.19931099999997</v>
          </cell>
          <cell r="W85">
            <v>12.076860490679708</v>
          </cell>
          <cell r="X85">
            <v>9.6154886413990255</v>
          </cell>
          <cell r="Y85">
            <v>38.581569633021751</v>
          </cell>
          <cell r="Z85">
            <v>24.440586782790348</v>
          </cell>
          <cell r="AA85">
            <v>84.714505547890838</v>
          </cell>
          <cell r="AB85">
            <v>51.043952000000004</v>
          </cell>
          <cell r="AC85">
            <v>21.6617</v>
          </cell>
          <cell r="AD85">
            <v>38.982258999999999</v>
          </cell>
          <cell r="AE85">
            <v>36.861837000000008</v>
          </cell>
          <cell r="AF85">
            <v>148.54974800000002</v>
          </cell>
          <cell r="AG85">
            <v>43.112779193863652</v>
          </cell>
          <cell r="AH85">
            <v>25.647600125877922</v>
          </cell>
          <cell r="AI85">
            <v>31.167213695695395</v>
          </cell>
          <cell r="AJ85">
            <v>55.47970937280229</v>
          </cell>
          <cell r="AK85">
            <v>155.40730238823926</v>
          </cell>
          <cell r="AL85">
            <v>41.242287000000005</v>
          </cell>
          <cell r="AM85">
            <v>30.728664999999999</v>
          </cell>
          <cell r="AN85">
            <v>39.603732999999998</v>
          </cell>
          <cell r="AO85">
            <v>161.813367</v>
          </cell>
          <cell r="AP85">
            <v>273.38805200000002</v>
          </cell>
          <cell r="AQ85">
            <v>58.838475336394673</v>
          </cell>
          <cell r="AR85">
            <v>31.208754588774589</v>
          </cell>
          <cell r="AS85">
            <v>50.795165751472666</v>
          </cell>
          <cell r="AT85">
            <v>45.775663712012431</v>
          </cell>
          <cell r="AU85">
            <v>186.61805938865436</v>
          </cell>
          <cell r="AV85">
            <v>191.297456184</v>
          </cell>
          <cell r="AW85">
            <v>33.987995241</v>
          </cell>
          <cell r="AX85">
            <v>28.392993599999997</v>
          </cell>
          <cell r="AY85">
            <v>25.351940900000002</v>
          </cell>
          <cell r="AZ85">
            <v>32.369938959000002</v>
          </cell>
          <cell r="BA85">
            <v>120.10286869999999</v>
          </cell>
          <cell r="BB85">
            <v>46.864278225049532</v>
          </cell>
          <cell r="BC85">
            <v>23.619420926751992</v>
          </cell>
          <cell r="BD85">
            <v>59.035252832395201</v>
          </cell>
          <cell r="BE85">
            <v>71.343377009003277</v>
          </cell>
          <cell r="BF85">
            <v>200.86232899320001</v>
          </cell>
          <cell r="BG85">
            <v>36.657231000000003</v>
          </cell>
          <cell r="BH85">
            <v>32.206229339000004</v>
          </cell>
          <cell r="BI85">
            <v>0</v>
          </cell>
          <cell r="BJ85">
            <v>0</v>
          </cell>
          <cell r="BK85">
            <v>159.78271014674894</v>
          </cell>
          <cell r="BL85">
            <v>36.657231000000003</v>
          </cell>
          <cell r="BM85">
            <v>32.206229339000004</v>
          </cell>
          <cell r="BN85">
            <v>34.718666109589996</v>
          </cell>
          <cell r="BO85">
            <v>44.634391024410007</v>
          </cell>
          <cell r="BP85">
            <v>148.21651747300001</v>
          </cell>
          <cell r="BQ85">
            <v>0</v>
          </cell>
          <cell r="BR85">
            <v>0</v>
          </cell>
          <cell r="BS85">
            <v>0</v>
          </cell>
          <cell r="BT85">
            <v>0</v>
          </cell>
          <cell r="BU85">
            <v>67.504216105985094</v>
          </cell>
          <cell r="BV85">
            <v>0</v>
          </cell>
          <cell r="BW85">
            <v>0</v>
          </cell>
          <cell r="BX85">
            <v>0</v>
          </cell>
          <cell r="BY85">
            <v>0</v>
          </cell>
          <cell r="BZ85">
            <v>107.47150692092522</v>
          </cell>
          <cell r="CA85">
            <v>44.486219959094058</v>
          </cell>
          <cell r="CB85">
            <v>24.824400577934128</v>
          </cell>
          <cell r="CC85">
            <v>65.123818989416549</v>
          </cell>
          <cell r="CD85">
            <v>77.473411749512223</v>
          </cell>
          <cell r="CE85">
            <v>211.90785127595694</v>
          </cell>
          <cell r="CF85">
            <v>0</v>
          </cell>
          <cell r="CG85">
            <v>0</v>
          </cell>
          <cell r="CH85">
            <v>0</v>
          </cell>
          <cell r="CI85">
            <v>0</v>
          </cell>
          <cell r="CJ85">
            <v>193.54511923362816</v>
          </cell>
        </row>
        <row r="86">
          <cell r="B86" t="str">
            <v xml:space="preserve">       from national enterprises</v>
          </cell>
          <cell r="C86">
            <v>173.85034612999999</v>
          </cell>
          <cell r="D86">
            <v>333.50613560358579</v>
          </cell>
          <cell r="E86">
            <v>372.25811544122246</v>
          </cell>
          <cell r="F86">
            <v>373.60288756037926</v>
          </cell>
          <cell r="G86">
            <v>302.55096670900002</v>
          </cell>
          <cell r="H86">
            <v>47.312945767390062</v>
          </cell>
          <cell r="I86">
            <v>70.031130408211951</v>
          </cell>
          <cell r="J86">
            <v>72.211776655461904</v>
          </cell>
          <cell r="K86">
            <v>146.1079951733274</v>
          </cell>
          <cell r="L86">
            <v>335.66384800439141</v>
          </cell>
          <cell r="M86">
            <v>49.458209512228905</v>
          </cell>
          <cell r="N86">
            <v>83.241121019133928</v>
          </cell>
          <cell r="O86">
            <v>131.64593527669399</v>
          </cell>
          <cell r="P86">
            <v>190.23780504615837</v>
          </cell>
          <cell r="Q86">
            <v>454.58307085421518</v>
          </cell>
          <cell r="R86">
            <v>46.359601603373605</v>
          </cell>
          <cell r="S86">
            <v>91.446228864421727</v>
          </cell>
          <cell r="T86">
            <v>100.26471023205323</v>
          </cell>
          <cell r="U86">
            <v>114.99018045630172</v>
          </cell>
          <cell r="V86">
            <v>355.06571931067481</v>
          </cell>
          <cell r="W86">
            <v>46.237548011960897</v>
          </cell>
          <cell r="X86">
            <v>68.440547283515713</v>
          </cell>
          <cell r="Y86">
            <v>81.844011556155166</v>
          </cell>
          <cell r="Z86">
            <v>106.34110773975166</v>
          </cell>
          <cell r="AA86">
            <v>302.86321459138344</v>
          </cell>
          <cell r="AB86">
            <v>54.179862334972142</v>
          </cell>
          <cell r="AC86">
            <v>69.183792457989512</v>
          </cell>
          <cell r="AD86">
            <v>51.185384787420759</v>
          </cell>
          <cell r="AE86">
            <v>153.40344378356298</v>
          </cell>
          <cell r="AF86">
            <v>327.95248336394542</v>
          </cell>
          <cell r="AG86">
            <v>39.841741947999999</v>
          </cell>
          <cell r="AH86">
            <v>48.194304677999995</v>
          </cell>
          <cell r="AI86">
            <v>39.819868197129679</v>
          </cell>
          <cell r="AJ86">
            <v>99.995474176870331</v>
          </cell>
          <cell r="AK86">
            <v>227.85138899999998</v>
          </cell>
          <cell r="AL86">
            <v>43.601000407999997</v>
          </cell>
          <cell r="AM86">
            <v>51.318346217999995</v>
          </cell>
          <cell r="AN86">
            <v>43.521991999999997</v>
          </cell>
          <cell r="AO86">
            <v>61.417501000000001</v>
          </cell>
          <cell r="AP86">
            <v>199.85883962599999</v>
          </cell>
          <cell r="AQ86">
            <v>58.594073523282738</v>
          </cell>
          <cell r="AR86">
            <v>45.88535106374826</v>
          </cell>
          <cell r="AS86">
            <v>62.877136859918409</v>
          </cell>
          <cell r="AT86">
            <v>57.097371614687205</v>
          </cell>
          <cell r="AU86">
            <v>224.4539330616366</v>
          </cell>
          <cell r="AV86">
            <v>210.73538790861178</v>
          </cell>
          <cell r="AW86">
            <v>40.89890776</v>
          </cell>
          <cell r="AX86">
            <v>127.70464700000001</v>
          </cell>
          <cell r="AY86">
            <v>42.860724306000009</v>
          </cell>
          <cell r="AZ86">
            <v>45.315535883999978</v>
          </cell>
          <cell r="BA86">
            <v>256.77981495</v>
          </cell>
          <cell r="BB86">
            <v>43.337757107857875</v>
          </cell>
          <cell r="BC86">
            <v>66.487660862786015</v>
          </cell>
          <cell r="BD86">
            <v>56.241601499783215</v>
          </cell>
          <cell r="BE86">
            <v>81.556287833615315</v>
          </cell>
          <cell r="BF86">
            <v>247.62330730404238</v>
          </cell>
          <cell r="BG86">
            <v>53.418390039000002</v>
          </cell>
          <cell r="BH86">
            <v>114.15495938399999</v>
          </cell>
          <cell r="BI86">
            <v>0</v>
          </cell>
          <cell r="BJ86">
            <v>0</v>
          </cell>
          <cell r="BK86">
            <v>337.90910406193274</v>
          </cell>
          <cell r="BL86">
            <v>53.513962594993174</v>
          </cell>
          <cell r="BM86">
            <v>114.275421737</v>
          </cell>
          <cell r="BN86">
            <v>39.860630485000009</v>
          </cell>
          <cell r="BO86">
            <v>90.51807869343682</v>
          </cell>
          <cell r="BP86">
            <v>298.16809351042997</v>
          </cell>
          <cell r="BQ86">
            <v>0</v>
          </cell>
          <cell r="BR86">
            <v>0</v>
          </cell>
          <cell r="BS86">
            <v>0</v>
          </cell>
          <cell r="BT86">
            <v>0</v>
          </cell>
          <cell r="BU86">
            <v>85.850722412024012</v>
          </cell>
          <cell r="BV86">
            <v>0</v>
          </cell>
          <cell r="BW86">
            <v>0</v>
          </cell>
          <cell r="BX86">
            <v>0</v>
          </cell>
          <cell r="BY86">
            <v>0</v>
          </cell>
          <cell r="BZ86">
            <v>311.67436568492758</v>
          </cell>
          <cell r="CA86">
            <v>44.390047667068238</v>
          </cell>
          <cell r="CB86">
            <v>96.47741832259851</v>
          </cell>
          <cell r="CC86">
            <v>51.404131653136965</v>
          </cell>
          <cell r="CD86">
            <v>173.46310155864822</v>
          </cell>
          <cell r="CE86">
            <v>365.73469920145192</v>
          </cell>
          <cell r="CF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353.01469258229577</v>
          </cell>
        </row>
        <row r="87">
          <cell r="B87" t="str">
            <v xml:space="preserve">       residual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10.750264100276809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  <cell r="BH87">
            <v>0</v>
          </cell>
          <cell r="BI87">
            <v>0</v>
          </cell>
          <cell r="BJ87">
            <v>0</v>
          </cell>
          <cell r="BK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0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0</v>
          </cell>
          <cell r="CE87">
            <v>0</v>
          </cell>
          <cell r="CF87">
            <v>0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</row>
        <row r="89">
          <cell r="B89" t="str">
            <v>Transfers to the private sector</v>
          </cell>
          <cell r="C89">
            <v>2497.3289463443853</v>
          </cell>
          <cell r="D89">
            <v>4005.8622199440001</v>
          </cell>
          <cell r="E89">
            <v>5634.2157088394606</v>
          </cell>
          <cell r="F89">
            <v>7709.6449949703847</v>
          </cell>
          <cell r="G89">
            <v>9622.7083093932124</v>
          </cell>
          <cell r="H89">
            <v>2476.0083723369326</v>
          </cell>
          <cell r="I89">
            <v>3198.6529328805436</v>
          </cell>
          <cell r="J89">
            <v>3244.1921040165976</v>
          </cell>
          <cell r="K89">
            <v>3114.288986534847</v>
          </cell>
          <cell r="L89">
            <v>12029.019861980103</v>
          </cell>
          <cell r="M89">
            <v>3023.4983450393725</v>
          </cell>
          <cell r="N89">
            <v>3522.2239216188909</v>
          </cell>
          <cell r="O89">
            <v>3379.173386287343</v>
          </cell>
          <cell r="P89">
            <v>4836.8610106056922</v>
          </cell>
          <cell r="Q89">
            <v>14761.756663551299</v>
          </cell>
          <cell r="R89">
            <v>3154.3710278530039</v>
          </cell>
          <cell r="S89">
            <v>3605.7838281409358</v>
          </cell>
          <cell r="T89">
            <v>3031.4561741971547</v>
          </cell>
          <cell r="U89">
            <v>4122.2739681146777</v>
          </cell>
          <cell r="V89">
            <v>13913.884998305772</v>
          </cell>
          <cell r="W89">
            <v>4386.207250122221</v>
          </cell>
          <cell r="X89">
            <v>4232.5656932303064</v>
          </cell>
          <cell r="Y89">
            <v>3767.7931299465035</v>
          </cell>
          <cell r="Z89">
            <v>3455.9491655132369</v>
          </cell>
          <cell r="AA89">
            <v>15842.515238812268</v>
          </cell>
          <cell r="AB89">
            <v>3812.6956073521951</v>
          </cell>
          <cell r="AC89">
            <v>3894.0411598373339</v>
          </cell>
          <cell r="AD89">
            <v>3569.9356329047696</v>
          </cell>
          <cell r="AE89">
            <v>4485.0458243251333</v>
          </cell>
          <cell r="AF89">
            <v>15761.718224419426</v>
          </cell>
          <cell r="AG89">
            <v>4289.4179976280093</v>
          </cell>
          <cell r="AH89">
            <v>4912.0455693860886</v>
          </cell>
          <cell r="AI89">
            <v>3406.0953728950699</v>
          </cell>
          <cell r="AJ89">
            <v>6452.3745612175189</v>
          </cell>
          <cell r="AK89">
            <v>19059.933501126688</v>
          </cell>
          <cell r="AL89">
            <v>4303.1591355570436</v>
          </cell>
          <cell r="AM89">
            <v>4526.0077095925835</v>
          </cell>
          <cell r="AN89">
            <v>3332.969705313953</v>
          </cell>
          <cell r="AO89">
            <v>6245.35984164618</v>
          </cell>
          <cell r="AP89">
            <v>18407.496392109762</v>
          </cell>
          <cell r="AQ89">
            <v>4196.7340641487153</v>
          </cell>
          <cell r="AR89">
            <v>4968.0524201605867</v>
          </cell>
          <cell r="AS89">
            <v>5004.924099106036</v>
          </cell>
          <cell r="AT89">
            <v>5329.1162293694779</v>
          </cell>
          <cell r="AU89">
            <v>20195.574608596904</v>
          </cell>
          <cell r="AV89">
            <v>20336.404123320288</v>
          </cell>
          <cell r="AW89">
            <v>3854.1233429108247</v>
          </cell>
          <cell r="AX89">
            <v>5216.2677172332988</v>
          </cell>
          <cell r="AY89">
            <v>4234.3506786680637</v>
          </cell>
          <cell r="AZ89">
            <v>6308.1099221865188</v>
          </cell>
          <cell r="BA89">
            <v>19612.851660998709</v>
          </cell>
          <cell r="BB89">
            <v>4780.6443277612107</v>
          </cell>
          <cell r="BC89">
            <v>6055.3576992046974</v>
          </cell>
          <cell r="BD89">
            <v>4940.2387084336324</v>
          </cell>
          <cell r="BE89">
            <v>6764.0532457010022</v>
          </cell>
          <cell r="BF89">
            <v>22540.294083763602</v>
          </cell>
          <cell r="BG89">
            <v>4509.6226431893356</v>
          </cell>
          <cell r="BH89">
            <v>5374.7338948493325</v>
          </cell>
          <cell r="BI89">
            <v>930.38682016582038</v>
          </cell>
          <cell r="BJ89">
            <v>0</v>
          </cell>
          <cell r="BK89">
            <v>23049.002575132603</v>
          </cell>
          <cell r="BL89">
            <v>4464.8926027960997</v>
          </cell>
          <cell r="BM89">
            <v>5651.9270243998644</v>
          </cell>
          <cell r="BN89">
            <v>5384.9312331973015</v>
          </cell>
          <cell r="BO89">
            <v>6834.0629832213499</v>
          </cell>
          <cell r="BP89">
            <v>22251.043355074366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24130.657420618183</v>
          </cell>
          <cell r="BV89">
            <v>0</v>
          </cell>
          <cell r="BW89">
            <v>0</v>
          </cell>
          <cell r="BX89">
            <v>0</v>
          </cell>
          <cell r="BY89">
            <v>0</v>
          </cell>
          <cell r="BZ89">
            <v>23984.245945486316</v>
          </cell>
          <cell r="CA89">
            <v>5802.0781315961285</v>
          </cell>
          <cell r="CB89">
            <v>6447.0587816192819</v>
          </cell>
          <cell r="CC89">
            <v>6517.810317574711</v>
          </cell>
          <cell r="CD89">
            <v>8043.5622717608894</v>
          </cell>
          <cell r="CE89">
            <v>26810.509502551005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28167.559886282008</v>
          </cell>
        </row>
        <row r="90">
          <cell r="B90" t="str">
            <v xml:space="preserve">       from central government</v>
          </cell>
          <cell r="C90">
            <v>745.3365085034302</v>
          </cell>
          <cell r="D90">
            <v>643.82075829999962</v>
          </cell>
          <cell r="E90">
            <v>1005.2312783000006</v>
          </cell>
          <cell r="F90">
            <v>1016.2981399999983</v>
          </cell>
          <cell r="G90">
            <v>1319.7628191000028</v>
          </cell>
          <cell r="H90">
            <v>503.90155262056618</v>
          </cell>
          <cell r="I90">
            <v>765.13942427207428</v>
          </cell>
          <cell r="J90">
            <v>771.66473360507939</v>
          </cell>
          <cell r="K90">
            <v>88.235415764511728</v>
          </cell>
          <cell r="L90">
            <v>2128.9408289000003</v>
          </cell>
          <cell r="M90">
            <v>665.92887057719747</v>
          </cell>
          <cell r="N90">
            <v>605.38460111656832</v>
          </cell>
          <cell r="O90">
            <v>370.4884524477477</v>
          </cell>
          <cell r="P90">
            <v>862.98907088871465</v>
          </cell>
          <cell r="Q90">
            <v>2504.7909950302283</v>
          </cell>
          <cell r="R90">
            <v>776.02044473599437</v>
          </cell>
          <cell r="S90">
            <v>706.76430312958234</v>
          </cell>
          <cell r="T90">
            <v>565.93107017166608</v>
          </cell>
          <cell r="U90">
            <v>393.54022957348798</v>
          </cell>
          <cell r="V90">
            <v>2443.0699443023605</v>
          </cell>
          <cell r="W90">
            <v>996.793332274151</v>
          </cell>
          <cell r="X90">
            <v>672.42386597970756</v>
          </cell>
          <cell r="Y90">
            <v>632.73585636181144</v>
          </cell>
          <cell r="Z90">
            <v>-24.180527084849686</v>
          </cell>
          <cell r="AA90">
            <v>2277.7725275308203</v>
          </cell>
          <cell r="AB90">
            <v>919.2611723212849</v>
          </cell>
          <cell r="AC90">
            <v>540.55504575957889</v>
          </cell>
          <cell r="AD90">
            <v>683.90429783671073</v>
          </cell>
          <cell r="AE90">
            <v>724.07463058329427</v>
          </cell>
          <cell r="AF90">
            <v>2867.7951465008687</v>
          </cell>
          <cell r="AG90">
            <v>739.79273678712707</v>
          </cell>
          <cell r="AH90">
            <v>629.40515718224901</v>
          </cell>
          <cell r="AI90">
            <v>355.26105219023435</v>
          </cell>
          <cell r="AJ90">
            <v>1406.5639684071537</v>
          </cell>
          <cell r="AK90">
            <v>3131.0229145667645</v>
          </cell>
          <cell r="AL90">
            <v>612.30527048070769</v>
          </cell>
          <cell r="AM90">
            <v>191.84514369532954</v>
          </cell>
          <cell r="AN90">
            <v>131.92268544565894</v>
          </cell>
          <cell r="AO90">
            <v>1685.8748898891211</v>
          </cell>
          <cell r="AP90">
            <v>2621.947989510817</v>
          </cell>
          <cell r="AQ90">
            <v>518.21624704455837</v>
          </cell>
          <cell r="AR90">
            <v>104.15046786566431</v>
          </cell>
          <cell r="AS90">
            <v>248.65452211800397</v>
          </cell>
          <cell r="AT90">
            <v>1249.7850386029004</v>
          </cell>
          <cell r="AU90">
            <v>2868.0100394977931</v>
          </cell>
          <cell r="AV90">
            <v>2359.9533440000014</v>
          </cell>
          <cell r="AW90">
            <v>317.62506736462666</v>
          </cell>
          <cell r="AX90">
            <v>600.79766083461823</v>
          </cell>
          <cell r="AY90">
            <v>326.47630598524051</v>
          </cell>
          <cell r="AZ90">
            <v>767.49061672743551</v>
          </cell>
          <cell r="BA90">
            <v>2012.3896509119209</v>
          </cell>
          <cell r="BB90">
            <v>579.27078572150037</v>
          </cell>
          <cell r="BC90">
            <v>924.72317111341226</v>
          </cell>
          <cell r="BD90">
            <v>336.59431397288347</v>
          </cell>
          <cell r="BE90">
            <v>583.78062799305383</v>
          </cell>
          <cell r="BF90">
            <v>2424.3689345340226</v>
          </cell>
          <cell r="BG90">
            <v>833.72776315348119</v>
          </cell>
          <cell r="BH90">
            <v>738.92686638914927</v>
          </cell>
          <cell r="BI90">
            <v>930.38682016582038</v>
          </cell>
          <cell r="BJ90">
            <v>0</v>
          </cell>
          <cell r="BK90">
            <v>3071.9742018920192</v>
          </cell>
          <cell r="BL90">
            <v>681.6608772388031</v>
          </cell>
          <cell r="BM90">
            <v>660.98153489296783</v>
          </cell>
          <cell r="BN90">
            <v>211.9132451930204</v>
          </cell>
          <cell r="BO90">
            <v>887.09644661203117</v>
          </cell>
          <cell r="BP90">
            <v>2356.8816153965704</v>
          </cell>
          <cell r="BQ90">
            <v>0</v>
          </cell>
          <cell r="BR90">
            <v>0</v>
          </cell>
          <cell r="BS90">
            <v>0</v>
          </cell>
          <cell r="BT90">
            <v>0</v>
          </cell>
          <cell r="BU90">
            <v>2474.6441278713123</v>
          </cell>
          <cell r="BV90">
            <v>0</v>
          </cell>
          <cell r="BW90">
            <v>0</v>
          </cell>
          <cell r="BX90">
            <v>0</v>
          </cell>
          <cell r="BY90">
            <v>0</v>
          </cell>
          <cell r="BZ90">
            <v>1705.2793472584078</v>
          </cell>
          <cell r="CA90">
            <v>737.45132368777513</v>
          </cell>
          <cell r="CB90">
            <v>807.43166229040401</v>
          </cell>
          <cell r="CC90">
            <v>795.71191708977688</v>
          </cell>
          <cell r="CD90">
            <v>761.45258242604439</v>
          </cell>
          <cell r="CE90">
            <v>3102.0474854940003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2988.2788872995352</v>
          </cell>
        </row>
        <row r="91">
          <cell r="B91" t="str">
            <v xml:space="preserve">       from Social Security</v>
          </cell>
          <cell r="C91">
            <v>952.83968759999993</v>
          </cell>
          <cell r="D91">
            <v>1983.7202252440002</v>
          </cell>
          <cell r="E91">
            <v>2835.7648492759995</v>
          </cell>
          <cell r="F91">
            <v>4223.1420126582589</v>
          </cell>
          <cell r="G91">
            <v>5547.0368762654962</v>
          </cell>
          <cell r="H91">
            <v>1358.0789050999492</v>
          </cell>
          <cell r="I91">
            <v>1752.2707911865139</v>
          </cell>
          <cell r="J91">
            <v>1814.9622890111671</v>
          </cell>
          <cell r="K91">
            <v>2119.1250616822654</v>
          </cell>
          <cell r="L91">
            <v>7044.4371278444542</v>
          </cell>
          <cell r="M91">
            <v>1672.3519376305396</v>
          </cell>
          <cell r="N91">
            <v>2156.7982022026108</v>
          </cell>
          <cell r="O91">
            <v>2212.9215953228977</v>
          </cell>
          <cell r="P91">
            <v>2918.74171723891</v>
          </cell>
          <cell r="Q91">
            <v>8960.8134523949575</v>
          </cell>
          <cell r="R91">
            <v>1719.4835716563268</v>
          </cell>
          <cell r="S91">
            <v>2155.4710544617787</v>
          </cell>
          <cell r="T91">
            <v>1712.2981716262509</v>
          </cell>
          <cell r="U91">
            <v>2779.4007287256459</v>
          </cell>
          <cell r="V91">
            <v>8366.6531894758882</v>
          </cell>
          <cell r="W91">
            <v>2690.2580542162318</v>
          </cell>
          <cell r="X91">
            <v>2798.8806109215607</v>
          </cell>
          <cell r="Y91">
            <v>2338.9705268692364</v>
          </cell>
          <cell r="Z91">
            <v>2438.6343833752608</v>
          </cell>
          <cell r="AA91">
            <v>10266.74357538229</v>
          </cell>
          <cell r="AB91">
            <v>2113.0867087371025</v>
          </cell>
          <cell r="AC91">
            <v>2600.2319273151766</v>
          </cell>
          <cell r="AD91">
            <v>2244.7281144635444</v>
          </cell>
          <cell r="AE91">
            <v>2730.6952658602117</v>
          </cell>
          <cell r="AF91">
            <v>9688.7420163760326</v>
          </cell>
          <cell r="AG91">
            <v>2431.2009005567461</v>
          </cell>
          <cell r="AH91">
            <v>3331.6613322403214</v>
          </cell>
          <cell r="AI91">
            <v>2073.9882923141449</v>
          </cell>
          <cell r="AJ91">
            <v>4367.5535112935268</v>
          </cell>
          <cell r="AK91">
            <v>12204.40403640474</v>
          </cell>
          <cell r="AL91">
            <v>2573.0850916960935</v>
          </cell>
          <cell r="AM91">
            <v>3468.5182528519808</v>
          </cell>
          <cell r="AN91">
            <v>2185.9465229177376</v>
          </cell>
          <cell r="AO91">
            <v>3906.3181760691646</v>
          </cell>
          <cell r="AP91">
            <v>12133.868043534978</v>
          </cell>
          <cell r="AQ91">
            <v>2788.7505816872499</v>
          </cell>
          <cell r="AR91">
            <v>3484.1855557939534</v>
          </cell>
          <cell r="AS91">
            <v>3069.4433347513909</v>
          </cell>
          <cell r="AT91">
            <v>3823.5981731087159</v>
          </cell>
          <cell r="AU91">
            <v>13160.148025422344</v>
          </cell>
          <cell r="AV91">
            <v>13757.949420564013</v>
          </cell>
          <cell r="AW91">
            <v>2679.5977972822125</v>
          </cell>
          <cell r="AX91">
            <v>3565.7530784901746</v>
          </cell>
          <cell r="AY91">
            <v>2979.6008562101724</v>
          </cell>
          <cell r="AZ91">
            <v>4303.761153687492</v>
          </cell>
          <cell r="BA91">
            <v>13528.712885670055</v>
          </cell>
          <cell r="BB91">
            <v>3186.1772984961176</v>
          </cell>
          <cell r="BC91">
            <v>4001.3237882773656</v>
          </cell>
          <cell r="BD91">
            <v>3525.8689407228158</v>
          </cell>
          <cell r="BE91">
            <v>4753.4089840656461</v>
          </cell>
          <cell r="BF91">
            <v>15466.779153733423</v>
          </cell>
          <cell r="BG91">
            <v>2919.5991774774611</v>
          </cell>
          <cell r="BH91">
            <v>3830.1294286851817</v>
          </cell>
          <cell r="BI91">
            <v>0</v>
          </cell>
          <cell r="BJ91">
            <v>0</v>
          </cell>
          <cell r="BK91">
            <v>15456.744566150444</v>
          </cell>
          <cell r="BL91">
            <v>2987.2534654741971</v>
          </cell>
          <cell r="BM91">
            <v>4126.3118407325583</v>
          </cell>
          <cell r="BN91">
            <v>4027.8863242879047</v>
          </cell>
          <cell r="BO91">
            <v>4437.1443931084177</v>
          </cell>
          <cell r="BP91">
            <v>15578.596023603079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16715.146319859916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  <cell r="BZ91">
            <v>17462.020163509238</v>
          </cell>
          <cell r="CA91">
            <v>3907.4188520572452</v>
          </cell>
          <cell r="CB91">
            <v>4666.4523647517099</v>
          </cell>
          <cell r="CC91">
            <v>4429.526170836687</v>
          </cell>
          <cell r="CD91">
            <v>5994.5330629085774</v>
          </cell>
          <cell r="CE91">
            <v>18997.930450554217</v>
          </cell>
          <cell r="CF91">
            <v>0</v>
          </cell>
          <cell r="CG91">
            <v>0</v>
          </cell>
          <cell r="CH91">
            <v>0</v>
          </cell>
          <cell r="CI91">
            <v>0</v>
          </cell>
          <cell r="CJ91">
            <v>20587.459478950532</v>
          </cell>
        </row>
        <row r="92">
          <cell r="B92" t="str">
            <v xml:space="preserve">       from decentralized agencies</v>
          </cell>
          <cell r="C92">
            <v>214.45858000000001</v>
          </cell>
          <cell r="D92">
            <v>285.55021538779908</v>
          </cell>
          <cell r="E92">
            <v>364.54143788714669</v>
          </cell>
          <cell r="F92">
            <v>549.55238485726625</v>
          </cell>
          <cell r="G92">
            <v>710.76490475822072</v>
          </cell>
          <cell r="H92">
            <v>198.6095950678131</v>
          </cell>
          <cell r="I92">
            <v>207.97993175756184</v>
          </cell>
          <cell r="J92">
            <v>191.58778622798698</v>
          </cell>
          <cell r="K92">
            <v>195.5988680108247</v>
          </cell>
          <cell r="L92">
            <v>783.44298275125368</v>
          </cell>
          <cell r="M92">
            <v>219.72206227916968</v>
          </cell>
          <cell r="N92">
            <v>226.40235941445039</v>
          </cell>
          <cell r="O92">
            <v>217.36499443998741</v>
          </cell>
          <cell r="P92">
            <v>219.06111400464965</v>
          </cell>
          <cell r="Q92">
            <v>882.55053013825716</v>
          </cell>
          <cell r="R92">
            <v>217.88213605130304</v>
          </cell>
          <cell r="S92">
            <v>220.23313439934043</v>
          </cell>
          <cell r="T92">
            <v>210.05521857106413</v>
          </cell>
          <cell r="U92">
            <v>222.44346853660613</v>
          </cell>
          <cell r="V92">
            <v>870.52833663509455</v>
          </cell>
          <cell r="W92">
            <v>249.15731247543974</v>
          </cell>
          <cell r="X92">
            <v>254.50716260938529</v>
          </cell>
          <cell r="Y92">
            <v>242.95530159937678</v>
          </cell>
          <cell r="Z92">
            <v>248.4350873409139</v>
          </cell>
          <cell r="AA92">
            <v>995.05486402511576</v>
          </cell>
          <cell r="AB92">
            <v>173.99218459046955</v>
          </cell>
          <cell r="AC92">
            <v>220.52251861958158</v>
          </cell>
          <cell r="AD92">
            <v>221.23446194700648</v>
          </cell>
          <cell r="AE92">
            <v>231.55198222460447</v>
          </cell>
          <cell r="AF92">
            <v>847.30114738166196</v>
          </cell>
          <cell r="AG92">
            <v>194.0285967163509</v>
          </cell>
          <cell r="AH92">
            <v>231.37556582479618</v>
          </cell>
          <cell r="AI92">
            <v>201.46181045189485</v>
          </cell>
          <cell r="AJ92">
            <v>253.69671627843172</v>
          </cell>
          <cell r="AK92">
            <v>880.56268927147369</v>
          </cell>
          <cell r="AL92">
            <v>187.94454942957006</v>
          </cell>
          <cell r="AM92">
            <v>213.81156049680968</v>
          </cell>
          <cell r="AN92">
            <v>210.97855209985221</v>
          </cell>
          <cell r="AO92">
            <v>291.34619379113946</v>
          </cell>
          <cell r="AP92">
            <v>904.08085581737134</v>
          </cell>
          <cell r="AQ92">
            <v>250.02285543748422</v>
          </cell>
          <cell r="AR92">
            <v>281.78268658838192</v>
          </cell>
          <cell r="AS92">
            <v>268.43832193913715</v>
          </cell>
          <cell r="AT92">
            <v>267.48517301264627</v>
          </cell>
          <cell r="AU92">
            <v>1067.7290328717756</v>
          </cell>
          <cell r="AV92">
            <v>887.36969323820858</v>
          </cell>
          <cell r="AW92">
            <v>121.11191879457083</v>
          </cell>
          <cell r="AX92">
            <v>236.86269863668497</v>
          </cell>
          <cell r="AY92">
            <v>234.64865218031809</v>
          </cell>
          <cell r="AZ92">
            <v>282.69083723713061</v>
          </cell>
          <cell r="BA92">
            <v>875.31410684870457</v>
          </cell>
          <cell r="BB92">
            <v>201.80572342052915</v>
          </cell>
          <cell r="BC92">
            <v>265.02183674135574</v>
          </cell>
          <cell r="BD92">
            <v>254.27193020117667</v>
          </cell>
          <cell r="BE92">
            <v>306.74881505979926</v>
          </cell>
          <cell r="BF92">
            <v>1027.8479218435818</v>
          </cell>
          <cell r="BG92">
            <v>91.858784791350004</v>
          </cell>
          <cell r="BH92">
            <v>229.74785759792007</v>
          </cell>
          <cell r="BI92">
            <v>0</v>
          </cell>
          <cell r="BJ92">
            <v>0</v>
          </cell>
          <cell r="BK92">
            <v>896.78628106724818</v>
          </cell>
          <cell r="BL92">
            <v>98.759167379629972</v>
          </cell>
          <cell r="BM92">
            <v>237.60546867034503</v>
          </cell>
          <cell r="BN92">
            <v>271.09969018643801</v>
          </cell>
          <cell r="BO92">
            <v>338.10112620129962</v>
          </cell>
          <cell r="BP92">
            <v>945.56545243771268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1070.739925046071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  <cell r="BZ92">
            <v>987.54528419749226</v>
          </cell>
          <cell r="CA92">
            <v>215.3988296349921</v>
          </cell>
          <cell r="CB92">
            <v>230.49543912357709</v>
          </cell>
          <cell r="CC92">
            <v>268.62056461627219</v>
          </cell>
          <cell r="CD92">
            <v>329.92075922986584</v>
          </cell>
          <cell r="CE92">
            <v>1044.4355926047072</v>
          </cell>
          <cell r="CF92">
            <v>0</v>
          </cell>
          <cell r="CG92">
            <v>0</v>
          </cell>
          <cell r="CH92">
            <v>0</v>
          </cell>
          <cell r="CI92">
            <v>0</v>
          </cell>
          <cell r="CJ92">
            <v>1081.531101397205</v>
          </cell>
        </row>
        <row r="93">
          <cell r="B93" t="str">
            <v xml:space="preserve">       from local government</v>
          </cell>
          <cell r="C93">
            <v>307.64408000000003</v>
          </cell>
          <cell r="D93">
            <v>771.42230640000014</v>
          </cell>
          <cell r="E93">
            <v>862.55063874346001</v>
          </cell>
          <cell r="F93">
            <v>1269.3633082041276</v>
          </cell>
          <cell r="G93">
            <v>1520.6805201887125</v>
          </cell>
          <cell r="H93">
            <v>220.96357655694621</v>
          </cell>
          <cell r="I93">
            <v>272.07202496181759</v>
          </cell>
          <cell r="J93">
            <v>263.73222920706752</v>
          </cell>
          <cell r="K93">
            <v>375.747013348287</v>
          </cell>
          <cell r="L93">
            <v>1132.5148440741182</v>
          </cell>
          <cell r="M93">
            <v>251.40182374419504</v>
          </cell>
          <cell r="N93">
            <v>309.55057992351686</v>
          </cell>
          <cell r="O93">
            <v>300.06195788422838</v>
          </cell>
          <cell r="P93">
            <v>427.50703936876607</v>
          </cell>
          <cell r="Q93">
            <v>1288.5214009207064</v>
          </cell>
          <cell r="R93">
            <v>253.52080063929134</v>
          </cell>
          <cell r="S93">
            <v>311.22180344753554</v>
          </cell>
          <cell r="T93">
            <v>302.74595035484282</v>
          </cell>
          <cell r="U93">
            <v>426.84134856760539</v>
          </cell>
          <cell r="V93">
            <v>1288.6434015329753</v>
          </cell>
          <cell r="W93">
            <v>258.56669479410959</v>
          </cell>
          <cell r="X93">
            <v>318.37267180633063</v>
          </cell>
          <cell r="Y93">
            <v>308.61362709333054</v>
          </cell>
          <cell r="Z93">
            <v>439.69085237532801</v>
          </cell>
          <cell r="AA93">
            <v>1325.2438460690987</v>
          </cell>
          <cell r="AB93">
            <v>281.03943386273471</v>
          </cell>
          <cell r="AC93">
            <v>253.02018409619561</v>
          </cell>
          <cell r="AD93">
            <v>278.25428068206139</v>
          </cell>
          <cell r="AE93">
            <v>512.25277184899232</v>
          </cell>
          <cell r="AF93">
            <v>1324.5666704899841</v>
          </cell>
          <cell r="AG93">
            <v>653.65951720497844</v>
          </cell>
          <cell r="AH93">
            <v>400.56370730395497</v>
          </cell>
          <cell r="AI93">
            <v>526.33414859932839</v>
          </cell>
          <cell r="AJ93">
            <v>-75.53937381246628</v>
          </cell>
          <cell r="AK93">
            <v>1505.0179992957958</v>
          </cell>
          <cell r="AL93">
            <v>497.40536274060372</v>
          </cell>
          <cell r="AM93">
            <v>232.9768300796712</v>
          </cell>
          <cell r="AN93">
            <v>343.22568143300327</v>
          </cell>
          <cell r="AO93">
            <v>533.99815223718133</v>
          </cell>
          <cell r="AP93">
            <v>1607.6060264904595</v>
          </cell>
          <cell r="AQ93">
            <v>325.29044689608753</v>
          </cell>
          <cell r="AR93">
            <v>773.87702475437709</v>
          </cell>
          <cell r="AS93">
            <v>1072.8244241430978</v>
          </cell>
          <cell r="AT93">
            <v>-542.30285550961446</v>
          </cell>
          <cell r="AU93">
            <v>1630.8711306094883</v>
          </cell>
          <cell r="AV93">
            <v>1717.8676515989248</v>
          </cell>
          <cell r="AW93">
            <v>374.33774514117403</v>
          </cell>
          <cell r="AX93">
            <v>442.92902431945413</v>
          </cell>
          <cell r="AY93">
            <v>377.20236019900659</v>
          </cell>
          <cell r="AZ93">
            <v>514.62585249598249</v>
          </cell>
          <cell r="BA93">
            <v>1709.0949821556173</v>
          </cell>
          <cell r="BB93">
            <v>400.07049280982153</v>
          </cell>
          <cell r="BC93">
            <v>450.72636210959632</v>
          </cell>
          <cell r="BD93">
            <v>401.13872430707573</v>
          </cell>
          <cell r="BE93">
            <v>596.83290727306826</v>
          </cell>
          <cell r="BF93">
            <v>1848.7684764024673</v>
          </cell>
          <cell r="BG93">
            <v>466.11363042545997</v>
          </cell>
          <cell r="BH93">
            <v>309.49849764335704</v>
          </cell>
          <cell r="BI93">
            <v>0</v>
          </cell>
          <cell r="BJ93">
            <v>0</v>
          </cell>
          <cell r="BK93">
            <v>1770.4789170867011</v>
          </cell>
          <cell r="BL93">
            <v>402.92956350808527</v>
          </cell>
          <cell r="BM93">
            <v>267.73414350717451</v>
          </cell>
          <cell r="BN93">
            <v>546.03824641357505</v>
          </cell>
          <cell r="BO93">
            <v>516.29688801304644</v>
          </cell>
          <cell r="BP93">
            <v>1732.9988414418813</v>
          </cell>
          <cell r="BQ93">
            <v>0</v>
          </cell>
          <cell r="BR93">
            <v>0</v>
          </cell>
          <cell r="BS93">
            <v>0</v>
          </cell>
          <cell r="BT93">
            <v>0</v>
          </cell>
          <cell r="BU93">
            <v>1987.5203333288316</v>
          </cell>
          <cell r="BV93">
            <v>0</v>
          </cell>
          <cell r="BW93">
            <v>0</v>
          </cell>
          <cell r="BX93">
            <v>0</v>
          </cell>
          <cell r="BY93">
            <v>0</v>
          </cell>
          <cell r="BZ93">
            <v>1947.7452799076959</v>
          </cell>
          <cell r="CA93">
            <v>581.84882758374647</v>
          </cell>
          <cell r="CB93">
            <v>343.55875607010353</v>
          </cell>
          <cell r="CC93">
            <v>626.85975780671743</v>
          </cell>
          <cell r="CD93">
            <v>398.55820317565406</v>
          </cell>
          <cell r="CE93">
            <v>1950.8255446362214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1958.1828551434151</v>
          </cell>
        </row>
        <row r="94">
          <cell r="B94" t="str">
            <v xml:space="preserve">       from local enterprises</v>
          </cell>
          <cell r="C94">
            <v>38.883660240955109</v>
          </cell>
          <cell r="D94">
            <v>18.29853</v>
          </cell>
          <cell r="E94">
            <v>29.314397836000008</v>
          </cell>
          <cell r="F94">
            <v>100.23396000000001</v>
          </cell>
          <cell r="G94">
            <v>193.87709100000001</v>
          </cell>
          <cell r="H94">
            <v>42.696564758305094</v>
          </cell>
          <cell r="I94">
            <v>56.24329270481298</v>
          </cell>
          <cell r="J94">
            <v>40.121072144941436</v>
          </cell>
          <cell r="K94">
            <v>54.26647039194048</v>
          </cell>
          <cell r="L94">
            <v>193.32739998769989</v>
          </cell>
          <cell r="M94">
            <v>51.159766740669973</v>
          </cell>
          <cell r="N94">
            <v>68.738546182604679</v>
          </cell>
          <cell r="O94">
            <v>52.365687149383419</v>
          </cell>
          <cell r="P94">
            <v>67.680950568335106</v>
          </cell>
          <cell r="Q94">
            <v>239.94495064099317</v>
          </cell>
          <cell r="R94">
            <v>33.378086101103492</v>
          </cell>
          <cell r="S94">
            <v>48.006432892692452</v>
          </cell>
          <cell r="T94">
            <v>34.868829125143066</v>
          </cell>
          <cell r="U94">
            <v>44.778357239036048</v>
          </cell>
          <cell r="V94">
            <v>161.03170535797514</v>
          </cell>
          <cell r="W94">
            <v>43.615851449339274</v>
          </cell>
          <cell r="X94">
            <v>46.775271209477893</v>
          </cell>
          <cell r="Y94">
            <v>43.722697448232843</v>
          </cell>
          <cell r="Z94">
            <v>53.60354737567873</v>
          </cell>
          <cell r="AA94">
            <v>187.71736748272872</v>
          </cell>
          <cell r="AB94">
            <v>48.51529744328932</v>
          </cell>
          <cell r="AC94">
            <v>34.49604576448754</v>
          </cell>
          <cell r="AD94">
            <v>37.882996280971525</v>
          </cell>
          <cell r="AE94">
            <v>35.496612706277553</v>
          </cell>
          <cell r="AF94">
            <v>156.39095219502596</v>
          </cell>
          <cell r="AG94">
            <v>75.655532928000014</v>
          </cell>
          <cell r="AH94">
            <v>108.5919737994403</v>
          </cell>
          <cell r="AI94">
            <v>72.502695975478744</v>
          </cell>
          <cell r="AJ94">
            <v>-67.783484519984682</v>
          </cell>
          <cell r="AK94">
            <v>188.96671818293436</v>
          </cell>
          <cell r="AL94">
            <v>79.908902140424772</v>
          </cell>
          <cell r="AM94">
            <v>96.229933023249657</v>
          </cell>
          <cell r="AN94">
            <v>68.741923931461656</v>
          </cell>
          <cell r="AO94">
            <v>33.819461672866538</v>
          </cell>
          <cell r="AP94">
            <v>278.70022076800262</v>
          </cell>
          <cell r="AQ94">
            <v>66.259788611300863</v>
          </cell>
          <cell r="AR94">
            <v>66.453659225352823</v>
          </cell>
          <cell r="AS94">
            <v>64.324424843066197</v>
          </cell>
          <cell r="AT94">
            <v>63.210000425862432</v>
          </cell>
          <cell r="AU94">
            <v>260.2478719236824</v>
          </cell>
          <cell r="AV94">
            <v>338.90462329593959</v>
          </cell>
          <cell r="AW94">
            <v>81.898919423456562</v>
          </cell>
          <cell r="AX94">
            <v>112.77880989392108</v>
          </cell>
          <cell r="AY94">
            <v>82.802302475686417</v>
          </cell>
          <cell r="AZ94">
            <v>79.57509974980583</v>
          </cell>
          <cell r="BA94">
            <v>357.05513154286984</v>
          </cell>
          <cell r="BB94">
            <v>92.517337971592099</v>
          </cell>
          <cell r="BC94">
            <v>91.838199978800262</v>
          </cell>
          <cell r="BD94">
            <v>81.576458342256529</v>
          </cell>
          <cell r="BE94">
            <v>98.483903896115478</v>
          </cell>
          <cell r="BF94">
            <v>364.41611919078082</v>
          </cell>
          <cell r="BG94">
            <v>40.122974396797218</v>
          </cell>
          <cell r="BH94">
            <v>46.607427437357281</v>
          </cell>
          <cell r="BI94">
            <v>0</v>
          </cell>
          <cell r="BJ94">
            <v>0</v>
          </cell>
          <cell r="BK94">
            <v>426.85104629152852</v>
          </cell>
          <cell r="BL94">
            <v>71.129281712500003</v>
          </cell>
          <cell r="BM94">
            <v>84.919833740974184</v>
          </cell>
          <cell r="BN94">
            <v>79.344236810346899</v>
          </cell>
          <cell r="BO94">
            <v>96.155070481971165</v>
          </cell>
          <cell r="BP94">
            <v>331.54842274579227</v>
          </cell>
          <cell r="BQ94">
            <v>0</v>
          </cell>
          <cell r="BR94">
            <v>0</v>
          </cell>
          <cell r="BS94">
            <v>0</v>
          </cell>
          <cell r="BT94">
            <v>0</v>
          </cell>
          <cell r="BU94">
            <v>390.36254687716462</v>
          </cell>
          <cell r="BV94">
            <v>0</v>
          </cell>
          <cell r="BW94">
            <v>0</v>
          </cell>
          <cell r="BX94">
            <v>0</v>
          </cell>
          <cell r="BY94">
            <v>0</v>
          </cell>
          <cell r="BZ94">
            <v>436.32319381064542</v>
          </cell>
          <cell r="CA94">
            <v>87.193752887649509</v>
          </cell>
          <cell r="CB94">
            <v>102.55757134110664</v>
          </cell>
          <cell r="CC94">
            <v>95.395180519890118</v>
          </cell>
          <cell r="CD94">
            <v>95.873230526563248</v>
          </cell>
          <cell r="CE94">
            <v>381.01973527520948</v>
          </cell>
          <cell r="CF94">
            <v>0</v>
          </cell>
          <cell r="CG94">
            <v>0</v>
          </cell>
          <cell r="CH94">
            <v>0</v>
          </cell>
          <cell r="CI94">
            <v>0</v>
          </cell>
          <cell r="CJ94">
            <v>400.8956352190138</v>
          </cell>
        </row>
        <row r="95">
          <cell r="B95" t="str">
            <v xml:space="preserve">       from national enterprises</v>
          </cell>
          <cell r="C95">
            <v>238.16642999999999</v>
          </cell>
          <cell r="D95">
            <v>303.05018461220072</v>
          </cell>
          <cell r="E95">
            <v>536.81310679685373</v>
          </cell>
          <cell r="F95">
            <v>551.05518925073397</v>
          </cell>
          <cell r="G95">
            <v>330.58609808078063</v>
          </cell>
          <cell r="H95">
            <v>151.75817823335274</v>
          </cell>
          <cell r="I95">
            <v>144.94746799776294</v>
          </cell>
          <cell r="J95">
            <v>162.123993820355</v>
          </cell>
          <cell r="K95">
            <v>281.31615733701767</v>
          </cell>
          <cell r="L95">
            <v>746.35667842257703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154.0859886689849</v>
          </cell>
          <cell r="S95">
            <v>164.08709981000624</v>
          </cell>
          <cell r="T95">
            <v>205.55693434818789</v>
          </cell>
          <cell r="U95">
            <v>255.26983547229628</v>
          </cell>
          <cell r="V95">
            <v>783.95842100147797</v>
          </cell>
          <cell r="W95">
            <v>147.81600491294955</v>
          </cell>
          <cell r="X95">
            <v>141.60611070384437</v>
          </cell>
          <cell r="Y95">
            <v>200.79512057451564</v>
          </cell>
          <cell r="Z95">
            <v>299.76582213090501</v>
          </cell>
          <cell r="AA95">
            <v>789.98305832221399</v>
          </cell>
          <cell r="AB95">
            <v>276.80081039731402</v>
          </cell>
          <cell r="AC95">
            <v>245.21543828231353</v>
          </cell>
          <cell r="AD95">
            <v>103.93148169447511</v>
          </cell>
          <cell r="AE95">
            <v>250.97456110175267</v>
          </cell>
          <cell r="AF95">
            <v>876.92229147585385</v>
          </cell>
          <cell r="AG95">
            <v>195.08071343480674</v>
          </cell>
          <cell r="AH95">
            <v>210.44783303532643</v>
          </cell>
          <cell r="AI95">
            <v>176.54737336398864</v>
          </cell>
          <cell r="AJ95">
            <v>567.88322357085758</v>
          </cell>
          <cell r="AK95">
            <v>1149.9591434049798</v>
          </cell>
          <cell r="AL95">
            <v>352.50995906964363</v>
          </cell>
          <cell r="AM95">
            <v>322.62598944554304</v>
          </cell>
          <cell r="AN95">
            <v>392.15433948623945</v>
          </cell>
          <cell r="AO95">
            <v>-205.99703201329265</v>
          </cell>
          <cell r="AP95">
            <v>861.29325598813512</v>
          </cell>
          <cell r="AQ95">
            <v>248.19414447203462</v>
          </cell>
          <cell r="AR95">
            <v>257.60302593285678</v>
          </cell>
          <cell r="AS95">
            <v>281.23907131134001</v>
          </cell>
          <cell r="AT95">
            <v>467.34069972896742</v>
          </cell>
          <cell r="AU95">
            <v>1208.568508271821</v>
          </cell>
          <cell r="AV95">
            <v>1274.3593906232004</v>
          </cell>
          <cell r="AW95">
            <v>279.55189490478404</v>
          </cell>
          <cell r="AX95">
            <v>257.14644505844592</v>
          </cell>
          <cell r="AY95">
            <v>233.62020161763985</v>
          </cell>
          <cell r="AZ95">
            <v>359.96636228867214</v>
          </cell>
          <cell r="BA95">
            <v>1130.2849038695404</v>
          </cell>
          <cell r="BB95">
            <v>320.80268934165025</v>
          </cell>
          <cell r="BC95">
            <v>321.72434098416682</v>
          </cell>
          <cell r="BD95">
            <v>340.78834088742428</v>
          </cell>
          <cell r="BE95">
            <v>424.7980074133194</v>
          </cell>
          <cell r="BF95">
            <v>1408.1134780593275</v>
          </cell>
          <cell r="BG95">
            <v>158.20031294478611</v>
          </cell>
          <cell r="BH95">
            <v>219.82381709636752</v>
          </cell>
          <cell r="BI95">
            <v>0</v>
          </cell>
          <cell r="BJ95">
            <v>0</v>
          </cell>
          <cell r="BK95">
            <v>1426.1675626446618</v>
          </cell>
          <cell r="BL95">
            <v>223.16024748288424</v>
          </cell>
          <cell r="BM95">
            <v>274.37420285584454</v>
          </cell>
          <cell r="BN95">
            <v>248.64949030601679</v>
          </cell>
          <cell r="BO95">
            <v>559.26905880458366</v>
          </cell>
          <cell r="BP95">
            <v>1305.4529994493296</v>
          </cell>
          <cell r="BQ95">
            <v>0</v>
          </cell>
          <cell r="BR95">
            <v>0</v>
          </cell>
          <cell r="BS95">
            <v>0</v>
          </cell>
          <cell r="BT95">
            <v>0</v>
          </cell>
          <cell r="BU95">
            <v>1492.2441676348863</v>
          </cell>
          <cell r="BV95">
            <v>0</v>
          </cell>
          <cell r="BW95">
            <v>0</v>
          </cell>
          <cell r="BX95">
            <v>0</v>
          </cell>
          <cell r="BY95">
            <v>0</v>
          </cell>
          <cell r="BZ95">
            <v>1445.332676802836</v>
          </cell>
          <cell r="CA95">
            <v>272.76654574471968</v>
          </cell>
          <cell r="CB95">
            <v>296.56298804238054</v>
          </cell>
          <cell r="CC95">
            <v>301.6967267053675</v>
          </cell>
          <cell r="CD95">
            <v>463.22443349418438</v>
          </cell>
          <cell r="CE95">
            <v>1334.2506939866503</v>
          </cell>
          <cell r="CF95">
            <v>0</v>
          </cell>
          <cell r="CG95">
            <v>0</v>
          </cell>
          <cell r="CH95">
            <v>0</v>
          </cell>
          <cell r="CI95">
            <v>0</v>
          </cell>
          <cell r="CJ95">
            <v>1151.2119282723088</v>
          </cell>
        </row>
        <row r="96">
          <cell r="B96" t="str">
            <v xml:space="preserve">       residual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162.9338840676005</v>
          </cell>
          <cell r="N96">
            <v>155.34963277913948</v>
          </cell>
          <cell r="O96">
            <v>225.97069904309819</v>
          </cell>
          <cell r="P96">
            <v>340.88111853631744</v>
          </cell>
          <cell r="Q96">
            <v>885.13533442615699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0</v>
          </cell>
          <cell r="BD96">
            <v>0</v>
          </cell>
          <cell r="BE96">
            <v>0</v>
          </cell>
          <cell r="BF96">
            <v>0</v>
          </cell>
          <cell r="BG96">
            <v>0</v>
          </cell>
          <cell r="BH96">
            <v>0</v>
          </cell>
          <cell r="BI96">
            <v>0</v>
          </cell>
          <cell r="BJ96">
            <v>0</v>
          </cell>
          <cell r="BK96">
            <v>0</v>
          </cell>
          <cell r="BL96">
            <v>0</v>
          </cell>
          <cell r="BM96">
            <v>0</v>
          </cell>
          <cell r="BN96">
            <v>0</v>
          </cell>
          <cell r="BO96">
            <v>0</v>
          </cell>
          <cell r="BP96">
            <v>0</v>
          </cell>
          <cell r="BQ96">
            <v>0</v>
          </cell>
          <cell r="BR96">
            <v>0</v>
          </cell>
          <cell r="BS96">
            <v>0</v>
          </cell>
          <cell r="BT96">
            <v>0</v>
          </cell>
          <cell r="BU96">
            <v>0</v>
          </cell>
          <cell r="BV96">
            <v>0</v>
          </cell>
          <cell r="BW96">
            <v>0</v>
          </cell>
          <cell r="BX96">
            <v>0</v>
          </cell>
          <cell r="BY96">
            <v>0</v>
          </cell>
          <cell r="BZ96">
            <v>0</v>
          </cell>
          <cell r="CA96">
            <v>0</v>
          </cell>
          <cell r="CB96">
            <v>0</v>
          </cell>
          <cell r="CC96">
            <v>0</v>
          </cell>
          <cell r="CD96">
            <v>0</v>
          </cell>
          <cell r="CE96">
            <v>0</v>
          </cell>
          <cell r="CF96">
            <v>0</v>
          </cell>
          <cell r="CG96">
            <v>0</v>
          </cell>
          <cell r="CH96">
            <v>0</v>
          </cell>
          <cell r="CI96">
            <v>0</v>
          </cell>
          <cell r="CJ96">
            <v>0</v>
          </cell>
        </row>
        <row r="98">
          <cell r="B98" t="str">
            <v>Other local govt. expenditure</v>
          </cell>
          <cell r="C98">
            <v>0</v>
          </cell>
          <cell r="D98">
            <v>-1.4210854715202004E-14</v>
          </cell>
          <cell r="E98">
            <v>0</v>
          </cell>
          <cell r="F98">
            <v>0</v>
          </cell>
          <cell r="G98">
            <v>768.35416509055256</v>
          </cell>
          <cell r="H98">
            <v>-1.5987211554602254E-14</v>
          </cell>
          <cell r="I98">
            <v>0</v>
          </cell>
          <cell r="J98">
            <v>-2.4868995751603507E-14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1.2789769243681803E-13</v>
          </cell>
          <cell r="V98">
            <v>1.2789769243681803E-13</v>
          </cell>
          <cell r="W98">
            <v>0</v>
          </cell>
          <cell r="X98">
            <v>3.907985046680551E-14</v>
          </cell>
          <cell r="Y98">
            <v>0</v>
          </cell>
          <cell r="Z98">
            <v>0</v>
          </cell>
          <cell r="AA98">
            <v>3.907985046680551E-14</v>
          </cell>
          <cell r="AB98">
            <v>1.9539925233402755E-14</v>
          </cell>
          <cell r="AC98">
            <v>4.6185277824406512E-14</v>
          </cell>
          <cell r="AD98">
            <v>0</v>
          </cell>
          <cell r="AE98">
            <v>4.9737991503207013E-14</v>
          </cell>
          <cell r="AF98">
            <v>0</v>
          </cell>
          <cell r="AG98">
            <v>0</v>
          </cell>
          <cell r="AH98">
            <v>0</v>
          </cell>
          <cell r="AI98">
            <v>2.8421709430404007E-14</v>
          </cell>
          <cell r="AJ98">
            <v>-6.0396132539608516E-14</v>
          </cell>
          <cell r="AK98">
            <v>0</v>
          </cell>
          <cell r="AL98">
            <v>3.5527136788005009E-14</v>
          </cell>
          <cell r="AM98">
            <v>0</v>
          </cell>
          <cell r="AN98">
            <v>0</v>
          </cell>
          <cell r="AO98">
            <v>4.2632564145606011E-14</v>
          </cell>
          <cell r="AP98">
            <v>1.2789769243681803E-13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-334.28384885194498</v>
          </cell>
          <cell r="AW98">
            <v>-2.1319021909999449</v>
          </cell>
          <cell r="AX98">
            <v>-265.71469166949998</v>
          </cell>
          <cell r="AY98">
            <v>-6.8</v>
          </cell>
          <cell r="AZ98">
            <v>637.6897938605</v>
          </cell>
          <cell r="BA98">
            <v>363.04320000000007</v>
          </cell>
          <cell r="BB98">
            <v>30.108154008493901</v>
          </cell>
          <cell r="BC98">
            <v>-15.523118868696802</v>
          </cell>
          <cell r="BD98">
            <v>-21.510502285027805</v>
          </cell>
          <cell r="BE98">
            <v>-37.164032854769296</v>
          </cell>
          <cell r="BF98">
            <v>-44.009046990100003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0</v>
          </cell>
          <cell r="BZ98">
            <v>-17.454947873999991</v>
          </cell>
          <cell r="CA98">
            <v>-4.4961485244840089</v>
          </cell>
          <cell r="CB98">
            <v>-8.9922970489680178</v>
          </cell>
          <cell r="CC98">
            <v>-87.225281374989777</v>
          </cell>
          <cell r="CD98">
            <v>-348.90112549995905</v>
          </cell>
          <cell r="CE98">
            <v>-449.61485244840082</v>
          </cell>
          <cell r="CF98">
            <v>0</v>
          </cell>
          <cell r="CG98">
            <v>0</v>
          </cell>
          <cell r="CH98">
            <v>0</v>
          </cell>
          <cell r="CI98">
            <v>0</v>
          </cell>
          <cell r="CJ98">
            <v>0</v>
          </cell>
        </row>
        <row r="100">
          <cell r="B100" t="str">
            <v>Current expenditure through floating debt</v>
          </cell>
          <cell r="C100">
            <v>21.494</v>
          </cell>
          <cell r="D100">
            <v>195.21199999999999</v>
          </cell>
          <cell r="E100">
            <v>282.255</v>
          </cell>
          <cell r="F100">
            <v>181.00000000000006</v>
          </cell>
          <cell r="G100">
            <v>422.3</v>
          </cell>
          <cell r="H100">
            <v>147.35924999999992</v>
          </cell>
          <cell r="I100">
            <v>147.35924999999992</v>
          </cell>
          <cell r="J100">
            <v>147.35924999999992</v>
          </cell>
          <cell r="K100">
            <v>147.35924999999992</v>
          </cell>
          <cell r="L100">
            <v>589.43700000000001</v>
          </cell>
          <cell r="M100">
            <v>360.44499999999999</v>
          </cell>
          <cell r="N100">
            <v>-154.07499999999999</v>
          </cell>
          <cell r="O100">
            <v>20.824999999999818</v>
          </cell>
          <cell r="P100">
            <v>-60.925000000000182</v>
          </cell>
          <cell r="Q100">
            <v>166.27</v>
          </cell>
          <cell r="R100">
            <v>162.54070455467783</v>
          </cell>
          <cell r="S100">
            <v>78.900148766656116</v>
          </cell>
          <cell r="T100">
            <v>-245.45420405107905</v>
          </cell>
          <cell r="U100">
            <v>282.97030869869661</v>
          </cell>
          <cell r="V100">
            <v>276.61700000000008</v>
          </cell>
          <cell r="W100">
            <v>-11.190000000000055</v>
          </cell>
          <cell r="X100">
            <v>6.8800000000001091</v>
          </cell>
          <cell r="Y100">
            <v>0.73999999999978172</v>
          </cell>
          <cell r="Z100">
            <v>3.6100000000001273</v>
          </cell>
          <cell r="AA100">
            <v>4.0000000000418368E-2</v>
          </cell>
          <cell r="AB100">
            <v>-871.80000000000007</v>
          </cell>
          <cell r="AC100">
            <v>-23.100000000000016</v>
          </cell>
          <cell r="AD100">
            <v>461.6</v>
          </cell>
          <cell r="AE100">
            <v>-112.70000000000003</v>
          </cell>
          <cell r="AF100">
            <v>-546</v>
          </cell>
          <cell r="AG100">
            <v>-724.80000000000007</v>
          </cell>
          <cell r="AH100">
            <v>529.59999999999991</v>
          </cell>
          <cell r="AI100">
            <v>-1430.8999999999999</v>
          </cell>
          <cell r="AJ100">
            <v>290.69999999999993</v>
          </cell>
          <cell r="AK100">
            <v>-1335.4</v>
          </cell>
          <cell r="AL100">
            <v>-768.1</v>
          </cell>
          <cell r="AM100">
            <v>408.9</v>
          </cell>
          <cell r="AN100">
            <v>-729.5</v>
          </cell>
          <cell r="AO100">
            <v>-622.70000000000016</v>
          </cell>
          <cell r="AP100">
            <v>-1711.4</v>
          </cell>
          <cell r="AQ100">
            <v>-535.1</v>
          </cell>
          <cell r="AR100">
            <v>-283.89999999999998</v>
          </cell>
          <cell r="AS100">
            <v>-454.5</v>
          </cell>
          <cell r="AT100">
            <v>-419</v>
          </cell>
          <cell r="AU100">
            <v>-1692</v>
          </cell>
          <cell r="AV100">
            <v>-50.232009369124114</v>
          </cell>
          <cell r="AW100">
            <v>726.5531436622307</v>
          </cell>
          <cell r="AX100">
            <v>-153.53732337375084</v>
          </cell>
          <cell r="AY100">
            <v>-483.27127541718187</v>
          </cell>
          <cell r="AZ100">
            <v>1229.8027392537106</v>
          </cell>
          <cell r="BA100">
            <v>430.47423148651592</v>
          </cell>
          <cell r="BB100">
            <v>-14.242724999999993</v>
          </cell>
          <cell r="BC100">
            <v>115.75727500000001</v>
          </cell>
          <cell r="BD100">
            <v>464.75727499999999</v>
          </cell>
          <cell r="BE100">
            <v>-750.24272499999995</v>
          </cell>
          <cell r="BF100">
            <v>-184.97089999999997</v>
          </cell>
          <cell r="BG100">
            <v>658.527884190191</v>
          </cell>
          <cell r="BH100">
            <v>-57.207726492349501</v>
          </cell>
          <cell r="BI100">
            <v>527</v>
          </cell>
          <cell r="BJ100">
            <v>-688</v>
          </cell>
          <cell r="BK100">
            <v>-2191.4159512250599</v>
          </cell>
          <cell r="BL100">
            <v>658.527884190191</v>
          </cell>
          <cell r="BM100">
            <v>-57.207726492349501</v>
          </cell>
          <cell r="BN100">
            <v>527</v>
          </cell>
          <cell r="BO100">
            <v>-688</v>
          </cell>
          <cell r="BP100">
            <v>-312.9999216115001</v>
          </cell>
          <cell r="BQ100">
            <v>0</v>
          </cell>
          <cell r="BR100">
            <v>0</v>
          </cell>
          <cell r="BS100">
            <v>0</v>
          </cell>
          <cell r="BT100">
            <v>0</v>
          </cell>
          <cell r="BU100">
            <v>50</v>
          </cell>
          <cell r="BV100">
            <v>0</v>
          </cell>
          <cell r="BW100">
            <v>0</v>
          </cell>
          <cell r="BX100">
            <v>0</v>
          </cell>
          <cell r="BY100">
            <v>0</v>
          </cell>
          <cell r="BZ100">
            <v>526.47879845255204</v>
          </cell>
          <cell r="CA100">
            <v>0</v>
          </cell>
          <cell r="CB100">
            <v>0</v>
          </cell>
          <cell r="CC100">
            <v>0</v>
          </cell>
          <cell r="CD100">
            <v>0</v>
          </cell>
          <cell r="CE100">
            <v>-739</v>
          </cell>
          <cell r="CF100">
            <v>0</v>
          </cell>
          <cell r="CG100">
            <v>0</v>
          </cell>
          <cell r="CH100">
            <v>0</v>
          </cell>
          <cell r="CI100">
            <v>0</v>
          </cell>
          <cell r="CJ100">
            <v>-1257.3196773269799</v>
          </cell>
        </row>
        <row r="101">
          <cell r="B101" t="str">
            <v xml:space="preserve">       from central government</v>
          </cell>
          <cell r="C101">
            <v>21.494</v>
          </cell>
          <cell r="D101">
            <v>195.21199999999999</v>
          </cell>
          <cell r="E101">
            <v>282.255</v>
          </cell>
          <cell r="F101">
            <v>181.00000000000006</v>
          </cell>
          <cell r="G101">
            <v>422.3</v>
          </cell>
          <cell r="H101">
            <v>196.8549999999999</v>
          </cell>
          <cell r="I101">
            <v>196.8549999999999</v>
          </cell>
          <cell r="J101">
            <v>196.8549999999999</v>
          </cell>
          <cell r="K101">
            <v>196.8549999999999</v>
          </cell>
          <cell r="L101">
            <v>787.42000000000007</v>
          </cell>
          <cell r="M101">
            <v>360.44499999999999</v>
          </cell>
          <cell r="N101">
            <v>-154.07499999999999</v>
          </cell>
          <cell r="O101">
            <v>20.824999999999818</v>
          </cell>
          <cell r="P101">
            <v>-60.925000000000182</v>
          </cell>
          <cell r="Q101">
            <v>166.26999999999964</v>
          </cell>
          <cell r="R101">
            <v>162.54070455467783</v>
          </cell>
          <cell r="S101">
            <v>78.900148766656116</v>
          </cell>
          <cell r="T101">
            <v>-245.45420405107905</v>
          </cell>
          <cell r="U101">
            <v>278.95695796895149</v>
          </cell>
          <cell r="V101">
            <v>276.61700000000008</v>
          </cell>
          <cell r="W101">
            <v>-11.190000000000055</v>
          </cell>
          <cell r="X101">
            <v>6.8800000000001091</v>
          </cell>
          <cell r="Y101">
            <v>0.73999999999978172</v>
          </cell>
          <cell r="Z101">
            <v>3.6100000000001273</v>
          </cell>
          <cell r="AA101">
            <v>3.999999999996362E-2</v>
          </cell>
          <cell r="AB101">
            <v>-900.6</v>
          </cell>
          <cell r="AC101">
            <v>-90.9</v>
          </cell>
          <cell r="AD101">
            <v>207.7</v>
          </cell>
          <cell r="AE101">
            <v>607.79999999999995</v>
          </cell>
          <cell r="AF101">
            <v>-176</v>
          </cell>
          <cell r="AG101">
            <v>-1109</v>
          </cell>
          <cell r="AH101">
            <v>330.6</v>
          </cell>
          <cell r="AI101">
            <v>-1274.5</v>
          </cell>
          <cell r="AJ101">
            <v>754.9</v>
          </cell>
          <cell r="AK101">
            <v>-1298</v>
          </cell>
          <cell r="AL101">
            <v>-1152.3</v>
          </cell>
          <cell r="AM101">
            <v>186.60000000000002</v>
          </cell>
          <cell r="AN101">
            <v>-604.20000000000005</v>
          </cell>
          <cell r="AO101">
            <v>-47.3</v>
          </cell>
          <cell r="AP101">
            <v>-1616</v>
          </cell>
          <cell r="AQ101">
            <v>-670.2</v>
          </cell>
          <cell r="AR101">
            <v>-475.2</v>
          </cell>
          <cell r="AS101">
            <v>-518</v>
          </cell>
          <cell r="AT101">
            <v>-29.1</v>
          </cell>
          <cell r="AU101">
            <v>-1692</v>
          </cell>
          <cell r="AV101">
            <v>-50.232009369124114</v>
          </cell>
          <cell r="AW101">
            <v>726.5531436622307</v>
          </cell>
          <cell r="AX101">
            <v>-153.53732337375084</v>
          </cell>
          <cell r="AY101">
            <v>-483.27127541718187</v>
          </cell>
          <cell r="AZ101">
            <v>1229.8027392537106</v>
          </cell>
          <cell r="BA101">
            <v>1319.5472841250084</v>
          </cell>
          <cell r="BB101">
            <v>-14.242724999999993</v>
          </cell>
          <cell r="BC101">
            <v>115.75727500000001</v>
          </cell>
          <cell r="BD101">
            <v>464.75727499999999</v>
          </cell>
          <cell r="BE101">
            <v>-750.24272499999995</v>
          </cell>
          <cell r="BF101">
            <v>-184.97089999999997</v>
          </cell>
          <cell r="BG101">
            <v>658.527884190191</v>
          </cell>
          <cell r="BH101">
            <v>-57.207726492349501</v>
          </cell>
          <cell r="BI101">
            <v>527</v>
          </cell>
          <cell r="BJ101">
            <v>-688</v>
          </cell>
          <cell r="BK101">
            <v>-2191.4159512250599</v>
          </cell>
          <cell r="BL101">
            <v>658.527884190191</v>
          </cell>
          <cell r="BM101">
            <v>-57.207726492349501</v>
          </cell>
          <cell r="BN101">
            <v>527</v>
          </cell>
          <cell r="BO101">
            <v>-688</v>
          </cell>
          <cell r="BP101">
            <v>-312.9999216115001</v>
          </cell>
          <cell r="BQ101">
            <v>0</v>
          </cell>
          <cell r="BR101">
            <v>0</v>
          </cell>
          <cell r="BS101">
            <v>0</v>
          </cell>
          <cell r="BT101">
            <v>0</v>
          </cell>
          <cell r="BU101">
            <v>50</v>
          </cell>
          <cell r="BV101">
            <v>0</v>
          </cell>
          <cell r="BW101">
            <v>0</v>
          </cell>
          <cell r="BX101">
            <v>0</v>
          </cell>
          <cell r="BY101">
            <v>0</v>
          </cell>
          <cell r="BZ101">
            <v>526.47879845255204</v>
          </cell>
          <cell r="CA101">
            <v>0</v>
          </cell>
          <cell r="CB101">
            <v>0</v>
          </cell>
          <cell r="CC101">
            <v>0</v>
          </cell>
          <cell r="CD101">
            <v>0</v>
          </cell>
          <cell r="CE101">
            <v>-739</v>
          </cell>
          <cell r="CF101">
            <v>0</v>
          </cell>
          <cell r="CG101">
            <v>0</v>
          </cell>
          <cell r="CH101">
            <v>0</v>
          </cell>
          <cell r="CI101">
            <v>0</v>
          </cell>
          <cell r="CJ101">
            <v>-1257.3196773269799</v>
          </cell>
        </row>
        <row r="102">
          <cell r="B102" t="str">
            <v xml:space="preserve">       from public national enterprises and FONPET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-49.495749999999987</v>
          </cell>
          <cell r="I102">
            <v>-49.495749999999987</v>
          </cell>
          <cell r="J102">
            <v>-49.495749999999987</v>
          </cell>
          <cell r="K102">
            <v>-49.495749999999987</v>
          </cell>
          <cell r="L102">
            <v>-197.98300000000006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3.694822225952521E-13</v>
          </cell>
          <cell r="R102">
            <v>0</v>
          </cell>
          <cell r="S102">
            <v>0</v>
          </cell>
          <cell r="T102">
            <v>0</v>
          </cell>
          <cell r="U102">
            <v>4.0133507297451274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4.5474735088646412E-13</v>
          </cell>
          <cell r="AB102">
            <v>28.799999999999955</v>
          </cell>
          <cell r="AC102">
            <v>67.799999999999983</v>
          </cell>
          <cell r="AD102">
            <v>253.90000000000003</v>
          </cell>
          <cell r="AE102">
            <v>-720.5</v>
          </cell>
          <cell r="AF102">
            <v>-370</v>
          </cell>
          <cell r="AG102">
            <v>384.19999999999993</v>
          </cell>
          <cell r="AH102">
            <v>198.99999999999989</v>
          </cell>
          <cell r="AI102">
            <v>-156.39999999999986</v>
          </cell>
          <cell r="AJ102">
            <v>-464.20000000000005</v>
          </cell>
          <cell r="AK102">
            <v>-37.400000000000091</v>
          </cell>
          <cell r="AL102">
            <v>384.19999999999993</v>
          </cell>
          <cell r="AM102">
            <v>222.29999999999995</v>
          </cell>
          <cell r="AN102">
            <v>-125.29999999999995</v>
          </cell>
          <cell r="AO102">
            <v>-575.4000000000002</v>
          </cell>
          <cell r="AP102">
            <v>-95.400000000000091</v>
          </cell>
          <cell r="AQ102">
            <v>135.10000000000002</v>
          </cell>
          <cell r="AR102">
            <v>191.3</v>
          </cell>
          <cell r="AS102">
            <v>63.5</v>
          </cell>
          <cell r="AT102">
            <v>-389.9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-889.07305263849253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0</v>
          </cell>
          <cell r="BJ102">
            <v>0</v>
          </cell>
          <cell r="BK102">
            <v>0</v>
          </cell>
          <cell r="BL102">
            <v>0</v>
          </cell>
          <cell r="BM102">
            <v>0</v>
          </cell>
          <cell r="BN102">
            <v>0</v>
          </cell>
          <cell r="BO102">
            <v>0</v>
          </cell>
          <cell r="BP102">
            <v>0</v>
          </cell>
          <cell r="BQ102">
            <v>0</v>
          </cell>
          <cell r="BR102">
            <v>0</v>
          </cell>
          <cell r="BS102">
            <v>0</v>
          </cell>
          <cell r="BT102">
            <v>0</v>
          </cell>
          <cell r="BU102">
            <v>0</v>
          </cell>
          <cell r="BV102">
            <v>0</v>
          </cell>
          <cell r="BW102">
            <v>0</v>
          </cell>
          <cell r="BX102">
            <v>0</v>
          </cell>
          <cell r="BY102">
            <v>0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0</v>
          </cell>
          <cell r="CE102">
            <v>0</v>
          </cell>
          <cell r="CF102">
            <v>0</v>
          </cell>
          <cell r="CG102">
            <v>0</v>
          </cell>
          <cell r="CH102">
            <v>0</v>
          </cell>
          <cell r="CI102">
            <v>0</v>
          </cell>
          <cell r="CJ102">
            <v>0</v>
          </cell>
        </row>
        <row r="104">
          <cell r="B104" t="str">
            <v>Capital expenditure</v>
          </cell>
          <cell r="C104">
            <v>3998.6332214800004</v>
          </cell>
          <cell r="D104">
            <v>4754.0152316110007</v>
          </cell>
          <cell r="E104">
            <v>6917.314991070356</v>
          </cell>
          <cell r="F104">
            <v>9174.2481609138013</v>
          </cell>
          <cell r="G104">
            <v>11638.938970579435</v>
          </cell>
          <cell r="H104">
            <v>2230.2886341549483</v>
          </cell>
          <cell r="I104">
            <v>2839.3996034627571</v>
          </cell>
          <cell r="J104">
            <v>2555.8071481757984</v>
          </cell>
          <cell r="K104">
            <v>3561.4841474577506</v>
          </cell>
          <cell r="L104">
            <v>11197.336546094881</v>
          </cell>
          <cell r="M104">
            <v>2597.16972692423</v>
          </cell>
          <cell r="N104">
            <v>3333.4464698310021</v>
          </cell>
          <cell r="O104">
            <v>3205.4332739168103</v>
          </cell>
          <cell r="P104">
            <v>4073.0107750976645</v>
          </cell>
          <cell r="Q104">
            <v>13209.060245769706</v>
          </cell>
          <cell r="R104">
            <v>2754.7709747913796</v>
          </cell>
          <cell r="S104">
            <v>2865.3341046916748</v>
          </cell>
          <cell r="T104">
            <v>2884.4276977473087</v>
          </cell>
          <cell r="U104">
            <v>4665.3167428222296</v>
          </cell>
          <cell r="V104">
            <v>13169.521377100398</v>
          </cell>
          <cell r="W104">
            <v>2447.5326469336705</v>
          </cell>
          <cell r="X104">
            <v>3642.7694450014569</v>
          </cell>
          <cell r="Y104">
            <v>3689.0087723788015</v>
          </cell>
          <cell r="Z104">
            <v>4077.6522679321192</v>
          </cell>
          <cell r="AA104">
            <v>13856.963132246048</v>
          </cell>
          <cell r="AB104">
            <v>2892.1186434261544</v>
          </cell>
          <cell r="AC104">
            <v>2657.9950626567611</v>
          </cell>
          <cell r="AD104">
            <v>3444.7294185139153</v>
          </cell>
          <cell r="AE104">
            <v>4828.8123347259125</v>
          </cell>
          <cell r="AF104">
            <v>13823.655459322745</v>
          </cell>
          <cell r="AG104">
            <v>3950.519866210916</v>
          </cell>
          <cell r="AH104">
            <v>3376.8284692819034</v>
          </cell>
          <cell r="AI104">
            <v>3702.2879876300844</v>
          </cell>
          <cell r="AJ104">
            <v>3729.6417106880717</v>
          </cell>
          <cell r="AK104">
            <v>14760.656027510975</v>
          </cell>
          <cell r="AL104">
            <v>3726.0999624480419</v>
          </cell>
          <cell r="AM104">
            <v>2973.1455520511395</v>
          </cell>
          <cell r="AN104">
            <v>3546.7969588829742</v>
          </cell>
          <cell r="AO104">
            <v>5512.6134073718003</v>
          </cell>
          <cell r="AP104">
            <v>15547.011868153957</v>
          </cell>
          <cell r="AQ104">
            <v>4043.6520774931419</v>
          </cell>
          <cell r="AR104">
            <v>2318.9427362346987</v>
          </cell>
          <cell r="AS104">
            <v>4526.9333954676458</v>
          </cell>
          <cell r="AT104">
            <v>5250.3542043273428</v>
          </cell>
          <cell r="AU104">
            <v>15400.790463867286</v>
          </cell>
          <cell r="AV104">
            <v>16680.160466198326</v>
          </cell>
          <cell r="AW104">
            <v>2647.9963772910678</v>
          </cell>
          <cell r="AX104">
            <v>4464.4628022046136</v>
          </cell>
          <cell r="AY104">
            <v>3363.1283903142926</v>
          </cell>
          <cell r="AZ104">
            <v>4939.7768011108537</v>
          </cell>
          <cell r="BA104">
            <v>15411.73737092083</v>
          </cell>
          <cell r="BB104">
            <v>3327.9253894379158</v>
          </cell>
          <cell r="BC104">
            <v>4243.8264639484087</v>
          </cell>
          <cell r="BD104">
            <v>3510.7268292742924</v>
          </cell>
          <cell r="BE104">
            <v>4561.8285653977355</v>
          </cell>
          <cell r="BF104">
            <v>15896.219146662621</v>
          </cell>
          <cell r="BG104">
            <v>3775.5493301244537</v>
          </cell>
          <cell r="BH104">
            <v>3973.6363247438708</v>
          </cell>
          <cell r="BI104">
            <v>-204.13272712642569</v>
          </cell>
          <cell r="BJ104">
            <v>568.27615974242599</v>
          </cell>
          <cell r="BK104">
            <v>17656.076473662997</v>
          </cell>
          <cell r="BL104">
            <v>4085.5537437243302</v>
          </cell>
          <cell r="BM104">
            <v>4153.154676080635</v>
          </cell>
          <cell r="BN104">
            <v>4576.3051143477305</v>
          </cell>
          <cell r="BO104">
            <v>6511.1386690138124</v>
          </cell>
          <cell r="BP104">
            <v>19134.230871386186</v>
          </cell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17449.260407098485</v>
          </cell>
          <cell r="BV104">
            <v>0</v>
          </cell>
          <cell r="BW104">
            <v>0</v>
          </cell>
          <cell r="BX104">
            <v>0</v>
          </cell>
          <cell r="BY104">
            <v>0</v>
          </cell>
          <cell r="BZ104">
            <v>18132.900004400901</v>
          </cell>
          <cell r="CA104">
            <v>5202.5159577469267</v>
          </cell>
          <cell r="CB104">
            <v>5374.3893052279336</v>
          </cell>
          <cell r="CC104">
            <v>5269.7097095544095</v>
          </cell>
          <cell r="CD104">
            <v>4231.899786283615</v>
          </cell>
          <cell r="CE104">
            <v>20078.514758812886</v>
          </cell>
          <cell r="CF104">
            <v>0</v>
          </cell>
          <cell r="CG104">
            <v>0</v>
          </cell>
          <cell r="CH104">
            <v>0</v>
          </cell>
          <cell r="CI104">
            <v>0</v>
          </cell>
          <cell r="CJ104">
            <v>22680.938402926051</v>
          </cell>
        </row>
        <row r="105">
          <cell r="B105" t="str">
            <v>Fixed capital formation</v>
          </cell>
          <cell r="C105">
            <v>3918.0446984800005</v>
          </cell>
          <cell r="D105">
            <v>4522.8071037810005</v>
          </cell>
          <cell r="E105">
            <v>6848.2995758953557</v>
          </cell>
          <cell r="F105">
            <v>8932.2538028668005</v>
          </cell>
          <cell r="G105">
            <v>11132.416512566835</v>
          </cell>
          <cell r="H105">
            <v>2176.8454958463499</v>
          </cell>
          <cell r="I105">
            <v>2780.5417294665222</v>
          </cell>
          <cell r="J105">
            <v>2500.3420853548396</v>
          </cell>
          <cell r="K105">
            <v>3529.6156526435921</v>
          </cell>
          <cell r="L105">
            <v>10987.270286081442</v>
          </cell>
          <cell r="M105">
            <v>2545.0907258909901</v>
          </cell>
          <cell r="N105">
            <v>3279.9903275548313</v>
          </cell>
          <cell r="O105">
            <v>3148.6097033055539</v>
          </cell>
          <cell r="P105">
            <v>3982.7253925429122</v>
          </cell>
          <cell r="Q105">
            <v>12956.416149294288</v>
          </cell>
          <cell r="R105">
            <v>2715.1768761085241</v>
          </cell>
          <cell r="S105">
            <v>2819.8452437979117</v>
          </cell>
          <cell r="T105">
            <v>2852.5939032697761</v>
          </cell>
          <cell r="U105">
            <v>4615.2474008327235</v>
          </cell>
          <cell r="V105">
            <v>13002.863424008936</v>
          </cell>
          <cell r="W105">
            <v>2413.3223127075048</v>
          </cell>
          <cell r="X105">
            <v>3583.5410676352672</v>
          </cell>
          <cell r="Y105">
            <v>3622.0074194855515</v>
          </cell>
          <cell r="Z105">
            <v>4034.9974428025089</v>
          </cell>
          <cell r="AA105">
            <v>13653.868242630833</v>
          </cell>
          <cell r="AB105">
            <v>2843.9257853606659</v>
          </cell>
          <cell r="AC105">
            <v>2622.9949502543245</v>
          </cell>
          <cell r="AD105">
            <v>3403.9234374626926</v>
          </cell>
          <cell r="AE105">
            <v>4755.033247788323</v>
          </cell>
          <cell r="AF105">
            <v>13625.877420866007</v>
          </cell>
          <cell r="AG105">
            <v>3939.0261284514531</v>
          </cell>
          <cell r="AH105">
            <v>3342.5822116479767</v>
          </cell>
          <cell r="AI105">
            <v>3673.2287075397808</v>
          </cell>
          <cell r="AJ105">
            <v>3624.3070658655588</v>
          </cell>
          <cell r="AK105">
            <v>14580.522107204768</v>
          </cell>
          <cell r="AL105">
            <v>3716.6297755196133</v>
          </cell>
          <cell r="AM105">
            <v>2923.6789301103181</v>
          </cell>
          <cell r="AN105">
            <v>3507.317577617498</v>
          </cell>
          <cell r="AO105">
            <v>5443.2511083165209</v>
          </cell>
          <cell r="AP105">
            <v>15379.233378963952</v>
          </cell>
          <cell r="AQ105">
            <v>4033.1826105296586</v>
          </cell>
          <cell r="AR105">
            <v>2305.9845701891827</v>
          </cell>
          <cell r="AS105">
            <v>4514.9719198934281</v>
          </cell>
          <cell r="AT105">
            <v>5234.4201373261376</v>
          </cell>
          <cell r="AU105">
            <v>15290.732290808292</v>
          </cell>
          <cell r="AV105">
            <v>16428.890121039964</v>
          </cell>
          <cell r="AW105">
            <v>2639.5499991945062</v>
          </cell>
          <cell r="AX105">
            <v>4402.9197780869181</v>
          </cell>
          <cell r="AY105">
            <v>3190.2181222001782</v>
          </cell>
          <cell r="AZ105">
            <v>4833.1880423828352</v>
          </cell>
          <cell r="BA105">
            <v>15062.24894186444</v>
          </cell>
          <cell r="BB105">
            <v>3318.846834577475</v>
          </cell>
          <cell r="BC105">
            <v>4240.2053788493704</v>
          </cell>
          <cell r="BD105">
            <v>3510.4922953747309</v>
          </cell>
          <cell r="BE105">
            <v>4563.9575534639234</v>
          </cell>
          <cell r="BF105">
            <v>15633.68070062649</v>
          </cell>
          <cell r="BG105">
            <v>3744.4652360482814</v>
          </cell>
          <cell r="BH105">
            <v>3935.4385076624753</v>
          </cell>
          <cell r="BI105">
            <v>-215.3590260464257</v>
          </cell>
          <cell r="BJ105">
            <v>568.27615974242599</v>
          </cell>
          <cell r="BK105">
            <v>17331.232426400424</v>
          </cell>
          <cell r="BL105">
            <v>4064.3948610373873</v>
          </cell>
          <cell r="BM105">
            <v>4133.9459096409491</v>
          </cell>
          <cell r="BN105">
            <v>4556.8806866441782</v>
          </cell>
          <cell r="BO105">
            <v>6391.7506047080942</v>
          </cell>
          <cell r="BP105">
            <v>18955.050730250285</v>
          </cell>
          <cell r="BQ105">
            <v>0</v>
          </cell>
          <cell r="BR105">
            <v>0</v>
          </cell>
          <cell r="BS105">
            <v>0</v>
          </cell>
          <cell r="BT105">
            <v>0</v>
          </cell>
          <cell r="BU105">
            <v>16936.826197156253</v>
          </cell>
          <cell r="BV105">
            <v>0</v>
          </cell>
          <cell r="BW105">
            <v>0</v>
          </cell>
          <cell r="BX105">
            <v>0</v>
          </cell>
          <cell r="BY105">
            <v>0</v>
          </cell>
          <cell r="BZ105">
            <v>17905.282969539861</v>
          </cell>
          <cell r="CA105">
            <v>5182.0128759761801</v>
          </cell>
          <cell r="CB105">
            <v>5357.9627505714543</v>
          </cell>
          <cell r="CC105">
            <v>5251.7248150530513</v>
          </cell>
          <cell r="CD105">
            <v>4139.3772919588464</v>
          </cell>
          <cell r="CE105">
            <v>19931.077733559534</v>
          </cell>
          <cell r="CF105">
            <v>0</v>
          </cell>
          <cell r="CG105">
            <v>0</v>
          </cell>
          <cell r="CH105">
            <v>0</v>
          </cell>
          <cell r="CI105">
            <v>0</v>
          </cell>
          <cell r="CJ105">
            <v>22565.774771349559</v>
          </cell>
        </row>
        <row r="106">
          <cell r="B106" t="str">
            <v xml:space="preserve">    Of which:  on a cash basis</v>
          </cell>
          <cell r="C106">
            <v>3552.4946984800004</v>
          </cell>
          <cell r="D106">
            <v>4429.6201037810006</v>
          </cell>
          <cell r="E106">
            <v>6238.5245758953561</v>
          </cell>
          <cell r="F106">
            <v>8080.3538028668008</v>
          </cell>
          <cell r="G106">
            <v>11211.359443362666</v>
          </cell>
          <cell r="H106">
            <v>2171.75474584635</v>
          </cell>
          <cell r="I106">
            <v>2775.4509794665223</v>
          </cell>
          <cell r="J106">
            <v>2495.2513353548397</v>
          </cell>
          <cell r="K106">
            <v>3524.5249026435922</v>
          </cell>
          <cell r="L106">
            <v>10966.907286081443</v>
          </cell>
          <cell r="M106">
            <v>2399.0657258909901</v>
          </cell>
          <cell r="N106">
            <v>3133.9653275548312</v>
          </cell>
          <cell r="O106">
            <v>3002.5847033055538</v>
          </cell>
          <cell r="P106">
            <v>3836.7003925429121</v>
          </cell>
          <cell r="Q106">
            <v>12372.316149294287</v>
          </cell>
          <cell r="R106">
            <v>2772.8268761085242</v>
          </cell>
          <cell r="S106">
            <v>2877.4952437979118</v>
          </cell>
          <cell r="T106">
            <v>2910.2439032697762</v>
          </cell>
          <cell r="U106">
            <v>3812.6026422634768</v>
          </cell>
          <cell r="V106">
            <v>12328.326424008936</v>
          </cell>
          <cell r="W106">
            <v>2419.9223127075047</v>
          </cell>
          <cell r="X106">
            <v>3590.1410676352671</v>
          </cell>
          <cell r="Y106">
            <v>3628.6074194855514</v>
          </cell>
          <cell r="Z106">
            <v>4041.5974428025088</v>
          </cell>
          <cell r="AA106">
            <v>13680.268242630833</v>
          </cell>
          <cell r="AB106">
            <v>2867.325785360666</v>
          </cell>
          <cell r="AC106">
            <v>2913.1949502543243</v>
          </cell>
          <cell r="AD106">
            <v>3543.5234374626925</v>
          </cell>
          <cell r="AE106">
            <v>4772.8332477883232</v>
          </cell>
          <cell r="AF106">
            <v>14096.877420866007</v>
          </cell>
          <cell r="AG106">
            <v>3338.4261284514532</v>
          </cell>
          <cell r="AH106">
            <v>3620.5822116479767</v>
          </cell>
          <cell r="AI106">
            <v>3780.028707539781</v>
          </cell>
          <cell r="AJ106">
            <v>4360.107065865559</v>
          </cell>
          <cell r="AK106">
            <v>15100.522107204768</v>
          </cell>
          <cell r="AL106">
            <v>3077.5297755196134</v>
          </cell>
          <cell r="AM106">
            <v>3315.5789301103182</v>
          </cell>
          <cell r="AN106">
            <v>3565.417577617498</v>
          </cell>
          <cell r="AO106">
            <v>5287.3511083165213</v>
          </cell>
          <cell r="AP106">
            <v>15034.233378963952</v>
          </cell>
          <cell r="AQ106">
            <v>3080.9826105296584</v>
          </cell>
          <cell r="AR106">
            <v>3348.7845701891824</v>
          </cell>
          <cell r="AS106">
            <v>4214.9719198934281</v>
          </cell>
          <cell r="AT106">
            <v>4131.4201373261376</v>
          </cell>
          <cell r="AU106">
            <v>14378.732290808292</v>
          </cell>
          <cell r="AV106">
            <v>15841.05811167084</v>
          </cell>
          <cell r="AW106">
            <v>2639.5499991945062</v>
          </cell>
          <cell r="AX106">
            <v>4402.9197780869181</v>
          </cell>
          <cell r="AY106">
            <v>3190.2181222001782</v>
          </cell>
          <cell r="AZ106">
            <v>4833.1880423828352</v>
          </cell>
          <cell r="BA106">
            <v>15062.24894186444</v>
          </cell>
          <cell r="BB106">
            <v>3366.7980010108349</v>
          </cell>
          <cell r="BC106">
            <v>3941.8039629927216</v>
          </cell>
          <cell r="BD106">
            <v>4259.1985926236011</v>
          </cell>
          <cell r="BE106">
            <v>3995.6813937214974</v>
          </cell>
          <cell r="BF106">
            <v>15563.482012007633</v>
          </cell>
          <cell r="BG106">
            <v>3777.7268754750312</v>
          </cell>
          <cell r="BH106">
            <v>3557.2887373129051</v>
          </cell>
          <cell r="BI106">
            <v>533.34727120244429</v>
          </cell>
          <cell r="BJ106">
            <v>0</v>
          </cell>
          <cell r="BK106">
            <v>17329.239475175364</v>
          </cell>
          <cell r="BL106">
            <v>4097.656500464137</v>
          </cell>
          <cell r="BM106">
            <v>3755.7961392913789</v>
          </cell>
          <cell r="BN106">
            <v>5305.5869838930485</v>
          </cell>
          <cell r="BO106">
            <v>5823.4744449656682</v>
          </cell>
          <cell r="BP106">
            <v>18985.050730250285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16936.826197156253</v>
          </cell>
          <cell r="BV106">
            <v>0</v>
          </cell>
          <cell r="BW106">
            <v>0</v>
          </cell>
          <cell r="BX106">
            <v>0</v>
          </cell>
          <cell r="BY106">
            <v>0</v>
          </cell>
          <cell r="BZ106">
            <v>17905.282969539861</v>
          </cell>
          <cell r="CA106">
            <v>4079.8128759761803</v>
          </cell>
          <cell r="CB106">
            <v>5036.2627505714545</v>
          </cell>
          <cell r="CC106">
            <v>5417.7248150530513</v>
          </cell>
          <cell r="CD106">
            <v>6471.3772919588464</v>
          </cell>
          <cell r="CE106">
            <v>21005.177733559532</v>
          </cell>
          <cell r="CF106">
            <v>0</v>
          </cell>
          <cell r="CG106">
            <v>0</v>
          </cell>
          <cell r="CH106">
            <v>0</v>
          </cell>
          <cell r="CI106">
            <v>0</v>
          </cell>
          <cell r="CJ106">
            <v>22611.580709667956</v>
          </cell>
        </row>
        <row r="107">
          <cell r="B107" t="str">
            <v xml:space="preserve">       from central government</v>
          </cell>
          <cell r="C107">
            <v>542.1</v>
          </cell>
          <cell r="D107">
            <v>806.79190000000006</v>
          </cell>
          <cell r="E107">
            <v>1182.4755559999999</v>
          </cell>
          <cell r="F107">
            <v>1571.2543000000001</v>
          </cell>
          <cell r="G107">
            <v>2224.8910101000001</v>
          </cell>
          <cell r="H107">
            <v>442.7938810597783</v>
          </cell>
          <cell r="I107">
            <v>502.61609627102723</v>
          </cell>
          <cell r="J107">
            <v>313.58161646636989</v>
          </cell>
          <cell r="K107">
            <v>365.32467043268554</v>
          </cell>
          <cell r="L107">
            <v>1624.316274</v>
          </cell>
          <cell r="M107">
            <v>244.75550817735257</v>
          </cell>
          <cell r="N107">
            <v>214.76792447245091</v>
          </cell>
          <cell r="O107">
            <v>287.06364892116142</v>
          </cell>
          <cell r="P107">
            <v>387.83898142903496</v>
          </cell>
          <cell r="Q107">
            <v>1134.4260629999999</v>
          </cell>
          <cell r="R107">
            <v>316.29297687723943</v>
          </cell>
          <cell r="S107">
            <v>167.7011485716273</v>
          </cell>
          <cell r="T107">
            <v>326.63729584458133</v>
          </cell>
          <cell r="U107">
            <v>911.46527022880196</v>
          </cell>
          <cell r="V107">
            <v>1722.09669152225</v>
          </cell>
          <cell r="W107">
            <v>273.45699650963257</v>
          </cell>
          <cell r="X107">
            <v>590.54782000753562</v>
          </cell>
          <cell r="Y107">
            <v>452.44161325980815</v>
          </cell>
          <cell r="Z107">
            <v>260.55089461677784</v>
          </cell>
          <cell r="AA107">
            <v>1576.9973243937543</v>
          </cell>
          <cell r="AB107">
            <v>353.31255739809927</v>
          </cell>
          <cell r="AC107">
            <v>339.08299021829566</v>
          </cell>
          <cell r="AD107">
            <v>359.56637749433031</v>
          </cell>
          <cell r="AE107">
            <v>1110.6551311282749</v>
          </cell>
          <cell r="AF107">
            <v>2162.6170562390002</v>
          </cell>
          <cell r="AG107">
            <v>567.74788900946328</v>
          </cell>
          <cell r="AH107">
            <v>582.03294365291902</v>
          </cell>
          <cell r="AI107">
            <v>547.85665277623025</v>
          </cell>
          <cell r="AJ107">
            <v>991.26555243071766</v>
          </cell>
          <cell r="AK107">
            <v>2688.9030378693301</v>
          </cell>
          <cell r="AL107">
            <v>396.36234851610976</v>
          </cell>
          <cell r="AM107">
            <v>384.94599364385266</v>
          </cell>
          <cell r="AN107">
            <v>405.52295537767924</v>
          </cell>
          <cell r="AO107">
            <v>940.70199596945361</v>
          </cell>
          <cell r="AP107">
            <v>2127.5332935070956</v>
          </cell>
          <cell r="AQ107">
            <v>104.03086765642608</v>
          </cell>
          <cell r="AR107">
            <v>121.07599012110863</v>
          </cell>
          <cell r="AS107">
            <v>329.55418321205781</v>
          </cell>
          <cell r="AT107">
            <v>79.953475719619348</v>
          </cell>
          <cell r="AU107">
            <v>634.61451670921178</v>
          </cell>
          <cell r="AV107">
            <v>2080.3139999999999</v>
          </cell>
          <cell r="AW107">
            <v>442.13935924450482</v>
          </cell>
          <cell r="AX107">
            <v>919.74443273071654</v>
          </cell>
          <cell r="AY107">
            <v>564.33377545678218</v>
          </cell>
          <cell r="AZ107">
            <v>694.77509872778933</v>
          </cell>
          <cell r="BA107">
            <v>2620.9926661597929</v>
          </cell>
          <cell r="BB107">
            <v>509.55110844191131</v>
          </cell>
          <cell r="BC107">
            <v>617.09131564992049</v>
          </cell>
          <cell r="BD107">
            <v>624.86426349064322</v>
          </cell>
          <cell r="BE107">
            <v>219.8255291719928</v>
          </cell>
          <cell r="BF107">
            <v>1971.3322167544675</v>
          </cell>
          <cell r="BG107">
            <v>589.90655886883974</v>
          </cell>
          <cell r="BH107">
            <v>455.75659236550996</v>
          </cell>
          <cell r="BI107">
            <v>533.34727120244429</v>
          </cell>
          <cell r="BJ107">
            <v>0</v>
          </cell>
          <cell r="BK107">
            <v>1955.2222517094594</v>
          </cell>
          <cell r="BL107">
            <v>583.35801973359014</v>
          </cell>
          <cell r="BM107">
            <v>452.3008771585101</v>
          </cell>
          <cell r="BN107">
            <v>559.20970991355</v>
          </cell>
          <cell r="BO107">
            <v>806.14583155829689</v>
          </cell>
          <cell r="BP107">
            <v>2403.5511000000001</v>
          </cell>
          <cell r="BQ107">
            <v>0</v>
          </cell>
          <cell r="BR107">
            <v>0</v>
          </cell>
          <cell r="BS107">
            <v>0</v>
          </cell>
          <cell r="BT107">
            <v>0</v>
          </cell>
          <cell r="BU107">
            <v>2181.9882112780419</v>
          </cell>
          <cell r="BV107">
            <v>0</v>
          </cell>
          <cell r="BW107">
            <v>0</v>
          </cell>
          <cell r="BX107">
            <v>0</v>
          </cell>
          <cell r="BY107">
            <v>0</v>
          </cell>
          <cell r="BZ107">
            <v>1001.2396679877594</v>
          </cell>
          <cell r="CA107">
            <v>243.22086392320188</v>
          </cell>
          <cell r="CB107">
            <v>345.25068177849499</v>
          </cell>
          <cell r="CC107">
            <v>572.51551054943843</v>
          </cell>
          <cell r="CD107">
            <v>1122.0335397612171</v>
          </cell>
          <cell r="CE107">
            <v>2283.0205960123521</v>
          </cell>
          <cell r="CF107">
            <v>0</v>
          </cell>
          <cell r="CG107">
            <v>0</v>
          </cell>
          <cell r="CH107">
            <v>0</v>
          </cell>
          <cell r="CI107">
            <v>0</v>
          </cell>
          <cell r="CJ107">
            <v>2364.2139778412652</v>
          </cell>
        </row>
        <row r="108">
          <cell r="B108" t="str">
            <v xml:space="preserve">       from Social Security</v>
          </cell>
          <cell r="C108">
            <v>30.25126848</v>
          </cell>
          <cell r="D108">
            <v>17.287789781000001</v>
          </cell>
          <cell r="E108">
            <v>35.617923935000007</v>
          </cell>
          <cell r="F108">
            <v>51.951715866800008</v>
          </cell>
          <cell r="G108">
            <v>68.604199999999992</v>
          </cell>
          <cell r="H108">
            <v>8.1083921160824914</v>
          </cell>
          <cell r="I108">
            <v>8.4674247614227962</v>
          </cell>
          <cell r="J108">
            <v>14.13729271747898</v>
          </cell>
          <cell r="K108">
            <v>25.53789040501573</v>
          </cell>
          <cell r="L108">
            <v>56.250999999999998</v>
          </cell>
          <cell r="M108">
            <v>1.8503911909999997</v>
          </cell>
          <cell r="N108">
            <v>8.4324883019999994</v>
          </cell>
          <cell r="O108">
            <v>22.459054322594259</v>
          </cell>
          <cell r="P108">
            <v>63.791170184405729</v>
          </cell>
          <cell r="Q108">
            <v>96.53310399999998</v>
          </cell>
          <cell r="R108">
            <v>0.109895295</v>
          </cell>
          <cell r="S108">
            <v>7.1035592879999996</v>
          </cell>
          <cell r="T108">
            <v>6.839890316</v>
          </cell>
          <cell r="U108">
            <v>6.9527536008999995</v>
          </cell>
          <cell r="V108">
            <v>21.007050768000003</v>
          </cell>
          <cell r="W108">
            <v>1.589225756533782</v>
          </cell>
          <cell r="X108">
            <v>8.264532867067043</v>
          </cell>
          <cell r="Y108">
            <v>25.515800132805246</v>
          </cell>
          <cell r="Z108">
            <v>61.789793734276195</v>
          </cell>
          <cell r="AA108">
            <v>97.159352490682267</v>
          </cell>
          <cell r="AB108">
            <v>9.4532209100833313</v>
          </cell>
          <cell r="AC108">
            <v>2.424420096</v>
          </cell>
          <cell r="AD108">
            <v>23.512836964166663</v>
          </cell>
          <cell r="AE108">
            <v>41.516522029750007</v>
          </cell>
          <cell r="AF108">
            <v>76.906999999999996</v>
          </cell>
          <cell r="AG108">
            <v>3.7346239999999997</v>
          </cell>
          <cell r="AH108">
            <v>6.3240200000000009</v>
          </cell>
          <cell r="AI108">
            <v>2.6191808000000001</v>
          </cell>
          <cell r="AJ108">
            <v>27.081175199999997</v>
          </cell>
          <cell r="AK108">
            <v>39.759</v>
          </cell>
          <cell r="AL108">
            <v>3.7346239999999997</v>
          </cell>
          <cell r="AM108">
            <v>6.3240200000000009</v>
          </cell>
          <cell r="AN108">
            <v>2.6191808000000001</v>
          </cell>
          <cell r="AO108">
            <v>4.8394321909999993</v>
          </cell>
          <cell r="AP108">
            <v>17.517256991</v>
          </cell>
          <cell r="AQ108">
            <v>5.0421525698202085</v>
          </cell>
          <cell r="AR108">
            <v>16.548490302446389</v>
          </cell>
          <cell r="AS108">
            <v>3.7762250389755265</v>
          </cell>
          <cell r="AT108">
            <v>15.804813182810916</v>
          </cell>
          <cell r="AU108">
            <v>41.171720001321006</v>
          </cell>
          <cell r="AV108">
            <v>62.534500000000001</v>
          </cell>
          <cell r="AW108">
            <v>7.8543816000000002E-2</v>
          </cell>
          <cell r="AX108">
            <v>0.36310817400000001</v>
          </cell>
          <cell r="AY108">
            <v>0.54128999999999994</v>
          </cell>
          <cell r="AZ108">
            <v>3.0827129999999996</v>
          </cell>
          <cell r="BA108">
            <v>4.0656549899999996</v>
          </cell>
          <cell r="BB108">
            <v>3.170402610212979</v>
          </cell>
          <cell r="BC108">
            <v>6.0246322076358014</v>
          </cell>
          <cell r="BD108">
            <v>3.4624168124121932</v>
          </cell>
          <cell r="BE108">
            <v>18.588616279913285</v>
          </cell>
          <cell r="BF108">
            <v>31.246123445996982</v>
          </cell>
          <cell r="BG108">
            <v>6.5052050399999999</v>
          </cell>
          <cell r="BH108">
            <v>34.937446000000001</v>
          </cell>
          <cell r="BI108">
            <v>0</v>
          </cell>
          <cell r="BJ108">
            <v>0</v>
          </cell>
          <cell r="BK108">
            <v>90.332413951996969</v>
          </cell>
          <cell r="BL108">
            <v>3.7442039999999996E-2</v>
          </cell>
          <cell r="BM108">
            <v>0.99230999999999991</v>
          </cell>
          <cell r="BN108">
            <v>2.8855272599999999</v>
          </cell>
          <cell r="BO108">
            <v>3.8807739999999997</v>
          </cell>
          <cell r="BP108">
            <v>7.7960532999999996</v>
          </cell>
          <cell r="BQ108">
            <v>0</v>
          </cell>
          <cell r="BR108">
            <v>0</v>
          </cell>
          <cell r="BS108">
            <v>0</v>
          </cell>
          <cell r="BT108">
            <v>0</v>
          </cell>
          <cell r="BU108">
            <v>32.49596838383686</v>
          </cell>
          <cell r="BV108">
            <v>0</v>
          </cell>
          <cell r="BW108">
            <v>0</v>
          </cell>
          <cell r="BX108">
            <v>0</v>
          </cell>
          <cell r="BY108">
            <v>0</v>
          </cell>
          <cell r="BZ108">
            <v>148.58391851983711</v>
          </cell>
          <cell r="CA108">
            <v>9.6628153571464424</v>
          </cell>
          <cell r="CB108">
            <v>29.690441453196769</v>
          </cell>
          <cell r="CC108">
            <v>24.87364145505682</v>
          </cell>
          <cell r="CD108">
            <v>39.663700487533568</v>
          </cell>
          <cell r="CE108">
            <v>103.8905987529336</v>
          </cell>
          <cell r="CF108">
            <v>0</v>
          </cell>
          <cell r="CG108">
            <v>0</v>
          </cell>
          <cell r="CH108">
            <v>0</v>
          </cell>
          <cell r="CI108">
            <v>0</v>
          </cell>
          <cell r="CJ108">
            <v>108.60767699796689</v>
          </cell>
        </row>
        <row r="109">
          <cell r="B109" t="str">
            <v xml:space="preserve">       from decentralized agencies</v>
          </cell>
          <cell r="C109">
            <v>400.30714</v>
          </cell>
          <cell r="D109">
            <v>498.28123605492846</v>
          </cell>
          <cell r="E109">
            <v>694.45194617250468</v>
          </cell>
          <cell r="F109">
            <v>823.63128230602251</v>
          </cell>
          <cell r="G109">
            <v>1180.4719462560502</v>
          </cell>
          <cell r="H109">
            <v>323.55230680565842</v>
          </cell>
          <cell r="I109">
            <v>284.942844983231</v>
          </cell>
          <cell r="J109">
            <v>168.01783647611839</v>
          </cell>
          <cell r="K109">
            <v>200.84104044526552</v>
          </cell>
          <cell r="L109">
            <v>977.35402871027316</v>
          </cell>
          <cell r="M109">
            <v>373.07061230983828</v>
          </cell>
          <cell r="N109">
            <v>340.44550183387133</v>
          </cell>
          <cell r="O109">
            <v>180.76474639887334</v>
          </cell>
          <cell r="P109">
            <v>227.66535393535307</v>
          </cell>
          <cell r="Q109">
            <v>1121.9462144779361</v>
          </cell>
          <cell r="R109">
            <v>256.05190704813435</v>
          </cell>
          <cell r="S109">
            <v>221.93431525267462</v>
          </cell>
          <cell r="T109">
            <v>116.90011612020017</v>
          </cell>
          <cell r="U109">
            <v>147.53100654069101</v>
          </cell>
          <cell r="V109">
            <v>742.41734496170022</v>
          </cell>
          <cell r="W109">
            <v>314.08518473538362</v>
          </cell>
          <cell r="X109">
            <v>274.57884512568972</v>
          </cell>
          <cell r="Y109">
            <v>156.51725902897653</v>
          </cell>
          <cell r="Z109">
            <v>193.65987183866363</v>
          </cell>
          <cell r="AA109">
            <v>938.84116072871359</v>
          </cell>
          <cell r="AB109">
            <v>242.35313012160003</v>
          </cell>
          <cell r="AC109">
            <v>187.07371900000001</v>
          </cell>
          <cell r="AD109">
            <v>237.34989999999999</v>
          </cell>
          <cell r="AE109">
            <v>340.49726000000004</v>
          </cell>
          <cell r="AF109">
            <v>1007.2740091216</v>
          </cell>
          <cell r="AG109">
            <v>337.9543158897784</v>
          </cell>
          <cell r="AH109">
            <v>305.20594132226438</v>
          </cell>
          <cell r="AI109">
            <v>404.8457363631303</v>
          </cell>
          <cell r="AJ109">
            <v>-66.485756452532044</v>
          </cell>
          <cell r="AK109">
            <v>981.52023712264099</v>
          </cell>
          <cell r="AL109">
            <v>285.12923926055566</v>
          </cell>
          <cell r="AM109">
            <v>252.74227799204164</v>
          </cell>
          <cell r="AN109">
            <v>330.16206023666751</v>
          </cell>
          <cell r="AO109">
            <v>584.95048839824744</v>
          </cell>
          <cell r="AP109">
            <v>1452.9840658875123</v>
          </cell>
          <cell r="AQ109">
            <v>239.59434431522885</v>
          </cell>
          <cell r="AR109">
            <v>195.93021630207471</v>
          </cell>
          <cell r="AS109">
            <v>166.79234524316652</v>
          </cell>
          <cell r="AT109">
            <v>189.45054412882055</v>
          </cell>
          <cell r="AU109">
            <v>791.76724400000012</v>
          </cell>
          <cell r="AV109">
            <v>1178.1614702295351</v>
          </cell>
          <cell r="AW109">
            <v>241.23848688262001</v>
          </cell>
          <cell r="AX109">
            <v>275.43132284015002</v>
          </cell>
          <cell r="AY109">
            <v>289.60033743875999</v>
          </cell>
          <cell r="AZ109">
            <v>415.03411439140024</v>
          </cell>
          <cell r="BA109">
            <v>1221.30426155293</v>
          </cell>
          <cell r="BB109">
            <v>98.702544407617125</v>
          </cell>
          <cell r="BC109">
            <v>87.420908798211784</v>
          </cell>
          <cell r="BD109">
            <v>87.234317593812506</v>
          </cell>
          <cell r="BE109">
            <v>177.73557902046062</v>
          </cell>
          <cell r="BF109">
            <v>451.09334982010199</v>
          </cell>
          <cell r="BG109">
            <v>313.77903262139</v>
          </cell>
          <cell r="BH109">
            <v>318.42676901476005</v>
          </cell>
          <cell r="BI109">
            <v>0</v>
          </cell>
          <cell r="BJ109">
            <v>0</v>
          </cell>
          <cell r="BK109">
            <v>1245.0248199179998</v>
          </cell>
          <cell r="BL109">
            <v>313.77903262139</v>
          </cell>
          <cell r="BM109">
            <v>318.42676901476005</v>
          </cell>
          <cell r="BN109">
            <v>289.45796297064197</v>
          </cell>
          <cell r="BO109">
            <v>553.10262018705521</v>
          </cell>
          <cell r="BP109">
            <v>1474.7663847938472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486.45417788141208</v>
          </cell>
          <cell r="BV109">
            <v>0</v>
          </cell>
          <cell r="BW109">
            <v>0</v>
          </cell>
          <cell r="BX109">
            <v>0</v>
          </cell>
          <cell r="BY109">
            <v>0</v>
          </cell>
          <cell r="BZ109">
            <v>1394.8471086730913</v>
          </cell>
          <cell r="CA109">
            <v>377.30242635738063</v>
          </cell>
          <cell r="CB109">
            <v>380.52661624381761</v>
          </cell>
          <cell r="CC109">
            <v>403.71307434434021</v>
          </cell>
          <cell r="CD109">
            <v>403.57454046144647</v>
          </cell>
          <cell r="CE109">
            <v>1565.1166574069848</v>
          </cell>
          <cell r="CF109">
            <v>0</v>
          </cell>
          <cell r="CG109">
            <v>0</v>
          </cell>
          <cell r="CH109">
            <v>0</v>
          </cell>
          <cell r="CI109">
            <v>0</v>
          </cell>
          <cell r="CJ109">
            <v>1646.7685507828999</v>
          </cell>
        </row>
        <row r="110">
          <cell r="B110" t="str">
            <v xml:space="preserve">       from local government</v>
          </cell>
          <cell r="C110">
            <v>1011.84</v>
          </cell>
          <cell r="D110">
            <v>1665.2327</v>
          </cell>
          <cell r="E110">
            <v>2134.6301000000003</v>
          </cell>
          <cell r="F110">
            <v>2762.5472999999997</v>
          </cell>
          <cell r="G110">
            <v>4030.3274000000006</v>
          </cell>
          <cell r="H110">
            <v>836.07599830227537</v>
          </cell>
          <cell r="I110">
            <v>1307.971653785768</v>
          </cell>
          <cell r="J110">
            <v>1374.6525616258268</v>
          </cell>
          <cell r="K110">
            <v>1610.6003893675729</v>
          </cell>
          <cell r="L110">
            <v>5129.3006030814431</v>
          </cell>
          <cell r="M110">
            <v>1029.7572472279444</v>
          </cell>
          <cell r="N110">
            <v>1610.9699266449434</v>
          </cell>
          <cell r="O110">
            <v>1693.0978052582152</v>
          </cell>
          <cell r="P110">
            <v>1983.7041449667142</v>
          </cell>
          <cell r="Q110">
            <v>6317.5291240978167</v>
          </cell>
          <cell r="R110">
            <v>1452.4339561352879</v>
          </cell>
          <cell r="S110">
            <v>1578.7325610166172</v>
          </cell>
          <cell r="T110">
            <v>1768.1804683386113</v>
          </cell>
          <cell r="U110">
            <v>1515.5832585759524</v>
          </cell>
          <cell r="V110">
            <v>6268.4590503676154</v>
          </cell>
          <cell r="W110">
            <v>1244.1075473155854</v>
          </cell>
          <cell r="X110">
            <v>1958.5866537759159</v>
          </cell>
          <cell r="Y110">
            <v>2255.9159406082922</v>
          </cell>
          <cell r="Z110">
            <v>2713.3330264721221</v>
          </cell>
          <cell r="AA110">
            <v>8171.9431681719161</v>
          </cell>
          <cell r="AB110">
            <v>1562.499941767662</v>
          </cell>
          <cell r="AC110">
            <v>1724.1173280083281</v>
          </cell>
          <cell r="AD110">
            <v>2127.8470135988359</v>
          </cell>
          <cell r="AE110">
            <v>1976.9140442322582</v>
          </cell>
          <cell r="AF110">
            <v>7391.3783276070844</v>
          </cell>
          <cell r="AG110">
            <v>1954.322649791879</v>
          </cell>
          <cell r="AH110">
            <v>1917.0682049026905</v>
          </cell>
          <cell r="AI110">
            <v>2214.3213035729568</v>
          </cell>
          <cell r="AJ110">
            <v>2235.9678012760096</v>
          </cell>
          <cell r="AK110">
            <v>8321.6799595435368</v>
          </cell>
          <cell r="AL110">
            <v>1916.783205982616</v>
          </cell>
          <cell r="AM110">
            <v>1862.2368662808581</v>
          </cell>
          <cell r="AN110">
            <v>2160.2965027019513</v>
          </cell>
          <cell r="AO110">
            <v>2449.090365386131</v>
          </cell>
          <cell r="AP110">
            <v>8388.4069403515568</v>
          </cell>
          <cell r="AQ110">
            <v>2235.5490532729409</v>
          </cell>
          <cell r="AR110">
            <v>2320.1847403935249</v>
          </cell>
          <cell r="AS110">
            <v>2896.1259338557488</v>
          </cell>
          <cell r="AT110">
            <v>2569.6032098655191</v>
          </cell>
          <cell r="AU110">
            <v>10021.462937387731</v>
          </cell>
          <cell r="AV110">
            <v>9290.4062056378862</v>
          </cell>
          <cell r="AW110">
            <v>1515.7000495645104</v>
          </cell>
          <cell r="AX110">
            <v>2683.9824233117465</v>
          </cell>
          <cell r="AY110">
            <v>1717.7392475685283</v>
          </cell>
          <cell r="AZ110">
            <v>2299.9315564457474</v>
          </cell>
          <cell r="BA110">
            <v>8217.3532768905334</v>
          </cell>
          <cell r="BB110">
            <v>2173.7775686582472</v>
          </cell>
          <cell r="BC110">
            <v>2607.3758013252054</v>
          </cell>
          <cell r="BD110">
            <v>2887.9723723864413</v>
          </cell>
          <cell r="BE110">
            <v>2417.5045741180852</v>
          </cell>
          <cell r="BF110">
            <v>10086.630316487976</v>
          </cell>
          <cell r="BG110">
            <v>2277.92684160311</v>
          </cell>
          <cell r="BH110">
            <v>2154.972106086514</v>
          </cell>
          <cell r="BI110">
            <v>0</v>
          </cell>
          <cell r="BJ110">
            <v>0</v>
          </cell>
          <cell r="BK110">
            <v>10407.727242097872</v>
          </cell>
          <cell r="BL110">
            <v>2616.1198531436012</v>
          </cell>
          <cell r="BM110">
            <v>2388.6315799715403</v>
          </cell>
          <cell r="BN110">
            <v>3664.2396358405408</v>
          </cell>
          <cell r="BO110">
            <v>2412.33871473605</v>
          </cell>
          <cell r="BP110">
            <v>11081.329783691732</v>
          </cell>
          <cell r="BQ110">
            <v>0</v>
          </cell>
          <cell r="BR110">
            <v>0</v>
          </cell>
          <cell r="BS110">
            <v>0</v>
          </cell>
          <cell r="BT110">
            <v>0</v>
          </cell>
          <cell r="BU110">
            <v>10574.21743381848</v>
          </cell>
          <cell r="BV110">
            <v>0</v>
          </cell>
          <cell r="BW110">
            <v>0</v>
          </cell>
          <cell r="BX110">
            <v>0</v>
          </cell>
          <cell r="BY110">
            <v>0</v>
          </cell>
          <cell r="BZ110">
            <v>11271.291997131257</v>
          </cell>
          <cell r="CA110">
            <v>2497.5469819634245</v>
          </cell>
          <cell r="CB110">
            <v>3195.7267281324262</v>
          </cell>
          <cell r="CC110">
            <v>3318.1162537708942</v>
          </cell>
          <cell r="CD110">
            <v>2577.5754704738351</v>
          </cell>
          <cell r="CE110">
            <v>11588.96543434058</v>
          </cell>
          <cell r="CF110">
            <v>0</v>
          </cell>
          <cell r="CG110">
            <v>0</v>
          </cell>
          <cell r="CH110">
            <v>0</v>
          </cell>
          <cell r="CI110">
            <v>0</v>
          </cell>
          <cell r="CJ110">
            <v>12248.595178608</v>
          </cell>
        </row>
        <row r="111">
          <cell r="B111" t="str">
            <v xml:space="preserve">       from local enterprises</v>
          </cell>
          <cell r="C111">
            <v>418.29588999999999</v>
          </cell>
          <cell r="D111">
            <v>450.09250000000003</v>
          </cell>
          <cell r="E111">
            <v>397.78487700000005</v>
          </cell>
          <cell r="F111">
            <v>634.23379999999997</v>
          </cell>
          <cell r="G111">
            <v>652.19399899999996</v>
          </cell>
          <cell r="H111">
            <v>174.502101256782</v>
          </cell>
          <cell r="I111">
            <v>192.81121434689027</v>
          </cell>
          <cell r="J111">
            <v>152.51029422806903</v>
          </cell>
          <cell r="K111">
            <v>180.83169016825877</v>
          </cell>
          <cell r="L111">
            <v>700.6552999999999</v>
          </cell>
          <cell r="M111">
            <v>285.31589138582245</v>
          </cell>
          <cell r="N111">
            <v>318.09269696059681</v>
          </cell>
          <cell r="O111">
            <v>222.4437773359511</v>
          </cell>
          <cell r="P111">
            <v>277.35198434262963</v>
          </cell>
          <cell r="Q111">
            <v>1103.2043500250002</v>
          </cell>
          <cell r="R111">
            <v>285.55101333971282</v>
          </cell>
          <cell r="S111">
            <v>309.88012718935499</v>
          </cell>
          <cell r="T111">
            <v>187.6689470181683</v>
          </cell>
          <cell r="U111">
            <v>241.28238745276388</v>
          </cell>
          <cell r="V111">
            <v>1061.6734750000001</v>
          </cell>
          <cell r="W111">
            <v>180.92037884309559</v>
          </cell>
          <cell r="X111">
            <v>227.33413860540435</v>
          </cell>
          <cell r="Y111">
            <v>171.10435646827017</v>
          </cell>
          <cell r="Z111">
            <v>227.24067987190057</v>
          </cell>
          <cell r="AA111">
            <v>806.59955378867062</v>
          </cell>
          <cell r="AB111">
            <v>215.75002799999999</v>
          </cell>
          <cell r="AC111">
            <v>153.65862299999998</v>
          </cell>
          <cell r="AD111">
            <v>178.547054</v>
          </cell>
          <cell r="AE111">
            <v>499.82829999999996</v>
          </cell>
          <cell r="AF111">
            <v>1047.784005</v>
          </cell>
          <cell r="AG111">
            <v>173.04385200000002</v>
          </cell>
          <cell r="AH111">
            <v>290.06345799999997</v>
          </cell>
          <cell r="AI111">
            <v>161.53592518410997</v>
          </cell>
          <cell r="AJ111">
            <v>290.09230976589004</v>
          </cell>
          <cell r="AK111">
            <v>914.73554495000008</v>
          </cell>
          <cell r="AL111">
            <v>173.04385200000002</v>
          </cell>
          <cell r="AM111">
            <v>290.06345799999997</v>
          </cell>
          <cell r="AN111">
            <v>156.189818</v>
          </cell>
          <cell r="AO111">
            <v>289.73803900000001</v>
          </cell>
          <cell r="AP111">
            <v>909.03516700000011</v>
          </cell>
          <cell r="AQ111">
            <v>203.59751541334083</v>
          </cell>
          <cell r="AR111">
            <v>228.91500890230068</v>
          </cell>
          <cell r="AS111">
            <v>256.22787862709839</v>
          </cell>
          <cell r="AT111">
            <v>313.62730013143801</v>
          </cell>
          <cell r="AU111">
            <v>1004.9409230260895</v>
          </cell>
          <cell r="AV111">
            <v>850.94136622200006</v>
          </cell>
          <cell r="AW111">
            <v>137.29648035</v>
          </cell>
          <cell r="AX111">
            <v>157.63665730000002</v>
          </cell>
          <cell r="AY111">
            <v>141.74225237000002</v>
          </cell>
          <cell r="AZ111">
            <v>260.06844088000003</v>
          </cell>
          <cell r="BA111">
            <v>696.74383089999992</v>
          </cell>
          <cell r="BB111">
            <v>215.93214981748258</v>
          </cell>
          <cell r="BC111">
            <v>252.06751788147017</v>
          </cell>
          <cell r="BD111">
            <v>215.4615023231878</v>
          </cell>
          <cell r="BE111">
            <v>312.35942023650506</v>
          </cell>
          <cell r="BF111">
            <v>995.82059638180499</v>
          </cell>
          <cell r="BG111">
            <v>241.88553400000001</v>
          </cell>
          <cell r="BH111">
            <v>234.83280351458478</v>
          </cell>
          <cell r="BI111">
            <v>0</v>
          </cell>
          <cell r="BJ111">
            <v>0</v>
          </cell>
          <cell r="BK111">
            <v>922.01738193127858</v>
          </cell>
          <cell r="BL111">
            <v>241.88553400000001</v>
          </cell>
          <cell r="BM111">
            <v>234.83280351458478</v>
          </cell>
          <cell r="BN111">
            <v>333.62367780967611</v>
          </cell>
          <cell r="BO111">
            <v>614.85394306431795</v>
          </cell>
          <cell r="BP111">
            <v>1425.1959583885789</v>
          </cell>
          <cell r="BQ111">
            <v>0</v>
          </cell>
          <cell r="BR111">
            <v>0</v>
          </cell>
          <cell r="BS111">
            <v>0</v>
          </cell>
          <cell r="BT111">
            <v>0</v>
          </cell>
          <cell r="BU111">
            <v>1199.066459639582</v>
          </cell>
          <cell r="BV111">
            <v>0</v>
          </cell>
          <cell r="BW111">
            <v>0</v>
          </cell>
          <cell r="BX111">
            <v>0</v>
          </cell>
          <cell r="BY111">
            <v>0</v>
          </cell>
          <cell r="BZ111">
            <v>1014.1238736370087</v>
          </cell>
          <cell r="CA111">
            <v>408.31645306884445</v>
          </cell>
          <cell r="CB111">
            <v>447.13695370151959</v>
          </cell>
          <cell r="CC111">
            <v>320.56178150971454</v>
          </cell>
          <cell r="CD111">
            <v>486.10273223076734</v>
          </cell>
          <cell r="CE111">
            <v>1662.1179205108458</v>
          </cell>
          <cell r="CF111">
            <v>0</v>
          </cell>
          <cell r="CG111">
            <v>0</v>
          </cell>
          <cell r="CH111">
            <v>0</v>
          </cell>
          <cell r="CI111">
            <v>0</v>
          </cell>
          <cell r="CJ111">
            <v>1760.5012858393839</v>
          </cell>
        </row>
        <row r="112">
          <cell r="B112" t="str">
            <v xml:space="preserve">       from national enterprises</v>
          </cell>
          <cell r="C112">
            <v>1149.7004000000002</v>
          </cell>
          <cell r="D112">
            <v>991.93397794507155</v>
          </cell>
          <cell r="E112">
            <v>1793.5641727878512</v>
          </cell>
          <cell r="F112">
            <v>2236.7354046939777</v>
          </cell>
          <cell r="G112">
            <v>3054.8708880066156</v>
          </cell>
          <cell r="H112">
            <v>386.72206630577347</v>
          </cell>
          <cell r="I112">
            <v>478.64174531818304</v>
          </cell>
          <cell r="J112">
            <v>472.35173384097635</v>
          </cell>
          <cell r="K112">
            <v>1141.3892218247938</v>
          </cell>
          <cell r="L112">
            <v>2479.0300802897268</v>
          </cell>
          <cell r="M112">
            <v>464.31607559903262</v>
          </cell>
          <cell r="N112">
            <v>641.25678934096879</v>
          </cell>
          <cell r="O112">
            <v>596.75567106875872</v>
          </cell>
          <cell r="P112">
            <v>896.3487576847748</v>
          </cell>
          <cell r="Q112">
            <v>2598.6772936935349</v>
          </cell>
          <cell r="R112">
            <v>462.38712741314987</v>
          </cell>
          <cell r="S112">
            <v>592.14353247963822</v>
          </cell>
          <cell r="T112">
            <v>504.0171856322155</v>
          </cell>
          <cell r="U112">
            <v>989.78796586436795</v>
          </cell>
          <cell r="V112">
            <v>2512.672811389371</v>
          </cell>
          <cell r="W112">
            <v>405.76297954727352</v>
          </cell>
          <cell r="X112">
            <v>530.82907725365476</v>
          </cell>
          <cell r="Y112">
            <v>567.11244998739892</v>
          </cell>
          <cell r="Z112">
            <v>585.02317626876822</v>
          </cell>
          <cell r="AA112">
            <v>2088.7276830570954</v>
          </cell>
          <cell r="AB112">
            <v>483.95690716322167</v>
          </cell>
          <cell r="AC112">
            <v>506.83786993170037</v>
          </cell>
          <cell r="AD112">
            <v>616.70025540535994</v>
          </cell>
          <cell r="AE112">
            <v>803.42199039804052</v>
          </cell>
          <cell r="AF112">
            <v>2410.9170228983226</v>
          </cell>
          <cell r="AG112">
            <v>301.62279776033199</v>
          </cell>
          <cell r="AH112">
            <v>519.88764377010307</v>
          </cell>
          <cell r="AI112">
            <v>448.84990884335377</v>
          </cell>
          <cell r="AJ112">
            <v>882.18598364547393</v>
          </cell>
          <cell r="AK112">
            <v>2153.9243277192627</v>
          </cell>
          <cell r="AL112">
            <v>302.47650576033197</v>
          </cell>
          <cell r="AM112">
            <v>519.26631419356602</v>
          </cell>
          <cell r="AN112">
            <v>510.62706050120011</v>
          </cell>
          <cell r="AO112">
            <v>1018.0307873716895</v>
          </cell>
          <cell r="AP112">
            <v>2138.7566552267876</v>
          </cell>
          <cell r="AQ112">
            <v>293.16867730190137</v>
          </cell>
          <cell r="AR112">
            <v>466.13012416772762</v>
          </cell>
          <cell r="AS112">
            <v>562.49535391638096</v>
          </cell>
          <cell r="AT112">
            <v>962.98079429792961</v>
          </cell>
          <cell r="AU112">
            <v>2284.7749496839392</v>
          </cell>
          <cell r="AV112">
            <v>2378.7005695814191</v>
          </cell>
          <cell r="AW112">
            <v>303.09707933687093</v>
          </cell>
          <cell r="AX112">
            <v>365.7618337303046</v>
          </cell>
          <cell r="AY112">
            <v>476.26121936610821</v>
          </cell>
          <cell r="AZ112">
            <v>1160.2961189378982</v>
          </cell>
          <cell r="BA112">
            <v>2301.7892513711822</v>
          </cell>
          <cell r="BB112">
            <v>365.66422707536384</v>
          </cell>
          <cell r="BC112">
            <v>371.82378713027811</v>
          </cell>
          <cell r="BD112">
            <v>440.20372001710433</v>
          </cell>
          <cell r="BE112">
            <v>849.66767489454003</v>
          </cell>
          <cell r="BF112">
            <v>2027.3594091172863</v>
          </cell>
          <cell r="BG112">
            <v>347.72370334169153</v>
          </cell>
          <cell r="BH112">
            <v>358.36302033153675</v>
          </cell>
          <cell r="BI112">
            <v>0</v>
          </cell>
          <cell r="BJ112">
            <v>0</v>
          </cell>
          <cell r="BK112">
            <v>2708.9153655667583</v>
          </cell>
          <cell r="BL112">
            <v>342.4766189255559</v>
          </cell>
          <cell r="BM112">
            <v>360.61179963198407</v>
          </cell>
          <cell r="BN112">
            <v>456.17047009863882</v>
          </cell>
          <cell r="BO112">
            <v>1433.1525614199486</v>
          </cell>
          <cell r="BP112">
            <v>2592.4114500761275</v>
          </cell>
          <cell r="BQ112">
            <v>0</v>
          </cell>
          <cell r="BR112">
            <v>0</v>
          </cell>
          <cell r="BS112">
            <v>0</v>
          </cell>
          <cell r="BT112">
            <v>0</v>
          </cell>
          <cell r="BU112">
            <v>2462.6039461549026</v>
          </cell>
          <cell r="BV112">
            <v>0</v>
          </cell>
          <cell r="BW112">
            <v>0</v>
          </cell>
          <cell r="BX112">
            <v>0</v>
          </cell>
          <cell r="BY112">
            <v>0</v>
          </cell>
          <cell r="BZ112">
            <v>3075.1964035909064</v>
          </cell>
          <cell r="CA112">
            <v>543.76333530618263</v>
          </cell>
          <cell r="CB112">
            <v>637.93132926200019</v>
          </cell>
          <cell r="CC112">
            <v>777.9445534236072</v>
          </cell>
          <cell r="CD112">
            <v>1842.4273085440468</v>
          </cell>
          <cell r="CE112">
            <v>3802.0665265358375</v>
          </cell>
          <cell r="CF112">
            <v>0</v>
          </cell>
          <cell r="CG112">
            <v>0</v>
          </cell>
          <cell r="CH112">
            <v>0</v>
          </cell>
          <cell r="CI112">
            <v>0</v>
          </cell>
          <cell r="CJ112">
            <v>4482.8940395984373</v>
          </cell>
        </row>
        <row r="113">
          <cell r="B113" t="str">
            <v xml:space="preserve">       residual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-400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G113">
            <v>0</v>
          </cell>
          <cell r="BH113">
            <v>0</v>
          </cell>
          <cell r="BI113">
            <v>0</v>
          </cell>
          <cell r="BJ113">
            <v>0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0</v>
          </cell>
          <cell r="BQ113">
            <v>0</v>
          </cell>
          <cell r="BR113">
            <v>0</v>
          </cell>
          <cell r="BS113">
            <v>0</v>
          </cell>
          <cell r="BT113">
            <v>0</v>
          </cell>
          <cell r="BU113">
            <v>0</v>
          </cell>
          <cell r="BV113">
            <v>0</v>
          </cell>
          <cell r="BW113">
            <v>0</v>
          </cell>
          <cell r="BX113">
            <v>0</v>
          </cell>
          <cell r="BY113">
            <v>0</v>
          </cell>
          <cell r="BZ113">
            <v>0</v>
          </cell>
          <cell r="CA113">
            <v>0</v>
          </cell>
          <cell r="CB113">
            <v>0</v>
          </cell>
          <cell r="CC113">
            <v>0</v>
          </cell>
          <cell r="CD113">
            <v>0</v>
          </cell>
          <cell r="CE113">
            <v>0</v>
          </cell>
          <cell r="CF113">
            <v>0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</row>
        <row r="114">
          <cell r="B114" t="str">
            <v xml:space="preserve">    Of which:  floating debt</v>
          </cell>
          <cell r="C114">
            <v>365.55</v>
          </cell>
          <cell r="D114">
            <v>93.186999999999998</v>
          </cell>
          <cell r="E114">
            <v>609.77499999999998</v>
          </cell>
          <cell r="F114">
            <v>851.9</v>
          </cell>
          <cell r="G114">
            <v>-395.90000000000003</v>
          </cell>
          <cell r="H114">
            <v>5.0907499999999981</v>
          </cell>
          <cell r="I114">
            <v>5.0907499999999981</v>
          </cell>
          <cell r="J114">
            <v>5.0907499999999981</v>
          </cell>
          <cell r="K114">
            <v>5.0907499999999981</v>
          </cell>
          <cell r="L114">
            <v>20.362999999999992</v>
          </cell>
          <cell r="M114">
            <v>146.02500000000001</v>
          </cell>
          <cell r="N114">
            <v>146.02500000000001</v>
          </cell>
          <cell r="O114">
            <v>146.02500000000001</v>
          </cell>
          <cell r="P114">
            <v>146.02500000000001</v>
          </cell>
          <cell r="Q114">
            <v>584.1</v>
          </cell>
          <cell r="R114">
            <v>396.35929544532218</v>
          </cell>
          <cell r="S114">
            <v>192.3998512333439</v>
          </cell>
          <cell r="T114">
            <v>-598.54579594892084</v>
          </cell>
          <cell r="U114">
            <v>690.02969130130339</v>
          </cell>
          <cell r="V114">
            <v>674.53699999999992</v>
          </cell>
          <cell r="W114">
            <v>-6.5999999999999091</v>
          </cell>
          <cell r="X114">
            <v>-6.5999999999999091</v>
          </cell>
          <cell r="Y114">
            <v>-6.5999999999999091</v>
          </cell>
          <cell r="Z114">
            <v>-6.5999999999999091</v>
          </cell>
          <cell r="AA114">
            <v>-26.399999999999636</v>
          </cell>
          <cell r="AB114">
            <v>-23.4</v>
          </cell>
          <cell r="AC114">
            <v>-290.2</v>
          </cell>
          <cell r="AD114">
            <v>-139.6</v>
          </cell>
          <cell r="AE114">
            <v>-17.80000000000004</v>
          </cell>
          <cell r="AF114">
            <v>-471</v>
          </cell>
          <cell r="AG114">
            <v>600.6</v>
          </cell>
          <cell r="AH114">
            <v>-278</v>
          </cell>
          <cell r="AI114">
            <v>-106.8</v>
          </cell>
          <cell r="AJ114">
            <v>-735.8</v>
          </cell>
          <cell r="AK114">
            <v>-520</v>
          </cell>
          <cell r="AL114">
            <v>639.1</v>
          </cell>
          <cell r="AM114">
            <v>-391.9</v>
          </cell>
          <cell r="AN114">
            <v>-58.1</v>
          </cell>
          <cell r="AO114">
            <v>155.89999999999998</v>
          </cell>
          <cell r="AP114">
            <v>345</v>
          </cell>
          <cell r="AQ114">
            <v>952.2</v>
          </cell>
          <cell r="AR114">
            <v>-1042.8</v>
          </cell>
          <cell r="AS114">
            <v>300</v>
          </cell>
          <cell r="AT114">
            <v>1103</v>
          </cell>
          <cell r="AU114">
            <v>912</v>
          </cell>
          <cell r="AV114">
            <v>587.83200936912385</v>
          </cell>
          <cell r="AW114">
            <v>0</v>
          </cell>
          <cell r="AX114">
            <v>0</v>
          </cell>
          <cell r="AY114">
            <v>0</v>
          </cell>
          <cell r="AZ114">
            <v>0</v>
          </cell>
          <cell r="BA114">
            <v>0</v>
          </cell>
          <cell r="BB114">
            <v>-47.951166433359958</v>
          </cell>
          <cell r="BC114">
            <v>298.40141585664895</v>
          </cell>
          <cell r="BD114">
            <v>-748.70629724886999</v>
          </cell>
          <cell r="BE114">
            <v>568.27615974242599</v>
          </cell>
          <cell r="BF114">
            <v>70.19868861885746</v>
          </cell>
          <cell r="BG114">
            <v>-33.261639426749802</v>
          </cell>
          <cell r="BH114">
            <v>378.14977034957002</v>
          </cell>
          <cell r="BI114">
            <v>-748.70629724886999</v>
          </cell>
          <cell r="BJ114">
            <v>568.27615974242599</v>
          </cell>
          <cell r="BK114">
            <v>1.9929512250615227</v>
          </cell>
          <cell r="BL114">
            <v>-33.261639426749802</v>
          </cell>
          <cell r="BM114">
            <v>378.14977034957002</v>
          </cell>
          <cell r="BN114">
            <v>-748.70629724886999</v>
          </cell>
          <cell r="BO114">
            <v>568.27615974242599</v>
          </cell>
          <cell r="BP114">
            <v>-30</v>
          </cell>
          <cell r="BQ114">
            <v>0</v>
          </cell>
          <cell r="BR114">
            <v>0</v>
          </cell>
          <cell r="BS114">
            <v>0</v>
          </cell>
          <cell r="BT114">
            <v>0</v>
          </cell>
          <cell r="BU114">
            <v>0</v>
          </cell>
          <cell r="BV114">
            <v>0</v>
          </cell>
          <cell r="BW114">
            <v>0</v>
          </cell>
          <cell r="BX114">
            <v>0</v>
          </cell>
          <cell r="BY114">
            <v>0</v>
          </cell>
          <cell r="BZ114">
            <v>0</v>
          </cell>
          <cell r="CA114">
            <v>1102.2</v>
          </cell>
          <cell r="CB114">
            <v>321.7</v>
          </cell>
          <cell r="CC114">
            <v>-166</v>
          </cell>
          <cell r="CD114">
            <v>-2332</v>
          </cell>
          <cell r="CE114">
            <v>-1074.0999999999999</v>
          </cell>
          <cell r="CF114">
            <v>0</v>
          </cell>
          <cell r="CG114">
            <v>0</v>
          </cell>
          <cell r="CH114">
            <v>0</v>
          </cell>
          <cell r="CI114">
            <v>0</v>
          </cell>
          <cell r="CJ114">
            <v>-45.805938318397203</v>
          </cell>
        </row>
        <row r="115">
          <cell r="B115" t="str">
            <v xml:space="preserve">       from central government</v>
          </cell>
          <cell r="C115">
            <v>365.55</v>
          </cell>
          <cell r="D115">
            <v>93.186999999999998</v>
          </cell>
          <cell r="E115">
            <v>609.77499999999998</v>
          </cell>
          <cell r="F115">
            <v>971.5</v>
          </cell>
          <cell r="G115">
            <v>-430.20000000000005</v>
          </cell>
          <cell r="H115">
            <v>-32.268500000000003</v>
          </cell>
          <cell r="I115">
            <v>-32.268500000000003</v>
          </cell>
          <cell r="J115">
            <v>-32.268500000000003</v>
          </cell>
          <cell r="K115">
            <v>-32.268500000000003</v>
          </cell>
          <cell r="L115">
            <v>-129.07400000000001</v>
          </cell>
          <cell r="M115">
            <v>146.02500000000001</v>
          </cell>
          <cell r="N115">
            <v>146.02500000000001</v>
          </cell>
          <cell r="O115">
            <v>146.02500000000001</v>
          </cell>
          <cell r="P115">
            <v>146.02500000000001</v>
          </cell>
          <cell r="Q115">
            <v>584.1</v>
          </cell>
          <cell r="R115">
            <v>396.35929544532218</v>
          </cell>
          <cell r="S115">
            <v>192.3998512333439</v>
          </cell>
          <cell r="T115">
            <v>-598.54579594892084</v>
          </cell>
          <cell r="U115">
            <v>680.2430420310485</v>
          </cell>
          <cell r="V115">
            <v>674.53699999999992</v>
          </cell>
          <cell r="W115">
            <v>-6.5999999999999091</v>
          </cell>
          <cell r="X115">
            <v>-6.5999999999999091</v>
          </cell>
          <cell r="Y115">
            <v>-6.5999999999999091</v>
          </cell>
          <cell r="Z115">
            <v>-6.5999999999999091</v>
          </cell>
          <cell r="AA115">
            <v>-26.399999999999636</v>
          </cell>
          <cell r="AB115">
            <v>-23.4</v>
          </cell>
          <cell r="AC115">
            <v>-290.2</v>
          </cell>
          <cell r="AD115">
            <v>-139.6</v>
          </cell>
          <cell r="AE115">
            <v>-17.80000000000004</v>
          </cell>
          <cell r="AF115">
            <v>-471</v>
          </cell>
          <cell r="AG115">
            <v>600.6</v>
          </cell>
          <cell r="AH115">
            <v>-278</v>
          </cell>
          <cell r="AI115">
            <v>-106.8</v>
          </cell>
          <cell r="AJ115">
            <v>-735.8</v>
          </cell>
          <cell r="AK115">
            <v>-520</v>
          </cell>
          <cell r="AL115">
            <v>639.1</v>
          </cell>
          <cell r="AM115">
            <v>-391.9</v>
          </cell>
          <cell r="AN115">
            <v>-58.1</v>
          </cell>
          <cell r="AO115">
            <v>155.69999999999999</v>
          </cell>
          <cell r="AP115">
            <v>345</v>
          </cell>
          <cell r="AQ115">
            <v>952.2</v>
          </cell>
          <cell r="AR115">
            <v>-1042.8</v>
          </cell>
          <cell r="AS115">
            <v>300</v>
          </cell>
          <cell r="AT115">
            <v>1103</v>
          </cell>
          <cell r="AU115">
            <v>912</v>
          </cell>
          <cell r="AV115">
            <v>587.83200936912385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>
            <v>-47.951166433359958</v>
          </cell>
          <cell r="BC115">
            <v>298.40141585664895</v>
          </cell>
          <cell r="BD115">
            <v>-748.70629724886999</v>
          </cell>
          <cell r="BE115">
            <v>568.27615974242599</v>
          </cell>
          <cell r="BF115">
            <v>70.19868861885746</v>
          </cell>
          <cell r="BG115">
            <v>-33.261639426749802</v>
          </cell>
          <cell r="BH115">
            <v>378.14977034957002</v>
          </cell>
          <cell r="BI115">
            <v>-748.70629724886999</v>
          </cell>
          <cell r="BJ115">
            <v>568.27615974242599</v>
          </cell>
          <cell r="BK115">
            <v>1.9929512250615227</v>
          </cell>
          <cell r="BL115">
            <v>-33.261639426749802</v>
          </cell>
          <cell r="BM115">
            <v>378.14977034957002</v>
          </cell>
          <cell r="BN115">
            <v>-748.70629724886999</v>
          </cell>
          <cell r="BO115">
            <v>568.27615974242599</v>
          </cell>
          <cell r="BP115">
            <v>-30</v>
          </cell>
          <cell r="BQ115">
            <v>0</v>
          </cell>
          <cell r="BR115">
            <v>0</v>
          </cell>
          <cell r="BS115">
            <v>0</v>
          </cell>
          <cell r="BT115">
            <v>0</v>
          </cell>
          <cell r="BU115">
            <v>0</v>
          </cell>
          <cell r="BV115">
            <v>0</v>
          </cell>
          <cell r="BW115">
            <v>0</v>
          </cell>
          <cell r="BX115">
            <v>0</v>
          </cell>
          <cell r="BY115">
            <v>0</v>
          </cell>
          <cell r="BZ115">
            <v>0</v>
          </cell>
          <cell r="CA115">
            <v>1102.2</v>
          </cell>
          <cell r="CB115">
            <v>321.7</v>
          </cell>
          <cell r="CC115">
            <v>-166</v>
          </cell>
          <cell r="CD115">
            <v>-2332</v>
          </cell>
          <cell r="CE115">
            <v>-1074.0999999999999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-45.805938318397203</v>
          </cell>
        </row>
        <row r="116">
          <cell r="B116" t="str">
            <v xml:space="preserve">       residual</v>
          </cell>
          <cell r="C116">
            <v>0</v>
          </cell>
          <cell r="D116">
            <v>0</v>
          </cell>
          <cell r="E116">
            <v>0</v>
          </cell>
          <cell r="F116">
            <v>-119.60000000000002</v>
          </cell>
          <cell r="G116">
            <v>34.300000000000011</v>
          </cell>
          <cell r="H116">
            <v>37.359250000000003</v>
          </cell>
          <cell r="I116">
            <v>37.359250000000003</v>
          </cell>
          <cell r="J116">
            <v>37.359250000000003</v>
          </cell>
          <cell r="K116">
            <v>37.359250000000003</v>
          </cell>
          <cell r="L116">
            <v>149.43700000000001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9.786649270254884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0.19999999999998863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0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0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0</v>
          </cell>
          <cell r="BZ116">
            <v>0</v>
          </cell>
          <cell r="CA116">
            <v>0</v>
          </cell>
          <cell r="CB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</row>
        <row r="118">
          <cell r="B118" t="str">
            <v>Transfers to the private sector</v>
          </cell>
          <cell r="C118">
            <v>80.588523000000038</v>
          </cell>
          <cell r="D118">
            <v>231.20812783</v>
          </cell>
          <cell r="E118">
            <v>69.015415175000001</v>
          </cell>
          <cell r="F118">
            <v>241.99435804699993</v>
          </cell>
          <cell r="G118">
            <v>506.52245801259949</v>
          </cell>
          <cell r="H118">
            <v>53.443138308598563</v>
          </cell>
          <cell r="I118">
            <v>58.857873996235014</v>
          </cell>
          <cell r="J118">
            <v>55.465062820958636</v>
          </cell>
          <cell r="K118">
            <v>31.868494814158591</v>
          </cell>
          <cell r="L118">
            <v>210.06626001343815</v>
          </cell>
          <cell r="M118">
            <v>52.079001033239869</v>
          </cell>
          <cell r="N118">
            <v>53.456142276170581</v>
          </cell>
          <cell r="O118">
            <v>56.823570611256201</v>
          </cell>
          <cell r="P118">
            <v>90.285382554752431</v>
          </cell>
          <cell r="Q118">
            <v>252.64409647541908</v>
          </cell>
          <cell r="R118">
            <v>39.594098682855474</v>
          </cell>
          <cell r="S118">
            <v>45.488860893762954</v>
          </cell>
          <cell r="T118">
            <v>31.833794477532777</v>
          </cell>
          <cell r="U118">
            <v>50.069341989506313</v>
          </cell>
          <cell r="V118">
            <v>166.65795309146264</v>
          </cell>
          <cell r="W118">
            <v>34.210334226165919</v>
          </cell>
          <cell r="X118">
            <v>59.228377366189719</v>
          </cell>
          <cell r="Y118">
            <v>67.00135289324993</v>
          </cell>
          <cell r="Z118">
            <v>42.654825129610408</v>
          </cell>
          <cell r="AA118">
            <v>203.09488961521598</v>
          </cell>
          <cell r="AB118">
            <v>48.192858065488345</v>
          </cell>
          <cell r="AC118">
            <v>35.000112402436599</v>
          </cell>
          <cell r="AD118">
            <v>40.805981051222588</v>
          </cell>
          <cell r="AE118">
            <v>73.779086937589796</v>
          </cell>
          <cell r="AF118">
            <v>197.77803845673731</v>
          </cell>
          <cell r="AG118">
            <v>11.493737759462787</v>
          </cell>
          <cell r="AH118">
            <v>34.246257633926852</v>
          </cell>
          <cell r="AI118">
            <v>29.059280090303879</v>
          </cell>
          <cell r="AJ118">
            <v>105.33464482251301</v>
          </cell>
          <cell r="AK118">
            <v>180.13392030620656</v>
          </cell>
          <cell r="AL118">
            <v>9.4701869284284754</v>
          </cell>
          <cell r="AM118">
            <v>49.466621940821391</v>
          </cell>
          <cell r="AN118">
            <v>39.479381265476164</v>
          </cell>
          <cell r="AO118">
            <v>69.362299055279308</v>
          </cell>
          <cell r="AP118">
            <v>167.7784891900053</v>
          </cell>
          <cell r="AQ118">
            <v>10.469466963483418</v>
          </cell>
          <cell r="AR118">
            <v>12.95816604551618</v>
          </cell>
          <cell r="AS118">
            <v>11.961475574217999</v>
          </cell>
          <cell r="AT118">
            <v>15.934067001205122</v>
          </cell>
          <cell r="AU118">
            <v>110.05817305899403</v>
          </cell>
          <cell r="AV118">
            <v>251.27034515836178</v>
          </cell>
          <cell r="AW118">
            <v>8.446378096561471</v>
          </cell>
          <cell r="AX118">
            <v>61.543024117695694</v>
          </cell>
          <cell r="AY118">
            <v>172.91026811411442</v>
          </cell>
          <cell r="AZ118">
            <v>106.58875872801823</v>
          </cell>
          <cell r="BA118">
            <v>349.4884290563898</v>
          </cell>
          <cell r="BB118">
            <v>9.0785548604410131</v>
          </cell>
          <cell r="BC118">
            <v>3.6210850990387016</v>
          </cell>
          <cell r="BD118">
            <v>0.23453389956126913</v>
          </cell>
          <cell r="BE118">
            <v>-2.1289880661878411</v>
          </cell>
          <cell r="BF118">
            <v>262.53844603613192</v>
          </cell>
          <cell r="BG118">
            <v>31.084094076172128</v>
          </cell>
          <cell r="BH118">
            <v>38.197817081395655</v>
          </cell>
          <cell r="BI118">
            <v>11.226298920000009</v>
          </cell>
          <cell r="BJ118">
            <v>0</v>
          </cell>
          <cell r="BK118">
            <v>324.84404726257367</v>
          </cell>
          <cell r="BL118">
            <v>21.15888268694297</v>
          </cell>
          <cell r="BM118">
            <v>19.208766439686091</v>
          </cell>
          <cell r="BN118">
            <v>19.42442770355256</v>
          </cell>
          <cell r="BO118">
            <v>119.3880643057181</v>
          </cell>
          <cell r="BP118">
            <v>179.18014113589976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512.43420994223175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227.61703486103946</v>
          </cell>
          <cell r="CA118">
            <v>20.503081770746856</v>
          </cell>
          <cell r="CB118">
            <v>16.426554656479041</v>
          </cell>
          <cell r="CC118">
            <v>17.98489450135822</v>
          </cell>
          <cell r="CD118">
            <v>92.522494324769013</v>
          </cell>
          <cell r="CE118">
            <v>147.43702525335311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115.16363157649194</v>
          </cell>
        </row>
        <row r="119">
          <cell r="B119" t="str">
            <v xml:space="preserve">       from central government</v>
          </cell>
          <cell r="C119">
            <v>-84.635682999999972</v>
          </cell>
          <cell r="D119">
            <v>30</v>
          </cell>
          <cell r="E119">
            <v>0</v>
          </cell>
          <cell r="F119">
            <v>0</v>
          </cell>
          <cell r="G119">
            <v>0</v>
          </cell>
          <cell r="H119">
            <v>13.18384433664</v>
          </cell>
          <cell r="I119">
            <v>20.715975432</v>
          </cell>
          <cell r="J119">
            <v>20.287709684640003</v>
          </cell>
          <cell r="K119">
            <v>3.9217985467199998</v>
          </cell>
          <cell r="L119">
            <v>58.109327999999998</v>
          </cell>
          <cell r="M119">
            <v>29.328749399011183</v>
          </cell>
          <cell r="N119">
            <v>29.830680508456144</v>
          </cell>
          <cell r="O119">
            <v>15.369291848960792</v>
          </cell>
          <cell r="P119">
            <v>28.827928243571876</v>
          </cell>
          <cell r="Q119">
            <v>103.35665</v>
          </cell>
          <cell r="R119">
            <v>10.486914257350316</v>
          </cell>
          <cell r="S119">
            <v>10.666386911851687</v>
          </cell>
          <cell r="T119">
            <v>5.4955103480027345</v>
          </cell>
          <cell r="U119">
            <v>10.307838482795258</v>
          </cell>
          <cell r="V119">
            <v>36.956650000000003</v>
          </cell>
          <cell r="W119">
            <v>7.7072766935266461</v>
          </cell>
          <cell r="X119">
            <v>6.1811460632626769</v>
          </cell>
          <cell r="Y119">
            <v>2.2574040738897709</v>
          </cell>
          <cell r="Z119">
            <v>1.1541731693209063</v>
          </cell>
          <cell r="AA119">
            <v>17.3</v>
          </cell>
          <cell r="AB119">
            <v>34.716639999999998</v>
          </cell>
          <cell r="AC119">
            <v>22.058409999999999</v>
          </cell>
          <cell r="AD119">
            <v>17.01718</v>
          </cell>
          <cell r="AE119">
            <v>49.307769999999998</v>
          </cell>
          <cell r="AF119">
            <v>123.1</v>
          </cell>
          <cell r="AG119">
            <v>0</v>
          </cell>
          <cell r="AH119">
            <v>0</v>
          </cell>
          <cell r="AI119">
            <v>0</v>
          </cell>
          <cell r="AJ119">
            <v>70.632050000000007</v>
          </cell>
          <cell r="AK119">
            <v>70.632050000000007</v>
          </cell>
          <cell r="AL119">
            <v>0</v>
          </cell>
          <cell r="AM119">
            <v>37.917937473961878</v>
          </cell>
          <cell r="AN119">
            <v>29.157549887253239</v>
          </cell>
          <cell r="AO119">
            <v>59.546422638784875</v>
          </cell>
          <cell r="AP119">
            <v>126.62190999999999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52.797269999999997</v>
          </cell>
          <cell r="AV119">
            <v>64.500500000000002</v>
          </cell>
          <cell r="AW119">
            <v>0</v>
          </cell>
          <cell r="AX119">
            <v>7.5717247460000001</v>
          </cell>
          <cell r="AY119">
            <v>22.158633310000003</v>
          </cell>
          <cell r="AZ119">
            <v>39.245441944000007</v>
          </cell>
          <cell r="BA119">
            <v>68.975800000000007</v>
          </cell>
          <cell r="BB119">
            <v>17.910294922351206</v>
          </cell>
          <cell r="BC119">
            <v>19.360861692549616</v>
          </cell>
          <cell r="BD119">
            <v>8.4111849223512039</v>
          </cell>
          <cell r="BE119">
            <v>17.645058462747972</v>
          </cell>
          <cell r="BF119">
            <v>63.327400000000004</v>
          </cell>
          <cell r="BG119">
            <v>14.444000000000001</v>
          </cell>
          <cell r="BH119">
            <v>9.0869999999999997</v>
          </cell>
          <cell r="BI119">
            <v>11.226298920000009</v>
          </cell>
          <cell r="BJ119">
            <v>0</v>
          </cell>
          <cell r="BK119">
            <v>111.32730000000001</v>
          </cell>
          <cell r="BL119">
            <v>14.444450983000001</v>
          </cell>
          <cell r="BM119">
            <v>9.0869101889999957</v>
          </cell>
          <cell r="BN119">
            <v>11.226298920000009</v>
          </cell>
          <cell r="BO119">
            <v>105.58012990799998</v>
          </cell>
          <cell r="BP119">
            <v>140.33779000000001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  <cell r="BZ119">
            <v>117.8</v>
          </cell>
          <cell r="CA119">
            <v>14.444000000000001</v>
          </cell>
          <cell r="CB119">
            <v>9.0869999999999997</v>
          </cell>
          <cell r="CC119">
            <v>11.226298920000009</v>
          </cell>
          <cell r="CD119">
            <v>83.042701080000001</v>
          </cell>
          <cell r="CE119">
            <v>117.8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82.8</v>
          </cell>
        </row>
        <row r="120">
          <cell r="B120" t="str">
            <v xml:space="preserve">       from Social Security</v>
          </cell>
          <cell r="C120">
            <v>0</v>
          </cell>
          <cell r="D120">
            <v>1.56132783</v>
          </cell>
          <cell r="E120">
            <v>6.0303130000000005</v>
          </cell>
          <cell r="F120">
            <v>12.409634046999999</v>
          </cell>
          <cell r="G120">
            <v>33.845999999999997</v>
          </cell>
          <cell r="H120">
            <v>6.218977972054649</v>
          </cell>
          <cell r="I120">
            <v>7.8948307670090108</v>
          </cell>
          <cell r="J120">
            <v>10.651943207759853</v>
          </cell>
          <cell r="K120">
            <v>7.9982480531764901</v>
          </cell>
          <cell r="L120">
            <v>32.764000000000003</v>
          </cell>
          <cell r="M120">
            <v>4.2867260000000007</v>
          </cell>
          <cell r="N120">
            <v>4.3298760000000005</v>
          </cell>
          <cell r="O120">
            <v>23.154436724824276</v>
          </cell>
          <cell r="P120">
            <v>18.688961275175725</v>
          </cell>
          <cell r="Q120">
            <v>50.46</v>
          </cell>
          <cell r="R120">
            <v>5.2409202370329604</v>
          </cell>
          <cell r="S120">
            <v>6.5755780400750572</v>
          </cell>
          <cell r="T120">
            <v>6.0717689198173206</v>
          </cell>
          <cell r="U120">
            <v>7.620824994603308</v>
          </cell>
          <cell r="V120">
            <v>25.509091947999998</v>
          </cell>
          <cell r="W120">
            <v>4.7153986000000003</v>
          </cell>
          <cell r="X120">
            <v>4.7628636000000002</v>
          </cell>
          <cell r="Y120">
            <v>25.469880397306703</v>
          </cell>
          <cell r="Z120">
            <v>20.557857402693298</v>
          </cell>
          <cell r="AA120">
            <v>55.506</v>
          </cell>
          <cell r="AB120">
            <v>2.5131044652993211</v>
          </cell>
          <cell r="AC120">
            <v>3.0923181481586068</v>
          </cell>
          <cell r="AD120">
            <v>2.6700175425373582</v>
          </cell>
          <cell r="AE120">
            <v>3.2475598440047144</v>
          </cell>
          <cell r="AF120">
            <v>11.523</v>
          </cell>
          <cell r="AG120">
            <v>5.2432005287865087</v>
          </cell>
          <cell r="AH120">
            <v>7.0942357444950037</v>
          </cell>
          <cell r="AI120">
            <v>4.417529187519694</v>
          </cell>
          <cell r="AJ120">
            <v>14.481834539198791</v>
          </cell>
          <cell r="AK120">
            <v>31.236799999999999</v>
          </cell>
          <cell r="AL120">
            <v>3.3908898819721118</v>
          </cell>
          <cell r="AM120">
            <v>4.2115588959042602</v>
          </cell>
          <cell r="AN120">
            <v>2.8111962394645671</v>
          </cell>
          <cell r="AO120">
            <v>-0.86637351434093945</v>
          </cell>
          <cell r="AP120">
            <v>9.5472715029999993</v>
          </cell>
          <cell r="AQ120">
            <v>5.5290264834851</v>
          </cell>
          <cell r="AR120">
            <v>6.8888249585890104</v>
          </cell>
          <cell r="AS120">
            <v>6.0773972466842228</v>
          </cell>
          <cell r="AT120">
            <v>7.5509513113737121</v>
          </cell>
          <cell r="AU120">
            <v>31.876094000250706</v>
          </cell>
          <cell r="AV120">
            <v>61.947400000000002</v>
          </cell>
          <cell r="AW120">
            <v>2.5007001780000002</v>
          </cell>
          <cell r="AX120">
            <v>6.3558856500000012</v>
          </cell>
          <cell r="AY120">
            <v>4.2195900000000002</v>
          </cell>
          <cell r="AZ120">
            <v>9.5098241719999983</v>
          </cell>
          <cell r="BA120">
            <v>22.585999999999999</v>
          </cell>
          <cell r="BB120">
            <v>14.828495280702741</v>
          </cell>
          <cell r="BC120">
            <v>18.62275581605914</v>
          </cell>
          <cell r="BD120">
            <v>16.385206960518982</v>
          </cell>
          <cell r="BE120">
            <v>22.019871942695101</v>
          </cell>
          <cell r="BF120">
            <v>71.856329999975955</v>
          </cell>
          <cell r="BG120">
            <v>2.0746312440000003</v>
          </cell>
          <cell r="BH120">
            <v>6.1861817559999999</v>
          </cell>
          <cell r="BI120">
            <v>0</v>
          </cell>
          <cell r="BJ120">
            <v>0</v>
          </cell>
          <cell r="BK120">
            <v>9.6969999999999992</v>
          </cell>
          <cell r="BL120">
            <v>1.2129432440000001</v>
          </cell>
          <cell r="BM120">
            <v>3.4577317560000003</v>
          </cell>
          <cell r="BN120">
            <v>2.0615000000000001</v>
          </cell>
          <cell r="BO120">
            <v>5.2005289999999942</v>
          </cell>
          <cell r="BP120">
            <v>11.932703999999994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74.730583199975001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  <cell r="BZ120">
            <v>4.6219550000228047</v>
          </cell>
          <cell r="CA120">
            <v>0</v>
          </cell>
          <cell r="CB120">
            <v>0</v>
          </cell>
          <cell r="CC120">
            <v>0</v>
          </cell>
          <cell r="CD120">
            <v>0</v>
          </cell>
          <cell r="CE120">
            <v>0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</row>
        <row r="121">
          <cell r="B121" t="str">
            <v xml:space="preserve">       from decentralized agencies</v>
          </cell>
          <cell r="C121">
            <v>2.4529999999999998</v>
          </cell>
          <cell r="D121">
            <v>34.95810810562336</v>
          </cell>
          <cell r="E121">
            <v>19.075411712852663</v>
          </cell>
          <cell r="F121">
            <v>64.418610000000001</v>
          </cell>
          <cell r="G121">
            <v>88.157728000000006</v>
          </cell>
          <cell r="H121">
            <v>16.563826571678597</v>
          </cell>
          <cell r="I121">
            <v>15.423678606449236</v>
          </cell>
          <cell r="J121">
            <v>12.958487011981441</v>
          </cell>
          <cell r="K121">
            <v>15.063669982397302</v>
          </cell>
          <cell r="L121">
            <v>70.36666217250658</v>
          </cell>
          <cell r="M121">
            <v>8.3051044212341907</v>
          </cell>
          <cell r="N121">
            <v>8.2020028509056466</v>
          </cell>
          <cell r="O121">
            <v>7.5991257100703944</v>
          </cell>
          <cell r="P121">
            <v>7.6508856758855117</v>
          </cell>
          <cell r="Q121">
            <v>31.757118658095742</v>
          </cell>
          <cell r="R121">
            <v>6.8943897185461163</v>
          </cell>
          <cell r="S121">
            <v>6.7286327362996499</v>
          </cell>
          <cell r="T121">
            <v>87.764180162640713</v>
          </cell>
          <cell r="U121">
            <v>6.1205257926450258</v>
          </cell>
          <cell r="V121">
            <v>26.2455</v>
          </cell>
          <cell r="W121">
            <v>13.616843044637708</v>
          </cell>
          <cell r="X121">
            <v>20.45556360262438</v>
          </cell>
          <cell r="Y121">
            <v>7.8595079882503898</v>
          </cell>
          <cell r="Z121">
            <v>9.1268987481357193</v>
          </cell>
          <cell r="AA121">
            <v>51.0588133836482</v>
          </cell>
          <cell r="AB121">
            <v>0.20780000000000001</v>
          </cell>
          <cell r="AC121">
            <v>6.0299999999999999E-2</v>
          </cell>
          <cell r="AD121">
            <v>3.2273000000000001</v>
          </cell>
          <cell r="AE121">
            <v>0</v>
          </cell>
          <cell r="AF121">
            <v>3.4954000000000001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-2.3162713528809848</v>
          </cell>
          <cell r="BC121">
            <v>-2.0146456295541895</v>
          </cell>
          <cell r="BD121">
            <v>-0.94156475653317762</v>
          </cell>
          <cell r="BE121">
            <v>-1.1752182610316484</v>
          </cell>
          <cell r="BF121">
            <v>-6.4477000000000002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0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-27.322882099999998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  <cell r="BZ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</row>
        <row r="122">
          <cell r="B122" t="str">
            <v xml:space="preserve">       from local government</v>
          </cell>
          <cell r="C122">
            <v>148.43728999999999</v>
          </cell>
          <cell r="D122">
            <v>30.181000000000001</v>
          </cell>
          <cell r="E122">
            <v>7.9072471750000002</v>
          </cell>
          <cell r="F122">
            <v>12.1425</v>
          </cell>
          <cell r="G122">
            <v>14.7177870125995</v>
          </cell>
          <cell r="H122">
            <v>3.3531455294624988</v>
          </cell>
          <cell r="I122">
            <v>4.1287216096311887</v>
          </cell>
          <cell r="J122">
            <v>4.0021643301847893</v>
          </cell>
          <cell r="K122">
            <v>5.7020004706723162</v>
          </cell>
          <cell r="L122">
            <v>17.186032013438165</v>
          </cell>
          <cell r="M122">
            <v>3.0159069254933111</v>
          </cell>
          <cell r="N122">
            <v>4.7181366012318673</v>
          </cell>
          <cell r="O122">
            <v>4.9586690554123161</v>
          </cell>
          <cell r="P122">
            <v>5.8097838932815922</v>
          </cell>
          <cell r="Q122">
            <v>18.502496475419086</v>
          </cell>
          <cell r="R122">
            <v>3.5735641785885459</v>
          </cell>
          <cell r="S122">
            <v>4.400122669760596</v>
          </cell>
          <cell r="T122">
            <v>4.2652461628253517</v>
          </cell>
          <cell r="U122">
            <v>6.076820840954384</v>
          </cell>
          <cell r="V122">
            <v>17.987611143462633</v>
          </cell>
          <cell r="W122">
            <v>3.4632478891302036</v>
          </cell>
          <cell r="X122">
            <v>5.417964489130072</v>
          </cell>
          <cell r="Y122">
            <v>5.6941744434778796</v>
          </cell>
          <cell r="Z122">
            <v>6.6715327434778136</v>
          </cell>
          <cell r="AA122">
            <v>21.246919565215968</v>
          </cell>
          <cell r="AB122">
            <v>4.0564600107307811</v>
          </cell>
          <cell r="AC122">
            <v>4.9947113750294045</v>
          </cell>
          <cell r="AD122">
            <v>4.841609001760717</v>
          </cell>
          <cell r="AE122">
            <v>6.8979818192164206</v>
          </cell>
          <cell r="AF122">
            <v>20.790762206737323</v>
          </cell>
          <cell r="AG122">
            <v>4.4453432306762783</v>
          </cell>
          <cell r="AH122">
            <v>5.4735425325119396</v>
          </cell>
          <cell r="AI122">
            <v>5.3057625970978037</v>
          </cell>
          <cell r="AJ122">
            <v>7.556995595922376</v>
          </cell>
          <cell r="AK122">
            <v>22.781643956208399</v>
          </cell>
          <cell r="AL122">
            <v>4.4041030464563651</v>
          </cell>
          <cell r="AM122">
            <v>5.4227635733488739</v>
          </cell>
          <cell r="AN122">
            <v>5.2565401601391741</v>
          </cell>
          <cell r="AO122">
            <v>7.489146365068871</v>
          </cell>
          <cell r="AP122">
            <v>22.572553145013284</v>
          </cell>
          <cell r="AQ122">
            <v>4.9190556694661147</v>
          </cell>
          <cell r="AR122">
            <v>6.0568237432862242</v>
          </cell>
          <cell r="AS122">
            <v>5.8711645490025903</v>
          </cell>
          <cell r="AT122">
            <v>8.3648196915363826</v>
          </cell>
          <cell r="AU122">
            <v>25.319697127743968</v>
          </cell>
          <cell r="AV122">
            <v>24.532463500218292</v>
          </cell>
          <cell r="AW122">
            <v>4.7569779185614713</v>
          </cell>
          <cell r="AX122">
            <v>5.8572577216956976</v>
          </cell>
          <cell r="AY122">
            <v>5.6777158041143885</v>
          </cell>
          <cell r="AZ122">
            <v>8.0892076120182352</v>
          </cell>
          <cell r="BA122">
            <v>24.381159056389791</v>
          </cell>
          <cell r="BB122">
            <v>5.1493104288048048</v>
          </cell>
          <cell r="BC122">
            <v>6.3403359836586946</v>
          </cell>
          <cell r="BD122">
            <v>6.1459863178757947</v>
          </cell>
          <cell r="BE122">
            <v>8.7563662960893023</v>
          </cell>
          <cell r="BF122">
            <v>26.391999026428596</v>
          </cell>
          <cell r="BG122">
            <v>5.502810832172127</v>
          </cell>
          <cell r="BH122">
            <v>6.6657263253956538</v>
          </cell>
          <cell r="BI122">
            <v>0</v>
          </cell>
          <cell r="BJ122">
            <v>0</v>
          </cell>
          <cell r="BK122">
            <v>26.819747262573614</v>
          </cell>
          <cell r="BL122">
            <v>5.5014884599429692</v>
          </cell>
          <cell r="BM122">
            <v>6.6641244946860949</v>
          </cell>
          <cell r="BN122">
            <v>6.1366287835525526</v>
          </cell>
          <cell r="BO122">
            <v>8.607405397718134</v>
          </cell>
          <cell r="BP122">
            <v>26.90964713589975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349.63344130381915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BZ122">
            <v>29.297824860064917</v>
          </cell>
          <cell r="CA122">
            <v>6.0590817707468565</v>
          </cell>
          <cell r="CB122">
            <v>7.3395546564790424</v>
          </cell>
          <cell r="CC122">
            <v>6.7585955813582101</v>
          </cell>
          <cell r="CD122">
            <v>9.4797932447690147</v>
          </cell>
          <cell r="CE122">
            <v>29.637025253353123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32.36363157649194</v>
          </cell>
        </row>
        <row r="123">
          <cell r="B123" t="str">
            <v xml:space="preserve">       from local enterprises</v>
          </cell>
          <cell r="C123">
            <v>1.635025</v>
          </cell>
          <cell r="D123">
            <v>29.222999999999999</v>
          </cell>
          <cell r="E123">
            <v>27.698999999999998</v>
          </cell>
          <cell r="F123">
            <v>44.002000000000002</v>
          </cell>
          <cell r="G123">
            <v>93.447420999999991</v>
          </cell>
          <cell r="H123">
            <v>8.2385190485205708</v>
          </cell>
          <cell r="I123">
            <v>5.0399829708910238</v>
          </cell>
          <cell r="J123">
            <v>3.3599979805884068</v>
          </cell>
          <cell r="K123">
            <v>0</v>
          </cell>
          <cell r="L123">
            <v>16.638500000000001</v>
          </cell>
          <cell r="M123">
            <v>3.3115078786150307</v>
          </cell>
          <cell r="N123">
            <v>4.850307931873477</v>
          </cell>
          <cell r="O123">
            <v>3.1034074795605315</v>
          </cell>
          <cell r="P123">
            <v>4.4165267099509631</v>
          </cell>
          <cell r="Q123">
            <v>15.681750000000003</v>
          </cell>
          <cell r="R123">
            <v>9.5801333227901715</v>
          </cell>
          <cell r="S123">
            <v>15.435086202224902</v>
          </cell>
          <cell r="T123">
            <v>9.7529445315555137</v>
          </cell>
          <cell r="U123">
            <v>15.555635943429415</v>
          </cell>
          <cell r="V123">
            <v>50.323800000000006</v>
          </cell>
          <cell r="W123">
            <v>4.6741839482429279</v>
          </cell>
          <cell r="X123">
            <v>3.9122594814375402</v>
          </cell>
          <cell r="Y123">
            <v>3.8330289677339984</v>
          </cell>
          <cell r="Z123">
            <v>5.1207453525855389</v>
          </cell>
          <cell r="AA123">
            <v>17.540217750000004</v>
          </cell>
          <cell r="AB123">
            <v>3.3156699043125837</v>
          </cell>
          <cell r="AC123">
            <v>2.1871439380885858</v>
          </cell>
          <cell r="AD123">
            <v>2.5082899356735147</v>
          </cell>
          <cell r="AE123">
            <v>1.9308962219253158</v>
          </cell>
          <cell r="AF123">
            <v>9.9420000000000002</v>
          </cell>
          <cell r="AG123">
            <v>1.6751939999999998</v>
          </cell>
          <cell r="AH123">
            <v>19.827479356919913</v>
          </cell>
          <cell r="AI123">
            <v>18.422210779704084</v>
          </cell>
          <cell r="AJ123">
            <v>10.075115863376002</v>
          </cell>
          <cell r="AK123">
            <v>50</v>
          </cell>
          <cell r="AL123">
            <v>1.6751939999999998</v>
          </cell>
          <cell r="AM123">
            <v>1.8913619976063709</v>
          </cell>
          <cell r="AN123">
            <v>1.7433298016932857</v>
          </cell>
          <cell r="AO123">
            <v>2.4666432007003434</v>
          </cell>
          <cell r="AP123">
            <v>7.7765289999999991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100.22499999999999</v>
          </cell>
          <cell r="AW123">
            <v>1.1887000000000001</v>
          </cell>
          <cell r="AX123">
            <v>41.758156</v>
          </cell>
          <cell r="AY123">
            <v>140.85432900000001</v>
          </cell>
          <cell r="AZ123">
            <v>49.744285000000005</v>
          </cell>
          <cell r="BA123">
            <v>233.54546999999999</v>
          </cell>
          <cell r="BB123">
            <v>-26.49327441853675</v>
          </cell>
          <cell r="BC123">
            <v>-38.688222763674567</v>
          </cell>
          <cell r="BD123">
            <v>-29.770550008320889</v>
          </cell>
          <cell r="BE123">
            <v>-49.440238052746608</v>
          </cell>
          <cell r="BF123">
            <v>107.340975</v>
          </cell>
          <cell r="BG123">
            <v>9.0626519999999999</v>
          </cell>
          <cell r="BH123">
            <v>16.258908999999999</v>
          </cell>
          <cell r="BI123">
            <v>0</v>
          </cell>
          <cell r="BJ123">
            <v>0</v>
          </cell>
          <cell r="BK123">
            <v>177</v>
          </cell>
          <cell r="BL123">
            <v>0</v>
          </cell>
          <cell r="BM123">
            <v>0</v>
          </cell>
          <cell r="BN123">
            <v>0</v>
          </cell>
          <cell r="BO123">
            <v>0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115.31855626200002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  <cell r="BZ123">
            <v>75.897255000951731</v>
          </cell>
          <cell r="CA123">
            <v>0</v>
          </cell>
          <cell r="CB123">
            <v>0</v>
          </cell>
          <cell r="CC123">
            <v>0</v>
          </cell>
          <cell r="CD123">
            <v>0</v>
          </cell>
          <cell r="CE123">
            <v>0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</row>
        <row r="124">
          <cell r="B124" t="str">
            <v xml:space="preserve">       from national enterprises</v>
          </cell>
          <cell r="C124">
            <v>12.698891</v>
          </cell>
          <cell r="D124">
            <v>105.28469189437664</v>
          </cell>
          <cell r="E124">
            <v>8.3034432871473403</v>
          </cell>
          <cell r="F124">
            <v>109.02161399999996</v>
          </cell>
          <cell r="G124">
            <v>276.353522</v>
          </cell>
          <cell r="H124">
            <v>5.8848248502422535</v>
          </cell>
          <cell r="I124">
            <v>5.6546846102545478</v>
          </cell>
          <cell r="J124">
            <v>4.204760605804144</v>
          </cell>
          <cell r="K124">
            <v>-0.81722223880752087</v>
          </cell>
          <cell r="L124">
            <v>15.001737827493425</v>
          </cell>
          <cell r="M124">
            <v>3.8310064088861568</v>
          </cell>
          <cell r="N124">
            <v>1.5251383837034389</v>
          </cell>
          <cell r="O124">
            <v>2.6386397924278926</v>
          </cell>
          <cell r="P124">
            <v>24.891296756886767</v>
          </cell>
          <cell r="Q124">
            <v>32.886081341904259</v>
          </cell>
          <cell r="R124">
            <v>3.8181769685473652</v>
          </cell>
          <cell r="S124">
            <v>1.6830543335510635</v>
          </cell>
          <cell r="T124">
            <v>-81.515855647308854</v>
          </cell>
          <cell r="U124">
            <v>4.3876959350789235</v>
          </cell>
          <cell r="V124">
            <v>9.6353000000000009</v>
          </cell>
          <cell r="W124">
            <v>3.3384050628432554E-2</v>
          </cell>
          <cell r="X124">
            <v>18.498580129735043</v>
          </cell>
          <cell r="Y124">
            <v>21.887357022591196</v>
          </cell>
          <cell r="Z124">
            <v>2.3617713397136555E-2</v>
          </cell>
          <cell r="AA124">
            <v>40.442938916351807</v>
          </cell>
          <cell r="AB124">
            <v>3.3831836851456569</v>
          </cell>
          <cell r="AC124">
            <v>2.6072289411600003</v>
          </cell>
          <cell r="AD124">
            <v>10.541584571250999</v>
          </cell>
          <cell r="AE124">
            <v>12.394879052443343</v>
          </cell>
          <cell r="AF124">
            <v>28.926876249999999</v>
          </cell>
          <cell r="AG124">
            <v>0.13</v>
          </cell>
          <cell r="AH124">
            <v>1.851</v>
          </cell>
          <cell r="AI124">
            <v>0.91377752598229778</v>
          </cell>
          <cell r="AJ124">
            <v>2.5886488240158467</v>
          </cell>
          <cell r="AK124">
            <v>5.4834263499981439</v>
          </cell>
          <cell r="AL124">
            <v>0</v>
          </cell>
          <cell r="AM124">
            <v>2.3E-2</v>
          </cell>
          <cell r="AN124">
            <v>0.51076517692589984</v>
          </cell>
          <cell r="AO124">
            <v>0.72646036506615697</v>
          </cell>
          <cell r="AP124">
            <v>1.2602255419920567</v>
          </cell>
          <cell r="AQ124">
            <v>2.1384810532202144E-2</v>
          </cell>
          <cell r="AR124">
            <v>1.2517343640944116E-2</v>
          </cell>
          <cell r="AS124">
            <v>1.2913778531184743E-2</v>
          </cell>
          <cell r="AT124">
            <v>1.8295998295027122E-2</v>
          </cell>
          <cell r="AU124">
            <v>6.5111930999358122E-2</v>
          </cell>
          <cell r="AV124">
            <v>6.498165814350812E-2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D124">
            <v>4.2704636693555601E-3</v>
          </cell>
          <cell r="BE124">
            <v>6.5171546058035212E-2</v>
          </cell>
          <cell r="BF124">
            <v>6.9442009727390772E-2</v>
          </cell>
          <cell r="BG124">
            <v>0</v>
          </cell>
          <cell r="BH124">
            <v>0</v>
          </cell>
          <cell r="BI124">
            <v>0</v>
          </cell>
          <cell r="BJ124">
            <v>0</v>
          </cell>
          <cell r="BK124">
            <v>0</v>
          </cell>
          <cell r="BL124">
            <v>0</v>
          </cell>
          <cell r="BM124">
            <v>0</v>
          </cell>
          <cell r="BN124">
            <v>0</v>
          </cell>
          <cell r="BO124">
            <v>0</v>
          </cell>
          <cell r="BP124">
            <v>0</v>
          </cell>
          <cell r="BQ124">
            <v>0</v>
          </cell>
          <cell r="BR124">
            <v>0</v>
          </cell>
          <cell r="BS124">
            <v>0</v>
          </cell>
          <cell r="BT124">
            <v>0</v>
          </cell>
          <cell r="BU124">
            <v>7.4511276437490295E-2</v>
          </cell>
          <cell r="BV124">
            <v>0</v>
          </cell>
          <cell r="BW124">
            <v>0</v>
          </cell>
          <cell r="BX124">
            <v>0</v>
          </cell>
          <cell r="BY124">
            <v>0</v>
          </cell>
          <cell r="BZ124">
            <v>0</v>
          </cell>
          <cell r="CA124">
            <v>0</v>
          </cell>
          <cell r="CB124">
            <v>0</v>
          </cell>
          <cell r="CC124">
            <v>0</v>
          </cell>
          <cell r="CD124">
            <v>0</v>
          </cell>
          <cell r="CE124">
            <v>0</v>
          </cell>
          <cell r="CF124">
            <v>0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</row>
        <row r="125">
          <cell r="B125" t="str">
            <v xml:space="preserve">       residual</v>
          </cell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0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  <cell r="BZ125">
            <v>0</v>
          </cell>
          <cell r="CA125">
            <v>0</v>
          </cell>
          <cell r="CB125">
            <v>0</v>
          </cell>
          <cell r="CC125">
            <v>0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</row>
        <row r="127">
          <cell r="B127" t="str">
            <v>Net lending</v>
          </cell>
          <cell r="C127">
            <v>-141.3821872</v>
          </cell>
          <cell r="D127">
            <v>-1.9999999999242846E-4</v>
          </cell>
          <cell r="E127">
            <v>2.4808000048892609E-5</v>
          </cell>
          <cell r="F127">
            <v>35.000049999999959</v>
          </cell>
          <cell r="G127">
            <v>-44.999962800000006</v>
          </cell>
          <cell r="H127">
            <v>33.823062913592288</v>
          </cell>
          <cell r="I127">
            <v>11.175305983383538</v>
          </cell>
          <cell r="J127">
            <v>134.6544485407403</v>
          </cell>
          <cell r="K127">
            <v>-116.81236763083972</v>
          </cell>
          <cell r="L127">
            <v>66.800000000000054</v>
          </cell>
          <cell r="M127">
            <v>-18.596468271495091</v>
          </cell>
          <cell r="N127">
            <v>-84.215070023581205</v>
          </cell>
          <cell r="O127">
            <v>36.91097636431401</v>
          </cell>
          <cell r="P127">
            <v>525.72336169690902</v>
          </cell>
          <cell r="Q127">
            <v>459.82279976614677</v>
          </cell>
          <cell r="R127">
            <v>-112.33132395605793</v>
          </cell>
          <cell r="S127">
            <v>244.41874189071453</v>
          </cell>
          <cell r="T127">
            <v>182.29331858293051</v>
          </cell>
          <cell r="U127">
            <v>-149.34474907609362</v>
          </cell>
          <cell r="V127">
            <v>165.03598744149349</v>
          </cell>
          <cell r="W127">
            <v>80.098889857645105</v>
          </cell>
          <cell r="X127">
            <v>-21.005488996984994</v>
          </cell>
          <cell r="Y127">
            <v>59.176041495798842</v>
          </cell>
          <cell r="Z127">
            <v>-122.19585504225839</v>
          </cell>
          <cell r="AA127">
            <v>-3.9264126857994341</v>
          </cell>
          <cell r="AB127">
            <v>2.7592670448247389</v>
          </cell>
          <cell r="AC127">
            <v>66.383719829826788</v>
          </cell>
          <cell r="AD127">
            <v>-4.8653192538127428</v>
          </cell>
          <cell r="AE127">
            <v>-24.676262401940122</v>
          </cell>
          <cell r="AF127">
            <v>39.601405218898662</v>
          </cell>
          <cell r="AG127">
            <v>14.497487626533669</v>
          </cell>
          <cell r="AH127">
            <v>170.73856005145501</v>
          </cell>
          <cell r="AI127">
            <v>15.66520301408903</v>
          </cell>
          <cell r="AJ127">
            <v>-215.48434473638736</v>
          </cell>
          <cell r="AK127">
            <v>-14.583094044309803</v>
          </cell>
          <cell r="AL127">
            <v>-9.5925134698748309</v>
          </cell>
          <cell r="AM127">
            <v>110.75343709946719</v>
          </cell>
          <cell r="AN127">
            <v>11.412987949011026</v>
          </cell>
          <cell r="AO127">
            <v>59.188978292124006</v>
          </cell>
          <cell r="AP127">
            <v>171.76288987072735</v>
          </cell>
          <cell r="AQ127">
            <v>-38.808252741063896</v>
          </cell>
          <cell r="AR127">
            <v>141.63978864050438</v>
          </cell>
          <cell r="AS127">
            <v>-203.02776817830497</v>
          </cell>
          <cell r="AT127">
            <v>106.10976373390439</v>
          </cell>
          <cell r="AU127">
            <v>5.9135314550400153</v>
          </cell>
          <cell r="AV127">
            <v>166.01460583272001</v>
          </cell>
          <cell r="AW127">
            <v>-18.744601104931348</v>
          </cell>
          <cell r="AX127">
            <v>73.638804584829643</v>
          </cell>
          <cell r="AY127">
            <v>8.3643642834786291</v>
          </cell>
          <cell r="AZ127">
            <v>59.781712920174442</v>
          </cell>
          <cell r="BA127">
            <v>123.04028068355137</v>
          </cell>
          <cell r="BB127">
            <v>56.996627445265091</v>
          </cell>
          <cell r="BC127">
            <v>140.28656835640936</v>
          </cell>
          <cell r="BD127">
            <v>35.674534376486889</v>
          </cell>
          <cell r="BE127">
            <v>-75.789618428161276</v>
          </cell>
          <cell r="BF127">
            <v>157.16811175000009</v>
          </cell>
          <cell r="BG127">
            <v>-10.10107887671434</v>
          </cell>
          <cell r="BH127">
            <v>2.3768711825254911</v>
          </cell>
          <cell r="BI127">
            <v>259.35029471839005</v>
          </cell>
          <cell r="BJ127">
            <v>0</v>
          </cell>
          <cell r="BK127">
            <v>183.45305587500002</v>
          </cell>
          <cell r="BL127">
            <v>-1.4745572676883114</v>
          </cell>
          <cell r="BM127">
            <v>13.245732304797414</v>
          </cell>
          <cell r="BN127">
            <v>-0.43852055883661478</v>
          </cell>
          <cell r="BO127">
            <v>-3.799265655548993</v>
          </cell>
          <cell r="BP127">
            <v>7.5050834100002248</v>
          </cell>
          <cell r="BQ127">
            <v>0</v>
          </cell>
          <cell r="BR127">
            <v>0</v>
          </cell>
          <cell r="BS127">
            <v>0</v>
          </cell>
          <cell r="BT127">
            <v>0</v>
          </cell>
          <cell r="BU127">
            <v>-0.93258591862388585</v>
          </cell>
          <cell r="BV127">
            <v>0</v>
          </cell>
          <cell r="BW127">
            <v>0</v>
          </cell>
          <cell r="BX127">
            <v>0</v>
          </cell>
          <cell r="BY127">
            <v>0</v>
          </cell>
          <cell r="BZ127">
            <v>2.1003640813760853</v>
          </cell>
          <cell r="CA127">
            <v>-1.6466563222275497</v>
          </cell>
          <cell r="CB127">
            <v>32.474479961852921</v>
          </cell>
          <cell r="CC127">
            <v>-45.649419163891288</v>
          </cell>
          <cell r="CD127">
            <v>8.9244166949326598</v>
          </cell>
          <cell r="CE127">
            <v>-5.8971788293331997</v>
          </cell>
          <cell r="CF127">
            <v>0</v>
          </cell>
          <cell r="CG127">
            <v>0</v>
          </cell>
          <cell r="CH127">
            <v>0</v>
          </cell>
          <cell r="CI127">
            <v>0</v>
          </cell>
          <cell r="CJ127">
            <v>52.738502469631101</v>
          </cell>
        </row>
        <row r="128">
          <cell r="B128" t="str">
            <v xml:space="preserve">       from central government</v>
          </cell>
          <cell r="C128">
            <v>237.2753228</v>
          </cell>
          <cell r="D128">
            <v>129.4</v>
          </cell>
          <cell r="E128">
            <v>172</v>
          </cell>
          <cell r="F128">
            <v>420.07461000000001</v>
          </cell>
          <cell r="G128">
            <v>203.30295736299999</v>
          </cell>
          <cell r="H128">
            <v>78.145270327712737</v>
          </cell>
          <cell r="I128">
            <v>96.990208471848831</v>
          </cell>
          <cell r="J128">
            <v>90.833780476368133</v>
          </cell>
          <cell r="K128">
            <v>52.648822427203484</v>
          </cell>
          <cell r="L128">
            <v>322.57765903700005</v>
          </cell>
          <cell r="M128">
            <v>83.138914589822349</v>
          </cell>
          <cell r="N128">
            <v>-0.35938158983231006</v>
          </cell>
          <cell r="O128">
            <v>81.4706217728463</v>
          </cell>
          <cell r="P128">
            <v>630.33426351287801</v>
          </cell>
          <cell r="Q128">
            <v>794.58441828571438</v>
          </cell>
          <cell r="R128">
            <v>88.614161191669496</v>
          </cell>
          <cell r="S128">
            <v>362.25358073035812</v>
          </cell>
          <cell r="T128">
            <v>258.86879393541187</v>
          </cell>
          <cell r="U128">
            <v>91.143260865442528</v>
          </cell>
          <cell r="V128">
            <v>800.87979672288202</v>
          </cell>
          <cell r="W128">
            <v>118.24062385830568</v>
          </cell>
          <cell r="X128">
            <v>101.40214436888678</v>
          </cell>
          <cell r="Y128">
            <v>116.68454591739913</v>
          </cell>
          <cell r="Z128">
            <v>52.481319329870715</v>
          </cell>
          <cell r="AA128">
            <v>388.80863347446228</v>
          </cell>
          <cell r="AB128">
            <v>148.98186961605211</v>
          </cell>
          <cell r="AC128">
            <v>307.82001257688268</v>
          </cell>
          <cell r="AD128">
            <v>154.38595641509835</v>
          </cell>
          <cell r="AE128">
            <v>220.81484514943219</v>
          </cell>
          <cell r="AF128">
            <v>832.00268375746532</v>
          </cell>
          <cell r="AG128">
            <v>188.26914616968799</v>
          </cell>
          <cell r="AH128">
            <v>382.87317363781176</v>
          </cell>
          <cell r="AI128">
            <v>158.4589662742012</v>
          </cell>
          <cell r="AJ128">
            <v>547.78351454458584</v>
          </cell>
          <cell r="AK128">
            <v>1277.3848006262867</v>
          </cell>
          <cell r="AL128">
            <v>169.90663189708286</v>
          </cell>
          <cell r="AM128">
            <v>368.60238393345179</v>
          </cell>
          <cell r="AN128">
            <v>141.96500519274787</v>
          </cell>
          <cell r="AO128">
            <v>790.15099105606998</v>
          </cell>
          <cell r="AP128">
            <v>1470.6250120793525</v>
          </cell>
          <cell r="AQ128">
            <v>130.2388811011356</v>
          </cell>
          <cell r="AR128">
            <v>264.86004081245397</v>
          </cell>
          <cell r="AS128">
            <v>87.712301688241268</v>
          </cell>
          <cell r="AT128">
            <v>400.84584631101262</v>
          </cell>
          <cell r="AU128">
            <v>883.65706991284344</v>
          </cell>
          <cell r="AV128">
            <v>1597.8106628004875</v>
          </cell>
          <cell r="AW128">
            <v>114.75082666041489</v>
          </cell>
          <cell r="AX128">
            <v>259.31401861776271</v>
          </cell>
          <cell r="AY128">
            <v>117.93146859147271</v>
          </cell>
          <cell r="AZ128">
            <v>766.74114105710669</v>
          </cell>
          <cell r="BA128">
            <v>1258.737454926757</v>
          </cell>
          <cell r="BB128">
            <v>308.75048409845175</v>
          </cell>
          <cell r="BC128">
            <v>382.45197059225291</v>
          </cell>
          <cell r="BD128">
            <v>358.37452914412762</v>
          </cell>
          <cell r="BE128">
            <v>209.03531941036778</v>
          </cell>
          <cell r="BF128">
            <v>1258.6123032452001</v>
          </cell>
          <cell r="BG128">
            <v>177.70126535234499</v>
          </cell>
          <cell r="BH128">
            <v>218.86629224899309</v>
          </cell>
          <cell r="BI128">
            <v>259.35029471839005</v>
          </cell>
          <cell r="BJ128">
            <v>0</v>
          </cell>
          <cell r="BK128">
            <v>1137.5111505242</v>
          </cell>
          <cell r="BL128">
            <v>177.62840571967209</v>
          </cell>
          <cell r="BM128">
            <v>218.17953525156162</v>
          </cell>
          <cell r="BN128">
            <v>259.4727753349182</v>
          </cell>
          <cell r="BO128">
            <v>209.54138814252451</v>
          </cell>
          <cell r="BP128">
            <v>864.79379903595304</v>
          </cell>
          <cell r="BQ128">
            <v>0</v>
          </cell>
          <cell r="BR128">
            <v>0</v>
          </cell>
          <cell r="BS128">
            <v>0</v>
          </cell>
          <cell r="BT128">
            <v>0</v>
          </cell>
          <cell r="BU128">
            <v>885.48467702194478</v>
          </cell>
          <cell r="BV128">
            <v>0</v>
          </cell>
          <cell r="BW128">
            <v>0</v>
          </cell>
          <cell r="BX128">
            <v>0</v>
          </cell>
          <cell r="BY128">
            <v>0</v>
          </cell>
          <cell r="BZ128">
            <v>642.53756748288311</v>
          </cell>
          <cell r="CA128">
            <v>140</v>
          </cell>
          <cell r="CB128">
            <v>199.25628525167028</v>
          </cell>
          <cell r="CC128">
            <v>90.581379726511429</v>
          </cell>
          <cell r="CD128">
            <v>293.34175200640772</v>
          </cell>
          <cell r="CE128">
            <v>723.17941698458947</v>
          </cell>
          <cell r="CF128">
            <v>0</v>
          </cell>
          <cell r="CG128">
            <v>0</v>
          </cell>
          <cell r="CH128">
            <v>0</v>
          </cell>
          <cell r="CI128">
            <v>0</v>
          </cell>
          <cell r="CJ128">
            <v>599.65205736536711</v>
          </cell>
        </row>
        <row r="129">
          <cell r="B129" t="str">
            <v xml:space="preserve">       from Social Security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-44.8</v>
          </cell>
          <cell r="L129">
            <v>-44.8</v>
          </cell>
          <cell r="M129">
            <v>0</v>
          </cell>
          <cell r="N129">
            <v>0</v>
          </cell>
          <cell r="O129">
            <v>-100</v>
          </cell>
          <cell r="P129">
            <v>0</v>
          </cell>
          <cell r="Q129">
            <v>-100</v>
          </cell>
          <cell r="R129">
            <v>0</v>
          </cell>
          <cell r="S129">
            <v>0</v>
          </cell>
          <cell r="T129">
            <v>-100</v>
          </cell>
          <cell r="U129">
            <v>0</v>
          </cell>
          <cell r="V129">
            <v>-100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-500</v>
          </cell>
          <cell r="AK129">
            <v>-500</v>
          </cell>
          <cell r="AL129">
            <v>0</v>
          </cell>
          <cell r="AM129">
            <v>0</v>
          </cell>
          <cell r="AN129">
            <v>0</v>
          </cell>
          <cell r="AO129">
            <v>-500</v>
          </cell>
          <cell r="AP129">
            <v>-500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-500</v>
          </cell>
          <cell r="AW129">
            <v>0</v>
          </cell>
          <cell r="AX129">
            <v>0</v>
          </cell>
          <cell r="AY129">
            <v>0</v>
          </cell>
          <cell r="AZ129">
            <v>-500</v>
          </cell>
          <cell r="BA129">
            <v>-500</v>
          </cell>
          <cell r="BB129">
            <v>0</v>
          </cell>
          <cell r="BC129">
            <v>0</v>
          </cell>
          <cell r="BD129">
            <v>0</v>
          </cell>
          <cell r="BE129">
            <v>0</v>
          </cell>
          <cell r="BF129">
            <v>0</v>
          </cell>
          <cell r="BG129">
            <v>0</v>
          </cell>
          <cell r="BH129">
            <v>0</v>
          </cell>
          <cell r="BI129">
            <v>0</v>
          </cell>
          <cell r="BJ129">
            <v>0</v>
          </cell>
          <cell r="BK129">
            <v>0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0</v>
          </cell>
          <cell r="BQ129">
            <v>0</v>
          </cell>
          <cell r="BR129">
            <v>0</v>
          </cell>
          <cell r="BS129">
            <v>0</v>
          </cell>
          <cell r="BT129">
            <v>0</v>
          </cell>
          <cell r="BU129">
            <v>0</v>
          </cell>
          <cell r="BV129">
            <v>0</v>
          </cell>
          <cell r="BW129">
            <v>0</v>
          </cell>
          <cell r="BX129">
            <v>0</v>
          </cell>
          <cell r="BY129">
            <v>0</v>
          </cell>
          <cell r="BZ129">
            <v>0</v>
          </cell>
          <cell r="CA129">
            <v>0</v>
          </cell>
          <cell r="CB129">
            <v>0</v>
          </cell>
          <cell r="CC129">
            <v>0</v>
          </cell>
          <cell r="CD129">
            <v>0</v>
          </cell>
          <cell r="CE129">
            <v>0</v>
          </cell>
          <cell r="CF129">
            <v>0</v>
          </cell>
          <cell r="CG129">
            <v>0</v>
          </cell>
          <cell r="CH129">
            <v>0</v>
          </cell>
          <cell r="CI129">
            <v>0</v>
          </cell>
          <cell r="CJ129">
            <v>49.478699999999996</v>
          </cell>
        </row>
        <row r="130">
          <cell r="B130" t="str">
            <v xml:space="preserve">       from decentralized agencies</v>
          </cell>
          <cell r="C130">
            <v>0</v>
          </cell>
          <cell r="D130">
            <v>-53.825300000000006</v>
          </cell>
          <cell r="E130">
            <v>-65.049046713647684</v>
          </cell>
          <cell r="F130">
            <v>-92.649017793479729</v>
          </cell>
          <cell r="G130">
            <v>-48.199773949895516</v>
          </cell>
          <cell r="H130">
            <v>-37.96163063037487</v>
          </cell>
          <cell r="I130">
            <v>-24.142731609237472</v>
          </cell>
          <cell r="J130">
            <v>-44.142651710861855</v>
          </cell>
          <cell r="K130">
            <v>-25.893112802436988</v>
          </cell>
          <cell r="L130">
            <v>-132.14012675291119</v>
          </cell>
          <cell r="M130">
            <v>-10.651572520655321</v>
          </cell>
          <cell r="N130">
            <v>-1.7490551930809355</v>
          </cell>
          <cell r="O130">
            <v>-96.639225579879096</v>
          </cell>
          <cell r="P130">
            <v>-6.0886368301463918</v>
          </cell>
          <cell r="Q130">
            <v>-115.12849012376174</v>
          </cell>
          <cell r="R130">
            <v>-121.50686695770766</v>
          </cell>
          <cell r="S130">
            <v>-34.877065534752944</v>
          </cell>
          <cell r="T130">
            <v>-41.008475048668451</v>
          </cell>
          <cell r="U130">
            <v>-35.194356596248873</v>
          </cell>
          <cell r="V130">
            <v>-151.5881641373779</v>
          </cell>
          <cell r="W130">
            <v>-6.4859765476454943</v>
          </cell>
          <cell r="X130">
            <v>-13.457305965128363</v>
          </cell>
          <cell r="Y130">
            <v>-10.030844164894408</v>
          </cell>
          <cell r="Z130">
            <v>-13.874572870027333</v>
          </cell>
          <cell r="AA130">
            <v>-43.848699547695595</v>
          </cell>
          <cell r="AB130">
            <v>-17.18375</v>
          </cell>
          <cell r="AC130">
            <v>-17.18375</v>
          </cell>
          <cell r="AD130">
            <v>-22.858449999999998</v>
          </cell>
          <cell r="AE130">
            <v>-23.534549999999999</v>
          </cell>
          <cell r="AF130">
            <v>-80.760499999999993</v>
          </cell>
          <cell r="AG130">
            <v>-2.3743537847825</v>
          </cell>
          <cell r="AH130">
            <v>-13.9468002881825</v>
          </cell>
          <cell r="AI130">
            <v>-6.4863537847824997</v>
          </cell>
          <cell r="AJ130">
            <v>8.6855481411509707</v>
          </cell>
          <cell r="AK130">
            <v>-14.121959716596532</v>
          </cell>
          <cell r="AL130">
            <v>-3.7453264979946002</v>
          </cell>
          <cell r="AM130">
            <v>-25.027503380274599</v>
          </cell>
          <cell r="AN130">
            <v>-3.7455033802746001</v>
          </cell>
          <cell r="AO130">
            <v>-3.7455033802746001</v>
          </cell>
          <cell r="AP130">
            <v>-36.263836638818397</v>
          </cell>
          <cell r="AQ130">
            <v>-1.019084747968096</v>
          </cell>
          <cell r="AR130">
            <v>0.15426026264546122</v>
          </cell>
          <cell r="AS130">
            <v>-3.6343714722093479</v>
          </cell>
          <cell r="AT130">
            <v>-2.0407040424680147</v>
          </cell>
          <cell r="AU130">
            <v>-6.5399000000000003</v>
          </cell>
          <cell r="AV130">
            <v>5.7640801140499995</v>
          </cell>
          <cell r="AW130">
            <v>0.92987484595000003</v>
          </cell>
          <cell r="AX130">
            <v>0</v>
          </cell>
          <cell r="AY130">
            <v>1.0684323425</v>
          </cell>
          <cell r="AZ130">
            <v>-1.7292836769591005</v>
          </cell>
          <cell r="BA130">
            <v>0.26902351149089965</v>
          </cell>
          <cell r="BB130">
            <v>-11.594725</v>
          </cell>
          <cell r="BC130">
            <v>-11.594725</v>
          </cell>
          <cell r="BD130">
            <v>-11.594725</v>
          </cell>
          <cell r="BE130">
            <v>-11.594725</v>
          </cell>
          <cell r="BF130">
            <v>-46.378900000000002</v>
          </cell>
          <cell r="BG130">
            <v>-6.2175000000000002</v>
          </cell>
          <cell r="BH130">
            <v>-6.2175000000000002</v>
          </cell>
          <cell r="BI130">
            <v>0</v>
          </cell>
          <cell r="BJ130">
            <v>0</v>
          </cell>
          <cell r="BK130">
            <v>-24.87</v>
          </cell>
          <cell r="BL130">
            <v>-0.3453451877126954</v>
          </cell>
          <cell r="BM130">
            <v>-0.3453451877126954</v>
          </cell>
          <cell r="BN130">
            <v>-0.3453451877126954</v>
          </cell>
          <cell r="BO130">
            <v>-0.3453451877126954</v>
          </cell>
          <cell r="BP130">
            <v>-1.3813807508507816</v>
          </cell>
          <cell r="BQ130">
            <v>0</v>
          </cell>
          <cell r="BR130">
            <v>0</v>
          </cell>
          <cell r="BS130">
            <v>0</v>
          </cell>
          <cell r="BT130">
            <v>0</v>
          </cell>
          <cell r="BU130">
            <v>6.7474414535000182</v>
          </cell>
          <cell r="BV130">
            <v>0</v>
          </cell>
          <cell r="BW130">
            <v>0</v>
          </cell>
          <cell r="BX130">
            <v>0</v>
          </cell>
          <cell r="BY130">
            <v>0</v>
          </cell>
          <cell r="BZ130">
            <v>-26.542000000000002</v>
          </cell>
          <cell r="CA130">
            <v>-5.7450666860000004</v>
          </cell>
          <cell r="CB130">
            <v>-5.7450666860000004</v>
          </cell>
          <cell r="CC130">
            <v>-5.7450666860000004</v>
          </cell>
          <cell r="CD130">
            <v>-5.7450666860000004</v>
          </cell>
          <cell r="CE130">
            <v>-22.980266744000001</v>
          </cell>
          <cell r="CF130">
            <v>0</v>
          </cell>
          <cell r="CG130">
            <v>0</v>
          </cell>
          <cell r="CH130">
            <v>0</v>
          </cell>
          <cell r="CI130">
            <v>0</v>
          </cell>
          <cell r="CJ130">
            <v>-13.69866099991027</v>
          </cell>
        </row>
        <row r="131">
          <cell r="B131" t="str">
            <v xml:space="preserve">       from local government</v>
          </cell>
          <cell r="C131">
            <v>0</v>
          </cell>
          <cell r="D131">
            <v>5.1703000000000001</v>
          </cell>
          <cell r="E131">
            <v>12.594824808000002</v>
          </cell>
          <cell r="F131">
            <v>-11.834</v>
          </cell>
          <cell r="G131">
            <v>0.46693213700000025</v>
          </cell>
          <cell r="H131">
            <v>-1.458</v>
          </cell>
          <cell r="I131">
            <v>-1.3959999999999999</v>
          </cell>
          <cell r="J131">
            <v>-3.254</v>
          </cell>
          <cell r="K131">
            <v>-2.527559337</v>
          </cell>
          <cell r="L131">
            <v>-8.6355593369999983</v>
          </cell>
          <cell r="M131">
            <v>-1.458</v>
          </cell>
          <cell r="N131">
            <v>-1.3959999999999999</v>
          </cell>
          <cell r="O131">
            <v>-22.772370857142619</v>
          </cell>
          <cell r="P131">
            <v>-14.468</v>
          </cell>
          <cell r="Q131">
            <v>-40.094370857142621</v>
          </cell>
          <cell r="R131">
            <v>-12.121823915318</v>
          </cell>
          <cell r="S131">
            <v>-12.121823915318</v>
          </cell>
          <cell r="T131">
            <v>-12.121823915318</v>
          </cell>
          <cell r="U131">
            <v>-12.121823915318</v>
          </cell>
          <cell r="V131">
            <v>-48.487295661272</v>
          </cell>
          <cell r="W131">
            <v>-0.42054727417705789</v>
          </cell>
          <cell r="X131">
            <v>-0.40282305955656894</v>
          </cell>
          <cell r="Y131">
            <v>-6.8624936426057062</v>
          </cell>
          <cell r="Z131">
            <v>-4.1738914139013437</v>
          </cell>
          <cell r="AA131">
            <v>-11.859755390240677</v>
          </cell>
          <cell r="AB131">
            <v>-0.15983253627520241</v>
          </cell>
          <cell r="AC131">
            <v>-0.15309629911417857</v>
          </cell>
          <cell r="AD131">
            <v>-2.6081485517091458</v>
          </cell>
          <cell r="AE131">
            <v>-1.5863226129014729</v>
          </cell>
          <cell r="AF131">
            <v>-4.5073999999999996</v>
          </cell>
          <cell r="AG131">
            <v>-0.19858189597180048</v>
          </cell>
          <cell r="AH131">
            <v>-0.19021254403429169</v>
          </cell>
          <cell r="AI131">
            <v>-3.240460900168193</v>
          </cell>
          <cell r="AJ131">
            <v>-1.9709062962657165</v>
          </cell>
          <cell r="AK131">
            <v>-5.6001616364400011</v>
          </cell>
          <cell r="AL131">
            <v>3.3513107236913288E-2</v>
          </cell>
          <cell r="AM131">
            <v>3.2100677429993577E-2</v>
          </cell>
          <cell r="AN131">
            <v>0.54686714069737052</v>
          </cell>
          <cell r="AO131">
            <v>0.33261437925862142</v>
          </cell>
          <cell r="AP131">
            <v>0.94509530462289881</v>
          </cell>
          <cell r="AQ131">
            <v>-7.3708253316066283</v>
          </cell>
          <cell r="AR131">
            <v>-7.0601775206960058</v>
          </cell>
          <cell r="AS131">
            <v>-120.27718424257715</v>
          </cell>
          <cell r="AT131">
            <v>-73.154735398443719</v>
          </cell>
          <cell r="AU131">
            <v>-207.86292249332351</v>
          </cell>
          <cell r="AV131">
            <v>-166.27215729989001</v>
          </cell>
          <cell r="AW131">
            <v>0.78910531192376088</v>
          </cell>
          <cell r="AX131">
            <v>0.75584799992697416</v>
          </cell>
          <cell r="AY131">
            <v>12.876626526755928</v>
          </cell>
          <cell r="AZ131">
            <v>7.831794636043333</v>
          </cell>
          <cell r="BA131">
            <v>22.253374474649998</v>
          </cell>
          <cell r="BB131">
            <v>-15.134592253768229</v>
          </cell>
          <cell r="BC131">
            <v>-14.944190994047158</v>
          </cell>
          <cell r="BD131">
            <v>-84.336795559664367</v>
          </cell>
          <cell r="BE131">
            <v>-55.454655380520244</v>
          </cell>
          <cell r="BF131">
            <v>-169.87023418800001</v>
          </cell>
          <cell r="BG131">
            <v>-1.2083275534802047</v>
          </cell>
          <cell r="BH131">
            <v>-1.1931261470279741</v>
          </cell>
          <cell r="BI131">
            <v>0</v>
          </cell>
          <cell r="BJ131">
            <v>0</v>
          </cell>
          <cell r="BK131">
            <v>-13.562234188</v>
          </cell>
          <cell r="BL131">
            <v>1.6668223597942127</v>
          </cell>
          <cell r="BM131">
            <v>1.6458528436212847</v>
          </cell>
          <cell r="BN131">
            <v>9.2882883288277185</v>
          </cell>
          <cell r="BO131">
            <v>6.1074033573596607</v>
          </cell>
          <cell r="BP131">
            <v>18.708366889602875</v>
          </cell>
          <cell r="BQ131">
            <v>0</v>
          </cell>
          <cell r="BR131">
            <v>0</v>
          </cell>
          <cell r="BS131">
            <v>0</v>
          </cell>
          <cell r="BT131">
            <v>0</v>
          </cell>
          <cell r="BU131">
            <v>0.66323013500000161</v>
          </cell>
          <cell r="BV131">
            <v>0</v>
          </cell>
          <cell r="BW131">
            <v>0</v>
          </cell>
          <cell r="BX131">
            <v>0</v>
          </cell>
          <cell r="BY131">
            <v>0</v>
          </cell>
          <cell r="BZ131">
            <v>-3.91</v>
          </cell>
          <cell r="CA131">
            <v>0.88787570600161336</v>
          </cell>
          <cell r="CB131">
            <v>0.87670575506644011</v>
          </cell>
          <cell r="CC131">
            <v>4.9476451458946222</v>
          </cell>
          <cell r="CD131">
            <v>3.253265134037326</v>
          </cell>
          <cell r="CE131">
            <v>9.965491741000001</v>
          </cell>
          <cell r="CF131">
            <v>0</v>
          </cell>
          <cell r="CG131">
            <v>0</v>
          </cell>
          <cell r="CH131">
            <v>0</v>
          </cell>
          <cell r="CI131">
            <v>0</v>
          </cell>
          <cell r="CJ131">
            <v>-19.435890000000001</v>
          </cell>
        </row>
        <row r="132">
          <cell r="B132" t="str">
            <v xml:space="preserve">       from local enterprises</v>
          </cell>
          <cell r="C132">
            <v>-201.13720000000001</v>
          </cell>
          <cell r="D132">
            <v>-91.527199999999993</v>
          </cell>
          <cell r="E132">
            <v>-60.951669143270337</v>
          </cell>
          <cell r="F132">
            <v>-84.168999999999997</v>
          </cell>
          <cell r="G132">
            <v>-120.94632499999999</v>
          </cell>
          <cell r="H132">
            <v>36.621841540576547</v>
          </cell>
          <cell r="I132">
            <v>4.2131102078964986</v>
          </cell>
          <cell r="J132">
            <v>-36.800784263459619</v>
          </cell>
          <cell r="K132">
            <v>-37.807167485013437</v>
          </cell>
          <cell r="L132">
            <v>-33.772999999999996</v>
          </cell>
          <cell r="M132">
            <v>-31.037930999999997</v>
          </cell>
          <cell r="N132">
            <v>-32.761716999999997</v>
          </cell>
          <cell r="O132">
            <v>-86.097062475555362</v>
          </cell>
          <cell r="P132">
            <v>-18.528584524444621</v>
          </cell>
          <cell r="Q132">
            <v>-168.42529499999998</v>
          </cell>
          <cell r="R132">
            <v>-31.881142214992764</v>
          </cell>
          <cell r="S132">
            <v>-33.924010931338273</v>
          </cell>
          <cell r="T132">
            <v>-41.479084327907437</v>
          </cell>
          <cell r="U132">
            <v>-41.627348658500523</v>
          </cell>
          <cell r="V132">
            <v>-148.91158613273907</v>
          </cell>
          <cell r="W132">
            <v>-4.5068504698624956</v>
          </cell>
          <cell r="X132">
            <v>-15.561856502632912</v>
          </cell>
          <cell r="Y132">
            <v>-38.618245570569833</v>
          </cell>
          <cell r="Z132">
            <v>-38.05009147116774</v>
          </cell>
          <cell r="AA132">
            <v>-96.737044014232978</v>
          </cell>
          <cell r="AB132">
            <v>-41.484553999999996</v>
          </cell>
          <cell r="AC132">
            <v>-38.931221999999998</v>
          </cell>
          <cell r="AD132">
            <v>-49.073572999999996</v>
          </cell>
          <cell r="AE132">
            <v>-78.435771999999986</v>
          </cell>
          <cell r="AF132">
            <v>-207.92512099999999</v>
          </cell>
          <cell r="AG132">
            <v>-57.422110833490002</v>
          </cell>
          <cell r="AH132">
            <v>-36.177590552589997</v>
          </cell>
          <cell r="AI132">
            <v>-55.102571446748698</v>
          </cell>
          <cell r="AJ132">
            <v>-107.34188296047131</v>
          </cell>
          <cell r="AK132">
            <v>-256.04415579330004</v>
          </cell>
          <cell r="AL132">
            <v>-57.422110833490002</v>
          </cell>
          <cell r="AM132">
            <v>-71.032955552589996</v>
          </cell>
          <cell r="AN132">
            <v>-44.0833736628908</v>
          </cell>
          <cell r="AO132">
            <v>-71.071376922719992</v>
          </cell>
          <cell r="AP132">
            <v>-243.6098169716908</v>
          </cell>
          <cell r="AQ132">
            <v>-64.198388149212931</v>
          </cell>
          <cell r="AR132">
            <v>-5.6622331984254259</v>
          </cell>
          <cell r="AS132">
            <v>-69.687709225085754</v>
          </cell>
          <cell r="AT132">
            <v>-93.266951119275916</v>
          </cell>
          <cell r="AU132">
            <v>-232.81528169199999</v>
          </cell>
          <cell r="AV132">
            <v>-219.05784051447998</v>
          </cell>
          <cell r="AW132">
            <v>-40.752299510319993</v>
          </cell>
          <cell r="AX132">
            <v>-67.474902243490007</v>
          </cell>
          <cell r="AY132">
            <v>-66.862184162570003</v>
          </cell>
          <cell r="AZ132">
            <v>-82.581613290812498</v>
          </cell>
          <cell r="BA132">
            <v>-257.67099920719249</v>
          </cell>
          <cell r="BB132">
            <v>-63.951630196853799</v>
          </cell>
          <cell r="BC132">
            <v>-69.403914460922252</v>
          </cell>
          <cell r="BD132">
            <v>-63.57494803150842</v>
          </cell>
          <cell r="BE132">
            <v>-72.222978125715557</v>
          </cell>
          <cell r="BF132">
            <v>-269.15347081499999</v>
          </cell>
          <cell r="BG132">
            <v>-56.605458506194708</v>
          </cell>
          <cell r="BH132">
            <v>-84.996809947898697</v>
          </cell>
          <cell r="BI132">
            <v>0</v>
          </cell>
          <cell r="BJ132">
            <v>0</v>
          </cell>
          <cell r="BK132">
            <v>-297.99414187500003</v>
          </cell>
          <cell r="BL132">
            <v>-56.601381990057504</v>
          </cell>
          <cell r="BM132">
            <v>-86.397103338928702</v>
          </cell>
          <cell r="BN132">
            <v>-73.877386908534604</v>
          </cell>
          <cell r="BO132">
            <v>-88.139607464091171</v>
          </cell>
          <cell r="BP132">
            <v>-305.01547970161198</v>
          </cell>
          <cell r="BQ132">
            <v>0</v>
          </cell>
          <cell r="BR132">
            <v>0</v>
          </cell>
          <cell r="BS132">
            <v>0</v>
          </cell>
          <cell r="BT132">
            <v>0</v>
          </cell>
          <cell r="BU132">
            <v>-206.15945112194493</v>
          </cell>
          <cell r="BV132">
            <v>0</v>
          </cell>
          <cell r="BW132">
            <v>0</v>
          </cell>
          <cell r="BX132">
            <v>0</v>
          </cell>
          <cell r="BY132">
            <v>0</v>
          </cell>
          <cell r="BZ132">
            <v>-268.39922999999999</v>
          </cell>
          <cell r="CA132">
            <v>-78.616772285016651</v>
          </cell>
          <cell r="CB132">
            <v>-85.989374429737964</v>
          </cell>
          <cell r="CC132">
            <v>-77.806821273284839</v>
          </cell>
          <cell r="CD132">
            <v>-95.520482647666611</v>
          </cell>
          <cell r="CE132">
            <v>-337.93345063570604</v>
          </cell>
          <cell r="CF132">
            <v>0</v>
          </cell>
          <cell r="CG132">
            <v>0</v>
          </cell>
          <cell r="CH132">
            <v>0</v>
          </cell>
          <cell r="CI132">
            <v>0</v>
          </cell>
          <cell r="CJ132">
            <v>-192.53432475728701</v>
          </cell>
        </row>
        <row r="133">
          <cell r="B133" t="str">
            <v xml:space="preserve">       from national enterprises</v>
          </cell>
          <cell r="C133">
            <v>-179.01016000000001</v>
          </cell>
          <cell r="D133">
            <v>10.781999999999996</v>
          </cell>
          <cell r="E133">
            <v>-58.594084143081929</v>
          </cell>
          <cell r="F133">
            <v>-196.42254220652032</v>
          </cell>
          <cell r="G133">
            <v>-79.623753350104508</v>
          </cell>
          <cell r="H133">
            <v>-41.524418324322134</v>
          </cell>
          <cell r="I133">
            <v>-64.489281087124326</v>
          </cell>
          <cell r="J133">
            <v>128.01810403869365</v>
          </cell>
          <cell r="K133">
            <v>-103.23335043359278</v>
          </cell>
          <cell r="L133">
            <v>-81.22897294708882</v>
          </cell>
          <cell r="M133">
            <v>-58.58787934066212</v>
          </cell>
          <cell r="N133">
            <v>-47.948916240667955</v>
          </cell>
          <cell r="O133">
            <v>160.94901350404479</v>
          </cell>
          <cell r="P133">
            <v>-65.525680461378002</v>
          </cell>
          <cell r="Q133">
            <v>-11.113462538663285</v>
          </cell>
          <cell r="R133">
            <v>-35.435652059709</v>
          </cell>
          <cell r="S133">
            <v>-36.911938458234403</v>
          </cell>
          <cell r="T133">
            <v>18.033907939412529</v>
          </cell>
          <cell r="U133">
            <v>-213.62633585491506</v>
          </cell>
          <cell r="V133">
            <v>-267.94001843344586</v>
          </cell>
          <cell r="W133">
            <v>-26.728359708975532</v>
          </cell>
          <cell r="X133">
            <v>-92.98564783855393</v>
          </cell>
          <cell r="Y133">
            <v>-1.9969210435303488</v>
          </cell>
          <cell r="Z133">
            <v>-118.57861861703267</v>
          </cell>
          <cell r="AA133">
            <v>-240.28954720809247</v>
          </cell>
          <cell r="AB133">
            <v>-87.394466034952174</v>
          </cell>
          <cell r="AC133">
            <v>-185.16822444794172</v>
          </cell>
          <cell r="AD133">
            <v>-84.711104117201941</v>
          </cell>
          <cell r="AE133">
            <v>-141.93446293847086</v>
          </cell>
          <cell r="AF133">
            <v>-499.20825753856673</v>
          </cell>
          <cell r="AG133">
            <v>-113.77661202891001</v>
          </cell>
          <cell r="AH133">
            <v>-161.82001020154996</v>
          </cell>
          <cell r="AI133">
            <v>-77.964377128412792</v>
          </cell>
          <cell r="AJ133">
            <v>-162.64061816538717</v>
          </cell>
          <cell r="AK133">
            <v>-516.20161752425997</v>
          </cell>
          <cell r="AL133">
            <v>-118.36522114271</v>
          </cell>
          <cell r="AM133">
            <v>-161.82058857854997</v>
          </cell>
          <cell r="AN133">
            <v>-83.270007341268794</v>
          </cell>
          <cell r="AO133">
            <v>-156.47774684020999</v>
          </cell>
          <cell r="AP133">
            <v>-519.9335639027388</v>
          </cell>
          <cell r="AQ133">
            <v>-96.45883561341185</v>
          </cell>
          <cell r="AR133">
            <v>-110.65210171547361</v>
          </cell>
          <cell r="AS133">
            <v>-97.140804926673979</v>
          </cell>
          <cell r="AT133">
            <v>-126.27369201692058</v>
          </cell>
          <cell r="AU133">
            <v>-430.52543427247997</v>
          </cell>
          <cell r="AV133">
            <v>-552.23013926744761</v>
          </cell>
          <cell r="AW133">
            <v>-94.462108412899994</v>
          </cell>
          <cell r="AX133">
            <v>-118.95615978937002</v>
          </cell>
          <cell r="AY133">
            <v>-56.649979014680007</v>
          </cell>
          <cell r="AZ133">
            <v>-130.48032580520399</v>
          </cell>
          <cell r="BA133">
            <v>-400.54857302215396</v>
          </cell>
          <cell r="BB133">
            <v>-161.07290920256466</v>
          </cell>
          <cell r="BC133">
            <v>-146.22257178087415</v>
          </cell>
          <cell r="BD133">
            <v>-163.19352617646797</v>
          </cell>
          <cell r="BE133">
            <v>-145.55257933229325</v>
          </cell>
          <cell r="BF133">
            <v>-616.04158649220005</v>
          </cell>
          <cell r="BG133">
            <v>-123.77105816938442</v>
          </cell>
          <cell r="BH133">
            <v>-124.08198497154093</v>
          </cell>
          <cell r="BI133">
            <v>0</v>
          </cell>
          <cell r="BJ133">
            <v>0</v>
          </cell>
          <cell r="BK133">
            <v>-617.63171858620012</v>
          </cell>
          <cell r="BL133">
            <v>-123.82305816938441</v>
          </cell>
          <cell r="BM133">
            <v>-119.83720726374411</v>
          </cell>
          <cell r="BN133">
            <v>-194.97685212633519</v>
          </cell>
          <cell r="BO133">
            <v>-130.9631045036293</v>
          </cell>
          <cell r="BP133">
            <v>-569.60022206309293</v>
          </cell>
          <cell r="BQ133">
            <v>0</v>
          </cell>
          <cell r="BR133">
            <v>0</v>
          </cell>
          <cell r="BS133">
            <v>0</v>
          </cell>
          <cell r="BT133">
            <v>0</v>
          </cell>
          <cell r="BU133">
            <v>-687.66848340712374</v>
          </cell>
          <cell r="BV133">
            <v>0</v>
          </cell>
          <cell r="BW133">
            <v>0</v>
          </cell>
          <cell r="BX133">
            <v>0</v>
          </cell>
          <cell r="BY133">
            <v>0</v>
          </cell>
          <cell r="BZ133">
            <v>-341.58597340150698</v>
          </cell>
          <cell r="CA133">
            <v>-58.172693057212506</v>
          </cell>
          <cell r="CB133">
            <v>-75.92406992914583</v>
          </cell>
          <cell r="CC133">
            <v>-57.626556077012502</v>
          </cell>
          <cell r="CD133">
            <v>-186.40505111184578</v>
          </cell>
          <cell r="CE133">
            <v>-378.12837017521662</v>
          </cell>
          <cell r="CF133">
            <v>0</v>
          </cell>
          <cell r="CG133">
            <v>0</v>
          </cell>
          <cell r="CH133">
            <v>0</v>
          </cell>
          <cell r="CI133">
            <v>0</v>
          </cell>
          <cell r="CJ133">
            <v>-370.72337913853869</v>
          </cell>
        </row>
        <row r="134">
          <cell r="B134" t="str">
            <v xml:space="preserve">       residual</v>
          </cell>
          <cell r="C134">
            <v>1.4898500000000183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1.4210854715202004E-14</v>
          </cell>
          <cell r="J134">
            <v>0</v>
          </cell>
          <cell r="K134">
            <v>44.8</v>
          </cell>
          <cell r="L134">
            <v>44.800000000000011</v>
          </cell>
          <cell r="M134">
            <v>0</v>
          </cell>
          <cell r="N134">
            <v>0</v>
          </cell>
          <cell r="O134">
            <v>100.00000000000001</v>
          </cell>
          <cell r="P134">
            <v>0</v>
          </cell>
          <cell r="Q134">
            <v>100</v>
          </cell>
          <cell r="R134">
            <v>0</v>
          </cell>
          <cell r="S134">
            <v>0</v>
          </cell>
          <cell r="T134">
            <v>100</v>
          </cell>
          <cell r="U134">
            <v>62.0818550834463</v>
          </cell>
          <cell r="V134">
            <v>81.083255083446375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1.4210854715202004E-14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-1.4210854715202004E-14</v>
          </cell>
          <cell r="AZ134">
            <v>0</v>
          </cell>
          <cell r="BA134">
            <v>0</v>
          </cell>
          <cell r="BB134">
            <v>0</v>
          </cell>
          <cell r="BC134">
            <v>0</v>
          </cell>
          <cell r="BD134">
            <v>0</v>
          </cell>
          <cell r="BE134">
            <v>0</v>
          </cell>
          <cell r="BF134">
            <v>0</v>
          </cell>
          <cell r="BG134">
            <v>1.4210854715202004E-14</v>
          </cell>
          <cell r="BH134">
            <v>1.4210854715202004E-14</v>
          </cell>
          <cell r="BI134">
            <v>0</v>
          </cell>
          <cell r="BJ134">
            <v>0</v>
          </cell>
          <cell r="BK134">
            <v>0</v>
          </cell>
          <cell r="BL134">
            <v>-1.4210854715202004E-14</v>
          </cell>
          <cell r="BM134">
            <v>0</v>
          </cell>
          <cell r="BN134">
            <v>0</v>
          </cell>
          <cell r="BO134">
            <v>0</v>
          </cell>
          <cell r="BP134">
            <v>0</v>
          </cell>
          <cell r="BQ134">
            <v>0</v>
          </cell>
          <cell r="BR134">
            <v>0</v>
          </cell>
          <cell r="BS134">
            <v>0</v>
          </cell>
          <cell r="BT134">
            <v>0</v>
          </cell>
          <cell r="BU134">
            <v>-1.1368683772161603E-13</v>
          </cell>
          <cell r="BV134">
            <v>0</v>
          </cell>
          <cell r="BW134">
            <v>0</v>
          </cell>
          <cell r="BX134">
            <v>0</v>
          </cell>
          <cell r="BY134">
            <v>0</v>
          </cell>
          <cell r="BZ134">
            <v>-5.6843418860808015E-14</v>
          </cell>
          <cell r="CA134">
            <v>0</v>
          </cell>
          <cell r="CB134">
            <v>0</v>
          </cell>
          <cell r="CC134">
            <v>0</v>
          </cell>
          <cell r="CD134">
            <v>-5.6843418860808015E-14</v>
          </cell>
          <cell r="CE134">
            <v>-5.6843418860808015E-14</v>
          </cell>
          <cell r="CF134">
            <v>0</v>
          </cell>
          <cell r="CG134">
            <v>0</v>
          </cell>
          <cell r="CH134">
            <v>0</v>
          </cell>
          <cell r="CI134">
            <v>0</v>
          </cell>
          <cell r="CJ134">
            <v>-5.6843418860808015E-14</v>
          </cell>
        </row>
        <row r="136">
          <cell r="B136" t="str">
            <v>Nonfinancial public sector balance</v>
          </cell>
          <cell r="C136">
            <v>-146.5368409298444</v>
          </cell>
          <cell r="D136">
            <v>-111.33137962917681</v>
          </cell>
          <cell r="E136">
            <v>-1007.4648062849083</v>
          </cell>
          <cell r="F136">
            <v>-2823.0854966733859</v>
          </cell>
          <cell r="G136">
            <v>-4803.3259955564354</v>
          </cell>
          <cell r="H136">
            <v>-1037.1331258794671</v>
          </cell>
          <cell r="I136">
            <v>-1539.3561277761073</v>
          </cell>
          <cell r="J136">
            <v>-1215.1217989454562</v>
          </cell>
          <cell r="K136">
            <v>-1816.4364440290574</v>
          </cell>
          <cell r="L136">
            <v>-5648.1617679399205</v>
          </cell>
          <cell r="M136">
            <v>-2012.2052284629717</v>
          </cell>
          <cell r="N136">
            <v>-1797.9972189687487</v>
          </cell>
          <cell r="O136">
            <v>-1712.9932906689064</v>
          </cell>
          <cell r="P136">
            <v>-4154.9503943351683</v>
          </cell>
          <cell r="Q136">
            <v>-9678.1461324357952</v>
          </cell>
          <cell r="R136">
            <v>-371.80625510047867</v>
          </cell>
          <cell r="S136">
            <v>-1095.077967035284</v>
          </cell>
          <cell r="T136">
            <v>-2565.9283226291118</v>
          </cell>
          <cell r="U136">
            <v>-4954.6554370708327</v>
          </cell>
          <cell r="V136">
            <v>-8984.7997859077659</v>
          </cell>
          <cell r="W136">
            <v>-2318.7345753562731</v>
          </cell>
          <cell r="X136">
            <v>-1465.1646126092674</v>
          </cell>
          <cell r="Y136">
            <v>-1488.731054578664</v>
          </cell>
          <cell r="Z136">
            <v>-1034.3183628304942</v>
          </cell>
          <cell r="AA136">
            <v>-6306.9486053746987</v>
          </cell>
          <cell r="AB136">
            <v>870.32590723357862</v>
          </cell>
          <cell r="AC136">
            <v>-296.14020187652022</v>
          </cell>
          <cell r="AD136">
            <v>-1229.7466145036633</v>
          </cell>
          <cell r="AE136">
            <v>-5413.2118340003235</v>
          </cell>
          <cell r="AF136">
            <v>-6090.7827431469268</v>
          </cell>
          <cell r="AG136">
            <v>-642.83464479402937</v>
          </cell>
          <cell r="AH136">
            <v>-1713.9019246485404</v>
          </cell>
          <cell r="AI136">
            <v>1128.036691433359</v>
          </cell>
          <cell r="AJ136">
            <v>-5395.1082515209891</v>
          </cell>
          <cell r="AK136">
            <v>-6273.4637490751848</v>
          </cell>
          <cell r="AL136">
            <v>-156.86880267924062</v>
          </cell>
          <cell r="AM136">
            <v>-990.98141831852627</v>
          </cell>
          <cell r="AN136">
            <v>949.59995755499222</v>
          </cell>
          <cell r="AO136">
            <v>-6353.2739870335135</v>
          </cell>
          <cell r="AP136">
            <v>-6936.331137976289</v>
          </cell>
          <cell r="AQ136">
            <v>-884.15912628756632</v>
          </cell>
          <cell r="AR136">
            <v>-1133.5929652151081</v>
          </cell>
          <cell r="AS136">
            <v>-1389.792087810969</v>
          </cell>
          <cell r="AT136">
            <v>-1941.2225841348991</v>
          </cell>
          <cell r="AU136">
            <v>-5328.2435906520841</v>
          </cell>
          <cell r="AV136">
            <v>-8879.691105642516</v>
          </cell>
          <cell r="AW136">
            <v>-903.4376936607423</v>
          </cell>
          <cell r="AX136">
            <v>-2608.0844575993997</v>
          </cell>
          <cell r="AY136">
            <v>-316.17126895899128</v>
          </cell>
          <cell r="AZ136">
            <v>-4375.0743355129744</v>
          </cell>
          <cell r="BA136">
            <v>-8202.0307401594982</v>
          </cell>
          <cell r="BB136">
            <v>-1090.6121849194024</v>
          </cell>
          <cell r="BC136">
            <v>-1525.0677646106196</v>
          </cell>
          <cell r="BD136">
            <v>-474.57507047579747</v>
          </cell>
          <cell r="BE136">
            <v>-2303.8470533784566</v>
          </cell>
          <cell r="BF136">
            <v>-5492.6008819103445</v>
          </cell>
          <cell r="BG136">
            <v>-1341.3100735254975</v>
          </cell>
          <cell r="BH136">
            <v>-1003.4723807060764</v>
          </cell>
          <cell r="BI136">
            <v>2672.8440012430037</v>
          </cell>
          <cell r="BJ136">
            <v>258.10430050201592</v>
          </cell>
          <cell r="BK136">
            <v>-7006.5733956486947</v>
          </cell>
          <cell r="BL136">
            <v>-1889.9195943073501</v>
          </cell>
          <cell r="BM136">
            <v>-2279.6833430788502</v>
          </cell>
          <cell r="BN136">
            <v>-955.04054406373325</v>
          </cell>
          <cell r="BO136">
            <v>-10092.132578418708</v>
          </cell>
          <cell r="BP136">
            <v>-6545.855903500109</v>
          </cell>
          <cell r="BQ136">
            <v>-45.099999999999994</v>
          </cell>
          <cell r="BR136">
            <v>-40.900000000000006</v>
          </cell>
          <cell r="BS136">
            <v>-18.700000000000003</v>
          </cell>
          <cell r="BT136">
            <v>-52.099999999999994</v>
          </cell>
          <cell r="BU136">
            <v>-5102.5432494864071</v>
          </cell>
          <cell r="BV136">
            <v>-45.099999999999994</v>
          </cell>
          <cell r="BW136">
            <v>-40.900000000000006</v>
          </cell>
          <cell r="BX136">
            <v>-18.700000000000003</v>
          </cell>
          <cell r="BY136">
            <v>-52.099999999999994</v>
          </cell>
          <cell r="BZ136">
            <v>-6458.2785640097281</v>
          </cell>
          <cell r="CA136">
            <v>-8402.9868829029692</v>
          </cell>
          <cell r="CB136">
            <v>-9558.2227895973665</v>
          </cell>
          <cell r="CC136">
            <v>-8691.478040053571</v>
          </cell>
          <cell r="CD136">
            <v>-10663.428677884247</v>
          </cell>
          <cell r="CE136">
            <v>-6379.0944924582727</v>
          </cell>
          <cell r="CF136">
            <v>-45.099999999999994</v>
          </cell>
          <cell r="CG136">
            <v>-40.900000000000006</v>
          </cell>
          <cell r="CH136">
            <v>-18.700000000000003</v>
          </cell>
          <cell r="CI136">
            <v>-52.099999999999994</v>
          </cell>
          <cell r="CJ136">
            <v>-9853.9845696244156</v>
          </cell>
        </row>
        <row r="137">
          <cell r="B137" t="str">
            <v xml:space="preserve">       from central government</v>
          </cell>
          <cell r="C137">
            <v>-834.53731812607475</v>
          </cell>
          <cell r="D137">
            <v>-1134.3492244999998</v>
          </cell>
          <cell r="E137">
            <v>-2968.6619635000025</v>
          </cell>
          <cell r="F137">
            <v>-5279.9536474166598</v>
          </cell>
          <cell r="G137">
            <v>-4366.3316512107231</v>
          </cell>
          <cell r="H137">
            <v>-2267.3212901701722</v>
          </cell>
          <cell r="I137">
            <v>-2132.5103172652489</v>
          </cell>
          <cell r="J137">
            <v>-1745.0598215766813</v>
          </cell>
          <cell r="K137">
            <v>-1532.0119018519608</v>
          </cell>
          <cell r="L137">
            <v>-7684.2147490659991</v>
          </cell>
          <cell r="M137">
            <v>-3049.7740682646531</v>
          </cell>
          <cell r="N137">
            <v>-2270.3973065830514</v>
          </cell>
          <cell r="O137">
            <v>-1691.7868118941697</v>
          </cell>
          <cell r="P137">
            <v>-3838.7148238392538</v>
          </cell>
          <cell r="Q137">
            <v>-10850.673010581129</v>
          </cell>
          <cell r="R137">
            <v>-2233.3486151116367</v>
          </cell>
          <cell r="S137">
            <v>-3212.0257670394321</v>
          </cell>
          <cell r="T137">
            <v>-1046.0936069069685</v>
          </cell>
          <cell r="U137">
            <v>-4745.6592827105032</v>
          </cell>
          <cell r="V137">
            <v>-11237.127271768542</v>
          </cell>
          <cell r="W137">
            <v>-3786.7291102516983</v>
          </cell>
          <cell r="X137">
            <v>-2475.3158231053667</v>
          </cell>
          <cell r="Y137">
            <v>-1611.3319496978329</v>
          </cell>
          <cell r="Z137">
            <v>-865.91229184237818</v>
          </cell>
          <cell r="AA137">
            <v>-8739.2891748972761</v>
          </cell>
          <cell r="AB137">
            <v>-1036.0685216045904</v>
          </cell>
          <cell r="AC137">
            <v>-1867.1821429916163</v>
          </cell>
          <cell r="AD137">
            <v>-1182.7063441038599</v>
          </cell>
          <cell r="AE137">
            <v>-5965.2252555991345</v>
          </cell>
          <cell r="AF137">
            <v>-10056.182264299197</v>
          </cell>
          <cell r="AG137">
            <v>-1872.6308252122799</v>
          </cell>
          <cell r="AH137">
            <v>-2605.9556523339543</v>
          </cell>
          <cell r="AI137">
            <v>312.61799556894584</v>
          </cell>
          <cell r="AJ137">
            <v>-5061.9527179735205</v>
          </cell>
          <cell r="AK137">
            <v>-9236.9211999508043</v>
          </cell>
          <cell r="AL137">
            <v>-1665.5206834019455</v>
          </cell>
          <cell r="AM137">
            <v>-2358.6292605480276</v>
          </cell>
          <cell r="AN137">
            <v>-303.11899904363236</v>
          </cell>
          <cell r="AO137">
            <v>-6459.6337150876661</v>
          </cell>
          <cell r="AP137">
            <v>-10796.302658081273</v>
          </cell>
          <cell r="AQ137">
            <v>-2474.3996284895711</v>
          </cell>
          <cell r="AR137">
            <v>-2273.336891839057</v>
          </cell>
          <cell r="AS137">
            <v>-1162.7842970567272</v>
          </cell>
          <cell r="AT137">
            <v>-2559.8935417327484</v>
          </cell>
          <cell r="AU137">
            <v>-8444.9682287225405</v>
          </cell>
          <cell r="AV137">
            <v>-13179.263474119249</v>
          </cell>
          <cell r="AW137">
            <v>-2151.3082722571235</v>
          </cell>
          <cell r="AX137">
            <v>-4378.4170587857807</v>
          </cell>
          <cell r="AY137">
            <v>-1504.1485834729856</v>
          </cell>
          <cell r="AZ137">
            <v>-4803.8991798739517</v>
          </cell>
          <cell r="BA137">
            <v>-12836.742211702767</v>
          </cell>
          <cell r="BB137">
            <v>-3661.85072764712</v>
          </cell>
          <cell r="BC137">
            <v>-3021.0949608258452</v>
          </cell>
          <cell r="BD137">
            <v>-1010.2585218178046</v>
          </cell>
          <cell r="BE137">
            <v>-2125.0429274828848</v>
          </cell>
          <cell r="BF137">
            <v>-9817.402150977352</v>
          </cell>
          <cell r="BG137">
            <v>-3781.7777624284827</v>
          </cell>
          <cell r="BH137">
            <v>-2592.61935700502</v>
          </cell>
          <cell r="BI137">
            <v>-1001.4658935609295</v>
          </cell>
          <cell r="BJ137">
            <v>96.769752039433627</v>
          </cell>
          <cell r="BK137">
            <v>-11550.411556495841</v>
          </cell>
          <cell r="BL137">
            <v>-3932.1676477385063</v>
          </cell>
          <cell r="BM137">
            <v>-2672.6536116061998</v>
          </cell>
          <cell r="BN137">
            <v>-1098.1447096513602</v>
          </cell>
          <cell r="BO137">
            <v>-5203.3276215996611</v>
          </cell>
          <cell r="BP137">
            <v>-12155.69383702027</v>
          </cell>
          <cell r="BQ137">
            <v>0</v>
          </cell>
          <cell r="BR137">
            <v>0</v>
          </cell>
          <cell r="BS137">
            <v>0</v>
          </cell>
          <cell r="BT137">
            <v>0</v>
          </cell>
          <cell r="BU137">
            <v>-9291.1422831702221</v>
          </cell>
          <cell r="BV137">
            <v>0</v>
          </cell>
          <cell r="BW137">
            <v>0</v>
          </cell>
          <cell r="BX137">
            <v>0</v>
          </cell>
          <cell r="BY137">
            <v>0</v>
          </cell>
          <cell r="BZ137">
            <v>-11697.218893753736</v>
          </cell>
          <cell r="CA137">
            <v>-3182.4746595025481</v>
          </cell>
          <cell r="CB137">
            <v>-3133.6963851367018</v>
          </cell>
          <cell r="CC137">
            <v>-2682.7636364181599</v>
          </cell>
          <cell r="CD137">
            <v>-3627.9635771013764</v>
          </cell>
          <cell r="CE137">
            <v>-13688.258784341975</v>
          </cell>
          <cell r="CF137">
            <v>0</v>
          </cell>
          <cell r="CG137">
            <v>0</v>
          </cell>
          <cell r="CH137">
            <v>0</v>
          </cell>
          <cell r="CI137">
            <v>0</v>
          </cell>
          <cell r="CJ137">
            <v>-17442.822374015217</v>
          </cell>
        </row>
        <row r="138">
          <cell r="B138" t="str">
            <v xml:space="preserve">       from Social Security</v>
          </cell>
          <cell r="C138">
            <v>267.38324664000038</v>
          </cell>
          <cell r="D138">
            <v>695.7368305989994</v>
          </cell>
          <cell r="E138">
            <v>1631.7064295471032</v>
          </cell>
          <cell r="F138">
            <v>2056.7281292167308</v>
          </cell>
          <cell r="G138">
            <v>1492.3843775348914</v>
          </cell>
          <cell r="H138">
            <v>831.713940649807</v>
          </cell>
          <cell r="I138">
            <v>427.14540842728411</v>
          </cell>
          <cell r="J138">
            <v>655.57822596578944</v>
          </cell>
          <cell r="K138">
            <v>314.87880347576265</v>
          </cell>
          <cell r="L138">
            <v>2234.659639649999</v>
          </cell>
          <cell r="M138">
            <v>864.48224107739043</v>
          </cell>
          <cell r="N138">
            <v>360.1323934475372</v>
          </cell>
          <cell r="O138">
            <v>-66.558681203009201</v>
          </cell>
          <cell r="P138">
            <v>-502.05345139669589</v>
          </cell>
          <cell r="Q138">
            <v>656.00250192522253</v>
          </cell>
          <cell r="R138">
            <v>1076.1500056295963</v>
          </cell>
          <cell r="S138">
            <v>170.5004658068724</v>
          </cell>
          <cell r="T138">
            <v>417.45064285046374</v>
          </cell>
          <cell r="U138">
            <v>-148.62361318210469</v>
          </cell>
          <cell r="V138">
            <v>1515.4767467585098</v>
          </cell>
          <cell r="W138">
            <v>641.79349954829013</v>
          </cell>
          <cell r="X138">
            <v>552.60136372218585</v>
          </cell>
          <cell r="Y138">
            <v>422.47487280719406</v>
          </cell>
          <cell r="Z138">
            <v>365.57799265615813</v>
          </cell>
          <cell r="AA138">
            <v>1982.4477287338282</v>
          </cell>
          <cell r="AB138">
            <v>482.03534491698701</v>
          </cell>
          <cell r="AC138">
            <v>27.964671896520485</v>
          </cell>
          <cell r="AD138">
            <v>-26.24555108815639</v>
          </cell>
          <cell r="AE138">
            <v>315.52766108657943</v>
          </cell>
          <cell r="AF138">
            <v>799.28212681193509</v>
          </cell>
          <cell r="AG138">
            <v>228.42282904143804</v>
          </cell>
          <cell r="AH138">
            <v>276.16353537711939</v>
          </cell>
          <cell r="AI138">
            <v>393.61572468667873</v>
          </cell>
          <cell r="AJ138">
            <v>70.51023919427098</v>
          </cell>
          <cell r="AK138">
            <v>968.71232829950713</v>
          </cell>
          <cell r="AL138">
            <v>308.70553660180076</v>
          </cell>
          <cell r="AM138">
            <v>370.10845649599878</v>
          </cell>
          <cell r="AN138">
            <v>513.91777261499055</v>
          </cell>
          <cell r="AO138">
            <v>-91.576393595390982</v>
          </cell>
          <cell r="AP138">
            <v>1099.6553721173968</v>
          </cell>
          <cell r="AQ138">
            <v>600.26155550842532</v>
          </cell>
          <cell r="AR138">
            <v>222.33289692017479</v>
          </cell>
          <cell r="AS138">
            <v>-13.971808576338844</v>
          </cell>
          <cell r="AT138">
            <v>-56.610257053996065</v>
          </cell>
          <cell r="AU138">
            <v>753.01365719352725</v>
          </cell>
          <cell r="AV138">
            <v>1117.2479867908205</v>
          </cell>
          <cell r="AW138">
            <v>294.6280870677142</v>
          </cell>
          <cell r="AX138">
            <v>142.80160827196414</v>
          </cell>
          <cell r="AY138">
            <v>978.25319583087366</v>
          </cell>
          <cell r="AZ138">
            <v>946.7916580115043</v>
          </cell>
          <cell r="BA138">
            <v>2362.4745491820522</v>
          </cell>
          <cell r="BB138">
            <v>386.98322206714101</v>
          </cell>
          <cell r="BC138">
            <v>-80.936731561189845</v>
          </cell>
          <cell r="BD138">
            <v>-286.15193946636464</v>
          </cell>
          <cell r="BE138">
            <v>-343.89981103483387</v>
          </cell>
          <cell r="BF138">
            <v>-323.00536620748971</v>
          </cell>
          <cell r="BG138">
            <v>414.65141070269101</v>
          </cell>
          <cell r="BH138">
            <v>489.53949006332005</v>
          </cell>
          <cell r="BI138">
            <v>17.149999999999999</v>
          </cell>
          <cell r="BJ138">
            <v>139.72</v>
          </cell>
          <cell r="BK138">
            <v>-332.42049843456334</v>
          </cell>
          <cell r="BL138">
            <v>275.53329038086031</v>
          </cell>
          <cell r="BM138">
            <v>-381.73671704672779</v>
          </cell>
          <cell r="BN138">
            <v>360.61779877423032</v>
          </cell>
          <cell r="BO138">
            <v>2176.1675272353332</v>
          </cell>
          <cell r="BP138">
            <v>1702.2382334286958</v>
          </cell>
          <cell r="BQ138">
            <v>0</v>
          </cell>
          <cell r="BR138">
            <v>0</v>
          </cell>
          <cell r="BS138">
            <v>0</v>
          </cell>
          <cell r="BT138">
            <v>0</v>
          </cell>
          <cell r="BU138">
            <v>-159.24600902086968</v>
          </cell>
          <cell r="BV138">
            <v>0</v>
          </cell>
          <cell r="BW138">
            <v>0</v>
          </cell>
          <cell r="BX138">
            <v>0</v>
          </cell>
          <cell r="BY138">
            <v>0</v>
          </cell>
          <cell r="BZ138">
            <v>375.37386037073884</v>
          </cell>
          <cell r="CA138">
            <v>455.02197250614699</v>
          </cell>
          <cell r="CB138">
            <v>505.23628138444656</v>
          </cell>
          <cell r="CC138">
            <v>477.26924664194212</v>
          </cell>
          <cell r="CD138">
            <v>555.99756982796225</v>
          </cell>
          <cell r="CE138">
            <v>1993.5250703605052</v>
          </cell>
          <cell r="CF138">
            <v>0</v>
          </cell>
          <cell r="CG138">
            <v>0</v>
          </cell>
          <cell r="CH138">
            <v>0</v>
          </cell>
          <cell r="CI138">
            <v>0</v>
          </cell>
          <cell r="CJ138">
            <v>4044.49138368473</v>
          </cell>
        </row>
        <row r="139">
          <cell r="B139" t="str">
            <v xml:space="preserve">       from decentralized agencies</v>
          </cell>
          <cell r="C139">
            <v>56.503969999954279</v>
          </cell>
          <cell r="D139">
            <v>147.18637517295133</v>
          </cell>
          <cell r="E139">
            <v>41.806292605097724</v>
          </cell>
          <cell r="F139">
            <v>197.38497282688013</v>
          </cell>
          <cell r="G139">
            <v>51.869305870575772</v>
          </cell>
          <cell r="H139">
            <v>-31.564174292721191</v>
          </cell>
          <cell r="I139">
            <v>4.375493919786777</v>
          </cell>
          <cell r="J139">
            <v>53.755777965972811</v>
          </cell>
          <cell r="K139">
            <v>-15.013509101911382</v>
          </cell>
          <cell r="L139">
            <v>11.553588578409745</v>
          </cell>
          <cell r="M139">
            <v>-37.669780491780216</v>
          </cell>
          <cell r="N139">
            <v>-60.526668062061958</v>
          </cell>
          <cell r="O139">
            <v>645.40726180654565</v>
          </cell>
          <cell r="P139">
            <v>389.18665058072963</v>
          </cell>
          <cell r="Q139">
            <v>936.39746383343311</v>
          </cell>
          <cell r="R139">
            <v>145.75139318538629</v>
          </cell>
          <cell r="S139">
            <v>106.66399304950903</v>
          </cell>
          <cell r="T139">
            <v>208.44177004569917</v>
          </cell>
          <cell r="U139">
            <v>291.97221999017813</v>
          </cell>
          <cell r="V139">
            <v>738.38812527951404</v>
          </cell>
          <cell r="W139">
            <v>187.00427906096763</v>
          </cell>
          <cell r="X139">
            <v>329.10696844273275</v>
          </cell>
          <cell r="Y139">
            <v>404.22648070835533</v>
          </cell>
          <cell r="Z139">
            <v>219.31262255342358</v>
          </cell>
          <cell r="AA139">
            <v>1139.6503507654793</v>
          </cell>
          <cell r="AB139">
            <v>445.91506429924277</v>
          </cell>
          <cell r="AC139">
            <v>234.08535590628014</v>
          </cell>
          <cell r="AD139">
            <v>359.69401780422595</v>
          </cell>
          <cell r="AE139">
            <v>724.50584694486895</v>
          </cell>
          <cell r="AF139">
            <v>1764.2002849546184</v>
          </cell>
          <cell r="AG139">
            <v>51.731921711610426</v>
          </cell>
          <cell r="AH139">
            <v>77.88673424865658</v>
          </cell>
          <cell r="AI139">
            <v>10.808580507797615</v>
          </cell>
          <cell r="AJ139">
            <v>-118.34826869400808</v>
          </cell>
          <cell r="AK139">
            <v>22.078967774055855</v>
          </cell>
          <cell r="AL139">
            <v>254.25965017107546</v>
          </cell>
          <cell r="AM139">
            <v>217.20088588527153</v>
          </cell>
          <cell r="AN139">
            <v>222.15516905550783</v>
          </cell>
          <cell r="AO139">
            <v>-25.104444979658183</v>
          </cell>
          <cell r="AP139">
            <v>668.51126013219618</v>
          </cell>
          <cell r="AQ139">
            <v>-7.7345363065829815</v>
          </cell>
          <cell r="AR139">
            <v>-65.775293201515296</v>
          </cell>
          <cell r="AS139">
            <v>-10.256674262909996</v>
          </cell>
          <cell r="AT139">
            <v>-34.631150892462301</v>
          </cell>
          <cell r="AU139">
            <v>-117.14698995763592</v>
          </cell>
          <cell r="AV139">
            <v>-91.776660071412152</v>
          </cell>
          <cell r="AW139">
            <v>-164.11813679901911</v>
          </cell>
          <cell r="AX139">
            <v>37.673037745298529</v>
          </cell>
          <cell r="AY139">
            <v>53.483093355744813</v>
          </cell>
          <cell r="AZ139">
            <v>66.147484204724378</v>
          </cell>
          <cell r="BA139">
            <v>-6.8145214932510498</v>
          </cell>
          <cell r="BB139">
            <v>173.30754239679254</v>
          </cell>
          <cell r="BC139">
            <v>130.82149605719349</v>
          </cell>
          <cell r="BD139">
            <v>147.8856914307637</v>
          </cell>
          <cell r="BE139">
            <v>18.133541685046566</v>
          </cell>
          <cell r="BF139">
            <v>469.96964832906178</v>
          </cell>
          <cell r="BG139">
            <v>281.44875765612574</v>
          </cell>
          <cell r="BH139">
            <v>35.92941998808908</v>
          </cell>
          <cell r="BI139">
            <v>0</v>
          </cell>
          <cell r="BJ139">
            <v>0</v>
          </cell>
          <cell r="BK139">
            <v>913.91752334627927</v>
          </cell>
          <cell r="BL139">
            <v>278.78712703735516</v>
          </cell>
          <cell r="BM139">
            <v>42.082212628306479</v>
          </cell>
          <cell r="BN139">
            <v>128.23328645290417</v>
          </cell>
          <cell r="BO139">
            <v>72.141725740084098</v>
          </cell>
          <cell r="BP139">
            <v>521.24435185865059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598.5214965803093</v>
          </cell>
          <cell r="BV139">
            <v>0</v>
          </cell>
          <cell r="BW139">
            <v>0</v>
          </cell>
          <cell r="BX139">
            <v>0</v>
          </cell>
          <cell r="BY139">
            <v>0</v>
          </cell>
          <cell r="BZ139">
            <v>523.34199080710778</v>
          </cell>
          <cell r="CA139">
            <v>52.202286447629149</v>
          </cell>
          <cell r="CB139">
            <v>1155.815574577799</v>
          </cell>
          <cell r="CC139">
            <v>1372.1705208658541</v>
          </cell>
          <cell r="CD139">
            <v>265.13091075211673</v>
          </cell>
          <cell r="CE139">
            <v>2845.3192926433994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679.30679256011035</v>
          </cell>
        </row>
        <row r="140">
          <cell r="B140" t="str">
            <v xml:space="preserve">       from local government</v>
          </cell>
          <cell r="C140">
            <v>106.69478585709385</v>
          </cell>
          <cell r="D140">
            <v>-339.10311814339912</v>
          </cell>
          <cell r="E140">
            <v>-101.26603476057699</v>
          </cell>
          <cell r="F140">
            <v>-154.57912180170024</v>
          </cell>
          <cell r="G140">
            <v>-1260.9990213504188</v>
          </cell>
          <cell r="H140">
            <v>-260.01324553712038</v>
          </cell>
          <cell r="I140">
            <v>-129.1734494170978</v>
          </cell>
          <cell r="J140">
            <v>-104.48055889763964</v>
          </cell>
          <cell r="K140">
            <v>456.9293061938597</v>
          </cell>
          <cell r="L140">
            <v>-36.737947666362743</v>
          </cell>
          <cell r="M140">
            <v>-401.90725816022905</v>
          </cell>
          <cell r="N140">
            <v>-260.25793064535901</v>
          </cell>
          <cell r="O140">
            <v>-265.55964208309706</v>
          </cell>
          <cell r="P140">
            <v>300.6904059256176</v>
          </cell>
          <cell r="Q140">
            <v>-627.03442496306752</v>
          </cell>
          <cell r="R140">
            <v>-625.48084700284244</v>
          </cell>
          <cell r="S140">
            <v>1027.8480470403911</v>
          </cell>
          <cell r="T140">
            <v>-1236.2949184244703</v>
          </cell>
          <cell r="U140">
            <v>326.0347238453387</v>
          </cell>
          <cell r="V140">
            <v>-523.78445845274837</v>
          </cell>
          <cell r="W140">
            <v>79.443612896686318</v>
          </cell>
          <cell r="X140">
            <v>-645.15292179495282</v>
          </cell>
          <cell r="Y140">
            <v>-280.77220623561789</v>
          </cell>
          <cell r="Z140">
            <v>-877.90120118303003</v>
          </cell>
          <cell r="AA140">
            <v>-1724.3827163169144</v>
          </cell>
          <cell r="AB140">
            <v>308.5125457613467</v>
          </cell>
          <cell r="AC140">
            <v>463.20711162970383</v>
          </cell>
          <cell r="AD140">
            <v>-403.75764142193748</v>
          </cell>
          <cell r="AE140">
            <v>-539.32271836488599</v>
          </cell>
          <cell r="AF140">
            <v>-171.36070239577384</v>
          </cell>
          <cell r="AG140">
            <v>-120.53706322592825</v>
          </cell>
          <cell r="AH140">
            <v>107.63684639435633</v>
          </cell>
          <cell r="AI140">
            <v>-60.262097048945179</v>
          </cell>
          <cell r="AJ140">
            <v>343.44550281896045</v>
          </cell>
          <cell r="AK140">
            <v>270.28318893844335</v>
          </cell>
          <cell r="AL140">
            <v>-100.12323443389414</v>
          </cell>
          <cell r="AM140">
            <v>332.96582627336738</v>
          </cell>
          <cell r="AN140">
            <v>210.38405882969255</v>
          </cell>
          <cell r="AO140">
            <v>-332.48010544073077</v>
          </cell>
          <cell r="AP140">
            <v>110.74654522843775</v>
          </cell>
          <cell r="AQ140">
            <v>70.59762344545743</v>
          </cell>
          <cell r="AR140">
            <v>520.67585866908848</v>
          </cell>
          <cell r="AS140">
            <v>-405.10072987239801</v>
          </cell>
          <cell r="AT140">
            <v>200.02852139584229</v>
          </cell>
          <cell r="AU140">
            <v>-63.798726361997979</v>
          </cell>
          <cell r="AV140">
            <v>1268.819645502037</v>
          </cell>
          <cell r="AW140">
            <v>-6.4608863503744942</v>
          </cell>
          <cell r="AX140">
            <v>940.83526815217556</v>
          </cell>
          <cell r="AY140">
            <v>193.90686277234545</v>
          </cell>
          <cell r="AZ140">
            <v>-238.86724457415039</v>
          </cell>
          <cell r="BA140">
            <v>889.41399999999339</v>
          </cell>
          <cell r="BB140">
            <v>528.18744208875614</v>
          </cell>
          <cell r="BC140">
            <v>157.13587788679251</v>
          </cell>
          <cell r="BD140">
            <v>483.63231826329138</v>
          </cell>
          <cell r="BE140">
            <v>-134.61018543732644</v>
          </cell>
          <cell r="BF140">
            <v>1034.265009888717</v>
          </cell>
          <cell r="BG140">
            <v>430.34450307051975</v>
          </cell>
          <cell r="BH140">
            <v>668.47036211821887</v>
          </cell>
          <cell r="BI140">
            <v>21.510502285027805</v>
          </cell>
          <cell r="BJ140">
            <v>37.164032854769296</v>
          </cell>
          <cell r="BK140">
            <v>1391.9096785719594</v>
          </cell>
          <cell r="BL140">
            <v>430.3468409856705</v>
          </cell>
          <cell r="BM140">
            <v>668.47364271927745</v>
          </cell>
          <cell r="BN140">
            <v>-969.23921814121059</v>
          </cell>
          <cell r="BO140">
            <v>413.39460168890218</v>
          </cell>
          <cell r="BP140">
            <v>927.49722441285121</v>
          </cell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695.40347848109013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  <cell r="BZ140">
            <v>1064.972931354001</v>
          </cell>
          <cell r="CA140">
            <v>729.86684557388799</v>
          </cell>
          <cell r="CB140">
            <v>479.10754127495056</v>
          </cell>
          <cell r="CC140">
            <v>115.00887918238368</v>
          </cell>
          <cell r="CD140">
            <v>-858.60205241833955</v>
          </cell>
          <cell r="CE140">
            <v>914.99606606128873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709.67940164098036</v>
          </cell>
        </row>
        <row r="141">
          <cell r="B141" t="str">
            <v xml:space="preserve">       from local enterprises</v>
          </cell>
          <cell r="C141">
            <v>281.50515339446213</v>
          </cell>
          <cell r="D141">
            <v>-10.627600000000029</v>
          </cell>
          <cell r="E141">
            <v>162.24643524574128</v>
          </cell>
          <cell r="F141">
            <v>-84.343317999999954</v>
          </cell>
          <cell r="G141">
            <v>297.2227220000002</v>
          </cell>
          <cell r="H141">
            <v>-10.839620352433428</v>
          </cell>
          <cell r="I141">
            <v>35.034265630625725</v>
          </cell>
          <cell r="J141">
            <v>13.011150390211924</v>
          </cell>
          <cell r="K141">
            <v>41.507270961664403</v>
          </cell>
          <cell r="L141">
            <v>78.713066612300281</v>
          </cell>
          <cell r="M141">
            <v>10.782347623376324</v>
          </cell>
          <cell r="N141">
            <v>45.224808659548103</v>
          </cell>
          <cell r="O141">
            <v>66.785485682795866</v>
          </cell>
          <cell r="P141">
            <v>-25.259637560728095</v>
          </cell>
          <cell r="Q141">
            <v>97.533004404992198</v>
          </cell>
          <cell r="R141">
            <v>1.295936889158213</v>
          </cell>
          <cell r="S141">
            <v>37.414344227868014</v>
          </cell>
          <cell r="T141">
            <v>16.474319659473736</v>
          </cell>
          <cell r="U141">
            <v>-42.86893442616099</v>
          </cell>
          <cell r="V141">
            <v>-76.886578867261051</v>
          </cell>
          <cell r="W141">
            <v>-3.7144855007663864</v>
          </cell>
          <cell r="X141">
            <v>83.672337441586535</v>
          </cell>
          <cell r="Y141">
            <v>-56.489691798391789</v>
          </cell>
          <cell r="Z141">
            <v>-30.838088172564198</v>
          </cell>
          <cell r="AA141">
            <v>-7.3699280301358385</v>
          </cell>
          <cell r="AB141">
            <v>-117.61177230803048</v>
          </cell>
          <cell r="AC141">
            <v>213.13221961025505</v>
          </cell>
          <cell r="AD141">
            <v>226.57416764409425</v>
          </cell>
          <cell r="AE141">
            <v>-176.0429919463183</v>
          </cell>
          <cell r="AF141">
            <v>146.05162299999984</v>
          </cell>
          <cell r="AG141">
            <v>126.50038030349003</v>
          </cell>
          <cell r="AH141">
            <v>93.754773552590052</v>
          </cell>
          <cell r="AI141">
            <v>272.57250312052116</v>
          </cell>
          <cell r="AJ141">
            <v>-23.516468046340492</v>
          </cell>
          <cell r="AK141">
            <v>469.31118893026041</v>
          </cell>
          <cell r="AL141">
            <v>123.54435983349003</v>
          </cell>
          <cell r="AM141">
            <v>101.89117955259007</v>
          </cell>
          <cell r="AN141">
            <v>256.79407776289048</v>
          </cell>
          <cell r="AO141">
            <v>-23.595891077279987</v>
          </cell>
          <cell r="AP141">
            <v>458.63372607169026</v>
          </cell>
          <cell r="AQ141">
            <v>135.54004463146123</v>
          </cell>
          <cell r="AR141">
            <v>120.62951437364114</v>
          </cell>
          <cell r="AS141">
            <v>129.38741140339323</v>
          </cell>
          <cell r="AT141">
            <v>131.27210107862601</v>
          </cell>
          <cell r="AU141">
            <v>514.25583363887426</v>
          </cell>
          <cell r="AV141">
            <v>877.7098540288232</v>
          </cell>
          <cell r="AW141">
            <v>240.46055312747171</v>
          </cell>
          <cell r="AX141">
            <v>103.18149174426168</v>
          </cell>
          <cell r="AY141">
            <v>246.21020101792681</v>
          </cell>
          <cell r="AZ141">
            <v>178.08471658243172</v>
          </cell>
          <cell r="BA141">
            <v>767.93696247209164</v>
          </cell>
          <cell r="BB141">
            <v>258.918242165739</v>
          </cell>
          <cell r="BC141">
            <v>312.84444435260531</v>
          </cell>
          <cell r="BD141">
            <v>312.94146600742903</v>
          </cell>
          <cell r="BE141">
            <v>208.476511147049</v>
          </cell>
          <cell r="BF141">
            <v>841.4475138627397</v>
          </cell>
          <cell r="BG141">
            <v>88.824087274869953</v>
          </cell>
          <cell r="BH141">
            <v>109.29532930952109</v>
          </cell>
          <cell r="BI141">
            <v>0</v>
          </cell>
          <cell r="BJ141">
            <v>0</v>
          </cell>
          <cell r="BK141">
            <v>692.39192280932048</v>
          </cell>
          <cell r="BL141">
            <v>88.820367617800059</v>
          </cell>
          <cell r="BM141">
            <v>110.69562303153111</v>
          </cell>
          <cell r="BN141">
            <v>169.37554442242151</v>
          </cell>
          <cell r="BO141">
            <v>48.478929181632907</v>
          </cell>
          <cell r="BP141">
            <v>417.37046425338622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1182.2727156668993</v>
          </cell>
          <cell r="BV141">
            <v>0</v>
          </cell>
          <cell r="BW141">
            <v>0</v>
          </cell>
          <cell r="BX141">
            <v>0</v>
          </cell>
          <cell r="BY141">
            <v>0</v>
          </cell>
          <cell r="BZ141">
            <v>1272.2298333833819</v>
          </cell>
          <cell r="CA141">
            <v>-6.4950132772794404</v>
          </cell>
          <cell r="CB141">
            <v>64.281867470983002</v>
          </cell>
          <cell r="CC141">
            <v>106.43579901459623</v>
          </cell>
          <cell r="CD141">
            <v>85.56570793305491</v>
          </cell>
          <cell r="CE141">
            <v>249.78836114135447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316.12862731981068</v>
          </cell>
        </row>
        <row r="142">
          <cell r="B142" t="str">
            <v xml:space="preserve">       from national enterprises</v>
          </cell>
          <cell r="C142">
            <v>-90.792127136997351</v>
          </cell>
          <cell r="D142">
            <v>490.86268978651515</v>
          </cell>
          <cell r="E142">
            <v>-59.97682193621813</v>
          </cell>
          <cell r="F142">
            <v>-22.427644111692643</v>
          </cell>
          <cell r="G142">
            <v>-450.85139522061581</v>
          </cell>
          <cell r="H142">
            <v>693.2305228809555</v>
          </cell>
          <cell r="I142">
            <v>238.20519580421058</v>
          </cell>
          <cell r="J142">
            <v>-104.10220178204486</v>
          </cell>
          <cell r="K142">
            <v>-1114.6486078724995</v>
          </cell>
          <cell r="L142">
            <v>-288.72694008331746</v>
          </cell>
          <cell r="M142">
            <v>602.58100447335778</v>
          </cell>
          <cell r="N142">
            <v>370.73727456876645</v>
          </cell>
          <cell r="O142">
            <v>-419.45674066479705</v>
          </cell>
          <cell r="P142">
            <v>-537.84425332502701</v>
          </cell>
          <cell r="Q142">
            <v>16.017285052300167</v>
          </cell>
          <cell r="R142">
            <v>754.3277211283513</v>
          </cell>
          <cell r="S142">
            <v>476.11209127471489</v>
          </cell>
          <cell r="T142">
            <v>-327.19665046913497</v>
          </cell>
          <cell r="U142">
            <v>-290.86809387296535</v>
          </cell>
          <cell r="V142">
            <v>624.00371940598507</v>
          </cell>
          <cell r="W142">
            <v>698.37973597759628</v>
          </cell>
          <cell r="X142">
            <v>244.79380332538562</v>
          </cell>
          <cell r="Y142">
            <v>-65.967386842881524</v>
          </cell>
          <cell r="Z142">
            <v>124.69185876633537</v>
          </cell>
          <cell r="AA142">
            <v>1001.8980112264358</v>
          </cell>
          <cell r="AB142">
            <v>811.11147470362107</v>
          </cell>
          <cell r="AC142">
            <v>694.95512883608671</v>
          </cell>
          <cell r="AD142">
            <v>48.172287660485836</v>
          </cell>
          <cell r="AE142">
            <v>-529.1209247781776</v>
          </cell>
          <cell r="AF142">
            <v>1025.1179664220163</v>
          </cell>
          <cell r="AG142">
            <v>1370.4707765526043</v>
          </cell>
          <cell r="AH142">
            <v>582.93790975491925</v>
          </cell>
          <cell r="AI142">
            <v>-14.316152577585399</v>
          </cell>
          <cell r="AJ142">
            <v>-1147.2574626139567</v>
          </cell>
          <cell r="AK142">
            <v>1151.179451570978</v>
          </cell>
          <cell r="AL142">
            <v>1421.1566894548646</v>
          </cell>
          <cell r="AM142">
            <v>625.15194445374573</v>
          </cell>
          <cell r="AN142">
            <v>-28.364639676272191</v>
          </cell>
          <cell r="AO142">
            <v>-459.12000153355166</v>
          </cell>
          <cell r="AP142">
            <v>1289.5171051987872</v>
          </cell>
          <cell r="AQ142">
            <v>1036.5237630942879</v>
          </cell>
          <cell r="AR142">
            <v>620.92795726404825</v>
          </cell>
          <cell r="AS142">
            <v>220.41287170188525</v>
          </cell>
          <cell r="AT142">
            <v>69.260506978682315</v>
          </cell>
          <cell r="AU142">
            <v>1615.0039368136049</v>
          </cell>
          <cell r="AV142">
            <v>1109.6804205601675</v>
          </cell>
          <cell r="AW142">
            <v>879.5581295952677</v>
          </cell>
          <cell r="AX142">
            <v>539.61930286978964</v>
          </cell>
          <cell r="AY142">
            <v>-289.3010389398537</v>
          </cell>
          <cell r="AZ142">
            <v>-529.10813018159342</v>
          </cell>
          <cell r="BA142">
            <v>604.40134359065814</v>
          </cell>
          <cell r="BB142">
            <v>1257.6356065605632</v>
          </cell>
          <cell r="BC142">
            <v>983.4646664122829</v>
          </cell>
          <cell r="BD142">
            <v>-130.45197594826459</v>
          </cell>
          <cell r="BE142">
            <v>65.533258041323279</v>
          </cell>
          <cell r="BF142">
            <v>2175.9764571785599</v>
          </cell>
          <cell r="BG142">
            <v>1228.8223517505257</v>
          </cell>
          <cell r="BH142">
            <v>312.49287277100848</v>
          </cell>
          <cell r="BI142">
            <v>27.112882269772413</v>
          </cell>
          <cell r="BJ142">
            <v>21.614548462582292</v>
          </cell>
          <cell r="BK142">
            <v>1648.0267485785971</v>
          </cell>
          <cell r="BL142">
            <v>1180.8372269596744</v>
          </cell>
          <cell r="BM142">
            <v>242.18663405828988</v>
          </cell>
          <cell r="BN142">
            <v>483.35284523963037</v>
          </cell>
          <cell r="BO142">
            <v>-441.50878612535735</v>
          </cell>
          <cell r="BP142">
            <v>1941.8066290666738</v>
          </cell>
          <cell r="BQ142">
            <v>-45.099999999999994</v>
          </cell>
          <cell r="BR142">
            <v>-40.900000000000006</v>
          </cell>
          <cell r="BS142">
            <v>-18.700000000000003</v>
          </cell>
          <cell r="BT142">
            <v>-52.099999999999994</v>
          </cell>
          <cell r="BU142">
            <v>1465.433063765131</v>
          </cell>
          <cell r="BV142">
            <v>-45.099999999999994</v>
          </cell>
          <cell r="BW142">
            <v>-40.900000000000006</v>
          </cell>
          <cell r="BX142">
            <v>-18.700000000000003</v>
          </cell>
          <cell r="BY142">
            <v>-52.099999999999994</v>
          </cell>
          <cell r="BZ142">
            <v>2162.6329846723711</v>
          </cell>
          <cell r="CA142">
            <v>1351.2465627903002</v>
          </cell>
          <cell r="CB142">
            <v>388.83454545837503</v>
          </cell>
          <cell r="CC142">
            <v>84.171503317444603</v>
          </cell>
          <cell r="CD142">
            <v>-642.46827436074682</v>
          </cell>
          <cell r="CE142">
            <v>1293.0931994724706</v>
          </cell>
          <cell r="CF142">
            <v>-45.099999999999994</v>
          </cell>
          <cell r="CG142">
            <v>-40.900000000000006</v>
          </cell>
          <cell r="CH142">
            <v>-18.700000000000003</v>
          </cell>
          <cell r="CI142">
            <v>-52.099999999999994</v>
          </cell>
          <cell r="CJ142">
            <v>1578.8514017841371</v>
          </cell>
        </row>
        <row r="143">
          <cell r="B143" t="str">
            <v xml:space="preserve">       residual</v>
          </cell>
          <cell r="C143">
            <v>66.705448441717067</v>
          </cell>
          <cell r="D143">
            <v>38.962667455756218</v>
          </cell>
          <cell r="E143">
            <v>286.68085651394722</v>
          </cell>
          <cell r="F143">
            <v>464.1051326130555</v>
          </cell>
          <cell r="G143">
            <v>-566.62033318014528</v>
          </cell>
          <cell r="H143">
            <v>7.6607409422176715</v>
          </cell>
          <cell r="I143">
            <v>17.567275124332355</v>
          </cell>
          <cell r="J143">
            <v>16.175628988935387</v>
          </cell>
          <cell r="K143">
            <v>31.922194166027566</v>
          </cell>
          <cell r="L143">
            <v>36.591574035049234</v>
          </cell>
          <cell r="M143">
            <v>-0.69971472043357608</v>
          </cell>
          <cell r="N143">
            <v>17.090209645871937</v>
          </cell>
          <cell r="O143">
            <v>18.175837686825162</v>
          </cell>
          <cell r="P143">
            <v>59.044715280188939</v>
          </cell>
          <cell r="Q143">
            <v>93.611047892454735</v>
          </cell>
          <cell r="R143">
            <v>509.49815018150832</v>
          </cell>
          <cell r="S143">
            <v>298.40885860479284</v>
          </cell>
          <cell r="T143">
            <v>-598.70987938417466</v>
          </cell>
          <cell r="U143">
            <v>-344.64245671461504</v>
          </cell>
          <cell r="V143">
            <v>-24.870068263222493</v>
          </cell>
          <cell r="W143">
            <v>-134.91210708734889</v>
          </cell>
          <cell r="X143">
            <v>445.12965935916122</v>
          </cell>
          <cell r="Y143">
            <v>-300.87117351948928</v>
          </cell>
          <cell r="Z143">
            <v>30.750744391561057</v>
          </cell>
          <cell r="AA143">
            <v>40.097123143883437</v>
          </cell>
          <cell r="AB143">
            <v>-23.56822853499807</v>
          </cell>
          <cell r="AC143">
            <v>-62.302546763750343</v>
          </cell>
          <cell r="AD143">
            <v>-251.47755099851565</v>
          </cell>
          <cell r="AE143">
            <v>756.46654865674464</v>
          </cell>
          <cell r="AF143">
            <v>402.10822235947489</v>
          </cell>
          <cell r="AG143">
            <v>-426.79266396496428</v>
          </cell>
          <cell r="AH143">
            <v>-246.32607164222759</v>
          </cell>
          <cell r="AI143">
            <v>213.00013717594629</v>
          </cell>
          <cell r="AJ143">
            <v>542.01092379360489</v>
          </cell>
          <cell r="AK143">
            <v>81.892325362375232</v>
          </cell>
          <cell r="AL143">
            <v>-498.89112090463186</v>
          </cell>
          <cell r="AM143">
            <v>-279.67045043147209</v>
          </cell>
          <cell r="AN143">
            <v>77.832518011815409</v>
          </cell>
          <cell r="AO143">
            <v>1038.2365646807639</v>
          </cell>
          <cell r="AP143">
            <v>232.90751135647588</v>
          </cell>
          <cell r="AQ143">
            <v>-244.94794817104412</v>
          </cell>
          <cell r="AR143">
            <v>-279.04700740148814</v>
          </cell>
          <cell r="AS143">
            <v>-147.47886114787343</v>
          </cell>
          <cell r="AT143">
            <v>309.35123609115726</v>
          </cell>
          <cell r="AU143">
            <v>415.39692674408343</v>
          </cell>
          <cell r="AV143">
            <v>17.891121666296385</v>
          </cell>
          <cell r="AW143">
            <v>3.8028319553211531</v>
          </cell>
          <cell r="AX143">
            <v>6.2218924028911715</v>
          </cell>
          <cell r="AY143">
            <v>5.4250004769572797</v>
          </cell>
          <cell r="AZ143">
            <v>5.7763603180610517</v>
          </cell>
          <cell r="BA143">
            <v>17.299137791724206</v>
          </cell>
          <cell r="BB143">
            <v>-33.793512551274034</v>
          </cell>
          <cell r="BC143">
            <v>-7.3025569324590833</v>
          </cell>
          <cell r="BD143">
            <v>7.8278910551522927</v>
          </cell>
          <cell r="BE143">
            <v>7.5625597031694269</v>
          </cell>
          <cell r="BF143">
            <v>126.14800601541992</v>
          </cell>
          <cell r="BG143">
            <v>-3.6234215517470147</v>
          </cell>
          <cell r="BH143">
            <v>-26.580497951214056</v>
          </cell>
          <cell r="BI143">
            <v>3608.5365102491332</v>
          </cell>
          <cell r="BJ143">
            <v>-37.164032854769289</v>
          </cell>
          <cell r="BK143">
            <v>230.01278597555392</v>
          </cell>
          <cell r="BL143">
            <v>-212.07679955020421</v>
          </cell>
          <cell r="BM143">
            <v>-288.73112686332729</v>
          </cell>
          <cell r="BN143">
            <v>-29.236091160348678</v>
          </cell>
          <cell r="BO143">
            <v>-7157.4789545396416</v>
          </cell>
          <cell r="BP143">
            <v>99.681030499901681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406.21428821125483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  <cell r="BZ143">
            <v>-159.61127084359396</v>
          </cell>
          <cell r="CA143">
            <v>-7802.3548774411065</v>
          </cell>
          <cell r="CB143">
            <v>-9017.8022146272197</v>
          </cell>
          <cell r="CC143">
            <v>-8163.7703526576315</v>
          </cell>
          <cell r="CD143">
            <v>-6441.0889625169184</v>
          </cell>
          <cell r="CE143">
            <v>12.442302204684893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260.380197401033</v>
          </cell>
        </row>
        <row r="145">
          <cell r="B145" t="str">
            <v xml:space="preserve">       Residual (total)</v>
          </cell>
          <cell r="C145">
            <v>-17.187848320000029</v>
          </cell>
          <cell r="D145">
            <v>-2.1799999999998363</v>
          </cell>
          <cell r="E145">
            <v>-17.949999999999363</v>
          </cell>
          <cell r="F145">
            <v>78.55999999999915</v>
          </cell>
          <cell r="G145">
            <v>-504.53999999999979</v>
          </cell>
          <cell r="H145">
            <v>-100.89925000000019</v>
          </cell>
          <cell r="I145">
            <v>-85.469250000000144</v>
          </cell>
          <cell r="J145">
            <v>-80.079249999999575</v>
          </cell>
          <cell r="K145">
            <v>-36.889250000000018</v>
          </cell>
          <cell r="L145">
            <v>-337.52699999999999</v>
          </cell>
          <cell r="M145">
            <v>-149.32388406760083</v>
          </cell>
          <cell r="N145">
            <v>-147.99963277913957</v>
          </cell>
          <cell r="O145">
            <v>-225.37069904309874</v>
          </cell>
          <cell r="P145">
            <v>-307.87111853631768</v>
          </cell>
          <cell r="Q145">
            <v>-830.5653344261591</v>
          </cell>
          <cell r="R145">
            <v>35.526696276878965</v>
          </cell>
          <cell r="S145">
            <v>20.456980717909687</v>
          </cell>
          <cell r="T145">
            <v>-72.550899241182719</v>
          </cell>
          <cell r="U145">
            <v>-277.64798196153151</v>
          </cell>
          <cell r="V145">
            <v>-116.39466663200142</v>
          </cell>
          <cell r="W145">
            <v>-75.700000000000045</v>
          </cell>
          <cell r="X145">
            <v>-92.5300000000002</v>
          </cell>
          <cell r="Y145">
            <v>-58.039999999999964</v>
          </cell>
          <cell r="Z145">
            <v>-53.519999999999982</v>
          </cell>
          <cell r="AA145">
            <v>-279.78999999999996</v>
          </cell>
          <cell r="AB145">
            <v>23.300000000000182</v>
          </cell>
          <cell r="AC145">
            <v>87.7800000000002</v>
          </cell>
          <cell r="AD145">
            <v>-1.6599999999998545</v>
          </cell>
          <cell r="AE145">
            <v>5.6500000000005457</v>
          </cell>
          <cell r="AF145">
            <v>98.059999999999491</v>
          </cell>
          <cell r="AG145">
            <v>134.51000000000022</v>
          </cell>
          <cell r="AH145">
            <v>107.09000000000015</v>
          </cell>
          <cell r="AI145">
            <v>176.45999999999981</v>
          </cell>
          <cell r="AJ145">
            <v>-501.80999999999949</v>
          </cell>
          <cell r="AK145">
            <v>-83.75</v>
          </cell>
          <cell r="AL145">
            <v>63.509999999999764</v>
          </cell>
          <cell r="AM145">
            <v>85.050000000000182</v>
          </cell>
          <cell r="AN145">
            <v>152.21000000000004</v>
          </cell>
          <cell r="AO145">
            <v>-16.41000000000048</v>
          </cell>
          <cell r="AP145">
            <v>178.55999999999767</v>
          </cell>
          <cell r="AQ145">
            <v>-125.50999999999954</v>
          </cell>
          <cell r="AR145">
            <v>-107.54999999999973</v>
          </cell>
          <cell r="AS145">
            <v>-102.26000000000022</v>
          </cell>
          <cell r="AT145">
            <v>-112.19999999999936</v>
          </cell>
          <cell r="AU145">
            <v>285.47999999999956</v>
          </cell>
          <cell r="AV145">
            <v>302.48000000000138</v>
          </cell>
          <cell r="AW145">
            <v>39.000000000000455</v>
          </cell>
          <cell r="AX145">
            <v>65.000000000000909</v>
          </cell>
          <cell r="AY145">
            <v>42.000000000000014</v>
          </cell>
          <cell r="AZ145">
            <v>777</v>
          </cell>
          <cell r="BA145">
            <v>29.999999999998181</v>
          </cell>
          <cell r="BB145">
            <v>-206.42802600553887</v>
          </cell>
          <cell r="BC145">
            <v>-206.5041555004691</v>
          </cell>
          <cell r="BD145">
            <v>-129.78365785534288</v>
          </cell>
          <cell r="BE145">
            <v>-177.86778537948794</v>
          </cell>
          <cell r="BF145">
            <v>-487.87999999999738</v>
          </cell>
          <cell r="BG145">
            <v>-196</v>
          </cell>
          <cell r="BH145">
            <v>-283</v>
          </cell>
          <cell r="BI145">
            <v>0</v>
          </cell>
          <cell r="BJ145">
            <v>0</v>
          </cell>
          <cell r="BK145">
            <v>-317.99999999999636</v>
          </cell>
          <cell r="BL145">
            <v>-196</v>
          </cell>
          <cell r="BM145">
            <v>-282.99999999999955</v>
          </cell>
          <cell r="BN145">
            <v>0</v>
          </cell>
          <cell r="BO145">
            <v>0</v>
          </cell>
          <cell r="BP145">
            <v>-365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-138.60000000000025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  <cell r="BZ145">
            <v>156.00000000000006</v>
          </cell>
          <cell r="CA145">
            <v>0</v>
          </cell>
          <cell r="CB145">
            <v>0</v>
          </cell>
          <cell r="CC145">
            <v>0</v>
          </cell>
          <cell r="CD145">
            <v>5.6843418860808015E-14</v>
          </cell>
          <cell r="CE145">
            <v>5.6843418860808015E-14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5.6843418860808015E-14</v>
          </cell>
        </row>
        <row r="147">
          <cell r="B147" t="str">
            <v>Financial public sector balance</v>
          </cell>
          <cell r="C147">
            <v>-276.8</v>
          </cell>
          <cell r="D147">
            <v>-196</v>
          </cell>
          <cell r="E147">
            <v>225</v>
          </cell>
          <cell r="F147">
            <v>13.8</v>
          </cell>
          <cell r="G147">
            <v>-71.599999999999994</v>
          </cell>
          <cell r="H147">
            <v>220.8</v>
          </cell>
          <cell r="I147">
            <v>229</v>
          </cell>
          <cell r="J147">
            <v>333.3</v>
          </cell>
          <cell r="K147">
            <v>324.8</v>
          </cell>
          <cell r="L147">
            <v>1108</v>
          </cell>
          <cell r="Q147">
            <v>663.49569400000007</v>
          </cell>
          <cell r="R147">
            <v>359.07499999999999</v>
          </cell>
          <cell r="S147">
            <v>359.07499999999999</v>
          </cell>
          <cell r="T147">
            <v>359.07499999999999</v>
          </cell>
          <cell r="U147">
            <v>349.07499999999999</v>
          </cell>
          <cell r="V147">
            <v>1426.3</v>
          </cell>
          <cell r="W147">
            <v>-219.76900000000001</v>
          </cell>
          <cell r="X147">
            <v>141.434</v>
          </cell>
          <cell r="Y147">
            <v>115.92862699098058</v>
          </cell>
          <cell r="Z147">
            <v>93.940258843312137</v>
          </cell>
          <cell r="AA147">
            <v>131.53388583429273</v>
          </cell>
          <cell r="AB147">
            <v>-222.40000000000003</v>
          </cell>
          <cell r="AC147">
            <v>74.199999999999989</v>
          </cell>
          <cell r="AD147">
            <v>103</v>
          </cell>
          <cell r="AE147">
            <v>286.31600000000003</v>
          </cell>
          <cell r="AF147">
            <v>241.11599999999999</v>
          </cell>
          <cell r="AG147">
            <v>38.85684313497984</v>
          </cell>
          <cell r="AH147">
            <v>-87.21306034231003</v>
          </cell>
          <cell r="AI147">
            <v>218.19201803186999</v>
          </cell>
          <cell r="AJ147">
            <v>84.197912562936182</v>
          </cell>
          <cell r="AK147">
            <v>198.46402060517994</v>
          </cell>
          <cell r="AL147">
            <v>-128.92581786502012</v>
          </cell>
          <cell r="AM147">
            <v>-31.600230342309999</v>
          </cell>
          <cell r="AN147">
            <v>273.74201803186997</v>
          </cell>
          <cell r="AO147">
            <v>338.59317928125006</v>
          </cell>
          <cell r="AP147">
            <v>452.20914910578995</v>
          </cell>
          <cell r="AQ147">
            <v>-56.960904496456294</v>
          </cell>
          <cell r="AR147">
            <v>-23.543108841100604</v>
          </cell>
          <cell r="AS147">
            <v>55.020511268885059</v>
          </cell>
          <cell r="AT147">
            <v>-4.4986934681567448</v>
          </cell>
          <cell r="AU147">
            <v>-29.261602999999923</v>
          </cell>
          <cell r="AV147">
            <v>701.7351000000001</v>
          </cell>
          <cell r="AW147">
            <v>-87.31644181931739</v>
          </cell>
          <cell r="AX147">
            <v>162.27505153290929</v>
          </cell>
          <cell r="AY147">
            <v>355.20587669402425</v>
          </cell>
          <cell r="AZ147">
            <v>624.2107037537836</v>
          </cell>
          <cell r="BA147">
            <v>1054.3750813602696</v>
          </cell>
          <cell r="BB147">
            <v>-282.30812368688481</v>
          </cell>
          <cell r="BC147">
            <v>95.15524727251298</v>
          </cell>
          <cell r="BD147">
            <v>174.34994186464294</v>
          </cell>
          <cell r="BE147">
            <v>102.58402369381889</v>
          </cell>
          <cell r="BF147">
            <v>89.800999999999931</v>
          </cell>
          <cell r="BG147">
            <v>367.09290947302731</v>
          </cell>
          <cell r="BH147">
            <v>200.4720777176924</v>
          </cell>
          <cell r="BI147">
            <v>54.755522893471493</v>
          </cell>
          <cell r="BJ147">
            <v>306.35501647781888</v>
          </cell>
          <cell r="BK147">
            <v>687.4640999999998</v>
          </cell>
          <cell r="BL147">
            <v>367.09290947302731</v>
          </cell>
          <cell r="BM147">
            <v>200.4720777176924</v>
          </cell>
          <cell r="BN147">
            <v>54.755522893471493</v>
          </cell>
          <cell r="BO147">
            <v>306.35501647781888</v>
          </cell>
          <cell r="BP147">
            <v>1077.3115239635858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247.90993593747498</v>
          </cell>
          <cell r="BV147">
            <v>0</v>
          </cell>
          <cell r="BW147">
            <v>0</v>
          </cell>
          <cell r="BX147">
            <v>0</v>
          </cell>
          <cell r="BY147">
            <v>0</v>
          </cell>
          <cell r="BZ147">
            <v>334.47860000000003</v>
          </cell>
          <cell r="CA147">
            <v>399.81437411891352</v>
          </cell>
          <cell r="CB147">
            <v>162.01784574236933</v>
          </cell>
          <cell r="CC147">
            <v>326.06966544488932</v>
          </cell>
          <cell r="CD147">
            <v>-609.20036760535265</v>
          </cell>
          <cell r="CE147">
            <v>278.70151770081895</v>
          </cell>
          <cell r="CF147">
            <v>0</v>
          </cell>
          <cell r="CG147">
            <v>0</v>
          </cell>
          <cell r="CH147">
            <v>0</v>
          </cell>
          <cell r="CI147">
            <v>0</v>
          </cell>
          <cell r="CJ147">
            <v>327.63353674804205</v>
          </cell>
        </row>
        <row r="148">
          <cell r="B148" t="str">
            <v>Quasi-fiscal balance (BR cash profits)</v>
          </cell>
          <cell r="C148">
            <v>-276.8</v>
          </cell>
          <cell r="D148">
            <v>-196</v>
          </cell>
          <cell r="E148">
            <v>225</v>
          </cell>
          <cell r="F148">
            <v>13.8</v>
          </cell>
          <cell r="G148">
            <v>-71.599999999999994</v>
          </cell>
          <cell r="H148">
            <v>220.8</v>
          </cell>
          <cell r="I148">
            <v>229</v>
          </cell>
          <cell r="J148">
            <v>333.3</v>
          </cell>
          <cell r="K148">
            <v>324.8</v>
          </cell>
          <cell r="L148">
            <v>1108</v>
          </cell>
          <cell r="M148">
            <v>359.8</v>
          </cell>
          <cell r="N148">
            <v>-91.2</v>
          </cell>
          <cell r="O148">
            <v>119</v>
          </cell>
          <cell r="P148">
            <v>214.1</v>
          </cell>
          <cell r="Q148">
            <v>601.70000000000005</v>
          </cell>
          <cell r="R148">
            <v>152.07499999999999</v>
          </cell>
          <cell r="S148">
            <v>152.07499999999999</v>
          </cell>
          <cell r="T148">
            <v>152.07499999999999</v>
          </cell>
          <cell r="U148">
            <v>152.07499999999999</v>
          </cell>
          <cell r="V148">
            <v>608.29999999999995</v>
          </cell>
          <cell r="W148">
            <v>209.3</v>
          </cell>
          <cell r="X148">
            <v>275.7</v>
          </cell>
          <cell r="Y148">
            <v>173.3</v>
          </cell>
          <cell r="Z148">
            <v>285.7</v>
          </cell>
          <cell r="AA148">
            <v>944</v>
          </cell>
          <cell r="AB148">
            <v>112.3</v>
          </cell>
          <cell r="AC148">
            <v>200.1</v>
          </cell>
          <cell r="AD148">
            <v>80</v>
          </cell>
          <cell r="AE148">
            <v>484.6</v>
          </cell>
          <cell r="AF148">
            <v>877</v>
          </cell>
          <cell r="AG148">
            <v>451.6</v>
          </cell>
          <cell r="AH148">
            <v>257</v>
          </cell>
          <cell r="AI148">
            <v>316</v>
          </cell>
          <cell r="AJ148">
            <v>219.84654838747599</v>
          </cell>
          <cell r="AK148">
            <v>1260.2768556051799</v>
          </cell>
          <cell r="AL148">
            <v>451.6</v>
          </cell>
          <cell r="AM148">
            <v>257</v>
          </cell>
          <cell r="AN148">
            <v>316</v>
          </cell>
          <cell r="AO148">
            <v>368</v>
          </cell>
          <cell r="AP148">
            <v>1393</v>
          </cell>
          <cell r="AQ148">
            <v>325</v>
          </cell>
          <cell r="AR148">
            <v>185</v>
          </cell>
          <cell r="AS148">
            <v>250</v>
          </cell>
          <cell r="AT148">
            <v>119</v>
          </cell>
          <cell r="AU148">
            <v>879</v>
          </cell>
          <cell r="AV148">
            <v>1237.9000000000001</v>
          </cell>
          <cell r="AW148">
            <v>248.9</v>
          </cell>
          <cell r="AX148">
            <v>313.7</v>
          </cell>
          <cell r="AY148">
            <v>497.5</v>
          </cell>
          <cell r="AZ148">
            <v>574.70000000000005</v>
          </cell>
          <cell r="BA148">
            <v>1634.8</v>
          </cell>
          <cell r="BB148">
            <v>263.27175938502518</v>
          </cell>
          <cell r="BC148">
            <v>204.78944290651299</v>
          </cell>
          <cell r="BD148">
            <v>232.64378123064299</v>
          </cell>
          <cell r="BE148">
            <v>232.05501647781887</v>
          </cell>
          <cell r="BF148">
            <v>932.76</v>
          </cell>
          <cell r="BG148">
            <v>590.4</v>
          </cell>
          <cell r="BH148">
            <v>281.60000000000002</v>
          </cell>
          <cell r="BI148">
            <v>232.64378123064299</v>
          </cell>
          <cell r="BJ148">
            <v>232.05501647781887</v>
          </cell>
          <cell r="BK148">
            <v>1243.5</v>
          </cell>
          <cell r="BL148">
            <v>590.4</v>
          </cell>
          <cell r="BM148">
            <v>281.60000000000002</v>
          </cell>
          <cell r="BN148">
            <v>232.64378123064299</v>
          </cell>
          <cell r="BO148">
            <v>232.05501647781887</v>
          </cell>
          <cell r="BP148">
            <v>1436.8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829.3</v>
          </cell>
          <cell r="BV148">
            <v>0</v>
          </cell>
          <cell r="BW148">
            <v>0</v>
          </cell>
          <cell r="BX148">
            <v>0</v>
          </cell>
          <cell r="BY148">
            <v>0</v>
          </cell>
          <cell r="BZ148">
            <v>830.9</v>
          </cell>
          <cell r="CA148">
            <v>590.4</v>
          </cell>
          <cell r="CB148">
            <v>281.60000000000002</v>
          </cell>
          <cell r="CC148">
            <v>318</v>
          </cell>
          <cell r="CD148">
            <v>-359.1</v>
          </cell>
          <cell r="CE148">
            <v>830.9</v>
          </cell>
          <cell r="CF148">
            <v>0</v>
          </cell>
          <cell r="CG148">
            <v>0</v>
          </cell>
          <cell r="CH148">
            <v>0</v>
          </cell>
          <cell r="CI148">
            <v>0</v>
          </cell>
          <cell r="CJ148">
            <v>912.7</v>
          </cell>
        </row>
        <row r="149">
          <cell r="B149" t="str">
            <v>Fogafin balance</v>
          </cell>
          <cell r="C149" t="str">
            <v>…</v>
          </cell>
          <cell r="D149" t="str">
            <v>…</v>
          </cell>
          <cell r="E149" t="str">
            <v>…</v>
          </cell>
          <cell r="F149" t="str">
            <v>…</v>
          </cell>
          <cell r="G149" t="str">
            <v>…</v>
          </cell>
          <cell r="H149" t="str">
            <v>…</v>
          </cell>
          <cell r="I149" t="str">
            <v>…</v>
          </cell>
          <cell r="J149" t="str">
            <v>…</v>
          </cell>
          <cell r="K149" t="str">
            <v>…</v>
          </cell>
          <cell r="L149" t="str">
            <v>…</v>
          </cell>
          <cell r="M149">
            <v>155</v>
          </cell>
          <cell r="N149">
            <v>101</v>
          </cell>
          <cell r="O149">
            <v>103</v>
          </cell>
          <cell r="P149">
            <v>75</v>
          </cell>
          <cell r="Q149">
            <v>434</v>
          </cell>
          <cell r="R149">
            <v>207</v>
          </cell>
          <cell r="S149">
            <v>207</v>
          </cell>
          <cell r="T149">
            <v>207</v>
          </cell>
          <cell r="U149">
            <v>207</v>
          </cell>
          <cell r="V149">
            <v>828</v>
          </cell>
          <cell r="W149">
            <v>-374</v>
          </cell>
          <cell r="X149">
            <v>-78</v>
          </cell>
          <cell r="Y149">
            <v>8</v>
          </cell>
          <cell r="Z149">
            <v>25</v>
          </cell>
          <cell r="AA149">
            <v>-419</v>
          </cell>
          <cell r="AB149">
            <v>-171</v>
          </cell>
          <cell r="AC149">
            <v>-18</v>
          </cell>
          <cell r="AD149">
            <v>84</v>
          </cell>
          <cell r="AE149">
            <v>135</v>
          </cell>
          <cell r="AF149">
            <v>30</v>
          </cell>
          <cell r="AG149">
            <v>69</v>
          </cell>
          <cell r="AH149">
            <v>-13</v>
          </cell>
          <cell r="AI149">
            <v>111</v>
          </cell>
          <cell r="AJ149">
            <v>68</v>
          </cell>
          <cell r="AK149">
            <v>235</v>
          </cell>
          <cell r="AL149">
            <v>69</v>
          </cell>
          <cell r="AM149">
            <v>-13</v>
          </cell>
          <cell r="AN149">
            <v>111</v>
          </cell>
          <cell r="AO149">
            <v>160</v>
          </cell>
          <cell r="AP149">
            <v>327</v>
          </cell>
          <cell r="AQ149">
            <v>26</v>
          </cell>
          <cell r="AR149">
            <v>37</v>
          </cell>
          <cell r="AS149">
            <v>18</v>
          </cell>
          <cell r="AT149">
            <v>71</v>
          </cell>
          <cell r="AU149">
            <v>152</v>
          </cell>
          <cell r="AV149">
            <v>507</v>
          </cell>
          <cell r="AW149">
            <v>104.02372567173545</v>
          </cell>
          <cell r="AX149">
            <v>160.38393767481043</v>
          </cell>
          <cell r="AY149">
            <v>60.868983932265813</v>
          </cell>
          <cell r="AZ149">
            <v>275.53186751693806</v>
          </cell>
          <cell r="BA149">
            <v>600.80851479574972</v>
          </cell>
          <cell r="BB149">
            <v>-36</v>
          </cell>
          <cell r="BC149">
            <v>121</v>
          </cell>
          <cell r="BD149">
            <v>111</v>
          </cell>
          <cell r="BE149">
            <v>102</v>
          </cell>
          <cell r="BF149">
            <v>298</v>
          </cell>
          <cell r="BG149">
            <v>126.835976</v>
          </cell>
          <cell r="BH149">
            <v>142.49678800000001</v>
          </cell>
          <cell r="BI149">
            <v>111</v>
          </cell>
          <cell r="BJ149">
            <v>102</v>
          </cell>
          <cell r="BK149">
            <v>427</v>
          </cell>
          <cell r="BL149">
            <v>126.835976</v>
          </cell>
          <cell r="BM149">
            <v>142.49678800000001</v>
          </cell>
          <cell r="BN149">
            <v>111</v>
          </cell>
          <cell r="BO149">
            <v>102</v>
          </cell>
          <cell r="BP149">
            <v>581.64278520272399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757.49</v>
          </cell>
          <cell r="BV149">
            <v>0</v>
          </cell>
          <cell r="BW149">
            <v>0</v>
          </cell>
          <cell r="BX149">
            <v>0</v>
          </cell>
          <cell r="BY149">
            <v>0</v>
          </cell>
          <cell r="BZ149">
            <v>432</v>
          </cell>
          <cell r="CA149">
            <v>126.835976</v>
          </cell>
          <cell r="CB149">
            <v>142.49678800000001</v>
          </cell>
          <cell r="CC149">
            <v>168</v>
          </cell>
          <cell r="CD149">
            <v>-95.332763999999997</v>
          </cell>
          <cell r="CE149">
            <v>342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373.46399999804214</v>
          </cell>
        </row>
        <row r="150">
          <cell r="B150" t="str">
            <v xml:space="preserve">Net cost of financial restructuring </v>
          </cell>
          <cell r="C150" t="str">
            <v>…</v>
          </cell>
          <cell r="D150" t="str">
            <v>…</v>
          </cell>
          <cell r="E150" t="str">
            <v>…</v>
          </cell>
          <cell r="F150" t="str">
            <v>…</v>
          </cell>
          <cell r="G150" t="str">
            <v>…</v>
          </cell>
          <cell r="H150" t="str">
            <v>…</v>
          </cell>
          <cell r="I150" t="str">
            <v>…</v>
          </cell>
          <cell r="J150" t="str">
            <v>…</v>
          </cell>
          <cell r="K150" t="str">
            <v>…</v>
          </cell>
          <cell r="L150" t="str">
            <v>…</v>
          </cell>
          <cell r="M150">
            <v>0</v>
          </cell>
          <cell r="N150">
            <v>-148.64099999999999</v>
          </cell>
          <cell r="O150">
            <v>0</v>
          </cell>
          <cell r="P150">
            <v>-223.56330600000001</v>
          </cell>
          <cell r="Q150">
            <v>-372.20430599999997</v>
          </cell>
          <cell r="R150">
            <v>0</v>
          </cell>
          <cell r="S150">
            <v>0</v>
          </cell>
          <cell r="T150">
            <v>0</v>
          </cell>
          <cell r="U150">
            <v>-10</v>
          </cell>
          <cell r="V150">
            <v>-10</v>
          </cell>
          <cell r="W150">
            <v>-55.069000000000003</v>
          </cell>
          <cell r="X150">
            <v>-56.265999999999998</v>
          </cell>
          <cell r="Y150">
            <v>-65.371373009019436</v>
          </cell>
          <cell r="Z150">
            <v>-216.75974115668785</v>
          </cell>
          <cell r="AA150">
            <v>-393.46611416570727</v>
          </cell>
          <cell r="AB150">
            <v>-163.70000000000002</v>
          </cell>
          <cell r="AC150">
            <v>-107.9</v>
          </cell>
          <cell r="AD150">
            <v>-61</v>
          </cell>
          <cell r="AE150">
            <v>-333.28399999999999</v>
          </cell>
          <cell r="AF150">
            <v>-665.88400000000001</v>
          </cell>
          <cell r="AG150">
            <v>-481.74315686502018</v>
          </cell>
          <cell r="AH150">
            <v>-331.21306034231003</v>
          </cell>
          <cell r="AI150">
            <v>-208.80798196813001</v>
          </cell>
          <cell r="AJ150">
            <v>-203.64863582453981</v>
          </cell>
          <cell r="AK150">
            <v>-1296.812835</v>
          </cell>
          <cell r="AL150">
            <v>-649.52581786502014</v>
          </cell>
          <cell r="AM150">
            <v>-275.60023034231</v>
          </cell>
          <cell r="AN150">
            <v>-153.25798196813003</v>
          </cell>
          <cell r="AO150">
            <v>-189.40682071874994</v>
          </cell>
          <cell r="AP150">
            <v>-1267.7908508942101</v>
          </cell>
          <cell r="AQ150">
            <v>-407.96090449645629</v>
          </cell>
          <cell r="AR150">
            <v>-245.5431088411006</v>
          </cell>
          <cell r="AS150">
            <v>-212.97948873111494</v>
          </cell>
          <cell r="AT150">
            <v>-194.49869346815674</v>
          </cell>
          <cell r="AU150">
            <v>-1060.2616029999999</v>
          </cell>
          <cell r="AV150">
            <v>-1043.1649</v>
          </cell>
          <cell r="AW150">
            <v>-440.24016749105283</v>
          </cell>
          <cell r="AX150">
            <v>-311.8088861419011</v>
          </cell>
          <cell r="AY150">
            <v>-203.16310723824157</v>
          </cell>
          <cell r="AZ150">
            <v>-226.02116376315453</v>
          </cell>
          <cell r="BA150">
            <v>-1181.23343343548</v>
          </cell>
          <cell r="BB150">
            <v>-509.57988307190999</v>
          </cell>
          <cell r="BC150">
            <v>-230.63419563400001</v>
          </cell>
          <cell r="BD150">
            <v>-169.29383936600001</v>
          </cell>
          <cell r="BE150">
            <v>-231.47099278399998</v>
          </cell>
          <cell r="BF150">
            <v>-1140.9590000000001</v>
          </cell>
          <cell r="BG150">
            <v>-350.14306652697263</v>
          </cell>
          <cell r="BH150">
            <v>-223.62471028230766</v>
          </cell>
          <cell r="BI150">
            <v>-288.88825833717146</v>
          </cell>
          <cell r="BJ150">
            <v>-27.7</v>
          </cell>
          <cell r="BK150">
            <v>-983.0359000000002</v>
          </cell>
          <cell r="BL150">
            <v>-350.14306652697263</v>
          </cell>
          <cell r="BM150">
            <v>-223.62471028230766</v>
          </cell>
          <cell r="BN150">
            <v>-288.88825833717146</v>
          </cell>
          <cell r="BO150">
            <v>-27.7</v>
          </cell>
          <cell r="BP150">
            <v>-941.1312612391381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-1338.880064062525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  <cell r="BZ150">
            <v>-928.42140000000006</v>
          </cell>
          <cell r="CA150">
            <v>-317.42160188108642</v>
          </cell>
          <cell r="CB150">
            <v>-262.07894225763073</v>
          </cell>
          <cell r="CC150">
            <v>-159.93033455511068</v>
          </cell>
          <cell r="CD150">
            <v>-154.76760360535263</v>
          </cell>
          <cell r="CE150">
            <v>-894.19848229918114</v>
          </cell>
          <cell r="CF150">
            <v>0</v>
          </cell>
          <cell r="CG150">
            <v>0</v>
          </cell>
          <cell r="CH150">
            <v>0</v>
          </cell>
          <cell r="CI150">
            <v>0</v>
          </cell>
          <cell r="CJ150">
            <v>-958.53046325000003</v>
          </cell>
        </row>
        <row r="152">
          <cell r="B152" t="str">
            <v>Overall public sector balance</v>
          </cell>
          <cell r="C152">
            <v>-423.33684092984441</v>
          </cell>
          <cell r="D152">
            <v>-307.33137962917681</v>
          </cell>
          <cell r="E152">
            <v>-782.46480628490826</v>
          </cell>
          <cell r="F152">
            <v>-2809.2854966733858</v>
          </cell>
          <cell r="G152">
            <v>-4874.9259955564357</v>
          </cell>
          <cell r="H152">
            <v>-816.33312587946716</v>
          </cell>
          <cell r="I152">
            <v>-1310.3561277761073</v>
          </cell>
          <cell r="J152">
            <v>-881.82179894545629</v>
          </cell>
          <cell r="K152">
            <v>-1491.6364440290574</v>
          </cell>
          <cell r="L152">
            <v>-4540.1617679399205</v>
          </cell>
          <cell r="M152">
            <v>-1497.4052284629718</v>
          </cell>
          <cell r="N152">
            <v>-1936.8382189687488</v>
          </cell>
          <cell r="O152">
            <v>-1490.9932906689064</v>
          </cell>
          <cell r="P152">
            <v>-4089.4137003351684</v>
          </cell>
          <cell r="Q152">
            <v>-9014.6504384357959</v>
          </cell>
          <cell r="R152">
            <v>-12.731255100478677</v>
          </cell>
          <cell r="S152">
            <v>-736.00296703528397</v>
          </cell>
          <cell r="T152">
            <v>-2206.853322629112</v>
          </cell>
          <cell r="U152">
            <v>-4605.5804370708329</v>
          </cell>
          <cell r="V152">
            <v>-7558.4997859077666</v>
          </cell>
          <cell r="W152">
            <v>-2538.5035753562729</v>
          </cell>
          <cell r="X152">
            <v>-1323.7306126092674</v>
          </cell>
          <cell r="Y152">
            <v>-1372.8024275876835</v>
          </cell>
          <cell r="Z152">
            <v>-940.37810398718193</v>
          </cell>
          <cell r="AA152">
            <v>-6175.4147195404057</v>
          </cell>
          <cell r="AB152">
            <v>647.92590723357853</v>
          </cell>
          <cell r="AC152">
            <v>-221.94020187652023</v>
          </cell>
          <cell r="AD152">
            <v>-1126.7466145036633</v>
          </cell>
          <cell r="AE152">
            <v>-5126.8958340003228</v>
          </cell>
          <cell r="AF152">
            <v>-5849.6667431469268</v>
          </cell>
          <cell r="AG152">
            <v>-603.97780165904953</v>
          </cell>
          <cell r="AH152">
            <v>-1801.1149849908504</v>
          </cell>
          <cell r="AI152">
            <v>1346.228709465229</v>
          </cell>
          <cell r="AJ152">
            <v>-5310.9103389580532</v>
          </cell>
          <cell r="AK152">
            <v>-6074.9997284700048</v>
          </cell>
          <cell r="AL152">
            <v>-285.79462054426074</v>
          </cell>
          <cell r="AM152">
            <v>-1022.5816486608362</v>
          </cell>
          <cell r="AN152">
            <v>1223.3419755868622</v>
          </cell>
          <cell r="AO152">
            <v>-6014.6808077522637</v>
          </cell>
          <cell r="AP152">
            <v>-6484.1219888704991</v>
          </cell>
          <cell r="AQ152">
            <v>-941.12003078402267</v>
          </cell>
          <cell r="AR152">
            <v>-1157.1360740562086</v>
          </cell>
          <cell r="AS152">
            <v>-1334.7715765420839</v>
          </cell>
          <cell r="AT152">
            <v>-1945.7212776030558</v>
          </cell>
          <cell r="AU152">
            <v>-5357.505193652084</v>
          </cell>
          <cell r="AV152">
            <v>-8177.9560056425162</v>
          </cell>
          <cell r="AW152">
            <v>-990.75413548005974</v>
          </cell>
          <cell r="AX152">
            <v>-2445.8094060664903</v>
          </cell>
          <cell r="AY152">
            <v>39.034607735032978</v>
          </cell>
          <cell r="AZ152">
            <v>-3750.8636317591909</v>
          </cell>
          <cell r="BA152">
            <v>-7147.6556587992281</v>
          </cell>
          <cell r="BB152">
            <v>-1372.9203086062871</v>
          </cell>
          <cell r="BC152">
            <v>-1429.9125173381067</v>
          </cell>
          <cell r="BD152">
            <v>-300.2251286111545</v>
          </cell>
          <cell r="BE152">
            <v>-2201.2630296846378</v>
          </cell>
          <cell r="BF152">
            <v>-5402.7998819103441</v>
          </cell>
          <cell r="BG152">
            <v>-974.21716405247025</v>
          </cell>
          <cell r="BH152">
            <v>-803.00030298838396</v>
          </cell>
          <cell r="BI152">
            <v>2727.5995241364753</v>
          </cell>
          <cell r="BJ152">
            <v>564.45931697983474</v>
          </cell>
          <cell r="BK152">
            <v>-6319.1092956486946</v>
          </cell>
          <cell r="BL152">
            <v>-1522.8266848343226</v>
          </cell>
          <cell r="BM152">
            <v>-2079.211265361158</v>
          </cell>
          <cell r="BN152">
            <v>-900.28502117026176</v>
          </cell>
          <cell r="BO152">
            <v>-9785.7775619408894</v>
          </cell>
          <cell r="BP152">
            <v>-5468.5443795365236</v>
          </cell>
          <cell r="BQ152">
            <v>-45.099999999999994</v>
          </cell>
          <cell r="BR152">
            <v>-40.900000000000006</v>
          </cell>
          <cell r="BS152">
            <v>-18.700000000000003</v>
          </cell>
          <cell r="BT152">
            <v>-52.099999999999994</v>
          </cell>
          <cell r="BU152">
            <v>-4854.6333135489322</v>
          </cell>
          <cell r="BV152">
            <v>-45.099999999999994</v>
          </cell>
          <cell r="BW152">
            <v>-40.900000000000006</v>
          </cell>
          <cell r="BX152">
            <v>-18.700000000000003</v>
          </cell>
          <cell r="BY152">
            <v>-52.099999999999994</v>
          </cell>
          <cell r="BZ152">
            <v>-6123.7999640097287</v>
          </cell>
          <cell r="CA152">
            <v>-8003.1725087840559</v>
          </cell>
          <cell r="CB152">
            <v>-9396.2049438549966</v>
          </cell>
          <cell r="CC152">
            <v>-8365.4083746086817</v>
          </cell>
          <cell r="CD152">
            <v>-11272.629045489601</v>
          </cell>
          <cell r="CE152">
            <v>-6100.3929747574539</v>
          </cell>
          <cell r="CF152">
            <v>-45.099999999999994</v>
          </cell>
          <cell r="CG152">
            <v>-40.900000000000006</v>
          </cell>
          <cell r="CH152">
            <v>-18.700000000000003</v>
          </cell>
          <cell r="CI152">
            <v>-52.099999999999994</v>
          </cell>
          <cell r="CJ152">
            <v>-9526.3510328763714</v>
          </cell>
        </row>
        <row r="154">
          <cell r="B154" t="str">
            <v>Statistical discrepancy</v>
          </cell>
          <cell r="C154">
            <v>-111.10722422955774</v>
          </cell>
          <cell r="D154">
            <v>119.59886557015375</v>
          </cell>
          <cell r="E154">
            <v>-1013.547254046608</v>
          </cell>
          <cell r="F154">
            <v>-179.11963128076741</v>
          </cell>
          <cell r="G154">
            <v>110.88355749318453</v>
          </cell>
          <cell r="H154">
            <v>-209.52066724984661</v>
          </cell>
          <cell r="I154">
            <v>-209.52066724984661</v>
          </cell>
          <cell r="J154">
            <v>-209.52066724984661</v>
          </cell>
          <cell r="K154">
            <v>-209.52066724984661</v>
          </cell>
          <cell r="L154">
            <v>-838.08266899938644</v>
          </cell>
          <cell r="M154">
            <v>2.7683551325026201E-3</v>
          </cell>
          <cell r="N154">
            <v>-0.35795950957981404</v>
          </cell>
          <cell r="O154">
            <v>-2.8911565714224707E-3</v>
          </cell>
          <cell r="P154">
            <v>4.4188095707795583E-3</v>
          </cell>
          <cell r="Q154">
            <v>-0.35366350144795433</v>
          </cell>
          <cell r="R154">
            <v>-133.66355352305914</v>
          </cell>
          <cell r="S154">
            <v>-133.66355352305914</v>
          </cell>
          <cell r="T154">
            <v>-133.66355352305891</v>
          </cell>
          <cell r="U154">
            <v>-143.66355352305891</v>
          </cell>
          <cell r="V154">
            <v>-735.15421409223654</v>
          </cell>
          <cell r="W154">
            <v>4.6179799755918793E-4</v>
          </cell>
          <cell r="X154">
            <v>1.2073753932781983E-3</v>
          </cell>
          <cell r="Y154">
            <v>-4.0575135062681511E-3</v>
          </cell>
          <cell r="Z154">
            <v>2.2778184884373331E-3</v>
          </cell>
          <cell r="AA154">
            <v>-1.1052162699343171E-4</v>
          </cell>
          <cell r="AB154">
            <v>92.074092766421472</v>
          </cell>
          <cell r="AC154">
            <v>-1102.0597981234798</v>
          </cell>
          <cell r="AD154">
            <v>523.7466145036633</v>
          </cell>
          <cell r="AE154">
            <v>430.89583400032279</v>
          </cell>
          <cell r="AF154">
            <v>-33.333256853073181</v>
          </cell>
          <cell r="AG154">
            <v>-200.0012200000001</v>
          </cell>
          <cell r="AH154">
            <v>-1.3602912440546788E-3</v>
          </cell>
          <cell r="AI154">
            <v>-2.0416289171407698E-3</v>
          </cell>
          <cell r="AJ154">
            <v>-2.5007984186231624E-4</v>
          </cell>
          <cell r="AK154">
            <v>-200.00487200000498</v>
          </cell>
          <cell r="AL154">
            <v>-454.20537945573926</v>
          </cell>
          <cell r="AM154">
            <v>-517.41835133916379</v>
          </cell>
          <cell r="AN154">
            <v>-937.34197558686219</v>
          </cell>
          <cell r="AO154">
            <v>1911.6808077522637</v>
          </cell>
          <cell r="AP154">
            <v>387.12198887049908</v>
          </cell>
          <cell r="AQ154">
            <v>-2.0387572167237522E-3</v>
          </cell>
          <cell r="AR154">
            <v>-1.3320142934389878E-3</v>
          </cell>
          <cell r="AS154">
            <v>2.1282373018038925E-3</v>
          </cell>
          <cell r="AT154">
            <v>3.6336703269626014E-3</v>
          </cell>
          <cell r="AU154">
            <v>1.4884766243121703</v>
          </cell>
          <cell r="AV154">
            <v>0</v>
          </cell>
          <cell r="AW154">
            <v>101.86349536409045</v>
          </cell>
          <cell r="AX154">
            <v>809.73891211297575</v>
          </cell>
          <cell r="AY154">
            <v>-1686.9446845843579</v>
          </cell>
          <cell r="AZ154">
            <v>551.66359532828619</v>
          </cell>
          <cell r="BA154">
            <v>-223.6786817790055</v>
          </cell>
          <cell r="BB154">
            <v>7.5474287675970118</v>
          </cell>
          <cell r="BC154">
            <v>7.5424499916566674</v>
          </cell>
          <cell r="BD154">
            <v>7.5507699445964818</v>
          </cell>
          <cell r="BE154">
            <v>-118.45140567947237</v>
          </cell>
          <cell r="BF154">
            <v>6.5093996514406172E-2</v>
          </cell>
          <cell r="BG154">
            <v>-244.08254250837899</v>
          </cell>
          <cell r="BH154">
            <v>112.70047741231792</v>
          </cell>
          <cell r="BI154">
            <v>-3020.2738828030333</v>
          </cell>
          <cell r="BJ154">
            <v>-2884.1737523439451</v>
          </cell>
          <cell r="BK154">
            <v>0</v>
          </cell>
          <cell r="BL154">
            <v>-244.08254250837899</v>
          </cell>
          <cell r="BM154">
            <v>1388.9114397850919</v>
          </cell>
          <cell r="BN154">
            <v>607.61066250370368</v>
          </cell>
          <cell r="BO154">
            <v>7466.0631265767788</v>
          </cell>
          <cell r="BP154">
            <v>-954.45562046347641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-0.30030346242801897</v>
          </cell>
          <cell r="BV154">
            <v>0</v>
          </cell>
          <cell r="BW154">
            <v>0</v>
          </cell>
          <cell r="BX154">
            <v>0</v>
          </cell>
          <cell r="BY154">
            <v>0</v>
          </cell>
          <cell r="BZ154">
            <v>-0.24064379363153421</v>
          </cell>
          <cell r="CA154">
            <v>6968.711743890356</v>
          </cell>
          <cell r="CB154">
            <v>8993.8432869193421</v>
          </cell>
          <cell r="CC154">
            <v>8200.2420060354834</v>
          </cell>
          <cell r="CD154">
            <v>6774.452253976151</v>
          </cell>
          <cell r="CE154">
            <v>0.22739284145427519</v>
          </cell>
          <cell r="CF154">
            <v>0</v>
          </cell>
          <cell r="CG154">
            <v>0</v>
          </cell>
          <cell r="CH154">
            <v>0</v>
          </cell>
          <cell r="CI154">
            <v>0</v>
          </cell>
          <cell r="CJ154">
            <v>-0.21979985787947953</v>
          </cell>
        </row>
        <row r="156">
          <cell r="B156" t="str">
            <v>Memorandum items:</v>
          </cell>
        </row>
        <row r="157">
          <cell r="B157" t="str">
            <v xml:space="preserve">Public Sector savings </v>
          </cell>
          <cell r="C157">
            <v>3455.733962835955</v>
          </cell>
          <cell r="D157">
            <v>4446.6838519818257</v>
          </cell>
          <cell r="E157">
            <v>6134.8501847854468</v>
          </cell>
          <cell r="F157">
            <v>6364.9626642404146</v>
          </cell>
          <cell r="G157">
            <v>6764.0129750229953</v>
          </cell>
          <cell r="H157">
            <v>1413.9555082754812</v>
          </cell>
          <cell r="I157">
            <v>1529.043475686648</v>
          </cell>
          <cell r="J157">
            <v>1673.9853492303407</v>
          </cell>
          <cell r="K157">
            <v>2069.8477034286934</v>
          </cell>
          <cell r="L157">
            <v>6657.174778154963</v>
          </cell>
          <cell r="M157">
            <v>1099.7644984612589</v>
          </cell>
          <cell r="N157">
            <v>1396.608250862253</v>
          </cell>
          <cell r="O157">
            <v>1714.4399832479028</v>
          </cell>
          <cell r="P157">
            <v>-16.402925237503609</v>
          </cell>
          <cell r="Q157">
            <v>4194.409807333911</v>
          </cell>
          <cell r="R157">
            <v>2897.7004242455782</v>
          </cell>
          <cell r="S157">
            <v>2207.4912864230459</v>
          </cell>
          <cell r="T157">
            <v>428.51017106711726</v>
          </cell>
          <cell r="U157">
            <v>377.89085135547725</v>
          </cell>
          <cell r="V157">
            <v>5928.5385911926296</v>
          </cell>
          <cell r="W157">
            <v>-90.970928422602498</v>
          </cell>
          <cell r="X157">
            <v>2319.0388323921898</v>
          </cell>
          <cell r="Y157">
            <v>2316.2063447911187</v>
          </cell>
          <cell r="Z157">
            <v>3137.2741639449364</v>
          </cell>
          <cell r="AA157">
            <v>7681.5484127056425</v>
          </cell>
          <cell r="AB157">
            <v>3540.044550659733</v>
          </cell>
          <cell r="AC157">
            <v>2436.0548607802393</v>
          </cell>
          <cell r="AD157">
            <v>2317.9828040102507</v>
          </cell>
          <cell r="AE157">
            <v>-298.08349927441088</v>
          </cell>
          <cell r="AF157">
            <v>7973.9887161758161</v>
          </cell>
          <cell r="AG157">
            <v>3346.5420645518661</v>
          </cell>
          <cell r="AH157">
            <v>1575.7134842910534</v>
          </cell>
          <cell r="AI157">
            <v>5048.5166970953132</v>
          </cell>
          <cell r="AJ157">
            <v>-1581.2686282699815</v>
          </cell>
          <cell r="AK157">
            <v>8685.656299040962</v>
          </cell>
          <cell r="AL157">
            <v>3440.3053419037797</v>
          </cell>
          <cell r="AM157">
            <v>1950.5639033903028</v>
          </cell>
          <cell r="AN157">
            <v>4770.1389344698364</v>
          </cell>
          <cell r="AO157">
            <v>-502.06740038046462</v>
          </cell>
          <cell r="AP157">
            <v>9062.8898792834516</v>
          </cell>
          <cell r="AQ157">
            <v>3102.5320467091183</v>
          </cell>
          <cell r="AR157">
            <v>1161.8066621784915</v>
          </cell>
          <cell r="AS157">
            <v>3192.1618189255623</v>
          </cell>
          <cell r="AT157">
            <v>3304.632926724285</v>
          </cell>
          <cell r="AU157">
            <v>10043.285270215205</v>
          </cell>
          <cell r="AV157">
            <v>8502.2044605558203</v>
          </cell>
          <cell r="AW157">
            <v>1657.2422418110082</v>
          </cell>
          <cell r="AX157">
            <v>2018.6533961381233</v>
          </cell>
          <cell r="AY157">
            <v>3402.1629980493262</v>
          </cell>
          <cell r="AZ157">
            <v>1188.9131693516633</v>
          </cell>
          <cell r="BA157">
            <v>8264.0817121215932</v>
          </cell>
          <cell r="BB157">
            <v>1955.0050808316259</v>
          </cell>
          <cell r="BC157">
            <v>2813.913946610302</v>
          </cell>
          <cell r="BD157">
            <v>3210.5017006631374</v>
          </cell>
          <cell r="BE157">
            <v>2360.5655357131</v>
          </cell>
          <cell r="BF157">
            <v>10493.419264752263</v>
          </cell>
          <cell r="BG157">
            <v>2801.3321660719866</v>
          </cell>
          <cell r="BH157">
            <v>3170.6360217554848</v>
          </cell>
          <cell r="BI157">
            <v>2523.4667970100495</v>
          </cell>
          <cell r="BJ157">
            <v>1132.7354767222607</v>
          </cell>
          <cell r="BK157">
            <v>11336.967178014303</v>
          </cell>
          <cell r="BL157">
            <v>2562.7270588900092</v>
          </cell>
          <cell r="BM157">
            <v>2073.9434107194757</v>
          </cell>
          <cell r="BN157">
            <v>3676.0200931774675</v>
          </cell>
          <cell r="BO157">
            <v>-3274.6388929270779</v>
          </cell>
          <cell r="BP157">
            <v>13665.686491849652</v>
          </cell>
          <cell r="BQ157">
            <v>-45.099999999999994</v>
          </cell>
          <cell r="BR157">
            <v>-40.900000000000006</v>
          </cell>
          <cell r="BS157">
            <v>-18.700000000000003</v>
          </cell>
          <cell r="BT157">
            <v>-52.099999999999994</v>
          </cell>
          <cell r="BU157">
            <v>12594.627093549552</v>
          </cell>
          <cell r="BV157">
            <v>-45.099999999999994</v>
          </cell>
          <cell r="BW157">
            <v>-40.900000000000006</v>
          </cell>
          <cell r="BX157">
            <v>-18.700000000000003</v>
          </cell>
          <cell r="BY157">
            <v>-52.099999999999994</v>
          </cell>
          <cell r="BZ157">
            <v>12009.100040391173</v>
          </cell>
          <cell r="CA157">
            <v>-2800.6565510371302</v>
          </cell>
          <cell r="CB157">
            <v>-4021.8156386270625</v>
          </cell>
          <cell r="CC157">
            <v>-3095.6986650542722</v>
          </cell>
          <cell r="CD157">
            <v>-7040.7292592059857</v>
          </cell>
          <cell r="CE157">
            <v>13978.121784055442</v>
          </cell>
          <cell r="CF157">
            <v>-45.099999999999994</v>
          </cell>
          <cell r="CG157">
            <v>-40.900000000000006</v>
          </cell>
          <cell r="CH157">
            <v>-18.700000000000003</v>
          </cell>
          <cell r="CI157">
            <v>-52.099999999999994</v>
          </cell>
          <cell r="CJ157">
            <v>13154.587370049678</v>
          </cell>
        </row>
        <row r="158">
          <cell r="B158" t="str">
            <v>NFPS primary balance</v>
          </cell>
          <cell r="C158">
            <v>1273.1559286801426</v>
          </cell>
          <cell r="D158">
            <v>1386.9057392349946</v>
          </cell>
          <cell r="E158">
            <v>936.43864396302706</v>
          </cell>
          <cell r="F158">
            <v>-80.093185173563143</v>
          </cell>
          <cell r="G158">
            <v>-1659.3594564427158</v>
          </cell>
          <cell r="H158">
            <v>410.70960142149283</v>
          </cell>
          <cell r="I158">
            <v>-522.31998644354735</v>
          </cell>
          <cell r="J158">
            <v>-123.62716361688535</v>
          </cell>
          <cell r="K158">
            <v>-680.20376697398092</v>
          </cell>
          <cell r="L158">
            <v>-960.89876161910979</v>
          </cell>
          <cell r="M158">
            <v>-494.62916894980594</v>
          </cell>
          <cell r="N158">
            <v>-384.35062801006461</v>
          </cell>
          <cell r="O158">
            <v>183.50813793354223</v>
          </cell>
          <cell r="P158">
            <v>-2829.9635083031517</v>
          </cell>
          <cell r="Q158">
            <v>-3525.4351673294796</v>
          </cell>
          <cell r="R158">
            <v>1104.7255343382797</v>
          </cell>
          <cell r="S158">
            <v>309.98414558922013</v>
          </cell>
          <cell r="T158">
            <v>-1044.4045508083016</v>
          </cell>
          <cell r="U158">
            <v>-3645.2494998124939</v>
          </cell>
          <cell r="V158">
            <v>-3272.2761747653549</v>
          </cell>
          <cell r="W158">
            <v>-286.31836593993967</v>
          </cell>
          <cell r="X158">
            <v>335.36335148361809</v>
          </cell>
          <cell r="Y158">
            <v>464.81959847897224</v>
          </cell>
          <cell r="Z158">
            <v>558.99958036920225</v>
          </cell>
          <cell r="AA158">
            <v>1072.8641643918529</v>
          </cell>
          <cell r="AB158">
            <v>2960.8040760375425</v>
          </cell>
          <cell r="AC158">
            <v>1643.9122721005051</v>
          </cell>
          <cell r="AD158">
            <v>594.75083670860431</v>
          </cell>
          <cell r="AE158">
            <v>-3577.3152741695203</v>
          </cell>
          <cell r="AF158">
            <v>1601.1419106771336</v>
          </cell>
          <cell r="AG158">
            <v>1714.9271923302463</v>
          </cell>
          <cell r="AH158">
            <v>1160.0305341161429</v>
          </cell>
          <cell r="AI158">
            <v>2987.8692899520806</v>
          </cell>
          <cell r="AJ158">
            <v>-3584.268485515217</v>
          </cell>
          <cell r="AK158">
            <v>2268.180537183267</v>
          </cell>
          <cell r="AL158">
            <v>2174.1939609945748</v>
          </cell>
          <cell r="AM158">
            <v>2048.1900919830014</v>
          </cell>
          <cell r="AN158">
            <v>2705.6346962888156</v>
          </cell>
          <cell r="AO158">
            <v>-4505.664138761611</v>
          </cell>
          <cell r="AP158">
            <v>2518.4986231047787</v>
          </cell>
          <cell r="AQ158">
            <v>1573.880327866068</v>
          </cell>
          <cell r="AR158">
            <v>2439.9484959423453</v>
          </cell>
          <cell r="AS158">
            <v>771.06124618390913</v>
          </cell>
          <cell r="AT158">
            <v>107.33670001659948</v>
          </cell>
          <cell r="AU158">
            <v>4923.5401430219681</v>
          </cell>
          <cell r="AV158">
            <v>412.63911016774364</v>
          </cell>
          <cell r="AW158">
            <v>1330.0388272395003</v>
          </cell>
          <cell r="AX158">
            <v>313.75479498614004</v>
          </cell>
          <cell r="AY158">
            <v>1982.3835541417575</v>
          </cell>
          <cell r="AZ158">
            <v>-2694.9782829580363</v>
          </cell>
          <cell r="BA158">
            <v>931.34535026207959</v>
          </cell>
          <cell r="BB158">
            <v>2389.7560535912471</v>
          </cell>
          <cell r="BC158">
            <v>1858.8536350537943</v>
          </cell>
          <cell r="BD158">
            <v>1925.9792488430039</v>
          </cell>
          <cell r="BE158">
            <v>-82.835234874724392</v>
          </cell>
          <cell r="BF158">
            <v>5993.4101414441757</v>
          </cell>
          <cell r="BG158">
            <v>2322.1267105996794</v>
          </cell>
          <cell r="BH158">
            <v>2502.0518684022109</v>
          </cell>
          <cell r="BI158">
            <v>5026.8764176313643</v>
          </cell>
          <cell r="BJ158">
            <v>358.58361979219143</v>
          </cell>
          <cell r="BK158">
            <v>4354.0400452932699</v>
          </cell>
          <cell r="BL158">
            <v>1674.5501617669679</v>
          </cell>
          <cell r="BM158">
            <v>1176.9318896016589</v>
          </cell>
          <cell r="BN158">
            <v>1534.6264668328586</v>
          </cell>
          <cell r="BO158">
            <v>-8417.7223012514296</v>
          </cell>
          <cell r="BP158">
            <v>4465.5822989768258</v>
          </cell>
          <cell r="BQ158">
            <v>66.7</v>
          </cell>
          <cell r="BR158">
            <v>73.8</v>
          </cell>
          <cell r="BS158">
            <v>99</v>
          </cell>
          <cell r="BT158">
            <v>68.7</v>
          </cell>
          <cell r="BU158">
            <v>6652.1791692375336</v>
          </cell>
          <cell r="BV158">
            <v>66.7</v>
          </cell>
          <cell r="BW158">
            <v>73.8</v>
          </cell>
          <cell r="BX158">
            <v>99</v>
          </cell>
          <cell r="BY158">
            <v>68.7</v>
          </cell>
          <cell r="BZ158">
            <v>5757.3210122568962</v>
          </cell>
          <cell r="CA158">
            <v>-4672.1376464045661</v>
          </cell>
          <cell r="CB158">
            <v>-5881.7048315922339</v>
          </cell>
          <cell r="CC158">
            <v>-5463.6966408462158</v>
          </cell>
          <cell r="CD158">
            <v>-8433.4662057936621</v>
          </cell>
          <cell r="CE158">
            <v>6138.956389474899</v>
          </cell>
          <cell r="CF158">
            <v>66.7</v>
          </cell>
          <cell r="CG158">
            <v>73.8</v>
          </cell>
          <cell r="CH158">
            <v>99</v>
          </cell>
          <cell r="CI158">
            <v>68.7</v>
          </cell>
          <cell r="CJ158">
            <v>3796.9858700978803</v>
          </cell>
        </row>
        <row r="161">
          <cell r="B161" t="str">
            <v>Sources: Ministry of Finance, Banco de la Republica, and Fund staff estimates.</v>
          </cell>
        </row>
        <row r="167">
          <cell r="B167" t="str">
            <v>Table A1. Colombia: Operations of the Combined Public Sector by  Fiscal Sector</v>
          </cell>
        </row>
        <row r="168">
          <cell r="B168" t="str">
            <v>(In percent of GDP)</v>
          </cell>
        </row>
        <row r="169">
          <cell r="AF169" t="str">
            <v xml:space="preserve"> </v>
          </cell>
        </row>
        <row r="170">
          <cell r="BF170" t="str">
            <v>Oct 2002</v>
          </cell>
          <cell r="BK170" t="str">
            <v>Nov 2003</v>
          </cell>
          <cell r="BU170" t="str">
            <v>Oct 2002</v>
          </cell>
          <cell r="BZ170" t="str">
            <v>Nov 2003</v>
          </cell>
          <cell r="CE170" t="str">
            <v>April 2004</v>
          </cell>
          <cell r="CJ170" t="str">
            <v>April 2004</v>
          </cell>
        </row>
        <row r="171">
          <cell r="B171">
            <v>38105.640354166666</v>
          </cell>
          <cell r="Q171" t="str">
            <v>EFF</v>
          </cell>
          <cell r="AA171" t="str">
            <v>EFF</v>
          </cell>
          <cell r="AK171" t="str">
            <v>EFF</v>
          </cell>
          <cell r="AU171" t="str">
            <v>EFF</v>
          </cell>
          <cell r="AV171" t="str">
            <v>SBA</v>
          </cell>
          <cell r="BF171" t="str">
            <v>SBA</v>
          </cell>
          <cell r="BK171" t="str">
            <v>SBA*</v>
          </cell>
          <cell r="BP171" t="str">
            <v>Est</v>
          </cell>
          <cell r="BU171" t="str">
            <v>SBA</v>
          </cell>
          <cell r="BZ171" t="str">
            <v>SBA*</v>
          </cell>
          <cell r="CE171" t="str">
            <v>SBA**</v>
          </cell>
          <cell r="CJ171" t="str">
            <v>Proj</v>
          </cell>
        </row>
        <row r="172">
          <cell r="C172">
            <v>1993</v>
          </cell>
          <cell r="D172">
            <v>1994</v>
          </cell>
          <cell r="E172">
            <v>1995</v>
          </cell>
          <cell r="F172">
            <v>1996</v>
          </cell>
          <cell r="G172">
            <v>1997</v>
          </cell>
          <cell r="H172" t="str">
            <v>I</v>
          </cell>
          <cell r="I172" t="str">
            <v>II</v>
          </cell>
          <cell r="J172" t="str">
            <v>III</v>
          </cell>
          <cell r="K172" t="str">
            <v>IV</v>
          </cell>
          <cell r="L172">
            <v>1998</v>
          </cell>
          <cell r="M172" t="str">
            <v>I</v>
          </cell>
          <cell r="N172" t="str">
            <v>II</v>
          </cell>
          <cell r="O172" t="str">
            <v>III</v>
          </cell>
          <cell r="P172" t="str">
            <v>IV</v>
          </cell>
          <cell r="Q172">
            <v>1999</v>
          </cell>
          <cell r="R172" t="str">
            <v>I</v>
          </cell>
          <cell r="S172" t="str">
            <v>II</v>
          </cell>
          <cell r="T172" t="str">
            <v>III</v>
          </cell>
          <cell r="U172" t="str">
            <v>IV</v>
          </cell>
          <cell r="V172">
            <v>1999</v>
          </cell>
          <cell r="W172" t="str">
            <v>I</v>
          </cell>
          <cell r="X172" t="str">
            <v>II</v>
          </cell>
          <cell r="Y172" t="str">
            <v>III</v>
          </cell>
          <cell r="Z172" t="str">
            <v>IV</v>
          </cell>
          <cell r="AA172">
            <v>2000</v>
          </cell>
          <cell r="AB172" t="str">
            <v>I</v>
          </cell>
          <cell r="AC172" t="str">
            <v>II</v>
          </cell>
          <cell r="AD172" t="str">
            <v>III</v>
          </cell>
          <cell r="AE172" t="str">
            <v>IV</v>
          </cell>
          <cell r="AF172">
            <v>2000</v>
          </cell>
          <cell r="AG172" t="str">
            <v>I</v>
          </cell>
          <cell r="AH172" t="str">
            <v>II</v>
          </cell>
          <cell r="AI172" t="str">
            <v>III</v>
          </cell>
          <cell r="AJ172" t="str">
            <v>IV</v>
          </cell>
          <cell r="AK172">
            <v>2001</v>
          </cell>
          <cell r="AL172" t="str">
            <v>I</v>
          </cell>
          <cell r="AM172" t="str">
            <v>II</v>
          </cell>
          <cell r="AN172" t="str">
            <v>III</v>
          </cell>
          <cell r="AO172" t="str">
            <v>IV</v>
          </cell>
          <cell r="AP172">
            <v>2001</v>
          </cell>
          <cell r="AQ172" t="str">
            <v>I</v>
          </cell>
          <cell r="AR172" t="str">
            <v>II</v>
          </cell>
          <cell r="AS172" t="str">
            <v>III</v>
          </cell>
          <cell r="AT172" t="str">
            <v>IV</v>
          </cell>
          <cell r="AU172">
            <v>2002</v>
          </cell>
          <cell r="AV172">
            <v>2002</v>
          </cell>
          <cell r="AW172" t="str">
            <v>I</v>
          </cell>
          <cell r="AX172" t="str">
            <v>II</v>
          </cell>
          <cell r="AY172" t="str">
            <v>III</v>
          </cell>
          <cell r="AZ172" t="str">
            <v>IV</v>
          </cell>
          <cell r="BA172">
            <v>2002</v>
          </cell>
          <cell r="BB172" t="str">
            <v>I</v>
          </cell>
          <cell r="BC172" t="str">
            <v>II</v>
          </cell>
          <cell r="BD172" t="str">
            <v>III</v>
          </cell>
          <cell r="BE172" t="str">
            <v>IV</v>
          </cell>
          <cell r="BF172">
            <v>2003</v>
          </cell>
          <cell r="BG172" t="str">
            <v>I</v>
          </cell>
          <cell r="BH172" t="str">
            <v>II</v>
          </cell>
          <cell r="BI172" t="str">
            <v>III</v>
          </cell>
          <cell r="BJ172" t="str">
            <v>IV</v>
          </cell>
          <cell r="BK172">
            <v>2003</v>
          </cell>
          <cell r="BL172" t="str">
            <v>I</v>
          </cell>
          <cell r="BM172" t="str">
            <v>II</v>
          </cell>
          <cell r="BN172" t="str">
            <v>III</v>
          </cell>
          <cell r="BO172" t="str">
            <v>IV</v>
          </cell>
          <cell r="BP172">
            <v>2003</v>
          </cell>
          <cell r="BQ172" t="str">
            <v>I</v>
          </cell>
          <cell r="BR172" t="str">
            <v>II</v>
          </cell>
          <cell r="BS172" t="str">
            <v>III</v>
          </cell>
          <cell r="BT172" t="str">
            <v>IV</v>
          </cell>
          <cell r="BU172">
            <v>2004</v>
          </cell>
          <cell r="BV172" t="str">
            <v>I</v>
          </cell>
          <cell r="BW172" t="str">
            <v>II</v>
          </cell>
          <cell r="BX172" t="str">
            <v>III</v>
          </cell>
          <cell r="BY172" t="str">
            <v>IV</v>
          </cell>
          <cell r="BZ172">
            <v>2004</v>
          </cell>
          <cell r="CA172" t="str">
            <v>I</v>
          </cell>
          <cell r="CB172" t="str">
            <v>II</v>
          </cell>
          <cell r="CC172" t="str">
            <v>III</v>
          </cell>
          <cell r="CD172" t="str">
            <v>IV</v>
          </cell>
          <cell r="CE172">
            <v>2004</v>
          </cell>
          <cell r="CF172" t="str">
            <v>I</v>
          </cell>
          <cell r="CG172" t="str">
            <v>II</v>
          </cell>
          <cell r="CH172" t="str">
            <v>III</v>
          </cell>
          <cell r="CI172" t="str">
            <v>IV</v>
          </cell>
          <cell r="CJ172">
            <v>2005</v>
          </cell>
        </row>
        <row r="174">
          <cell r="B174" t="str">
            <v>Total revenue</v>
          </cell>
          <cell r="C174">
            <v>23.097326168795348</v>
          </cell>
          <cell r="D174">
            <v>24.415671916303253</v>
          </cell>
          <cell r="E174">
            <v>25.327763126942493</v>
          </cell>
          <cell r="F174">
            <v>26.972215188781725</v>
          </cell>
          <cell r="G174">
            <v>27.421225346728018</v>
          </cell>
          <cell r="H174">
            <v>6.1609920377365919</v>
          </cell>
          <cell r="I174">
            <v>6.5952447717996829</v>
          </cell>
          <cell r="J174">
            <v>6.7586912935807568</v>
          </cell>
          <cell r="K174">
            <v>7.3666442999477777</v>
          </cell>
          <cell r="L174">
            <v>26.856448172526488</v>
          </cell>
          <cell r="M174">
            <v>5.9762449818167314</v>
          </cell>
          <cell r="N174">
            <v>6.6780203839089696</v>
          </cell>
          <cell r="O174">
            <v>7.1387664782538831</v>
          </cell>
          <cell r="P174">
            <v>7.8732674121624369</v>
          </cell>
          <cell r="Q174">
            <v>27.666299256142025</v>
          </cell>
          <cell r="R174">
            <v>7.0063830687843982</v>
          </cell>
          <cell r="S174">
            <v>7.3741217142221744</v>
          </cell>
          <cell r="T174">
            <v>5.8023000070197321</v>
          </cell>
          <cell r="U174">
            <v>7.1695130636244828</v>
          </cell>
          <cell r="V174">
            <v>27.352317916334645</v>
          </cell>
          <cell r="W174">
            <v>6.2129149972622466</v>
          </cell>
          <cell r="X174">
            <v>7.0487995242567738</v>
          </cell>
          <cell r="Y174">
            <v>6.9224137528894891</v>
          </cell>
          <cell r="Z174">
            <v>7.5215483173917477</v>
          </cell>
          <cell r="AA174">
            <v>27.705676591800255</v>
          </cell>
          <cell r="AB174">
            <v>7.1821379214487155</v>
          </cell>
          <cell r="AC174">
            <v>7.1391484856364027</v>
          </cell>
          <cell r="AD174">
            <v>7.0517174394239834</v>
          </cell>
          <cell r="AE174">
            <v>6.6457893480547385</v>
          </cell>
          <cell r="AF174">
            <v>28.00678035893187</v>
          </cell>
          <cell r="AG174">
            <v>7.3664934914077014</v>
          </cell>
          <cell r="AH174">
            <v>7.7962322288425199</v>
          </cell>
          <cell r="AI174">
            <v>7.1947323570211053</v>
          </cell>
          <cell r="AJ174">
            <v>7.2887377860485438</v>
          </cell>
          <cell r="AK174">
            <v>29.641406992400483</v>
          </cell>
          <cell r="AL174">
            <v>7.5248918006996428</v>
          </cell>
          <cell r="AM174">
            <v>7.79692645161016</v>
          </cell>
          <cell r="AN174">
            <v>7.3698674847400616</v>
          </cell>
          <cell r="AO174">
            <v>6.9778401125096101</v>
          </cell>
          <cell r="AP174">
            <v>29.608334721145052</v>
          </cell>
          <cell r="AQ174">
            <v>7.0009825128932395</v>
          </cell>
          <cell r="AR174">
            <v>7.5197425254884482</v>
          </cell>
          <cell r="AS174">
            <v>7.275525507784641</v>
          </cell>
          <cell r="AT174">
            <v>8.3910436153778392</v>
          </cell>
          <cell r="AU174">
            <v>30.177391096398093</v>
          </cell>
          <cell r="AV174">
            <v>29.780343524048618</v>
          </cell>
          <cell r="AW174">
            <v>6.5641988755493266</v>
          </cell>
          <cell r="AX174">
            <v>7.6123211432990345</v>
          </cell>
          <cell r="AY174">
            <v>7.2912442550118026</v>
          </cell>
          <cell r="AZ174">
            <v>8.7090581674655354</v>
          </cell>
          <cell r="BA174">
            <v>29.734585954645564</v>
          </cell>
          <cell r="BB174">
            <v>7.1768593724097567</v>
          </cell>
          <cell r="BC174">
            <v>8.0515821344897525</v>
          </cell>
          <cell r="BD174">
            <v>7.3092678158693829</v>
          </cell>
          <cell r="BE174">
            <v>7.5720147487412595</v>
          </cell>
          <cell r="BF174">
            <v>30.177669728205053</v>
          </cell>
          <cell r="BG174">
            <v>7.2304210913656988</v>
          </cell>
          <cell r="BH174">
            <v>7.6383520361158048</v>
          </cell>
          <cell r="BI174">
            <v>3.9332209286086215</v>
          </cell>
          <cell r="BJ174">
            <v>4.4419071099875571E-2</v>
          </cell>
          <cell r="BK174">
            <v>30.319169653913292</v>
          </cell>
          <cell r="BL174">
            <v>7.2150294057209674</v>
          </cell>
          <cell r="BM174">
            <v>7.2540422272401335</v>
          </cell>
          <cell r="BN174">
            <v>7.8786152721888811</v>
          </cell>
          <cell r="BO174">
            <v>5.3384382875021661</v>
          </cell>
          <cell r="BP174">
            <v>31.175266395510537</v>
          </cell>
          <cell r="BQ174">
            <v>2.7134432943364199E-2</v>
          </cell>
          <cell r="BR174">
            <v>3.0022805865371479E-2</v>
          </cell>
          <cell r="BS174">
            <v>4.0274495673059303E-2</v>
          </cell>
          <cell r="BT174">
            <v>2.7948059118577517E-2</v>
          </cell>
          <cell r="BU174">
            <v>28.839735483668548</v>
          </cell>
          <cell r="BV174">
            <v>2.7134432943364199E-2</v>
          </cell>
          <cell r="BW174">
            <v>3.0022805865371479E-2</v>
          </cell>
          <cell r="BX174">
            <v>4.0274495673059303E-2</v>
          </cell>
          <cell r="BY174">
            <v>2.7948059118577517E-2</v>
          </cell>
          <cell r="BZ174">
            <v>30.137016262888022</v>
          </cell>
          <cell r="CA174">
            <v>4.9005996080842875</v>
          </cell>
          <cell r="CB174">
            <v>5.1067779608874702</v>
          </cell>
          <cell r="CC174">
            <v>5.233984004662819</v>
          </cell>
          <cell r="CD174">
            <v>4.7547061595314419</v>
          </cell>
          <cell r="CE174">
            <v>32.139829636111941</v>
          </cell>
          <cell r="CF174">
            <v>2.4848381816397848E-2</v>
          </cell>
          <cell r="CG174">
            <v>2.749341196477003E-2</v>
          </cell>
          <cell r="CH174">
            <v>3.6881406294203702E-2</v>
          </cell>
          <cell r="CI174">
            <v>2.5593460731432267E-2</v>
          </cell>
          <cell r="CJ174">
            <v>30.629413372493492</v>
          </cell>
        </row>
        <row r="176">
          <cell r="B176" t="str">
            <v>Current revenue</v>
          </cell>
          <cell r="C176">
            <v>22.868593517739196</v>
          </cell>
          <cell r="D176">
            <v>24.415671620151137</v>
          </cell>
          <cell r="E176">
            <v>25.327763150628201</v>
          </cell>
          <cell r="F176">
            <v>26.972215178852359</v>
          </cell>
          <cell r="G176">
            <v>27.421225321257108</v>
          </cell>
          <cell r="H176">
            <v>6.1609920377365919</v>
          </cell>
          <cell r="I176">
            <v>6.5952447717996829</v>
          </cell>
          <cell r="J176">
            <v>6.7586912935807568</v>
          </cell>
          <cell r="K176">
            <v>7.3666442999477777</v>
          </cell>
          <cell r="L176">
            <v>26.856448172526488</v>
          </cell>
          <cell r="M176">
            <v>5.9762449818167314</v>
          </cell>
          <cell r="N176">
            <v>6.6780203839089696</v>
          </cell>
          <cell r="O176">
            <v>7.1387664782538831</v>
          </cell>
          <cell r="P176">
            <v>7.8732674121624369</v>
          </cell>
          <cell r="Q176">
            <v>27.666299256142025</v>
          </cell>
          <cell r="R176">
            <v>7.0063830687843982</v>
          </cell>
          <cell r="S176">
            <v>7.3741217142221744</v>
          </cell>
          <cell r="T176">
            <v>5.8023000070197321</v>
          </cell>
          <cell r="U176">
            <v>7.1695127408322925</v>
          </cell>
          <cell r="V176">
            <v>27.352317593542452</v>
          </cell>
          <cell r="W176">
            <v>6.2129149972622466</v>
          </cell>
          <cell r="X176">
            <v>7.0487995242567738</v>
          </cell>
          <cell r="Y176">
            <v>6.9224137528894891</v>
          </cell>
          <cell r="Z176">
            <v>7.5215483173917477</v>
          </cell>
          <cell r="AA176">
            <v>27.705676591800255</v>
          </cell>
          <cell r="AB176">
            <v>7.1821379214487155</v>
          </cell>
          <cell r="AC176">
            <v>7.1391484856364027</v>
          </cell>
          <cell r="AD176">
            <v>7.0517174394239834</v>
          </cell>
          <cell r="AE176">
            <v>6.6457893414498743</v>
          </cell>
          <cell r="AF176">
            <v>28.006780352327009</v>
          </cell>
          <cell r="AG176">
            <v>7.3664934914077014</v>
          </cell>
          <cell r="AH176">
            <v>7.7962322288425199</v>
          </cell>
          <cell r="AI176">
            <v>7.1947323570211053</v>
          </cell>
          <cell r="AJ176">
            <v>7.2887377598779821</v>
          </cell>
          <cell r="AK176">
            <v>29.641406966229916</v>
          </cell>
          <cell r="AL176">
            <v>7.5248918006996428</v>
          </cell>
          <cell r="AM176">
            <v>7.79692645161016</v>
          </cell>
          <cell r="AN176">
            <v>7.3698674847400616</v>
          </cell>
          <cell r="AO176">
            <v>6.9778401125096101</v>
          </cell>
          <cell r="AP176">
            <v>29.608334721145052</v>
          </cell>
          <cell r="AQ176">
            <v>7.0009825128932395</v>
          </cell>
          <cell r="AR176">
            <v>7.5197425254884482</v>
          </cell>
          <cell r="AS176">
            <v>7.275525507784641</v>
          </cell>
          <cell r="AT176">
            <v>8.3910436153778392</v>
          </cell>
          <cell r="AU176">
            <v>30.177391096398093</v>
          </cell>
          <cell r="AV176">
            <v>29.780343524046486</v>
          </cell>
          <cell r="AW176">
            <v>6.5641988755493266</v>
          </cell>
          <cell r="AX176">
            <v>7.6123211432990345</v>
          </cell>
          <cell r="AY176">
            <v>7.2912442550118026</v>
          </cell>
          <cell r="AZ176">
            <v>8.7090581674655354</v>
          </cell>
          <cell r="BA176">
            <v>29.734585954645564</v>
          </cell>
          <cell r="BB176">
            <v>7.1768593724097567</v>
          </cell>
          <cell r="BC176">
            <v>8.0515821344897525</v>
          </cell>
          <cell r="BD176">
            <v>7.3092678158693829</v>
          </cell>
          <cell r="BE176">
            <v>7.5720147487412595</v>
          </cell>
          <cell r="BF176">
            <v>30.177669728203028</v>
          </cell>
          <cell r="BG176">
            <v>7.2304210913656988</v>
          </cell>
          <cell r="BH176">
            <v>7.6383520361158048</v>
          </cell>
          <cell r="BI176">
            <v>3.9332209286086215</v>
          </cell>
          <cell r="BJ176">
            <v>4.4419071099875571E-2</v>
          </cell>
          <cell r="BK176">
            <v>30.319169653913292</v>
          </cell>
          <cell r="BL176">
            <v>7.2150294057209674</v>
          </cell>
          <cell r="BM176">
            <v>7.2540422272401335</v>
          </cell>
          <cell r="BN176">
            <v>7.8786152721888811</v>
          </cell>
          <cell r="BO176">
            <v>5.3384382875021661</v>
          </cell>
          <cell r="BP176">
            <v>31.175266395510537</v>
          </cell>
          <cell r="BQ176">
            <v>2.7134432943364199E-2</v>
          </cell>
          <cell r="BR176">
            <v>3.0022805865371479E-2</v>
          </cell>
          <cell r="BS176">
            <v>4.0274495673059303E-2</v>
          </cell>
          <cell r="BT176">
            <v>2.7948059118577517E-2</v>
          </cell>
          <cell r="BU176">
            <v>28.839735483666633</v>
          </cell>
          <cell r="BV176">
            <v>2.7134432943364199E-2</v>
          </cell>
          <cell r="BW176">
            <v>3.0022805865371479E-2</v>
          </cell>
          <cell r="BX176">
            <v>4.0274495673059303E-2</v>
          </cell>
          <cell r="BY176">
            <v>2.7948059118577517E-2</v>
          </cell>
          <cell r="BZ176">
            <v>30.137016262887446</v>
          </cell>
          <cell r="CA176">
            <v>4.9005996080842875</v>
          </cell>
          <cell r="CB176">
            <v>5.1067779608874702</v>
          </cell>
          <cell r="CC176">
            <v>5.233984004662819</v>
          </cell>
          <cell r="CD176">
            <v>4.7547061595314419</v>
          </cell>
          <cell r="CE176">
            <v>32.139829636111941</v>
          </cell>
          <cell r="CF176">
            <v>2.4848381816397848E-2</v>
          </cell>
          <cell r="CG176">
            <v>2.749341196477003E-2</v>
          </cell>
          <cell r="CH176">
            <v>3.6881406294203702E-2</v>
          </cell>
          <cell r="CI176">
            <v>2.5593460731432267E-2</v>
          </cell>
          <cell r="CJ176">
            <v>30.629413372493492</v>
          </cell>
        </row>
        <row r="177">
          <cell r="B177" t="str">
            <v>Tax revenue</v>
          </cell>
          <cell r="C177">
            <v>15.185804638875968</v>
          </cell>
          <cell r="D177">
            <v>15.216159791749979</v>
          </cell>
          <cell r="E177">
            <v>16.070730181847374</v>
          </cell>
          <cell r="F177">
            <v>16.821203533189966</v>
          </cell>
          <cell r="G177">
            <v>17.671205797816341</v>
          </cell>
          <cell r="H177">
            <v>3.904897634612539</v>
          </cell>
          <cell r="I177">
            <v>4.5878824302902705</v>
          </cell>
          <cell r="J177">
            <v>4.5275114120872848</v>
          </cell>
          <cell r="K177">
            <v>4.5742535887959779</v>
          </cell>
          <cell r="L177">
            <v>17.585837431448063</v>
          </cell>
          <cell r="M177">
            <v>3.701722919812791</v>
          </cell>
          <cell r="N177">
            <v>4.1373645650041357</v>
          </cell>
          <cell r="O177">
            <v>4.3211967990814815</v>
          </cell>
          <cell r="P177">
            <v>4.5933749795076961</v>
          </cell>
          <cell r="Q177">
            <v>16.753659263406099</v>
          </cell>
          <cell r="R177">
            <v>3.9265432960881905</v>
          </cell>
          <cell r="S177">
            <v>4.38529811145363</v>
          </cell>
          <cell r="T177">
            <v>4.0478833779432337</v>
          </cell>
          <cell r="U177">
            <v>4.5225602533173639</v>
          </cell>
          <cell r="V177">
            <v>16.882285038802419</v>
          </cell>
          <cell r="W177">
            <v>4.155798770190958</v>
          </cell>
          <cell r="X177">
            <v>4.7620261437170308</v>
          </cell>
          <cell r="Y177">
            <v>4.4157950126630405</v>
          </cell>
          <cell r="Z177">
            <v>4.9511727503516534</v>
          </cell>
          <cell r="AA177">
            <v>18.284792676922681</v>
          </cell>
          <cell r="AB177">
            <v>4.4515336010603246</v>
          </cell>
          <cell r="AC177">
            <v>4.5094111691854284</v>
          </cell>
          <cell r="AD177">
            <v>4.1536634262546386</v>
          </cell>
          <cell r="AE177">
            <v>4.164292860972675</v>
          </cell>
          <cell r="AF177">
            <v>17.278901057473067</v>
          </cell>
          <cell r="AG177">
            <v>4.5879795456075154</v>
          </cell>
          <cell r="AH177">
            <v>5.2699206950314217</v>
          </cell>
          <cell r="AI177">
            <v>4.7562029479946233</v>
          </cell>
          <cell r="AJ177">
            <v>4.8978230096377295</v>
          </cell>
          <cell r="AK177">
            <v>19.51192619827129</v>
          </cell>
          <cell r="AL177">
            <v>4.5596451584587285</v>
          </cell>
          <cell r="AM177">
            <v>5.2301508619820423</v>
          </cell>
          <cell r="AN177">
            <v>4.7813361020070362</v>
          </cell>
          <cell r="AO177">
            <v>4.6717719899587964</v>
          </cell>
          <cell r="AP177">
            <v>19.242904112406606</v>
          </cell>
          <cell r="AQ177">
            <v>4.7972010249478219</v>
          </cell>
          <cell r="AR177">
            <v>5.328480562503878</v>
          </cell>
          <cell r="AS177">
            <v>4.9801671562102259</v>
          </cell>
          <cell r="AT177">
            <v>5.398096663939346</v>
          </cell>
          <cell r="AU177">
            <v>20.503821951753736</v>
          </cell>
          <cell r="AV177">
            <v>19.486726221632225</v>
          </cell>
          <cell r="AW177">
            <v>4.1001165424221453</v>
          </cell>
          <cell r="AX177">
            <v>4.9104467950061519</v>
          </cell>
          <cell r="AY177">
            <v>4.8248377543700736</v>
          </cell>
          <cell r="AZ177">
            <v>5.3747100784879747</v>
          </cell>
          <cell r="BA177">
            <v>19.210111170286346</v>
          </cell>
          <cell r="BB177">
            <v>4.8806744729560405</v>
          </cell>
          <cell r="BC177">
            <v>5.8051583776358395</v>
          </cell>
          <cell r="BD177">
            <v>4.9245785320212407</v>
          </cell>
          <cell r="BE177">
            <v>5.0597367977050647</v>
          </cell>
          <cell r="BF177">
            <v>20.670148236466837</v>
          </cell>
          <cell r="BG177">
            <v>4.8583099806901533</v>
          </cell>
          <cell r="BH177">
            <v>5.2258103363973669</v>
          </cell>
          <cell r="BI177">
            <v>3.6203565220759071</v>
          </cell>
          <cell r="BJ177">
            <v>0</v>
          </cell>
          <cell r="BK177">
            <v>19.924250671920028</v>
          </cell>
          <cell r="BL177">
            <v>4.8140186302697492</v>
          </cell>
          <cell r="BM177">
            <v>5.113472786897054</v>
          </cell>
          <cell r="BN177">
            <v>4.9196337149990192</v>
          </cell>
          <cell r="BO177">
            <v>1.6888912289859317</v>
          </cell>
          <cell r="BP177">
            <v>19.724124653530605</v>
          </cell>
          <cell r="BQ177">
            <v>0</v>
          </cell>
          <cell r="BR177">
            <v>0</v>
          </cell>
          <cell r="BS177">
            <v>0</v>
          </cell>
          <cell r="BT177">
            <v>0</v>
          </cell>
          <cell r="BU177">
            <v>20.091807687581074</v>
          </cell>
          <cell r="BV177">
            <v>0</v>
          </cell>
          <cell r="BW177">
            <v>0</v>
          </cell>
          <cell r="BX177">
            <v>0</v>
          </cell>
          <cell r="BY177">
            <v>0</v>
          </cell>
          <cell r="BZ177">
            <v>20.120601137696607</v>
          </cell>
          <cell r="CA177">
            <v>1.7526424664287332</v>
          </cell>
          <cell r="CB177">
            <v>1.8705980294823839</v>
          </cell>
          <cell r="CC177">
            <v>1.7822194068867931</v>
          </cell>
          <cell r="CD177">
            <v>2.0538018201289652</v>
          </cell>
          <cell r="CE177">
            <v>20.036655804356627</v>
          </cell>
          <cell r="CF177">
            <v>0</v>
          </cell>
          <cell r="CG177">
            <v>0</v>
          </cell>
          <cell r="CH177">
            <v>0</v>
          </cell>
          <cell r="CI177">
            <v>0</v>
          </cell>
          <cell r="CJ177">
            <v>19.930918848716885</v>
          </cell>
        </row>
        <row r="178">
          <cell r="B178" t="str">
            <v xml:space="preserve">       from central government</v>
          </cell>
          <cell r="C178">
            <v>9.7358254027417761</v>
          </cell>
          <cell r="D178">
            <v>9.9671371842644554</v>
          </cell>
          <cell r="E178">
            <v>9.6934936866754491</v>
          </cell>
          <cell r="F178">
            <v>10.099865552445118</v>
          </cell>
          <cell r="G178">
            <v>10.803196098817278</v>
          </cell>
          <cell r="H178">
            <v>2.508775807869001</v>
          </cell>
          <cell r="I178">
            <v>2.8247981173135708</v>
          </cell>
          <cell r="J178">
            <v>2.5989712055446414</v>
          </cell>
          <cell r="K178">
            <v>2.620558463530779</v>
          </cell>
          <cell r="L178">
            <v>10.55310359425799</v>
          </cell>
          <cell r="M178">
            <v>2.2766090992312491</v>
          </cell>
          <cell r="N178">
            <v>2.6995823889112724</v>
          </cell>
          <cell r="O178">
            <v>2.4699272478205274</v>
          </cell>
          <cell r="P178">
            <v>2.7324986871076891</v>
          </cell>
          <cell r="Q178">
            <v>10.178617423070738</v>
          </cell>
          <cell r="R178">
            <v>2.2766090992312491</v>
          </cell>
          <cell r="S178">
            <v>2.7002950202845635</v>
          </cell>
          <cell r="T178">
            <v>2.370460319163068</v>
          </cell>
          <cell r="U178">
            <v>2.6720895714797073</v>
          </cell>
          <cell r="V178">
            <v>10.019454010158588</v>
          </cell>
          <cell r="W178">
            <v>2.5962345957745057</v>
          </cell>
          <cell r="X178">
            <v>2.968182643462026</v>
          </cell>
          <cell r="Y178">
            <v>2.6112585819304517</v>
          </cell>
          <cell r="Z178">
            <v>2.8991439025527859</v>
          </cell>
          <cell r="AA178">
            <v>11.07481972371977</v>
          </cell>
          <cell r="AB178">
            <v>2.9961054291234754</v>
          </cell>
          <cell r="AC178">
            <v>2.8791078435432116</v>
          </cell>
          <cell r="AD178">
            <v>2.7942220680315812</v>
          </cell>
          <cell r="AE178">
            <v>2.5622286323525452</v>
          </cell>
          <cell r="AF178">
            <v>11.231663973050814</v>
          </cell>
          <cell r="AG178">
            <v>3.2234810326343464</v>
          </cell>
          <cell r="AH178">
            <v>3.738291711453074</v>
          </cell>
          <cell r="AI178">
            <v>3.31928891603099</v>
          </cell>
          <cell r="AJ178">
            <v>3.0217477658031413</v>
          </cell>
          <cell r="AK178">
            <v>13.302809425921552</v>
          </cell>
          <cell r="AL178">
            <v>3.2234810326343464</v>
          </cell>
          <cell r="AM178">
            <v>3.738291711453074</v>
          </cell>
          <cell r="AN178">
            <v>3.3217552542091355</v>
          </cell>
          <cell r="AO178">
            <v>2.9136993611967794</v>
          </cell>
          <cell r="AP178">
            <v>13.197227359493336</v>
          </cell>
          <cell r="AQ178">
            <v>3.3077640642038371</v>
          </cell>
          <cell r="AR178">
            <v>3.6524080239932069</v>
          </cell>
          <cell r="AS178">
            <v>3.3327712787925559</v>
          </cell>
          <cell r="AT178">
            <v>3.4783127113183503</v>
          </cell>
          <cell r="AU178">
            <v>13.771256572790314</v>
          </cell>
          <cell r="AV178">
            <v>13.406008462397196</v>
          </cell>
          <cell r="AW178">
            <v>2.8783425904755933</v>
          </cell>
          <cell r="AX178">
            <v>3.5065432142213666</v>
          </cell>
          <cell r="AY178">
            <v>3.3346906842096677</v>
          </cell>
          <cell r="AZ178">
            <v>3.7011789670972406</v>
          </cell>
          <cell r="BA178">
            <v>13.420755456003869</v>
          </cell>
          <cell r="BB178">
            <v>3.4780394482448629</v>
          </cell>
          <cell r="BC178">
            <v>4.0824988898086518</v>
          </cell>
          <cell r="BD178">
            <v>3.4196418410145029</v>
          </cell>
          <cell r="BE178">
            <v>3.2950889293511443</v>
          </cell>
          <cell r="BF178">
            <v>14.275269103832915</v>
          </cell>
          <cell r="BG178">
            <v>3.5688116442762476</v>
          </cell>
          <cell r="BH178">
            <v>3.7683533797619422</v>
          </cell>
          <cell r="BI178">
            <v>3.5311791804613613</v>
          </cell>
          <cell r="BJ178">
            <v>0</v>
          </cell>
          <cell r="BK178">
            <v>14.00501190037507</v>
          </cell>
          <cell r="BL178">
            <v>3.5688116442762476</v>
          </cell>
          <cell r="BM178">
            <v>3.7683533797619422</v>
          </cell>
          <cell r="BN178">
            <v>3.5311791804613613</v>
          </cell>
          <cell r="BO178">
            <v>0</v>
          </cell>
          <cell r="BP178">
            <v>14.056452496878407</v>
          </cell>
          <cell r="BQ178">
            <v>0</v>
          </cell>
          <cell r="BR178">
            <v>0</v>
          </cell>
          <cell r="BS178">
            <v>0</v>
          </cell>
          <cell r="BT178">
            <v>0</v>
          </cell>
          <cell r="BU178">
            <v>13.521026094848818</v>
          </cell>
          <cell r="BV178">
            <v>0</v>
          </cell>
          <cell r="BW178">
            <v>0</v>
          </cell>
          <cell r="BX178">
            <v>0</v>
          </cell>
          <cell r="BY178">
            <v>0</v>
          </cell>
          <cell r="BZ178">
            <v>14.250060854648453</v>
          </cell>
          <cell r="CA178">
            <v>0.309584759668668</v>
          </cell>
          <cell r="CB178">
            <v>0.36233194172425692</v>
          </cell>
          <cell r="CC178">
            <v>0.36200164372452731</v>
          </cell>
          <cell r="CD178">
            <v>0.38805972756424517</v>
          </cell>
          <cell r="CE178">
            <v>13.99937215411145</v>
          </cell>
          <cell r="CF178">
            <v>0</v>
          </cell>
          <cell r="CG178">
            <v>0</v>
          </cell>
          <cell r="CH178">
            <v>0</v>
          </cell>
          <cell r="CI178">
            <v>0</v>
          </cell>
          <cell r="CJ178">
            <v>13.923664553902789</v>
          </cell>
        </row>
        <row r="179">
          <cell r="B179" t="str">
            <v xml:space="preserve">       from Social Security</v>
          </cell>
          <cell r="C179">
            <v>2.6574731535358112</v>
          </cell>
          <cell r="D179">
            <v>2.4397201378226798</v>
          </cell>
          <cell r="E179">
            <v>3.4693236382456374</v>
          </cell>
          <cell r="F179">
            <v>3.5433990403932261</v>
          </cell>
          <cell r="G179">
            <v>3.3114739195741016</v>
          </cell>
          <cell r="H179">
            <v>0.70491177008024353</v>
          </cell>
          <cell r="I179">
            <v>0.9100055172997602</v>
          </cell>
          <cell r="J179">
            <v>1.0112930299210681</v>
          </cell>
          <cell r="K179">
            <v>0.83220044667371484</v>
          </cell>
          <cell r="L179">
            <v>3.4507464377088937</v>
          </cell>
          <cell r="M179">
            <v>0.72255876572483468</v>
          </cell>
          <cell r="N179">
            <v>0.56724797971179319</v>
          </cell>
          <cell r="O179">
            <v>0.91168296298777174</v>
          </cell>
          <cell r="P179">
            <v>0.73547247350162082</v>
          </cell>
          <cell r="Q179">
            <v>2.9369621819260203</v>
          </cell>
          <cell r="R179">
            <v>0.8780370323211798</v>
          </cell>
          <cell r="S179">
            <v>0.62628107712408843</v>
          </cell>
          <cell r="T179">
            <v>0.87996040124904207</v>
          </cell>
          <cell r="U179">
            <v>0.96670628781993573</v>
          </cell>
          <cell r="V179">
            <v>3.3432971108131273</v>
          </cell>
          <cell r="W179">
            <v>0.86095511117946277</v>
          </cell>
          <cell r="X179">
            <v>0.93561501044584405</v>
          </cell>
          <cell r="Y179">
            <v>0.87856244259380167</v>
          </cell>
          <cell r="Z179">
            <v>0.95250623720421379</v>
          </cell>
          <cell r="AA179">
            <v>3.6276388014233225</v>
          </cell>
          <cell r="AB179">
            <v>0.69355229604987279</v>
          </cell>
          <cell r="AC179">
            <v>0.62414179231073852</v>
          </cell>
          <cell r="AD179">
            <v>0.59909641042136386</v>
          </cell>
          <cell r="AE179">
            <v>0.71747501452607332</v>
          </cell>
          <cell r="AF179">
            <v>2.634265513308049</v>
          </cell>
          <cell r="AG179">
            <v>0.60393461946620408</v>
          </cell>
          <cell r="AH179">
            <v>0.735740312442966</v>
          </cell>
          <cell r="AI179">
            <v>0.54116021582991447</v>
          </cell>
          <cell r="AJ179">
            <v>0.96796067725797141</v>
          </cell>
          <cell r="AK179">
            <v>2.8487958249970555</v>
          </cell>
          <cell r="AL179">
            <v>0.60706367780305859</v>
          </cell>
          <cell r="AM179">
            <v>0.73082302981299752</v>
          </cell>
          <cell r="AN179">
            <v>0.59876745490473637</v>
          </cell>
          <cell r="AO179">
            <v>0.69739100753400629</v>
          </cell>
          <cell r="AP179">
            <v>2.6340451700547987</v>
          </cell>
          <cell r="AQ179">
            <v>0.70430077410942982</v>
          </cell>
          <cell r="AR179">
            <v>0.77090234273103897</v>
          </cell>
          <cell r="AS179">
            <v>0.77012053074058595</v>
          </cell>
          <cell r="AT179">
            <v>0.8505071253537817</v>
          </cell>
          <cell r="AU179">
            <v>3.0916414640759404</v>
          </cell>
          <cell r="AV179">
            <v>2.6346296977758499</v>
          </cell>
          <cell r="AW179">
            <v>0.53430218818467956</v>
          </cell>
          <cell r="AX179">
            <v>0.59250609198855209</v>
          </cell>
          <cell r="AY179">
            <v>0.64900998356845452</v>
          </cell>
          <cell r="AZ179">
            <v>0.65721464155972775</v>
          </cell>
          <cell r="BA179">
            <v>2.4330329053014141</v>
          </cell>
          <cell r="BB179">
            <v>0.65167157373753326</v>
          </cell>
          <cell r="BC179">
            <v>0.73633103522826215</v>
          </cell>
          <cell r="BD179">
            <v>0.73386204794167886</v>
          </cell>
          <cell r="BE179">
            <v>0.83751619453806303</v>
          </cell>
          <cell r="BF179">
            <v>2.9593809121804373</v>
          </cell>
          <cell r="BG179">
            <v>0.5698504984664654</v>
          </cell>
          <cell r="BH179">
            <v>0.6412228622350955</v>
          </cell>
          <cell r="BI179">
            <v>8.9177341614545852E-2</v>
          </cell>
          <cell r="BJ179">
            <v>0</v>
          </cell>
          <cell r="BK179">
            <v>2.4889177097961377</v>
          </cell>
          <cell r="BL179">
            <v>0.52354433876682116</v>
          </cell>
          <cell r="BM179">
            <v>0.52447908528383713</v>
          </cell>
          <cell r="BN179">
            <v>0.59773381520192637</v>
          </cell>
          <cell r="BO179">
            <v>0.70757208191770737</v>
          </cell>
          <cell r="BP179">
            <v>2.3533293211702921</v>
          </cell>
          <cell r="BQ179">
            <v>0</v>
          </cell>
          <cell r="BR179">
            <v>0</v>
          </cell>
          <cell r="BS179">
            <v>0</v>
          </cell>
          <cell r="BT179">
            <v>0</v>
          </cell>
          <cell r="BU179">
            <v>3.2210435372652322</v>
          </cell>
          <cell r="BV179">
            <v>0</v>
          </cell>
          <cell r="BW179">
            <v>0</v>
          </cell>
          <cell r="BX179">
            <v>0</v>
          </cell>
          <cell r="BY179">
            <v>0</v>
          </cell>
          <cell r="BZ179">
            <v>2.4301792232838397</v>
          </cell>
          <cell r="CA179">
            <v>0.60006340009246451</v>
          </cell>
          <cell r="CB179">
            <v>0.55143176273428862</v>
          </cell>
          <cell r="CC179">
            <v>0.58860547328706236</v>
          </cell>
          <cell r="CD179">
            <v>0.98675533321648778</v>
          </cell>
          <cell r="CE179">
            <v>2.7268559693303027</v>
          </cell>
          <cell r="CF179">
            <v>0</v>
          </cell>
          <cell r="CG179">
            <v>0</v>
          </cell>
          <cell r="CH179">
            <v>0</v>
          </cell>
          <cell r="CI179">
            <v>0</v>
          </cell>
          <cell r="CJ179">
            <v>2.7074607747797588</v>
          </cell>
        </row>
        <row r="180">
          <cell r="B180" t="str">
            <v xml:space="preserve">       from decentralized agencies</v>
          </cell>
          <cell r="C180">
            <v>0.65146124609559186</v>
          </cell>
          <cell r="D180">
            <v>0.63751949643056949</v>
          </cell>
          <cell r="E180">
            <v>0.6492418186044574</v>
          </cell>
          <cell r="F180">
            <v>0.70382115179374971</v>
          </cell>
          <cell r="G180">
            <v>0.71249406337658672</v>
          </cell>
          <cell r="H180">
            <v>0.18092862746851335</v>
          </cell>
          <cell r="I180">
            <v>0.19169500357765634</v>
          </cell>
          <cell r="J180">
            <v>0.18752642914482948</v>
          </cell>
          <cell r="K180">
            <v>0.17183518301025535</v>
          </cell>
          <cell r="L180">
            <v>0.73198524324510117</v>
          </cell>
          <cell r="M180">
            <v>0.18822845942215857</v>
          </cell>
          <cell r="N180">
            <v>0.19540908963025308</v>
          </cell>
          <cell r="O180">
            <v>0.18929009435938368</v>
          </cell>
          <cell r="P180">
            <v>0.18425388588927677</v>
          </cell>
          <cell r="Q180">
            <v>0.75718152930107196</v>
          </cell>
          <cell r="R180">
            <v>0.17804538741092663</v>
          </cell>
          <cell r="S180">
            <v>0.19003444126274197</v>
          </cell>
          <cell r="T180">
            <v>0.19344253356902325</v>
          </cell>
          <cell r="U180">
            <v>0.17898191244589373</v>
          </cell>
          <cell r="V180">
            <v>0.74051075423593049</v>
          </cell>
          <cell r="W180">
            <v>0.18570713316905885</v>
          </cell>
          <cell r="X180">
            <v>0.19173493532394656</v>
          </cell>
          <cell r="Y180">
            <v>0.19078104050587402</v>
          </cell>
          <cell r="Z180">
            <v>0.1857577873481906</v>
          </cell>
          <cell r="AA180">
            <v>0.75398089634707</v>
          </cell>
          <cell r="AB180">
            <v>0.17521697190468413</v>
          </cell>
          <cell r="AC180">
            <v>0.16053500395057557</v>
          </cell>
          <cell r="AD180">
            <v>0.17038138814974108</v>
          </cell>
          <cell r="AE180">
            <v>0.17990485372210208</v>
          </cell>
          <cell r="AF180">
            <v>0.68603821772710294</v>
          </cell>
          <cell r="AG180">
            <v>0.18943192430202593</v>
          </cell>
          <cell r="AH180">
            <v>0.17692865258734242</v>
          </cell>
          <cell r="AI180">
            <v>0.19452063650822585</v>
          </cell>
          <cell r="AJ180">
            <v>0.1392383572489844</v>
          </cell>
          <cell r="AK180">
            <v>0.70011957064657848</v>
          </cell>
          <cell r="AL180">
            <v>0.18951389876371516</v>
          </cell>
          <cell r="AM180">
            <v>0.17920523692079815</v>
          </cell>
          <cell r="AN180">
            <v>0.19668899056966069</v>
          </cell>
          <cell r="AO180">
            <v>0.19810129528812773</v>
          </cell>
          <cell r="AP180">
            <v>0.76350942154230161</v>
          </cell>
          <cell r="AQ180">
            <v>0.18540841222938698</v>
          </cell>
          <cell r="AR180">
            <v>0.18456564563633487</v>
          </cell>
          <cell r="AS180">
            <v>0.19518424056991457</v>
          </cell>
          <cell r="AT180">
            <v>0.17574834284692983</v>
          </cell>
          <cell r="AU180">
            <v>0.74497199981155859</v>
          </cell>
          <cell r="AV180">
            <v>0.74504692424944086</v>
          </cell>
          <cell r="AW180">
            <v>0.17775618822560205</v>
          </cell>
          <cell r="AX180">
            <v>0.18109458063332362</v>
          </cell>
          <cell r="AY180">
            <v>0.20492631559807964</v>
          </cell>
          <cell r="AZ180">
            <v>0.19667249138668697</v>
          </cell>
          <cell r="BA180">
            <v>0.76044957584369233</v>
          </cell>
          <cell r="BB180">
            <v>0.16594713163901195</v>
          </cell>
          <cell r="BC180">
            <v>0.16379957401389633</v>
          </cell>
          <cell r="BD180">
            <v>0.17505504994759963</v>
          </cell>
          <cell r="BE180">
            <v>0.17224522440124604</v>
          </cell>
          <cell r="BF180">
            <v>0.67704698000175401</v>
          </cell>
          <cell r="BG180">
            <v>0.17869205052222012</v>
          </cell>
          <cell r="BH180">
            <v>0.18459822988401772</v>
          </cell>
          <cell r="BI180">
            <v>0</v>
          </cell>
          <cell r="BJ180">
            <v>0</v>
          </cell>
          <cell r="BK180">
            <v>0.77489901141798256</v>
          </cell>
          <cell r="BL180">
            <v>0.17838619962338023</v>
          </cell>
          <cell r="BM180">
            <v>0.18445307492772817</v>
          </cell>
          <cell r="BN180">
            <v>0.19461219808543784</v>
          </cell>
          <cell r="BO180">
            <v>0.18919352444165691</v>
          </cell>
          <cell r="BP180">
            <v>0.7466449970782032</v>
          </cell>
          <cell r="BQ180">
            <v>0</v>
          </cell>
          <cell r="BR180">
            <v>0</v>
          </cell>
          <cell r="BS180">
            <v>0</v>
          </cell>
          <cell r="BT180">
            <v>0</v>
          </cell>
          <cell r="BU180">
            <v>0.64022455094410413</v>
          </cell>
          <cell r="BV180">
            <v>0</v>
          </cell>
          <cell r="BW180">
            <v>0</v>
          </cell>
          <cell r="BX180">
            <v>0</v>
          </cell>
          <cell r="BY180">
            <v>0</v>
          </cell>
          <cell r="BZ180">
            <v>0.78702325240885485</v>
          </cell>
          <cell r="CA180">
            <v>0.17250393886960477</v>
          </cell>
          <cell r="CB180">
            <v>0.17887836654532996</v>
          </cell>
          <cell r="CC180">
            <v>0.18312812924679664</v>
          </cell>
          <cell r="CD180">
            <v>0.18229923611960724</v>
          </cell>
          <cell r="CE180">
            <v>0.71680967078133861</v>
          </cell>
          <cell r="CF180">
            <v>0</v>
          </cell>
          <cell r="CG180">
            <v>0</v>
          </cell>
          <cell r="CH180">
            <v>0</v>
          </cell>
          <cell r="CI180">
            <v>0</v>
          </cell>
          <cell r="CJ180">
            <v>0.71972075385870848</v>
          </cell>
        </row>
        <row r="181">
          <cell r="B181" t="str">
            <v xml:space="preserve">       from local government</v>
          </cell>
          <cell r="C181">
            <v>2.1320602404820943</v>
          </cell>
          <cell r="D181">
            <v>2.1717829758199794</v>
          </cell>
          <cell r="E181">
            <v>2.2586710383218276</v>
          </cell>
          <cell r="F181">
            <v>2.4741177981370108</v>
          </cell>
          <cell r="G181">
            <v>2.6534963527022053</v>
          </cell>
          <cell r="H181">
            <v>0.44959166283916735</v>
          </cell>
          <cell r="I181">
            <v>0.62043515910134117</v>
          </cell>
          <cell r="J181">
            <v>0.7152051454040671</v>
          </cell>
          <cell r="K181">
            <v>0.91751689006966497</v>
          </cell>
          <cell r="L181">
            <v>2.702748857414242</v>
          </cell>
          <cell r="M181">
            <v>0.4977704439991319</v>
          </cell>
          <cell r="N181">
            <v>0.65371786077250094</v>
          </cell>
          <cell r="O181">
            <v>0.73283012284779125</v>
          </cell>
          <cell r="P181">
            <v>0.91495961501072787</v>
          </cell>
          <cell r="Q181">
            <v>2.799278042630152</v>
          </cell>
          <cell r="R181">
            <v>0.57774523393028732</v>
          </cell>
          <cell r="S181">
            <v>0.84754721819063839</v>
          </cell>
          <cell r="T181">
            <v>0.58295042298590005</v>
          </cell>
          <cell r="U181">
            <v>0.7127379266304581</v>
          </cell>
          <cell r="V181">
            <v>2.6915209727031488</v>
          </cell>
          <cell r="W181">
            <v>0.48454901053983412</v>
          </cell>
          <cell r="X181">
            <v>0.64305515914645994</v>
          </cell>
          <cell r="Y181">
            <v>0.71331809890996578</v>
          </cell>
          <cell r="Z181">
            <v>0.88839954283359579</v>
          </cell>
          <cell r="AA181">
            <v>2.7293218114298559</v>
          </cell>
          <cell r="AB181">
            <v>0.56407589222289878</v>
          </cell>
          <cell r="AC181">
            <v>0.81796217423795192</v>
          </cell>
          <cell r="AD181">
            <v>0.56897402557109422</v>
          </cell>
          <cell r="AE181">
            <v>0.69110532435552052</v>
          </cell>
          <cell r="AF181">
            <v>2.6421174163874657</v>
          </cell>
          <cell r="AG181">
            <v>0.57035922107746251</v>
          </cell>
          <cell r="AH181">
            <v>0.61811092209601903</v>
          </cell>
          <cell r="AI181">
            <v>0.70006019227708061</v>
          </cell>
          <cell r="AJ181">
            <v>0.7670631832718291</v>
          </cell>
          <cell r="AK181">
            <v>2.6555935187223909</v>
          </cell>
          <cell r="AL181">
            <v>0.5388160890026451</v>
          </cell>
          <cell r="AM181">
            <v>0.58098314544424745</v>
          </cell>
          <cell r="AN181">
            <v>0.66300376184503118</v>
          </cell>
          <cell r="AO181">
            <v>0.86139733733906176</v>
          </cell>
          <cell r="AP181">
            <v>2.6442003336309856</v>
          </cell>
          <cell r="AQ181">
            <v>0.59903699239678088</v>
          </cell>
          <cell r="AR181">
            <v>0.72019449591337048</v>
          </cell>
          <cell r="AS181">
            <v>0.6815483298581565</v>
          </cell>
          <cell r="AT181">
            <v>0.89239335339138615</v>
          </cell>
          <cell r="AU181">
            <v>2.8931731715596936</v>
          </cell>
          <cell r="AV181">
            <v>2.6858990135582044</v>
          </cell>
          <cell r="AW181">
            <v>0.50897507776218565</v>
          </cell>
          <cell r="AX181">
            <v>0.62784022205800893</v>
          </cell>
          <cell r="AY181">
            <v>0.62277863862969496</v>
          </cell>
          <cell r="AZ181">
            <v>0.80673472064588825</v>
          </cell>
          <cell r="BA181">
            <v>2.5663286590957775</v>
          </cell>
          <cell r="BB181">
            <v>0.58427252210184677</v>
          </cell>
          <cell r="BC181">
            <v>0.81751202314855786</v>
          </cell>
          <cell r="BD181">
            <v>0.58934603218160486</v>
          </cell>
          <cell r="BE181">
            <v>0.74558734979312513</v>
          </cell>
          <cell r="BF181">
            <v>2.736717927225135</v>
          </cell>
          <cell r="BG181">
            <v>0.52272649882911271</v>
          </cell>
          <cell r="BH181">
            <v>0.6163062296262739</v>
          </cell>
          <cell r="BI181">
            <v>0</v>
          </cell>
          <cell r="BJ181">
            <v>0</v>
          </cell>
          <cell r="BK181">
            <v>2.5974499707325092</v>
          </cell>
          <cell r="BL181">
            <v>0.52502097186705055</v>
          </cell>
          <cell r="BM181">
            <v>0.62083631422797525</v>
          </cell>
          <cell r="BN181">
            <v>0.58009604908784174</v>
          </cell>
          <cell r="BO181">
            <v>0.77215661675863567</v>
          </cell>
          <cell r="BP181">
            <v>2.4981099519415033</v>
          </cell>
          <cell r="BQ181">
            <v>0</v>
          </cell>
          <cell r="BR181">
            <v>0</v>
          </cell>
          <cell r="BS181">
            <v>0</v>
          </cell>
          <cell r="BT181">
            <v>0</v>
          </cell>
          <cell r="BU181">
            <v>2.6826412784922433</v>
          </cell>
          <cell r="BV181">
            <v>0</v>
          </cell>
          <cell r="BW181">
            <v>0</v>
          </cell>
          <cell r="BX181">
            <v>0</v>
          </cell>
          <cell r="BY181">
            <v>0</v>
          </cell>
          <cell r="BZ181">
            <v>2.603331545243134</v>
          </cell>
          <cell r="CA181">
            <v>0.65284180793188962</v>
          </cell>
          <cell r="CB181">
            <v>0.76233614405570882</v>
          </cell>
          <cell r="CC181">
            <v>0.63327224141267635</v>
          </cell>
          <cell r="CD181">
            <v>0.4718281635191634</v>
          </cell>
          <cell r="CE181">
            <v>2.5202783569194382</v>
          </cell>
          <cell r="CF181">
            <v>0</v>
          </cell>
          <cell r="CG181">
            <v>0</v>
          </cell>
          <cell r="CH181">
            <v>0</v>
          </cell>
          <cell r="CI181">
            <v>0</v>
          </cell>
          <cell r="CJ181">
            <v>2.5190552866303841</v>
          </cell>
        </row>
        <row r="182">
          <cell r="B182" t="str">
            <v xml:space="preserve">       from local enterprises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  <cell r="BC182">
            <v>0</v>
          </cell>
          <cell r="BD182">
            <v>0</v>
          </cell>
          <cell r="BE182">
            <v>0</v>
          </cell>
          <cell r="BF182">
            <v>0</v>
          </cell>
          <cell r="BG182">
            <v>0</v>
          </cell>
          <cell r="BH182">
            <v>0</v>
          </cell>
          <cell r="BI182">
            <v>0</v>
          </cell>
          <cell r="BJ182">
            <v>0</v>
          </cell>
          <cell r="BK182">
            <v>0</v>
          </cell>
          <cell r="BL182">
            <v>0</v>
          </cell>
          <cell r="BM182">
            <v>0</v>
          </cell>
          <cell r="BN182">
            <v>0</v>
          </cell>
          <cell r="BO182">
            <v>0</v>
          </cell>
          <cell r="BP182">
            <v>0</v>
          </cell>
          <cell r="BQ182">
            <v>0</v>
          </cell>
          <cell r="BR182">
            <v>0</v>
          </cell>
          <cell r="BS182">
            <v>0</v>
          </cell>
          <cell r="BT182">
            <v>0</v>
          </cell>
          <cell r="BU182">
            <v>0</v>
          </cell>
          <cell r="BV182">
            <v>0</v>
          </cell>
          <cell r="BW182">
            <v>0</v>
          </cell>
          <cell r="BX182">
            <v>0</v>
          </cell>
          <cell r="BY182">
            <v>0</v>
          </cell>
          <cell r="BZ182">
            <v>0</v>
          </cell>
          <cell r="CA182">
            <v>0</v>
          </cell>
          <cell r="CB182">
            <v>0</v>
          </cell>
          <cell r="CC182">
            <v>0</v>
          </cell>
          <cell r="CD182">
            <v>0</v>
          </cell>
          <cell r="CE182">
            <v>0</v>
          </cell>
          <cell r="CF182">
            <v>0</v>
          </cell>
          <cell r="CG182">
            <v>0</v>
          </cell>
          <cell r="CH182">
            <v>0</v>
          </cell>
          <cell r="CI182">
            <v>0</v>
          </cell>
          <cell r="CJ182">
            <v>0</v>
          </cell>
        </row>
        <row r="183">
          <cell r="B183" t="str">
            <v xml:space="preserve">       from national enterprises</v>
          </cell>
          <cell r="C183">
            <v>8.9845960206986226E-3</v>
          </cell>
          <cell r="D183">
            <v>-2.5877052336062709E-9</v>
          </cell>
          <cell r="E183">
            <v>0</v>
          </cell>
          <cell r="F183">
            <v>-9.5791389021379812E-9</v>
          </cell>
          <cell r="G183">
            <v>0.19054536334617533</v>
          </cell>
          <cell r="H183">
            <v>6.0689766355614308E-2</v>
          </cell>
          <cell r="I183">
            <v>4.0948632997941131E-2</v>
          </cell>
          <cell r="J183">
            <v>1.4515602072678779E-2</v>
          </cell>
          <cell r="K183">
            <v>3.2142605511563858E-2</v>
          </cell>
          <cell r="L183">
            <v>0.14725329882183538</v>
          </cell>
          <cell r="M183">
            <v>1.6556151435416673E-2</v>
          </cell>
          <cell r="N183">
            <v>2.1407245978316312E-2</v>
          </cell>
          <cell r="O183">
            <v>1.7466371066007475E-2</v>
          </cell>
          <cell r="P183">
            <v>2.619031799838115E-2</v>
          </cell>
          <cell r="Q183">
            <v>8.162008647812162E-2</v>
          </cell>
          <cell r="R183">
            <v>1.6106543194547022E-2</v>
          </cell>
          <cell r="S183">
            <v>2.1140354591597559E-2</v>
          </cell>
          <cell r="T183">
            <v>2.1069700976200131E-2</v>
          </cell>
          <cell r="U183">
            <v>2.9185592129279639E-2</v>
          </cell>
          <cell r="V183">
            <v>8.7502190891624365E-2</v>
          </cell>
          <cell r="W183">
            <v>2.8352919528097448E-2</v>
          </cell>
          <cell r="X183">
            <v>2.3438395338754341E-2</v>
          </cell>
          <cell r="Y183">
            <v>2.187484872294785E-2</v>
          </cell>
          <cell r="Z183">
            <v>2.5365280412867917E-2</v>
          </cell>
          <cell r="AA183">
            <v>9.9031444002667543E-2</v>
          </cell>
          <cell r="AB183">
            <v>2.2583011759393219E-2</v>
          </cell>
          <cell r="AC183">
            <v>2.7664355142951243E-2</v>
          </cell>
          <cell r="AD183">
            <v>2.0989534080857214E-2</v>
          </cell>
          <cell r="AE183">
            <v>1.3579036016433853E-2</v>
          </cell>
          <cell r="AF183">
            <v>8.4815936999635522E-2</v>
          </cell>
          <cell r="AG183">
            <v>7.7274812747657972E-4</v>
          </cell>
          <cell r="AH183">
            <v>8.4909645201964516E-4</v>
          </cell>
          <cell r="AI183">
            <v>1.1729873484133718E-3</v>
          </cell>
          <cell r="AJ183">
            <v>1.8130260558034276E-3</v>
          </cell>
          <cell r="AK183">
            <v>4.6078579837130242E-3</v>
          </cell>
          <cell r="AL183">
            <v>7.7046025496263048E-4</v>
          </cell>
          <cell r="AM183">
            <v>8.4773835092481255E-4</v>
          </cell>
          <cell r="AN183">
            <v>1.1206404784725808E-3</v>
          </cell>
          <cell r="AO183">
            <v>1.1829886008215922E-3</v>
          </cell>
          <cell r="AP183">
            <v>3.9218276851816164E-3</v>
          </cell>
          <cell r="AQ183">
            <v>6.9078200838747618E-4</v>
          </cell>
          <cell r="AR183">
            <v>4.1005422992840035E-4</v>
          </cell>
          <cell r="AS183">
            <v>5.4277624901217462E-4</v>
          </cell>
          <cell r="AT183">
            <v>1.1351310288986397E-3</v>
          </cell>
          <cell r="AU183">
            <v>2.7787435162266914E-3</v>
          </cell>
          <cell r="AV183">
            <v>1.5142123651533832E-2</v>
          </cell>
          <cell r="AW183">
            <v>7.4049777408468221E-4</v>
          </cell>
          <cell r="AX183">
            <v>2.4626861049011836E-3</v>
          </cell>
          <cell r="AY183">
            <v>1.3432132364176147E-2</v>
          </cell>
          <cell r="AZ183">
            <v>1.2909257798430473E-2</v>
          </cell>
          <cell r="BA183">
            <v>2.9544574041592483E-2</v>
          </cell>
          <cell r="BB183">
            <v>7.4379723278506459E-4</v>
          </cell>
          <cell r="BC183">
            <v>5.0168554364709069E-3</v>
          </cell>
          <cell r="BD183">
            <v>6.6735609358544662E-3</v>
          </cell>
          <cell r="BE183">
            <v>9.2990996214870909E-3</v>
          </cell>
          <cell r="BF183">
            <v>2.1733313226597526E-2</v>
          </cell>
          <cell r="BG183">
            <v>1.8229288596106025E-2</v>
          </cell>
          <cell r="BH183">
            <v>1.5329634890036732E-2</v>
          </cell>
          <cell r="BI183">
            <v>0</v>
          </cell>
          <cell r="BJ183">
            <v>0</v>
          </cell>
          <cell r="BK183">
            <v>5.7972079598330707E-2</v>
          </cell>
          <cell r="BL183">
            <v>1.8255475736249575E-2</v>
          </cell>
          <cell r="BM183">
            <v>1.5350932695570505E-2</v>
          </cell>
          <cell r="BN183">
            <v>1.6012472162453311E-2</v>
          </cell>
          <cell r="BO183">
            <v>1.996900586793179E-2</v>
          </cell>
          <cell r="BP183">
            <v>6.9587886462205178E-2</v>
          </cell>
          <cell r="BQ183">
            <v>0</v>
          </cell>
          <cell r="BR183">
            <v>0</v>
          </cell>
          <cell r="BS183">
            <v>0</v>
          </cell>
          <cell r="BT183">
            <v>0</v>
          </cell>
          <cell r="BU183">
            <v>2.6872226030675218E-2</v>
          </cell>
          <cell r="BV183">
            <v>0</v>
          </cell>
          <cell r="BW183">
            <v>0</v>
          </cell>
          <cell r="BX183">
            <v>0</v>
          </cell>
          <cell r="BY183">
            <v>0</v>
          </cell>
          <cell r="BZ183">
            <v>5.0006262112326179E-2</v>
          </cell>
          <cell r="CA183">
            <v>1.7648559866105987E-2</v>
          </cell>
          <cell r="CB183">
            <v>1.5619814422799898E-2</v>
          </cell>
          <cell r="CC183">
            <v>1.5211919215730294E-2</v>
          </cell>
          <cell r="CD183">
            <v>2.4859359709461012E-2</v>
          </cell>
          <cell r="CE183">
            <v>7.3339653214097175E-2</v>
          </cell>
          <cell r="CF183">
            <v>0</v>
          </cell>
          <cell r="CG183">
            <v>0</v>
          </cell>
          <cell r="CH183">
            <v>0</v>
          </cell>
          <cell r="CI183">
            <v>0</v>
          </cell>
          <cell r="CJ183">
            <v>6.1017479545245445E-2</v>
          </cell>
        </row>
        <row r="184">
          <cell r="B184" t="str">
            <v xml:space="preserve">       residual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-3.7141037187910189E-2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E184">
            <v>0</v>
          </cell>
          <cell r="BF184">
            <v>0</v>
          </cell>
          <cell r="BG184">
            <v>0</v>
          </cell>
          <cell r="BH184">
            <v>0</v>
          </cell>
          <cell r="BI184">
            <v>0</v>
          </cell>
          <cell r="BJ184">
            <v>0</v>
          </cell>
          <cell r="BK184">
            <v>0</v>
          </cell>
          <cell r="BL184">
            <v>0</v>
          </cell>
          <cell r="BM184">
            <v>0</v>
          </cell>
          <cell r="BN184">
            <v>0</v>
          </cell>
          <cell r="BO184">
            <v>0</v>
          </cell>
          <cell r="BP184">
            <v>0</v>
          </cell>
          <cell r="BQ184">
            <v>0</v>
          </cell>
          <cell r="BR184">
            <v>0</v>
          </cell>
          <cell r="BS184">
            <v>0</v>
          </cell>
          <cell r="BT184">
            <v>0</v>
          </cell>
          <cell r="BU184">
            <v>0</v>
          </cell>
          <cell r="BV184">
            <v>0</v>
          </cell>
          <cell r="BW184">
            <v>0</v>
          </cell>
          <cell r="BX184">
            <v>0</v>
          </cell>
          <cell r="BY184">
            <v>0</v>
          </cell>
          <cell r="BZ184">
            <v>0</v>
          </cell>
          <cell r="CA184">
            <v>0</v>
          </cell>
          <cell r="CB184">
            <v>0</v>
          </cell>
          <cell r="CC184">
            <v>0</v>
          </cell>
          <cell r="CD184">
            <v>0</v>
          </cell>
          <cell r="CE184">
            <v>0</v>
          </cell>
          <cell r="CF184">
            <v>0</v>
          </cell>
          <cell r="CG184">
            <v>0</v>
          </cell>
          <cell r="CH184">
            <v>0</v>
          </cell>
          <cell r="CI184">
            <v>0</v>
          </cell>
          <cell r="CJ184">
            <v>0</v>
          </cell>
        </row>
        <row r="186">
          <cell r="B186" t="str">
            <v>Nontax revenue</v>
          </cell>
          <cell r="C186">
            <v>7.5222883687491926</v>
          </cell>
          <cell r="D186">
            <v>9.1442480567295288</v>
          </cell>
          <cell r="E186">
            <v>9.2570311573812507</v>
          </cell>
          <cell r="F186">
            <v>10.151012042836941</v>
          </cell>
          <cell r="G186">
            <v>9.7499837117123391</v>
          </cell>
          <cell r="H186">
            <v>2.2560881462339766</v>
          </cell>
          <cell r="I186">
            <v>2.0073558612601587</v>
          </cell>
          <cell r="J186">
            <v>2.2311721918549599</v>
          </cell>
          <cell r="K186">
            <v>2.7923832770030739</v>
          </cell>
          <cell r="L186">
            <v>9.2705829513346778</v>
          </cell>
          <cell r="M186">
            <v>2.2745151841447644</v>
          </cell>
          <cell r="N186">
            <v>2.5406491665686324</v>
          </cell>
          <cell r="O186">
            <v>2.8175610747527529</v>
          </cell>
          <cell r="P186">
            <v>3.2798850750409092</v>
          </cell>
          <cell r="Q186">
            <v>10.912610500507061</v>
          </cell>
          <cell r="R186">
            <v>3.0798397726962068</v>
          </cell>
          <cell r="S186">
            <v>2.9888236027685453</v>
          </cell>
          <cell r="T186">
            <v>1.7544166290764982</v>
          </cell>
          <cell r="U186">
            <v>2.6469524875149286</v>
          </cell>
          <cell r="V186">
            <v>10.470032492056179</v>
          </cell>
          <cell r="W186">
            <v>2.0571091432580255</v>
          </cell>
          <cell r="X186">
            <v>2.2867662967257028</v>
          </cell>
          <cell r="Y186">
            <v>2.5066116564112413</v>
          </cell>
          <cell r="Z186">
            <v>2.5703684832249145</v>
          </cell>
          <cell r="AA186">
            <v>9.4208555796198841</v>
          </cell>
          <cell r="AB186">
            <v>2.7306043203883905</v>
          </cell>
          <cell r="AC186">
            <v>2.6297373164509739</v>
          </cell>
          <cell r="AD186">
            <v>2.8980540131693453</v>
          </cell>
          <cell r="AE186">
            <v>2.4820401393834155</v>
          </cell>
          <cell r="AF186">
            <v>10.728422953760159</v>
          </cell>
          <cell r="AG186">
            <v>2.778513945800186</v>
          </cell>
          <cell r="AH186">
            <v>2.5263115338110991</v>
          </cell>
          <cell r="AI186">
            <v>2.4385294090264811</v>
          </cell>
          <cell r="AJ186">
            <v>2.3909148003182361</v>
          </cell>
          <cell r="AK186">
            <v>10.129480818036612</v>
          </cell>
          <cell r="AL186">
            <v>2.9652466422409147</v>
          </cell>
          <cell r="AM186">
            <v>2.5667755896281186</v>
          </cell>
          <cell r="AN186">
            <v>2.588531382733025</v>
          </cell>
          <cell r="AO186">
            <v>2.3060681225508137</v>
          </cell>
          <cell r="AP186">
            <v>10.365430608738448</v>
          </cell>
          <cell r="AQ186">
            <v>2.2037814879454167</v>
          </cell>
          <cell r="AR186">
            <v>2.1912619629845715</v>
          </cell>
          <cell r="AS186">
            <v>2.295358351574416</v>
          </cell>
          <cell r="AT186">
            <v>2.9929469514384941</v>
          </cell>
          <cell r="AU186">
            <v>9.6735777248026977</v>
          </cell>
          <cell r="AV186">
            <v>10.293124276186376</v>
          </cell>
          <cell r="AW186">
            <v>2.4640823331271813</v>
          </cell>
          <cell r="AX186">
            <v>2.7018743482928822</v>
          </cell>
          <cell r="AY186">
            <v>2.4664065006417299</v>
          </cell>
          <cell r="AZ186">
            <v>3.3343480889775607</v>
          </cell>
          <cell r="BA186">
            <v>10.524474784359219</v>
          </cell>
          <cell r="BB186">
            <v>2.2961848994537162</v>
          </cell>
          <cell r="BC186">
            <v>2.2464237568539147</v>
          </cell>
          <cell r="BD186">
            <v>2.3846892838481426</v>
          </cell>
          <cell r="BE186">
            <v>2.5122779510361957</v>
          </cell>
          <cell r="BF186">
            <v>9.5075214917361901</v>
          </cell>
          <cell r="BG186">
            <v>2.3721111106755459</v>
          </cell>
          <cell r="BH186">
            <v>2.4125416997184379</v>
          </cell>
          <cell r="BI186">
            <v>0.31286440653271452</v>
          </cell>
          <cell r="BJ186">
            <v>4.4419071099875571E-2</v>
          </cell>
          <cell r="BK186">
            <v>10.399150457059624</v>
          </cell>
          <cell r="BL186">
            <v>2.4010107754512173</v>
          </cell>
          <cell r="BM186">
            <v>2.1405694403430795</v>
          </cell>
          <cell r="BN186">
            <v>2.9589815571898614</v>
          </cell>
          <cell r="BO186">
            <v>3.6495470585162337</v>
          </cell>
          <cell r="BP186">
            <v>11.451141741979932</v>
          </cell>
          <cell r="BQ186">
            <v>2.7134432943364199E-2</v>
          </cell>
          <cell r="BR186">
            <v>3.0022805865371479E-2</v>
          </cell>
          <cell r="BS186">
            <v>4.0274495673059303E-2</v>
          </cell>
          <cell r="BT186">
            <v>2.7948059118577517E-2</v>
          </cell>
          <cell r="BU186">
            <v>8.7448455905004892</v>
          </cell>
          <cell r="BV186">
            <v>2.7134432943364199E-2</v>
          </cell>
          <cell r="BW186">
            <v>3.0022805865371479E-2</v>
          </cell>
          <cell r="BX186">
            <v>4.0274495673059303E-2</v>
          </cell>
          <cell r="BY186">
            <v>2.7948059118577517E-2</v>
          </cell>
          <cell r="BZ186">
            <v>10.016415532003824</v>
          </cell>
          <cell r="CA186">
            <v>3.1479571416555543</v>
          </cell>
          <cell r="CB186">
            <v>3.2361799314050859</v>
          </cell>
          <cell r="CC186">
            <v>3.4517645977760267</v>
          </cell>
          <cell r="CD186">
            <v>2.7009043394024763</v>
          </cell>
          <cell r="CE186">
            <v>12.103173831755312</v>
          </cell>
          <cell r="CF186">
            <v>2.4848381816397848E-2</v>
          </cell>
          <cell r="CG186">
            <v>2.749341196477003E-2</v>
          </cell>
          <cell r="CH186">
            <v>3.6881406294203702E-2</v>
          </cell>
          <cell r="CI186">
            <v>2.5593460731432267E-2</v>
          </cell>
          <cell r="CJ186">
            <v>10.698494528433354</v>
          </cell>
        </row>
        <row r="187">
          <cell r="B187" t="str">
            <v>Property income</v>
          </cell>
          <cell r="C187">
            <v>1.4179979686858293</v>
          </cell>
          <cell r="D187">
            <v>0.40129184133200213</v>
          </cell>
          <cell r="E187">
            <v>0.55481745893767542</v>
          </cell>
          <cell r="F187">
            <v>0.79729385538619668</v>
          </cell>
          <cell r="G187">
            <v>0.85081716527046114</v>
          </cell>
          <cell r="H187">
            <v>0.16113632000940373</v>
          </cell>
          <cell r="I187">
            <v>0.13818871857146131</v>
          </cell>
          <cell r="J187">
            <v>0.25086341521355604</v>
          </cell>
          <cell r="K187">
            <v>0.33649229242967782</v>
          </cell>
          <cell r="L187">
            <v>0.88668269102750163</v>
          </cell>
          <cell r="M187">
            <v>0.21044156955138177</v>
          </cell>
          <cell r="N187">
            <v>0.24990357961269749</v>
          </cell>
          <cell r="O187">
            <v>4.3772721407712101E-2</v>
          </cell>
          <cell r="P187">
            <v>0.39382272167009436</v>
          </cell>
          <cell r="Q187">
            <v>0.89794059224188572</v>
          </cell>
          <cell r="R187">
            <v>0.33372646171362802</v>
          </cell>
          <cell r="S187">
            <v>0.28112553549427277</v>
          </cell>
          <cell r="T187">
            <v>0.26551765941658539</v>
          </cell>
          <cell r="U187">
            <v>0.16816085458298535</v>
          </cell>
          <cell r="V187">
            <v>1.0485305112074716</v>
          </cell>
          <cell r="W187">
            <v>0.2097420128857759</v>
          </cell>
          <cell r="X187">
            <v>0.19491517796654764</v>
          </cell>
          <cell r="Y187">
            <v>0.1945345697558582</v>
          </cell>
          <cell r="Z187">
            <v>0.32813619232625235</v>
          </cell>
          <cell r="AA187">
            <v>0.92732795293443415</v>
          </cell>
          <cell r="AB187">
            <v>0.23394167425201362</v>
          </cell>
          <cell r="AC187">
            <v>0.3202287506351949</v>
          </cell>
          <cell r="AD187">
            <v>0.20180532210848234</v>
          </cell>
          <cell r="AE187">
            <v>0.27159532838221717</v>
          </cell>
          <cell r="AF187">
            <v>1.0275710753779079</v>
          </cell>
          <cell r="AG187">
            <v>0.29415796847060144</v>
          </cell>
          <cell r="AH187">
            <v>0.30998772809892949</v>
          </cell>
          <cell r="AI187">
            <v>0.15092400751317978</v>
          </cell>
          <cell r="AJ187">
            <v>0.45782529661994215</v>
          </cell>
          <cell r="AK187">
            <v>1.2128950007026529</v>
          </cell>
          <cell r="AL187">
            <v>0.39395556882642258</v>
          </cell>
          <cell r="AM187">
            <v>0.37916649649349055</v>
          </cell>
          <cell r="AN187">
            <v>0.24025911502621083</v>
          </cell>
          <cell r="AO187">
            <v>0.29287893355684641</v>
          </cell>
          <cell r="AP187">
            <v>1.3062601139029704</v>
          </cell>
          <cell r="AQ187">
            <v>0.24896662001691466</v>
          </cell>
          <cell r="AR187">
            <v>0.21089109342520224</v>
          </cell>
          <cell r="AS187">
            <v>0.28423069885184793</v>
          </cell>
          <cell r="AT187">
            <v>0.41040898278750149</v>
          </cell>
          <cell r="AU187">
            <v>1.0589205293534338</v>
          </cell>
          <cell r="AV187">
            <v>0.88796859738163403</v>
          </cell>
          <cell r="AW187">
            <v>0.26890458807847051</v>
          </cell>
          <cell r="AX187">
            <v>0.32751590478071935</v>
          </cell>
          <cell r="AY187">
            <v>5.0796832761370779E-2</v>
          </cell>
          <cell r="AZ187">
            <v>0.30413057351036393</v>
          </cell>
          <cell r="BA187">
            <v>0.95134789913092455</v>
          </cell>
          <cell r="BB187">
            <v>0.23759897538175404</v>
          </cell>
          <cell r="BC187">
            <v>0.22244377432229359</v>
          </cell>
          <cell r="BD187">
            <v>0.21849110087549536</v>
          </cell>
          <cell r="BE187">
            <v>0.25804348988353593</v>
          </cell>
          <cell r="BF187">
            <v>0.919972048832019</v>
          </cell>
          <cell r="BG187">
            <v>0.2771913135703245</v>
          </cell>
          <cell r="BH187">
            <v>0.34777196408445693</v>
          </cell>
          <cell r="BI187">
            <v>0.12009316689355258</v>
          </cell>
          <cell r="BJ187">
            <v>0</v>
          </cell>
          <cell r="BK187">
            <v>1.1548182617628129</v>
          </cell>
          <cell r="BL187">
            <v>0.28006562818731906</v>
          </cell>
          <cell r="BM187">
            <v>0.34439102908228175</v>
          </cell>
          <cell r="BN187">
            <v>0.25471699572445289</v>
          </cell>
          <cell r="BO187">
            <v>0.33157570894531424</v>
          </cell>
          <cell r="BP187">
            <v>1.1290958748865159</v>
          </cell>
          <cell r="BQ187">
            <v>0</v>
          </cell>
          <cell r="BR187">
            <v>0</v>
          </cell>
          <cell r="BS187">
            <v>0</v>
          </cell>
          <cell r="BT187">
            <v>0</v>
          </cell>
          <cell r="BU187">
            <v>0.79281331895421603</v>
          </cell>
          <cell r="BV187">
            <v>0</v>
          </cell>
          <cell r="BW187">
            <v>0</v>
          </cell>
          <cell r="BX187">
            <v>0</v>
          </cell>
          <cell r="BY187">
            <v>0</v>
          </cell>
          <cell r="BZ187">
            <v>0.89081981782288855</v>
          </cell>
          <cell r="CA187">
            <v>0.35264754937855758</v>
          </cell>
          <cell r="CB187">
            <v>0.28372494953859118</v>
          </cell>
          <cell r="CC187">
            <v>0.16605269964783564</v>
          </cell>
          <cell r="CD187">
            <v>0.18700616049587451</v>
          </cell>
          <cell r="CE187">
            <v>0.98943135906085922</v>
          </cell>
          <cell r="CF187">
            <v>0</v>
          </cell>
          <cell r="CG187">
            <v>0</v>
          </cell>
          <cell r="CH187">
            <v>0</v>
          </cell>
          <cell r="CI187">
            <v>0</v>
          </cell>
          <cell r="CJ187">
            <v>1.1627069684609399</v>
          </cell>
        </row>
        <row r="188">
          <cell r="B188" t="str">
            <v xml:space="preserve">       from central government</v>
          </cell>
          <cell r="C188">
            <v>0.37336360746567049</v>
          </cell>
          <cell r="D188">
            <v>0.18524314873550007</v>
          </cell>
          <cell r="E188">
            <v>0.16745794889901078</v>
          </cell>
          <cell r="F188">
            <v>0.29604752487327929</v>
          </cell>
          <cell r="G188">
            <v>0.31025203615017943</v>
          </cell>
          <cell r="H188">
            <v>5.4802367559899319E-2</v>
          </cell>
          <cell r="I188">
            <v>6.1528002507875698E-2</v>
          </cell>
          <cell r="J188">
            <v>7.8911646815988945E-2</v>
          </cell>
          <cell r="K188">
            <v>6.2530809907796372E-2</v>
          </cell>
          <cell r="L188">
            <v>0.25777282679156027</v>
          </cell>
          <cell r="M188">
            <v>4.8860588224880659E-2</v>
          </cell>
          <cell r="N188">
            <v>5.32785677609805E-2</v>
          </cell>
          <cell r="O188">
            <v>1.8451229258533607E-2</v>
          </cell>
          <cell r="P188">
            <v>9.051798559098799E-2</v>
          </cell>
          <cell r="Q188">
            <v>0.21110837083538275</v>
          </cell>
          <cell r="R188">
            <v>8.813347247297515E-2</v>
          </cell>
          <cell r="S188">
            <v>9.0450560810751715E-2</v>
          </cell>
          <cell r="T188">
            <v>6.9445383520890316E-2</v>
          </cell>
          <cell r="U188">
            <v>6.7056611537357383E-2</v>
          </cell>
          <cell r="V188">
            <v>0.31508602834197458</v>
          </cell>
          <cell r="W188">
            <v>5.5068221578698458E-2</v>
          </cell>
          <cell r="X188">
            <v>6.0530953580699765E-2</v>
          </cell>
          <cell r="Y188">
            <v>7.7314682513350094E-2</v>
          </cell>
          <cell r="Z188">
            <v>9.2012821547569817E-2</v>
          </cell>
          <cell r="AA188">
            <v>0.28492667922031811</v>
          </cell>
          <cell r="AB188">
            <v>8.690866330599252E-2</v>
          </cell>
          <cell r="AC188">
            <v>0.1984033300472329</v>
          </cell>
          <cell r="AD188">
            <v>0.10120285134974129</v>
          </cell>
          <cell r="AE188">
            <v>9.2216381210397297E-2</v>
          </cell>
          <cell r="AF188">
            <v>0.47873122591336403</v>
          </cell>
          <cell r="AG188">
            <v>6.9860473729748809E-2</v>
          </cell>
          <cell r="AH188">
            <v>0.1092182401145477</v>
          </cell>
          <cell r="AI188">
            <v>5.1479819117414741E-2</v>
          </cell>
          <cell r="AJ188">
            <v>0.2331318752597373</v>
          </cell>
          <cell r="AK188">
            <v>0.46369040822144852</v>
          </cell>
          <cell r="AL188">
            <v>7.2159146733643625E-2</v>
          </cell>
          <cell r="AM188">
            <v>0.11271900397909523</v>
          </cell>
          <cell r="AN188">
            <v>5.5039219043038198E-2</v>
          </cell>
          <cell r="AO188">
            <v>6.4088687004689712E-2</v>
          </cell>
          <cell r="AP188">
            <v>0.30400605676046677</v>
          </cell>
          <cell r="AQ188">
            <v>4.6391597059128112E-2</v>
          </cell>
          <cell r="AR188">
            <v>5.2710080758881381E-2</v>
          </cell>
          <cell r="AS188">
            <v>0.14520382983742627</v>
          </cell>
          <cell r="AT188">
            <v>0.20224130164742099</v>
          </cell>
          <cell r="AU188">
            <v>0.44654680930285667</v>
          </cell>
          <cell r="AV188">
            <v>0.29374741803251592</v>
          </cell>
          <cell r="AW188">
            <v>7.7570490665213335E-2</v>
          </cell>
          <cell r="AX188">
            <v>0.11421413640528809</v>
          </cell>
          <cell r="AY188">
            <v>4.1925901770696099E-2</v>
          </cell>
          <cell r="AZ188">
            <v>4.0643983903655763E-2</v>
          </cell>
          <cell r="BA188">
            <v>0.27435451274485328</v>
          </cell>
          <cell r="BB188">
            <v>5.7798576339225942E-5</v>
          </cell>
          <cell r="BC188">
            <v>5.7798576339225936E-2</v>
          </cell>
          <cell r="BD188">
            <v>0.10037012740074457</v>
          </cell>
          <cell r="BE188">
            <v>5.0991450141855778E-2</v>
          </cell>
          <cell r="BF188">
            <v>0.20921795245816555</v>
          </cell>
          <cell r="BG188">
            <v>7.7091161989263607E-2</v>
          </cell>
          <cell r="BH188">
            <v>0.12419907026354871</v>
          </cell>
          <cell r="BI188">
            <v>0.12009316689355258</v>
          </cell>
          <cell r="BJ188">
            <v>0</v>
          </cell>
          <cell r="BK188">
            <v>0.3872580976182648</v>
          </cell>
          <cell r="BL188">
            <v>7.7091161989263607E-2</v>
          </cell>
          <cell r="BM188">
            <v>0.12419907026354871</v>
          </cell>
          <cell r="BN188">
            <v>0.12009316689355258</v>
          </cell>
          <cell r="BO188">
            <v>0</v>
          </cell>
          <cell r="BP188">
            <v>0.23972991209351291</v>
          </cell>
          <cell r="BQ188">
            <v>0</v>
          </cell>
          <cell r="BR188">
            <v>0</v>
          </cell>
          <cell r="BS188">
            <v>0</v>
          </cell>
          <cell r="BT188">
            <v>0</v>
          </cell>
          <cell r="BU188">
            <v>0.28008925220007802</v>
          </cell>
          <cell r="BV188">
            <v>0</v>
          </cell>
          <cell r="BW188">
            <v>0</v>
          </cell>
          <cell r="BX188">
            <v>0</v>
          </cell>
          <cell r="BY188">
            <v>0</v>
          </cell>
          <cell r="BZ188">
            <v>0.28118275775947144</v>
          </cell>
          <cell r="CA188">
            <v>6.8751411805525478E-2</v>
          </cell>
          <cell r="CB188">
            <v>0.11789078231953577</v>
          </cell>
          <cell r="CC188">
            <v>3.8201460913942033E-2</v>
          </cell>
          <cell r="CD188">
            <v>5.6339042105318149E-2</v>
          </cell>
          <cell r="CE188">
            <v>0.28118269714432143</v>
          </cell>
          <cell r="CF188">
            <v>0</v>
          </cell>
          <cell r="CG188">
            <v>0</v>
          </cell>
          <cell r="CH188">
            <v>0</v>
          </cell>
          <cell r="CI188">
            <v>0</v>
          </cell>
          <cell r="CJ188">
            <v>0.26956517784143758</v>
          </cell>
        </row>
        <row r="189">
          <cell r="B189" t="str">
            <v xml:space="preserve">       from Social Security</v>
          </cell>
          <cell r="C189">
            <v>0.36974542725590187</v>
          </cell>
          <cell r="D189">
            <v>0.10589935886916796</v>
          </cell>
          <cell r="E189">
            <v>9.4940095712047312E-2</v>
          </cell>
          <cell r="F189">
            <v>0.21614446085247621</v>
          </cell>
          <cell r="G189">
            <v>0.25043813856633207</v>
          </cell>
          <cell r="H189">
            <v>6.4511537379307607E-2</v>
          </cell>
          <cell r="I189">
            <v>3.3391253839374344E-2</v>
          </cell>
          <cell r="J189">
            <v>8.6517727801923849E-2</v>
          </cell>
          <cell r="K189">
            <v>0.21429550094692285</v>
          </cell>
          <cell r="L189">
            <v>0.39871601998800976</v>
          </cell>
          <cell r="M189">
            <v>0.10479321509407789</v>
          </cell>
          <cell r="N189">
            <v>0.12496604005588223</v>
          </cell>
          <cell r="O189">
            <v>-3.0850929352846237E-2</v>
          </cell>
          <cell r="P189">
            <v>0.23970716139705364</v>
          </cell>
          <cell r="Q189">
            <v>0.4386154871941676</v>
          </cell>
          <cell r="R189">
            <v>0.19300594131828103</v>
          </cell>
          <cell r="S189">
            <v>0.1279834906708181</v>
          </cell>
          <cell r="T189">
            <v>0.14843796381989716</v>
          </cell>
          <cell r="U189">
            <v>5.0593572619698331E-2</v>
          </cell>
          <cell r="V189">
            <v>0.52002120339652269</v>
          </cell>
          <cell r="W189">
            <v>0.1047026139328896</v>
          </cell>
          <cell r="X189">
            <v>9.3786258945759787E-2</v>
          </cell>
          <cell r="Y189">
            <v>6.27891913912728E-2</v>
          </cell>
          <cell r="Z189">
            <v>0.18533642575377229</v>
          </cell>
          <cell r="AA189">
            <v>0.44661449002369447</v>
          </cell>
          <cell r="AB189">
            <v>7.636289474000639E-2</v>
          </cell>
          <cell r="AC189">
            <v>6.8720962826054277E-2</v>
          </cell>
          <cell r="AD189">
            <v>4.4707626942304297E-2</v>
          </cell>
          <cell r="AE189">
            <v>0.15381670305731762</v>
          </cell>
          <cell r="AF189">
            <v>0.34360818756568257</v>
          </cell>
          <cell r="AG189">
            <v>0.11425077452324921</v>
          </cell>
          <cell r="AH189">
            <v>0.13526668986750467</v>
          </cell>
          <cell r="AI189">
            <v>5.1007733948971061E-2</v>
          </cell>
          <cell r="AJ189">
            <v>0.23311727326228646</v>
          </cell>
          <cell r="AK189">
            <v>0.53364247160201139</v>
          </cell>
          <cell r="AL189">
            <v>0.23302783571416061</v>
          </cell>
          <cell r="AM189">
            <v>0.21648532569186418</v>
          </cell>
          <cell r="AN189">
            <v>0.14643919222390162</v>
          </cell>
          <cell r="AO189">
            <v>0.15465038162896044</v>
          </cell>
          <cell r="AP189">
            <v>0.75060273525888688</v>
          </cell>
          <cell r="AQ189">
            <v>0.16181303719426621</v>
          </cell>
          <cell r="AR189">
            <v>0.11388061927459163</v>
          </cell>
          <cell r="AS189">
            <v>9.0612623482243179E-2</v>
          </cell>
          <cell r="AT189">
            <v>0.1610149967608846</v>
          </cell>
          <cell r="AU189">
            <v>0.52732128146296542</v>
          </cell>
          <cell r="AV189">
            <v>0.4743972506256372</v>
          </cell>
          <cell r="AW189">
            <v>0.10317708152300815</v>
          </cell>
          <cell r="AX189">
            <v>0.1885293351009853</v>
          </cell>
          <cell r="AY189">
            <v>-3.9933927627083858E-2</v>
          </cell>
          <cell r="AZ189">
            <v>0.21874823473671373</v>
          </cell>
          <cell r="BA189">
            <v>0.47052072373362336</v>
          </cell>
          <cell r="BB189">
            <v>0.1799644286815209</v>
          </cell>
          <cell r="BC189">
            <v>0.14763243742462992</v>
          </cell>
          <cell r="BD189">
            <v>0.10565981721198377</v>
          </cell>
          <cell r="BE189">
            <v>0.17924529283397997</v>
          </cell>
          <cell r="BF189">
            <v>0.61250197911586468</v>
          </cell>
          <cell r="BG189">
            <v>9.8243580025075369E-2</v>
          </cell>
          <cell r="BH189">
            <v>0.20580198573766648</v>
          </cell>
          <cell r="BI189">
            <v>0</v>
          </cell>
          <cell r="BJ189">
            <v>0</v>
          </cell>
          <cell r="BK189">
            <v>0.62057762604683986</v>
          </cell>
          <cell r="BL189">
            <v>0.10100590041771942</v>
          </cell>
          <cell r="BM189">
            <v>0.20215942603319814</v>
          </cell>
          <cell r="BN189">
            <v>9.9616485375490851E-2</v>
          </cell>
          <cell r="BO189">
            <v>0.29656292497662406</v>
          </cell>
          <cell r="BP189">
            <v>0.69934473680303244</v>
          </cell>
          <cell r="BQ189">
            <v>0</v>
          </cell>
          <cell r="BR189">
            <v>0</v>
          </cell>
          <cell r="BS189">
            <v>0</v>
          </cell>
          <cell r="BT189">
            <v>0</v>
          </cell>
          <cell r="BU189">
            <v>0.36034114578928067</v>
          </cell>
          <cell r="BV189">
            <v>0</v>
          </cell>
          <cell r="BW189">
            <v>0</v>
          </cell>
          <cell r="BX189">
            <v>0</v>
          </cell>
          <cell r="BY189">
            <v>0</v>
          </cell>
          <cell r="BZ189">
            <v>0.50155408186937778</v>
          </cell>
          <cell r="CA189">
            <v>0.2356610422250516</v>
          </cell>
          <cell r="CB189">
            <v>0.13806461850755886</v>
          </cell>
          <cell r="CC189">
            <v>0.10883735991351799</v>
          </cell>
          <cell r="CD189">
            <v>0.10043409118267439</v>
          </cell>
          <cell r="CE189">
            <v>0.58299711182880287</v>
          </cell>
          <cell r="CF189">
            <v>0</v>
          </cell>
          <cell r="CG189">
            <v>0</v>
          </cell>
          <cell r="CH189">
            <v>0</v>
          </cell>
          <cell r="CI189">
            <v>0</v>
          </cell>
          <cell r="CJ189">
            <v>0.78949047795628924</v>
          </cell>
        </row>
        <row r="190">
          <cell r="B190" t="str">
            <v xml:space="preserve">       from decentralized agencies</v>
          </cell>
          <cell r="C190">
            <v>3.0086191209283311E-2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0</v>
          </cell>
          <cell r="BF190">
            <v>0</v>
          </cell>
          <cell r="BG190">
            <v>0</v>
          </cell>
          <cell r="BH190">
            <v>0</v>
          </cell>
          <cell r="BI190">
            <v>0</v>
          </cell>
          <cell r="BJ190">
            <v>0</v>
          </cell>
          <cell r="BK190">
            <v>0</v>
          </cell>
          <cell r="BL190">
            <v>0</v>
          </cell>
          <cell r="BM190">
            <v>0</v>
          </cell>
          <cell r="BN190">
            <v>0</v>
          </cell>
          <cell r="BO190">
            <v>0</v>
          </cell>
          <cell r="BP190">
            <v>0</v>
          </cell>
          <cell r="BQ190">
            <v>0</v>
          </cell>
          <cell r="BR190">
            <v>0</v>
          </cell>
          <cell r="BS190">
            <v>0</v>
          </cell>
          <cell r="BT190">
            <v>0</v>
          </cell>
          <cell r="BU190">
            <v>0</v>
          </cell>
          <cell r="BV190">
            <v>0</v>
          </cell>
          <cell r="BW190">
            <v>0</v>
          </cell>
          <cell r="BX190">
            <v>0</v>
          </cell>
          <cell r="BY190">
            <v>0</v>
          </cell>
          <cell r="BZ190">
            <v>0</v>
          </cell>
          <cell r="CA190">
            <v>0</v>
          </cell>
          <cell r="CB190">
            <v>0</v>
          </cell>
          <cell r="CC190">
            <v>0</v>
          </cell>
          <cell r="CD190">
            <v>0</v>
          </cell>
          <cell r="CE190">
            <v>0</v>
          </cell>
          <cell r="CF190">
            <v>0</v>
          </cell>
          <cell r="CG190">
            <v>0</v>
          </cell>
          <cell r="CH190">
            <v>0</v>
          </cell>
          <cell r="CI190">
            <v>0</v>
          </cell>
          <cell r="CJ190">
            <v>0</v>
          </cell>
        </row>
        <row r="191">
          <cell r="B191" t="str">
            <v xml:space="preserve">       from local government</v>
          </cell>
          <cell r="C191">
            <v>0.20224474599710648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C191">
            <v>0</v>
          </cell>
          <cell r="BD191">
            <v>0</v>
          </cell>
          <cell r="BE191">
            <v>0</v>
          </cell>
          <cell r="BF191">
            <v>0</v>
          </cell>
          <cell r="BG191">
            <v>0</v>
          </cell>
          <cell r="BH191">
            <v>0</v>
          </cell>
          <cell r="BI191">
            <v>0</v>
          </cell>
          <cell r="BJ191">
            <v>0</v>
          </cell>
          <cell r="BK191">
            <v>0</v>
          </cell>
          <cell r="BL191">
            <v>0</v>
          </cell>
          <cell r="BM191">
            <v>0</v>
          </cell>
          <cell r="BN191">
            <v>0</v>
          </cell>
          <cell r="BO191">
            <v>0</v>
          </cell>
          <cell r="BP191">
            <v>0</v>
          </cell>
          <cell r="BQ191">
            <v>0</v>
          </cell>
          <cell r="BR191">
            <v>0</v>
          </cell>
          <cell r="BS191">
            <v>0</v>
          </cell>
          <cell r="BT191">
            <v>0</v>
          </cell>
          <cell r="BU191">
            <v>0</v>
          </cell>
          <cell r="BV191">
            <v>0</v>
          </cell>
          <cell r="BW191">
            <v>0</v>
          </cell>
          <cell r="BX191">
            <v>0</v>
          </cell>
          <cell r="BY191">
            <v>0</v>
          </cell>
          <cell r="BZ191">
            <v>0</v>
          </cell>
          <cell r="CA191">
            <v>0</v>
          </cell>
          <cell r="CB191">
            <v>0</v>
          </cell>
          <cell r="CC191">
            <v>0</v>
          </cell>
          <cell r="CD191">
            <v>0</v>
          </cell>
          <cell r="CE191">
            <v>0</v>
          </cell>
          <cell r="CF191">
            <v>0</v>
          </cell>
          <cell r="CG191">
            <v>0</v>
          </cell>
          <cell r="CH191">
            <v>0</v>
          </cell>
          <cell r="CI191">
            <v>0</v>
          </cell>
          <cell r="CJ191">
            <v>0</v>
          </cell>
        </row>
        <row r="192">
          <cell r="B192" t="str">
            <v xml:space="preserve">       from local enterprises</v>
          </cell>
          <cell r="C192">
            <v>6.1439767136350798E-2</v>
          </cell>
          <cell r="D192">
            <v>9.4490672407753131E-3</v>
          </cell>
          <cell r="E192">
            <v>1.3582485812840587E-2</v>
          </cell>
          <cell r="F192">
            <v>1.5406003386568326E-2</v>
          </cell>
          <cell r="G192">
            <v>1.1257172168638897E-2</v>
          </cell>
          <cell r="H192">
            <v>6.6337286122963215E-3</v>
          </cell>
          <cell r="I192">
            <v>4.6896614386438135E-3</v>
          </cell>
          <cell r="J192">
            <v>5.9223983538144614E-4</v>
          </cell>
          <cell r="K192">
            <v>8.9727896559181901E-4</v>
          </cell>
          <cell r="L192">
            <v>1.2812908851913399E-2</v>
          </cell>
          <cell r="M192">
            <v>1.1018660771990208E-3</v>
          </cell>
          <cell r="N192">
            <v>1.1018660771990208E-3</v>
          </cell>
          <cell r="O192">
            <v>1.1018660771990208E-3</v>
          </cell>
          <cell r="P192">
            <v>1.1018660771990208E-3</v>
          </cell>
          <cell r="Q192">
            <v>4.4074643087960831E-3</v>
          </cell>
          <cell r="R192">
            <v>1.4776793606101292E-3</v>
          </cell>
          <cell r="S192">
            <v>1.044633617252298E-3</v>
          </cell>
          <cell r="T192">
            <v>8.4199511110817909E-4</v>
          </cell>
          <cell r="U192">
            <v>1.0258873918397558E-3</v>
          </cell>
          <cell r="V192">
            <v>4.3901954808103624E-3</v>
          </cell>
          <cell r="W192">
            <v>3.5387692275647777E-4</v>
          </cell>
          <cell r="X192">
            <v>3.5387692275647777E-4</v>
          </cell>
          <cell r="Y192">
            <v>3.5387692275647777E-4</v>
          </cell>
          <cell r="Z192">
            <v>3.5387692275647777E-4</v>
          </cell>
          <cell r="AA192">
            <v>1.4155076910259111E-3</v>
          </cell>
          <cell r="AB192">
            <v>3.462011110903049E-4</v>
          </cell>
          <cell r="AC192">
            <v>3.462011110903049E-4</v>
          </cell>
          <cell r="AD192">
            <v>3.462011110903049E-4</v>
          </cell>
          <cell r="AE192">
            <v>3.4620111109030474E-4</v>
          </cell>
          <cell r="AF192">
            <v>1.3848044443612196E-3</v>
          </cell>
          <cell r="AG192">
            <v>9.9748237763787697E-4</v>
          </cell>
          <cell r="AH192">
            <v>8.3074193166031128E-5</v>
          </cell>
          <cell r="AI192">
            <v>7.55131421476351E-5</v>
          </cell>
          <cell r="AJ192">
            <v>-6.9214167808993475E-4</v>
          </cell>
          <cell r="AK192">
            <v>4.6392803486160878E-4</v>
          </cell>
          <cell r="AL192">
            <v>1.5807658781901467E-3</v>
          </cell>
          <cell r="AM192">
            <v>1.668637992912923E-3</v>
          </cell>
          <cell r="AN192">
            <v>2.4407514875474101E-3</v>
          </cell>
          <cell r="AO192">
            <v>2.0762378603470149E-3</v>
          </cell>
          <cell r="AP192">
            <v>7.7663932189974945E-3</v>
          </cell>
          <cell r="AQ192">
            <v>5.1219782001762232E-4</v>
          </cell>
          <cell r="AR192">
            <v>2.2128881289879813E-5</v>
          </cell>
          <cell r="AS192">
            <v>-5.4674572236619351E-4</v>
          </cell>
          <cell r="AT192">
            <v>1.6730657013659902E-4</v>
          </cell>
          <cell r="AU192">
            <v>1.5488754907790783E-4</v>
          </cell>
          <cell r="AV192">
            <v>7.5138416066149114E-3</v>
          </cell>
          <cell r="AW192">
            <v>1.548520076803224E-3</v>
          </cell>
          <cell r="AX192">
            <v>8.3127107562829807E-4</v>
          </cell>
          <cell r="AY192">
            <v>9.5685090445804392E-4</v>
          </cell>
          <cell r="AZ192">
            <v>1.8489816316459486E-3</v>
          </cell>
          <cell r="BA192">
            <v>5.1856236885355145E-3</v>
          </cell>
          <cell r="BB192">
            <v>-2.9546167232259919E-4</v>
          </cell>
          <cell r="BC192">
            <v>2.7495399790216008E-4</v>
          </cell>
          <cell r="BD192">
            <v>2.0746164120125774E-4</v>
          </cell>
          <cell r="BE192">
            <v>-1.8695396678081871E-4</v>
          </cell>
          <cell r="BF192">
            <v>0</v>
          </cell>
          <cell r="BG192">
            <v>5.0140228170954919E-3</v>
          </cell>
          <cell r="BH192">
            <v>1.4118914568834529E-3</v>
          </cell>
          <cell r="BI192">
            <v>0</v>
          </cell>
          <cell r="BJ192">
            <v>0</v>
          </cell>
          <cell r="BK192">
            <v>0</v>
          </cell>
          <cell r="BL192">
            <v>5.0141820441797257E-3</v>
          </cell>
          <cell r="BM192">
            <v>1.4120843336149016E-3</v>
          </cell>
          <cell r="BN192">
            <v>1.3454119431314919E-3</v>
          </cell>
          <cell r="BO192">
            <v>1.1625569655843494E-3</v>
          </cell>
          <cell r="BP192">
            <v>8.9342352865104686E-3</v>
          </cell>
          <cell r="BQ192">
            <v>0</v>
          </cell>
          <cell r="BR192">
            <v>0</v>
          </cell>
          <cell r="BS192">
            <v>0</v>
          </cell>
          <cell r="BT192">
            <v>0</v>
          </cell>
          <cell r="BU192">
            <v>2.4748311504236675E-2</v>
          </cell>
          <cell r="BV192">
            <v>0</v>
          </cell>
          <cell r="BW192">
            <v>0</v>
          </cell>
          <cell r="BX192">
            <v>0</v>
          </cell>
          <cell r="BY192">
            <v>0</v>
          </cell>
          <cell r="BZ192">
            <v>0</v>
          </cell>
          <cell r="CA192">
            <v>0</v>
          </cell>
          <cell r="CB192">
            <v>0</v>
          </cell>
          <cell r="CC192">
            <v>0</v>
          </cell>
          <cell r="CD192">
            <v>0</v>
          </cell>
          <cell r="CE192">
            <v>0</v>
          </cell>
          <cell r="CF192">
            <v>0</v>
          </cell>
          <cell r="CG192">
            <v>0</v>
          </cell>
          <cell r="CH192">
            <v>0</v>
          </cell>
          <cell r="CI192">
            <v>0</v>
          </cell>
          <cell r="CJ192">
            <v>5.3516493284499955E-3</v>
          </cell>
        </row>
        <row r="193">
          <cell r="B193" t="str">
            <v xml:space="preserve">       from national enterprises</v>
          </cell>
          <cell r="C193">
            <v>0.38111822962151631</v>
          </cell>
          <cell r="D193">
            <v>0.1007002664865588</v>
          </cell>
          <cell r="E193">
            <v>0.27883692851377678</v>
          </cell>
          <cell r="F193">
            <v>0.26969586627387293</v>
          </cell>
          <cell r="G193">
            <v>0.2788698183853105</v>
          </cell>
          <cell r="H193">
            <v>3.5188686457900478E-2</v>
          </cell>
          <cell r="I193">
            <v>3.8579800785567463E-2</v>
          </cell>
          <cell r="J193">
            <v>8.4841800760261793E-2</v>
          </cell>
          <cell r="K193">
            <v>5.8768702609366806E-2</v>
          </cell>
          <cell r="L193">
            <v>0.21738093539601808</v>
          </cell>
          <cell r="M193">
            <v>5.5685900155224198E-2</v>
          </cell>
          <cell r="N193">
            <v>7.0557105718635757E-2</v>
          </cell>
          <cell r="O193">
            <v>5.5070555424825716E-2</v>
          </cell>
          <cell r="P193">
            <v>6.2495708604853789E-2</v>
          </cell>
          <cell r="Q193">
            <v>0.24380926990353943</v>
          </cell>
          <cell r="R193">
            <v>5.1109368561761737E-2</v>
          </cell>
          <cell r="S193">
            <v>6.1646850395450682E-2</v>
          </cell>
          <cell r="T193">
            <v>4.6792316964689724E-2</v>
          </cell>
          <cell r="U193">
            <v>5.0702622078219378E-2</v>
          </cell>
          <cell r="V193">
            <v>0.20903308398816378</v>
          </cell>
          <cell r="W193">
            <v>4.9617300451431388E-2</v>
          </cell>
          <cell r="X193">
            <v>4.0244088517331626E-2</v>
          </cell>
          <cell r="Y193">
            <v>5.4076818928478841E-2</v>
          </cell>
          <cell r="Z193">
            <v>5.0433068102153741E-2</v>
          </cell>
          <cell r="AA193">
            <v>0.19437127599939563</v>
          </cell>
          <cell r="AB193">
            <v>7.0323915094924389E-2</v>
          </cell>
          <cell r="AC193">
            <v>5.2758256650817348E-2</v>
          </cell>
          <cell r="AD193">
            <v>5.5548642705346429E-2</v>
          </cell>
          <cell r="AE193">
            <v>2.5216043003411924E-2</v>
          </cell>
          <cell r="AF193">
            <v>0.20384685745450012</v>
          </cell>
          <cell r="AG193">
            <v>0.10904923783996551</v>
          </cell>
          <cell r="AH193">
            <v>6.5419723923711107E-2</v>
          </cell>
          <cell r="AI193">
            <v>4.8360941304646334E-2</v>
          </cell>
          <cell r="AJ193">
            <v>-7.7317102239917125E-3</v>
          </cell>
          <cell r="AK193">
            <v>0.21509819284433124</v>
          </cell>
          <cell r="AL193">
            <v>8.718782050042817E-2</v>
          </cell>
          <cell r="AM193">
            <v>4.8293528829618258E-2</v>
          </cell>
          <cell r="AN193">
            <v>3.6339952271723604E-2</v>
          </cell>
          <cell r="AO193">
            <v>7.2063627062849259E-2</v>
          </cell>
          <cell r="AP193">
            <v>0.24388492866461928</v>
          </cell>
          <cell r="AQ193">
            <v>4.0249787943502729E-2</v>
          </cell>
          <cell r="AR193">
            <v>4.4278264510439327E-2</v>
          </cell>
          <cell r="AS193">
            <v>4.8960991254544645E-2</v>
          </cell>
          <cell r="AT193">
            <v>4.6985377809059335E-2</v>
          </cell>
          <cell r="AU193">
            <v>8.4897551038533747E-2</v>
          </cell>
          <cell r="AV193">
            <v>0.11231008711686599</v>
          </cell>
          <cell r="AW193">
            <v>8.6608495813445818E-2</v>
          </cell>
          <cell r="AX193">
            <v>2.3941162198817673E-2</v>
          </cell>
          <cell r="AY193">
            <v>4.78480077133005E-2</v>
          </cell>
          <cell r="AZ193">
            <v>4.2889373238348509E-2</v>
          </cell>
          <cell r="BA193">
            <v>0.20128703896391248</v>
          </cell>
          <cell r="BB193">
            <v>5.787220979621651E-2</v>
          </cell>
          <cell r="BC193">
            <v>1.6737806560535553E-2</v>
          </cell>
          <cell r="BD193">
            <v>1.225369462156573E-2</v>
          </cell>
          <cell r="BE193">
            <v>2.7993700874481005E-2</v>
          </cell>
          <cell r="BF193">
            <v>9.8252117257988728E-2</v>
          </cell>
          <cell r="BG193">
            <v>9.6842548738890005E-2</v>
          </cell>
          <cell r="BH193">
            <v>1.6359016626358296E-2</v>
          </cell>
          <cell r="BI193">
            <v>0</v>
          </cell>
          <cell r="BJ193">
            <v>0</v>
          </cell>
          <cell r="BK193">
            <v>0.14698253809770828</v>
          </cell>
          <cell r="BL193">
            <v>9.6954383736156349E-2</v>
          </cell>
          <cell r="BM193">
            <v>1.6620448451920056E-2</v>
          </cell>
          <cell r="BN193">
            <v>3.366193151227799E-2</v>
          </cell>
          <cell r="BO193">
            <v>3.3850227003105825E-2</v>
          </cell>
          <cell r="BP193">
            <v>0.18108699070346021</v>
          </cell>
          <cell r="BQ193">
            <v>0</v>
          </cell>
          <cell r="BR193">
            <v>0</v>
          </cell>
          <cell r="BS193">
            <v>0</v>
          </cell>
          <cell r="BT193">
            <v>0</v>
          </cell>
          <cell r="BU193">
            <v>0.12763460946062069</v>
          </cell>
          <cell r="BV193">
            <v>0</v>
          </cell>
          <cell r="BW193">
            <v>0</v>
          </cell>
          <cell r="BX193">
            <v>0</v>
          </cell>
          <cell r="BY193">
            <v>0</v>
          </cell>
          <cell r="BZ193">
            <v>0.10808297819403916</v>
          </cell>
          <cell r="CA193">
            <v>4.8235095347980483E-2</v>
          </cell>
          <cell r="CB193">
            <v>2.7769548711496578E-2</v>
          </cell>
          <cell r="CC193">
            <v>1.9013878820375626E-2</v>
          </cell>
          <cell r="CD193">
            <v>3.0233027207881992E-2</v>
          </cell>
          <cell r="CE193">
            <v>0.1252515500877347</v>
          </cell>
          <cell r="CF193">
            <v>0</v>
          </cell>
          <cell r="CG193">
            <v>0</v>
          </cell>
          <cell r="CH193">
            <v>0</v>
          </cell>
          <cell r="CI193">
            <v>0</v>
          </cell>
          <cell r="CJ193">
            <v>9.8299663334763004E-2</v>
          </cell>
        </row>
        <row r="194">
          <cell r="B194" t="str">
            <v xml:space="preserve">       residual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-1.2178390441294877E-3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0</v>
          </cell>
          <cell r="AY194">
            <v>0</v>
          </cell>
          <cell r="AZ194">
            <v>0</v>
          </cell>
          <cell r="BA194">
            <v>0</v>
          </cell>
          <cell r="BB194">
            <v>0</v>
          </cell>
          <cell r="BC194">
            <v>0</v>
          </cell>
          <cell r="BD194">
            <v>0</v>
          </cell>
          <cell r="BE194">
            <v>0</v>
          </cell>
          <cell r="BF194">
            <v>0</v>
          </cell>
          <cell r="BG194">
            <v>0</v>
          </cell>
          <cell r="BH194">
            <v>0</v>
          </cell>
          <cell r="BI194">
            <v>0</v>
          </cell>
          <cell r="BJ194">
            <v>0</v>
          </cell>
          <cell r="BK194">
            <v>0</v>
          </cell>
          <cell r="BL194">
            <v>0</v>
          </cell>
          <cell r="BM194">
            <v>0</v>
          </cell>
          <cell r="BN194">
            <v>0</v>
          </cell>
          <cell r="BO194">
            <v>0</v>
          </cell>
          <cell r="BP194">
            <v>0</v>
          </cell>
          <cell r="BQ194">
            <v>0</v>
          </cell>
          <cell r="BR194">
            <v>0</v>
          </cell>
          <cell r="BS194">
            <v>0</v>
          </cell>
          <cell r="BT194">
            <v>0</v>
          </cell>
          <cell r="BU194">
            <v>0</v>
          </cell>
          <cell r="BV194">
            <v>0</v>
          </cell>
          <cell r="BW194">
            <v>0</v>
          </cell>
          <cell r="BX194">
            <v>0</v>
          </cell>
          <cell r="BY194">
            <v>0</v>
          </cell>
          <cell r="BZ194">
            <v>0</v>
          </cell>
          <cell r="CA194">
            <v>0</v>
          </cell>
          <cell r="CB194">
            <v>0</v>
          </cell>
          <cell r="CC194">
            <v>0</v>
          </cell>
          <cell r="CD194">
            <v>0</v>
          </cell>
          <cell r="CE194">
            <v>0</v>
          </cell>
          <cell r="CF194">
            <v>0</v>
          </cell>
          <cell r="CG194">
            <v>0</v>
          </cell>
          <cell r="CH194">
            <v>0</v>
          </cell>
          <cell r="CI194">
            <v>0</v>
          </cell>
          <cell r="CJ194">
            <v>0</v>
          </cell>
        </row>
        <row r="196">
          <cell r="B196" t="str">
            <v>Operating surplus of public enterprises</v>
          </cell>
          <cell r="C196">
            <v>4.4298203875827102</v>
          </cell>
          <cell r="D196">
            <v>4.5433951250420979</v>
          </cell>
          <cell r="E196">
            <v>4.3037909572241215</v>
          </cell>
          <cell r="F196">
            <v>4.6741278894282079</v>
          </cell>
          <cell r="G196">
            <v>3.4621612349939554</v>
          </cell>
          <cell r="H196">
            <v>1.111080630053455</v>
          </cell>
          <cell r="I196">
            <v>0.79472617944089474</v>
          </cell>
          <cell r="J196">
            <v>0.76961357130776842</v>
          </cell>
          <cell r="K196">
            <v>0.59153916961094977</v>
          </cell>
          <cell r="L196">
            <v>3.2713800001480555</v>
          </cell>
          <cell r="M196">
            <v>1.038723235969276</v>
          </cell>
          <cell r="N196">
            <v>0.87163174326524739</v>
          </cell>
          <cell r="O196">
            <v>1.0399171681637682</v>
          </cell>
          <cell r="P196">
            <v>1.1075419035478733</v>
          </cell>
          <cell r="Q196">
            <v>4.0578140509461651</v>
          </cell>
          <cell r="R196">
            <v>1.138302350296809</v>
          </cell>
          <cell r="S196">
            <v>0.91473334849952248</v>
          </cell>
          <cell r="T196">
            <v>0.87870488178404316</v>
          </cell>
          <cell r="U196">
            <v>1.0339697199753364</v>
          </cell>
          <cell r="V196">
            <v>3.9657103005557111</v>
          </cell>
          <cell r="W196">
            <v>1.0039984096101231</v>
          </cell>
          <cell r="X196">
            <v>0.83267633981200184</v>
          </cell>
          <cell r="Y196">
            <v>0.99191739946411606</v>
          </cell>
          <cell r="Z196">
            <v>0.98139117933515041</v>
          </cell>
          <cell r="AA196">
            <v>3.8099833282213913</v>
          </cell>
          <cell r="AB196">
            <v>1.046320222858163</v>
          </cell>
          <cell r="AC196">
            <v>1.0141005794229094</v>
          </cell>
          <cell r="AD196">
            <v>1.3163975603941573</v>
          </cell>
          <cell r="AE196">
            <v>0.82282690618233956</v>
          </cell>
          <cell r="AF196">
            <v>4.1996452688575685</v>
          </cell>
          <cell r="AG196">
            <v>1.2877647786258171</v>
          </cell>
          <cell r="AH196">
            <v>1.0781125962427958</v>
          </cell>
          <cell r="AI196">
            <v>1.2135210226952005</v>
          </cell>
          <cell r="AJ196">
            <v>0.85256162120093126</v>
          </cell>
          <cell r="AK196">
            <v>4.4319600187647445</v>
          </cell>
          <cell r="AL196">
            <v>1.2467697338545245</v>
          </cell>
          <cell r="AM196">
            <v>1.0154904579385644</v>
          </cell>
          <cell r="AN196">
            <v>1.1505028101200776</v>
          </cell>
          <cell r="AO196">
            <v>0.81812303117173091</v>
          </cell>
          <cell r="AP196">
            <v>4.2308860330848974</v>
          </cell>
          <cell r="AQ196">
            <v>1.083750101113655</v>
          </cell>
          <cell r="AR196">
            <v>0.94180889226247877</v>
          </cell>
          <cell r="AS196">
            <v>1.1568531693692239</v>
          </cell>
          <cell r="AT196">
            <v>1.1170215214891881</v>
          </cell>
          <cell r="AU196">
            <v>4.140864662724745</v>
          </cell>
          <cell r="AV196">
            <v>4.6452123140427251</v>
          </cell>
          <cell r="AW196">
            <v>0.96683810793079472</v>
          </cell>
          <cell r="AX196">
            <v>0.9613739845643352</v>
          </cell>
          <cell r="AY196">
            <v>1.0128596286796261</v>
          </cell>
          <cell r="AZ196">
            <v>1.1192441560981246</v>
          </cell>
          <cell r="BA196">
            <v>4.0600263376959154</v>
          </cell>
          <cell r="BB196">
            <v>1.1388909463717252</v>
          </cell>
          <cell r="BC196">
            <v>1.0682678574565816</v>
          </cell>
          <cell r="BD196">
            <v>1.0756775237532339</v>
          </cell>
          <cell r="BE196">
            <v>1.0592243550478573</v>
          </cell>
          <cell r="BF196">
            <v>4.3419689301447839</v>
          </cell>
          <cell r="BG196">
            <v>1.0930286433972731</v>
          </cell>
          <cell r="BH196">
            <v>0.96908224745373384</v>
          </cell>
          <cell r="BI196">
            <v>4.2928471798133805E-2</v>
          </cell>
          <cell r="BJ196">
            <v>4.0868211857256906E-2</v>
          </cell>
          <cell r="BK196">
            <v>4.7205179979953957</v>
          </cell>
          <cell r="BL196">
            <v>1.0894548579454386</v>
          </cell>
          <cell r="BM196">
            <v>0.94531592801323716</v>
          </cell>
          <cell r="BN196">
            <v>1.2753927728183378</v>
          </cell>
          <cell r="BO196">
            <v>1.2685480670439615</v>
          </cell>
          <cell r="BP196">
            <v>4.631086334408117</v>
          </cell>
          <cell r="BQ196">
            <v>2.7134432943364199E-2</v>
          </cell>
          <cell r="BR196">
            <v>3.0022805865371479E-2</v>
          </cell>
          <cell r="BS196">
            <v>4.0274495673059303E-2</v>
          </cell>
          <cell r="BT196">
            <v>2.7948059118577517E-2</v>
          </cell>
          <cell r="BU196">
            <v>3.5821291495895089</v>
          </cell>
          <cell r="BV196">
            <v>2.7134432943364199E-2</v>
          </cell>
          <cell r="BW196">
            <v>3.0022805865371479E-2</v>
          </cell>
          <cell r="BX196">
            <v>4.0274495673059303E-2</v>
          </cell>
          <cell r="BY196">
            <v>2.7948059118577517E-2</v>
          </cell>
          <cell r="BZ196">
            <v>4.3344974064084996</v>
          </cell>
          <cell r="CA196">
            <v>1.1550773112535264</v>
          </cell>
          <cell r="CB196">
            <v>0.94046566161273881</v>
          </cell>
          <cell r="CC196">
            <v>1.1898581855552222</v>
          </cell>
          <cell r="CD196">
            <v>1.054713208567386</v>
          </cell>
          <cell r="CE196">
            <v>4.2441651620029219</v>
          </cell>
          <cell r="CF196">
            <v>2.4848381816397848E-2</v>
          </cell>
          <cell r="CG196">
            <v>2.749341196477003E-2</v>
          </cell>
          <cell r="CH196">
            <v>3.6881406294203702E-2</v>
          </cell>
          <cell r="CI196">
            <v>2.5593460731432267E-2</v>
          </cell>
          <cell r="CJ196">
            <v>4.2623623697871533</v>
          </cell>
        </row>
        <row r="197">
          <cell r="B197" t="str">
            <v xml:space="preserve">        from local enterprises</v>
          </cell>
          <cell r="C197">
            <v>1.240269460254708</v>
          </cell>
          <cell r="D197">
            <v>0.52794556522719271</v>
          </cell>
          <cell r="E197">
            <v>0.54400172609529895</v>
          </cell>
          <cell r="F197">
            <v>0.49995944351437749</v>
          </cell>
          <cell r="G197">
            <v>0.57038549908275571</v>
          </cell>
          <cell r="H197">
            <v>0.17362315112672896</v>
          </cell>
          <cell r="I197">
            <v>0.18726201475474494</v>
          </cell>
          <cell r="J197">
            <v>0.15704621017783946</v>
          </cell>
          <cell r="K197">
            <v>0.13826819615598165</v>
          </cell>
          <cell r="L197">
            <v>0.656199572216836</v>
          </cell>
          <cell r="M197">
            <v>0.23007435914511151</v>
          </cell>
          <cell r="N197">
            <v>0.24878982225456386</v>
          </cell>
          <cell r="O197">
            <v>0.22137675410539109</v>
          </cell>
          <cell r="P197">
            <v>0.20450611414957889</v>
          </cell>
          <cell r="Q197">
            <v>0.90474704965464536</v>
          </cell>
          <cell r="R197">
            <v>0.20178956245832533</v>
          </cell>
          <cell r="S197">
            <v>0.22945716996057389</v>
          </cell>
          <cell r="T197">
            <v>0.1913692300166574</v>
          </cell>
          <cell r="U197">
            <v>0.15210916490873169</v>
          </cell>
          <cell r="V197">
            <v>0.72301995305290112</v>
          </cell>
          <cell r="W197">
            <v>0.14720475363916657</v>
          </cell>
          <cell r="X197">
            <v>0.1785645503663689</v>
          </cell>
          <cell r="Y197">
            <v>0.13622096209039986</v>
          </cell>
          <cell r="Z197">
            <v>0.11070476047471037</v>
          </cell>
          <cell r="AA197">
            <v>0.57269502657064575</v>
          </cell>
          <cell r="AB197">
            <v>8.1456825219022241E-2</v>
          </cell>
          <cell r="AC197">
            <v>0.18079058070847154</v>
          </cell>
          <cell r="AD197">
            <v>0.23092329050452284</v>
          </cell>
          <cell r="AE197">
            <v>0.14493402855234816</v>
          </cell>
          <cell r="AF197">
            <v>0.63810472498436455</v>
          </cell>
          <cell r="AG197">
            <v>0.21718071005060757</v>
          </cell>
          <cell r="AH197">
            <v>0.24192593821474564</v>
          </cell>
          <cell r="AI197">
            <v>0.2682117283410731</v>
          </cell>
          <cell r="AJ197">
            <v>7.0930436941544134E-2</v>
          </cell>
          <cell r="AK197">
            <v>0.79824881354797028</v>
          </cell>
          <cell r="AL197">
            <v>0.21971764731909424</v>
          </cell>
          <cell r="AM197">
            <v>0.23461474340384383</v>
          </cell>
          <cell r="AN197">
            <v>0.26253235280522241</v>
          </cell>
          <cell r="AO197">
            <v>0.21197092224626252</v>
          </cell>
          <cell r="AP197">
            <v>0.928835665774423</v>
          </cell>
          <cell r="AQ197">
            <v>0.19382750062612486</v>
          </cell>
          <cell r="AR197">
            <v>0.20606433374585698</v>
          </cell>
          <cell r="AS197">
            <v>0.21229303663066598</v>
          </cell>
          <cell r="AT197">
            <v>0.21331282759088518</v>
          </cell>
          <cell r="AU197">
            <v>0.82549768914077637</v>
          </cell>
          <cell r="AV197">
            <v>1.091222847220759</v>
          </cell>
          <cell r="AW197">
            <v>0.22303763030522492</v>
          </cell>
          <cell r="AX197">
            <v>0.2127829848284192</v>
          </cell>
          <cell r="AY197">
            <v>0.27587199890316183</v>
          </cell>
          <cell r="AZ197">
            <v>0.25889792428372665</v>
          </cell>
          <cell r="BA197">
            <v>0.97059053832053255</v>
          </cell>
          <cell r="BB197">
            <v>0.25479212990960659</v>
          </cell>
          <cell r="BC197">
            <v>0.27749199572426342</v>
          </cell>
          <cell r="BD197">
            <v>0.27952001743263155</v>
          </cell>
          <cell r="BE197">
            <v>0.25446476094076359</v>
          </cell>
          <cell r="BF197">
            <v>1.0662690000316162</v>
          </cell>
          <cell r="BG197">
            <v>0.19388630866402015</v>
          </cell>
          <cell r="BH197">
            <v>0.23553523398749535</v>
          </cell>
          <cell r="BI197">
            <v>0</v>
          </cell>
          <cell r="BJ197">
            <v>0</v>
          </cell>
          <cell r="BK197">
            <v>0.9987626591858515</v>
          </cell>
          <cell r="BL197">
            <v>0.19389804013251524</v>
          </cell>
          <cell r="BM197">
            <v>0.23691229420959503</v>
          </cell>
          <cell r="BN197">
            <v>0.25226083234018254</v>
          </cell>
          <cell r="BO197">
            <v>0.33941811094795044</v>
          </cell>
          <cell r="BP197">
            <v>1.0224892776302432</v>
          </cell>
          <cell r="BQ197">
            <v>0</v>
          </cell>
          <cell r="BR197">
            <v>0</v>
          </cell>
          <cell r="BS197">
            <v>0</v>
          </cell>
          <cell r="BT197">
            <v>0</v>
          </cell>
          <cell r="BU197">
            <v>1.0538857902806651</v>
          </cell>
          <cell r="BV197">
            <v>0</v>
          </cell>
          <cell r="BW197">
            <v>0</v>
          </cell>
          <cell r="BX197">
            <v>0</v>
          </cell>
          <cell r="BY197">
            <v>0</v>
          </cell>
          <cell r="BZ197">
            <v>1.1163933341429662</v>
          </cell>
          <cell r="CA197">
            <v>0.22601348483315456</v>
          </cell>
          <cell r="CB197">
            <v>0.25670051059037841</v>
          </cell>
          <cell r="CC197">
            <v>0.23970809763495027</v>
          </cell>
          <cell r="CD197">
            <v>0.29593337496134176</v>
          </cell>
          <cell r="CE197">
            <v>1.018355468019825</v>
          </cell>
          <cell r="CF197">
            <v>0</v>
          </cell>
          <cell r="CG197">
            <v>0</v>
          </cell>
          <cell r="CH197">
            <v>0</v>
          </cell>
          <cell r="CI197">
            <v>0</v>
          </cell>
          <cell r="CJ197">
            <v>1.0322718410985736</v>
          </cell>
        </row>
        <row r="198">
          <cell r="B198" t="str">
            <v xml:space="preserve">       from national enterprises</v>
          </cell>
          <cell r="C198">
            <v>3.1895509273280034</v>
          </cell>
          <cell r="D198">
            <v>4.0154495598149058</v>
          </cell>
          <cell r="E198">
            <v>3.7597892311288232</v>
          </cell>
          <cell r="F198">
            <v>4.1741684459138311</v>
          </cell>
          <cell r="G198">
            <v>2.8917757359111991</v>
          </cell>
          <cell r="H198">
            <v>0.93745747892672615</v>
          </cell>
          <cell r="I198">
            <v>0.60746416468614983</v>
          </cell>
          <cell r="J198">
            <v>0.61256736112992893</v>
          </cell>
          <cell r="K198">
            <v>0.4532709734549682</v>
          </cell>
          <cell r="L198">
            <v>2.6151804279312199</v>
          </cell>
          <cell r="M198">
            <v>0.80864887682416453</v>
          </cell>
          <cell r="N198">
            <v>0.62284192101068347</v>
          </cell>
          <cell r="O198">
            <v>0.81854041405837707</v>
          </cell>
          <cell r="P198">
            <v>0.90303578939829421</v>
          </cell>
          <cell r="Q198">
            <v>3.1530670012915194</v>
          </cell>
          <cell r="R198">
            <v>0.91278730591982316</v>
          </cell>
          <cell r="S198">
            <v>0.6713353062780677</v>
          </cell>
          <cell r="T198">
            <v>0.66894363816350122</v>
          </cell>
          <cell r="U198">
            <v>0.9063480791409031</v>
          </cell>
          <cell r="V198">
            <v>3.2426903475028102</v>
          </cell>
          <cell r="W198">
            <v>0.85679365597095647</v>
          </cell>
          <cell r="X198">
            <v>0.65411178944563309</v>
          </cell>
          <cell r="Y198">
            <v>0.85569643737371626</v>
          </cell>
          <cell r="Z198">
            <v>0.87068641886043996</v>
          </cell>
          <cell r="AA198">
            <v>3.2372883016507461</v>
          </cell>
          <cell r="AB198">
            <v>0.96486339763914075</v>
          </cell>
          <cell r="AC198">
            <v>0.83330999871443789</v>
          </cell>
          <cell r="AD198">
            <v>1.0854742698896347</v>
          </cell>
          <cell r="AE198">
            <v>0.67789287762999129</v>
          </cell>
          <cell r="AF198">
            <v>3.5615405438732042</v>
          </cell>
          <cell r="AG198">
            <v>1.0705840685752095</v>
          </cell>
          <cell r="AH198">
            <v>0.83618665802804992</v>
          </cell>
          <cell r="AI198">
            <v>0.94530929435412747</v>
          </cell>
          <cell r="AJ198">
            <v>0.78163118425938705</v>
          </cell>
          <cell r="AK198">
            <v>3.6337112052167742</v>
          </cell>
          <cell r="AL198">
            <v>1.0270520865354302</v>
          </cell>
          <cell r="AM198">
            <v>0.78087571453472071</v>
          </cell>
          <cell r="AN198">
            <v>0.88797045731485513</v>
          </cell>
          <cell r="AO198">
            <v>0.60615210892546834</v>
          </cell>
          <cell r="AP198">
            <v>3.3020503673104744</v>
          </cell>
          <cell r="AQ198">
            <v>0.88992260048753014</v>
          </cell>
          <cell r="AR198">
            <v>0.73574455851662168</v>
          </cell>
          <cell r="AS198">
            <v>0.94456013273855799</v>
          </cell>
          <cell r="AT198">
            <v>0.90370869389830299</v>
          </cell>
          <cell r="AU198">
            <v>3.3153669735839686</v>
          </cell>
          <cell r="AV198">
            <v>3.5539894668219665</v>
          </cell>
          <cell r="AW198">
            <v>0.74380047762556978</v>
          </cell>
          <cell r="AX198">
            <v>0.74859099973591592</v>
          </cell>
          <cell r="AY198">
            <v>0.73698762977646415</v>
          </cell>
          <cell r="AZ198">
            <v>0.86034623181439751</v>
          </cell>
          <cell r="BA198">
            <v>3.0894357993753832</v>
          </cell>
          <cell r="BB198">
            <v>0.88409881646211863</v>
          </cell>
          <cell r="BC198">
            <v>0.79077586173231817</v>
          </cell>
          <cell r="BD198">
            <v>0.79615750632060223</v>
          </cell>
          <cell r="BE198">
            <v>0.80475959410709375</v>
          </cell>
          <cell r="BF198">
            <v>3.2756999301131682</v>
          </cell>
          <cell r="BG198">
            <v>0.89914233473325311</v>
          </cell>
          <cell r="BH198">
            <v>0.73354701346623852</v>
          </cell>
          <cell r="BI198">
            <v>4.2928471798133805E-2</v>
          </cell>
          <cell r="BJ198">
            <v>4.0868211857256906E-2</v>
          </cell>
          <cell r="BK198">
            <v>3.7217553388095443</v>
          </cell>
          <cell r="BL198">
            <v>0.89555681781292329</v>
          </cell>
          <cell r="BM198">
            <v>0.70840363380364202</v>
          </cell>
          <cell r="BN198">
            <v>1.0231319404781554</v>
          </cell>
          <cell r="BO198">
            <v>0.92912995609601112</v>
          </cell>
          <cell r="BP198">
            <v>3.6085970567778745</v>
          </cell>
          <cell r="BQ198">
            <v>2.7134432943364199E-2</v>
          </cell>
          <cell r="BR198">
            <v>3.0022805865371479E-2</v>
          </cell>
          <cell r="BS198">
            <v>4.0274495673059303E-2</v>
          </cell>
          <cell r="BT198">
            <v>2.7948059118577517E-2</v>
          </cell>
          <cell r="BU198">
            <v>2.5282433593088438</v>
          </cell>
          <cell r="BV198">
            <v>2.7134432943364199E-2</v>
          </cell>
          <cell r="BW198">
            <v>3.0022805865371479E-2</v>
          </cell>
          <cell r="BX198">
            <v>4.0274495673059303E-2</v>
          </cell>
          <cell r="BY198">
            <v>2.7948059118577517E-2</v>
          </cell>
          <cell r="BZ198">
            <v>3.2181040722655334</v>
          </cell>
          <cell r="CA198">
            <v>0.92906382642037189</v>
          </cell>
          <cell r="CB198">
            <v>0.68376515102236035</v>
          </cell>
          <cell r="CC198">
            <v>0.95015008792027189</v>
          </cell>
          <cell r="CD198">
            <v>0.75877983360604417</v>
          </cell>
          <cell r="CE198">
            <v>3.2258096939830971</v>
          </cell>
          <cell r="CF198">
            <v>2.4848381816397848E-2</v>
          </cell>
          <cell r="CG198">
            <v>2.749341196477003E-2</v>
          </cell>
          <cell r="CH198">
            <v>3.6881406294203702E-2</v>
          </cell>
          <cell r="CI198">
            <v>2.5593460731432267E-2</v>
          </cell>
          <cell r="CJ198">
            <v>3.2300905286885793</v>
          </cell>
        </row>
        <row r="199">
          <cell r="B199" t="str">
            <v xml:space="preserve">               National Coffee Fund</v>
          </cell>
          <cell r="C199">
            <v>-8.2966367850986572E-2</v>
          </cell>
          <cell r="D199">
            <v>0.53941146459926437</v>
          </cell>
          <cell r="E199">
            <v>-8.1891792581563205E-2</v>
          </cell>
          <cell r="F199">
            <v>0.15902372272911455</v>
          </cell>
          <cell r="G199">
            <v>6.0129572457493776E-3</v>
          </cell>
          <cell r="H199">
            <v>0.13755690932225248</v>
          </cell>
          <cell r="I199">
            <v>-5.6539461220588928E-2</v>
          </cell>
          <cell r="J199">
            <v>-2.1923425129645183E-2</v>
          </cell>
          <cell r="K199">
            <v>-0.24846595184216166</v>
          </cell>
          <cell r="L199">
            <v>-0.18937192891418042</v>
          </cell>
          <cell r="M199">
            <v>3.689663517602558E-2</v>
          </cell>
          <cell r="N199">
            <v>2.4176000423819278E-2</v>
          </cell>
          <cell r="O199">
            <v>-4.7164953799979266E-2</v>
          </cell>
          <cell r="P199">
            <v>-0.1044643379811139</v>
          </cell>
          <cell r="Q199">
            <v>-9.0556656181248293E-2</v>
          </cell>
          <cell r="R199">
            <v>3.7415113261625221E-2</v>
          </cell>
          <cell r="S199">
            <v>2.4677070838857115E-2</v>
          </cell>
          <cell r="T199">
            <v>-2.9684586809596205E-2</v>
          </cell>
          <cell r="U199">
            <v>-3.9686309223973426E-2</v>
          </cell>
          <cell r="V199">
            <v>-7.2787119330872908E-3</v>
          </cell>
          <cell r="W199">
            <v>0.1170798711397479</v>
          </cell>
          <cell r="X199">
            <v>-1.6531370813540971E-2</v>
          </cell>
          <cell r="Y199">
            <v>4.6831891180522132E-2</v>
          </cell>
          <cell r="Z199">
            <v>-0.17345416527779398</v>
          </cell>
          <cell r="AA199">
            <v>-2.6073773771064904E-2</v>
          </cell>
          <cell r="AB199">
            <v>-1.2492721867538369E-2</v>
          </cell>
          <cell r="AC199">
            <v>-0.10472520155231321</v>
          </cell>
          <cell r="AD199">
            <v>3.6855380552443862E-2</v>
          </cell>
          <cell r="AE199">
            <v>-0.1275147359024727</v>
          </cell>
          <cell r="AF199">
            <v>-0.20787727876988038</v>
          </cell>
          <cell r="AG199">
            <v>-7.4781698260692232E-3</v>
          </cell>
          <cell r="AH199">
            <v>-8.1302106824394892E-3</v>
          </cell>
          <cell r="AI199">
            <v>-1.1551995621902659E-3</v>
          </cell>
          <cell r="AJ199">
            <v>-3.3878932189353596E-2</v>
          </cell>
          <cell r="AK199">
            <v>-5.0642512260052619E-2</v>
          </cell>
          <cell r="AL199">
            <v>-6.9877076068660593E-3</v>
          </cell>
          <cell r="AM199">
            <v>-7.082633670423717E-3</v>
          </cell>
          <cell r="AN199">
            <v>5.640119330149772E-3</v>
          </cell>
          <cell r="AO199">
            <v>-7.6625571591651481E-2</v>
          </cell>
          <cell r="AP199">
            <v>-8.5055793538791447E-2</v>
          </cell>
          <cell r="AQ199">
            <v>-3.6335327225695095E-2</v>
          </cell>
          <cell r="AR199">
            <v>-4.3421102315412782E-2</v>
          </cell>
          <cell r="AS199">
            <v>7.3407150859199952E-2</v>
          </cell>
          <cell r="AT199">
            <v>-4.479226387094392E-2</v>
          </cell>
          <cell r="AU199">
            <v>-5.1141542552851901E-2</v>
          </cell>
          <cell r="AV199">
            <v>-5.9433310050261673E-2</v>
          </cell>
          <cell r="AW199">
            <v>1.2853079916954935E-2</v>
          </cell>
          <cell r="AX199">
            <v>-4.0148795634949837E-2</v>
          </cell>
          <cell r="AY199">
            <v>1.1883342035536126E-2</v>
          </cell>
          <cell r="AZ199">
            <v>-1.1479954867838947E-2</v>
          </cell>
          <cell r="BA199">
            <v>-2.6892328550297752E-2</v>
          </cell>
          <cell r="BB199">
            <v>2.1687272074878864E-2</v>
          </cell>
          <cell r="BC199">
            <v>-3.3920664013491171E-3</v>
          </cell>
          <cell r="BD199">
            <v>2.2023115010589525E-2</v>
          </cell>
          <cell r="BE199">
            <v>-1.8912528268304581E-2</v>
          </cell>
          <cell r="BF199">
            <v>2.1405792415814678E-2</v>
          </cell>
          <cell r="BG199">
            <v>1.5730158216083607E-2</v>
          </cell>
          <cell r="BH199">
            <v>-2.7900827055771411E-2</v>
          </cell>
          <cell r="BI199">
            <v>0</v>
          </cell>
          <cell r="BJ199">
            <v>0</v>
          </cell>
          <cell r="BK199">
            <v>-5.639453615312489E-2</v>
          </cell>
          <cell r="BL199">
            <v>1.5309075589634374E-2</v>
          </cell>
          <cell r="BM199">
            <v>-2.8455866880106668E-2</v>
          </cell>
          <cell r="BN199">
            <v>4.016064553039388E-4</v>
          </cell>
          <cell r="BO199">
            <v>-3.4919944332798401E-2</v>
          </cell>
          <cell r="BP199">
            <v>-4.7665129167966724E-2</v>
          </cell>
          <cell r="BQ199">
            <v>0</v>
          </cell>
          <cell r="BR199">
            <v>0</v>
          </cell>
          <cell r="BS199">
            <v>0</v>
          </cell>
          <cell r="BT199">
            <v>0</v>
          </cell>
          <cell r="BU199">
            <v>7.2524190017619616E-3</v>
          </cell>
          <cell r="BV199">
            <v>0</v>
          </cell>
          <cell r="BW199">
            <v>0</v>
          </cell>
          <cell r="BX199">
            <v>0</v>
          </cell>
          <cell r="BY199">
            <v>0</v>
          </cell>
          <cell r="BZ199">
            <v>-4.3572230914929358E-2</v>
          </cell>
          <cell r="CA199">
            <v>-1.6049734648254831E-2</v>
          </cell>
          <cell r="CB199">
            <v>-1.1611648265476603E-2</v>
          </cell>
          <cell r="CC199">
            <v>2.6905056350330348E-2</v>
          </cell>
          <cell r="CD199">
            <v>-4.4970897195291362E-2</v>
          </cell>
          <cell r="CE199">
            <v>-4.5727223758692412E-2</v>
          </cell>
          <cell r="CF199">
            <v>0</v>
          </cell>
          <cell r="CG199">
            <v>0</v>
          </cell>
          <cell r="CH199">
            <v>0</v>
          </cell>
          <cell r="CI199">
            <v>0</v>
          </cell>
          <cell r="CJ199">
            <v>-5.2691205390316895E-2</v>
          </cell>
        </row>
        <row r="200">
          <cell r="B200" t="str">
            <v xml:space="preserve">               ECOPETROL</v>
          </cell>
          <cell r="C200">
            <v>1.8647267095303586</v>
          </cell>
          <cell r="D200">
            <v>1.4831334832125198</v>
          </cell>
          <cell r="E200">
            <v>1.9522476514306706</v>
          </cell>
          <cell r="F200">
            <v>1.9538358833478102</v>
          </cell>
          <cell r="G200">
            <v>1.4853749361210966</v>
          </cell>
          <cell r="H200">
            <v>0.47493243637139004</v>
          </cell>
          <cell r="I200">
            <v>0.39732603875976269</v>
          </cell>
          <cell r="J200">
            <v>0.43149906295747509</v>
          </cell>
          <cell r="K200">
            <v>0.35065569366231686</v>
          </cell>
          <cell r="L200">
            <v>1.6544129199194186</v>
          </cell>
          <cell r="M200">
            <v>0.45808987092783549</v>
          </cell>
          <cell r="N200">
            <v>0.45967898175269389</v>
          </cell>
          <cell r="O200">
            <v>0.71645755080826667</v>
          </cell>
          <cell r="P200">
            <v>0.74323875096280012</v>
          </cell>
          <cell r="Q200">
            <v>2.3774651544515959</v>
          </cell>
          <cell r="R200">
            <v>0.41900161329816149</v>
          </cell>
          <cell r="S200">
            <v>0.60608601061133793</v>
          </cell>
          <cell r="T200">
            <v>0.67635610312314942</v>
          </cell>
          <cell r="U200">
            <v>0.72559606452464698</v>
          </cell>
          <cell r="V200">
            <v>2.4482848012480249</v>
          </cell>
          <cell r="W200">
            <v>0.54665504368273365</v>
          </cell>
          <cell r="X200">
            <v>0.62202898810576346</v>
          </cell>
          <cell r="Y200">
            <v>0.66111685280927968</v>
          </cell>
          <cell r="Z200">
            <v>0.70376598953711478</v>
          </cell>
          <cell r="AA200">
            <v>2.533566874134892</v>
          </cell>
          <cell r="AB200">
            <v>0.75299271398145684</v>
          </cell>
          <cell r="AC200">
            <v>0.74883719693692152</v>
          </cell>
          <cell r="AD200">
            <v>0.85799048499513764</v>
          </cell>
          <cell r="AE200">
            <v>0.60791107561416013</v>
          </cell>
          <cell r="AF200">
            <v>2.9677314715276757</v>
          </cell>
          <cell r="AG200">
            <v>0.79639939035313534</v>
          </cell>
          <cell r="AH200">
            <v>0.56472020964381031</v>
          </cell>
          <cell r="AI200">
            <v>0.70894008548223897</v>
          </cell>
          <cell r="AJ200">
            <v>0.6688574786155761</v>
          </cell>
          <cell r="AK200">
            <v>2.7389171640947603</v>
          </cell>
          <cell r="AL200">
            <v>0.79713001478531764</v>
          </cell>
          <cell r="AM200">
            <v>0.56535547134945718</v>
          </cell>
          <cell r="AN200">
            <v>0.71049752944969069</v>
          </cell>
          <cell r="AO200">
            <v>0.45998413891134865</v>
          </cell>
          <cell r="AP200">
            <v>2.5329671544958146</v>
          </cell>
          <cell r="AQ200">
            <v>0.67451363351253912</v>
          </cell>
          <cell r="AR200">
            <v>0.55287952611255309</v>
          </cell>
          <cell r="AS200">
            <v>0.5841383081148569</v>
          </cell>
          <cell r="AT200">
            <v>0.70585093030658164</v>
          </cell>
          <cell r="AU200">
            <v>2.3553448278595419</v>
          </cell>
          <cell r="AV200">
            <v>2.8269445738676118</v>
          </cell>
          <cell r="AW200">
            <v>0.5121063934868666</v>
          </cell>
          <cell r="AX200">
            <v>0.63347364969936182</v>
          </cell>
          <cell r="AY200">
            <v>0.48513983472049138</v>
          </cell>
          <cell r="AZ200">
            <v>0.69582026360363347</v>
          </cell>
          <cell r="BA200">
            <v>2.3266478048686214</v>
          </cell>
          <cell r="BB200">
            <v>0.53909943305683172</v>
          </cell>
          <cell r="BC200">
            <v>0.61838196399279921</v>
          </cell>
          <cell r="BD200">
            <v>0.6362457596463581</v>
          </cell>
          <cell r="BE200">
            <v>0.67294651780537817</v>
          </cell>
          <cell r="BF200">
            <v>2.4666736745013655</v>
          </cell>
          <cell r="BG200">
            <v>0.70930013145258219</v>
          </cell>
          <cell r="BH200">
            <v>0.56398956557574864</v>
          </cell>
          <cell r="BI200">
            <v>1.5060079964081687E-2</v>
          </cell>
          <cell r="BJ200">
            <v>1.5464066889559879E-2</v>
          </cell>
          <cell r="BK200">
            <v>3.0370343067713206</v>
          </cell>
          <cell r="BL200">
            <v>0.70432498158413182</v>
          </cell>
          <cell r="BM200">
            <v>0.56368188710777967</v>
          </cell>
          <cell r="BN200">
            <v>0.84726035321535109</v>
          </cell>
          <cell r="BO200">
            <v>0.73901681483186199</v>
          </cell>
          <cell r="BP200">
            <v>2.892756257902632</v>
          </cell>
          <cell r="BQ200">
            <v>0</v>
          </cell>
          <cell r="BR200">
            <v>0</v>
          </cell>
          <cell r="BS200">
            <v>0</v>
          </cell>
          <cell r="BT200">
            <v>0</v>
          </cell>
          <cell r="BU200">
            <v>1.7997223395562707</v>
          </cell>
          <cell r="BV200">
            <v>0</v>
          </cell>
          <cell r="BW200">
            <v>0</v>
          </cell>
          <cell r="BX200">
            <v>0</v>
          </cell>
          <cell r="BY200">
            <v>0</v>
          </cell>
          <cell r="BZ200">
            <v>2.6337094872697784</v>
          </cell>
          <cell r="CA200">
            <v>0.75165770260002596</v>
          </cell>
          <cell r="CB200">
            <v>0.53703309321089143</v>
          </cell>
          <cell r="CC200">
            <v>0.73324677898615764</v>
          </cell>
          <cell r="CD200">
            <v>0.60899643983784868</v>
          </cell>
          <cell r="CE200">
            <v>2.6308782502417314</v>
          </cell>
          <cell r="CF200">
            <v>0</v>
          </cell>
          <cell r="CG200">
            <v>0</v>
          </cell>
          <cell r="CH200">
            <v>0</v>
          </cell>
          <cell r="CI200">
            <v>0</v>
          </cell>
          <cell r="CJ200">
            <v>2.4278643211084527</v>
          </cell>
        </row>
        <row r="201">
          <cell r="B201" t="str">
            <v xml:space="preserve">               TELECOM</v>
          </cell>
          <cell r="C201">
            <v>0.46695258817737051</v>
          </cell>
          <cell r="D201">
            <v>0.51834912608916239</v>
          </cell>
          <cell r="E201">
            <v>0.54262415298579236</v>
          </cell>
          <cell r="F201">
            <v>0.58811395932743615</v>
          </cell>
          <cell r="G201">
            <v>0.63161070080635373</v>
          </cell>
          <cell r="H201">
            <v>0.14382461508233849</v>
          </cell>
          <cell r="I201">
            <v>0.15459269157814026</v>
          </cell>
          <cell r="J201">
            <v>0.121084443261985</v>
          </cell>
          <cell r="K201">
            <v>8.421086267488169E-2</v>
          </cell>
          <cell r="L201">
            <v>0.50371308453948838</v>
          </cell>
          <cell r="M201">
            <v>0.1351546377610599</v>
          </cell>
          <cell r="N201">
            <v>8.67416772182701E-2</v>
          </cell>
          <cell r="O201">
            <v>0.12324967010428252</v>
          </cell>
          <cell r="P201">
            <v>0.10995905763235712</v>
          </cell>
          <cell r="Q201">
            <v>0.45510504271596963</v>
          </cell>
          <cell r="R201">
            <v>0.129745316789808</v>
          </cell>
          <cell r="S201">
            <v>9.5805081116872789E-2</v>
          </cell>
          <cell r="T201">
            <v>8.1891118748422045E-2</v>
          </cell>
          <cell r="U201">
            <v>1.9176032132376192E-2</v>
          </cell>
          <cell r="V201">
            <v>0.32661754878747906</v>
          </cell>
          <cell r="W201">
            <v>0.10429358655467018</v>
          </cell>
          <cell r="X201">
            <v>6.5027574704952754E-2</v>
          </cell>
          <cell r="Y201">
            <v>6.2242829550788602E-2</v>
          </cell>
          <cell r="Z201">
            <v>7.4795992383675819E-2</v>
          </cell>
          <cell r="AA201">
            <v>0.3063599831940873</v>
          </cell>
          <cell r="AB201">
            <v>8.7013535852853152E-2</v>
          </cell>
          <cell r="AC201">
            <v>5.6779409034349866E-2</v>
          </cell>
          <cell r="AD201">
            <v>0.1280184439676581</v>
          </cell>
          <cell r="AE201">
            <v>3.8194403528132609E-2</v>
          </cell>
          <cell r="AF201">
            <v>0.31000579238299369</v>
          </cell>
          <cell r="AG201">
            <v>0.11209299592397383</v>
          </cell>
          <cell r="AH201">
            <v>0.11132296279068922</v>
          </cell>
          <cell r="AI201">
            <v>0.15517505660689795</v>
          </cell>
          <cell r="AJ201">
            <v>5.6397531089472076E-2</v>
          </cell>
          <cell r="AK201">
            <v>0.43498854641103302</v>
          </cell>
          <cell r="AL201">
            <v>0.11178646391459654</v>
          </cell>
          <cell r="AM201">
            <v>0.11153082675487377</v>
          </cell>
          <cell r="AN201">
            <v>0.15712522121204303</v>
          </cell>
          <cell r="AO201">
            <v>0.13876006544564651</v>
          </cell>
          <cell r="AP201">
            <v>0.51920257732715991</v>
          </cell>
          <cell r="AQ201">
            <v>0.11870037325501163</v>
          </cell>
          <cell r="AR201">
            <v>0.11382965165014103</v>
          </cell>
          <cell r="AS201">
            <v>0.18031383811818882</v>
          </cell>
          <cell r="AT201">
            <v>6.7119175334509548E-2</v>
          </cell>
          <cell r="AU201">
            <v>0.48343155607667471</v>
          </cell>
          <cell r="AV201">
            <v>0.44483555524164192</v>
          </cell>
          <cell r="AW201">
            <v>8.8121966443008001E-2</v>
          </cell>
          <cell r="AX201">
            <v>8.834575933776237E-2</v>
          </cell>
          <cell r="AY201">
            <v>0.13838949718595028</v>
          </cell>
          <cell r="AZ201">
            <v>0.12779248261345622</v>
          </cell>
          <cell r="BA201">
            <v>0.44225250264494442</v>
          </cell>
          <cell r="BB201">
            <v>0.10215824541720664</v>
          </cell>
          <cell r="BC201">
            <v>9.0235274288221451E-2</v>
          </cell>
          <cell r="BD201">
            <v>0.13599121425005856</v>
          </cell>
          <cell r="BE201">
            <v>8.0818790778981422E-2</v>
          </cell>
          <cell r="BF201">
            <v>0.40911167553308558</v>
          </cell>
          <cell r="BG201">
            <v>4.9894181832037025E-2</v>
          </cell>
          <cell r="BH201">
            <v>9.2487710367037304E-2</v>
          </cell>
          <cell r="BI201">
            <v>2.7868391834052125E-2</v>
          </cell>
          <cell r="BJ201">
            <v>2.540414496769703E-2</v>
          </cell>
          <cell r="BK201">
            <v>0.3250878388655894</v>
          </cell>
          <cell r="BL201">
            <v>4.9894181832037067E-2</v>
          </cell>
          <cell r="BM201">
            <v>6.6935343205258263E-2</v>
          </cell>
          <cell r="BN201">
            <v>2.1748000048356845E-3</v>
          </cell>
          <cell r="BO201">
            <v>5.6624327681681047E-2</v>
          </cell>
          <cell r="BP201">
            <v>0.16546186023350345</v>
          </cell>
          <cell r="BQ201">
            <v>2.7134432943364199E-2</v>
          </cell>
          <cell r="BR201">
            <v>3.0022805865371479E-2</v>
          </cell>
          <cell r="BS201">
            <v>4.0274495673059303E-2</v>
          </cell>
          <cell r="BT201">
            <v>2.7948059118577517E-2</v>
          </cell>
          <cell r="BU201">
            <v>0.33875914961118925</v>
          </cell>
          <cell r="BV201">
            <v>2.7134432943364199E-2</v>
          </cell>
          <cell r="BW201">
            <v>3.0022805865371479E-2</v>
          </cell>
          <cell r="BX201">
            <v>4.0274495673059303E-2</v>
          </cell>
          <cell r="BY201">
            <v>2.7948059118577517E-2</v>
          </cell>
          <cell r="BZ201">
            <v>0.1078166314346861</v>
          </cell>
          <cell r="CA201">
            <v>-4.8507369869265904E-2</v>
          </cell>
          <cell r="CB201">
            <v>-3.9879055555761864E-2</v>
          </cell>
          <cell r="CC201">
            <v>7.4175713463554324E-2</v>
          </cell>
          <cell r="CD201">
            <v>5.5920359684273807E-2</v>
          </cell>
          <cell r="CE201">
            <v>-5.4183792869957947E-2</v>
          </cell>
          <cell r="CF201">
            <v>2.4848381816397848E-2</v>
          </cell>
          <cell r="CG201">
            <v>2.749341196477003E-2</v>
          </cell>
          <cell r="CH201">
            <v>3.6881406294203702E-2</v>
          </cell>
          <cell r="CI201">
            <v>2.5593460731432267E-2</v>
          </cell>
          <cell r="CJ201">
            <v>0.13626601334817007</v>
          </cell>
        </row>
        <row r="202">
          <cell r="B202" t="str">
            <v xml:space="preserve">               National Electricity Companies</v>
          </cell>
          <cell r="C202">
            <v>1.3736416265096509</v>
          </cell>
          <cell r="D202">
            <v>1.4669078292579991</v>
          </cell>
          <cell r="E202">
            <v>1.3205743206030276</v>
          </cell>
          <cell r="F202">
            <v>1.407374810409973</v>
          </cell>
          <cell r="G202">
            <v>0.714511014819046</v>
          </cell>
          <cell r="H202">
            <v>0.17585466833580529</v>
          </cell>
          <cell r="I202">
            <v>0.10394162557266388</v>
          </cell>
          <cell r="J202">
            <v>7.9470986184885434E-2</v>
          </cell>
          <cell r="K202">
            <v>0.25025988142977634</v>
          </cell>
          <cell r="L202">
            <v>0.60952716152313102</v>
          </cell>
          <cell r="M202">
            <v>0.16794824533334726</v>
          </cell>
          <cell r="N202">
            <v>5.1432291228382707E-2</v>
          </cell>
          <cell r="O202">
            <v>2.0402253227119586E-2</v>
          </cell>
          <cell r="P202">
            <v>0.14727327217776728</v>
          </cell>
          <cell r="Q202">
            <v>0.38705606196661685</v>
          </cell>
          <cell r="R202">
            <v>0.31729669409160388</v>
          </cell>
          <cell r="S202">
            <v>-5.6752701239524937E-2</v>
          </cell>
          <cell r="T202">
            <v>-7.655431418137662E-2</v>
          </cell>
          <cell r="U202">
            <v>0.18001045777240335</v>
          </cell>
          <cell r="V202">
            <v>0.36877696470897137</v>
          </cell>
          <cell r="W202">
            <v>9.26195138148804E-2</v>
          </cell>
          <cell r="X202">
            <v>-1.1781537436225139E-2</v>
          </cell>
          <cell r="Y202">
            <v>8.8091589162215572E-2</v>
          </cell>
          <cell r="Z202">
            <v>0.26989355673584542</v>
          </cell>
          <cell r="AA202">
            <v>0.43882312227671627</v>
          </cell>
          <cell r="AB202">
            <v>0.12662215492516016</v>
          </cell>
          <cell r="AC202">
            <v>0.13696916051243904</v>
          </cell>
          <cell r="AD202">
            <v>3.5558476121492405E-2</v>
          </cell>
          <cell r="AE202">
            <v>0.14070859466207075</v>
          </cell>
          <cell r="AF202">
            <v>0.43985838622116225</v>
          </cell>
          <cell r="AG202">
            <v>0.17011105657710451</v>
          </cell>
          <cell r="AH202">
            <v>0.16906947392022975</v>
          </cell>
          <cell r="AI202">
            <v>8.3545684988121552E-2</v>
          </cell>
          <cell r="AJ202">
            <v>9.4108644825963012E-2</v>
          </cell>
          <cell r="AK202">
            <v>0.5168348603114189</v>
          </cell>
          <cell r="AL202">
            <v>0.12566252786936638</v>
          </cell>
          <cell r="AM202">
            <v>0.11186460395056494</v>
          </cell>
          <cell r="AN202">
            <v>1.5874239732687343E-2</v>
          </cell>
          <cell r="AO202">
            <v>8.5877632867489742E-2</v>
          </cell>
          <cell r="AP202">
            <v>0.33927900442010828</v>
          </cell>
          <cell r="AQ202">
            <v>0.13410866654483752</v>
          </cell>
          <cell r="AR202">
            <v>0.11377729382915638</v>
          </cell>
          <cell r="AS202">
            <v>0.10827881928398887</v>
          </cell>
          <cell r="AT202">
            <v>0.17828740217792866</v>
          </cell>
          <cell r="AU202">
            <v>0.53445218181454135</v>
          </cell>
          <cell r="AV202">
            <v>0.34861187485976575</v>
          </cell>
          <cell r="AW202">
            <v>0.13343072151203533</v>
          </cell>
          <cell r="AX202">
            <v>6.9817171136975914E-2</v>
          </cell>
          <cell r="AY202">
            <v>0.11259230168292626</v>
          </cell>
          <cell r="AZ202">
            <v>5.058184136393578E-2</v>
          </cell>
          <cell r="BA202">
            <v>0.36642203569587334</v>
          </cell>
          <cell r="BB202">
            <v>0.22222390804094244</v>
          </cell>
          <cell r="BC202">
            <v>8.6996940839300055E-2</v>
          </cell>
          <cell r="BD202">
            <v>3.5513705874430442E-3</v>
          </cell>
          <cell r="BE202">
            <v>7.2353781380103802E-2</v>
          </cell>
          <cell r="BF202">
            <v>0.38512600154020904</v>
          </cell>
          <cell r="BG202">
            <v>0.12549514380424243</v>
          </cell>
          <cell r="BH202">
            <v>0.10670107618150036</v>
          </cell>
          <cell r="BI202">
            <v>0</v>
          </cell>
          <cell r="BJ202">
            <v>0</v>
          </cell>
          <cell r="BK202">
            <v>0.42118825993545445</v>
          </cell>
          <cell r="BL202">
            <v>0.12651285732521272</v>
          </cell>
          <cell r="BM202">
            <v>0.10754556130714958</v>
          </cell>
          <cell r="BN202">
            <v>0.1737415479914097</v>
          </cell>
          <cell r="BO202">
            <v>0.17014402303127965</v>
          </cell>
          <cell r="BP202">
            <v>0.6020132695689947</v>
          </cell>
          <cell r="BQ202">
            <v>0</v>
          </cell>
          <cell r="BR202">
            <v>0</v>
          </cell>
          <cell r="BS202">
            <v>0</v>
          </cell>
          <cell r="BT202">
            <v>0</v>
          </cell>
          <cell r="BU202">
            <v>0.38875803933281711</v>
          </cell>
          <cell r="BV202">
            <v>0</v>
          </cell>
          <cell r="BW202">
            <v>0</v>
          </cell>
          <cell r="BX202">
            <v>0</v>
          </cell>
          <cell r="BY202">
            <v>0</v>
          </cell>
          <cell r="BZ202">
            <v>0.52488518627441783</v>
          </cell>
          <cell r="CA202">
            <v>0.24301956821671089</v>
          </cell>
          <cell r="CB202">
            <v>0.19973137096628799</v>
          </cell>
          <cell r="CC202">
            <v>0.11725660315769972</v>
          </cell>
          <cell r="CD202">
            <v>0.14154378656470398</v>
          </cell>
          <cell r="CE202">
            <v>0.70155132890540217</v>
          </cell>
          <cell r="CF202">
            <v>0</v>
          </cell>
          <cell r="CG202">
            <v>0</v>
          </cell>
          <cell r="CH202">
            <v>0</v>
          </cell>
          <cell r="CI202">
            <v>0</v>
          </cell>
          <cell r="CJ202">
            <v>0.72772370729361424</v>
          </cell>
        </row>
        <row r="203">
          <cell r="B203" t="str">
            <v xml:space="preserve">               Other public companies</v>
          </cell>
          <cell r="C203">
            <v>-0.43280362903839048</v>
          </cell>
          <cell r="D203">
            <v>7.6476566559601743E-3</v>
          </cell>
          <cell r="E203">
            <v>2.6234898690896284E-2</v>
          </cell>
          <cell r="F203">
            <v>6.582007009949685E-2</v>
          </cell>
          <cell r="G203">
            <v>5.4266126918953522E-2</v>
          </cell>
          <cell r="H203">
            <v>5.2888498149398864E-3</v>
          </cell>
          <cell r="I203">
            <v>8.1432699961719712E-3</v>
          </cell>
          <cell r="J203">
            <v>2.4362938552286162E-3</v>
          </cell>
          <cell r="K203">
            <v>1.6610487530154892E-2</v>
          </cell>
          <cell r="L203">
            <v>3.6899190863361589E-2</v>
          </cell>
          <cell r="M203">
            <v>1.0559487625896124E-2</v>
          </cell>
          <cell r="N203">
            <v>8.129703875175198E-4</v>
          </cell>
          <cell r="O203">
            <v>5.5958937186876218E-3</v>
          </cell>
          <cell r="P203">
            <v>7.0290466064837917E-3</v>
          </cell>
          <cell r="Q203">
            <v>2.3997398338584459E-2</v>
          </cell>
          <cell r="R203">
            <v>9.3285684786244931E-3</v>
          </cell>
          <cell r="S203">
            <v>1.5198449505247477E-3</v>
          </cell>
          <cell r="T203">
            <v>1.6935317282902644E-2</v>
          </cell>
          <cell r="U203">
            <v>2.1251833935450038E-2</v>
          </cell>
          <cell r="V203">
            <v>0.10628974469142187</v>
          </cell>
          <cell r="W203">
            <v>-3.8543592210756004E-3</v>
          </cell>
          <cell r="X203">
            <v>-4.6318651153170135E-3</v>
          </cell>
          <cell r="Y203">
            <v>-2.5867253290896381E-3</v>
          </cell>
          <cell r="Z203">
            <v>-4.3149545184021816E-3</v>
          </cell>
          <cell r="AA203">
            <v>-1.5387904183884044E-2</v>
          </cell>
          <cell r="AB203">
            <v>1.0727714747208746E-2</v>
          </cell>
          <cell r="AC203">
            <v>-4.550566216959484E-3</v>
          </cell>
          <cell r="AD203">
            <v>2.7051484252902613E-2</v>
          </cell>
          <cell r="AE203">
            <v>1.8593539728100551E-2</v>
          </cell>
          <cell r="AF203">
            <v>5.1822172511252693E-2</v>
          </cell>
          <cell r="AG203">
            <v>-5.4120445293493922E-4</v>
          </cell>
          <cell r="AH203">
            <v>-7.9577764423955993E-4</v>
          </cell>
          <cell r="AI203">
            <v>-1.196333160940567E-3</v>
          </cell>
          <cell r="AJ203">
            <v>-3.8535380822704848E-3</v>
          </cell>
          <cell r="AK203">
            <v>-6.386853340385309E-3</v>
          </cell>
          <cell r="AL203">
            <v>-5.3921242698434433E-4</v>
          </cell>
          <cell r="AM203">
            <v>-7.925538497514698E-4</v>
          </cell>
          <cell r="AN203">
            <v>-1.1666524097155458E-3</v>
          </cell>
          <cell r="AO203">
            <v>-1.8441567073651233E-3</v>
          </cell>
          <cell r="AP203">
            <v>-4.3425753938166039E-3</v>
          </cell>
          <cell r="AQ203">
            <v>-1.0647455991630694E-3</v>
          </cell>
          <cell r="AR203">
            <v>-1.3208107598160208E-3</v>
          </cell>
          <cell r="AS203">
            <v>-1.57798363767667E-3</v>
          </cell>
          <cell r="AT203">
            <v>-2.7565500497728403E-3</v>
          </cell>
          <cell r="AU203">
            <v>-6.7200496139381352E-3</v>
          </cell>
          <cell r="AV203">
            <v>-6.9692270967908884E-3</v>
          </cell>
          <cell r="AW203">
            <v>-2.7116837332951931E-3</v>
          </cell>
          <cell r="AX203">
            <v>-2.8967848032343344E-3</v>
          </cell>
          <cell r="AY203">
            <v>-1.1017345848439879E-2</v>
          </cell>
          <cell r="AZ203">
            <v>-2.3684008987888087E-3</v>
          </cell>
          <cell r="BA203">
            <v>-1.8994215283758106E-2</v>
          </cell>
          <cell r="BB203">
            <v>-1.0700421277411508E-3</v>
          </cell>
          <cell r="BC203">
            <v>-1.4462509866532975E-3</v>
          </cell>
          <cell r="BD203">
            <v>-1.6539531738468955E-3</v>
          </cell>
          <cell r="BE203">
            <v>-2.446967589065006E-3</v>
          </cell>
          <cell r="BF203">
            <v>-6.6172138773066555E-3</v>
          </cell>
          <cell r="BG203">
            <v>-1.2772805716921528E-3</v>
          </cell>
          <cell r="BH203">
            <v>-1.7305116022763444E-3</v>
          </cell>
          <cell r="BI203">
            <v>0</v>
          </cell>
          <cell r="BJ203">
            <v>0</v>
          </cell>
          <cell r="BK203">
            <v>-5.1605306096957253E-3</v>
          </cell>
          <cell r="BL203">
            <v>-4.8427851809259643E-4</v>
          </cell>
          <cell r="BM203">
            <v>-1.3032909364387496E-3</v>
          </cell>
          <cell r="BN203">
            <v>-4.4636718874519686E-4</v>
          </cell>
          <cell r="BO203">
            <v>-1.735265116013227E-3</v>
          </cell>
          <cell r="BP203">
            <v>-3.9692017592894641E-3</v>
          </cell>
          <cell r="BQ203">
            <v>0</v>
          </cell>
          <cell r="BR203">
            <v>0</v>
          </cell>
          <cell r="BS203">
            <v>0</v>
          </cell>
          <cell r="BT203">
            <v>0</v>
          </cell>
          <cell r="BU203">
            <v>-6.2485881931954338E-3</v>
          </cell>
          <cell r="BV203">
            <v>0</v>
          </cell>
          <cell r="BW203">
            <v>0</v>
          </cell>
          <cell r="BX203">
            <v>0</v>
          </cell>
          <cell r="BY203">
            <v>0</v>
          </cell>
          <cell r="BZ203">
            <v>-4.7350017984199872E-3</v>
          </cell>
          <cell r="CA203">
            <v>-1.0563398788441616E-3</v>
          </cell>
          <cell r="CB203">
            <v>-1.5086093335806396E-3</v>
          </cell>
          <cell r="CC203">
            <v>-1.4340640374701133E-3</v>
          </cell>
          <cell r="CD203">
            <v>-2.7098552854908386E-3</v>
          </cell>
          <cell r="CE203">
            <v>-6.7088685353860296E-3</v>
          </cell>
          <cell r="CF203">
            <v>0</v>
          </cell>
          <cell r="CG203">
            <v>0</v>
          </cell>
          <cell r="CH203">
            <v>0</v>
          </cell>
          <cell r="CI203">
            <v>0</v>
          </cell>
          <cell r="CJ203">
            <v>-9.0723076713404918E-3</v>
          </cell>
        </row>
        <row r="204">
          <cell r="B204" t="str">
            <v xml:space="preserve">       residual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2.3725481918660408E-2</v>
          </cell>
          <cell r="S204">
            <v>1.3940872260880786E-2</v>
          </cell>
          <cell r="T204">
            <v>1.8392013603884459E-2</v>
          </cell>
          <cell r="U204">
            <v>-2.4487524074298411E-2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O204">
            <v>0</v>
          </cell>
          <cell r="AP204">
            <v>0</v>
          </cell>
          <cell r="AQ204">
            <v>0</v>
          </cell>
          <cell r="AR204">
            <v>0</v>
          </cell>
          <cell r="AS204">
            <v>0</v>
          </cell>
          <cell r="AT204">
            <v>0</v>
          </cell>
          <cell r="AU204">
            <v>0</v>
          </cell>
          <cell r="AV204">
            <v>0</v>
          </cell>
          <cell r="AW204">
            <v>0</v>
          </cell>
          <cell r="AX204">
            <v>0</v>
          </cell>
          <cell r="AY204">
            <v>0</v>
          </cell>
          <cell r="AZ204">
            <v>0</v>
          </cell>
          <cell r="BA204">
            <v>0</v>
          </cell>
          <cell r="BB204">
            <v>0</v>
          </cell>
          <cell r="BC204">
            <v>0</v>
          </cell>
          <cell r="BD204">
            <v>0</v>
          </cell>
          <cell r="BE204">
            <v>0</v>
          </cell>
          <cell r="BF204">
            <v>0</v>
          </cell>
          <cell r="BG204">
            <v>0</v>
          </cell>
          <cell r="BH204">
            <v>0</v>
          </cell>
          <cell r="BI204">
            <v>0</v>
          </cell>
          <cell r="BJ204">
            <v>0</v>
          </cell>
          <cell r="BK204">
            <v>0</v>
          </cell>
          <cell r="BL204">
            <v>0</v>
          </cell>
          <cell r="BM204">
            <v>0</v>
          </cell>
          <cell r="BN204">
            <v>0</v>
          </cell>
          <cell r="BO204">
            <v>0</v>
          </cell>
          <cell r="BP204">
            <v>0</v>
          </cell>
          <cell r="BQ204">
            <v>0</v>
          </cell>
          <cell r="BR204">
            <v>0</v>
          </cell>
          <cell r="BS204">
            <v>0</v>
          </cell>
          <cell r="BT204">
            <v>0</v>
          </cell>
          <cell r="BU204">
            <v>0</v>
          </cell>
          <cell r="BV204">
            <v>0</v>
          </cell>
          <cell r="BW204">
            <v>0</v>
          </cell>
          <cell r="BX204">
            <v>0</v>
          </cell>
          <cell r="BY204">
            <v>0</v>
          </cell>
          <cell r="BZ204">
            <v>0</v>
          </cell>
          <cell r="CA204">
            <v>0</v>
          </cell>
          <cell r="CB204">
            <v>0</v>
          </cell>
          <cell r="CC204">
            <v>0</v>
          </cell>
          <cell r="CD204">
            <v>0</v>
          </cell>
          <cell r="CE204">
            <v>0</v>
          </cell>
          <cell r="CF204">
            <v>0</v>
          </cell>
          <cell r="CG204">
            <v>0</v>
          </cell>
          <cell r="CH204">
            <v>0</v>
          </cell>
          <cell r="CI204">
            <v>0</v>
          </cell>
          <cell r="CJ204">
            <v>0</v>
          </cell>
        </row>
        <row r="206">
          <cell r="B206" t="str">
            <v>Other</v>
          </cell>
          <cell r="C206">
            <v>1.6744700124806531</v>
          </cell>
          <cell r="D206">
            <v>4.1995610903554281</v>
          </cell>
          <cell r="E206">
            <v>4.3984227412194539</v>
          </cell>
          <cell r="F206">
            <v>4.6795902980225357</v>
          </cell>
          <cell r="G206">
            <v>5.4370053114479218</v>
          </cell>
          <cell r="H206">
            <v>0.98387119617111762</v>
          </cell>
          <cell r="I206">
            <v>1.0744409632478025</v>
          </cell>
          <cell r="J206">
            <v>1.2106952053336353</v>
          </cell>
          <cell r="K206">
            <v>1.8643518149624463</v>
          </cell>
          <cell r="L206">
            <v>5.1125202601591218</v>
          </cell>
          <cell r="M206">
            <v>1.0253503786241069</v>
          </cell>
          <cell r="N206">
            <v>1.419113843690688</v>
          </cell>
          <cell r="O206">
            <v>1.7338711851812727</v>
          </cell>
          <cell r="P206">
            <v>1.7785204498229426</v>
          </cell>
          <cell r="Q206">
            <v>5.9568558573190105</v>
          </cell>
          <cell r="R206">
            <v>1.60781096068577</v>
          </cell>
          <cell r="S206">
            <v>1.7929647187747504</v>
          </cell>
          <cell r="T206">
            <v>0.61019408787586971</v>
          </cell>
          <cell r="U206">
            <v>1.4448219129566053</v>
          </cell>
          <cell r="V206">
            <v>5.4557916802929958</v>
          </cell>
          <cell r="W206">
            <v>0.84336872076212632</v>
          </cell>
          <cell r="X206">
            <v>1.2591747789471535</v>
          </cell>
          <cell r="Y206">
            <v>1.3201596871912669</v>
          </cell>
          <cell r="Z206">
            <v>1.2608411115635121</v>
          </cell>
          <cell r="AA206">
            <v>4.6835442984640592</v>
          </cell>
          <cell r="AB206">
            <v>1.4503424232782136</v>
          </cell>
          <cell r="AC206">
            <v>1.2954079863928694</v>
          </cell>
          <cell r="AD206">
            <v>1.3798511306667056</v>
          </cell>
          <cell r="AE206">
            <v>1.3876179048188593</v>
          </cell>
          <cell r="AF206">
            <v>5.5012066095246821</v>
          </cell>
          <cell r="AG206">
            <v>1.1965911987037674</v>
          </cell>
          <cell r="AH206">
            <v>1.1382112094693739</v>
          </cell>
          <cell r="AI206">
            <v>1.0740843788181009</v>
          </cell>
          <cell r="AJ206">
            <v>1.0805278824973625</v>
          </cell>
          <cell r="AK206">
            <v>4.4846257985692128</v>
          </cell>
          <cell r="AL206">
            <v>1.3245213395599678</v>
          </cell>
          <cell r="AM206">
            <v>1.1721186351960637</v>
          </cell>
          <cell r="AN206">
            <v>1.197769457586737</v>
          </cell>
          <cell r="AO206">
            <v>1.1950661578222359</v>
          </cell>
          <cell r="AP206">
            <v>4.8282844617505791</v>
          </cell>
          <cell r="AQ206">
            <v>0.87106476681484746</v>
          </cell>
          <cell r="AR206">
            <v>1.0385619772968904</v>
          </cell>
          <cell r="AS206">
            <v>0.85427448335334433</v>
          </cell>
          <cell r="AT206">
            <v>1.4655164471618043</v>
          </cell>
          <cell r="AU206">
            <v>4.47379253272452</v>
          </cell>
          <cell r="AV206">
            <v>4.7599433647620177</v>
          </cell>
          <cell r="AW206">
            <v>1.2283396371179163</v>
          </cell>
          <cell r="AX206">
            <v>1.4129844589478273</v>
          </cell>
          <cell r="AY206">
            <v>1.4027500392007335</v>
          </cell>
          <cell r="AZ206">
            <v>1.910973359369073</v>
          </cell>
          <cell r="BA206">
            <v>5.5131005475323773</v>
          </cell>
          <cell r="BB206">
            <v>0.91969497770023667</v>
          </cell>
          <cell r="BC206">
            <v>0.95571212507503944</v>
          </cell>
          <cell r="BD206">
            <v>1.0905206592194137</v>
          </cell>
          <cell r="BE206">
            <v>1.1950101061048024</v>
          </cell>
          <cell r="BF206">
            <v>4.2455805127593873</v>
          </cell>
          <cell r="BG206">
            <v>1.001891153707948</v>
          </cell>
          <cell r="BH206">
            <v>1.095687488180247</v>
          </cell>
          <cell r="BI206">
            <v>0.14984276784102815</v>
          </cell>
          <cell r="BJ206">
            <v>3.5508592426186625E-3</v>
          </cell>
          <cell r="BK206">
            <v>4.523814197301415</v>
          </cell>
          <cell r="BL206">
            <v>1.0314902893184597</v>
          </cell>
          <cell r="BM206">
            <v>0.85086248324756064</v>
          </cell>
          <cell r="BN206">
            <v>1.4288717886470708</v>
          </cell>
          <cell r="BO206">
            <v>2.0494232825269583</v>
          </cell>
          <cell r="BP206">
            <v>5.690959532685298</v>
          </cell>
          <cell r="BQ206">
            <v>0</v>
          </cell>
          <cell r="BR206">
            <v>0</v>
          </cell>
          <cell r="BS206">
            <v>0</v>
          </cell>
          <cell r="BT206">
            <v>0</v>
          </cell>
          <cell r="BU206">
            <v>4.3699031219567637</v>
          </cell>
          <cell r="BV206">
            <v>0</v>
          </cell>
          <cell r="BW206">
            <v>0</v>
          </cell>
          <cell r="BX206">
            <v>0</v>
          </cell>
          <cell r="BY206">
            <v>0</v>
          </cell>
          <cell r="BZ206">
            <v>4.7910983077724376</v>
          </cell>
          <cell r="CA206">
            <v>1.6402322810234702</v>
          </cell>
          <cell r="CB206">
            <v>2.0119893202537558</v>
          </cell>
          <cell r="CC206">
            <v>2.0958537125729682</v>
          </cell>
          <cell r="CD206">
            <v>1.4591849703392159</v>
          </cell>
          <cell r="CE206">
            <v>6.8695773106915308</v>
          </cell>
          <cell r="CF206">
            <v>0</v>
          </cell>
          <cell r="CG206">
            <v>0</v>
          </cell>
          <cell r="CH206">
            <v>0</v>
          </cell>
          <cell r="CI206">
            <v>0</v>
          </cell>
          <cell r="CJ206">
            <v>5.27342519018526</v>
          </cell>
        </row>
        <row r="207">
          <cell r="B207" t="str">
            <v xml:space="preserve">       from central government</v>
          </cell>
          <cell r="C207">
            <v>0.45646124915652236</v>
          </cell>
          <cell r="D207">
            <v>0.94135645769018417</v>
          </cell>
          <cell r="E207">
            <v>1.1378023807664763</v>
          </cell>
          <cell r="F207">
            <v>0.94314232443297308</v>
          </cell>
          <cell r="G207">
            <v>0.91900157505680791</v>
          </cell>
          <cell r="H207">
            <v>0.15119734806264873</v>
          </cell>
          <cell r="I207">
            <v>0.13061810026962442</v>
          </cell>
          <cell r="J207">
            <v>0.19637118435937281</v>
          </cell>
          <cell r="K207">
            <v>0.25960353043248446</v>
          </cell>
          <cell r="L207">
            <v>0.73332120400769574</v>
          </cell>
          <cell r="M207">
            <v>0.17719912982720062</v>
          </cell>
          <cell r="N207">
            <v>0.18125394659068295</v>
          </cell>
          <cell r="O207">
            <v>0.22216735056196585</v>
          </cell>
          <cell r="P207">
            <v>0.334914555695081</v>
          </cell>
          <cell r="Q207">
            <v>0.9155349826749305</v>
          </cell>
          <cell r="R207">
            <v>0.75489797502214295</v>
          </cell>
          <cell r="S207">
            <v>-7.973215424142862E-3</v>
          </cell>
          <cell r="T207">
            <v>-7.8499386985606642E-2</v>
          </cell>
          <cell r="U207">
            <v>0.15176827936654361</v>
          </cell>
          <cell r="V207">
            <v>0.82019365197893712</v>
          </cell>
          <cell r="W207">
            <v>8.1864618930676883E-2</v>
          </cell>
          <cell r="X207">
            <v>0.32995349789543021</v>
          </cell>
          <cell r="Y207">
            <v>0.32197313221533497</v>
          </cell>
          <cell r="Z207">
            <v>0.13821991718386759</v>
          </cell>
          <cell r="AA207">
            <v>0.8720111662253095</v>
          </cell>
          <cell r="AB207">
            <v>0.25015706190124715</v>
          </cell>
          <cell r="AC207">
            <v>9.3815887911975371E-2</v>
          </cell>
          <cell r="AD207">
            <v>0.2415836715349074</v>
          </cell>
          <cell r="AE207">
            <v>0.16621678668839596</v>
          </cell>
          <cell r="AF207">
            <v>0.74948633794952724</v>
          </cell>
          <cell r="AG207">
            <v>0.17823753577176374</v>
          </cell>
          <cell r="AH207">
            <v>9.770333825604692E-2</v>
          </cell>
          <cell r="AI207">
            <v>0.12656107449051332</v>
          </cell>
          <cell r="AJ207">
            <v>0.18954063260758999</v>
          </cell>
          <cell r="AK207">
            <v>0.58725371020652262</v>
          </cell>
          <cell r="AL207">
            <v>0.27292760849419623</v>
          </cell>
          <cell r="AM207">
            <v>0.14922949513732792</v>
          </cell>
          <cell r="AN207">
            <v>0.20505094629719489</v>
          </cell>
          <cell r="AO207">
            <v>-7.151261977197669E-2</v>
          </cell>
          <cell r="AP207">
            <v>0.55090655923735266</v>
          </cell>
          <cell r="AQ207">
            <v>5.9612899914078608E-2</v>
          </cell>
          <cell r="AR207">
            <v>0.11457733541511506</v>
          </cell>
          <cell r="AS207">
            <v>-2.2175962759677099E-2</v>
          </cell>
          <cell r="AT207">
            <v>0.4212366433684912</v>
          </cell>
          <cell r="AU207">
            <v>0.56110657454233959</v>
          </cell>
          <cell r="AV207">
            <v>0.59025782261287318</v>
          </cell>
          <cell r="AW207">
            <v>0.261686716511974</v>
          </cell>
          <cell r="AX207">
            <v>0.1251444312218728</v>
          </cell>
          <cell r="AY207">
            <v>0.12307106216302235</v>
          </cell>
          <cell r="AZ207">
            <v>0.19751869852986464</v>
          </cell>
          <cell r="BA207">
            <v>0.70793162937842735</v>
          </cell>
          <cell r="BB207">
            <v>0.15182728121753275</v>
          </cell>
          <cell r="BC207">
            <v>0.12106371819156767</v>
          </cell>
          <cell r="BD207">
            <v>0.16224624259209897</v>
          </cell>
          <cell r="BE207">
            <v>0.14359908335678817</v>
          </cell>
          <cell r="BF207">
            <v>0.57873632535798858</v>
          </cell>
          <cell r="BG207">
            <v>0.1375317108116518</v>
          </cell>
          <cell r="BH207">
            <v>0.10251287914148836</v>
          </cell>
          <cell r="BI207">
            <v>0.14984276784102815</v>
          </cell>
          <cell r="BJ207">
            <v>3.5508592426186625E-3</v>
          </cell>
          <cell r="BK207">
            <v>0.49854841047493065</v>
          </cell>
          <cell r="BL207">
            <v>6.8564287828568465E-2</v>
          </cell>
          <cell r="BM207">
            <v>1.6802319832229903E-2</v>
          </cell>
          <cell r="BN207">
            <v>6.9798054732319953E-2</v>
          </cell>
          <cell r="BO207">
            <v>0.34015313828104504</v>
          </cell>
          <cell r="BP207">
            <v>0.57598072024737468</v>
          </cell>
          <cell r="BQ207">
            <v>0</v>
          </cell>
          <cell r="BR207">
            <v>0</v>
          </cell>
          <cell r="BS207">
            <v>0</v>
          </cell>
          <cell r="BT207">
            <v>0</v>
          </cell>
          <cell r="BU207">
            <v>0.48366596916979221</v>
          </cell>
          <cell r="BV207">
            <v>0</v>
          </cell>
          <cell r="BW207">
            <v>0</v>
          </cell>
          <cell r="BX207">
            <v>0</v>
          </cell>
          <cell r="BY207">
            <v>0</v>
          </cell>
          <cell r="BZ207">
            <v>0.59490426800369922</v>
          </cell>
          <cell r="CA207">
            <v>0.4189774678226732</v>
          </cell>
          <cell r="CB207">
            <v>5.4334994510477366E-2</v>
          </cell>
          <cell r="CC207">
            <v>0.18579162038785221</v>
          </cell>
          <cell r="CD207">
            <v>0.28196927563149293</v>
          </cell>
          <cell r="CE207">
            <v>0.60339038485461549</v>
          </cell>
          <cell r="CF207">
            <v>0</v>
          </cell>
          <cell r="CG207">
            <v>0</v>
          </cell>
          <cell r="CH207">
            <v>0</v>
          </cell>
          <cell r="CI207">
            <v>0</v>
          </cell>
          <cell r="CJ207">
            <v>0.27996841089640201</v>
          </cell>
        </row>
        <row r="208">
          <cell r="B208" t="str">
            <v xml:space="preserve">       from Social Security</v>
          </cell>
          <cell r="C208">
            <v>8.2210846128649984E-2</v>
          </cell>
          <cell r="D208">
            <v>0.16617083309456063</v>
          </cell>
          <cell r="E208">
            <v>0.35709698393916378</v>
          </cell>
          <cell r="F208">
            <v>0.5665151120566313</v>
          </cell>
          <cell r="G208">
            <v>0.61312204892038669</v>
          </cell>
          <cell r="H208">
            <v>0.20170598419114566</v>
          </cell>
          <cell r="I208">
            <v>0.15513102053934824</v>
          </cell>
          <cell r="J208">
            <v>0.21452009440241865</v>
          </cell>
          <cell r="K208">
            <v>0.31149260295041448</v>
          </cell>
          <cell r="L208">
            <v>0.89051402794133805</v>
          </cell>
          <cell r="M208">
            <v>0.13572178778973962</v>
          </cell>
          <cell r="N208">
            <v>0.24205264944713381</v>
          </cell>
          <cell r="O208">
            <v>0.28015727746087432</v>
          </cell>
          <cell r="P208">
            <v>0.1043322278788054</v>
          </cell>
          <cell r="Q208">
            <v>0.76226394257655317</v>
          </cell>
          <cell r="R208">
            <v>0.13211810075210884</v>
          </cell>
          <cell r="S208">
            <v>0.25518638465945348</v>
          </cell>
          <cell r="T208">
            <v>0.18823632971083054</v>
          </cell>
          <cell r="U208">
            <v>0.16036263076255905</v>
          </cell>
          <cell r="V208">
            <v>0.73590292752895692</v>
          </cell>
          <cell r="W208">
            <v>0.11906211884931718</v>
          </cell>
          <cell r="X208">
            <v>0.13806069243971869</v>
          </cell>
          <cell r="Y208">
            <v>0.1486189181611367</v>
          </cell>
          <cell r="Z208">
            <v>0.10409164013131367</v>
          </cell>
          <cell r="AA208">
            <v>0.50983336958148628</v>
          </cell>
          <cell r="AB208">
            <v>0.22749532044640594</v>
          </cell>
          <cell r="AC208">
            <v>0.1938210479777604</v>
          </cell>
          <cell r="AD208">
            <v>0.12660627362168128</v>
          </cell>
          <cell r="AE208">
            <v>-1.1501284837892554E-3</v>
          </cell>
          <cell r="AF208">
            <v>0.54677251356205836</v>
          </cell>
          <cell r="AG208">
            <v>4.3846085361986732E-2</v>
          </cell>
          <cell r="AH208">
            <v>0.19404858533143082</v>
          </cell>
          <cell r="AI208">
            <v>3.1023125361312281E-2</v>
          </cell>
          <cell r="AJ208">
            <v>5.7583153554054689E-2</v>
          </cell>
          <cell r="AK208">
            <v>0.32650094960878456</v>
          </cell>
          <cell r="AL208">
            <v>0.12627688919374624</v>
          </cell>
          <cell r="AM208">
            <v>0.26146397926961634</v>
          </cell>
          <cell r="AN208">
            <v>0.12740989641707845</v>
          </cell>
          <cell r="AO208">
            <v>0.24158325612380335</v>
          </cell>
          <cell r="AP208">
            <v>0.75673402100424436</v>
          </cell>
          <cell r="AQ208">
            <v>0.15827579037000891</v>
          </cell>
          <cell r="AR208">
            <v>0.18984428107604676</v>
          </cell>
          <cell r="AS208">
            <v>0.17814529690483535</v>
          </cell>
          <cell r="AT208">
            <v>0.12342817262056101</v>
          </cell>
          <cell r="AU208">
            <v>0.64970231669409484</v>
          </cell>
          <cell r="AV208">
            <v>0.69261049184259382</v>
          </cell>
          <cell r="AW208">
            <v>0.14977897702923035</v>
          </cell>
          <cell r="AX208">
            <v>0.270245766799321</v>
          </cell>
          <cell r="AY208">
            <v>0.27433758967205801</v>
          </cell>
          <cell r="AZ208">
            <v>0.16590681264355236</v>
          </cell>
          <cell r="BA208">
            <v>0.86026914614416161</v>
          </cell>
          <cell r="BB208">
            <v>0.14162762047370353</v>
          </cell>
          <cell r="BC208">
            <v>0.20408391315585223</v>
          </cell>
          <cell r="BD208">
            <v>0.19213343433570029</v>
          </cell>
          <cell r="BE208">
            <v>0.1891904145662609</v>
          </cell>
          <cell r="BF208">
            <v>0.69081107674482145</v>
          </cell>
          <cell r="BG208">
            <v>0.14754608763446739</v>
          </cell>
          <cell r="BH208">
            <v>0.30330593461329791</v>
          </cell>
          <cell r="BI208">
            <v>0</v>
          </cell>
          <cell r="BJ208">
            <v>0</v>
          </cell>
          <cell r="BK208">
            <v>0.65500819456769499</v>
          </cell>
          <cell r="BL208">
            <v>0.30521518933258479</v>
          </cell>
          <cell r="BM208">
            <v>0.20025368516603187</v>
          </cell>
          <cell r="BN208">
            <v>0.51264319871682529</v>
          </cell>
          <cell r="BO208">
            <v>0.70891127561667888</v>
          </cell>
          <cell r="BP208">
            <v>1.9255950013378889</v>
          </cell>
          <cell r="BQ208">
            <v>0</v>
          </cell>
          <cell r="BR208">
            <v>0</v>
          </cell>
          <cell r="BS208">
            <v>0</v>
          </cell>
          <cell r="BT208">
            <v>0</v>
          </cell>
          <cell r="BU208">
            <v>0.66778020091089996</v>
          </cell>
          <cell r="BV208">
            <v>0</v>
          </cell>
          <cell r="BW208">
            <v>0</v>
          </cell>
          <cell r="BX208">
            <v>0</v>
          </cell>
          <cell r="BY208">
            <v>0</v>
          </cell>
          <cell r="BZ208">
            <v>0.62234917611253082</v>
          </cell>
          <cell r="CA208">
            <v>0.29186576601876851</v>
          </cell>
          <cell r="CB208">
            <v>0.6236959774568176</v>
          </cell>
          <cell r="CC208">
            <v>0.52799401227277343</v>
          </cell>
          <cell r="CD208">
            <v>0.46121117231796738</v>
          </cell>
          <cell r="CE208">
            <v>1.9047669280663271</v>
          </cell>
          <cell r="CF208">
            <v>0</v>
          </cell>
          <cell r="CG208">
            <v>0</v>
          </cell>
          <cell r="CH208">
            <v>0</v>
          </cell>
          <cell r="CI208">
            <v>0</v>
          </cell>
          <cell r="CJ208">
            <v>1.6305357201228898</v>
          </cell>
        </row>
        <row r="209">
          <cell r="B209" t="str">
            <v xml:space="preserve">       from decentralized agencies</v>
          </cell>
          <cell r="C209">
            <v>0.30190712417781501</v>
          </cell>
          <cell r="D209">
            <v>0.47076558422208137</v>
          </cell>
          <cell r="E209">
            <v>0.42954209503202578</v>
          </cell>
          <cell r="F209">
            <v>0.34698757759193599</v>
          </cell>
          <cell r="G209">
            <v>0.42493951507419447</v>
          </cell>
          <cell r="H209">
            <v>7.583597125113356E-2</v>
          </cell>
          <cell r="I209">
            <v>6.9113133292582271E-2</v>
          </cell>
          <cell r="J209">
            <v>5.2822549230183161E-2</v>
          </cell>
          <cell r="K209">
            <v>9.5823336099931489E-2</v>
          </cell>
          <cell r="L209">
            <v>0.29358874420983266</v>
          </cell>
          <cell r="M209">
            <v>6.8220171737791407E-2</v>
          </cell>
          <cell r="N209">
            <v>6.4827955886166092E-2</v>
          </cell>
          <cell r="O209">
            <v>0.36059936198624876</v>
          </cell>
          <cell r="P209">
            <v>0.25687108452552171</v>
          </cell>
          <cell r="Q209">
            <v>0.75051857413572798</v>
          </cell>
          <cell r="R209">
            <v>7.0886202590879202E-2</v>
          </cell>
          <cell r="S209">
            <v>4.2071312853098425E-2</v>
          </cell>
          <cell r="T209">
            <v>0.19361181986068601</v>
          </cell>
          <cell r="U209">
            <v>0.25580301466485028</v>
          </cell>
          <cell r="V209">
            <v>0.55428646662797609</v>
          </cell>
          <cell r="W209">
            <v>0.1604356797715801</v>
          </cell>
          <cell r="X209">
            <v>0.17944299667090016</v>
          </cell>
          <cell r="Y209">
            <v>0.19876302949516475</v>
          </cell>
          <cell r="Z209">
            <v>0.19065482356642416</v>
          </cell>
          <cell r="AA209">
            <v>0.72929652950406931</v>
          </cell>
          <cell r="AB209">
            <v>0.25841531889187896</v>
          </cell>
          <cell r="AC209">
            <v>0.20777786999137113</v>
          </cell>
          <cell r="AD209">
            <v>0.26281432248600228</v>
          </cell>
          <cell r="AE209">
            <v>0.33742371586671288</v>
          </cell>
          <cell r="AF209">
            <v>1.0664312272359651</v>
          </cell>
          <cell r="AG209">
            <v>0.17273495283411516</v>
          </cell>
          <cell r="AH209">
            <v>0.12864128277048967</v>
          </cell>
          <cell r="AI209">
            <v>9.7628739609582432E-2</v>
          </cell>
          <cell r="AJ209">
            <v>0.1285244352941744</v>
          </cell>
          <cell r="AK209">
            <v>0.52752941050836155</v>
          </cell>
          <cell r="AL209">
            <v>0.21356074673241249</v>
          </cell>
          <cell r="AM209">
            <v>0.12552292709861496</v>
          </cell>
          <cell r="AN209">
            <v>0.13679901945447551</v>
          </cell>
          <cell r="AO209">
            <v>0.16109359022175671</v>
          </cell>
          <cell r="AP209">
            <v>0.63697628350725977</v>
          </cell>
          <cell r="AQ209">
            <v>5.8010346071433558E-2</v>
          </cell>
          <cell r="AR209">
            <v>5.7257957639295663E-2</v>
          </cell>
          <cell r="AS209">
            <v>6.4122631568715338E-2</v>
          </cell>
          <cell r="AT209">
            <v>7.6019466848380138E-2</v>
          </cell>
          <cell r="AU209">
            <v>0.25135134235982026</v>
          </cell>
          <cell r="AV209">
            <v>0.28667923555505037</v>
          </cell>
          <cell r="AW209">
            <v>4.5533843215686223E-2</v>
          </cell>
          <cell r="AX209">
            <v>9.5601644435461056E-2</v>
          </cell>
          <cell r="AY209">
            <v>6.5794477334700285E-2</v>
          </cell>
          <cell r="AZ209">
            <v>7.182331150178331E-2</v>
          </cell>
          <cell r="BA209">
            <v>0.27875327648763087</v>
          </cell>
          <cell r="BB209">
            <v>7.304536014475714E-2</v>
          </cell>
          <cell r="BC209">
            <v>8.4796450417502181E-2</v>
          </cell>
          <cell r="BD209">
            <v>9.34577469661073E-2</v>
          </cell>
          <cell r="BE209">
            <v>0.11778482021380253</v>
          </cell>
          <cell r="BF209">
            <v>0.36908437774216918</v>
          </cell>
          <cell r="BG209">
            <v>6.3949423922586041E-2</v>
          </cell>
          <cell r="BH209">
            <v>7.3530059308448484E-2</v>
          </cell>
          <cell r="BI209">
            <v>0</v>
          </cell>
          <cell r="BJ209">
            <v>0</v>
          </cell>
          <cell r="BK209">
            <v>0.3823187531814069</v>
          </cell>
          <cell r="BL209">
            <v>6.7041091603024974E-2</v>
          </cell>
          <cell r="BM209">
            <v>8.0120551328486722E-2</v>
          </cell>
          <cell r="BN209">
            <v>9.4818022248497974E-2</v>
          </cell>
          <cell r="BO209">
            <v>0.14832535710037489</v>
          </cell>
          <cell r="BP209">
            <v>0.39030502228038472</v>
          </cell>
          <cell r="BQ209">
            <v>0</v>
          </cell>
          <cell r="BR209">
            <v>0</v>
          </cell>
          <cell r="BS209">
            <v>0</v>
          </cell>
          <cell r="BT209">
            <v>0</v>
          </cell>
          <cell r="BU209">
            <v>0.27586070608316121</v>
          </cell>
          <cell r="BV209">
            <v>0</v>
          </cell>
          <cell r="BW209">
            <v>0</v>
          </cell>
          <cell r="BX209">
            <v>0</v>
          </cell>
          <cell r="BY209">
            <v>0</v>
          </cell>
          <cell r="BZ209">
            <v>0.41059766109468337</v>
          </cell>
          <cell r="CA209">
            <v>6.6795122247773481E-2</v>
          </cell>
          <cell r="CB209">
            <v>0.49172928469663035</v>
          </cell>
          <cell r="CC209">
            <v>0.60263471793869472</v>
          </cell>
          <cell r="CD209">
            <v>0.17855582514325402</v>
          </cell>
          <cell r="CE209">
            <v>1.3397149500263528</v>
          </cell>
          <cell r="CF209">
            <v>0</v>
          </cell>
          <cell r="CG209">
            <v>0</v>
          </cell>
          <cell r="CH209">
            <v>0</v>
          </cell>
          <cell r="CI209">
            <v>0</v>
          </cell>
          <cell r="CJ209">
            <v>0.44804152350602655</v>
          </cell>
        </row>
        <row r="210">
          <cell r="B210" t="str">
            <v xml:space="preserve">       from local government</v>
          </cell>
          <cell r="C210">
            <v>0.3961609198463229</v>
          </cell>
          <cell r="D210">
            <v>1.8894361814178708</v>
          </cell>
          <cell r="E210">
            <v>1.7017695121084235</v>
          </cell>
          <cell r="F210">
            <v>2.0277080209865841</v>
          </cell>
          <cell r="G210">
            <v>2.4802721233177034</v>
          </cell>
          <cell r="H210">
            <v>0.43180918683034486</v>
          </cell>
          <cell r="I210">
            <v>0.55721514740717892</v>
          </cell>
          <cell r="J210">
            <v>0.57523904254343083</v>
          </cell>
          <cell r="K210">
            <v>0.73885018409595338</v>
          </cell>
          <cell r="L210">
            <v>2.3033560609455361</v>
          </cell>
          <cell r="M210">
            <v>0.45723828597235144</v>
          </cell>
          <cell r="N210">
            <v>0.58863503790947913</v>
          </cell>
          <cell r="O210">
            <v>0.60612165323236444</v>
          </cell>
          <cell r="P210">
            <v>0.76450860612626159</v>
          </cell>
          <cell r="Q210">
            <v>2.4165035832404569</v>
          </cell>
          <cell r="R210">
            <v>0.44799096931031962</v>
          </cell>
          <cell r="S210">
            <v>1.1339509284640823</v>
          </cell>
          <cell r="T210">
            <v>9.3719033536450919E-2</v>
          </cell>
          <cell r="U210">
            <v>0.7025978289220105</v>
          </cell>
          <cell r="V210">
            <v>2.3615917652566565</v>
          </cell>
          <cell r="W210">
            <v>0.4489059682776354</v>
          </cell>
          <cell r="X210">
            <v>0.56959752753857484</v>
          </cell>
          <cell r="Y210">
            <v>0.59657504259709238</v>
          </cell>
          <cell r="Z210">
            <v>0.73662992186503151</v>
          </cell>
          <cell r="AA210">
            <v>2.351708460278334</v>
          </cell>
          <cell r="AB210">
            <v>0.49830407946986238</v>
          </cell>
          <cell r="AC210">
            <v>0.55659564781787818</v>
          </cell>
          <cell r="AD210">
            <v>0.5709971189865064</v>
          </cell>
          <cell r="AE210">
            <v>0.63190010974091471</v>
          </cell>
          <cell r="AF210">
            <v>2.2577969560151621</v>
          </cell>
          <cell r="AG210">
            <v>0.56794757323201472</v>
          </cell>
          <cell r="AH210">
            <v>0.55440443327694489</v>
          </cell>
          <cell r="AI210">
            <v>0.61226276841192961</v>
          </cell>
          <cell r="AJ210">
            <v>0.74430609902891554</v>
          </cell>
          <cell r="AK210">
            <v>2.478920873949805</v>
          </cell>
          <cell r="AL210">
            <v>0.49113631527599921</v>
          </cell>
          <cell r="AM210">
            <v>0.46923880788183947</v>
          </cell>
          <cell r="AN210">
            <v>0.52224895682798089</v>
          </cell>
          <cell r="AO210">
            <v>0.70648358177862003</v>
          </cell>
          <cell r="AP210">
            <v>2.18910766176444</v>
          </cell>
          <cell r="AQ210">
            <v>0.55489102248320976</v>
          </cell>
          <cell r="AR210">
            <v>0.62745176240822942</v>
          </cell>
          <cell r="AS210">
            <v>0.56894679094488476</v>
          </cell>
          <cell r="AT210">
            <v>0.75790222408981389</v>
          </cell>
          <cell r="AU210">
            <v>2.5091917999261373</v>
          </cell>
          <cell r="AV210">
            <v>2.4309764045402766</v>
          </cell>
          <cell r="AW210">
            <v>0.62384510789871894</v>
          </cell>
          <cell r="AX210">
            <v>0.73083821483739686</v>
          </cell>
          <cell r="AY210">
            <v>0.70162794463169231</v>
          </cell>
          <cell r="AZ210">
            <v>0.92025909904107583</v>
          </cell>
          <cell r="BA210">
            <v>2.9765703664088838</v>
          </cell>
          <cell r="BB210">
            <v>0.53597454026936786</v>
          </cell>
          <cell r="BC210">
            <v>0.50613913976846991</v>
          </cell>
          <cell r="BD210">
            <v>0.5799251066807305</v>
          </cell>
          <cell r="BE210">
            <v>0.67684504642378218</v>
          </cell>
          <cell r="BF210">
            <v>2.2988838331423502</v>
          </cell>
          <cell r="BG210">
            <v>0.59855079202215034</v>
          </cell>
          <cell r="BH210">
            <v>0.57045914785872176</v>
          </cell>
          <cell r="BI210">
            <v>0</v>
          </cell>
          <cell r="BJ210">
            <v>0</v>
          </cell>
          <cell r="BK210">
            <v>2.5280085381750452</v>
          </cell>
          <cell r="BL210">
            <v>0.53726403348675011</v>
          </cell>
          <cell r="BM210">
            <v>0.50982075513797187</v>
          </cell>
          <cell r="BN210">
            <v>0.59206584954817565</v>
          </cell>
          <cell r="BO210">
            <v>0.69745912363627427</v>
          </cell>
          <cell r="BP210">
            <v>2.3366097618091723</v>
          </cell>
          <cell r="BQ210">
            <v>0</v>
          </cell>
          <cell r="BR210">
            <v>0</v>
          </cell>
          <cell r="BS210">
            <v>0</v>
          </cell>
          <cell r="BT210">
            <v>0</v>
          </cell>
          <cell r="BU210">
            <v>2.27532238184707</v>
          </cell>
          <cell r="BV210">
            <v>0</v>
          </cell>
          <cell r="BW210">
            <v>0</v>
          </cell>
          <cell r="BX210">
            <v>0</v>
          </cell>
          <cell r="BY210">
            <v>0</v>
          </cell>
          <cell r="BZ210">
            <v>2.2181097824459708</v>
          </cell>
          <cell r="CA210">
            <v>0.63389753202407495</v>
          </cell>
          <cell r="CB210">
            <v>0.5688843465210236</v>
          </cell>
          <cell r="CC210">
            <v>0.57424329716063094</v>
          </cell>
          <cell r="CD210">
            <v>0.28568525032183079</v>
          </cell>
          <cell r="CE210">
            <v>2.0627104260275608</v>
          </cell>
          <cell r="CF210">
            <v>0</v>
          </cell>
          <cell r="CG210">
            <v>0</v>
          </cell>
          <cell r="CH210">
            <v>0</v>
          </cell>
          <cell r="CI210">
            <v>0</v>
          </cell>
          <cell r="CJ210">
            <v>2.0748189018873471</v>
          </cell>
        </row>
        <row r="211">
          <cell r="B211" t="str">
            <v xml:space="preserve">       from local enterprises</v>
          </cell>
          <cell r="C211">
            <v>0.20068398639591228</v>
          </cell>
          <cell r="D211">
            <v>0.23045153107830676</v>
          </cell>
          <cell r="E211">
            <v>0.2786461742579891</v>
          </cell>
          <cell r="F211">
            <v>0.30171266925928308</v>
          </cell>
          <cell r="G211">
            <v>0.54520438889816836</v>
          </cell>
          <cell r="H211">
            <v>4.8344205919491498E-2</v>
          </cell>
          <cell r="I211">
            <v>7.2140902882764313E-2</v>
          </cell>
          <cell r="J211">
            <v>4.4939041187662281E-2</v>
          </cell>
          <cell r="K211">
            <v>9.3537954778646584E-2</v>
          </cell>
          <cell r="L211">
            <v>0.25896210476856463</v>
          </cell>
          <cell r="M211">
            <v>4.3552650272658387E-2</v>
          </cell>
          <cell r="N211">
            <v>6.9986147721440323E-2</v>
          </cell>
          <cell r="O211">
            <v>4.3113868767612418E-2</v>
          </cell>
          <cell r="P211">
            <v>9.9456254951450801E-2</v>
          </cell>
          <cell r="Q211">
            <v>0.25610892171316196</v>
          </cell>
          <cell r="R211">
            <v>4.390736883565536E-2</v>
          </cell>
          <cell r="S211">
            <v>7.0733005813483199E-2</v>
          </cell>
          <cell r="T211">
            <v>4.2386209711566862E-2</v>
          </cell>
          <cell r="U211">
            <v>8.8767922521333573E-2</v>
          </cell>
          <cell r="V211">
            <v>0.28123705511406649</v>
          </cell>
          <cell r="W211">
            <v>2.7666178516512398E-2</v>
          </cell>
          <cell r="X211">
            <v>5.3589925924868081E-2</v>
          </cell>
          <cell r="Y211">
            <v>3.2210393856143431E-2</v>
          </cell>
          <cell r="Z211">
            <v>6.6423440587682805E-2</v>
          </cell>
          <cell r="AA211">
            <v>0.17988993888520668</v>
          </cell>
          <cell r="AB211">
            <v>7.4137652611156332E-2</v>
          </cell>
          <cell r="AC211">
            <v>7.6989169963399259E-2</v>
          </cell>
          <cell r="AD211">
            <v>6.6440561987553215E-2</v>
          </cell>
          <cell r="AE211">
            <v>8.0510542492188239E-2</v>
          </cell>
          <cell r="AF211">
            <v>0.29807792705429709</v>
          </cell>
          <cell r="AG211">
            <v>5.2120313571011039E-2</v>
          </cell>
          <cell r="AH211">
            <v>4.7845902008846218E-2</v>
          </cell>
          <cell r="AI211">
            <v>4.9237752223180109E-2</v>
          </cell>
          <cell r="AJ211">
            <v>5.4639808266378716E-2</v>
          </cell>
          <cell r="AK211">
            <v>0.20384377606941606</v>
          </cell>
          <cell r="AL211">
            <v>5.1935787705497567E-2</v>
          </cell>
          <cell r="AM211">
            <v>4.3520374485501244E-2</v>
          </cell>
          <cell r="AN211">
            <v>4.660338562016824E-2</v>
          </cell>
          <cell r="AO211">
            <v>4.6800870346958325E-2</v>
          </cell>
          <cell r="AP211">
            <v>0.18886041815812535</v>
          </cell>
          <cell r="AQ211">
            <v>4.9100350329230165E-2</v>
          </cell>
          <cell r="AR211">
            <v>4.8693127532277856E-2</v>
          </cell>
          <cell r="AS211">
            <v>4.9871955099621001E-2</v>
          </cell>
          <cell r="AT211">
            <v>5.8610558546452883E-2</v>
          </cell>
          <cell r="AU211">
            <v>0.20627599150758194</v>
          </cell>
          <cell r="AV211">
            <v>0.20132477685225345</v>
          </cell>
          <cell r="AW211">
            <v>5.2437035014975306E-2</v>
          </cell>
          <cell r="AX211">
            <v>5.1210398294573301E-2</v>
          </cell>
          <cell r="AY211">
            <v>7.3733436638780403E-2</v>
          </cell>
          <cell r="AZ211">
            <v>5.6957260401586135E-2</v>
          </cell>
          <cell r="BA211">
            <v>0.23433813034991513</v>
          </cell>
          <cell r="BB211">
            <v>3.9496651439964878E-2</v>
          </cell>
          <cell r="BC211">
            <v>4.7466055455112038E-2</v>
          </cell>
          <cell r="BD211">
            <v>4.2378431354890146E-2</v>
          </cell>
          <cell r="BE211">
            <v>6.2072415291613114E-2</v>
          </cell>
          <cell r="BF211">
            <v>0.1914135406557082</v>
          </cell>
          <cell r="BG211">
            <v>4.6864198755374217E-2</v>
          </cell>
          <cell r="BH211">
            <v>4.8709528912350857E-2</v>
          </cell>
          <cell r="BI211">
            <v>0</v>
          </cell>
          <cell r="BJ211">
            <v>0</v>
          </cell>
          <cell r="BK211">
            <v>0.20106752129101052</v>
          </cell>
          <cell r="BL211">
            <v>4.6864198755374217E-2</v>
          </cell>
          <cell r="BM211">
            <v>4.8709528912350857E-2</v>
          </cell>
          <cell r="BN211">
            <v>5.1982659022233632E-2</v>
          </cell>
          <cell r="BO211">
            <v>4.7453692748397648E-2</v>
          </cell>
          <cell r="BP211">
            <v>0.19501007943835635</v>
          </cell>
          <cell r="BQ211">
            <v>0</v>
          </cell>
          <cell r="BR211">
            <v>0</v>
          </cell>
          <cell r="BS211">
            <v>0</v>
          </cell>
          <cell r="BT211">
            <v>0</v>
          </cell>
          <cell r="BU211">
            <v>0.22024727271934982</v>
          </cell>
          <cell r="BV211">
            <v>0</v>
          </cell>
          <cell r="BW211">
            <v>0</v>
          </cell>
          <cell r="BX211">
            <v>0</v>
          </cell>
          <cell r="BY211">
            <v>0</v>
          </cell>
          <cell r="BZ211">
            <v>0.1993534390234229</v>
          </cell>
          <cell r="CA211">
            <v>4.5977900588478234E-2</v>
          </cell>
          <cell r="CB211">
            <v>5.4098082962599228E-2</v>
          </cell>
          <cell r="CC211">
            <v>5.0741047745676934E-2</v>
          </cell>
          <cell r="CD211">
            <v>5.6697205740927306E-2</v>
          </cell>
          <cell r="CE211">
            <v>0.20751423703768176</v>
          </cell>
          <cell r="CF211">
            <v>0</v>
          </cell>
          <cell r="CG211">
            <v>0</v>
          </cell>
          <cell r="CH211">
            <v>0</v>
          </cell>
          <cell r="CI211">
            <v>0</v>
          </cell>
          <cell r="CJ211">
            <v>0.18516960412878375</v>
          </cell>
        </row>
        <row r="212">
          <cell r="B212" t="str">
            <v xml:space="preserve">       from national enterprises</v>
          </cell>
          <cell r="C212">
            <v>0.26707743716270704</v>
          </cell>
          <cell r="D212">
            <v>0.50460856091991746</v>
          </cell>
          <cell r="E212">
            <v>0.51482351719979669</v>
          </cell>
          <cell r="F212">
            <v>0.53427470190781612</v>
          </cell>
          <cell r="G212">
            <v>0.84083461536937998</v>
          </cell>
          <cell r="H212">
            <v>0.12020806816360768</v>
          </cell>
          <cell r="I212">
            <v>0.12446871690439083</v>
          </cell>
          <cell r="J212">
            <v>0.15721259728577508</v>
          </cell>
          <cell r="K212">
            <v>0.33281974084245353</v>
          </cell>
          <cell r="L212">
            <v>0.73477599103008029</v>
          </cell>
          <cell r="M212">
            <v>0.13443870762403054</v>
          </cell>
          <cell r="N212">
            <v>0.26750870174985897</v>
          </cell>
          <cell r="O212">
            <v>0.15533751246142843</v>
          </cell>
          <cell r="P212">
            <v>0.19665828679827935</v>
          </cell>
          <cell r="Q212">
            <v>0.75394320863359732</v>
          </cell>
          <cell r="R212">
            <v>0.15829591905351734</v>
          </cell>
          <cell r="S212">
            <v>0.2994400084089428</v>
          </cell>
          <cell r="T212">
            <v>0.17102164807990097</v>
          </cell>
          <cell r="U212">
            <v>0.12524635263545733</v>
          </cell>
          <cell r="V212">
            <v>0.7258776796417532</v>
          </cell>
          <cell r="W212">
            <v>4.8716957812875696E-2</v>
          </cell>
          <cell r="X212">
            <v>4.1435787265184668E-2</v>
          </cell>
          <cell r="Y212">
            <v>5.5204557828761609E-2</v>
          </cell>
          <cell r="Z212">
            <v>5.5422365993249914E-2</v>
          </cell>
          <cell r="AA212">
            <v>0.2007796689000719</v>
          </cell>
          <cell r="AB212">
            <v>0.12851080670088882</v>
          </cell>
          <cell r="AC212">
            <v>0.11621860967127434</v>
          </cell>
          <cell r="AD212">
            <v>0.11235831613615986</v>
          </cell>
          <cell r="AE212">
            <v>0.16948639201654922</v>
          </cell>
          <cell r="AF212">
            <v>0.52657412452487229</v>
          </cell>
          <cell r="AG212">
            <v>0.11013240155875131</v>
          </cell>
          <cell r="AH212">
            <v>5.8585424852565127E-2</v>
          </cell>
          <cell r="AI212">
            <v>6.3477122895414309E-2</v>
          </cell>
          <cell r="AJ212">
            <v>0.17294523330835884</v>
          </cell>
          <cell r="AK212">
            <v>0.40514018261508955</v>
          </cell>
          <cell r="AL212">
            <v>0.13489052637028892</v>
          </cell>
          <cell r="AM212">
            <v>7.7888221134930061E-2</v>
          </cell>
          <cell r="AN212">
            <v>7.8666803787581424E-2</v>
          </cell>
          <cell r="AO212">
            <v>0.11924276774566427</v>
          </cell>
          <cell r="AP212">
            <v>0.41068831903846476</v>
          </cell>
          <cell r="AQ212">
            <v>5.3361213097688161E-2</v>
          </cell>
          <cell r="AR212">
            <v>5.4025667984381159E-2</v>
          </cell>
          <cell r="AS212">
            <v>6.6030872530340873E-2</v>
          </cell>
          <cell r="AT212">
            <v>8.391148734964575E-2</v>
          </cell>
          <cell r="AU212">
            <v>0.35290611144106765</v>
          </cell>
          <cell r="AV212">
            <v>0.40822386579655623</v>
          </cell>
          <cell r="AW212">
            <v>7.5734498260164734E-2</v>
          </cell>
          <cell r="AX212">
            <v>0.10773823804725784</v>
          </cell>
          <cell r="AY212">
            <v>0.14337564963583899</v>
          </cell>
          <cell r="AZ212">
            <v>0.1135254134453538</v>
          </cell>
          <cell r="BA212">
            <v>0.44037379938861543</v>
          </cell>
          <cell r="BB212">
            <v>7.0212545284368044E-2</v>
          </cell>
          <cell r="BC212">
            <v>8.4685978646778154E-2</v>
          </cell>
          <cell r="BD212">
            <v>7.8528601321546362E-2</v>
          </cell>
          <cell r="BE212">
            <v>8.5211077661087029E-2</v>
          </cell>
          <cell r="BF212">
            <v>0.33524349750858945</v>
          </cell>
          <cell r="BG212">
            <v>9.5265737980917892E-2</v>
          </cell>
          <cell r="BH212">
            <v>0.12396664074202873</v>
          </cell>
          <cell r="BI212">
            <v>0</v>
          </cell>
          <cell r="BJ212">
            <v>0</v>
          </cell>
          <cell r="BK212">
            <v>0.40134105297512906</v>
          </cell>
          <cell r="BL212">
            <v>9.4358285731356739E-2</v>
          </cell>
          <cell r="BM212">
            <v>0.12195234526657846</v>
          </cell>
          <cell r="BN212">
            <v>0.1075640043790184</v>
          </cell>
          <cell r="BO212">
            <v>0.10712069514418761</v>
          </cell>
          <cell r="BP212">
            <v>0.4309953305211412</v>
          </cell>
          <cell r="BQ212">
            <v>0</v>
          </cell>
          <cell r="BR212">
            <v>0</v>
          </cell>
          <cell r="BS212">
            <v>0</v>
          </cell>
          <cell r="BT212">
            <v>0</v>
          </cell>
          <cell r="BU212">
            <v>0.50341088516877353</v>
          </cell>
          <cell r="BV212">
            <v>0</v>
          </cell>
          <cell r="BW212">
            <v>0</v>
          </cell>
          <cell r="BX212">
            <v>0</v>
          </cell>
          <cell r="BY212">
            <v>0</v>
          </cell>
          <cell r="BZ212">
            <v>0.68232113942549122</v>
          </cell>
          <cell r="CA212">
            <v>0.18271849232170176</v>
          </cell>
          <cell r="CB212">
            <v>0.21924663410620768</v>
          </cell>
          <cell r="CC212">
            <v>0.15444901706734021</v>
          </cell>
          <cell r="CD212">
            <v>0.19506624118374338</v>
          </cell>
          <cell r="CE212">
            <v>0.75148038467899292</v>
          </cell>
          <cell r="CF212">
            <v>0</v>
          </cell>
          <cell r="CG212">
            <v>0</v>
          </cell>
          <cell r="CH212">
            <v>0</v>
          </cell>
          <cell r="CI212">
            <v>0</v>
          </cell>
          <cell r="CJ212">
            <v>0.65489102964381118</v>
          </cell>
        </row>
        <row r="213">
          <cell r="B213" t="str">
            <v xml:space="preserve">       residual</v>
          </cell>
          <cell r="C213">
            <v>-3.003155038727659E-2</v>
          </cell>
          <cell r="D213">
            <v>-3.2280580674928843E-3</v>
          </cell>
          <cell r="E213">
            <v>-2.1257922084421052E-2</v>
          </cell>
          <cell r="F213">
            <v>-4.0750108212687722E-2</v>
          </cell>
          <cell r="G213">
            <v>-0.38636895518871905</v>
          </cell>
          <cell r="H213">
            <v>-4.522956824725443E-2</v>
          </cell>
          <cell r="I213">
            <v>-3.4246058048086399E-2</v>
          </cell>
          <cell r="J213">
            <v>-3.0409303675207493E-2</v>
          </cell>
          <cell r="K213">
            <v>3.2224465762562181E-2</v>
          </cell>
          <cell r="L213">
            <v>-0.10199787274392613</v>
          </cell>
          <cell r="M213">
            <v>8.9796454003347754E-3</v>
          </cell>
          <cell r="N213">
            <v>4.8494043859266256E-3</v>
          </cell>
          <cell r="O213">
            <v>6.6374160710778479E-2</v>
          </cell>
          <cell r="P213">
            <v>2.1779433847542686E-2</v>
          </cell>
          <cell r="Q213">
            <v>0.10198264434458197</v>
          </cell>
          <cell r="R213">
            <v>-2.8557487885331941E-4</v>
          </cell>
          <cell r="S213">
            <v>-4.4370600016665367E-4</v>
          </cell>
          <cell r="T213">
            <v>-2.8156603795901432E-4</v>
          </cell>
          <cell r="U213">
            <v>-3.9724115916148744E-2</v>
          </cell>
          <cell r="V213">
            <v>-2.3297865855350344E-2</v>
          </cell>
          <cell r="W213">
            <v>-4.3282801396471296E-2</v>
          </cell>
          <cell r="X213">
            <v>-5.2905648787523053E-2</v>
          </cell>
          <cell r="Y213">
            <v>-3.3185386962367121E-2</v>
          </cell>
          <cell r="Z213">
            <v>-3.0600997764057353E-2</v>
          </cell>
          <cell r="AA213">
            <v>-0.1599748349104187</v>
          </cell>
          <cell r="AB213">
            <v>1.3322183256773958E-2</v>
          </cell>
          <cell r="AC213">
            <v>5.01897530592108E-2</v>
          </cell>
          <cell r="AD213">
            <v>-9.4913408610483498E-4</v>
          </cell>
          <cell r="AE213">
            <v>3.2304864978875336E-3</v>
          </cell>
          <cell r="AF213">
            <v>5.606752318279988E-2</v>
          </cell>
          <cell r="AG213">
            <v>7.1572336374124593E-2</v>
          </cell>
          <cell r="AH213">
            <v>5.6982242973050337E-2</v>
          </cell>
          <cell r="AI213">
            <v>9.3893795826168996E-2</v>
          </cell>
          <cell r="AJ213">
            <v>-0.26701147956210963</v>
          </cell>
          <cell r="AK213">
            <v>-4.4563104388766074E-2</v>
          </cell>
          <cell r="AL213">
            <v>3.3793465787827139E-2</v>
          </cell>
          <cell r="AM213">
            <v>4.5254830188233584E-2</v>
          </cell>
          <cell r="AN213">
            <v>8.0990449182257743E-2</v>
          </cell>
          <cell r="AO213">
            <v>-8.6252886225900889E-3</v>
          </cell>
          <cell r="AP213">
            <v>9.5011199040692135E-2</v>
          </cell>
          <cell r="AQ213">
            <v>-6.2186855450801645E-2</v>
          </cell>
          <cell r="AR213">
            <v>-5.3288154758455303E-2</v>
          </cell>
          <cell r="AS213">
            <v>-5.0667100935375776E-2</v>
          </cell>
          <cell r="AT213">
            <v>-5.559210566154036E-2</v>
          </cell>
          <cell r="AU213">
            <v>-5.6741603746521055E-2</v>
          </cell>
          <cell r="AV213">
            <v>0.14987076756241444</v>
          </cell>
          <cell r="AW213">
            <v>1.9323459187166769E-2</v>
          </cell>
          <cell r="AX213">
            <v>3.220576531194469E-2</v>
          </cell>
          <cell r="AY213">
            <v>2.0809879124640895E-2</v>
          </cell>
          <cell r="AZ213">
            <v>0.38498276380585655</v>
          </cell>
          <cell r="BA213">
            <v>1.4864199374742596E-2</v>
          </cell>
          <cell r="BB213">
            <v>-9.2489021129457533E-2</v>
          </cell>
          <cell r="BC213">
            <v>-9.2523130560242806E-2</v>
          </cell>
          <cell r="BD213">
            <v>-5.8148904031660002E-2</v>
          </cell>
          <cell r="BE213">
            <v>-7.9692751408531465E-2</v>
          </cell>
          <cell r="BF213">
            <v>-0.21859213839223918</v>
          </cell>
          <cell r="BG213">
            <v>-8.7816797419199608E-2</v>
          </cell>
          <cell r="BH213">
            <v>-0.12679670239608923</v>
          </cell>
          <cell r="BI213">
            <v>0</v>
          </cell>
          <cell r="BJ213">
            <v>0</v>
          </cell>
          <cell r="BK213">
            <v>-0.14247827336380184</v>
          </cell>
          <cell r="BL213">
            <v>-8.7816797419199608E-2</v>
          </cell>
          <cell r="BM213">
            <v>-0.12679670239608903</v>
          </cell>
          <cell r="BN213">
            <v>0</v>
          </cell>
          <cell r="BO213">
            <v>0</v>
          </cell>
          <cell r="BP213">
            <v>-0.1635363829490197</v>
          </cell>
          <cell r="BQ213">
            <v>0</v>
          </cell>
          <cell r="BR213">
            <v>0</v>
          </cell>
          <cell r="BS213">
            <v>0</v>
          </cell>
          <cell r="BT213">
            <v>0</v>
          </cell>
          <cell r="BU213">
            <v>-5.638429394228317E-2</v>
          </cell>
          <cell r="BV213">
            <v>0</v>
          </cell>
          <cell r="BW213">
            <v>0</v>
          </cell>
          <cell r="BX213">
            <v>0</v>
          </cell>
          <cell r="BY213">
            <v>0</v>
          </cell>
          <cell r="BZ213">
            <v>6.3462841666638903E-2</v>
          </cell>
          <cell r="CA213">
            <v>0</v>
          </cell>
          <cell r="CB213">
            <v>0</v>
          </cell>
          <cell r="CC213">
            <v>0</v>
          </cell>
          <cell r="CD213">
            <v>0</v>
          </cell>
          <cell r="CE213">
            <v>0</v>
          </cell>
          <cell r="CF213">
            <v>0</v>
          </cell>
          <cell r="CG213">
            <v>0</v>
          </cell>
          <cell r="CH213">
            <v>0</v>
          </cell>
          <cell r="CI213">
            <v>0</v>
          </cell>
          <cell r="CJ213">
            <v>0</v>
          </cell>
        </row>
        <row r="215">
          <cell r="B215" t="str">
            <v>Transfers</v>
          </cell>
          <cell r="C215">
            <v>0.16050051011403263</v>
          </cell>
          <cell r="D215">
            <v>5.5263771671634709E-2</v>
          </cell>
          <cell r="E215">
            <v>1.8113995811224856E-6</v>
          </cell>
          <cell r="F215">
            <v>-3.9717454399197211E-7</v>
          </cell>
          <cell r="G215">
            <v>3.5811728427221299E-5</v>
          </cell>
          <cell r="H215">
            <v>6.2568900768361217E-6</v>
          </cell>
          <cell r="I215">
            <v>6.480249254636992E-6</v>
          </cell>
          <cell r="J215">
            <v>7.689638512618135E-6</v>
          </cell>
          <cell r="K215">
            <v>7.4341487278872729E-6</v>
          </cell>
          <cell r="L215">
            <v>2.7789743744892941E-5</v>
          </cell>
          <cell r="M215">
            <v>6.8778591768683849E-6</v>
          </cell>
          <cell r="N215">
            <v>6.6523362019089402E-6</v>
          </cell>
          <cell r="O215">
            <v>8.6044196497384016E-6</v>
          </cell>
          <cell r="P215">
            <v>7.3576138317529881E-6</v>
          </cell>
          <cell r="Q215">
            <v>2.9492228860268717E-5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6.2683857221993629E-8</v>
          </cell>
          <cell r="W215">
            <v>7.0838132635776369E-6</v>
          </cell>
          <cell r="X215">
            <v>7.0838140408250329E-6</v>
          </cell>
          <cell r="Y215">
            <v>7.0838152069566747E-6</v>
          </cell>
          <cell r="Z215">
            <v>7.0838151792069437E-6</v>
          </cell>
          <cell r="AA215">
            <v>2.8335257690566292E-5</v>
          </cell>
          <cell r="AB215">
            <v>0</v>
          </cell>
          <cell r="AC215">
            <v>0</v>
          </cell>
          <cell r="AD215">
            <v>0</v>
          </cell>
          <cell r="AE215">
            <v>-5.4365890621626363E-4</v>
          </cell>
          <cell r="AF215">
            <v>-5.4365890621626363E-4</v>
          </cell>
          <cell r="AG215">
            <v>0</v>
          </cell>
          <cell r="AH215">
            <v>0</v>
          </cell>
          <cell r="AI215">
            <v>0</v>
          </cell>
          <cell r="AJ215">
            <v>-5.007798453746754E-8</v>
          </cell>
          <cell r="AK215">
            <v>-5.007798453746754E-8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-8.5801583358465474E-6</v>
          </cell>
          <cell r="AV215">
            <v>4.9302622788743042E-4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  <cell r="BC215">
            <v>0</v>
          </cell>
          <cell r="BD215">
            <v>0</v>
          </cell>
          <cell r="BE215">
            <v>0</v>
          </cell>
          <cell r="BF215">
            <v>0</v>
          </cell>
          <cell r="BG215">
            <v>0</v>
          </cell>
          <cell r="BH215">
            <v>0</v>
          </cell>
          <cell r="BI215">
            <v>0</v>
          </cell>
          <cell r="BJ215">
            <v>0</v>
          </cell>
          <cell r="BK215">
            <v>-4.2314750663651323E-3</v>
          </cell>
          <cell r="BL215">
            <v>0</v>
          </cell>
          <cell r="BM215">
            <v>0</v>
          </cell>
          <cell r="BN215">
            <v>0</v>
          </cell>
          <cell r="BO215">
            <v>0</v>
          </cell>
          <cell r="BP215">
            <v>0</v>
          </cell>
          <cell r="BQ215">
            <v>0</v>
          </cell>
          <cell r="BR215">
            <v>0</v>
          </cell>
          <cell r="BS215">
            <v>0</v>
          </cell>
          <cell r="BT215">
            <v>0</v>
          </cell>
          <cell r="BU215">
            <v>3.0822055850774897E-3</v>
          </cell>
          <cell r="BV215">
            <v>0</v>
          </cell>
          <cell r="BW215">
            <v>0</v>
          </cell>
          <cell r="BX215">
            <v>0</v>
          </cell>
          <cell r="BY215">
            <v>0</v>
          </cell>
          <cell r="BZ215">
            <v>-4.0681299093453645E-7</v>
          </cell>
          <cell r="CA215">
            <v>0</v>
          </cell>
          <cell r="CB215">
            <v>0</v>
          </cell>
          <cell r="CC215">
            <v>0</v>
          </cell>
          <cell r="CD215">
            <v>0</v>
          </cell>
          <cell r="CE215">
            <v>0</v>
          </cell>
          <cell r="CF215">
            <v>0</v>
          </cell>
          <cell r="CG215">
            <v>0</v>
          </cell>
          <cell r="CH215">
            <v>0</v>
          </cell>
          <cell r="CI215">
            <v>0</v>
          </cell>
          <cell r="CJ215">
            <v>-4.656744329219215E-9</v>
          </cell>
        </row>
        <row r="217">
          <cell r="B217" t="str">
            <v>Capital revenue</v>
          </cell>
          <cell r="C217">
            <v>0.22873265105614987</v>
          </cell>
          <cell r="D217">
            <v>2.9615211630101144E-7</v>
          </cell>
          <cell r="E217">
            <v>-2.3685707045443387E-8</v>
          </cell>
          <cell r="F217">
            <v>9.9293635799317538E-9</v>
          </cell>
          <cell r="G217">
            <v>2.547090340572309E-8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3.2279219069483108E-7</v>
          </cell>
          <cell r="V217">
            <v>3.2279219069483108E-7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6.6048649452333992E-9</v>
          </cell>
          <cell r="AF217">
            <v>6.6048649452333992E-9</v>
          </cell>
          <cell r="AG217">
            <v>0</v>
          </cell>
          <cell r="AH217">
            <v>0</v>
          </cell>
          <cell r="AI217">
            <v>0</v>
          </cell>
          <cell r="AJ217">
            <v>2.6170562716455949E-8</v>
          </cell>
          <cell r="AK217">
            <v>2.6170562716455949E-8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0</v>
          </cell>
          <cell r="AT217">
            <v>0</v>
          </cell>
          <cell r="AU217">
            <v>0</v>
          </cell>
          <cell r="AV217">
            <v>2.1322818872136329E-12</v>
          </cell>
          <cell r="AW217">
            <v>0</v>
          </cell>
          <cell r="AX217">
            <v>0</v>
          </cell>
          <cell r="AY217">
            <v>0</v>
          </cell>
          <cell r="AZ217">
            <v>0</v>
          </cell>
          <cell r="BA217">
            <v>0</v>
          </cell>
          <cell r="BB217">
            <v>0</v>
          </cell>
          <cell r="BC217">
            <v>0</v>
          </cell>
          <cell r="BD217">
            <v>0</v>
          </cell>
          <cell r="BE217">
            <v>0</v>
          </cell>
          <cell r="BF217">
            <v>2.0246084596111041E-12</v>
          </cell>
          <cell r="BG217">
            <v>0</v>
          </cell>
          <cell r="BH217">
            <v>0</v>
          </cell>
          <cell r="BI217">
            <v>0</v>
          </cell>
          <cell r="BJ217">
            <v>0</v>
          </cell>
          <cell r="BK217">
            <v>0</v>
          </cell>
          <cell r="BL217">
            <v>0</v>
          </cell>
          <cell r="BM217">
            <v>0</v>
          </cell>
          <cell r="BN217">
            <v>0</v>
          </cell>
          <cell r="BO217">
            <v>0</v>
          </cell>
          <cell r="BP217">
            <v>0</v>
          </cell>
          <cell r="BQ217">
            <v>0</v>
          </cell>
          <cell r="BR217">
            <v>0</v>
          </cell>
          <cell r="BS217">
            <v>0</v>
          </cell>
          <cell r="BT217">
            <v>0</v>
          </cell>
          <cell r="BU217">
            <v>1.9118234276748628E-12</v>
          </cell>
          <cell r="BV217">
            <v>0</v>
          </cell>
          <cell r="BW217">
            <v>0</v>
          </cell>
          <cell r="BX217">
            <v>0</v>
          </cell>
          <cell r="BY217">
            <v>0</v>
          </cell>
          <cell r="BZ217">
            <v>5.8140615816264842E-13</v>
          </cell>
          <cell r="CA217">
            <v>0</v>
          </cell>
          <cell r="CB217">
            <v>0</v>
          </cell>
          <cell r="CC217">
            <v>0</v>
          </cell>
          <cell r="CD217">
            <v>0</v>
          </cell>
          <cell r="CE217">
            <v>0</v>
          </cell>
          <cell r="CF217">
            <v>0</v>
          </cell>
          <cell r="CG217">
            <v>0</v>
          </cell>
          <cell r="CH217">
            <v>0</v>
          </cell>
          <cell r="CI217">
            <v>0</v>
          </cell>
          <cell r="CJ217">
            <v>0</v>
          </cell>
        </row>
        <row r="219">
          <cell r="B219" t="str">
            <v>Total expenditure and net lending</v>
          </cell>
          <cell r="C219">
            <v>23.377663090246678</v>
          </cell>
          <cell r="D219">
            <v>24.580527034733116</v>
          </cell>
          <cell r="E219">
            <v>26.520888940580473</v>
          </cell>
          <cell r="F219">
            <v>29.775359425699545</v>
          </cell>
          <cell r="G219">
            <v>31.367839939986681</v>
          </cell>
          <cell r="H219">
            <v>6.8992527160251269</v>
          </cell>
          <cell r="I219">
            <v>7.6910019804568837</v>
          </cell>
          <cell r="J219">
            <v>7.6236493410174884</v>
          </cell>
          <cell r="K219">
            <v>8.659635110649889</v>
          </cell>
          <cell r="L219">
            <v>30.876969389941834</v>
          </cell>
          <cell r="M219">
            <v>7.3038636022647516</v>
          </cell>
          <cell r="N219">
            <v>7.8643082205825792</v>
          </cell>
          <cell r="O219">
            <v>8.2689701757821528</v>
          </cell>
          <cell r="P219">
            <v>10.614632672787849</v>
          </cell>
          <cell r="Q219">
            <v>34.051774671417334</v>
          </cell>
          <cell r="R219">
            <v>7.2516944816006204</v>
          </cell>
          <cell r="S219">
            <v>8.0966354416061996</v>
          </cell>
          <cell r="T219">
            <v>7.4952556616770281</v>
          </cell>
          <cell r="U219">
            <v>10.438510044207721</v>
          </cell>
          <cell r="V219">
            <v>33.280335261702568</v>
          </cell>
          <cell r="W219">
            <v>7.5386921190096281</v>
          </cell>
          <cell r="X219">
            <v>7.8865330637641025</v>
          </cell>
          <cell r="Y219">
            <v>7.773621818518123</v>
          </cell>
          <cell r="Z219">
            <v>8.1129379644078057</v>
          </cell>
          <cell r="AA219">
            <v>31.311784965699658</v>
          </cell>
          <cell r="AB219">
            <v>6.6845138343549948</v>
          </cell>
          <cell r="AC219">
            <v>7.3084718349538713</v>
          </cell>
          <cell r="AD219">
            <v>7.7548466135791347</v>
          </cell>
          <cell r="AE219">
            <v>9.7408880630886099</v>
          </cell>
          <cell r="AF219">
            <v>31.489292113498358</v>
          </cell>
          <cell r="AG219">
            <v>7.7085437287888556</v>
          </cell>
          <cell r="AH219">
            <v>8.7081939050242507</v>
          </cell>
          <cell r="AI219">
            <v>6.5945076783977843</v>
          </cell>
          <cell r="AJ219">
            <v>10.159457454122849</v>
          </cell>
          <cell r="AK219">
            <v>32.979496782599618</v>
          </cell>
          <cell r="AL219">
            <v>7.6083611837340994</v>
          </cell>
          <cell r="AM219">
            <v>8.3242244622591866</v>
          </cell>
          <cell r="AN219">
            <v>6.864588415652408</v>
          </cell>
          <cell r="AO219">
            <v>10.358396672445211</v>
          </cell>
          <cell r="AP219">
            <v>33.29913410713533</v>
          </cell>
          <cell r="AQ219">
            <v>7.4390597639644858</v>
          </cell>
          <cell r="AR219">
            <v>8.0814075869805837</v>
          </cell>
          <cell r="AS219">
            <v>7.964130397206751</v>
          </cell>
          <cell r="AT219">
            <v>9.3528675994223711</v>
          </cell>
          <cell r="AU219">
            <v>32.817393598019819</v>
          </cell>
          <cell r="AV219">
            <v>34.179993490062181</v>
          </cell>
          <cell r="AW219">
            <v>7.011828142257051</v>
          </cell>
          <cell r="AX219">
            <v>8.9045573887632745</v>
          </cell>
          <cell r="AY219">
            <v>7.4478986809575387</v>
          </cell>
          <cell r="AZ219">
            <v>10.876790740878478</v>
          </cell>
          <cell r="BA219">
            <v>33.79847329462909</v>
          </cell>
          <cell r="BB219">
            <v>7.6655025831545407</v>
          </cell>
          <cell r="BC219">
            <v>8.7348809453844591</v>
          </cell>
          <cell r="BD219">
            <v>7.5218987486457891</v>
          </cell>
          <cell r="BE219">
            <v>8.6042416363502188</v>
          </cell>
          <cell r="BF219">
            <v>32.638601457548106</v>
          </cell>
          <cell r="BG219">
            <v>7.8313882087285585</v>
          </cell>
          <cell r="BH219">
            <v>8.0879527033210472</v>
          </cell>
          <cell r="BI219">
            <v>2.7356668460051532</v>
          </cell>
          <cell r="BJ219">
            <v>-7.1223240482827244E-2</v>
          </cell>
          <cell r="BK219">
            <v>33.458429023752245</v>
          </cell>
          <cell r="BL219">
            <v>8.0617982126182355</v>
          </cell>
          <cell r="BM219">
            <v>8.2754426880517631</v>
          </cell>
          <cell r="BN219">
            <v>8.3065163027254467</v>
          </cell>
          <cell r="BO219">
            <v>9.8601666659036979</v>
          </cell>
          <cell r="BP219">
            <v>34.108103649658197</v>
          </cell>
          <cell r="BQ219">
            <v>4.5481703194424544E-2</v>
          </cell>
          <cell r="BR219">
            <v>4.6661461148483858E-2</v>
          </cell>
          <cell r="BS219">
            <v>4.7881900411303836E-2</v>
          </cell>
          <cell r="BT219">
            <v>4.9143020982884478E-2</v>
          </cell>
          <cell r="BU219">
            <v>30.915516857638632</v>
          </cell>
          <cell r="BV219">
            <v>4.5481703194424544E-2</v>
          </cell>
          <cell r="BW219">
            <v>4.6661461148483858E-2</v>
          </cell>
          <cell r="BX219">
            <v>4.7881900411303836E-2</v>
          </cell>
          <cell r="BY219">
            <v>4.9143020982884478E-2</v>
          </cell>
          <cell r="BZ219">
            <v>32.764328506136728</v>
          </cell>
          <cell r="CA219">
            <v>8.3190446470363035</v>
          </cell>
          <cell r="CB219">
            <v>8.995188085955915</v>
          </cell>
          <cell r="CC219">
            <v>8.7697910220024902</v>
          </cell>
          <cell r="CD219">
            <v>9.092728504454934</v>
          </cell>
          <cell r="CE219">
            <v>34.734928762723527</v>
          </cell>
          <cell r="CF219">
            <v>4.1649911350423979E-2</v>
          </cell>
          <cell r="CG219">
            <v>4.2730275777223888E-2</v>
          </cell>
          <cell r="CH219">
            <v>4.384789414977551E-2</v>
          </cell>
          <cell r="CI219">
            <v>4.500276646807886E-2</v>
          </cell>
          <cell r="CJ219">
            <v>34.300411438444321</v>
          </cell>
        </row>
        <row r="221">
          <cell r="B221" t="str">
            <v>Current expenditure</v>
          </cell>
          <cell r="C221">
            <v>15.998427443064212</v>
          </cell>
          <cell r="D221">
            <v>17.540968972450784</v>
          </cell>
          <cell r="E221">
            <v>18.328814085931832</v>
          </cell>
          <cell r="F221">
            <v>20.631162029202706</v>
          </cell>
          <cell r="G221">
            <v>21.841772185313584</v>
          </cell>
          <cell r="H221">
            <v>5.2875940046312291</v>
          </cell>
          <cell r="I221">
            <v>5.6618821754410691</v>
          </cell>
          <cell r="J221">
            <v>5.7085027183340227</v>
          </cell>
          <cell r="K221">
            <v>6.2076203584454168</v>
          </cell>
          <cell r="L221">
            <v>22.858838564351817</v>
          </cell>
          <cell r="M221">
            <v>5.6025650349254521</v>
          </cell>
          <cell r="N221">
            <v>5.7205208734918571</v>
          </cell>
          <cell r="O221">
            <v>6.129726852245085</v>
          </cell>
          <cell r="P221">
            <v>7.5804664833072533</v>
          </cell>
          <cell r="Q221">
            <v>25.033279243969652</v>
          </cell>
          <cell r="R221">
            <v>5.5082579601982546</v>
          </cell>
          <cell r="S221">
            <v>6.0448736601960462</v>
          </cell>
          <cell r="T221">
            <v>5.4718855464381964</v>
          </cell>
          <cell r="U221">
            <v>7.4589489022764823</v>
          </cell>
          <cell r="V221">
            <v>24.482422204831767</v>
          </cell>
          <cell r="W221">
            <v>6.093474499321438</v>
          </cell>
          <cell r="X221">
            <v>5.8157260622761271</v>
          </cell>
          <cell r="Y221">
            <v>5.6305314764282421</v>
          </cell>
          <cell r="Z221">
            <v>5.8513364538198198</v>
          </cell>
          <cell r="AA221">
            <v>23.391068491845626</v>
          </cell>
          <cell r="AB221">
            <v>5.029316665716328</v>
          </cell>
          <cell r="AC221">
            <v>5.7507605301833662</v>
          </cell>
          <cell r="AD221">
            <v>5.7880440423885604</v>
          </cell>
          <cell r="AE221">
            <v>6.9940390868663895</v>
          </cell>
          <cell r="AF221">
            <v>23.562732092676388</v>
          </cell>
          <cell r="AG221">
            <v>5.5987708064924107</v>
          </cell>
          <cell r="AH221">
            <v>6.8205449515397474</v>
          </cell>
          <cell r="AI221">
            <v>4.6161967990279669</v>
          </cell>
          <cell r="AJ221">
            <v>8.2895856745711338</v>
          </cell>
          <cell r="AK221">
            <v>25.133159021901907</v>
          </cell>
          <cell r="AL221">
            <v>5.6308195788333153</v>
          </cell>
          <cell r="AM221">
            <v>6.6832917747615319</v>
          </cell>
          <cell r="AN221">
            <v>4.9712764001560554</v>
          </cell>
          <cell r="AO221">
            <v>7.3936586265238109</v>
          </cell>
          <cell r="AP221">
            <v>24.93522484856393</v>
          </cell>
          <cell r="AQ221">
            <v>5.4547665281036464</v>
          </cell>
          <cell r="AR221">
            <v>6.8622546127220909</v>
          </cell>
          <cell r="AS221">
            <v>5.8217505531532803</v>
          </cell>
          <cell r="AT221">
            <v>6.6988826539259696</v>
          </cell>
          <cell r="AU221">
            <v>25.18378293488221</v>
          </cell>
          <cell r="AV221">
            <v>25.833163324312068</v>
          </cell>
          <cell r="AW221">
            <v>5.709104055336077</v>
          </cell>
          <cell r="AX221">
            <v>6.6560491532245383</v>
          </cell>
          <cell r="AY221">
            <v>5.7774139977960592</v>
          </cell>
          <cell r="AZ221">
            <v>8.3996429229366925</v>
          </cell>
          <cell r="BA221">
            <v>26.101405552770522</v>
          </cell>
          <cell r="BB221">
            <v>6.1489055880707726</v>
          </cell>
          <cell r="BC221">
            <v>6.770601526911066</v>
          </cell>
          <cell r="BD221">
            <v>5.93295175824327</v>
          </cell>
          <cell r="BE221">
            <v>6.5942948331835503</v>
          </cell>
          <cell r="BF221">
            <v>25.445963412833915</v>
          </cell>
          <cell r="BG221">
            <v>6.1442983808086469</v>
          </cell>
          <cell r="BH221">
            <v>6.3065203290213905</v>
          </cell>
          <cell r="BI221">
            <v>2.7109268972949261</v>
          </cell>
          <cell r="BJ221">
            <v>-0.32583646700456881</v>
          </cell>
          <cell r="BK221">
            <v>25.46551907094986</v>
          </cell>
          <cell r="BL221">
            <v>6.2319474240415378</v>
          </cell>
          <cell r="BM221">
            <v>6.4087082970800582</v>
          </cell>
          <cell r="BN221">
            <v>6.2563226818884976</v>
          </cell>
          <cell r="BO221">
            <v>6.9445865326246787</v>
          </cell>
          <cell r="BP221">
            <v>25.531746769075824</v>
          </cell>
          <cell r="BQ221">
            <v>4.5481703194424544E-2</v>
          </cell>
          <cell r="BR221">
            <v>4.6661461148483858E-2</v>
          </cell>
          <cell r="BS221">
            <v>4.7881900411303836E-2</v>
          </cell>
          <cell r="BT221">
            <v>4.9143020982884478E-2</v>
          </cell>
          <cell r="BU221">
            <v>23.817308743131271</v>
          </cell>
          <cell r="BV221">
            <v>4.5481703194424544E-2</v>
          </cell>
          <cell r="BW221">
            <v>4.6661461148483858E-2</v>
          </cell>
          <cell r="BX221">
            <v>4.7881900411303836E-2</v>
          </cell>
          <cell r="BY221">
            <v>4.9143020982884478E-2</v>
          </cell>
          <cell r="BZ221">
            <v>25.38677301248654</v>
          </cell>
          <cell r="CA221">
            <v>6.2032629482850323</v>
          </cell>
          <cell r="CB221">
            <v>6.7956051352342257</v>
          </cell>
          <cell r="CC221">
            <v>6.6445749254253812</v>
          </cell>
          <cell r="CD221">
            <v>7.3675057164441782</v>
          </cell>
          <cell r="CE221">
            <v>26.569125228662699</v>
          </cell>
          <cell r="CF221">
            <v>4.1649911350423979E-2</v>
          </cell>
          <cell r="CG221">
            <v>4.2730275777223888E-2</v>
          </cell>
          <cell r="CH221">
            <v>4.384789414977551E-2</v>
          </cell>
          <cell r="CI221">
            <v>4.500276646807886E-2</v>
          </cell>
          <cell r="CJ221">
            <v>25.83121977673671</v>
          </cell>
        </row>
        <row r="222">
          <cell r="B222" t="str">
            <v>Wages and salaries</v>
          </cell>
          <cell r="C222">
            <v>5.6534327513558198</v>
          </cell>
          <cell r="D222">
            <v>5.9956017317704102</v>
          </cell>
          <cell r="E222">
            <v>5.9412651536929912</v>
          </cell>
          <cell r="F222">
            <v>6.5782129927094726</v>
          </cell>
          <cell r="G222">
            <v>6.6689364461072431</v>
          </cell>
          <cell r="H222">
            <v>1.5526020223318813</v>
          </cell>
          <cell r="I222">
            <v>1.6628250172643224</v>
          </cell>
          <cell r="J222">
            <v>1.6611450246732762</v>
          </cell>
          <cell r="K222">
            <v>2.1863068208128777</v>
          </cell>
          <cell r="L222">
            <v>7.0628790166379876</v>
          </cell>
          <cell r="M222">
            <v>1.6315934385595476</v>
          </cell>
          <cell r="N222">
            <v>1.7581495983363802</v>
          </cell>
          <cell r="O222">
            <v>1.7990367871802699</v>
          </cell>
          <cell r="P222">
            <v>2.4533512367523547</v>
          </cell>
          <cell r="Q222">
            <v>7.6421310608285529</v>
          </cell>
          <cell r="R222">
            <v>1.6378118771878634</v>
          </cell>
          <cell r="S222">
            <v>1.7641671551554994</v>
          </cell>
          <cell r="T222">
            <v>1.7904454171996633</v>
          </cell>
          <cell r="U222">
            <v>2.4969698613450566</v>
          </cell>
          <cell r="V222">
            <v>7.6893943108880825</v>
          </cell>
          <cell r="W222">
            <v>1.5597229006860978</v>
          </cell>
          <cell r="X222">
            <v>1.6111635105369442</v>
          </cell>
          <cell r="Y222">
            <v>1.6598867423773207</v>
          </cell>
          <cell r="Z222">
            <v>2.2272036810789313</v>
          </cell>
          <cell r="AA222">
            <v>7.0579768346792946</v>
          </cell>
          <cell r="AB222">
            <v>1.4923155396863239</v>
          </cell>
          <cell r="AC222">
            <v>1.6294207364753712</v>
          </cell>
          <cell r="AD222">
            <v>1.6693892544533577</v>
          </cell>
          <cell r="AE222">
            <v>2.4134246938845281</v>
          </cell>
          <cell r="AF222">
            <v>7.20455022449958</v>
          </cell>
          <cell r="AG222">
            <v>1.6064287751586304</v>
          </cell>
          <cell r="AH222">
            <v>1.6736063314748184</v>
          </cell>
          <cell r="AI222">
            <v>1.8800816603550368</v>
          </cell>
          <cell r="AJ222">
            <v>2.3001496108876345</v>
          </cell>
          <cell r="AK222">
            <v>7.4602663778761205</v>
          </cell>
          <cell r="AL222">
            <v>1.647709936724463</v>
          </cell>
          <cell r="AM222">
            <v>1.7057970187031073</v>
          </cell>
          <cell r="AN222">
            <v>1.9261615576260331</v>
          </cell>
          <cell r="AO222">
            <v>2.2436820305028626</v>
          </cell>
          <cell r="AP222">
            <v>7.5233505435564645</v>
          </cell>
          <cell r="AQ222">
            <v>1.6218001548330334</v>
          </cell>
          <cell r="AR222">
            <v>1.9174993768285984</v>
          </cell>
          <cell r="AS222">
            <v>1.7488041969474861</v>
          </cell>
          <cell r="AT222">
            <v>2.2465927807705799</v>
          </cell>
          <cell r="AU222">
            <v>7.5346965093796987</v>
          </cell>
          <cell r="AV222">
            <v>7.6229136444264158</v>
          </cell>
          <cell r="AW222">
            <v>1.7252348119038596</v>
          </cell>
          <cell r="AX222">
            <v>1.9444584467355202</v>
          </cell>
          <cell r="AY222">
            <v>1.9397537875212152</v>
          </cell>
          <cell r="AZ222">
            <v>2.4250301669653065</v>
          </cell>
          <cell r="BA222">
            <v>8.0344772131259017</v>
          </cell>
          <cell r="BB222">
            <v>1.6365073617483401</v>
          </cell>
          <cell r="BC222">
            <v>1.621724035887796</v>
          </cell>
          <cell r="BD222">
            <v>1.7047991566917844</v>
          </cell>
          <cell r="BE222">
            <v>2.1281131917598848</v>
          </cell>
          <cell r="BF222">
            <v>7.0911437641931068</v>
          </cell>
          <cell r="BG222">
            <v>1.5828781129908109</v>
          </cell>
          <cell r="BH222">
            <v>1.5863795311292055</v>
          </cell>
          <cell r="BI222">
            <v>0.62574461972087825</v>
          </cell>
          <cell r="BJ222">
            <v>0</v>
          </cell>
          <cell r="BK222">
            <v>7.3991079655029131</v>
          </cell>
          <cell r="BL222">
            <v>1.7208974577096678</v>
          </cell>
          <cell r="BM222">
            <v>1.6775256661770006</v>
          </cell>
          <cell r="BN222">
            <v>1.7103527499339717</v>
          </cell>
          <cell r="BO222">
            <v>2.3479216232826241</v>
          </cell>
          <cell r="BP222">
            <v>7.4566894701882864</v>
          </cell>
          <cell r="BQ222">
            <v>0</v>
          </cell>
          <cell r="BR222">
            <v>0</v>
          </cell>
          <cell r="BS222">
            <v>0</v>
          </cell>
          <cell r="BT222">
            <v>0</v>
          </cell>
          <cell r="BU222">
            <v>6.2109786916158605</v>
          </cell>
          <cell r="BV222">
            <v>0</v>
          </cell>
          <cell r="BW222">
            <v>0</v>
          </cell>
          <cell r="BX222">
            <v>0</v>
          </cell>
          <cell r="BY222">
            <v>0</v>
          </cell>
          <cell r="BZ222">
            <v>7.3651611061259077</v>
          </cell>
          <cell r="CA222">
            <v>1.6286101553408987</v>
          </cell>
          <cell r="CB222">
            <v>1.7849427970866723</v>
          </cell>
          <cell r="CC222">
            <v>1.8136189873484563</v>
          </cell>
          <cell r="CD222">
            <v>2.2496536496637711</v>
          </cell>
          <cell r="CE222">
            <v>7.4768255894397981</v>
          </cell>
          <cell r="CF222">
            <v>0</v>
          </cell>
          <cell r="CG222">
            <v>0</v>
          </cell>
          <cell r="CH222">
            <v>0</v>
          </cell>
          <cell r="CI222">
            <v>0</v>
          </cell>
          <cell r="CJ222">
            <v>7.2460635251800314</v>
          </cell>
        </row>
        <row r="223">
          <cell r="B223" t="str">
            <v xml:space="preserve">       from central government</v>
          </cell>
          <cell r="C223">
            <v>2.2296984172387924</v>
          </cell>
          <cell r="D223">
            <v>2.4606559692376138</v>
          </cell>
          <cell r="E223">
            <v>2.4389495867371123</v>
          </cell>
          <cell r="F223">
            <v>2.5072025865912742</v>
          </cell>
          <cell r="G223">
            <v>2.5204755010128745</v>
          </cell>
          <cell r="H223">
            <v>0.62439201782872489</v>
          </cell>
          <cell r="I223">
            <v>0.63098849028170145</v>
          </cell>
          <cell r="J223">
            <v>0.66469441768061233</v>
          </cell>
          <cell r="K223">
            <v>0.77008245460695057</v>
          </cell>
          <cell r="L223">
            <v>2.6901575120781955</v>
          </cell>
          <cell r="M223">
            <v>0.62338462642918713</v>
          </cell>
          <cell r="N223">
            <v>0.64112515947952309</v>
          </cell>
          <cell r="O223">
            <v>0.72898667533298744</v>
          </cell>
          <cell r="P223">
            <v>0.92994363114638356</v>
          </cell>
          <cell r="Q223">
            <v>2.923440092388081</v>
          </cell>
          <cell r="R223">
            <v>0.61988190776186347</v>
          </cell>
          <cell r="S223">
            <v>0.63800947324103718</v>
          </cell>
          <cell r="T223">
            <v>0.69917969750365416</v>
          </cell>
          <cell r="U223">
            <v>0.93350497533394272</v>
          </cell>
          <cell r="V223">
            <v>2.8905760538404972</v>
          </cell>
          <cell r="W223">
            <v>0.64458422316069519</v>
          </cell>
          <cell r="X223">
            <v>0.60212786102236826</v>
          </cell>
          <cell r="Y223">
            <v>0.67064687807688694</v>
          </cell>
          <cell r="Z223">
            <v>0.81808998162005742</v>
          </cell>
          <cell r="AA223">
            <v>2.7354489438800074</v>
          </cell>
          <cell r="AB223">
            <v>0.56855455239968866</v>
          </cell>
          <cell r="AC223">
            <v>0.614480948905478</v>
          </cell>
          <cell r="AD223">
            <v>0.68792706708509288</v>
          </cell>
          <cell r="AE223">
            <v>0.98997407220181877</v>
          </cell>
          <cell r="AF223">
            <v>2.8609366405920782</v>
          </cell>
          <cell r="AG223">
            <v>0.6485450802592887</v>
          </cell>
          <cell r="AH223">
            <v>0.6006452660477033</v>
          </cell>
          <cell r="AI223">
            <v>0.7597857293598268</v>
          </cell>
          <cell r="AJ223">
            <v>0.87136995212014723</v>
          </cell>
          <cell r="AK223">
            <v>2.8803460277869664</v>
          </cell>
          <cell r="AL223">
            <v>0.67699870694692355</v>
          </cell>
          <cell r="AM223">
            <v>0.6172016048659168</v>
          </cell>
          <cell r="AN223">
            <v>0.79039591666036846</v>
          </cell>
          <cell r="AO223">
            <v>0.95946540045494699</v>
          </cell>
          <cell r="AP223">
            <v>3.0440616289281555</v>
          </cell>
          <cell r="AQ223">
            <v>0.62428938958372837</v>
          </cell>
          <cell r="AR223">
            <v>0.81805201447101905</v>
          </cell>
          <cell r="AS223">
            <v>0.63225386266328454</v>
          </cell>
          <cell r="AT223">
            <v>0.83983463424112414</v>
          </cell>
          <cell r="AU223">
            <v>2.9144299009591559</v>
          </cell>
          <cell r="AV223">
            <v>3.03171397649011</v>
          </cell>
          <cell r="AW223">
            <v>0.65739958680828814</v>
          </cell>
          <cell r="AX223">
            <v>0.74842087985018479</v>
          </cell>
          <cell r="AY223">
            <v>0.72814272692362181</v>
          </cell>
          <cell r="AZ223">
            <v>0.90271738915986643</v>
          </cell>
          <cell r="BA223">
            <v>3.036680582741961</v>
          </cell>
          <cell r="BB223">
            <v>0.70879268105966731</v>
          </cell>
          <cell r="BC223">
            <v>0.58751477542503461</v>
          </cell>
          <cell r="BD223">
            <v>0.66952574202266057</v>
          </cell>
          <cell r="BE223">
            <v>0.76331469584695688</v>
          </cell>
          <cell r="BF223">
            <v>2.7291478943543197</v>
          </cell>
          <cell r="BG223">
            <v>0.66756065574428547</v>
          </cell>
          <cell r="BH223">
            <v>0.57804783174422725</v>
          </cell>
          <cell r="BI223">
            <v>0.62574461972087825</v>
          </cell>
          <cell r="BJ223">
            <v>0</v>
          </cell>
          <cell r="BK223">
            <v>2.9476811953273989</v>
          </cell>
          <cell r="BL223">
            <v>0.76340156784010849</v>
          </cell>
          <cell r="BM223">
            <v>0.6230454937492238</v>
          </cell>
          <cell r="BN223">
            <v>0.65568121310228844</v>
          </cell>
          <cell r="BO223">
            <v>0.98776573986454363</v>
          </cell>
          <cell r="BP223">
            <v>3.0298859876411859</v>
          </cell>
          <cell r="BQ223">
            <v>0</v>
          </cell>
          <cell r="BR223">
            <v>0</v>
          </cell>
          <cell r="BS223">
            <v>0</v>
          </cell>
          <cell r="BT223">
            <v>0</v>
          </cell>
          <cell r="BU223">
            <v>2.1291939606102259</v>
          </cell>
          <cell r="BV223">
            <v>0</v>
          </cell>
          <cell r="BW223">
            <v>0</v>
          </cell>
          <cell r="BX223">
            <v>0</v>
          </cell>
          <cell r="BY223">
            <v>0</v>
          </cell>
          <cell r="BZ223">
            <v>2.9444678246010616</v>
          </cell>
          <cell r="CA223">
            <v>0.67917368846646708</v>
          </cell>
          <cell r="CB223">
            <v>0.74205219915234799</v>
          </cell>
          <cell r="CC223">
            <v>0.76300043134272855</v>
          </cell>
          <cell r="CD223">
            <v>0.8951733506394568</v>
          </cell>
          <cell r="CE223">
            <v>3.0793996696010004</v>
          </cell>
          <cell r="CF223">
            <v>0</v>
          </cell>
          <cell r="CG223">
            <v>0</v>
          </cell>
          <cell r="CH223">
            <v>0</v>
          </cell>
          <cell r="CI223">
            <v>0</v>
          </cell>
          <cell r="CJ223">
            <v>2.9447663953265502</v>
          </cell>
        </row>
        <row r="224">
          <cell r="B224" t="str">
            <v xml:space="preserve">       from Social Security</v>
          </cell>
          <cell r="C224">
            <v>0.74664510547277518</v>
          </cell>
          <cell r="D224">
            <v>0.31534828109757884</v>
          </cell>
          <cell r="E224">
            <v>0.31008240150662886</v>
          </cell>
          <cell r="F224">
            <v>0.29076379337096625</v>
          </cell>
          <cell r="G224">
            <v>0.39021749366129871</v>
          </cell>
          <cell r="H224">
            <v>0.10661659804580975</v>
          </cell>
          <cell r="I224">
            <v>0.12919295889147678</v>
          </cell>
          <cell r="J224">
            <v>0.11143957567268002</v>
          </cell>
          <cell r="K224">
            <v>0.12932813682561814</v>
          </cell>
          <cell r="L224">
            <v>0.47657726943558471</v>
          </cell>
          <cell r="M224">
            <v>0.118297359887924</v>
          </cell>
          <cell r="N224">
            <v>0.14117663716304432</v>
          </cell>
          <cell r="O224">
            <v>0.11377518828173405</v>
          </cell>
          <cell r="P224">
            <v>0.13197568053656608</v>
          </cell>
          <cell r="Q224">
            <v>0.5052248658692684</v>
          </cell>
          <cell r="R224">
            <v>0.10049073191123507</v>
          </cell>
          <cell r="S224">
            <v>0.12091202865463568</v>
          </cell>
          <cell r="T224">
            <v>0.10659387215023679</v>
          </cell>
          <cell r="U224">
            <v>0.13165090759967973</v>
          </cell>
          <cell r="V224">
            <v>0.45964757484552576</v>
          </cell>
          <cell r="W224">
            <v>0.10622862764739296</v>
          </cell>
          <cell r="X224">
            <v>0.12091730208530467</v>
          </cell>
          <cell r="Y224">
            <v>0.11860525343357954</v>
          </cell>
          <cell r="Z224">
            <v>0.1411649902860331</v>
          </cell>
          <cell r="AA224">
            <v>0.48691617345231031</v>
          </cell>
          <cell r="AB224">
            <v>7.4020727411446399E-2</v>
          </cell>
          <cell r="AC224">
            <v>8.4596571226240869E-2</v>
          </cell>
          <cell r="AD224">
            <v>7.7244119196649724E-2</v>
          </cell>
          <cell r="AE224">
            <v>9.6226403852505554E-2</v>
          </cell>
          <cell r="AF224">
            <v>0.33208782168684248</v>
          </cell>
          <cell r="AG224">
            <v>6.4208510845249561E-2</v>
          </cell>
          <cell r="AH224">
            <v>9.3477840484731678E-2</v>
          </cell>
          <cell r="AI224">
            <v>6.413934369960711E-2</v>
          </cell>
          <cell r="AJ224">
            <v>0.19647744989377755</v>
          </cell>
          <cell r="AK224">
            <v>0.41830314492336584</v>
          </cell>
          <cell r="AL224">
            <v>6.4301997054950807E-2</v>
          </cell>
          <cell r="AM224">
            <v>9.5287011534368082E-2</v>
          </cell>
          <cell r="AN224">
            <v>6.4665975302515624E-2</v>
          </cell>
          <cell r="AO224">
            <v>0.12108734188132603</v>
          </cell>
          <cell r="AP224">
            <v>0.34534232577316049</v>
          </cell>
          <cell r="AQ224">
            <v>9.5207876151107776E-2</v>
          </cell>
          <cell r="AR224">
            <v>0.1081992616986121</v>
          </cell>
          <cell r="AS224">
            <v>9.8561386363223022E-2</v>
          </cell>
          <cell r="AT224">
            <v>0.12258839897256996</v>
          </cell>
          <cell r="AU224">
            <v>0.42455692318551291</v>
          </cell>
          <cell r="AV224">
            <v>0.3524610577101242</v>
          </cell>
          <cell r="AW224">
            <v>5.6784625118009018E-2</v>
          </cell>
          <cell r="AX224">
            <v>9.0137958812860297E-2</v>
          </cell>
          <cell r="AY224">
            <v>7.7456024388704622E-2</v>
          </cell>
          <cell r="AZ224">
            <v>9.9039795210627807E-2</v>
          </cell>
          <cell r="BA224">
            <v>0.32341840353020174</v>
          </cell>
          <cell r="BB224">
            <v>6.6119701101394174E-2</v>
          </cell>
          <cell r="BC224">
            <v>8.8436221861227793E-2</v>
          </cell>
          <cell r="BD224">
            <v>7.6499098055515399E-2</v>
          </cell>
          <cell r="BE224">
            <v>0.10254969737740441</v>
          </cell>
          <cell r="BF224">
            <v>0.33360473650084305</v>
          </cell>
          <cell r="BG224">
            <v>5.7453268040927263E-2</v>
          </cell>
          <cell r="BH224">
            <v>7.2998869993395749E-2</v>
          </cell>
          <cell r="BI224">
            <v>0</v>
          </cell>
          <cell r="BJ224">
            <v>0</v>
          </cell>
          <cell r="BK224">
            <v>0.29093761720904593</v>
          </cell>
          <cell r="BL224">
            <v>5.851891089753801E-2</v>
          </cell>
          <cell r="BM224">
            <v>7.4793773731039195E-2</v>
          </cell>
          <cell r="BN224">
            <v>6.3115478956121032E-2</v>
          </cell>
          <cell r="BO224">
            <v>6.8172997966484253E-2</v>
          </cell>
          <cell r="BP224">
            <v>0.26460116155118246</v>
          </cell>
          <cell r="BQ224">
            <v>0</v>
          </cell>
          <cell r="BR224">
            <v>0</v>
          </cell>
          <cell r="BS224">
            <v>0</v>
          </cell>
          <cell r="BT224">
            <v>0</v>
          </cell>
          <cell r="BU224">
            <v>0.31443451399088385</v>
          </cell>
          <cell r="BV224">
            <v>0</v>
          </cell>
          <cell r="BW224">
            <v>0</v>
          </cell>
          <cell r="BX224">
            <v>0</v>
          </cell>
          <cell r="BY224">
            <v>0</v>
          </cell>
          <cell r="BZ224">
            <v>0.28206341694748505</v>
          </cell>
          <cell r="CA224">
            <v>5.953431734974509E-2</v>
          </cell>
          <cell r="CB224">
            <v>7.4826656572961753E-2</v>
          </cell>
          <cell r="CC224">
            <v>6.4979652817837241E-2</v>
          </cell>
          <cell r="CD224">
            <v>7.9162227112325415E-2</v>
          </cell>
          <cell r="CE224">
            <v>0.27850285385286955</v>
          </cell>
          <cell r="CF224">
            <v>0</v>
          </cell>
          <cell r="CG224">
            <v>0</v>
          </cell>
          <cell r="CH224">
            <v>0</v>
          </cell>
          <cell r="CI224">
            <v>0</v>
          </cell>
          <cell r="CJ224">
            <v>0.26641592915919804</v>
          </cell>
        </row>
        <row r="225">
          <cell r="B225" t="str">
            <v xml:space="preserve">       from decentralized agencies</v>
          </cell>
          <cell r="C225">
            <v>0.21800118641663149</v>
          </cell>
          <cell r="D225">
            <v>0.19270336777146305</v>
          </cell>
          <cell r="E225">
            <v>0.20948219531670603</v>
          </cell>
          <cell r="F225">
            <v>0.19746398191193176</v>
          </cell>
          <cell r="G225">
            <v>0.19945605982411882</v>
          </cell>
          <cell r="H225">
            <v>3.1780707738391541E-2</v>
          </cell>
          <cell r="I225">
            <v>4.582347140169938E-2</v>
          </cell>
          <cell r="J225">
            <v>4.7567161562913192E-2</v>
          </cell>
          <cell r="K225">
            <v>7.3663845999919098E-2</v>
          </cell>
          <cell r="L225">
            <v>0.19883518670292324</v>
          </cell>
          <cell r="M225">
            <v>3.2997033485675634E-2</v>
          </cell>
          <cell r="N225">
            <v>4.7130162520320006E-2</v>
          </cell>
          <cell r="O225">
            <v>4.8933780834702699E-2</v>
          </cell>
          <cell r="P225">
            <v>7.5694996283715441E-2</v>
          </cell>
          <cell r="Q225">
            <v>0.20475597312441374</v>
          </cell>
          <cell r="R225">
            <v>3.1588779848036617E-2</v>
          </cell>
          <cell r="S225">
            <v>4.5167344741446312E-2</v>
          </cell>
          <cell r="T225">
            <v>4.6691870835723036E-2</v>
          </cell>
          <cell r="U225">
            <v>7.1647583983961843E-2</v>
          </cell>
          <cell r="V225">
            <v>0.19509558544296537</v>
          </cell>
          <cell r="W225">
            <v>3.2538027903485499E-2</v>
          </cell>
          <cell r="X225">
            <v>4.6691974402866557E-2</v>
          </cell>
          <cell r="Y225">
            <v>4.8575532173047366E-2</v>
          </cell>
          <cell r="Z225">
            <v>7.5879445978595972E-2</v>
          </cell>
          <cell r="AA225">
            <v>0.20368498045799541</v>
          </cell>
          <cell r="AB225">
            <v>3.3125022666179629E-2</v>
          </cell>
          <cell r="AC225">
            <v>4.5301538186140036E-2</v>
          </cell>
          <cell r="AD225">
            <v>3.9547587336860007E-2</v>
          </cell>
          <cell r="AE225">
            <v>7.3364088175917427E-2</v>
          </cell>
          <cell r="AF225">
            <v>0.19133823636509709</v>
          </cell>
          <cell r="AG225">
            <v>1.5520869254932564E-2</v>
          </cell>
          <cell r="AH225">
            <v>2.1496699706937065E-2</v>
          </cell>
          <cell r="AI225">
            <v>1.8337851623868879E-2</v>
          </cell>
          <cell r="AJ225">
            <v>0.11465126276568791</v>
          </cell>
          <cell r="AK225">
            <v>0.17000668335142641</v>
          </cell>
          <cell r="AL225">
            <v>1.6252502312061559E-2</v>
          </cell>
          <cell r="AM225">
            <v>2.222833276406606E-2</v>
          </cell>
          <cell r="AN225">
            <v>1.9096256996162627E-2</v>
          </cell>
          <cell r="AO225">
            <v>3.0202540371373751E-2</v>
          </cell>
          <cell r="AP225">
            <v>8.7779632443664019E-2</v>
          </cell>
          <cell r="AQ225">
            <v>2.8568863905027692E-2</v>
          </cell>
          <cell r="AR225">
            <v>4.114790044330488E-2</v>
          </cell>
          <cell r="AS225">
            <v>3.8343859854959757E-2</v>
          </cell>
          <cell r="AT225">
            <v>5.9026212908331384E-2</v>
          </cell>
          <cell r="AU225">
            <v>0.16708683711162373</v>
          </cell>
          <cell r="AV225">
            <v>0.1773688347269182</v>
          </cell>
          <cell r="AW225">
            <v>1.4496462412531257E-2</v>
          </cell>
          <cell r="AX225">
            <v>2.2244561656085803E-2</v>
          </cell>
          <cell r="AY225">
            <v>1.6802000035653492E-2</v>
          </cell>
          <cell r="AZ225">
            <v>2.5911974140167007E-2</v>
          </cell>
          <cell r="BA225">
            <v>7.9454998244437552E-2</v>
          </cell>
          <cell r="BB225">
            <v>2.129831386297748E-2</v>
          </cell>
          <cell r="BC225">
            <v>3.2782713390262161E-2</v>
          </cell>
          <cell r="BD225">
            <v>2.958021736544424E-2</v>
          </cell>
          <cell r="BE225">
            <v>5.6302945215927352E-2</v>
          </cell>
          <cell r="BF225">
            <v>0.13996418983461123</v>
          </cell>
          <cell r="BG225">
            <v>1.4194218536735562E-2</v>
          </cell>
          <cell r="BH225">
            <v>1.8677376251096785E-2</v>
          </cell>
          <cell r="BI225">
            <v>0</v>
          </cell>
          <cell r="BJ225">
            <v>0</v>
          </cell>
          <cell r="BK225">
            <v>7.4540820216858705E-2</v>
          </cell>
          <cell r="BL225">
            <v>1.4194218536735562E-2</v>
          </cell>
          <cell r="BM225">
            <v>1.8361508165547644E-2</v>
          </cell>
          <cell r="BN225">
            <v>1.3169550290978441E-2</v>
          </cell>
          <cell r="BO225">
            <v>2.2193126002904639E-2</v>
          </cell>
          <cell r="BP225">
            <v>6.7918402996166277E-2</v>
          </cell>
          <cell r="BQ225">
            <v>0</v>
          </cell>
          <cell r="BR225">
            <v>0</v>
          </cell>
          <cell r="BS225">
            <v>0</v>
          </cell>
          <cell r="BT225">
            <v>0</v>
          </cell>
          <cell r="BU225">
            <v>0.11129818812226767</v>
          </cell>
          <cell r="BV225">
            <v>0</v>
          </cell>
          <cell r="BW225">
            <v>0</v>
          </cell>
          <cell r="BX225">
            <v>0</v>
          </cell>
          <cell r="BY225">
            <v>0</v>
          </cell>
          <cell r="BZ225">
            <v>6.860571170664137E-2</v>
          </cell>
          <cell r="CA225">
            <v>1.3740267303513796E-2</v>
          </cell>
          <cell r="CB225">
            <v>1.6105717062895864E-2</v>
          </cell>
          <cell r="CC225">
            <v>1.6785301651417495E-2</v>
          </cell>
          <cell r="CD225">
            <v>1.7900505235621211E-2</v>
          </cell>
          <cell r="CE225">
            <v>6.4531791253448365E-2</v>
          </cell>
          <cell r="CF225">
            <v>0</v>
          </cell>
          <cell r="CG225">
            <v>0</v>
          </cell>
          <cell r="CH225">
            <v>0</v>
          </cell>
          <cell r="CI225">
            <v>0</v>
          </cell>
          <cell r="CJ225">
            <v>6.1488396335603455E-2</v>
          </cell>
        </row>
        <row r="226">
          <cell r="B226" t="str">
            <v xml:space="preserve">       from local government</v>
          </cell>
          <cell r="C226">
            <v>2.4590880422276205</v>
          </cell>
          <cell r="D226">
            <v>3.0268941136637553</v>
          </cell>
          <cell r="E226">
            <v>2.9827509701325439</v>
          </cell>
          <cell r="F226">
            <v>3.5827826308352995</v>
          </cell>
          <cell r="G226">
            <v>3.5587873916089507</v>
          </cell>
          <cell r="H226">
            <v>0.78981269871895488</v>
          </cell>
          <cell r="I226">
            <v>0.85682009668944481</v>
          </cell>
          <cell r="J226">
            <v>0.83744386975707108</v>
          </cell>
          <cell r="K226">
            <v>1.2132323833803897</v>
          </cell>
          <cell r="L226">
            <v>3.6973090484212845</v>
          </cell>
          <cell r="M226">
            <v>0.85691441875676067</v>
          </cell>
          <cell r="N226">
            <v>0.9287176391734927</v>
          </cell>
          <cell r="O226">
            <v>0.90734114273084554</v>
          </cell>
          <cell r="P226">
            <v>1.3157369287856899</v>
          </cell>
          <cell r="Q226">
            <v>4.0087101294467891</v>
          </cell>
          <cell r="R226">
            <v>0.8858504576667281</v>
          </cell>
          <cell r="S226">
            <v>0.96007830851838027</v>
          </cell>
          <cell r="T226">
            <v>0.9379799767100494</v>
          </cell>
          <cell r="U226">
            <v>1.3601663538639377</v>
          </cell>
          <cell r="V226">
            <v>4.144075096759094</v>
          </cell>
          <cell r="W226">
            <v>0.77637202197452393</v>
          </cell>
          <cell r="X226">
            <v>0.84142637302640466</v>
          </cell>
          <cell r="Y226">
            <v>0.82205907869380701</v>
          </cell>
          <cell r="Z226">
            <v>1.1920692631942449</v>
          </cell>
          <cell r="AA226">
            <v>3.6319267368889805</v>
          </cell>
          <cell r="AB226">
            <v>0.8166152372090093</v>
          </cell>
          <cell r="AC226">
            <v>0.88504167815751222</v>
          </cell>
          <cell r="AD226">
            <v>0.86467048083475517</v>
          </cell>
          <cell r="AE226">
            <v>1.2538601296542864</v>
          </cell>
          <cell r="AF226">
            <v>3.8201875258555624</v>
          </cell>
          <cell r="AG226">
            <v>0.87815431479915962</v>
          </cell>
          <cell r="AH226">
            <v>0.9579865252354467</v>
          </cell>
          <cell r="AI226">
            <v>1.0378187356717341</v>
          </cell>
          <cell r="AJ226">
            <v>1.1176509461080217</v>
          </cell>
          <cell r="AK226">
            <v>3.991610521814362</v>
          </cell>
          <cell r="AL226">
            <v>0.89015673041052679</v>
          </cell>
          <cell r="AM226">
            <v>0.97108006953875636</v>
          </cell>
          <cell r="AN226">
            <v>1.0520034086669861</v>
          </cell>
          <cell r="AO226">
            <v>1.1329267477952156</v>
          </cell>
          <cell r="AP226">
            <v>4.0461669564114855</v>
          </cell>
          <cell r="AQ226">
            <v>0.87373402519316956</v>
          </cell>
          <cell r="AR226">
            <v>0.95010020021566255</v>
          </cell>
          <cell r="AS226">
            <v>0.97964508806601891</v>
          </cell>
          <cell r="AT226">
            <v>1.2251435346485544</v>
          </cell>
          <cell r="AU226">
            <v>4.0286228481234057</v>
          </cell>
          <cell r="AV226">
            <v>4.061369775499263</v>
          </cell>
          <cell r="AW226">
            <v>0.99655413756503108</v>
          </cell>
          <cell r="AX226">
            <v>1.0836550464163892</v>
          </cell>
          <cell r="AY226">
            <v>1.1173530361732353</v>
          </cell>
          <cell r="AZ226">
            <v>1.3973610084546453</v>
          </cell>
          <cell r="BA226">
            <v>4.5949232286093018</v>
          </cell>
          <cell r="BB226">
            <v>0.84029666572430128</v>
          </cell>
          <cell r="BC226">
            <v>0.91299032521127121</v>
          </cell>
          <cell r="BD226">
            <v>0.92919409924816443</v>
          </cell>
          <cell r="BE226">
            <v>1.2059458533195964</v>
          </cell>
          <cell r="BF226">
            <v>3.8884269435033336</v>
          </cell>
          <cell r="BG226">
            <v>0.84366997066886251</v>
          </cell>
          <cell r="BH226">
            <v>0.91665545314048558</v>
          </cell>
          <cell r="BI226">
            <v>0</v>
          </cell>
          <cell r="BJ226">
            <v>0</v>
          </cell>
          <cell r="BK226">
            <v>4.0859483327496084</v>
          </cell>
          <cell r="BL226">
            <v>0.88478276043528548</v>
          </cell>
          <cell r="BM226">
            <v>0.96132489053118975</v>
          </cell>
          <cell r="BN226">
            <v>0.97838650758458379</v>
          </cell>
          <cell r="BO226">
            <v>1.269789759448692</v>
          </cell>
          <cell r="BP226">
            <v>4.0942839179997508</v>
          </cell>
          <cell r="BQ226">
            <v>0</v>
          </cell>
          <cell r="BR226">
            <v>0</v>
          </cell>
          <cell r="BS226">
            <v>0</v>
          </cell>
          <cell r="BT226">
            <v>0</v>
          </cell>
          <cell r="BU226">
            <v>3.6560520288924834</v>
          </cell>
          <cell r="BV226">
            <v>0</v>
          </cell>
          <cell r="BW226">
            <v>0</v>
          </cell>
          <cell r="BX226">
            <v>0</v>
          </cell>
          <cell r="BY226">
            <v>0</v>
          </cell>
          <cell r="BZ226">
            <v>4.0700241528707197</v>
          </cell>
          <cell r="CA226">
            <v>0.87616188222117264</v>
          </cell>
          <cell r="CB226">
            <v>0.95195822429846655</v>
          </cell>
          <cell r="CC226">
            <v>0.96885360153647282</v>
          </cell>
          <cell r="CD226">
            <v>1.2574175666763674</v>
          </cell>
          <cell r="CE226">
            <v>4.0543912747324793</v>
          </cell>
          <cell r="CF226">
            <v>0</v>
          </cell>
          <cell r="CG226">
            <v>0</v>
          </cell>
          <cell r="CH226">
            <v>0</v>
          </cell>
          <cell r="CI226">
            <v>0</v>
          </cell>
          <cell r="CJ226">
            <v>3.9733928043586784</v>
          </cell>
        </row>
        <row r="227">
          <cell r="B227" t="str">
            <v xml:space="preserve">       residual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4.0563534969274931E-8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0</v>
          </cell>
          <cell r="BD227">
            <v>0</v>
          </cell>
          <cell r="BE227">
            <v>0</v>
          </cell>
          <cell r="BF227">
            <v>0</v>
          </cell>
          <cell r="BG227">
            <v>0</v>
          </cell>
          <cell r="BH227">
            <v>0</v>
          </cell>
          <cell r="BI227">
            <v>0</v>
          </cell>
          <cell r="BJ227">
            <v>0</v>
          </cell>
          <cell r="BK227">
            <v>0</v>
          </cell>
          <cell r="BL227">
            <v>0</v>
          </cell>
          <cell r="BM227">
            <v>0</v>
          </cell>
          <cell r="BN227">
            <v>0</v>
          </cell>
          <cell r="BO227">
            <v>0</v>
          </cell>
          <cell r="BP227">
            <v>0</v>
          </cell>
          <cell r="BQ227">
            <v>0</v>
          </cell>
          <cell r="BR227">
            <v>0</v>
          </cell>
          <cell r="BS227">
            <v>0</v>
          </cell>
          <cell r="BT227">
            <v>0</v>
          </cell>
          <cell r="BU227">
            <v>0</v>
          </cell>
          <cell r="BV227">
            <v>0</v>
          </cell>
          <cell r="BW227">
            <v>0</v>
          </cell>
          <cell r="BX227">
            <v>0</v>
          </cell>
          <cell r="BY227">
            <v>0</v>
          </cell>
          <cell r="BZ227">
            <v>0</v>
          </cell>
          <cell r="CA227">
            <v>0</v>
          </cell>
          <cell r="CB227">
            <v>0</v>
          </cell>
          <cell r="CC227">
            <v>0</v>
          </cell>
          <cell r="CD227">
            <v>0</v>
          </cell>
          <cell r="CE227">
            <v>0</v>
          </cell>
          <cell r="CF227">
            <v>0</v>
          </cell>
          <cell r="CG227">
            <v>0</v>
          </cell>
          <cell r="CH227">
            <v>0</v>
          </cell>
          <cell r="CI227">
            <v>0</v>
          </cell>
          <cell r="CJ227">
            <v>0</v>
          </cell>
        </row>
        <row r="229">
          <cell r="B229" t="str">
            <v>Goods and services</v>
          </cell>
          <cell r="C229">
            <v>2.8102930843021561</v>
          </cell>
          <cell r="D229">
            <v>3.1060516689396542</v>
          </cell>
          <cell r="E229">
            <v>3.0786229473763123</v>
          </cell>
          <cell r="F229">
            <v>3.4944239162903865</v>
          </cell>
          <cell r="G229">
            <v>3.7049073872820979</v>
          </cell>
          <cell r="H229">
            <v>0.83698936413952651</v>
          </cell>
          <cell r="I229">
            <v>0.89331601958585904</v>
          </cell>
          <cell r="J229">
            <v>0.8561988247487714</v>
          </cell>
          <cell r="K229">
            <v>0.89077757722157791</v>
          </cell>
          <cell r="L229">
            <v>3.4772589205312512</v>
          </cell>
          <cell r="M229">
            <v>0.73703286192483908</v>
          </cell>
          <cell r="N229">
            <v>0.80742431851626129</v>
          </cell>
          <cell r="O229">
            <v>0.83615000623672864</v>
          </cell>
          <cell r="P229">
            <v>1.1018305862616409</v>
          </cell>
          <cell r="Q229">
            <v>3.4824377729394702</v>
          </cell>
          <cell r="R229">
            <v>0.7078139689241344</v>
          </cell>
          <cell r="S229">
            <v>0.92257902070991582</v>
          </cell>
          <cell r="T229">
            <v>0.83940826181182393</v>
          </cell>
          <cell r="U229">
            <v>1.1915504950598299</v>
          </cell>
          <cell r="V229">
            <v>3.6613517465057042</v>
          </cell>
          <cell r="W229">
            <v>0.87018924869726766</v>
          </cell>
          <cell r="X229">
            <v>0.75110178225651547</v>
          </cell>
          <cell r="Y229">
            <v>0.69894307019706114</v>
          </cell>
          <cell r="Z229">
            <v>0.73506175058503787</v>
          </cell>
          <cell r="AA229">
            <v>3.0552958517358819</v>
          </cell>
          <cell r="AB229">
            <v>0.66022501103950404</v>
          </cell>
          <cell r="AC229">
            <v>0.79880236479721867</v>
          </cell>
          <cell r="AD229">
            <v>0.77036526414388296</v>
          </cell>
          <cell r="AE229">
            <v>1.0309430305700167</v>
          </cell>
          <cell r="AF229">
            <v>3.2603356705506217</v>
          </cell>
          <cell r="AG229">
            <v>0.84106285753092291</v>
          </cell>
          <cell r="AH229">
            <v>0.72224642040627307</v>
          </cell>
          <cell r="AI229">
            <v>0.69550914674516151</v>
          </cell>
          <cell r="AJ229">
            <v>1.43792588939558</v>
          </cell>
          <cell r="AK229">
            <v>3.6967443140779355</v>
          </cell>
          <cell r="AL229">
            <v>0.86176513401749133</v>
          </cell>
          <cell r="AM229">
            <v>0.73451296882939043</v>
          </cell>
          <cell r="AN229">
            <v>0.72543661419102912</v>
          </cell>
          <cell r="AO229">
            <v>1.175070231793429</v>
          </cell>
          <cell r="AP229">
            <v>3.4970509972157506</v>
          </cell>
          <cell r="AQ229">
            <v>0.80083146379114134</v>
          </cell>
          <cell r="AR229">
            <v>0.85328829497646408</v>
          </cell>
          <cell r="AS229">
            <v>0.74768749537816959</v>
          </cell>
          <cell r="AT229">
            <v>1.0044518659180106</v>
          </cell>
          <cell r="AU229">
            <v>3.401573775778874</v>
          </cell>
          <cell r="AV229">
            <v>3.7205198779257569</v>
          </cell>
          <cell r="AW229">
            <v>0.60869458163632961</v>
          </cell>
          <cell r="AX229">
            <v>0.88710407340531694</v>
          </cell>
          <cell r="AY229">
            <v>0.84359711930769321</v>
          </cell>
          <cell r="AZ229">
            <v>1.0913771693670995</v>
          </cell>
          <cell r="BA229">
            <v>3.4307729437164398</v>
          </cell>
          <cell r="BB229">
            <v>0.80398537849097373</v>
          </cell>
          <cell r="BC229">
            <v>0.87474737371642919</v>
          </cell>
          <cell r="BD229">
            <v>0.7405533859360105</v>
          </cell>
          <cell r="BE229">
            <v>0.79326276999226975</v>
          </cell>
          <cell r="BF229">
            <v>3.2121009909990712</v>
          </cell>
          <cell r="BG229">
            <v>0.60447274830568209</v>
          </cell>
          <cell r="BH229">
            <v>0.76701819008640859</v>
          </cell>
          <cell r="BI229">
            <v>0.37749538483874723</v>
          </cell>
          <cell r="BJ229">
            <v>-6.2600831303115154E-2</v>
          </cell>
          <cell r="BK229">
            <v>3.6312113691911687</v>
          </cell>
          <cell r="BL229">
            <v>0.61848518329567459</v>
          </cell>
          <cell r="BM229">
            <v>0.67577849393339151</v>
          </cell>
          <cell r="BN229">
            <v>0.7816768146121964</v>
          </cell>
          <cell r="BO229">
            <v>1.0927418683736068</v>
          </cell>
          <cell r="BP229">
            <v>3.3122105953622145</v>
          </cell>
          <cell r="BQ229">
            <v>0</v>
          </cell>
          <cell r="BR229">
            <v>0</v>
          </cell>
          <cell r="BS229">
            <v>0</v>
          </cell>
          <cell r="BT229">
            <v>0</v>
          </cell>
          <cell r="BU229">
            <v>2.9873472247545352</v>
          </cell>
          <cell r="BV229">
            <v>0</v>
          </cell>
          <cell r="BW229">
            <v>0</v>
          </cell>
          <cell r="BX229">
            <v>0</v>
          </cell>
          <cell r="BY229">
            <v>0</v>
          </cell>
          <cell r="BZ229">
            <v>3.0879634144529171</v>
          </cell>
          <cell r="CA229">
            <v>0.69836226846315352</v>
          </cell>
          <cell r="CB229">
            <v>0.89591701120515232</v>
          </cell>
          <cell r="CC229">
            <v>0.90180606725244594</v>
          </cell>
          <cell r="CD229">
            <v>1.0803852892648507</v>
          </cell>
          <cell r="CE229">
            <v>3.5764706361856025</v>
          </cell>
          <cell r="CF229">
            <v>0</v>
          </cell>
          <cell r="CG229">
            <v>0</v>
          </cell>
          <cell r="CH229">
            <v>0</v>
          </cell>
          <cell r="CI229">
            <v>0</v>
          </cell>
          <cell r="CJ229">
            <v>3.474504840257179</v>
          </cell>
        </row>
        <row r="230">
          <cell r="B230" t="str">
            <v xml:space="preserve">       from central government</v>
          </cell>
          <cell r="C230">
            <v>0.76882415213375166</v>
          </cell>
          <cell r="D230">
            <v>1.0388303993395089</v>
          </cell>
          <cell r="E230">
            <v>1.1710668334977343</v>
          </cell>
          <cell r="F230">
            <v>1.3182116175559835</v>
          </cell>
          <cell r="G230">
            <v>1.5615864852076791</v>
          </cell>
          <cell r="H230">
            <v>0.4367809127566159</v>
          </cell>
          <cell r="I230">
            <v>0.37510062719376547</v>
          </cell>
          <cell r="J230">
            <v>0.32995274910720512</v>
          </cell>
          <cell r="K230">
            <v>0.26414953298228888</v>
          </cell>
          <cell r="L230">
            <v>1.405984135255572</v>
          </cell>
          <cell r="M230">
            <v>0.33380403973140793</v>
          </cell>
          <cell r="N230">
            <v>0.28782434650806932</v>
          </cell>
          <cell r="O230">
            <v>0.24506883025839504</v>
          </cell>
          <cell r="P230">
            <v>0.43957569458810158</v>
          </cell>
          <cell r="Q230">
            <v>1.3062729110859737</v>
          </cell>
          <cell r="R230">
            <v>0.32437684029570618</v>
          </cell>
          <cell r="S230">
            <v>0.30365661533132576</v>
          </cell>
          <cell r="T230">
            <v>0.26934391183920547</v>
          </cell>
          <cell r="U230">
            <v>0.45097639216082669</v>
          </cell>
          <cell r="V230">
            <v>1.3483537596270641</v>
          </cell>
          <cell r="W230">
            <v>0.45325011885562116</v>
          </cell>
          <cell r="X230">
            <v>0.25732025694845695</v>
          </cell>
          <cell r="Y230">
            <v>0.2299226641777638</v>
          </cell>
          <cell r="Z230">
            <v>0.19361154966334365</v>
          </cell>
          <cell r="AA230">
            <v>1.1341045896451856</v>
          </cell>
          <cell r="AB230">
            <v>0.26425846085269489</v>
          </cell>
          <cell r="AC230">
            <v>0.29764507631114545</v>
          </cell>
          <cell r="AD230">
            <v>0.25220001116714097</v>
          </cell>
          <cell r="AE230">
            <v>0.46480499924581475</v>
          </cell>
          <cell r="AF230">
            <v>1.2789085475767954</v>
          </cell>
          <cell r="AG230">
            <v>0.40680876199784544</v>
          </cell>
          <cell r="AH230">
            <v>0.32144726057160483</v>
          </cell>
          <cell r="AI230">
            <v>0.23854860452581689</v>
          </cell>
          <cell r="AJ230">
            <v>0.53315209151630127</v>
          </cell>
          <cell r="AK230">
            <v>1.4999567186115668</v>
          </cell>
          <cell r="AL230">
            <v>0.43017931511140145</v>
          </cell>
          <cell r="AM230">
            <v>0.33179767680548455</v>
          </cell>
          <cell r="AN230">
            <v>0.25344281051220191</v>
          </cell>
          <cell r="AO230">
            <v>0.50846964301818998</v>
          </cell>
          <cell r="AP230">
            <v>1.5238894454472778</v>
          </cell>
          <cell r="AQ230">
            <v>0.36278607485046904</v>
          </cell>
          <cell r="AR230">
            <v>0.31965983329268782</v>
          </cell>
          <cell r="AS230">
            <v>0.22031898551487478</v>
          </cell>
          <cell r="AT230">
            <v>0.35466718194573216</v>
          </cell>
          <cell r="AU230">
            <v>1.253242700104656</v>
          </cell>
          <cell r="AV230">
            <v>1.8386393352571189</v>
          </cell>
          <cell r="AW230">
            <v>0.2898338439286991</v>
          </cell>
          <cell r="AX230">
            <v>0.3721654829843396</v>
          </cell>
          <cell r="AY230">
            <v>0.35186824911314274</v>
          </cell>
          <cell r="AZ230">
            <v>0.52745822724212066</v>
          </cell>
          <cell r="BA230">
            <v>1.5413258032683026</v>
          </cell>
          <cell r="BB230">
            <v>0.44715160523351122</v>
          </cell>
          <cell r="BC230">
            <v>0.43807154929027059</v>
          </cell>
          <cell r="BD230">
            <v>0.30050568371778874</v>
          </cell>
          <cell r="BE230">
            <v>0.25083362760897432</v>
          </cell>
          <cell r="BF230">
            <v>1.4365624658505434</v>
          </cell>
          <cell r="BG230">
            <v>0.32124373364954995</v>
          </cell>
          <cell r="BH230">
            <v>0.44662049586088221</v>
          </cell>
          <cell r="BI230">
            <v>0.38517935461292718</v>
          </cell>
          <cell r="BJ230">
            <v>0</v>
          </cell>
          <cell r="BK230">
            <v>1.8875232750357136</v>
          </cell>
          <cell r="BL230">
            <v>0.32605994337030875</v>
          </cell>
          <cell r="BM230">
            <v>0.35517262512597192</v>
          </cell>
          <cell r="BN230">
            <v>0.32767109265052607</v>
          </cell>
          <cell r="BO230">
            <v>0.52936379280209978</v>
          </cell>
          <cell r="BP230">
            <v>1.5382673130860054</v>
          </cell>
          <cell r="BQ230">
            <v>0</v>
          </cell>
          <cell r="BR230">
            <v>0</v>
          </cell>
          <cell r="BS230">
            <v>0</v>
          </cell>
          <cell r="BT230">
            <v>0</v>
          </cell>
          <cell r="BU230">
            <v>1.3229176171567709</v>
          </cell>
          <cell r="BV230">
            <v>0</v>
          </cell>
          <cell r="BW230">
            <v>0</v>
          </cell>
          <cell r="BX230">
            <v>0</v>
          </cell>
          <cell r="BY230">
            <v>0</v>
          </cell>
          <cell r="BZ230">
            <v>1.361957212792984</v>
          </cell>
          <cell r="CA230">
            <v>0.29246578342666163</v>
          </cell>
          <cell r="CB230">
            <v>0.40139992487365556</v>
          </cell>
          <cell r="CC230">
            <v>0.42501134353684294</v>
          </cell>
          <cell r="CD230">
            <v>0.50175766993658255</v>
          </cell>
          <cell r="CE230">
            <v>1.6206347217737431</v>
          </cell>
          <cell r="CF230">
            <v>0</v>
          </cell>
          <cell r="CG230">
            <v>0</v>
          </cell>
          <cell r="CH230">
            <v>0</v>
          </cell>
          <cell r="CI230">
            <v>0</v>
          </cell>
          <cell r="CJ230">
            <v>1.5393754089816356</v>
          </cell>
        </row>
        <row r="231">
          <cell r="B231" t="str">
            <v xml:space="preserve">       from Social Security</v>
          </cell>
          <cell r="C231">
            <v>0.57635323818125028</v>
          </cell>
          <cell r="D231">
            <v>0.67009743041247094</v>
          </cell>
          <cell r="E231">
            <v>0.78777538695250804</v>
          </cell>
          <cell r="F231">
            <v>1.0230673188444854</v>
          </cell>
          <cell r="G231">
            <v>1.0207281743464602</v>
          </cell>
          <cell r="H231">
            <v>0.17936798593151781</v>
          </cell>
          <cell r="I231">
            <v>0.23277262685036187</v>
          </cell>
          <cell r="J231">
            <v>0.24317289247621623</v>
          </cell>
          <cell r="K231">
            <v>0.28824895890900198</v>
          </cell>
          <cell r="L231">
            <v>0.94356247412771177</v>
          </cell>
          <cell r="M231">
            <v>0.16364402978197434</v>
          </cell>
          <cell r="N231">
            <v>0.21059725117660572</v>
          </cell>
          <cell r="O231">
            <v>0.28523251872557648</v>
          </cell>
          <cell r="P231">
            <v>0.29703424130010325</v>
          </cell>
          <cell r="Q231">
            <v>0.95650804098425979</v>
          </cell>
          <cell r="R231">
            <v>0.14144735911711698</v>
          </cell>
          <cell r="S231">
            <v>0.30762810465447704</v>
          </cell>
          <cell r="T231">
            <v>0.26142964375002492</v>
          </cell>
          <cell r="U231">
            <v>0.37218595837228041</v>
          </cell>
          <cell r="V231">
            <v>1.0826915709501741</v>
          </cell>
          <cell r="W231">
            <v>0.1907958158684975</v>
          </cell>
          <cell r="X231">
            <v>0.20139003988788257</v>
          </cell>
          <cell r="Y231">
            <v>0.17840618129045172</v>
          </cell>
          <cell r="Z231">
            <v>0.19539864097810644</v>
          </cell>
          <cell r="AA231">
            <v>0.76599067802493814</v>
          </cell>
          <cell r="AB231">
            <v>0.16348310519435982</v>
          </cell>
          <cell r="AC231">
            <v>0.20834664824531954</v>
          </cell>
          <cell r="AD231">
            <v>0.2313716645249389</v>
          </cell>
          <cell r="AE231">
            <v>0.21768744020180397</v>
          </cell>
          <cell r="AF231">
            <v>0.82088885816642232</v>
          </cell>
          <cell r="AG231">
            <v>0.15407986072072721</v>
          </cell>
          <cell r="AH231">
            <v>0.11995406977276164</v>
          </cell>
          <cell r="AI231">
            <v>0.17607870841651954</v>
          </cell>
          <cell r="AJ231">
            <v>0.47410965004897315</v>
          </cell>
          <cell r="AK231">
            <v>0.92422228895898162</v>
          </cell>
          <cell r="AL231">
            <v>0.15301357311064592</v>
          </cell>
          <cell r="AM231">
            <v>0.12349856450608351</v>
          </cell>
          <cell r="AN231">
            <v>0.19273130853162959</v>
          </cell>
          <cell r="AO231">
            <v>0.29657579702089659</v>
          </cell>
          <cell r="AP231">
            <v>0.76608529155366623</v>
          </cell>
          <cell r="AQ231">
            <v>0.16406795937046031</v>
          </cell>
          <cell r="AR231">
            <v>0.22138156273043319</v>
          </cell>
          <cell r="AS231">
            <v>0.21767797223310367</v>
          </cell>
          <cell r="AT231">
            <v>0.25886463913157726</v>
          </cell>
          <cell r="AU231">
            <v>0.86149616467977053</v>
          </cell>
          <cell r="AV231">
            <v>0.70982317411873985</v>
          </cell>
          <cell r="AW231">
            <v>6.3005028402088797E-2</v>
          </cell>
          <cell r="AX231">
            <v>0.22502095587828996</v>
          </cell>
          <cell r="AY231">
            <v>0.20231093726606797</v>
          </cell>
          <cell r="AZ231">
            <v>0.20007091487987089</v>
          </cell>
          <cell r="BA231">
            <v>0.69040783642631753</v>
          </cell>
          <cell r="BB231">
            <v>0.1394161242154015</v>
          </cell>
          <cell r="BC231">
            <v>0.17879858800694187</v>
          </cell>
          <cell r="BD231">
            <v>0.18462378923660033</v>
          </cell>
          <cell r="BE231">
            <v>0.22042651697091203</v>
          </cell>
          <cell r="BF231">
            <v>0.7228171012932455</v>
          </cell>
          <cell r="BG231">
            <v>5.8664130857563404E-2</v>
          </cell>
          <cell r="BH231">
            <v>5.7676383428045312E-2</v>
          </cell>
          <cell r="BI231">
            <v>-7.6839697741799655E-3</v>
          </cell>
          <cell r="BJ231">
            <v>-6.2600831303115154E-2</v>
          </cell>
          <cell r="BK231">
            <v>0.67145862150478142</v>
          </cell>
          <cell r="BL231">
            <v>6.7692935467032575E-2</v>
          </cell>
          <cell r="BM231">
            <v>5.7683698627032001E-2</v>
          </cell>
          <cell r="BN231">
            <v>0.19333938098516557</v>
          </cell>
          <cell r="BO231">
            <v>0.23910016991984087</v>
          </cell>
          <cell r="BP231">
            <v>0.70134456100931752</v>
          </cell>
          <cell r="BQ231">
            <v>0</v>
          </cell>
          <cell r="BR231">
            <v>0</v>
          </cell>
          <cell r="BS231">
            <v>0</v>
          </cell>
          <cell r="BT231">
            <v>0</v>
          </cell>
          <cell r="BU231">
            <v>0.68204511409815305</v>
          </cell>
          <cell r="BV231">
            <v>0</v>
          </cell>
          <cell r="BW231">
            <v>0</v>
          </cell>
          <cell r="BX231">
            <v>0</v>
          </cell>
          <cell r="BY231">
            <v>0</v>
          </cell>
          <cell r="BZ231">
            <v>0.70352650337712841</v>
          </cell>
          <cell r="CA231">
            <v>0.19089320602506413</v>
          </cell>
          <cell r="CB231">
            <v>0.24375843445917991</v>
          </cell>
          <cell r="CC231">
            <v>0.22777568591894753</v>
          </cell>
          <cell r="CD231">
            <v>0.26973511411525297</v>
          </cell>
          <cell r="CE231">
            <v>0.93216244051844455</v>
          </cell>
          <cell r="CF231">
            <v>0</v>
          </cell>
          <cell r="CG231">
            <v>0</v>
          </cell>
          <cell r="CH231">
            <v>0</v>
          </cell>
          <cell r="CI231">
            <v>0</v>
          </cell>
          <cell r="CJ231">
            <v>0.95917735578657337</v>
          </cell>
        </row>
        <row r="232">
          <cell r="B232" t="str">
            <v xml:space="preserve">       from decentralized agencies</v>
          </cell>
          <cell r="C232">
            <v>0.10231672640837615</v>
          </cell>
          <cell r="D232">
            <v>0.31334815267193344</v>
          </cell>
          <cell r="E232">
            <v>0.29149930326588314</v>
          </cell>
          <cell r="F232">
            <v>0.15648048105141474</v>
          </cell>
          <cell r="G232">
            <v>0.1320305965764153</v>
          </cell>
          <cell r="H232">
            <v>1.9825014786764194E-2</v>
          </cell>
          <cell r="I232">
            <v>2.746603557983009E-2</v>
          </cell>
          <cell r="J232">
            <v>2.7080327465773761E-2</v>
          </cell>
          <cell r="K232">
            <v>3.3828674186808162E-2</v>
          </cell>
          <cell r="L232">
            <v>0.10817686367838208</v>
          </cell>
          <cell r="M232">
            <v>2.0094686254592851E-2</v>
          </cell>
          <cell r="N232">
            <v>2.6949350520007045E-2</v>
          </cell>
          <cell r="O232">
            <v>2.5830091224839476E-2</v>
          </cell>
          <cell r="P232">
            <v>3.247772022835476E-2</v>
          </cell>
          <cell r="Q232">
            <v>0.10535184822779414</v>
          </cell>
          <cell r="R232">
            <v>1.9724869453809715E-2</v>
          </cell>
          <cell r="S232">
            <v>2.6046714468631518E-2</v>
          </cell>
          <cell r="T232">
            <v>2.5580710624867473E-2</v>
          </cell>
          <cell r="U232">
            <v>3.178134829713368E-2</v>
          </cell>
          <cell r="V232">
            <v>0.1031860996811183</v>
          </cell>
          <cell r="W232">
            <v>1.6456048190724947E-2</v>
          </cell>
          <cell r="X232">
            <v>2.293290838942957E-2</v>
          </cell>
          <cell r="Y232">
            <v>2.309877150215886E-2</v>
          </cell>
          <cell r="Z232">
            <v>2.8168318729314232E-2</v>
          </cell>
          <cell r="AA232">
            <v>9.0656046811627589E-2</v>
          </cell>
          <cell r="AB232">
            <v>2.0455463972021467E-2</v>
          </cell>
          <cell r="AC232">
            <v>2.0700784887733858E-2</v>
          </cell>
          <cell r="AD232">
            <v>1.6776292914700432E-2</v>
          </cell>
          <cell r="AE232">
            <v>2.7215538890387591E-2</v>
          </cell>
          <cell r="AF232">
            <v>8.5148080664843348E-2</v>
          </cell>
          <cell r="AG232">
            <v>4.2842168625456777E-3</v>
          </cell>
          <cell r="AH232">
            <v>4.955072112101961E-3</v>
          </cell>
          <cell r="AI232">
            <v>4.9918158530205189E-3</v>
          </cell>
          <cell r="AJ232">
            <v>5.8813453169409946E-2</v>
          </cell>
          <cell r="AK232">
            <v>7.3044557997078097E-2</v>
          </cell>
          <cell r="AL232">
            <v>1.8673177685005527E-2</v>
          </cell>
          <cell r="AM232">
            <v>1.9317659407383943E-2</v>
          </cell>
          <cell r="AN232">
            <v>1.9363427036759331E-2</v>
          </cell>
          <cell r="AO232">
            <v>1.9726047779404027E-2</v>
          </cell>
          <cell r="AP232">
            <v>7.7080311908552829E-2</v>
          </cell>
          <cell r="AQ232">
            <v>1.4839957857766617E-2</v>
          </cell>
          <cell r="AR232">
            <v>1.9216177414890259E-2</v>
          </cell>
          <cell r="AS232">
            <v>1.7840266159326625E-2</v>
          </cell>
          <cell r="AT232">
            <v>2.1645196846744132E-2</v>
          </cell>
          <cell r="AU232">
            <v>7.3541598278727638E-2</v>
          </cell>
          <cell r="AV232">
            <v>6.9102310251082447E-2</v>
          </cell>
          <cell r="AW232">
            <v>3.8236766937336615E-3</v>
          </cell>
          <cell r="AX232">
            <v>4.9216905790412484E-3</v>
          </cell>
          <cell r="AY232">
            <v>5.5700715943575408E-3</v>
          </cell>
          <cell r="AZ232">
            <v>4.6985382989144873E-3</v>
          </cell>
          <cell r="BA232">
            <v>1.9013977166046938E-2</v>
          </cell>
          <cell r="BB232">
            <v>-2.8966108285177583E-3</v>
          </cell>
          <cell r="BC232">
            <v>8.3787986044175575E-4</v>
          </cell>
          <cell r="BD232">
            <v>-3.3636461333880717E-4</v>
          </cell>
          <cell r="BE232">
            <v>3.3834587389143891E-3</v>
          </cell>
          <cell r="BF232">
            <v>9.883631574995797E-4</v>
          </cell>
          <cell r="BG232">
            <v>3.1632688121269936E-3</v>
          </cell>
          <cell r="BH232">
            <v>4.413343393922237E-3</v>
          </cell>
          <cell r="BI232">
            <v>0</v>
          </cell>
          <cell r="BJ232">
            <v>0</v>
          </cell>
          <cell r="BK232">
            <v>1.5316907236021063E-2</v>
          </cell>
          <cell r="BL232">
            <v>3.1632688121269936E-3</v>
          </cell>
          <cell r="BM232">
            <v>4.4188740737037225E-3</v>
          </cell>
          <cell r="BN232">
            <v>3.4494086880061973E-3</v>
          </cell>
          <cell r="BO232">
            <v>3.8440783555602075E-3</v>
          </cell>
          <cell r="BP232">
            <v>1.4875629929397123E-2</v>
          </cell>
          <cell r="BQ232">
            <v>0</v>
          </cell>
          <cell r="BR232">
            <v>0</v>
          </cell>
          <cell r="BS232">
            <v>0</v>
          </cell>
          <cell r="BT232">
            <v>0</v>
          </cell>
          <cell r="BU232">
            <v>-1.1614486929617139E-2</v>
          </cell>
          <cell r="BV232">
            <v>0</v>
          </cell>
          <cell r="BW232">
            <v>0</v>
          </cell>
          <cell r="BX232">
            <v>0</v>
          </cell>
          <cell r="BY232">
            <v>0</v>
          </cell>
          <cell r="BZ232">
            <v>1.3524191614469695E-2</v>
          </cell>
          <cell r="CA232">
            <v>3.7246131445323942E-3</v>
          </cell>
          <cell r="CB232">
            <v>4.2610699140486459E-3</v>
          </cell>
          <cell r="CC232">
            <v>3.7480768350125577E-3</v>
          </cell>
          <cell r="CD232">
            <v>3.3406426420796256E-3</v>
          </cell>
          <cell r="CE232">
            <v>1.5074402535673222E-2</v>
          </cell>
          <cell r="CF232">
            <v>0</v>
          </cell>
          <cell r="CG232">
            <v>0</v>
          </cell>
          <cell r="CH232">
            <v>0</v>
          </cell>
          <cell r="CI232">
            <v>0</v>
          </cell>
          <cell r="CJ232">
            <v>1.4115090179364496E-2</v>
          </cell>
        </row>
        <row r="233">
          <cell r="B233" t="str">
            <v xml:space="preserve">       from local government</v>
          </cell>
          <cell r="C233">
            <v>1.3627989675787779</v>
          </cell>
          <cell r="D233">
            <v>1.0837756865157404</v>
          </cell>
          <cell r="E233">
            <v>0.82828142366018664</v>
          </cell>
          <cell r="F233">
            <v>0.99666449883850339</v>
          </cell>
          <cell r="G233">
            <v>0.99056213115154279</v>
          </cell>
          <cell r="H233">
            <v>0.20101545066462853</v>
          </cell>
          <cell r="I233">
            <v>0.25797672996190163</v>
          </cell>
          <cell r="J233">
            <v>0.25599285569957625</v>
          </cell>
          <cell r="K233">
            <v>0.30455041114347892</v>
          </cell>
          <cell r="L233">
            <v>1.0195354474695855</v>
          </cell>
          <cell r="M233">
            <v>0.21949010615686404</v>
          </cell>
          <cell r="N233">
            <v>0.28205337031157929</v>
          </cell>
          <cell r="O233">
            <v>0.28001856602791747</v>
          </cell>
          <cell r="P233">
            <v>0.33274293014508111</v>
          </cell>
          <cell r="Q233">
            <v>1.1143049726414418</v>
          </cell>
          <cell r="R233">
            <v>0.22226490005750149</v>
          </cell>
          <cell r="S233">
            <v>0.28524758625548152</v>
          </cell>
          <cell r="T233">
            <v>0.28305399559772615</v>
          </cell>
          <cell r="U233">
            <v>0.33674459585801131</v>
          </cell>
          <cell r="V233">
            <v>1.1271203162473475</v>
          </cell>
          <cell r="W233">
            <v>0.20968726578242414</v>
          </cell>
          <cell r="X233">
            <v>0.26945857703074644</v>
          </cell>
          <cell r="Y233">
            <v>0.26751545322668679</v>
          </cell>
          <cell r="Z233">
            <v>0.31788324121427358</v>
          </cell>
          <cell r="AA233">
            <v>1.0645445372541311</v>
          </cell>
          <cell r="AB233">
            <v>0.2120279810204278</v>
          </cell>
          <cell r="AC233">
            <v>0.27210985535301963</v>
          </cell>
          <cell r="AD233">
            <v>0.27001729553710263</v>
          </cell>
          <cell r="AE233">
            <v>0.32123505223201038</v>
          </cell>
          <cell r="AF233">
            <v>1.0753901841425604</v>
          </cell>
          <cell r="AG233">
            <v>0.2758900179498045</v>
          </cell>
          <cell r="AH233">
            <v>0.2758900179498045</v>
          </cell>
          <cell r="AI233">
            <v>0.2758900179498045</v>
          </cell>
          <cell r="AJ233">
            <v>0.37185069466089554</v>
          </cell>
          <cell r="AK233">
            <v>1.1995207485103092</v>
          </cell>
          <cell r="AL233">
            <v>0.25989906811043839</v>
          </cell>
          <cell r="AM233">
            <v>0.25989906811043839</v>
          </cell>
          <cell r="AN233">
            <v>0.25989906811043839</v>
          </cell>
          <cell r="AO233">
            <v>0.3502987439749386</v>
          </cell>
          <cell r="AP233">
            <v>1.1299959483062536</v>
          </cell>
          <cell r="AQ233">
            <v>0.25913747171244533</v>
          </cell>
          <cell r="AR233">
            <v>0.29303072153845278</v>
          </cell>
          <cell r="AS233">
            <v>0.29185027147086456</v>
          </cell>
          <cell r="AT233">
            <v>0.36927484799395688</v>
          </cell>
          <cell r="AU233">
            <v>1.2132933127157195</v>
          </cell>
          <cell r="AV233">
            <v>1.1029550582988161</v>
          </cell>
          <cell r="AW233">
            <v>0.25203203261180812</v>
          </cell>
          <cell r="AX233">
            <v>0.28499594396364614</v>
          </cell>
          <cell r="AY233">
            <v>0.28384786133412515</v>
          </cell>
          <cell r="AZ233">
            <v>0.35914948894619347</v>
          </cell>
          <cell r="BA233">
            <v>1.180025326855773</v>
          </cell>
          <cell r="BB233">
            <v>0.22031425987057879</v>
          </cell>
          <cell r="BC233">
            <v>0.25703935655877502</v>
          </cell>
          <cell r="BD233">
            <v>0.25576027759496017</v>
          </cell>
          <cell r="BE233">
            <v>0.31861916667346901</v>
          </cell>
          <cell r="BF233">
            <v>1.0517330606977828</v>
          </cell>
          <cell r="BG233">
            <v>0.22140161498644173</v>
          </cell>
          <cell r="BH233">
            <v>0.25830796740355877</v>
          </cell>
          <cell r="BI233">
            <v>0</v>
          </cell>
          <cell r="BJ233">
            <v>0</v>
          </cell>
          <cell r="BK233">
            <v>1.0569125654146527</v>
          </cell>
          <cell r="BL233">
            <v>0.22156903564620622</v>
          </cell>
          <cell r="BM233">
            <v>0.25850329610668393</v>
          </cell>
          <cell r="BN233">
            <v>0.25721693228849851</v>
          </cell>
          <cell r="BO233">
            <v>0.32043382729610564</v>
          </cell>
          <cell r="BP233">
            <v>1.0577230913374944</v>
          </cell>
          <cell r="BQ233">
            <v>0</v>
          </cell>
          <cell r="BR233">
            <v>0</v>
          </cell>
          <cell r="BS233">
            <v>0</v>
          </cell>
          <cell r="BT233">
            <v>0</v>
          </cell>
          <cell r="BU233">
            <v>0.99399898042922796</v>
          </cell>
          <cell r="BV233">
            <v>0</v>
          </cell>
          <cell r="BW233">
            <v>0</v>
          </cell>
          <cell r="BX233">
            <v>0</v>
          </cell>
          <cell r="BY233">
            <v>0</v>
          </cell>
          <cell r="BZ233">
            <v>1.0089555066683353</v>
          </cell>
          <cell r="CA233">
            <v>0.21127866586689525</v>
          </cell>
          <cell r="CB233">
            <v>0.24649758195826821</v>
          </cell>
          <cell r="CC233">
            <v>0.24527096096164289</v>
          </cell>
          <cell r="CD233">
            <v>0.30555186257093547</v>
          </cell>
          <cell r="CE233">
            <v>1.0085990713577417</v>
          </cell>
          <cell r="CF233">
            <v>0</v>
          </cell>
          <cell r="CG233">
            <v>0</v>
          </cell>
          <cell r="CH233">
            <v>0</v>
          </cell>
          <cell r="CI233">
            <v>0</v>
          </cell>
          <cell r="CJ233">
            <v>0.9618369853096056</v>
          </cell>
        </row>
        <row r="234">
          <cell r="B234" t="str">
            <v xml:space="preserve">       residual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-1.3779962842220761E-4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P234">
            <v>0</v>
          </cell>
          <cell r="AQ234">
            <v>0</v>
          </cell>
          <cell r="AR234">
            <v>0</v>
          </cell>
          <cell r="AS234">
            <v>0</v>
          </cell>
          <cell r="AT234">
            <v>0</v>
          </cell>
          <cell r="AU234">
            <v>0</v>
          </cell>
          <cell r="AV234">
            <v>0</v>
          </cell>
          <cell r="AW234">
            <v>0</v>
          </cell>
          <cell r="AX234">
            <v>0</v>
          </cell>
          <cell r="AY234">
            <v>0</v>
          </cell>
          <cell r="AZ234">
            <v>0</v>
          </cell>
          <cell r="BA234">
            <v>0</v>
          </cell>
          <cell r="BB234">
            <v>0</v>
          </cell>
          <cell r="BC234">
            <v>0</v>
          </cell>
          <cell r="BD234">
            <v>0</v>
          </cell>
          <cell r="BE234">
            <v>0</v>
          </cell>
          <cell r="BF234">
            <v>0</v>
          </cell>
          <cell r="BG234">
            <v>0</v>
          </cell>
          <cell r="BH234">
            <v>0</v>
          </cell>
          <cell r="BI234">
            <v>0</v>
          </cell>
          <cell r="BJ234">
            <v>0</v>
          </cell>
          <cell r="BK234">
            <v>0</v>
          </cell>
          <cell r="BL234">
            <v>0</v>
          </cell>
          <cell r="BM234">
            <v>0</v>
          </cell>
          <cell r="BN234">
            <v>0</v>
          </cell>
          <cell r="BO234">
            <v>0</v>
          </cell>
          <cell r="BP234">
            <v>0</v>
          </cell>
          <cell r="BQ234">
            <v>0</v>
          </cell>
          <cell r="BR234">
            <v>0</v>
          </cell>
          <cell r="BS234">
            <v>0</v>
          </cell>
          <cell r="BT234">
            <v>0</v>
          </cell>
          <cell r="BU234">
            <v>0</v>
          </cell>
          <cell r="BV234">
            <v>0</v>
          </cell>
          <cell r="BW234">
            <v>0</v>
          </cell>
          <cell r="BX234">
            <v>0</v>
          </cell>
          <cell r="BY234">
            <v>0</v>
          </cell>
          <cell r="BZ234">
            <v>0</v>
          </cell>
          <cell r="CA234">
            <v>0</v>
          </cell>
          <cell r="CB234">
            <v>0</v>
          </cell>
          <cell r="CC234">
            <v>0</v>
          </cell>
          <cell r="CD234">
            <v>0</v>
          </cell>
          <cell r="CE234">
            <v>0</v>
          </cell>
          <cell r="CF234">
            <v>0</v>
          </cell>
          <cell r="CG234">
            <v>0</v>
          </cell>
          <cell r="CH234">
            <v>0</v>
          </cell>
          <cell r="CI234">
            <v>0</v>
          </cell>
          <cell r="CJ234">
            <v>0</v>
          </cell>
        </row>
        <row r="236">
          <cell r="B236" t="str">
            <v>Interest</v>
          </cell>
          <cell r="C236">
            <v>2.7159879926012471</v>
          </cell>
          <cell r="D236">
            <v>2.2185304672326365</v>
          </cell>
          <cell r="E236">
            <v>2.3021363835659794</v>
          </cell>
          <cell r="F236">
            <v>2.7236168011741184</v>
          </cell>
          <cell r="G236">
            <v>2.5832150962607634</v>
          </cell>
          <cell r="H236">
            <v>1.0306153831562725</v>
          </cell>
          <cell r="I236">
            <v>0.72395507655532243</v>
          </cell>
          <cell r="J236">
            <v>0.77695673748985739</v>
          </cell>
          <cell r="K236">
            <v>0.80880254031512466</v>
          </cell>
          <cell r="L236">
            <v>3.3365263147185624</v>
          </cell>
          <cell r="M236">
            <v>1.0012707481606098</v>
          </cell>
          <cell r="N236">
            <v>0.9326998609993673</v>
          </cell>
          <cell r="O236">
            <v>1.251279230718495</v>
          </cell>
          <cell r="P236">
            <v>0.87420370291415006</v>
          </cell>
          <cell r="Q236">
            <v>4.0594535427926219</v>
          </cell>
          <cell r="R236">
            <v>0.97419044022646151</v>
          </cell>
          <cell r="S236">
            <v>0.92703596890621554</v>
          </cell>
          <cell r="T236">
            <v>1.0038753812734083</v>
          </cell>
          <cell r="U236">
            <v>0.86392365919714686</v>
          </cell>
          <cell r="V236">
            <v>3.769025449603232</v>
          </cell>
          <cell r="W236">
            <v>1.1620695792224058</v>
          </cell>
          <cell r="X236">
            <v>1.0294834118708736</v>
          </cell>
          <cell r="Y236">
            <v>1.1169768155117625</v>
          </cell>
          <cell r="Z236">
            <v>0.91100745174301911</v>
          </cell>
          <cell r="AA236">
            <v>4.219537258348061</v>
          </cell>
          <cell r="AB236">
            <v>1.1952675218494178</v>
          </cell>
          <cell r="AC236">
            <v>1.1092589951107046</v>
          </cell>
          <cell r="AD236">
            <v>1.0431883861187399</v>
          </cell>
          <cell r="AE236">
            <v>1.0497060262037186</v>
          </cell>
          <cell r="AF236">
            <v>4.397992696804331</v>
          </cell>
          <cell r="AG236">
            <v>1.2545574551834981</v>
          </cell>
          <cell r="AH236">
            <v>1.5292101751187313</v>
          </cell>
          <cell r="AI236">
            <v>0.98961091621993857</v>
          </cell>
          <cell r="AJ236">
            <v>0.96354198834440552</v>
          </cell>
          <cell r="AK236">
            <v>4.5449813251372264</v>
          </cell>
          <cell r="AL236">
            <v>1.2403509644699915</v>
          </cell>
          <cell r="AM236">
            <v>1.6171333405245472</v>
          </cell>
          <cell r="AN236">
            <v>0.93438041041785003</v>
          </cell>
          <cell r="AO236">
            <v>0.98310723030749936</v>
          </cell>
          <cell r="AP236">
            <v>5.0308843656246909</v>
          </cell>
          <cell r="AQ236">
            <v>1.2178929505841767</v>
          </cell>
          <cell r="AR236">
            <v>1.7705944250852195</v>
          </cell>
          <cell r="AS236">
            <v>1.0706451592026356</v>
          </cell>
          <cell r="AT236">
            <v>1.0150064543536563</v>
          </cell>
          <cell r="AU236">
            <v>5.0794852454694466</v>
          </cell>
          <cell r="AV236">
            <v>4.6041016327918989</v>
          </cell>
          <cell r="AW236">
            <v>1.106628010182322</v>
          </cell>
          <cell r="AX236">
            <v>1.4476933730460995</v>
          </cell>
          <cell r="AY236">
            <v>1.1388725721449267</v>
          </cell>
          <cell r="AZ236">
            <v>0.83244275646320431</v>
          </cell>
          <cell r="BA236">
            <v>4.5253441057513877</v>
          </cell>
          <cell r="BB236">
            <v>1.5593611864566648</v>
          </cell>
          <cell r="BC236">
            <v>1.5161486736572667</v>
          </cell>
          <cell r="BD236">
            <v>1.0755560834357336</v>
          </cell>
          <cell r="BE236">
            <v>0.99511298434280804</v>
          </cell>
          <cell r="BF236">
            <v>5.1462484856766206</v>
          </cell>
          <cell r="BG236">
            <v>1.6413841118855343</v>
          </cell>
          <cell r="BH236">
            <v>1.5706322083267055</v>
          </cell>
          <cell r="BI236">
            <v>1.0547121827969674</v>
          </cell>
          <cell r="BJ236">
            <v>4.501924503532867E-2</v>
          </cell>
          <cell r="BK236">
            <v>5.0900647403114121</v>
          </cell>
          <cell r="BL236">
            <v>1.5970424412042969</v>
          </cell>
          <cell r="BM236">
            <v>1.5487187736960397</v>
          </cell>
          <cell r="BN236">
            <v>1.115482569067195</v>
          </cell>
          <cell r="BO236">
            <v>0.75021095972767748</v>
          </cell>
          <cell r="BP236">
            <v>4.933618560821186</v>
          </cell>
          <cell r="BQ236">
            <v>4.5481703194424544E-2</v>
          </cell>
          <cell r="BR236">
            <v>4.6661461148483858E-2</v>
          </cell>
          <cell r="BS236">
            <v>4.7881900411303836E-2</v>
          </cell>
          <cell r="BT236">
            <v>4.9143020982884478E-2</v>
          </cell>
          <cell r="BU236">
            <v>4.7819749211203089</v>
          </cell>
          <cell r="BV236">
            <v>4.5481703194424544E-2</v>
          </cell>
          <cell r="BW236">
            <v>4.6661461148483858E-2</v>
          </cell>
          <cell r="BX236">
            <v>4.7881900411303836E-2</v>
          </cell>
          <cell r="BY236">
            <v>4.9143020982884478E-2</v>
          </cell>
          <cell r="BZ236">
            <v>4.9694657805876288</v>
          </cell>
          <cell r="CA236">
            <v>1.5177582972948638</v>
          </cell>
          <cell r="CB236">
            <v>1.4956556221373996</v>
          </cell>
          <cell r="CC236">
            <v>1.3131037171308881</v>
          </cell>
          <cell r="CD236">
            <v>0.90717791851815011</v>
          </cell>
          <cell r="CE236">
            <v>5.0925069300965022</v>
          </cell>
          <cell r="CF236">
            <v>4.1649911350423979E-2</v>
          </cell>
          <cell r="CG236">
            <v>4.2730275777223888E-2</v>
          </cell>
          <cell r="CH236">
            <v>4.384789414977551E-2</v>
          </cell>
          <cell r="CI236">
            <v>4.500276646807886E-2</v>
          </cell>
          <cell r="CJ236">
            <v>5.085525122197601</v>
          </cell>
        </row>
        <row r="237">
          <cell r="B237" t="str">
            <v xml:space="preserve">External </v>
          </cell>
          <cell r="C237">
            <v>1.3774298587604361</v>
          </cell>
          <cell r="D237">
            <v>1.1998244862208554</v>
          </cell>
          <cell r="E237">
            <v>1.0626486584381869</v>
          </cell>
          <cell r="F237">
            <v>1.022818547578666</v>
          </cell>
          <cell r="G237">
            <v>0.98626953699866915</v>
          </cell>
          <cell r="H237">
            <v>0.25713282013614824</v>
          </cell>
          <cell r="I237">
            <v>0.25579953938823041</v>
          </cell>
          <cell r="J237">
            <v>0.35428738114128405</v>
          </cell>
          <cell r="K237">
            <v>0.27163932395201873</v>
          </cell>
          <cell r="L237">
            <v>1.1388589414668757</v>
          </cell>
          <cell r="M237">
            <v>0.36188289294812592</v>
          </cell>
          <cell r="N237">
            <v>0.26615057673317244</v>
          </cell>
          <cell r="O237">
            <v>0.62282410291239076</v>
          </cell>
          <cell r="P237">
            <v>0.25115719243902113</v>
          </cell>
          <cell r="Q237">
            <v>1.5020147650327105</v>
          </cell>
          <cell r="R237">
            <v>0.3597165935677416</v>
          </cell>
          <cell r="S237">
            <v>0.28278006156642332</v>
          </cell>
          <cell r="T237">
            <v>0.39881467818841354</v>
          </cell>
          <cell r="U237">
            <v>0.39317525314249713</v>
          </cell>
          <cell r="V237">
            <v>1.4344865864650755</v>
          </cell>
          <cell r="W237">
            <v>0.34226426546029814</v>
          </cell>
          <cell r="X237">
            <v>0.34747641955613251</v>
          </cell>
          <cell r="Y237">
            <v>0.46547493354096331</v>
          </cell>
          <cell r="Z237">
            <v>0.44639253671663232</v>
          </cell>
          <cell r="AA237">
            <v>1.6016081552740262</v>
          </cell>
          <cell r="AB237">
            <v>0.40978952529108981</v>
          </cell>
          <cell r="AC237">
            <v>0.3710333928569966</v>
          </cell>
          <cell r="AD237">
            <v>0.4071180948800191</v>
          </cell>
          <cell r="AE237">
            <v>0.38100887523039906</v>
          </cell>
          <cell r="AF237">
            <v>1.5689498882585042</v>
          </cell>
          <cell r="AG237">
            <v>0.53702251062178186</v>
          </cell>
          <cell r="AH237">
            <v>0.51437853017272306</v>
          </cell>
          <cell r="AI237">
            <v>0.48990304482666275</v>
          </cell>
          <cell r="AJ237">
            <v>0.85235413996484921</v>
          </cell>
          <cell r="AK237">
            <v>2.2017190158566695</v>
          </cell>
          <cell r="AL237">
            <v>0.49668831618477616</v>
          </cell>
          <cell r="AM237">
            <v>0.51736173220987358</v>
          </cell>
          <cell r="AN237">
            <v>0.45045821223478161</v>
          </cell>
          <cell r="AO237">
            <v>0.54562940344443545</v>
          </cell>
          <cell r="AP237">
            <v>2.2660500839786701</v>
          </cell>
          <cell r="AQ237">
            <v>0.62581640890235668</v>
          </cell>
          <cell r="AR237">
            <v>0.64209769074959444</v>
          </cell>
          <cell r="AS237">
            <v>0.54601806036184197</v>
          </cell>
          <cell r="AT237">
            <v>0.72546373741306658</v>
          </cell>
          <cell r="AU237">
            <v>2.5447707675434805</v>
          </cell>
          <cell r="AV237">
            <v>2.2305397679206531</v>
          </cell>
          <cell r="AW237">
            <v>0.52594844610118308</v>
          </cell>
          <cell r="AX237">
            <v>0.49036382046924326</v>
          </cell>
          <cell r="AY237">
            <v>0.55377871046555827</v>
          </cell>
          <cell r="AZ237">
            <v>0.51990967307076219</v>
          </cell>
          <cell r="BA237">
            <v>2.0897080979296367</v>
          </cell>
          <cell r="BB237">
            <v>0.66905818151696372</v>
          </cell>
          <cell r="BC237">
            <v>0.54845468862898239</v>
          </cell>
          <cell r="BD237">
            <v>0.5884106023179807</v>
          </cell>
          <cell r="BE237">
            <v>0.5972888306727302</v>
          </cell>
          <cell r="BF237">
            <v>2.4032818609208038</v>
          </cell>
          <cell r="BG237">
            <v>0.77668044466838471</v>
          </cell>
          <cell r="BH237">
            <v>0.49168308608494332</v>
          </cell>
          <cell r="BI237">
            <v>0.62244682810058183</v>
          </cell>
          <cell r="BJ237">
            <v>3.1183923981511694E-2</v>
          </cell>
          <cell r="BK237">
            <v>2.3061293648604928</v>
          </cell>
          <cell r="BL237">
            <v>0.71967212987898599</v>
          </cell>
          <cell r="BM237">
            <v>0.47260453232906979</v>
          </cell>
          <cell r="BN237">
            <v>0.55598438838935327</v>
          </cell>
          <cell r="BO237">
            <v>0.46824469549936215</v>
          </cell>
          <cell r="BP237">
            <v>2.1966055838723357</v>
          </cell>
          <cell r="BQ237">
            <v>4.5481703194424544E-2</v>
          </cell>
          <cell r="BR237">
            <v>4.6661461148483858E-2</v>
          </cell>
          <cell r="BS237">
            <v>4.7881900411303836E-2</v>
          </cell>
          <cell r="BT237">
            <v>4.9143020982884478E-2</v>
          </cell>
          <cell r="BU237">
            <v>2.2514513113015107</v>
          </cell>
          <cell r="BV237">
            <v>4.5481703194424544E-2</v>
          </cell>
          <cell r="BW237">
            <v>4.6661461148483858E-2</v>
          </cell>
          <cell r="BX237">
            <v>4.7881900411303836E-2</v>
          </cell>
          <cell r="BY237">
            <v>4.9143020982884478E-2</v>
          </cell>
          <cell r="BZ237">
            <v>2.1780894764223495</v>
          </cell>
          <cell r="CA237">
            <v>0.69074834744077018</v>
          </cell>
          <cell r="CB237">
            <v>0.41097468729514575</v>
          </cell>
          <cell r="CC237">
            <v>0.54036499653894077</v>
          </cell>
          <cell r="CD237">
            <v>0.52320159356654572</v>
          </cell>
          <cell r="CE237">
            <v>2.0240585179185886</v>
          </cell>
          <cell r="CF237">
            <v>4.1649911350423979E-2</v>
          </cell>
          <cell r="CG237">
            <v>4.2730275777223888E-2</v>
          </cell>
          <cell r="CH237">
            <v>4.384789414977551E-2</v>
          </cell>
          <cell r="CI237">
            <v>4.500276646807886E-2</v>
          </cell>
          <cell r="CJ237">
            <v>2.0305573441701577</v>
          </cell>
        </row>
        <row r="238">
          <cell r="B238" t="str">
            <v xml:space="preserve">       from central government</v>
          </cell>
          <cell r="C238">
            <v>0.64777619196074165</v>
          </cell>
          <cell r="D238">
            <v>0.57176608330326661</v>
          </cell>
          <cell r="E238">
            <v>0.55211383151852056</v>
          </cell>
          <cell r="F238">
            <v>0.49292677315770117</v>
          </cell>
          <cell r="G238">
            <v>0.62418324569822525</v>
          </cell>
          <cell r="H238">
            <v>0.16981875455591719</v>
          </cell>
          <cell r="I238">
            <v>0.19970374333712643</v>
          </cell>
          <cell r="J238">
            <v>0.22378598074913747</v>
          </cell>
          <cell r="K238">
            <v>0.14791825344866708</v>
          </cell>
          <cell r="L238">
            <v>0.74122663471753614</v>
          </cell>
          <cell r="M238">
            <v>0.24515507701560268</v>
          </cell>
          <cell r="N238">
            <v>0.18469996899376684</v>
          </cell>
          <cell r="O238">
            <v>0.46257122776930482</v>
          </cell>
          <cell r="P238">
            <v>0.10509268429677314</v>
          </cell>
          <cell r="Q238">
            <v>0.99751895807544744</v>
          </cell>
          <cell r="R238">
            <v>0.25939801984494654</v>
          </cell>
          <cell r="S238">
            <v>0.20069575162624884</v>
          </cell>
          <cell r="T238">
            <v>0.29116487728035145</v>
          </cell>
          <cell r="U238">
            <v>0.23591817698052878</v>
          </cell>
          <cell r="V238">
            <v>0.98717682573207544</v>
          </cell>
          <cell r="W238">
            <v>0.25116897426750368</v>
          </cell>
          <cell r="X238">
            <v>0.28298612103626636</v>
          </cell>
          <cell r="Y238">
            <v>0.30018608381802347</v>
          </cell>
          <cell r="Z238">
            <v>0.29357269370635369</v>
          </cell>
          <cell r="AA238">
            <v>1.1279138728281473</v>
          </cell>
          <cell r="AB238">
            <v>0.29181570291461173</v>
          </cell>
          <cell r="AC238">
            <v>0.30215407537872441</v>
          </cell>
          <cell r="AD238">
            <v>0.31727190640607927</v>
          </cell>
          <cell r="AE238">
            <v>0.32000357272848673</v>
          </cell>
          <cell r="AF238">
            <v>1.231245257427902</v>
          </cell>
          <cell r="AG238">
            <v>0.39273859625676499</v>
          </cell>
          <cell r="AH238">
            <v>0.40338784075169265</v>
          </cell>
          <cell r="AI238">
            <v>0.35311915387427051</v>
          </cell>
          <cell r="AJ238">
            <v>0.42772643482130751</v>
          </cell>
          <cell r="AK238">
            <v>1.5769720257040356</v>
          </cell>
          <cell r="AL238">
            <v>0.39065170529903986</v>
          </cell>
          <cell r="AM238">
            <v>0.43387278573053834</v>
          </cell>
          <cell r="AN238">
            <v>0.35334875747533906</v>
          </cell>
          <cell r="AO238">
            <v>0.46897512848082368</v>
          </cell>
          <cell r="AP238">
            <v>1.6468483769857409</v>
          </cell>
          <cell r="AQ238">
            <v>0.48362624532384174</v>
          </cell>
          <cell r="AR238">
            <v>0.52362230035280788</v>
          </cell>
          <cell r="AS238">
            <v>0.39472401410168212</v>
          </cell>
          <cell r="AT238">
            <v>0.57600383407999367</v>
          </cell>
          <cell r="AU238">
            <v>1.9779826863693943</v>
          </cell>
          <cell r="AV238">
            <v>1.774995309943983</v>
          </cell>
          <cell r="AW238">
            <v>0.43557401082614228</v>
          </cell>
          <cell r="AX238">
            <v>0.41239855703884987</v>
          </cell>
          <cell r="AY238">
            <v>0.45725091429274389</v>
          </cell>
          <cell r="AZ238">
            <v>0.43640500524489317</v>
          </cell>
          <cell r="BA238">
            <v>1.7416284874026293</v>
          </cell>
          <cell r="BB238">
            <v>0.56073468486659017</v>
          </cell>
          <cell r="BC238">
            <v>0.44259050546790346</v>
          </cell>
          <cell r="BD238">
            <v>0.46352236523061702</v>
          </cell>
          <cell r="BE238">
            <v>0.48094255462431723</v>
          </cell>
          <cell r="BF238">
            <v>1.9478597351803069</v>
          </cell>
          <cell r="BG238">
            <v>0.68347760112826705</v>
          </cell>
          <cell r="BH238">
            <v>0.42247762645206965</v>
          </cell>
          <cell r="BI238">
            <v>0.59166614451538269</v>
          </cell>
          <cell r="BJ238">
            <v>0</v>
          </cell>
          <cell r="BK238">
            <v>1.9515798435231133</v>
          </cell>
          <cell r="BL238">
            <v>0.62660615829202071</v>
          </cell>
          <cell r="BM238">
            <v>0.40419584824798194</v>
          </cell>
          <cell r="BN238">
            <v>0.47341999312802907</v>
          </cell>
          <cell r="BO238">
            <v>0.38464550318842294</v>
          </cell>
          <cell r="BP238">
            <v>1.8888675028564554</v>
          </cell>
          <cell r="BQ238">
            <v>0</v>
          </cell>
          <cell r="BR238">
            <v>0</v>
          </cell>
          <cell r="BS238">
            <v>0</v>
          </cell>
          <cell r="BT238">
            <v>0</v>
          </cell>
          <cell r="BU238">
            <v>1.9737364538312614</v>
          </cell>
          <cell r="BV238">
            <v>0</v>
          </cell>
          <cell r="BW238">
            <v>0</v>
          </cell>
          <cell r="BX238">
            <v>0</v>
          </cell>
          <cell r="BY238">
            <v>0</v>
          </cell>
          <cell r="BZ238">
            <v>1.9382584114420029</v>
          </cell>
          <cell r="CA238">
            <v>0.5958912882657057</v>
          </cell>
          <cell r="CB238">
            <v>0.32234344008474503</v>
          </cell>
          <cell r="CC238">
            <v>0.43501379189647904</v>
          </cell>
          <cell r="CD238">
            <v>0.40674826388638946</v>
          </cell>
          <cell r="CE238">
            <v>1.7599967841333193</v>
          </cell>
          <cell r="CF238">
            <v>0</v>
          </cell>
          <cell r="CG238">
            <v>0</v>
          </cell>
          <cell r="CH238">
            <v>0</v>
          </cell>
          <cell r="CI238">
            <v>0</v>
          </cell>
          <cell r="CJ238">
            <v>1.8458994065543739</v>
          </cell>
        </row>
        <row r="239">
          <cell r="B239" t="str">
            <v xml:space="preserve">       from Social Security</v>
          </cell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0</v>
          </cell>
          <cell r="AL239">
            <v>0</v>
          </cell>
          <cell r="AM239">
            <v>0</v>
          </cell>
          <cell r="AN239">
            <v>0</v>
          </cell>
          <cell r="AO239">
            <v>0</v>
          </cell>
          <cell r="AP239">
            <v>0</v>
          </cell>
          <cell r="AQ239">
            <v>0</v>
          </cell>
          <cell r="AR239">
            <v>0</v>
          </cell>
          <cell r="AS239">
            <v>0</v>
          </cell>
          <cell r="AT239">
            <v>0</v>
          </cell>
          <cell r="AU239">
            <v>0</v>
          </cell>
          <cell r="AV239">
            <v>0</v>
          </cell>
          <cell r="AW239">
            <v>0</v>
          </cell>
          <cell r="AX239">
            <v>0</v>
          </cell>
          <cell r="AY239">
            <v>0</v>
          </cell>
          <cell r="AZ239">
            <v>0</v>
          </cell>
          <cell r="BA239">
            <v>0</v>
          </cell>
          <cell r="BB239">
            <v>0</v>
          </cell>
          <cell r="BC239">
            <v>0</v>
          </cell>
          <cell r="BD239">
            <v>0</v>
          </cell>
          <cell r="BE239">
            <v>0</v>
          </cell>
          <cell r="BF239">
            <v>0</v>
          </cell>
          <cell r="BG239">
            <v>0</v>
          </cell>
          <cell r="BH239">
            <v>0</v>
          </cell>
          <cell r="BI239">
            <v>0</v>
          </cell>
          <cell r="BJ239">
            <v>0</v>
          </cell>
          <cell r="BK239">
            <v>0</v>
          </cell>
          <cell r="BL239">
            <v>0</v>
          </cell>
          <cell r="BM239">
            <v>0</v>
          </cell>
          <cell r="BN239">
            <v>0</v>
          </cell>
          <cell r="BO239">
            <v>0</v>
          </cell>
          <cell r="BP239">
            <v>0</v>
          </cell>
          <cell r="BQ239">
            <v>0</v>
          </cell>
          <cell r="BR239">
            <v>0</v>
          </cell>
          <cell r="BS239">
            <v>0</v>
          </cell>
          <cell r="BT239">
            <v>0</v>
          </cell>
          <cell r="BU239">
            <v>0</v>
          </cell>
          <cell r="BV239">
            <v>0</v>
          </cell>
          <cell r="BW239">
            <v>0</v>
          </cell>
          <cell r="BX239">
            <v>0</v>
          </cell>
          <cell r="BY239">
            <v>0</v>
          </cell>
          <cell r="BZ239">
            <v>0</v>
          </cell>
          <cell r="CA239">
            <v>0</v>
          </cell>
          <cell r="CB239">
            <v>0</v>
          </cell>
          <cell r="CC239">
            <v>0</v>
          </cell>
          <cell r="CD239">
            <v>0</v>
          </cell>
          <cell r="CE239">
            <v>0</v>
          </cell>
          <cell r="CF239">
            <v>0</v>
          </cell>
          <cell r="CG239">
            <v>0</v>
          </cell>
          <cell r="CH239">
            <v>0</v>
          </cell>
          <cell r="CI239">
            <v>0</v>
          </cell>
          <cell r="CJ239">
            <v>0</v>
          </cell>
        </row>
        <row r="240">
          <cell r="B240" t="str">
            <v xml:space="preserve">       from decentralized agencies</v>
          </cell>
          <cell r="C240">
            <v>7.6886554725467918E-2</v>
          </cell>
          <cell r="D240">
            <v>7.2982691004566044E-2</v>
          </cell>
          <cell r="E240">
            <v>6.7402272750177891E-2</v>
          </cell>
          <cell r="F240">
            <v>6.6951722439862983E-3</v>
          </cell>
          <cell r="G240">
            <v>1.5632797747233144E-2</v>
          </cell>
          <cell r="H240">
            <v>1.8804690176068332E-2</v>
          </cell>
          <cell r="I240">
            <v>1.8290838082544773E-2</v>
          </cell>
          <cell r="J240">
            <v>1.8800950954769958E-2</v>
          </cell>
          <cell r="K240">
            <v>1.8290838082544773E-2</v>
          </cell>
          <cell r="L240">
            <v>7.418731729592784E-2</v>
          </cell>
          <cell r="M240">
            <v>5.7802624574806952E-3</v>
          </cell>
          <cell r="N240">
            <v>5.1972293193294841E-3</v>
          </cell>
          <cell r="O240">
            <v>5.7752925910109741E-3</v>
          </cell>
          <cell r="P240">
            <v>5.1834310223804296E-3</v>
          </cell>
          <cell r="Q240">
            <v>2.1936215390201581E-2</v>
          </cell>
          <cell r="R240">
            <v>1.2497210691488618E-2</v>
          </cell>
          <cell r="S240">
            <v>1.2458711371492161E-2</v>
          </cell>
          <cell r="T240">
            <v>1.2480413008723917E-2</v>
          </cell>
          <cell r="U240">
            <v>1.2245284924279624E-2</v>
          </cell>
          <cell r="V240">
            <v>4.9681619995984312E-2</v>
          </cell>
          <cell r="W240">
            <v>5.3882128559323847E-3</v>
          </cell>
          <cell r="X240">
            <v>5.0831885183522454E-3</v>
          </cell>
          <cell r="Y240">
            <v>5.3826696326723569E-3</v>
          </cell>
          <cell r="Z240">
            <v>5.070035161802545E-3</v>
          </cell>
          <cell r="AA240">
            <v>2.0924106168759532E-2</v>
          </cell>
          <cell r="AB240">
            <v>8.3919132329806616E-3</v>
          </cell>
          <cell r="AC240">
            <v>0</v>
          </cell>
          <cell r="AD240">
            <v>9.8875783511617518E-3</v>
          </cell>
          <cell r="AE240">
            <v>2.2870700870432249E-9</v>
          </cell>
          <cell r="AF240">
            <v>1.8279493871212499E-2</v>
          </cell>
          <cell r="AG240">
            <v>2.7449747449714945E-3</v>
          </cell>
          <cell r="AH240">
            <v>2.7248456571354073E-3</v>
          </cell>
          <cell r="AI240">
            <v>2.7436661395732866E-3</v>
          </cell>
          <cell r="AJ240">
            <v>5.5066031092672517E-2</v>
          </cell>
          <cell r="AK240">
            <v>6.3279517634352703E-2</v>
          </cell>
          <cell r="AL240">
            <v>2.7438851219926747E-2</v>
          </cell>
          <cell r="AM240">
            <v>1.9965874478685298E-2</v>
          </cell>
          <cell r="AN240">
            <v>2.7437542614528538E-2</v>
          </cell>
          <cell r="AO240">
            <v>1.9967106900293241E-2</v>
          </cell>
          <cell r="AP240">
            <v>9.4809375213433827E-2</v>
          </cell>
          <cell r="AQ240">
            <v>6.6049980502445758E-3</v>
          </cell>
          <cell r="AR240">
            <v>5.0790810582727313E-3</v>
          </cell>
          <cell r="AS240">
            <v>7.4088173615234022E-3</v>
          </cell>
          <cell r="AT240">
            <v>9.4560030921601746E-3</v>
          </cell>
          <cell r="AU240">
            <v>2.8548899562200879E-2</v>
          </cell>
          <cell r="AV240">
            <v>3.4316655962581509E-2</v>
          </cell>
          <cell r="AW240">
            <v>9.7228341448969569E-3</v>
          </cell>
          <cell r="AX240">
            <v>3.6769574230270117E-3</v>
          </cell>
          <cell r="AY240">
            <v>1.0418760960862429E-2</v>
          </cell>
          <cell r="AZ240">
            <v>3.6802293739225216E-3</v>
          </cell>
          <cell r="BA240">
            <v>2.7498781902708918E-2</v>
          </cell>
          <cell r="BB240">
            <v>1.7758044113820943E-2</v>
          </cell>
          <cell r="BC240">
            <v>1.4547408681742736E-2</v>
          </cell>
          <cell r="BD240">
            <v>1.9250006310146693E-2</v>
          </cell>
          <cell r="BE240">
            <v>1.7257131790848972E-2</v>
          </cell>
          <cell r="BF240">
            <v>6.8812590896559334E-2</v>
          </cell>
          <cell r="BG240">
            <v>5.7269476045013704E-3</v>
          </cell>
          <cell r="BH240">
            <v>0</v>
          </cell>
          <cell r="BI240">
            <v>0</v>
          </cell>
          <cell r="BJ240">
            <v>0</v>
          </cell>
          <cell r="BK240">
            <v>1.6533922296574546E-2</v>
          </cell>
          <cell r="BL240">
            <v>5.7269476045013704E-3</v>
          </cell>
          <cell r="BM240">
            <v>0</v>
          </cell>
          <cell r="BN240">
            <v>4.6829775980155881E-3</v>
          </cell>
          <cell r="BO240">
            <v>7.1487838028441442E-3</v>
          </cell>
          <cell r="BP240">
            <v>1.7558709005361103E-2</v>
          </cell>
          <cell r="BQ240">
            <v>0</v>
          </cell>
          <cell r="BR240">
            <v>0</v>
          </cell>
          <cell r="BS240">
            <v>0</v>
          </cell>
          <cell r="BT240">
            <v>0</v>
          </cell>
          <cell r="BU240">
            <v>4.6043943901602102E-2</v>
          </cell>
          <cell r="BV240">
            <v>0</v>
          </cell>
          <cell r="BW240">
            <v>0</v>
          </cell>
          <cell r="BX240">
            <v>0</v>
          </cell>
          <cell r="BY240">
            <v>0</v>
          </cell>
          <cell r="BZ240">
            <v>2.1860572509075554E-2</v>
          </cell>
          <cell r="CA240">
            <v>6.3883300887408075E-3</v>
          </cell>
          <cell r="CB240">
            <v>3.4813862689518013E-3</v>
          </cell>
          <cell r="CC240">
            <v>7.2817922011087534E-3</v>
          </cell>
          <cell r="CD240">
            <v>4.4595501564040482E-3</v>
          </cell>
          <cell r="CE240">
            <v>2.1611058715205411E-2</v>
          </cell>
          <cell r="CF240">
            <v>0</v>
          </cell>
          <cell r="CG240">
            <v>0</v>
          </cell>
          <cell r="CH240">
            <v>0</v>
          </cell>
          <cell r="CI240">
            <v>0</v>
          </cell>
          <cell r="CJ240">
            <v>1.6981220912285318E-2</v>
          </cell>
        </row>
        <row r="241">
          <cell r="B241" t="str">
            <v xml:space="preserve">       from local government</v>
          </cell>
          <cell r="C241">
            <v>2.5207791625363241E-2</v>
          </cell>
          <cell r="D241">
            <v>2.6026968206588272E-2</v>
          </cell>
          <cell r="E241">
            <v>1.5019170914912342E-2</v>
          </cell>
          <cell r="F241">
            <v>1.397906889481897E-2</v>
          </cell>
          <cell r="G241">
            <v>1.4255171276700758E-2</v>
          </cell>
          <cell r="H241">
            <v>9.6014474744433951E-3</v>
          </cell>
          <cell r="I241">
            <v>3.601482226659999E-3</v>
          </cell>
          <cell r="J241">
            <v>6.7155377337183757E-3</v>
          </cell>
          <cell r="K241">
            <v>4.4512581045557777E-3</v>
          </cell>
          <cell r="L241">
            <v>2.4369725539377551E-2</v>
          </cell>
          <cell r="M241">
            <v>1.6006907081096682E-2</v>
          </cell>
          <cell r="N241">
            <v>6.004156301413266E-3</v>
          </cell>
          <cell r="O241">
            <v>1.1195706562927401E-2</v>
          </cell>
          <cell r="P241">
            <v>7.4208472278012817E-3</v>
          </cell>
          <cell r="Q241">
            <v>4.062761717323863E-2</v>
          </cell>
          <cell r="R241">
            <v>1.5995625320912209E-2</v>
          </cell>
          <cell r="S241">
            <v>5.9999245375153762E-3</v>
          </cell>
          <cell r="T241">
            <v>1.1187815764542754E-2</v>
          </cell>
          <cell r="U241">
            <v>7.4156169719894914E-3</v>
          </cell>
          <cell r="V241">
            <v>4.0571271712754542E-2</v>
          </cell>
          <cell r="W241">
            <v>1.7082357168328524E-2</v>
          </cell>
          <cell r="X241">
            <v>6.407555308191662E-3</v>
          </cell>
          <cell r="Y241">
            <v>1.1947908318002338E-2</v>
          </cell>
          <cell r="Z241">
            <v>7.9194289186950775E-3</v>
          </cell>
          <cell r="AA241">
            <v>4.3357249713217604E-2</v>
          </cell>
          <cell r="AB241">
            <v>1.7404698755581319E-2</v>
          </cell>
          <cell r="AC241">
            <v>6.5284649419207813E-3</v>
          </cell>
          <cell r="AD241">
            <v>1.2173363604624975E-2</v>
          </cell>
          <cell r="AE241">
            <v>8.0688673868545384E-3</v>
          </cell>
          <cell r="AF241">
            <v>4.4175394688981608E-2</v>
          </cell>
          <cell r="AG241">
            <v>1.2525640502347252E-2</v>
          </cell>
          <cell r="AH241">
            <v>7.0456727825703291E-3</v>
          </cell>
          <cell r="AI241">
            <v>1.0959935439553845E-2</v>
          </cell>
          <cell r="AJ241">
            <v>8.6113778453637373E-3</v>
          </cell>
          <cell r="AK241">
            <v>3.9142626569835165E-2</v>
          </cell>
          <cell r="AL241">
            <v>1.2532491625186052E-2</v>
          </cell>
          <cell r="AM241">
            <v>7.049526539167154E-3</v>
          </cell>
          <cell r="AN241">
            <v>1.0965930172037796E-2</v>
          </cell>
          <cell r="AO241">
            <v>8.6160879923154101E-3</v>
          </cell>
          <cell r="AP241">
            <v>3.9164036328706422E-2</v>
          </cell>
          <cell r="AQ241">
            <v>1.0734596093279078E-2</v>
          </cell>
          <cell r="AR241">
            <v>4.9281316341261297E-3</v>
          </cell>
          <cell r="AS241">
            <v>8.352779177885402E-3</v>
          </cell>
          <cell r="AT241">
            <v>6.0537774843618499E-3</v>
          </cell>
          <cell r="AU241">
            <v>3.0069284389652461E-2</v>
          </cell>
          <cell r="AV241">
            <v>3.0069284389652461E-2</v>
          </cell>
          <cell r="AW241">
            <v>1.0734596093279078E-2</v>
          </cell>
          <cell r="AX241">
            <v>4.9281316341261297E-3</v>
          </cell>
          <cell r="AY241">
            <v>8.352779177885402E-3</v>
          </cell>
          <cell r="AZ241">
            <v>6.0537774843618499E-3</v>
          </cell>
          <cell r="BA241">
            <v>3.0069284389652461E-2</v>
          </cell>
          <cell r="BB241">
            <v>1.4110843876576133E-2</v>
          </cell>
          <cell r="BC241">
            <v>6.1593861231362219E-3</v>
          </cell>
          <cell r="BD241">
            <v>1.0681278882775935E-2</v>
          </cell>
          <cell r="BE241">
            <v>7.5769978748370641E-3</v>
          </cell>
          <cell r="BF241">
            <v>3.8528506757325352E-2</v>
          </cell>
          <cell r="BG241">
            <v>1.4110843876576127E-2</v>
          </cell>
          <cell r="BH241">
            <v>6.1593861231362202E-3</v>
          </cell>
          <cell r="BI241">
            <v>0</v>
          </cell>
          <cell r="BJ241">
            <v>0</v>
          </cell>
          <cell r="BK241">
            <v>3.8528506757325352E-2</v>
          </cell>
          <cell r="BL241">
            <v>1.4110843876576131E-2</v>
          </cell>
          <cell r="BM241">
            <v>6.1593861231362202E-3</v>
          </cell>
          <cell r="BN241">
            <v>1.0681278882775931E-2</v>
          </cell>
          <cell r="BO241">
            <v>7.5769978748370641E-3</v>
          </cell>
          <cell r="BP241">
            <v>3.8528506757325352E-2</v>
          </cell>
          <cell r="BQ241">
            <v>0</v>
          </cell>
          <cell r="BR241">
            <v>0</v>
          </cell>
          <cell r="BS241">
            <v>0</v>
          </cell>
          <cell r="BT241">
            <v>0</v>
          </cell>
          <cell r="BU241">
            <v>3.7893708744974428E-2</v>
          </cell>
          <cell r="BV241">
            <v>0</v>
          </cell>
          <cell r="BW241">
            <v>0</v>
          </cell>
          <cell r="BX241">
            <v>0</v>
          </cell>
          <cell r="BY241">
            <v>0</v>
          </cell>
          <cell r="BZ241">
            <v>2.991962191303606E-2</v>
          </cell>
          <cell r="CA241">
            <v>9.84378284218922E-3</v>
          </cell>
          <cell r="CB241">
            <v>4.2968131436841054E-3</v>
          </cell>
          <cell r="CC241">
            <v>7.4513041685229132E-3</v>
          </cell>
          <cell r="CD241">
            <v>5.2857449439602886E-3</v>
          </cell>
          <cell r="CE241">
            <v>2.6877645098356523E-2</v>
          </cell>
          <cell r="CF241">
            <v>0</v>
          </cell>
          <cell r="CG241">
            <v>0</v>
          </cell>
          <cell r="CH241">
            <v>0</v>
          </cell>
          <cell r="CI241">
            <v>0</v>
          </cell>
          <cell r="CJ241">
            <v>2.4140535554832129E-2</v>
          </cell>
        </row>
        <row r="242">
          <cell r="B242" t="str">
            <v xml:space="preserve">       from local enterprises</v>
          </cell>
          <cell r="C242">
            <v>0.27331570007938166</v>
          </cell>
          <cell r="D242">
            <v>0.12575877503903213</v>
          </cell>
          <cell r="E242">
            <v>0.11785186687282698</v>
          </cell>
          <cell r="F242">
            <v>0.123476203868065</v>
          </cell>
          <cell r="G242">
            <v>0.11190260245340178</v>
          </cell>
          <cell r="H242">
            <v>1.5103790308277272E-2</v>
          </cell>
          <cell r="I242">
            <v>1.216611754416335E-2</v>
          </cell>
          <cell r="J242">
            <v>4.6972488279717999E-2</v>
          </cell>
          <cell r="K242">
            <v>1.8356852054754277E-2</v>
          </cell>
          <cell r="L242">
            <v>9.2599248186912911E-2</v>
          </cell>
          <cell r="M242">
            <v>3.3480914961519156E-2</v>
          </cell>
          <cell r="N242">
            <v>1.540856103891898E-2</v>
          </cell>
          <cell r="O242">
            <v>5.6495321286796421E-2</v>
          </cell>
          <cell r="P242">
            <v>2.1956779083163201E-2</v>
          </cell>
          <cell r="Q242">
            <v>0.12734157637039775</v>
          </cell>
          <cell r="R242">
            <v>2.0179714064746442E-2</v>
          </cell>
          <cell r="S242">
            <v>1.6733176758958582E-2</v>
          </cell>
          <cell r="T242">
            <v>2.8581510601629039E-2</v>
          </cell>
          <cell r="U242">
            <v>2.3685969069820789E-2</v>
          </cell>
          <cell r="V242">
            <v>0.10057482134480844</v>
          </cell>
          <cell r="W242">
            <v>2.4440684679638836E-2</v>
          </cell>
          <cell r="X242">
            <v>1.6160267105699719E-2</v>
          </cell>
          <cell r="Y242">
            <v>6.3667292306361964E-2</v>
          </cell>
          <cell r="Z242">
            <v>2.4642588991817965E-2</v>
          </cell>
          <cell r="AA242">
            <v>0.12891083308351847</v>
          </cell>
          <cell r="AB242">
            <v>3.7976188146918499E-2</v>
          </cell>
          <cell r="AC242">
            <v>2.0716251116133087E-2</v>
          </cell>
          <cell r="AD242">
            <v>2.93922400558164E-2</v>
          </cell>
          <cell r="AE242">
            <v>2.2773958948852986E-2</v>
          </cell>
          <cell r="AF242">
            <v>0.11085863826772098</v>
          </cell>
          <cell r="AG242">
            <v>3.4116859305207192E-2</v>
          </cell>
          <cell r="AH242">
            <v>1.6075553271559739E-2</v>
          </cell>
          <cell r="AI242">
            <v>3.0194454579162696E-2</v>
          </cell>
          <cell r="AJ242">
            <v>5.1934584716494696E-2</v>
          </cell>
          <cell r="AK242">
            <v>0.13232145187242433</v>
          </cell>
          <cell r="AL242">
            <v>3.4116859305207192E-2</v>
          </cell>
          <cell r="AM242">
            <v>2.4108311702712857E-2</v>
          </cell>
          <cell r="AN242">
            <v>2.9696242449679878E-2</v>
          </cell>
          <cell r="AO242">
            <v>2.2196512488790055E-2</v>
          </cell>
          <cell r="AP242">
            <v>0.11011792594638999</v>
          </cell>
          <cell r="AQ242">
            <v>3.2166030865591812E-2</v>
          </cell>
          <cell r="AR242">
            <v>2.5388005935300221E-2</v>
          </cell>
          <cell r="AS242">
            <v>3.7567322008822963E-2</v>
          </cell>
          <cell r="AT242">
            <v>3.9855725956297348E-2</v>
          </cell>
          <cell r="AU242">
            <v>0.13497708476601236</v>
          </cell>
          <cell r="AV242">
            <v>0.14051706942005687</v>
          </cell>
          <cell r="AW242">
            <v>1.9459086358965358E-2</v>
          </cell>
          <cell r="AX242">
            <v>2.79310936527573E-2</v>
          </cell>
          <cell r="AY242">
            <v>2.9115955592854795E-2</v>
          </cell>
          <cell r="AZ242">
            <v>2.7732181906150826E-2</v>
          </cell>
          <cell r="BA242">
            <v>0.10423831751072829</v>
          </cell>
          <cell r="BB242">
            <v>2.3910866975064175E-2</v>
          </cell>
          <cell r="BC242">
            <v>3.9642179630797601E-2</v>
          </cell>
          <cell r="BD242">
            <v>3.820658692444525E-2</v>
          </cell>
          <cell r="BE242">
            <v>3.1998974100610242E-2</v>
          </cell>
          <cell r="BF242">
            <v>0.13375854042418453</v>
          </cell>
          <cell r="BG242">
            <v>2.0450951968266774E-2</v>
          </cell>
          <cell r="BH242">
            <v>2.4862674967911717E-2</v>
          </cell>
          <cell r="BI242">
            <v>0</v>
          </cell>
          <cell r="BJ242">
            <v>0</v>
          </cell>
          <cell r="BK242">
            <v>0.11037608988960354</v>
          </cell>
          <cell r="BL242">
            <v>2.0450792079387124E-2</v>
          </cell>
          <cell r="BM242">
            <v>2.4862674967911717E-2</v>
          </cell>
          <cell r="BN242">
            <v>1.4463545633782288E-2</v>
          </cell>
          <cell r="BO242">
            <v>2.4203232508929369E-2</v>
          </cell>
          <cell r="BP242">
            <v>8.3980245190010502E-2</v>
          </cell>
          <cell r="BQ242">
            <v>0</v>
          </cell>
          <cell r="BR242">
            <v>0</v>
          </cell>
          <cell r="BS242">
            <v>0</v>
          </cell>
          <cell r="BT242">
            <v>0</v>
          </cell>
          <cell r="BU242">
            <v>6.4815994994170345E-2</v>
          </cell>
          <cell r="BV242">
            <v>0</v>
          </cell>
          <cell r="BW242">
            <v>0</v>
          </cell>
          <cell r="BX242">
            <v>0</v>
          </cell>
          <cell r="BY242">
            <v>0</v>
          </cell>
          <cell r="BZ242">
            <v>8.5825749926412648E-2</v>
          </cell>
          <cell r="CA242">
            <v>1.5763039507499202E-2</v>
          </cell>
          <cell r="CB242">
            <v>1.7988697662485894E-2</v>
          </cell>
          <cell r="CC242">
            <v>2.5169335433400327E-2</v>
          </cell>
          <cell r="CD242">
            <v>2.5856465033998421E-2</v>
          </cell>
          <cell r="CE242">
            <v>8.477753763738384E-2</v>
          </cell>
          <cell r="CF242">
            <v>0</v>
          </cell>
          <cell r="CG242">
            <v>0</v>
          </cell>
          <cell r="CH242">
            <v>0</v>
          </cell>
          <cell r="CI242">
            <v>0</v>
          </cell>
          <cell r="CJ242">
            <v>5.881169189644906E-2</v>
          </cell>
        </row>
        <row r="243">
          <cell r="B243" t="str">
            <v xml:space="preserve">       from national enterprises</v>
          </cell>
          <cell r="C243">
            <v>0.35424362036948159</v>
          </cell>
          <cell r="D243">
            <v>0.4032899686674023</v>
          </cell>
          <cell r="E243">
            <v>0.31026151638174893</v>
          </cell>
          <cell r="F243">
            <v>0.38574132941409439</v>
          </cell>
          <cell r="G243">
            <v>0.22029571982310828</v>
          </cell>
          <cell r="H243">
            <v>4.3804137621442071E-2</v>
          </cell>
          <cell r="I243">
            <v>2.2037358197735855E-2</v>
          </cell>
          <cell r="J243">
            <v>5.8012423423940286E-2</v>
          </cell>
          <cell r="K243">
            <v>8.2622122261496858E-2</v>
          </cell>
          <cell r="L243">
            <v>0.20647601572712149</v>
          </cell>
          <cell r="M243">
            <v>6.145973143242673E-2</v>
          </cell>
          <cell r="N243">
            <v>5.4840661079743842E-2</v>
          </cell>
          <cell r="O243">
            <v>8.6786554702351151E-2</v>
          </cell>
          <cell r="P243">
            <v>0.11150345080890305</v>
          </cell>
          <cell r="Q243">
            <v>0.31459039802342476</v>
          </cell>
          <cell r="R243">
            <v>5.1646023645647771E-2</v>
          </cell>
          <cell r="S243">
            <v>4.6892497272208393E-2</v>
          </cell>
          <cell r="T243">
            <v>5.5400061533166386E-2</v>
          </cell>
          <cell r="U243">
            <v>8.7666020398734931E-2</v>
          </cell>
          <cell r="V243">
            <v>0.25648204767945282</v>
          </cell>
          <cell r="W243">
            <v>4.4184036488894837E-2</v>
          </cell>
          <cell r="X243">
            <v>3.6839287587622595E-2</v>
          </cell>
          <cell r="Y243">
            <v>8.4290979465903193E-2</v>
          </cell>
          <cell r="Z243">
            <v>0.115187789937963</v>
          </cell>
          <cell r="AA243">
            <v>0.28050209348038357</v>
          </cell>
          <cell r="AB243">
            <v>5.4201022240997564E-2</v>
          </cell>
          <cell r="AC243">
            <v>4.1634601420218333E-2</v>
          </cell>
          <cell r="AD243">
            <v>3.8393006462336739E-2</v>
          </cell>
          <cell r="AE243">
            <v>3.0162473879134673E-2</v>
          </cell>
          <cell r="AF243">
            <v>0.1643911040026873</v>
          </cell>
          <cell r="AG243">
            <v>9.4896439812490921E-2</v>
          </cell>
          <cell r="AH243">
            <v>8.5144617709764878E-2</v>
          </cell>
          <cell r="AI243">
            <v>9.2885834794102368E-2</v>
          </cell>
          <cell r="AJ243">
            <v>0.3090157114890108</v>
          </cell>
          <cell r="AK243">
            <v>0.39000339407602208</v>
          </cell>
          <cell r="AL243">
            <v>3.1948408735416309E-2</v>
          </cell>
          <cell r="AM243">
            <v>3.2365233758769964E-2</v>
          </cell>
          <cell r="AN243">
            <v>2.9009739523196278E-2</v>
          </cell>
          <cell r="AO243">
            <v>2.5874567582213105E-2</v>
          </cell>
          <cell r="AP243">
            <v>0.3751103695043993</v>
          </cell>
          <cell r="AQ243">
            <v>9.2684538569399497E-2</v>
          </cell>
          <cell r="AR243">
            <v>8.3080171769087566E-2</v>
          </cell>
          <cell r="AS243">
            <v>9.7965127711928016E-2</v>
          </cell>
          <cell r="AT243">
            <v>9.4094396800253388E-2</v>
          </cell>
          <cell r="AU243">
            <v>0.3731928124562201</v>
          </cell>
          <cell r="AV243">
            <v>0.2506414482043795</v>
          </cell>
          <cell r="AW243">
            <v>5.0457918677899345E-2</v>
          </cell>
          <cell r="AX243">
            <v>4.1429080720482951E-2</v>
          </cell>
          <cell r="AY243">
            <v>4.8640300441211773E-2</v>
          </cell>
          <cell r="AZ243">
            <v>4.6038479061433907E-2</v>
          </cell>
          <cell r="BA243">
            <v>0.18627322672391811</v>
          </cell>
          <cell r="BB243">
            <v>5.2543741684912305E-2</v>
          </cell>
          <cell r="BC243">
            <v>4.5515208725402406E-2</v>
          </cell>
          <cell r="BD243">
            <v>5.6750364969995803E-2</v>
          </cell>
          <cell r="BE243">
            <v>5.9513172282116583E-2</v>
          </cell>
          <cell r="BF243">
            <v>0.21432248766242709</v>
          </cell>
          <cell r="BG243">
            <v>5.2914100090773353E-2</v>
          </cell>
          <cell r="BH243">
            <v>3.8183398541825682E-2</v>
          </cell>
          <cell r="BI243">
            <v>3.0780683585199049E-2</v>
          </cell>
          <cell r="BJ243">
            <v>3.1183923981511694E-2</v>
          </cell>
          <cell r="BK243">
            <v>0.18911100239387624</v>
          </cell>
          <cell r="BL243">
            <v>5.2777388026500685E-2</v>
          </cell>
          <cell r="BM243">
            <v>3.7386622990040044E-2</v>
          </cell>
          <cell r="BN243">
            <v>5.2736593146750339E-2</v>
          </cell>
          <cell r="BO243">
            <v>4.4670178124328642E-2</v>
          </cell>
          <cell r="BP243">
            <v>0.16767062006318367</v>
          </cell>
          <cell r="BQ243">
            <v>4.5481703194424544E-2</v>
          </cell>
          <cell r="BR243">
            <v>4.6661461148483858E-2</v>
          </cell>
          <cell r="BS243">
            <v>4.7881900411303836E-2</v>
          </cell>
          <cell r="BT243">
            <v>4.9143020982884478E-2</v>
          </cell>
          <cell r="BU243">
            <v>0.12896120982950238</v>
          </cell>
          <cell r="BV243">
            <v>4.5481703194424544E-2</v>
          </cell>
          <cell r="BW243">
            <v>4.6661461148483858E-2</v>
          </cell>
          <cell r="BX243">
            <v>4.7881900411303836E-2</v>
          </cell>
          <cell r="BY243">
            <v>4.9143020982884478E-2</v>
          </cell>
          <cell r="BZ243">
            <v>0.10222512063182213</v>
          </cell>
          <cell r="CA243">
            <v>6.2861906736635415E-2</v>
          </cell>
          <cell r="CB243">
            <v>6.2864350135278968E-2</v>
          </cell>
          <cell r="CC243">
            <v>6.5448772839429903E-2</v>
          </cell>
          <cell r="CD243">
            <v>8.0851569545793436E-2</v>
          </cell>
          <cell r="CE243">
            <v>0.13079549233432425</v>
          </cell>
          <cell r="CF243">
            <v>4.1649911350423979E-2</v>
          </cell>
          <cell r="CG243">
            <v>4.2730275777223888E-2</v>
          </cell>
          <cell r="CH243">
            <v>4.384789414977551E-2</v>
          </cell>
          <cell r="CI243">
            <v>4.500276646807886E-2</v>
          </cell>
          <cell r="CJ243">
            <v>8.472448925221733E-2</v>
          </cell>
        </row>
        <row r="244">
          <cell r="B244" t="str">
            <v xml:space="preserve">       residual</v>
          </cell>
          <cell r="C244">
            <v>0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2.6244184797143518E-2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P244">
            <v>0</v>
          </cell>
          <cell r="AQ244">
            <v>0</v>
          </cell>
          <cell r="AR244">
            <v>0</v>
          </cell>
          <cell r="AS244">
            <v>0</v>
          </cell>
          <cell r="AT244">
            <v>0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AY244">
            <v>0</v>
          </cell>
          <cell r="AZ244">
            <v>0</v>
          </cell>
          <cell r="BA244">
            <v>0</v>
          </cell>
          <cell r="BB244">
            <v>0</v>
          </cell>
          <cell r="BC244">
            <v>0</v>
          </cell>
          <cell r="BD244">
            <v>0</v>
          </cell>
          <cell r="BE244">
            <v>0</v>
          </cell>
          <cell r="BF244">
            <v>0</v>
          </cell>
          <cell r="BG244">
            <v>0</v>
          </cell>
          <cell r="BH244">
            <v>0</v>
          </cell>
          <cell r="BI244">
            <v>0</v>
          </cell>
          <cell r="BJ244">
            <v>0</v>
          </cell>
          <cell r="BK244">
            <v>0</v>
          </cell>
          <cell r="BL244">
            <v>0</v>
          </cell>
          <cell r="BM244">
            <v>0</v>
          </cell>
          <cell r="BN244">
            <v>0</v>
          </cell>
          <cell r="BO244">
            <v>0</v>
          </cell>
          <cell r="BP244">
            <v>0</v>
          </cell>
          <cell r="BQ244">
            <v>0</v>
          </cell>
          <cell r="BR244">
            <v>0</v>
          </cell>
          <cell r="BS244">
            <v>0</v>
          </cell>
          <cell r="BT244">
            <v>0</v>
          </cell>
          <cell r="BU244">
            <v>0</v>
          </cell>
          <cell r="BV244">
            <v>0</v>
          </cell>
          <cell r="BW244">
            <v>0</v>
          </cell>
          <cell r="BX244">
            <v>0</v>
          </cell>
          <cell r="BY244">
            <v>0</v>
          </cell>
          <cell r="BZ244">
            <v>0</v>
          </cell>
          <cell r="CA244">
            <v>0</v>
          </cell>
          <cell r="CB244">
            <v>0</v>
          </cell>
          <cell r="CC244">
            <v>0</v>
          </cell>
          <cell r="CD244">
            <v>0</v>
          </cell>
          <cell r="CE244">
            <v>0</v>
          </cell>
          <cell r="CF244">
            <v>0</v>
          </cell>
          <cell r="CG244">
            <v>0</v>
          </cell>
          <cell r="CH244">
            <v>0</v>
          </cell>
          <cell r="CI244">
            <v>0</v>
          </cell>
          <cell r="CJ244">
            <v>0</v>
          </cell>
        </row>
        <row r="246">
          <cell r="B246" t="str">
            <v>Domestic</v>
          </cell>
          <cell r="C246">
            <v>1.3385581338408106</v>
          </cell>
          <cell r="D246">
            <v>1.0187059810117813</v>
          </cell>
          <cell r="E246">
            <v>1.2394877251277925</v>
          </cell>
          <cell r="F246">
            <v>1.7007982535954524</v>
          </cell>
          <cell r="G246">
            <v>1.5969455592620947</v>
          </cell>
          <cell r="H246">
            <v>0.7734825630201243</v>
          </cell>
          <cell r="I246">
            <v>0.46815553716709213</v>
          </cell>
          <cell r="J246">
            <v>0.42266935634857339</v>
          </cell>
          <cell r="K246">
            <v>0.53716321636310604</v>
          </cell>
          <cell r="L246">
            <v>2.197667373251686</v>
          </cell>
          <cell r="M246">
            <v>0.63938785521248387</v>
          </cell>
          <cell r="N246">
            <v>0.66654928426619486</v>
          </cell>
          <cell r="O246">
            <v>0.62845512780610424</v>
          </cell>
          <cell r="P246">
            <v>0.62304651047512905</v>
          </cell>
          <cell r="Q246">
            <v>2.5574387777599119</v>
          </cell>
          <cell r="R246">
            <v>0.61447384665871985</v>
          </cell>
          <cell r="S246">
            <v>0.64425590733979232</v>
          </cell>
          <cell r="T246">
            <v>0.6050607030849946</v>
          </cell>
          <cell r="U246">
            <v>0.47074840605464979</v>
          </cell>
          <cell r="V246">
            <v>2.3345388631381567</v>
          </cell>
          <cell r="W246">
            <v>0.81980531376210775</v>
          </cell>
          <cell r="X246">
            <v>0.68200699231474093</v>
          </cell>
          <cell r="Y246">
            <v>0.65150188197079939</v>
          </cell>
          <cell r="Z246">
            <v>0.46461491502638685</v>
          </cell>
          <cell r="AA246">
            <v>2.6179291030740353</v>
          </cell>
          <cell r="AB246">
            <v>0.78547799655832795</v>
          </cell>
          <cell r="AC246">
            <v>0.73822560225370804</v>
          </cell>
          <cell r="AD246">
            <v>0.63607029123872083</v>
          </cell>
          <cell r="AE246">
            <v>0.66869715097331961</v>
          </cell>
          <cell r="AF246">
            <v>2.8290428085458261</v>
          </cell>
          <cell r="AG246">
            <v>0.71753494456171629</v>
          </cell>
          <cell r="AH246">
            <v>1.0148316449460082</v>
          </cell>
          <cell r="AI246">
            <v>0.49970787139327594</v>
          </cell>
          <cell r="AJ246">
            <v>0.11118784837955635</v>
          </cell>
          <cell r="AK246">
            <v>2.3432623092805569</v>
          </cell>
          <cell r="AL246">
            <v>0.74366264828521522</v>
          </cell>
          <cell r="AM246">
            <v>1.0997716083146738</v>
          </cell>
          <cell r="AN246">
            <v>0.48392219818306831</v>
          </cell>
          <cell r="AO246">
            <v>0.43747782686306386</v>
          </cell>
          <cell r="AP246">
            <v>2.7648342816460207</v>
          </cell>
          <cell r="AQ246">
            <v>0.59207654168181989</v>
          </cell>
          <cell r="AR246">
            <v>1.1284967343356247</v>
          </cell>
          <cell r="AS246">
            <v>0.52462709884079373</v>
          </cell>
          <cell r="AT246">
            <v>0.28954271694058986</v>
          </cell>
          <cell r="AU246">
            <v>2.534714477925966</v>
          </cell>
          <cell r="AV246">
            <v>2.3735618648712458</v>
          </cell>
          <cell r="AW246">
            <v>0.58067956408113897</v>
          </cell>
          <cell r="AX246">
            <v>0.95732955257685637</v>
          </cell>
          <cell r="AY246">
            <v>0.5850938616793685</v>
          </cell>
          <cell r="AZ246">
            <v>0.31253308339244218</v>
          </cell>
          <cell r="BA246">
            <v>2.43563600782175</v>
          </cell>
          <cell r="BB246">
            <v>0.89030300493970116</v>
          </cell>
          <cell r="BC246">
            <v>0.96769398502828397</v>
          </cell>
          <cell r="BD246">
            <v>0.48714548111775297</v>
          </cell>
          <cell r="BE246">
            <v>0.39782415367007795</v>
          </cell>
          <cell r="BF246">
            <v>2.742966624755816</v>
          </cell>
          <cell r="BG246">
            <v>0.86470366721714997</v>
          </cell>
          <cell r="BH246">
            <v>1.0789491222417624</v>
          </cell>
          <cell r="BI246">
            <v>0.43226535469638555</v>
          </cell>
          <cell r="BJ246">
            <v>1.3835321053816976E-2</v>
          </cell>
          <cell r="BK246">
            <v>2.7839353754509197</v>
          </cell>
          <cell r="BL246">
            <v>0.87737031132531107</v>
          </cell>
          <cell r="BM246">
            <v>1.07611424136697</v>
          </cell>
          <cell r="BN246">
            <v>0.55949818067784174</v>
          </cell>
          <cell r="BO246">
            <v>0.28196626422831539</v>
          </cell>
          <cell r="BP246">
            <v>2.7370129769488503</v>
          </cell>
          <cell r="BQ246">
            <v>0</v>
          </cell>
          <cell r="BR246">
            <v>0</v>
          </cell>
          <cell r="BS246">
            <v>0</v>
          </cell>
          <cell r="BT246">
            <v>0</v>
          </cell>
          <cell r="BU246">
            <v>2.5305236098187978</v>
          </cell>
          <cell r="BV246">
            <v>0</v>
          </cell>
          <cell r="BW246">
            <v>0</v>
          </cell>
          <cell r="BX246">
            <v>0</v>
          </cell>
          <cell r="BY246">
            <v>0</v>
          </cell>
          <cell r="BZ246">
            <v>2.7913763041652788</v>
          </cell>
          <cell r="CA246">
            <v>0.8270099498540936</v>
          </cell>
          <cell r="CB246">
            <v>1.0846809348422537</v>
          </cell>
          <cell r="CC246">
            <v>0.77273872059194726</v>
          </cell>
          <cell r="CD246">
            <v>0.38397632495160433</v>
          </cell>
          <cell r="CE246">
            <v>3.0684484121779132</v>
          </cell>
          <cell r="CF246">
            <v>0</v>
          </cell>
          <cell r="CG246">
            <v>0</v>
          </cell>
          <cell r="CH246">
            <v>0</v>
          </cell>
          <cell r="CI246">
            <v>0</v>
          </cell>
          <cell r="CJ246">
            <v>3.0549677780274438</v>
          </cell>
        </row>
        <row r="247">
          <cell r="B247" t="str">
            <v xml:space="preserve">       from central government</v>
          </cell>
          <cell r="C247">
            <v>0.46602665672476462</v>
          </cell>
          <cell r="D247">
            <v>3.8928011077036841E-2</v>
          </cell>
          <cell r="E247">
            <v>0.14993656553150037</v>
          </cell>
          <cell r="F247">
            <v>0.57750926263165725</v>
          </cell>
          <cell r="G247">
            <v>0.60112187933264671</v>
          </cell>
          <cell r="H247">
            <v>0.56501118863565791</v>
          </cell>
          <cell r="I247">
            <v>0.25156725845019107</v>
          </cell>
          <cell r="J247">
            <v>0.20355283319104645</v>
          </cell>
          <cell r="K247">
            <v>0.17658163167931104</v>
          </cell>
          <cell r="L247">
            <v>1.196713164428159</v>
          </cell>
          <cell r="M247">
            <v>0.40637933515807206</v>
          </cell>
          <cell r="N247">
            <v>0.42337580767845046</v>
          </cell>
          <cell r="O247">
            <v>0.34291973799035119</v>
          </cell>
          <cell r="P247">
            <v>0.15943327940312099</v>
          </cell>
          <cell r="Q247">
            <v>1.3321081602299949</v>
          </cell>
          <cell r="R247">
            <v>0.37513295416359071</v>
          </cell>
          <cell r="S247">
            <v>0.38864746734022176</v>
          </cell>
          <cell r="T247">
            <v>0.29967018477442736</v>
          </cell>
          <cell r="U247">
            <v>5.2141210916030079E-2</v>
          </cell>
          <cell r="V247">
            <v>1.11559181719427</v>
          </cell>
          <cell r="W247">
            <v>0.5975599868768795</v>
          </cell>
          <cell r="X247">
            <v>0.45743036872325565</v>
          </cell>
          <cell r="Y247">
            <v>0.40614406075800463</v>
          </cell>
          <cell r="Z247">
            <v>0.11619870968150529</v>
          </cell>
          <cell r="AA247">
            <v>1.5773331260396448</v>
          </cell>
          <cell r="AB247">
            <v>0.54558044164848274</v>
          </cell>
          <cell r="AC247">
            <v>0.51624913557391827</v>
          </cell>
          <cell r="AD247">
            <v>0.41725883768732192</v>
          </cell>
          <cell r="AE247">
            <v>0.29514659185412717</v>
          </cell>
          <cell r="AF247">
            <v>1.7748067742856002</v>
          </cell>
          <cell r="AG247">
            <v>0.51696242468901155</v>
          </cell>
          <cell r="AH247">
            <v>0.79450728936687076</v>
          </cell>
          <cell r="AI247">
            <v>0.31125867834661941</v>
          </cell>
          <cell r="AJ247">
            <v>-0.11166970156725638</v>
          </cell>
          <cell r="AK247">
            <v>1.5110586908352455</v>
          </cell>
          <cell r="AL247">
            <v>0.54449583153235004</v>
          </cell>
          <cell r="AM247">
            <v>0.87842879123913342</v>
          </cell>
          <cell r="AN247">
            <v>0.29122717866935821</v>
          </cell>
          <cell r="AO247">
            <v>0.18193919242513062</v>
          </cell>
          <cell r="AP247">
            <v>1.8960909938659718</v>
          </cell>
          <cell r="AQ247">
            <v>0.40112636272019597</v>
          </cell>
          <cell r="AR247">
            <v>0.94951300889014323</v>
          </cell>
          <cell r="AS247">
            <v>0.34107935821731755</v>
          </cell>
          <cell r="AT247">
            <v>8.354385604499559E-2</v>
          </cell>
          <cell r="AU247">
            <v>1.7752339719997905</v>
          </cell>
          <cell r="AV247">
            <v>1.631191544016402</v>
          </cell>
          <cell r="AW247">
            <v>0.41645102904170062</v>
          </cell>
          <cell r="AX247">
            <v>0.74578475400797239</v>
          </cell>
          <cell r="AY247">
            <v>0.43063453633129012</v>
          </cell>
          <cell r="AZ247">
            <v>0.1265238457479165</v>
          </cell>
          <cell r="BA247">
            <v>1.7193941112208233</v>
          </cell>
          <cell r="BB247">
            <v>0.75118837918170311</v>
          </cell>
          <cell r="BC247">
            <v>0.82570609112122417</v>
          </cell>
          <cell r="BD247">
            <v>0.34206557175850999</v>
          </cell>
          <cell r="BE247">
            <v>0.20873284992957786</v>
          </cell>
          <cell r="BF247">
            <v>2.1276928919910154</v>
          </cell>
          <cell r="BG247">
            <v>0.73313242231281162</v>
          </cell>
          <cell r="BH247">
            <v>0.91930496565896125</v>
          </cell>
          <cell r="BI247">
            <v>0.43226535469638555</v>
          </cell>
          <cell r="BJ247">
            <v>1.3835321053816976E-2</v>
          </cell>
          <cell r="BK247">
            <v>2.1620711163090403</v>
          </cell>
          <cell r="BL247">
            <v>0.74575624562613374</v>
          </cell>
          <cell r="BM247">
            <v>0.91641611224309705</v>
          </cell>
          <cell r="BN247">
            <v>0.44019062972070383</v>
          </cell>
          <cell r="BO247">
            <v>0.1012259166354252</v>
          </cell>
          <cell r="BP247">
            <v>2.1456528835757718</v>
          </cell>
          <cell r="BQ247">
            <v>0</v>
          </cell>
          <cell r="BR247">
            <v>0</v>
          </cell>
          <cell r="BS247">
            <v>0</v>
          </cell>
          <cell r="BT247">
            <v>0</v>
          </cell>
          <cell r="BU247">
            <v>2.1291718176180443</v>
          </cell>
          <cell r="BV247">
            <v>0</v>
          </cell>
          <cell r="BW247">
            <v>0</v>
          </cell>
          <cell r="BX247">
            <v>0</v>
          </cell>
          <cell r="BY247">
            <v>0</v>
          </cell>
          <cell r="BZ247">
            <v>2.3458778949584933</v>
          </cell>
          <cell r="CA247">
            <v>0.72395597014159296</v>
          </cell>
          <cell r="CB247">
            <v>0.96614876004446038</v>
          </cell>
          <cell r="CC247">
            <v>0.66190472595805183</v>
          </cell>
          <cell r="CD247">
            <v>0.19807087880511326</v>
          </cell>
          <cell r="CE247">
            <v>2.5501228168872325</v>
          </cell>
          <cell r="CF247">
            <v>0</v>
          </cell>
          <cell r="CG247">
            <v>0</v>
          </cell>
          <cell r="CH247">
            <v>0</v>
          </cell>
          <cell r="CI247">
            <v>0</v>
          </cell>
          <cell r="CJ247">
            <v>2.6138807241391988</v>
          </cell>
        </row>
        <row r="248">
          <cell r="B248" t="str">
            <v xml:space="preserve">       from Social Security</v>
          </cell>
          <cell r="C248">
            <v>1.88897408478563E-3</v>
          </cell>
          <cell r="D248">
            <v>7.5906615656241565E-5</v>
          </cell>
          <cell r="E248">
            <v>0</v>
          </cell>
          <cell r="F248">
            <v>0</v>
          </cell>
          <cell r="G248">
            <v>2.0992954246920248E-3</v>
          </cell>
          <cell r="H248">
            <v>7.3195990126144657E-4</v>
          </cell>
          <cell r="I248">
            <v>6.6263107303228498E-4</v>
          </cell>
          <cell r="J248">
            <v>4.7695885352141661E-4</v>
          </cell>
          <cell r="K248">
            <v>1.9320022913467268E-3</v>
          </cell>
          <cell r="L248">
            <v>0</v>
          </cell>
          <cell r="M248">
            <v>3.6750765785281372E-4</v>
          </cell>
          <cell r="N248">
            <v>0</v>
          </cell>
          <cell r="O248">
            <v>6.8937288517722714E-4</v>
          </cell>
          <cell r="P248">
            <v>2.7924211573418299E-3</v>
          </cell>
          <cell r="Q248">
            <v>3.849301700371871E-3</v>
          </cell>
          <cell r="R248">
            <v>7.1813672357943039E-4</v>
          </cell>
          <cell r="S248">
            <v>0</v>
          </cell>
          <cell r="T248">
            <v>8.1391941299378443E-4</v>
          </cell>
          <cell r="U248">
            <v>1.1554988943522945E-3</v>
          </cell>
          <cell r="V248">
            <v>2.6875544259045816E-3</v>
          </cell>
          <cell r="W248">
            <v>7.5340356943915852E-4</v>
          </cell>
          <cell r="X248">
            <v>7.2442650907611386E-4</v>
          </cell>
          <cell r="Y248">
            <v>7.5340356943915852E-4</v>
          </cell>
          <cell r="Z248">
            <v>6.6647238835002476E-4</v>
          </cell>
          <cell r="AA248">
            <v>2.8977060363044559E-3</v>
          </cell>
          <cell r="AB248">
            <v>3.8330222594013419E-4</v>
          </cell>
          <cell r="AC248">
            <v>0</v>
          </cell>
          <cell r="AD248">
            <v>3.3759384377451913E-4</v>
          </cell>
          <cell r="AE248">
            <v>2.0708261808551672E-4</v>
          </cell>
          <cell r="AF248">
            <v>9.279786878001701E-4</v>
          </cell>
          <cell r="AG248">
            <v>0</v>
          </cell>
          <cell r="AH248">
            <v>3.2535589026334215E-4</v>
          </cell>
          <cell r="AI248">
            <v>3.1332731070737261E-4</v>
          </cell>
          <cell r="AJ248">
            <v>1.7733114520952747E-3</v>
          </cell>
          <cell r="AK248">
            <v>2.4119946530659899E-3</v>
          </cell>
          <cell r="AL248">
            <v>0</v>
          </cell>
          <cell r="AM248">
            <v>3.2535589026334215E-4</v>
          </cell>
          <cell r="AN248">
            <v>3.1332731070737261E-4</v>
          </cell>
          <cell r="AO248">
            <v>1.8599282925110472E-4</v>
          </cell>
          <cell r="AP248">
            <v>8.246760302218195E-4</v>
          </cell>
          <cell r="AQ248">
            <v>1.4931278775117952E-4</v>
          </cell>
          <cell r="AR248">
            <v>5.6051448250841497E-5</v>
          </cell>
          <cell r="AS248">
            <v>1.4754933490997092E-4</v>
          </cell>
          <cell r="AT248">
            <v>3.6998199201303348E-4</v>
          </cell>
          <cell r="AU248">
            <v>7.2289556292502537E-4</v>
          </cell>
          <cell r="AV248">
            <v>6.7285275836338895E-4</v>
          </cell>
          <cell r="AW248">
            <v>1.3678829021938956E-4</v>
          </cell>
          <cell r="AX248">
            <v>0</v>
          </cell>
          <cell r="AY248">
            <v>3.377919036309209E-4</v>
          </cell>
          <cell r="AZ248">
            <v>1.9232688476318111E-4</v>
          </cell>
          <cell r="BA248">
            <v>6.6690707861349159E-4</v>
          </cell>
          <cell r="BB248">
            <v>0</v>
          </cell>
          <cell r="BC248">
            <v>0</v>
          </cell>
          <cell r="BD248">
            <v>0</v>
          </cell>
          <cell r="BE248">
            <v>0</v>
          </cell>
          <cell r="BF248">
            <v>0</v>
          </cell>
          <cell r="BG248">
            <v>7.9142200404744905E-5</v>
          </cell>
          <cell r="BH248">
            <v>3.6978040431639703E-5</v>
          </cell>
          <cell r="BI248">
            <v>0</v>
          </cell>
          <cell r="BJ248">
            <v>0</v>
          </cell>
          <cell r="BK248">
            <v>3.4230629198096175E-3</v>
          </cell>
          <cell r="BL248">
            <v>7.9142200404744905E-5</v>
          </cell>
          <cell r="BM248">
            <v>3.6978040431639703E-5</v>
          </cell>
          <cell r="BN248">
            <v>4.9284937327101821E-6</v>
          </cell>
          <cell r="BO248">
            <v>3.593319976030515E-5</v>
          </cell>
          <cell r="BP248">
            <v>1.5698193432939995E-4</v>
          </cell>
          <cell r="BQ248">
            <v>0</v>
          </cell>
          <cell r="BR248">
            <v>0</v>
          </cell>
          <cell r="BS248">
            <v>0</v>
          </cell>
          <cell r="BT248">
            <v>0</v>
          </cell>
          <cell r="BU248">
            <v>1.6764216743947184E-4</v>
          </cell>
          <cell r="BV248">
            <v>0</v>
          </cell>
          <cell r="BW248">
            <v>0</v>
          </cell>
          <cell r="BX248">
            <v>0</v>
          </cell>
          <cell r="BY248">
            <v>0</v>
          </cell>
          <cell r="BZ248">
            <v>0</v>
          </cell>
          <cell r="CA248">
            <v>8.3884858664493207E-4</v>
          </cell>
          <cell r="CB248">
            <v>8.3884858664493207E-4</v>
          </cell>
          <cell r="CC248">
            <v>8.3884858664493207E-4</v>
          </cell>
          <cell r="CD248">
            <v>1.0320848032580954E-3</v>
          </cell>
          <cell r="CE248">
            <v>3.5486305631928922E-3</v>
          </cell>
          <cell r="CF248">
            <v>0</v>
          </cell>
          <cell r="CG248">
            <v>0</v>
          </cell>
          <cell r="CH248">
            <v>0</v>
          </cell>
          <cell r="CI248">
            <v>0</v>
          </cell>
          <cell r="CJ248">
            <v>2.5790720374187628E-2</v>
          </cell>
        </row>
        <row r="249">
          <cell r="B249" t="str">
            <v xml:space="preserve">       from decentralized agencies</v>
          </cell>
          <cell r="C249">
            <v>4.0043857011084092E-3</v>
          </cell>
          <cell r="D249">
            <v>1.8129210037646781E-2</v>
          </cell>
          <cell r="E249">
            <v>5.0723154619946951E-3</v>
          </cell>
          <cell r="F249">
            <v>4.8261454912638738E-2</v>
          </cell>
          <cell r="G249">
            <v>4.630551900001628E-3</v>
          </cell>
          <cell r="H249">
            <v>1.1193733317044529E-2</v>
          </cell>
          <cell r="I249">
            <v>1.2236726043406664E-2</v>
          </cell>
          <cell r="J249">
            <v>1.1060856994855076E-2</v>
          </cell>
          <cell r="K249">
            <v>1.1057165901974539E-2</v>
          </cell>
          <cell r="L249">
            <v>4.5548482257280809E-2</v>
          </cell>
          <cell r="M249">
            <v>5.0884126766675584E-3</v>
          </cell>
          <cell r="N249">
            <v>5.147775460684176E-3</v>
          </cell>
          <cell r="O249">
            <v>5.0946250390255104E-3</v>
          </cell>
          <cell r="P249">
            <v>5.0708049089462455E-3</v>
          </cell>
          <cell r="Q249">
            <v>2.0401618085323491E-2</v>
          </cell>
          <cell r="R249">
            <v>1.2947187380048679E-2</v>
          </cell>
          <cell r="S249">
            <v>1.1910019364520743E-2</v>
          </cell>
          <cell r="T249">
            <v>1.1916294578875625E-2</v>
          </cell>
          <cell r="U249">
            <v>1.1891596848293655E-2</v>
          </cell>
          <cell r="V249">
            <v>4.8665098162155696E-2</v>
          </cell>
          <cell r="W249">
            <v>9.4616542136661749E-3</v>
          </cell>
          <cell r="X249">
            <v>9.8171790559675662E-3</v>
          </cell>
          <cell r="Y249">
            <v>9.4468249917567405E-3</v>
          </cell>
          <cell r="Z249">
            <v>9.3940156812809088E-3</v>
          </cell>
          <cell r="AA249">
            <v>3.8119673942671385E-2</v>
          </cell>
          <cell r="AB249">
            <v>0</v>
          </cell>
          <cell r="AC249">
            <v>5.7176752174995069E-7</v>
          </cell>
          <cell r="AD249">
            <v>0</v>
          </cell>
          <cell r="AE249">
            <v>-5.7176752174995069E-7</v>
          </cell>
          <cell r="AF249">
            <v>0</v>
          </cell>
          <cell r="AG249">
            <v>4.7122276820326988E-3</v>
          </cell>
          <cell r="AH249">
            <v>4.7122276820326988E-3</v>
          </cell>
          <cell r="AI249">
            <v>4.7122276820326988E-3</v>
          </cell>
          <cell r="AJ249">
            <v>4.8468481713925182E-3</v>
          </cell>
          <cell r="AK249">
            <v>1.8983531217490614E-2</v>
          </cell>
          <cell r="AL249">
            <v>7.9732321661140984E-3</v>
          </cell>
          <cell r="AM249">
            <v>7.9439668438289375E-3</v>
          </cell>
          <cell r="AN249">
            <v>7.9439668438289375E-3</v>
          </cell>
          <cell r="AO249">
            <v>8.0493220040555123E-3</v>
          </cell>
          <cell r="AP249">
            <v>3.1910487857827484E-2</v>
          </cell>
          <cell r="AQ249">
            <v>9.3058451704913295E-3</v>
          </cell>
          <cell r="AR249">
            <v>1.0203976418832533E-2</v>
          </cell>
          <cell r="AS249">
            <v>1.0431578545734392E-2</v>
          </cell>
          <cell r="AT249">
            <v>1.1009161948906337E-2</v>
          </cell>
          <cell r="AU249">
            <v>4.0950562083964595E-2</v>
          </cell>
          <cell r="AV249">
            <v>2.8369076596075144E-2</v>
          </cell>
          <cell r="AW249">
            <v>3.6769578315249403E-3</v>
          </cell>
          <cell r="AX249">
            <v>3.6769578315249403E-3</v>
          </cell>
          <cell r="AY249">
            <v>3.6769578315249403E-3</v>
          </cell>
          <cell r="AZ249">
            <v>3.6769578315249403E-3</v>
          </cell>
          <cell r="BA249">
            <v>1.4707831326099761E-2</v>
          </cell>
          <cell r="BB249">
            <v>7.5658837763148256E-3</v>
          </cell>
          <cell r="BC249">
            <v>7.5850802247607093E-3</v>
          </cell>
          <cell r="BD249">
            <v>7.5580534406083193E-3</v>
          </cell>
          <cell r="BE249">
            <v>7.5804615890890381E-3</v>
          </cell>
          <cell r="BF249">
            <v>3.0289479030772889E-2</v>
          </cell>
          <cell r="BG249">
            <v>0</v>
          </cell>
          <cell r="BH249">
            <v>0</v>
          </cell>
          <cell r="BI249">
            <v>0</v>
          </cell>
          <cell r="BJ249">
            <v>0</v>
          </cell>
          <cell r="BK249">
            <v>1.1410366174664295E-2</v>
          </cell>
          <cell r="BL249">
            <v>0</v>
          </cell>
          <cell r="BM249">
            <v>0</v>
          </cell>
          <cell r="BN249">
            <v>1.5099112617484832E-5</v>
          </cell>
          <cell r="BO249">
            <v>7.1451122367754E-3</v>
          </cell>
          <cell r="BP249">
            <v>7.1602113493928849E-3</v>
          </cell>
          <cell r="BQ249">
            <v>0</v>
          </cell>
          <cell r="BR249">
            <v>0</v>
          </cell>
          <cell r="BS249">
            <v>0</v>
          </cell>
          <cell r="BT249">
            <v>0</v>
          </cell>
          <cell r="BU249">
            <v>1.8841234748303157E-2</v>
          </cell>
          <cell r="BV249">
            <v>0</v>
          </cell>
          <cell r="BW249">
            <v>0</v>
          </cell>
          <cell r="BX249">
            <v>0</v>
          </cell>
          <cell r="BY249">
            <v>0</v>
          </cell>
          <cell r="BZ249">
            <v>8.3737105751107814E-3</v>
          </cell>
          <cell r="CA249">
            <v>1.6615989330890021E-3</v>
          </cell>
          <cell r="CB249">
            <v>1.9018406701937285E-3</v>
          </cell>
          <cell r="CC249">
            <v>1.9104654329566589E-3</v>
          </cell>
          <cell r="CD249">
            <v>2.9372279622420882E-3</v>
          </cell>
          <cell r="CE249">
            <v>8.4111329984814763E-3</v>
          </cell>
          <cell r="CF249">
            <v>0</v>
          </cell>
          <cell r="CG249">
            <v>0</v>
          </cell>
          <cell r="CH249">
            <v>0</v>
          </cell>
          <cell r="CI249">
            <v>0</v>
          </cell>
          <cell r="CJ249">
            <v>7.5474697259724543E-3</v>
          </cell>
        </row>
        <row r="250">
          <cell r="B250" t="str">
            <v xml:space="preserve">       from local government</v>
          </cell>
          <cell r="C250">
            <v>0.31223578878855224</v>
          </cell>
          <cell r="D250">
            <v>0.41582382874937607</v>
          </cell>
          <cell r="E250">
            <v>0.59692574188471237</v>
          </cell>
          <cell r="F250">
            <v>0.6418934785312278</v>
          </cell>
          <cell r="G250">
            <v>0.66627817089052643</v>
          </cell>
          <cell r="H250">
            <v>0.15640576706453768</v>
          </cell>
          <cell r="I250">
            <v>0.14828045973653722</v>
          </cell>
          <cell r="J250">
            <v>0.14556443996116433</v>
          </cell>
          <cell r="K250">
            <v>0.23071094891916408</v>
          </cell>
          <cell r="L250">
            <v>0.68096161568140334</v>
          </cell>
          <cell r="M250">
            <v>0.18344703731453343</v>
          </cell>
          <cell r="N250">
            <v>0.17391693120293014</v>
          </cell>
          <cell r="O250">
            <v>0.17073133395526435</v>
          </cell>
          <cell r="P250">
            <v>0.27059897374360536</v>
          </cell>
          <cell r="Q250">
            <v>0.79869427621633327</v>
          </cell>
          <cell r="R250">
            <v>0.18330522245104963</v>
          </cell>
          <cell r="S250">
            <v>0.17378248364674651</v>
          </cell>
          <cell r="T250">
            <v>0.17059934904467811</v>
          </cell>
          <cell r="U250">
            <v>0.27038978553821341</v>
          </cell>
          <cell r="V250">
            <v>0.797281318572716</v>
          </cell>
          <cell r="W250">
            <v>0.17868798427025392</v>
          </cell>
          <cell r="X250">
            <v>0.169405111808028</v>
          </cell>
          <cell r="Y250">
            <v>0.16630215653976557</v>
          </cell>
          <cell r="Z250">
            <v>0.26357899190783773</v>
          </cell>
          <cell r="AA250">
            <v>0.77797424452588526</v>
          </cell>
          <cell r="AB250">
            <v>0.17935069313252111</v>
          </cell>
          <cell r="AC250">
            <v>0.17003339282740954</v>
          </cell>
          <cell r="AD250">
            <v>0.16691892947725845</v>
          </cell>
          <cell r="AE250">
            <v>0.26455654019995234</v>
          </cell>
          <cell r="AF250">
            <v>0.78085955563714149</v>
          </cell>
          <cell r="AG250">
            <v>0.15172045953198585</v>
          </cell>
          <cell r="AH250">
            <v>0.17599573305710356</v>
          </cell>
          <cell r="AI250">
            <v>0.14565164115070639</v>
          </cell>
          <cell r="AJ250">
            <v>0.13350954752467864</v>
          </cell>
          <cell r="AK250">
            <v>0.60687738126447444</v>
          </cell>
          <cell r="AL250">
            <v>0.14604874550079538</v>
          </cell>
          <cell r="AM250">
            <v>0.16941654478092266</v>
          </cell>
          <cell r="AN250">
            <v>0.14020679568076358</v>
          </cell>
          <cell r="AO250">
            <v>0.12852289604069997</v>
          </cell>
          <cell r="AP250">
            <v>0.58419498200318154</v>
          </cell>
          <cell r="AQ250">
            <v>0.12331032702556281</v>
          </cell>
          <cell r="AR250">
            <v>0.13052562567717707</v>
          </cell>
          <cell r="AS250">
            <v>0.11664702042943542</v>
          </cell>
          <cell r="AT250">
            <v>0.14364887337530513</v>
          </cell>
          <cell r="AU250">
            <v>0.51413184650748045</v>
          </cell>
          <cell r="AV250">
            <v>0.51413184650748045</v>
          </cell>
          <cell r="AW250">
            <v>0.12331032702556281</v>
          </cell>
          <cell r="AX250">
            <v>0.13052562567717707</v>
          </cell>
          <cell r="AY250">
            <v>0.11664702042943542</v>
          </cell>
          <cell r="AZ250">
            <v>0.14364887337530513</v>
          </cell>
          <cell r="BA250">
            <v>0.51413184650748045</v>
          </cell>
          <cell r="BB250">
            <v>9.1134181452961663E-2</v>
          </cell>
          <cell r="BC250">
            <v>9.4030796602977113E-2</v>
          </cell>
          <cell r="BD250">
            <v>8.5872651000208605E-2</v>
          </cell>
          <cell r="BE250">
            <v>0.11300492943228989</v>
          </cell>
          <cell r="BF250">
            <v>0.38404255848843727</v>
          </cell>
          <cell r="BG250">
            <v>9.1134181452961663E-2</v>
          </cell>
          <cell r="BH250">
            <v>9.4030796602977113E-2</v>
          </cell>
          <cell r="BI250">
            <v>0</v>
          </cell>
          <cell r="BJ250">
            <v>0</v>
          </cell>
          <cell r="BK250">
            <v>0.38404255848843727</v>
          </cell>
          <cell r="BL250">
            <v>9.1134181452961663E-2</v>
          </cell>
          <cell r="BM250">
            <v>9.4030796602977113E-2</v>
          </cell>
          <cell r="BN250">
            <v>8.5872651000208605E-2</v>
          </cell>
          <cell r="BO250">
            <v>0.11300492943228989</v>
          </cell>
          <cell r="BP250">
            <v>0.38404255848843727</v>
          </cell>
          <cell r="BQ250">
            <v>0</v>
          </cell>
          <cell r="BR250">
            <v>0</v>
          </cell>
          <cell r="BS250">
            <v>0</v>
          </cell>
          <cell r="BT250">
            <v>0</v>
          </cell>
          <cell r="BU250">
            <v>0.31995611924677014</v>
          </cell>
          <cell r="BV250">
            <v>0</v>
          </cell>
          <cell r="BW250">
            <v>0</v>
          </cell>
          <cell r="BX250">
            <v>0</v>
          </cell>
          <cell r="BY250">
            <v>0</v>
          </cell>
          <cell r="BZ250">
            <v>0.26661067203930017</v>
          </cell>
          <cell r="CA250">
            <v>6.4397503344811896E-2</v>
          </cell>
          <cell r="CB250">
            <v>6.6444318061725016E-2</v>
          </cell>
          <cell r="CC250">
            <v>6.0679585220920276E-2</v>
          </cell>
          <cell r="CD250">
            <v>7.9851875608848488E-2</v>
          </cell>
          <cell r="CE250">
            <v>0.27137328223630564</v>
          </cell>
          <cell r="CF250">
            <v>0</v>
          </cell>
          <cell r="CG250">
            <v>0</v>
          </cell>
          <cell r="CH250">
            <v>0</v>
          </cell>
          <cell r="CI250">
            <v>0</v>
          </cell>
          <cell r="CJ250">
            <v>0.20413376799347252</v>
          </cell>
        </row>
        <row r="251">
          <cell r="B251" t="str">
            <v xml:space="preserve">       from local enterprises</v>
          </cell>
          <cell r="C251">
            <v>0.22181244521891089</v>
          </cell>
          <cell r="D251">
            <v>5.190628526894063E-2</v>
          </cell>
          <cell r="E251">
            <v>4.669326863715012E-2</v>
          </cell>
          <cell r="F251">
            <v>6.2170166275832023E-2</v>
          </cell>
          <cell r="G251">
            <v>7.4227066744226397E-2</v>
          </cell>
          <cell r="H251">
            <v>6.4612217886731386E-3</v>
          </cell>
          <cell r="I251">
            <v>5.5583234907647704E-3</v>
          </cell>
          <cell r="J251">
            <v>1.0611883330143783E-2</v>
          </cell>
          <cell r="K251">
            <v>1.2877666199551599E-2</v>
          </cell>
          <cell r="L251">
            <v>3.5509094809133286E-2</v>
          </cell>
          <cell r="M251">
            <v>1.1473881027305809E-2</v>
          </cell>
          <cell r="N251">
            <v>9.1877008956071909E-3</v>
          </cell>
          <cell r="O251">
            <v>2.216231971584785E-2</v>
          </cell>
          <cell r="P251">
            <v>5.9635378723351749E-2</v>
          </cell>
          <cell r="Q251">
            <v>0.1024592803621126</v>
          </cell>
          <cell r="R251">
            <v>1.1783073104367808E-2</v>
          </cell>
          <cell r="S251">
            <v>9.5812780316254405E-3</v>
          </cell>
          <cell r="T251">
            <v>5.5908013021912673E-2</v>
          </cell>
          <cell r="U251">
            <v>5.2208917487550417E-2</v>
          </cell>
          <cell r="V251">
            <v>0.13604678137938236</v>
          </cell>
          <cell r="W251">
            <v>6.9051565932758312E-3</v>
          </cell>
          <cell r="X251">
            <v>5.497824110907522E-3</v>
          </cell>
          <cell r="Y251">
            <v>2.2059688454296001E-2</v>
          </cell>
          <cell r="Z251">
            <v>1.397433373491064E-2</v>
          </cell>
          <cell r="AA251">
            <v>4.8437002893390001E-2</v>
          </cell>
          <cell r="AB251">
            <v>2.9185273935363448E-2</v>
          </cell>
          <cell r="AC251">
            <v>1.2385456525890908E-2</v>
          </cell>
          <cell r="AD251">
            <v>2.2288789620644716E-2</v>
          </cell>
          <cell r="AE251">
            <v>2.1076401188640643E-2</v>
          </cell>
          <cell r="AF251">
            <v>8.4935921270539713E-2</v>
          </cell>
          <cell r="AG251">
            <v>2.2940170503951859E-2</v>
          </cell>
          <cell r="AH251">
            <v>1.3647005154994958E-2</v>
          </cell>
          <cell r="AI251">
            <v>1.6583973700635864E-2</v>
          </cell>
          <cell r="AJ251">
            <v>2.9520574092401098E-2</v>
          </cell>
          <cell r="AK251">
            <v>8.2691723451983778E-2</v>
          </cell>
          <cell r="AL251">
            <v>2.1944887651491943E-2</v>
          </cell>
          <cell r="AM251">
            <v>1.6350623356685641E-2</v>
          </cell>
          <cell r="AN251">
            <v>2.1073018362553073E-2</v>
          </cell>
          <cell r="AO251">
            <v>8.6100369732760779E-2</v>
          </cell>
          <cell r="AP251">
            <v>0.14546889910349145</v>
          </cell>
          <cell r="AQ251">
            <v>2.9152894276869946E-2</v>
          </cell>
          <cell r="AR251">
            <v>1.5463105014832881E-2</v>
          </cell>
          <cell r="AS251">
            <v>2.5167649033434408E-2</v>
          </cell>
          <cell r="AT251">
            <v>2.2680619730885459E-2</v>
          </cell>
          <cell r="AU251">
            <v>9.2464268056022689E-2</v>
          </cell>
          <cell r="AV251">
            <v>9.4782784286674471E-2</v>
          </cell>
          <cell r="AW251">
            <v>1.6840144587001903E-2</v>
          </cell>
          <cell r="AX251">
            <v>1.4067970590540536E-2</v>
          </cell>
          <cell r="AY251">
            <v>1.256121013581047E-2</v>
          </cell>
          <cell r="AZ251">
            <v>1.6038440881161766E-2</v>
          </cell>
          <cell r="BA251">
            <v>5.9507766194514665E-2</v>
          </cell>
          <cell r="BB251">
            <v>2.0997300138194806E-2</v>
          </cell>
          <cell r="BC251">
            <v>1.0582560727976448E-2</v>
          </cell>
          <cell r="BD251">
            <v>2.645044305394734E-2</v>
          </cell>
          <cell r="BE251">
            <v>3.1965035132659303E-2</v>
          </cell>
          <cell r="BF251">
            <v>8.9995339052777901E-2</v>
          </cell>
          <cell r="BG251">
            <v>1.6424084840182675E-2</v>
          </cell>
          <cell r="BH251">
            <v>1.4429836313771665E-2</v>
          </cell>
          <cell r="BI251">
            <v>0</v>
          </cell>
          <cell r="BJ251">
            <v>0</v>
          </cell>
          <cell r="BK251">
            <v>7.1589825959427256E-2</v>
          </cell>
          <cell r="BL251">
            <v>1.6424084840182675E-2</v>
          </cell>
          <cell r="BM251">
            <v>1.4429836313771665E-2</v>
          </cell>
          <cell r="BN251">
            <v>1.5555520757197426E-2</v>
          </cell>
          <cell r="BO251">
            <v>1.9998210584285483E-2</v>
          </cell>
          <cell r="BP251">
            <v>6.6407652495437244E-2</v>
          </cell>
          <cell r="BQ251">
            <v>0</v>
          </cell>
          <cell r="BR251">
            <v>0</v>
          </cell>
          <cell r="BS251">
            <v>0</v>
          </cell>
          <cell r="BT251">
            <v>0</v>
          </cell>
          <cell r="BU251">
            <v>2.7461598580542999E-2</v>
          </cell>
          <cell r="BV251">
            <v>0</v>
          </cell>
          <cell r="BW251">
            <v>0</v>
          </cell>
          <cell r="BX251">
            <v>0</v>
          </cell>
          <cell r="BY251">
            <v>0</v>
          </cell>
          <cell r="BZ251">
            <v>4.3720815560242078E-2</v>
          </cell>
          <cell r="CA251">
            <v>1.8097576497508063E-2</v>
          </cell>
          <cell r="CB251">
            <v>1.0098891047093928E-2</v>
          </cell>
          <cell r="CC251">
            <v>2.6493221879821761E-2</v>
          </cell>
          <cell r="CD251">
            <v>3.1517197841241129E-2</v>
          </cell>
          <cell r="CE251">
            <v>8.6206887265664861E-2</v>
          </cell>
          <cell r="CF251">
            <v>0</v>
          </cell>
          <cell r="CG251">
            <v>0</v>
          </cell>
          <cell r="CH251">
            <v>0</v>
          </cell>
          <cell r="CI251">
            <v>0</v>
          </cell>
          <cell r="CJ251">
            <v>7.2103193724399384E-2</v>
          </cell>
        </row>
        <row r="252">
          <cell r="B252" t="str">
            <v xml:space="preserve">       from national enterprises</v>
          </cell>
          <cell r="C252">
            <v>0.33258988332268891</v>
          </cell>
          <cell r="D252">
            <v>0.49384273926312472</v>
          </cell>
          <cell r="E252">
            <v>0.44085983361243486</v>
          </cell>
          <cell r="F252">
            <v>0.37096389124409684</v>
          </cell>
          <cell r="G252">
            <v>0.24858859497000108</v>
          </cell>
          <cell r="H252">
            <v>3.3678692312949482E-2</v>
          </cell>
          <cell r="I252">
            <v>4.9850138373160026E-2</v>
          </cell>
          <cell r="J252">
            <v>5.1402384017842279E-2</v>
          </cell>
          <cell r="K252">
            <v>0.10400380137175814</v>
          </cell>
          <cell r="L252">
            <v>0.23893501607570999</v>
          </cell>
          <cell r="M252">
            <v>3.263168137805221E-2</v>
          </cell>
          <cell r="N252">
            <v>5.4921069028522729E-2</v>
          </cell>
          <cell r="O252">
            <v>8.6857738220438144E-2</v>
          </cell>
          <cell r="P252">
            <v>0.12551565253876273</v>
          </cell>
          <cell r="Q252">
            <v>0.29992614116577582</v>
          </cell>
          <cell r="R252">
            <v>3.0587272836083503E-2</v>
          </cell>
          <cell r="S252">
            <v>6.0334658956677847E-2</v>
          </cell>
          <cell r="T252">
            <v>6.6152942252107091E-2</v>
          </cell>
          <cell r="U252">
            <v>7.5868555842624558E-2</v>
          </cell>
          <cell r="V252">
            <v>0.23426629340372787</v>
          </cell>
          <cell r="W252">
            <v>2.6437128238593247E-2</v>
          </cell>
          <cell r="X252">
            <v>3.9132082107506107E-2</v>
          </cell>
          <cell r="Y252">
            <v>4.6795747657537169E-2</v>
          </cell>
          <cell r="Z252">
            <v>6.0802391632502319E-2</v>
          </cell>
          <cell r="AA252">
            <v>0.17316734963613883</v>
          </cell>
          <cell r="AB252">
            <v>3.0978285616020521E-2</v>
          </cell>
          <cell r="AC252">
            <v>3.95570455589676E-2</v>
          </cell>
          <cell r="AD252">
            <v>2.9266140609721197E-2</v>
          </cell>
          <cell r="AE252">
            <v>8.7711106880035694E-2</v>
          </cell>
          <cell r="AF252">
            <v>0.18751257866474502</v>
          </cell>
          <cell r="AG252">
            <v>2.1199662154734379E-2</v>
          </cell>
          <cell r="AH252">
            <v>2.564403379474282E-2</v>
          </cell>
          <cell r="AI252">
            <v>2.1188023202574284E-2</v>
          </cell>
          <cell r="AJ252">
            <v>5.3207268706245196E-2</v>
          </cell>
          <cell r="AK252">
            <v>0.12123898785829668</v>
          </cell>
          <cell r="AL252">
            <v>2.3199951434463715E-2</v>
          </cell>
          <cell r="AM252">
            <v>2.7306326203839673E-2</v>
          </cell>
          <cell r="AN252">
            <v>2.3157911315857219E-2</v>
          </cell>
          <cell r="AO252">
            <v>3.2680053831165914E-2</v>
          </cell>
          <cell r="AP252">
            <v>0.10634424278532652</v>
          </cell>
          <cell r="AQ252">
            <v>2.9031799700948459E-2</v>
          </cell>
          <cell r="AR252">
            <v>2.2734966886388423E-2</v>
          </cell>
          <cell r="AS252">
            <v>3.1153943279962015E-2</v>
          </cell>
          <cell r="AT252">
            <v>2.8290223848484355E-2</v>
          </cell>
          <cell r="AU252">
            <v>0.11121093371578325</v>
          </cell>
          <cell r="AV252">
            <v>0.10441376070625052</v>
          </cell>
          <cell r="AW252">
            <v>2.0264317305129464E-2</v>
          </cell>
          <cell r="AX252">
            <v>6.3274244469641305E-2</v>
          </cell>
          <cell r="AY252">
            <v>2.1236345047676623E-2</v>
          </cell>
          <cell r="AZ252">
            <v>2.2452638671770633E-2</v>
          </cell>
          <cell r="BA252">
            <v>0.12722754549421803</v>
          </cell>
          <cell r="BB252">
            <v>1.94172603905267E-2</v>
          </cell>
          <cell r="BC252">
            <v>2.9789456351345538E-2</v>
          </cell>
          <cell r="BD252">
            <v>2.5198761864478652E-2</v>
          </cell>
          <cell r="BE252">
            <v>3.6540877586461885E-2</v>
          </cell>
          <cell r="BF252">
            <v>0.11094635619281278</v>
          </cell>
          <cell r="BG252">
            <v>2.3933836410789049E-2</v>
          </cell>
          <cell r="BH252">
            <v>5.1146545625620848E-2</v>
          </cell>
          <cell r="BI252">
            <v>0</v>
          </cell>
          <cell r="BJ252">
            <v>0</v>
          </cell>
          <cell r="BK252">
            <v>0.15139844559954074</v>
          </cell>
          <cell r="BL252">
            <v>2.397665720562827E-2</v>
          </cell>
          <cell r="BM252">
            <v>5.1200518166692494E-2</v>
          </cell>
          <cell r="BN252">
            <v>1.7859351593381725E-2</v>
          </cell>
          <cell r="BO252">
            <v>4.0556162139779132E-2</v>
          </cell>
          <cell r="BP252">
            <v>0.13359268910548158</v>
          </cell>
          <cell r="BQ252">
            <v>0</v>
          </cell>
          <cell r="BR252">
            <v>0</v>
          </cell>
          <cell r="BS252">
            <v>0</v>
          </cell>
          <cell r="BT252">
            <v>0</v>
          </cell>
          <cell r="BU252">
            <v>3.4925197457697739E-2</v>
          </cell>
          <cell r="BV252">
            <v>0</v>
          </cell>
          <cell r="BW252">
            <v>0</v>
          </cell>
          <cell r="BX252">
            <v>0</v>
          </cell>
          <cell r="BY252">
            <v>0</v>
          </cell>
          <cell r="BZ252">
            <v>0.12679321103213251</v>
          </cell>
          <cell r="CA252">
            <v>1.8058452350446827E-2</v>
          </cell>
          <cell r="CB252">
            <v>3.9248276432135618E-2</v>
          </cell>
          <cell r="CC252">
            <v>2.0911873513551872E-2</v>
          </cell>
          <cell r="CD252">
            <v>7.0567059930901246E-2</v>
          </cell>
          <cell r="CE252">
            <v>0.14878566222703557</v>
          </cell>
          <cell r="CF252">
            <v>0</v>
          </cell>
          <cell r="CG252">
            <v>0</v>
          </cell>
          <cell r="CH252">
            <v>0</v>
          </cell>
          <cell r="CI252">
            <v>0</v>
          </cell>
          <cell r="CJ252">
            <v>0.13151190207021279</v>
          </cell>
        </row>
        <row r="253">
          <cell r="B253" t="str">
            <v xml:space="preserve">       residual</v>
          </cell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7.0928405275853803E-3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P253">
            <v>0</v>
          </cell>
          <cell r="AQ253">
            <v>0</v>
          </cell>
          <cell r="AR253">
            <v>0</v>
          </cell>
          <cell r="AS253">
            <v>0</v>
          </cell>
          <cell r="AT253">
            <v>0</v>
          </cell>
          <cell r="AU253">
            <v>0</v>
          </cell>
          <cell r="AV253">
            <v>0</v>
          </cell>
          <cell r="AW253">
            <v>0</v>
          </cell>
          <cell r="AX253">
            <v>0</v>
          </cell>
          <cell r="AY253">
            <v>0</v>
          </cell>
          <cell r="AZ253">
            <v>0</v>
          </cell>
          <cell r="BA253">
            <v>0</v>
          </cell>
          <cell r="BB253">
            <v>0</v>
          </cell>
          <cell r="BC253">
            <v>0</v>
          </cell>
          <cell r="BD253">
            <v>0</v>
          </cell>
          <cell r="BE253">
            <v>0</v>
          </cell>
          <cell r="BF253">
            <v>0</v>
          </cell>
          <cell r="BG253">
            <v>0</v>
          </cell>
          <cell r="BH253">
            <v>0</v>
          </cell>
          <cell r="BI253">
            <v>0</v>
          </cell>
          <cell r="BJ253">
            <v>0</v>
          </cell>
          <cell r="BK253">
            <v>0</v>
          </cell>
          <cell r="BL253">
            <v>0</v>
          </cell>
          <cell r="BM253">
            <v>0</v>
          </cell>
          <cell r="BN253">
            <v>0</v>
          </cell>
          <cell r="BO253">
            <v>0</v>
          </cell>
          <cell r="BP253">
            <v>0</v>
          </cell>
          <cell r="BQ253">
            <v>0</v>
          </cell>
          <cell r="BR253">
            <v>0</v>
          </cell>
          <cell r="BS253">
            <v>0</v>
          </cell>
          <cell r="BT253">
            <v>0</v>
          </cell>
          <cell r="BU253">
            <v>0</v>
          </cell>
          <cell r="BV253">
            <v>0</v>
          </cell>
          <cell r="BW253">
            <v>0</v>
          </cell>
          <cell r="BX253">
            <v>0</v>
          </cell>
          <cell r="BY253">
            <v>0</v>
          </cell>
          <cell r="BZ253">
            <v>0</v>
          </cell>
          <cell r="CA253">
            <v>0</v>
          </cell>
          <cell r="CB253">
            <v>0</v>
          </cell>
          <cell r="CC253">
            <v>0</v>
          </cell>
          <cell r="CD253">
            <v>0</v>
          </cell>
          <cell r="CE253">
            <v>0</v>
          </cell>
          <cell r="CF253">
            <v>0</v>
          </cell>
          <cell r="CG253">
            <v>0</v>
          </cell>
          <cell r="CH253">
            <v>0</v>
          </cell>
          <cell r="CI253">
            <v>0</v>
          </cell>
          <cell r="CJ253">
            <v>0</v>
          </cell>
        </row>
        <row r="255">
          <cell r="B255" t="str">
            <v>Transfers to the private sector</v>
          </cell>
          <cell r="C255">
            <v>4.7775938407506287</v>
          </cell>
          <cell r="D255">
            <v>5.9317228698881452</v>
          </cell>
          <cell r="E255">
            <v>6.672519139015856</v>
          </cell>
          <cell r="F255">
            <v>7.6551868378762853</v>
          </cell>
          <cell r="G255">
            <v>7.9064217327025812</v>
          </cell>
          <cell r="H255">
            <v>1.7624927550737537</v>
          </cell>
          <cell r="I255">
            <v>2.2768915821057707</v>
          </cell>
          <cell r="J255">
            <v>2.3093076514923228</v>
          </cell>
          <cell r="K255">
            <v>2.2168389401660415</v>
          </cell>
          <cell r="L255">
            <v>8.5625963927448296</v>
          </cell>
          <cell r="M255">
            <v>1.9948525354117015</v>
          </cell>
          <cell r="N255">
            <v>2.3239031474441547</v>
          </cell>
          <cell r="O255">
            <v>2.229520849016132</v>
          </cell>
          <cell r="P255">
            <v>3.1912782311495267</v>
          </cell>
          <cell r="Q255">
            <v>9.7395547630215162</v>
          </cell>
          <cell r="R255">
            <v>2.0812000948721665</v>
          </cell>
          <cell r="S255">
            <v>2.3790345456993425</v>
          </cell>
          <cell r="T255">
            <v>2.0001029750879198</v>
          </cell>
          <cell r="U255">
            <v>2.7198059130566965</v>
          </cell>
          <cell r="V255">
            <v>9.1801435287161262</v>
          </cell>
          <cell r="W255">
            <v>2.5078908492840486</v>
          </cell>
          <cell r="X255">
            <v>2.4200435970621546</v>
          </cell>
          <cell r="Y255">
            <v>2.1543017403760025</v>
          </cell>
          <cell r="Z255">
            <v>1.975999489659314</v>
          </cell>
          <cell r="AA255">
            <v>9.0582356763815195</v>
          </cell>
          <cell r="AB255">
            <v>2.1799755186026877</v>
          </cell>
          <cell r="AC255">
            <v>2.2264862635524962</v>
          </cell>
          <cell r="AD255">
            <v>2.0411732496328021</v>
          </cell>
          <cell r="AE255">
            <v>2.5644035359093467</v>
          </cell>
          <cell r="AF255">
            <v>9.0120385676973296</v>
          </cell>
          <cell r="AG255">
            <v>2.282385456660883</v>
          </cell>
          <cell r="AH255">
            <v>2.6136835757722765</v>
          </cell>
          <cell r="AI255">
            <v>1.8123723422139237</v>
          </cell>
          <cell r="AJ255">
            <v>3.433287655247224</v>
          </cell>
          <cell r="AK255">
            <v>10.141729029894309</v>
          </cell>
          <cell r="AL255">
            <v>2.2896970717528471</v>
          </cell>
          <cell r="AM255">
            <v>2.4082740779335445</v>
          </cell>
          <cell r="AN255">
            <v>1.7734624107761265</v>
          </cell>
          <cell r="AO255">
            <v>3.3231357918649111</v>
          </cell>
          <cell r="AP255">
            <v>9.7945693523274304</v>
          </cell>
          <cell r="AQ255">
            <v>2.079369728409469</v>
          </cell>
          <cell r="AR255">
            <v>2.4615373892481305</v>
          </cell>
          <cell r="AS255">
            <v>2.4798063221523536</v>
          </cell>
          <cell r="AT255">
            <v>2.6404348708176406</v>
          </cell>
          <cell r="AU255">
            <v>10.006368248989725</v>
          </cell>
          <cell r="AV255">
            <v>10.076145515146283</v>
          </cell>
          <cell r="AW255">
            <v>1.9096152594626465</v>
          </cell>
          <cell r="AX255">
            <v>2.5845214446997962</v>
          </cell>
          <cell r="AY255">
            <v>2.0980077570100844</v>
          </cell>
          <cell r="AZ255">
            <v>3.1255001187059364</v>
          </cell>
          <cell r="BA255">
            <v>9.7176445798784652</v>
          </cell>
          <cell r="BB255">
            <v>2.14194323706251</v>
          </cell>
          <cell r="BC255">
            <v>2.713072042713518</v>
          </cell>
          <cell r="BD255">
            <v>2.2134486829643092</v>
          </cell>
          <cell r="BE255">
            <v>3.0305994571959411</v>
          </cell>
          <cell r="BF255">
            <v>10.099063465933938</v>
          </cell>
          <cell r="BG255">
            <v>2.020513357622415</v>
          </cell>
          <cell r="BH255">
            <v>2.4081220287045384</v>
          </cell>
          <cell r="BI255">
            <v>0.41685505565303643</v>
          </cell>
          <cell r="BJ255">
            <v>0</v>
          </cell>
          <cell r="BK255">
            <v>10.32698770334199</v>
          </cell>
          <cell r="BL255">
            <v>2.0004722918276938</v>
          </cell>
          <cell r="BM255">
            <v>2.5323169924990947</v>
          </cell>
          <cell r="BN255">
            <v>2.4126908939898377</v>
          </cell>
          <cell r="BO255">
            <v>3.0619669619775522</v>
          </cell>
          <cell r="BP255">
            <v>9.9694661565224134</v>
          </cell>
          <cell r="BQ255">
            <v>0</v>
          </cell>
          <cell r="BR255">
            <v>0</v>
          </cell>
          <cell r="BS255">
            <v>0</v>
          </cell>
          <cell r="BT255">
            <v>0</v>
          </cell>
          <cell r="BU255">
            <v>9.8166672512602364</v>
          </cell>
          <cell r="BV255">
            <v>0</v>
          </cell>
          <cell r="BW255">
            <v>0</v>
          </cell>
          <cell r="BX255">
            <v>0</v>
          </cell>
          <cell r="BY255">
            <v>0</v>
          </cell>
          <cell r="BZ255">
            <v>9.7571051470007948</v>
          </cell>
          <cell r="CA255">
            <v>2.3603613192497002</v>
          </cell>
          <cell r="CB255">
            <v>2.6227478889321691</v>
          </cell>
          <cell r="CC255">
            <v>2.6515305397271107</v>
          </cell>
          <cell r="CD255">
            <v>3.2722264031314849</v>
          </cell>
          <cell r="CE255">
            <v>10.906866151040463</v>
          </cell>
          <cell r="CF255">
            <v>0</v>
          </cell>
          <cell r="CG255">
            <v>0</v>
          </cell>
          <cell r="CH255">
            <v>0</v>
          </cell>
          <cell r="CI255">
            <v>0</v>
          </cell>
          <cell r="CJ255">
            <v>10.493527479618999</v>
          </cell>
        </row>
        <row r="256">
          <cell r="B256" t="str">
            <v xml:space="preserve">       from central government</v>
          </cell>
          <cell r="C256">
            <v>1.4258894958652</v>
          </cell>
          <cell r="D256">
            <v>0.95334440038984236</v>
          </cell>
          <cell r="E256">
            <v>1.1904806791601752</v>
          </cell>
          <cell r="F256">
            <v>1.0091193757639449</v>
          </cell>
          <cell r="G256">
            <v>1.0843726214541227</v>
          </cell>
          <cell r="H256">
            <v>0.35869137022583092</v>
          </cell>
          <cell r="I256">
            <v>0.5446478723446434</v>
          </cell>
          <cell r="J256">
            <v>0.5492927719954398</v>
          </cell>
          <cell r="K256">
            <v>6.2808463316742849E-2</v>
          </cell>
          <cell r="L256">
            <v>1.5154402662118145</v>
          </cell>
          <cell r="M256">
            <v>0.43936848784928784</v>
          </cell>
          <cell r="N256">
            <v>0.39942241358192698</v>
          </cell>
          <cell r="O256">
            <v>0.24444194914765957</v>
          </cell>
          <cell r="P256">
            <v>0.56938544018701054</v>
          </cell>
          <cell r="Q256">
            <v>1.6526182907658851</v>
          </cell>
          <cell r="R256">
            <v>0.51200502697571537</v>
          </cell>
          <cell r="S256">
            <v>0.46631100835551209</v>
          </cell>
          <cell r="T256">
            <v>0.37339164813913744</v>
          </cell>
          <cell r="U256">
            <v>0.25965111773228122</v>
          </cell>
          <cell r="V256">
            <v>1.611895796330004</v>
          </cell>
          <cell r="W256">
            <v>0.56993405329126656</v>
          </cell>
          <cell r="X256">
            <v>0.38447012741673842</v>
          </cell>
          <cell r="Y256">
            <v>0.36177781251432578</v>
          </cell>
          <cell r="Z256">
            <v>-1.3825640045912066E-2</v>
          </cell>
          <cell r="AA256">
            <v>1.3023563531764186</v>
          </cell>
          <cell r="AB256">
            <v>0.52560368233909549</v>
          </cell>
          <cell r="AC256">
            <v>0.30907181888338564</v>
          </cell>
          <cell r="AD256">
            <v>0.39103426548823633</v>
          </cell>
          <cell r="AE256">
            <v>0.41400235709062128</v>
          </cell>
          <cell r="AF256">
            <v>1.6397121238013388</v>
          </cell>
          <cell r="AG256">
            <v>0.39364132484173958</v>
          </cell>
          <cell r="AH256">
            <v>0.33490445041600336</v>
          </cell>
          <cell r="AI256">
            <v>0.18903325795840342</v>
          </cell>
          <cell r="AJ256">
            <v>0.74842814272961267</v>
          </cell>
          <cell r="AK256">
            <v>1.6660071759457593</v>
          </cell>
          <cell r="AL256">
            <v>0.32580565595490657</v>
          </cell>
          <cell r="AM256">
            <v>0.10208018107430207</v>
          </cell>
          <cell r="AN256">
            <v>7.0195634659835832E-2</v>
          </cell>
          <cell r="AO256">
            <v>0.89704858154660805</v>
          </cell>
          <cell r="AP256">
            <v>1.3951300532356523</v>
          </cell>
          <cell r="AQ256">
            <v>0.25676232051005488</v>
          </cell>
          <cell r="AR256">
            <v>5.1603777310934996E-2</v>
          </cell>
          <cell r="AS256">
            <v>0.12320167973978592</v>
          </cell>
          <cell r="AT256">
            <v>0.61923513297883359</v>
          </cell>
          <cell r="AU256">
            <v>1.4210224345287055</v>
          </cell>
          <cell r="AV256">
            <v>1.1692939006769547</v>
          </cell>
          <cell r="AW256">
            <v>0.15737474425747147</v>
          </cell>
          <cell r="AX256">
            <v>0.29767920715084289</v>
          </cell>
          <cell r="AY256">
            <v>0.1617602967764793</v>
          </cell>
          <cell r="AZ256">
            <v>0.38027111817604825</v>
          </cell>
          <cell r="BA256">
            <v>0.99708536636084177</v>
          </cell>
          <cell r="BB256">
            <v>0.25953931245186523</v>
          </cell>
          <cell r="BC256">
            <v>0.41431748666584894</v>
          </cell>
          <cell r="BD256">
            <v>0.15080936062556721</v>
          </cell>
          <cell r="BE256">
            <v>0.26155992421285273</v>
          </cell>
          <cell r="BF256">
            <v>1.0862260999661995</v>
          </cell>
          <cell r="BG256">
            <v>0.37354745958985558</v>
          </cell>
          <cell r="BH256">
            <v>0.33107240272091787</v>
          </cell>
          <cell r="BI256">
            <v>0.41685505565303643</v>
          </cell>
          <cell r="BJ256">
            <v>0</v>
          </cell>
          <cell r="BK256">
            <v>1.3763823273701983</v>
          </cell>
          <cell r="BL256">
            <v>0.30541466920956056</v>
          </cell>
          <cell r="BM256">
            <v>0.29614939565064985</v>
          </cell>
          <cell r="BN256">
            <v>9.4946645528370649E-2</v>
          </cell>
          <cell r="BO256">
            <v>0.39745902522153348</v>
          </cell>
          <cell r="BP256">
            <v>1.0559887518383497</v>
          </cell>
          <cell r="BQ256">
            <v>0</v>
          </cell>
          <cell r="BR256">
            <v>0</v>
          </cell>
          <cell r="BS256">
            <v>0</v>
          </cell>
          <cell r="BT256">
            <v>0</v>
          </cell>
          <cell r="BU256">
            <v>1.0067176183870181</v>
          </cell>
          <cell r="BV256">
            <v>0</v>
          </cell>
          <cell r="BW256">
            <v>0</v>
          </cell>
          <cell r="BX256">
            <v>0</v>
          </cell>
          <cell r="BY256">
            <v>0</v>
          </cell>
          <cell r="BZ256">
            <v>0.69372995649006208</v>
          </cell>
          <cell r="CA256">
            <v>0.30000484994904197</v>
          </cell>
          <cell r="CB256">
            <v>0.32847376756773694</v>
          </cell>
          <cell r="CC256">
            <v>0.32370602183670649</v>
          </cell>
          <cell r="CD256">
            <v>0.30976887612280363</v>
          </cell>
          <cell r="CE256">
            <v>1.2619535154762889</v>
          </cell>
          <cell r="CF256">
            <v>0</v>
          </cell>
          <cell r="CG256">
            <v>0</v>
          </cell>
          <cell r="CH256">
            <v>0</v>
          </cell>
          <cell r="CI256">
            <v>0</v>
          </cell>
          <cell r="CJ256">
            <v>1.1132517955846981</v>
          </cell>
        </row>
        <row r="257">
          <cell r="B257" t="str">
            <v xml:space="preserve">       from Social Security</v>
          </cell>
          <cell r="C257">
            <v>1.8228599918181327</v>
          </cell>
          <cell r="D257">
            <v>2.9374147141046683</v>
          </cell>
          <cell r="E257">
            <v>3.3583547752452003</v>
          </cell>
          <cell r="F257">
            <v>4.1933112576356768</v>
          </cell>
          <cell r="G257">
            <v>4.5576787220908397</v>
          </cell>
          <cell r="H257">
            <v>0.96671895693066645</v>
          </cell>
          <cell r="I257">
            <v>1.2473158850746098</v>
          </cell>
          <cell r="J257">
            <v>1.291941465486677</v>
          </cell>
          <cell r="K257">
            <v>1.5084531256189013</v>
          </cell>
          <cell r="L257">
            <v>5.0144294906725335</v>
          </cell>
          <cell r="M257">
            <v>1.1033892273685075</v>
          </cell>
          <cell r="N257">
            <v>1.4230185933768884</v>
          </cell>
          <cell r="O257">
            <v>1.4600478489892159</v>
          </cell>
          <cell r="P257">
            <v>1.9257359027164018</v>
          </cell>
          <cell r="Q257">
            <v>5.9121915724510137</v>
          </cell>
          <cell r="R257">
            <v>1.1344858740025949</v>
          </cell>
          <cell r="S257">
            <v>1.4221429639789072</v>
          </cell>
          <cell r="T257">
            <v>1.129745069863753</v>
          </cell>
          <cell r="U257">
            <v>1.8338010998816288</v>
          </cell>
          <cell r="V257">
            <v>5.5201747853839267</v>
          </cell>
          <cell r="W257">
            <v>1.5382021805270596</v>
          </cell>
          <cell r="X257">
            <v>1.6003090305806089</v>
          </cell>
          <cell r="Y257">
            <v>1.3373473815942001</v>
          </cell>
          <cell r="Z257">
            <v>1.3943319378366923</v>
          </cell>
          <cell r="AA257">
            <v>5.8701905305385607</v>
          </cell>
          <cell r="AB257">
            <v>1.2081943506973731</v>
          </cell>
          <cell r="AC257">
            <v>1.4867281650560966</v>
          </cell>
          <cell r="AD257">
            <v>1.2834626310092605</v>
          </cell>
          <cell r="AE257">
            <v>1.5613228648152162</v>
          </cell>
          <cell r="AF257">
            <v>5.5397080115779449</v>
          </cell>
          <cell r="AG257">
            <v>1.2936341435411625</v>
          </cell>
          <cell r="AH257">
            <v>1.7727662296912348</v>
          </cell>
          <cell r="AI257">
            <v>1.1035624689131216</v>
          </cell>
          <cell r="AJ257">
            <v>2.3239611110124807</v>
          </cell>
          <cell r="AK257">
            <v>6.4939239531580002</v>
          </cell>
          <cell r="AL257">
            <v>1.369130263193203</v>
          </cell>
          <cell r="AM257">
            <v>1.8455873549395028</v>
          </cell>
          <cell r="AN257">
            <v>1.1631350816602195</v>
          </cell>
          <cell r="AO257">
            <v>2.0785392794734863</v>
          </cell>
          <cell r="AP257">
            <v>6.4563919792664128</v>
          </cell>
          <cell r="AQ257">
            <v>1.3817514884210393</v>
          </cell>
          <cell r="AR257">
            <v>1.7263209586640935</v>
          </cell>
          <cell r="AS257">
            <v>1.5208272565740739</v>
          </cell>
          <cell r="AT257">
            <v>1.8944908524664315</v>
          </cell>
          <cell r="AU257">
            <v>6.5205021350338219</v>
          </cell>
          <cell r="AV257">
            <v>6.8166967724966749</v>
          </cell>
          <cell r="AW257">
            <v>1.3276691967642105</v>
          </cell>
          <cell r="AX257">
            <v>1.7667354893261118</v>
          </cell>
          <cell r="AY257">
            <v>1.4763127061288144</v>
          </cell>
          <cell r="AZ257">
            <v>2.1323987949895655</v>
          </cell>
          <cell r="BA257">
            <v>6.7031161872087033</v>
          </cell>
          <cell r="BB257">
            <v>1.4275504406310524</v>
          </cell>
          <cell r="BC257">
            <v>1.7927726557335599</v>
          </cell>
          <cell r="BD257">
            <v>1.5797475433372625</v>
          </cell>
          <cell r="BE257">
            <v>2.1297405806341647</v>
          </cell>
          <cell r="BF257">
            <v>6.9298112840352433</v>
          </cell>
          <cell r="BG257">
            <v>1.3081114771112246</v>
          </cell>
          <cell r="BH257">
            <v>1.716069898613068</v>
          </cell>
          <cell r="BI257">
            <v>0</v>
          </cell>
          <cell r="BJ257">
            <v>0</v>
          </cell>
          <cell r="BK257">
            <v>6.9253153383976933</v>
          </cell>
          <cell r="BL257">
            <v>1.3384236347823957</v>
          </cell>
          <cell r="BM257">
            <v>1.8487729132962025</v>
          </cell>
          <cell r="BN257">
            <v>1.8046738641201809</v>
          </cell>
          <cell r="BO257">
            <v>1.9880398484149964</v>
          </cell>
          <cell r="BP257">
            <v>6.9799102606137771</v>
          </cell>
          <cell r="BQ257">
            <v>0</v>
          </cell>
          <cell r="BR257">
            <v>0</v>
          </cell>
          <cell r="BS257">
            <v>0</v>
          </cell>
          <cell r="BT257">
            <v>0</v>
          </cell>
          <cell r="BU257">
            <v>6.7999402841793071</v>
          </cell>
          <cell r="BV257">
            <v>0</v>
          </cell>
          <cell r="BW257">
            <v>0</v>
          </cell>
          <cell r="BX257">
            <v>0</v>
          </cell>
          <cell r="BY257">
            <v>0</v>
          </cell>
          <cell r="BZ257">
            <v>7.1037783385669409</v>
          </cell>
          <cell r="CA257">
            <v>1.5895891277778775</v>
          </cell>
          <cell r="CB257">
            <v>1.8983738946740412</v>
          </cell>
          <cell r="CC257">
            <v>1.801989218192577</v>
          </cell>
          <cell r="CD257">
            <v>2.4386545040820446</v>
          </cell>
          <cell r="CE257">
            <v>7.7286067447265392</v>
          </cell>
          <cell r="CF257">
            <v>0</v>
          </cell>
          <cell r="CG257">
            <v>0</v>
          </cell>
          <cell r="CH257">
            <v>0</v>
          </cell>
          <cell r="CI257">
            <v>0</v>
          </cell>
          <cell r="CJ257">
            <v>7.6696409859457555</v>
          </cell>
        </row>
        <row r="258">
          <cell r="B258" t="str">
            <v xml:space="preserve">       from decentralized agencies</v>
          </cell>
          <cell r="C258">
            <v>0.41027674484129917</v>
          </cell>
          <cell r="D258">
            <v>0.42283150296191968</v>
          </cell>
          <cell r="E258">
            <v>0.43172108541214793</v>
          </cell>
          <cell r="F258">
            <v>0.54567054462655284</v>
          </cell>
          <cell r="G258">
            <v>0.58399432978105492</v>
          </cell>
          <cell r="H258">
            <v>0.14137592437329544</v>
          </cell>
          <cell r="I258">
            <v>0.14804599492426715</v>
          </cell>
          <cell r="J258">
            <v>0.13637760233772589</v>
          </cell>
          <cell r="K258">
            <v>0.13923280374222979</v>
          </cell>
          <cell r="L258">
            <v>0.55767686270349859</v>
          </cell>
          <cell r="M258">
            <v>0.14496886156482472</v>
          </cell>
          <cell r="N258">
            <v>0.14937640744606606</v>
          </cell>
          <cell r="O258">
            <v>0.14341370848764687</v>
          </cell>
          <cell r="P258">
            <v>0.14453277918913382</v>
          </cell>
          <cell r="Q258">
            <v>0.58229175668767152</v>
          </cell>
          <cell r="R258">
            <v>0.14375490968466173</v>
          </cell>
          <cell r="S258">
            <v>0.14530605821531192</v>
          </cell>
          <cell r="T258">
            <v>0.13859084329596014</v>
          </cell>
          <cell r="U258">
            <v>0.14676439890369555</v>
          </cell>
          <cell r="V258">
            <v>0.57435971887778092</v>
          </cell>
          <cell r="W258">
            <v>0.14246005907996026</v>
          </cell>
          <cell r="X258">
            <v>0.14551892963277996</v>
          </cell>
          <cell r="Y258">
            <v>0.13891395069148751</v>
          </cell>
          <cell r="Z258">
            <v>0.14204711420464688</v>
          </cell>
          <cell r="AA258">
            <v>0.56894005360887467</v>
          </cell>
          <cell r="AB258">
            <v>9.9483080187152739E-2</v>
          </cell>
          <cell r="AC258">
            <v>0.12608761396117552</v>
          </cell>
          <cell r="AD258">
            <v>0.1264946800331237</v>
          </cell>
          <cell r="AE258">
            <v>0.13239390303285073</v>
          </cell>
          <cell r="AF258">
            <v>0.48445927721430265</v>
          </cell>
          <cell r="AG258">
            <v>0.10324198937166017</v>
          </cell>
          <cell r="AH258">
            <v>0.12311419095952487</v>
          </cell>
          <cell r="AI258">
            <v>0.10719717838229964</v>
          </cell>
          <cell r="AJ258">
            <v>0.13499120299227371</v>
          </cell>
          <cell r="AK258">
            <v>0.46854456170575848</v>
          </cell>
          <cell r="AL258">
            <v>0.1000046874690094</v>
          </cell>
          <cell r="AM258">
            <v>0.1137684404769469</v>
          </cell>
          <cell r="AN258">
            <v>0.11226100586288282</v>
          </cell>
          <cell r="AO258">
            <v>0.15502436832458769</v>
          </cell>
          <cell r="AP258">
            <v>0.48105850213342677</v>
          </cell>
          <cell r="AQ258">
            <v>0.12387965238218122</v>
          </cell>
          <cell r="AR258">
            <v>0.13961580112668565</v>
          </cell>
          <cell r="AS258">
            <v>0.13300402457083052</v>
          </cell>
          <cell r="AT258">
            <v>0.13253176471492442</v>
          </cell>
          <cell r="AU258">
            <v>0.52903124076027086</v>
          </cell>
          <cell r="AV258">
            <v>0.43966800131325695</v>
          </cell>
          <cell r="AW258">
            <v>6.0007723587341494E-2</v>
          </cell>
          <cell r="AX258">
            <v>0.11735914589918234</v>
          </cell>
          <cell r="AY258">
            <v>0.11626214496743628</v>
          </cell>
          <cell r="AZ258">
            <v>0.14006576553686242</v>
          </cell>
          <cell r="BA258">
            <v>0.43369477999082257</v>
          </cell>
          <cell r="BB258">
            <v>9.0418022100283851E-2</v>
          </cell>
          <cell r="BC258">
            <v>0.11874167831010117</v>
          </cell>
          <cell r="BD258">
            <v>0.11392523767278365</v>
          </cell>
          <cell r="BE258">
            <v>0.13743723750349959</v>
          </cell>
          <cell r="BF258">
            <v>0.46052200372593444</v>
          </cell>
          <cell r="BG258">
            <v>4.115685864895835E-2</v>
          </cell>
          <cell r="BH258">
            <v>0.10293735238863097</v>
          </cell>
          <cell r="BI258">
            <v>0</v>
          </cell>
          <cell r="BJ258">
            <v>0</v>
          </cell>
          <cell r="BK258">
            <v>0.40180050598367317</v>
          </cell>
          <cell r="BL258">
            <v>4.4248539770743833E-2</v>
          </cell>
          <cell r="BM258">
            <v>0.10645791483631464</v>
          </cell>
          <cell r="BN258">
            <v>0.12146482945668471</v>
          </cell>
          <cell r="BO258">
            <v>0.15148448013685087</v>
          </cell>
          <cell r="BP258">
            <v>0.42365576420059409</v>
          </cell>
          <cell r="BQ258">
            <v>0</v>
          </cell>
          <cell r="BR258">
            <v>0</v>
          </cell>
          <cell r="BS258">
            <v>0</v>
          </cell>
          <cell r="BT258">
            <v>0</v>
          </cell>
          <cell r="BU258">
            <v>0.43559101493171543</v>
          </cell>
          <cell r="BV258">
            <v>0</v>
          </cell>
          <cell r="BW258">
            <v>0</v>
          </cell>
          <cell r="BX258">
            <v>0</v>
          </cell>
          <cell r="BY258">
            <v>0</v>
          </cell>
          <cell r="BZ258">
            <v>0.40174634621577798</v>
          </cell>
          <cell r="CA258">
            <v>8.7627062950671991E-2</v>
          </cell>
          <cell r="CB258">
            <v>9.3768561269115244E-2</v>
          </cell>
          <cell r="CC258">
            <v>0.10927836128618992</v>
          </cell>
          <cell r="CD258">
            <v>0.13421608272783506</v>
          </cell>
          <cell r="CE258">
            <v>0.42489006823381215</v>
          </cell>
          <cell r="CF258">
            <v>0</v>
          </cell>
          <cell r="CG258">
            <v>0</v>
          </cell>
          <cell r="CH258">
            <v>0</v>
          </cell>
          <cell r="CI258">
            <v>0</v>
          </cell>
          <cell r="CJ258">
            <v>0.40291300980250444</v>
          </cell>
        </row>
        <row r="259">
          <cell r="B259" t="str">
            <v xml:space="preserve">       from local government</v>
          </cell>
          <cell r="C259">
            <v>0.58854820223138771</v>
          </cell>
          <cell r="D259">
            <v>1.1422917429443464</v>
          </cell>
          <cell r="E259">
            <v>1.0215060875920186</v>
          </cell>
          <cell r="F259">
            <v>1.260396982712777</v>
          </cell>
          <cell r="G259">
            <v>1.2494550522310968</v>
          </cell>
          <cell r="H259">
            <v>0.15728812033427442</v>
          </cell>
          <cell r="I259">
            <v>0.19366855872173752</v>
          </cell>
          <cell r="J259">
            <v>0.18773205634122714</v>
          </cell>
          <cell r="K259">
            <v>0.26746734630057156</v>
          </cell>
          <cell r="L259">
            <v>0.80615608169781061</v>
          </cell>
          <cell r="M259">
            <v>0.1658706267612336</v>
          </cell>
          <cell r="N259">
            <v>0.20423618230574853</v>
          </cell>
          <cell r="O259">
            <v>0.19797575164809869</v>
          </cell>
          <cell r="P259">
            <v>0.28206183833053416</v>
          </cell>
          <cell r="Q259">
            <v>0.85014439904561501</v>
          </cell>
          <cell r="R259">
            <v>0.1672686915025611</v>
          </cell>
          <cell r="S259">
            <v>0.20533882702510087</v>
          </cell>
          <cell r="T259">
            <v>0.1997466040098391</v>
          </cell>
          <cell r="U259">
            <v>0.28162262691681722</v>
          </cell>
          <cell r="V259">
            <v>0.85022489296455694</v>
          </cell>
          <cell r="W259">
            <v>0.14784003828950393</v>
          </cell>
          <cell r="X259">
            <v>0.18203515355161609</v>
          </cell>
          <cell r="Y259">
            <v>0.17645524874141705</v>
          </cell>
          <cell r="Z259">
            <v>0.25140094899876475</v>
          </cell>
          <cell r="AA259">
            <v>0.75773138958130182</v>
          </cell>
          <cell r="AB259">
            <v>0.160689220613705</v>
          </cell>
          <cell r="AC259">
            <v>0.14466872361339808</v>
          </cell>
          <cell r="AD259">
            <v>0.15909676048189744</v>
          </cell>
          <cell r="AE259">
            <v>0.2928894978696413</v>
          </cell>
          <cell r="AF259">
            <v>0.75734420257864177</v>
          </cell>
          <cell r="AG259">
            <v>0.34781011701392106</v>
          </cell>
          <cell r="AH259">
            <v>0.21313865436343027</v>
          </cell>
          <cell r="AI259">
            <v>0.28006069978990078</v>
          </cell>
          <cell r="AJ259">
            <v>-4.019425672438158E-2</v>
          </cell>
          <cell r="AK259">
            <v>0.80081521444287063</v>
          </cell>
          <cell r="AL259">
            <v>0.2646677863085562</v>
          </cell>
          <cell r="AM259">
            <v>0.1239662184955726</v>
          </cell>
          <cell r="AN259">
            <v>0.18262927606691695</v>
          </cell>
          <cell r="AO259">
            <v>0.28413869136183539</v>
          </cell>
          <cell r="AP259">
            <v>0.85540197223288106</v>
          </cell>
          <cell r="AQ259">
            <v>0.16117273524542858</v>
          </cell>
          <cell r="AR259">
            <v>0.38343541291607897</v>
          </cell>
          <cell r="AS259">
            <v>0.53155587115191283</v>
          </cell>
          <cell r="AT259">
            <v>-0.2686965921929208</v>
          </cell>
          <cell r="AU259">
            <v>0.80805312132975915</v>
          </cell>
          <cell r="AV259">
            <v>0.85115757575962725</v>
          </cell>
          <cell r="AW259">
            <v>0.18547436257567762</v>
          </cell>
          <cell r="AX259">
            <v>0.21945951087816593</v>
          </cell>
          <cell r="AY259">
            <v>0.18689370288739485</v>
          </cell>
          <cell r="AZ259">
            <v>0.25498337582992076</v>
          </cell>
          <cell r="BA259">
            <v>0.8468109521711592</v>
          </cell>
          <cell r="BB259">
            <v>0.17924953785958903</v>
          </cell>
          <cell r="BC259">
            <v>0.20194564098403689</v>
          </cell>
          <cell r="BD259">
            <v>0.1797281535177073</v>
          </cell>
          <cell r="BE259">
            <v>0.26740793117913769</v>
          </cell>
          <cell r="BF259">
            <v>0.82833125901651938</v>
          </cell>
          <cell r="BG259">
            <v>0.20883982784387906</v>
          </cell>
          <cell r="BH259">
            <v>0.13866921871986385</v>
          </cell>
          <cell r="BI259">
            <v>0</v>
          </cell>
          <cell r="BJ259">
            <v>0</v>
          </cell>
          <cell r="BK259">
            <v>0.79325402243248333</v>
          </cell>
          <cell r="BL259">
            <v>0.18053052986120433</v>
          </cell>
          <cell r="BM259">
            <v>0.11995691348251256</v>
          </cell>
          <cell r="BN259">
            <v>0.24464964320630569</v>
          </cell>
          <cell r="BO259">
            <v>0.23132417970818819</v>
          </cell>
          <cell r="BP259">
            <v>0.77646126625821077</v>
          </cell>
          <cell r="BQ259">
            <v>0</v>
          </cell>
          <cell r="BR259">
            <v>0</v>
          </cell>
          <cell r="BS259">
            <v>0</v>
          </cell>
          <cell r="BT259">
            <v>0</v>
          </cell>
          <cell r="BU259">
            <v>0.80854928348251931</v>
          </cell>
          <cell r="BV259">
            <v>0</v>
          </cell>
          <cell r="BW259">
            <v>0</v>
          </cell>
          <cell r="BX259">
            <v>0</v>
          </cell>
          <cell r="BY259">
            <v>0</v>
          </cell>
          <cell r="BZ259">
            <v>0.79236827119054731</v>
          </cell>
          <cell r="CA259">
            <v>0.23670371806965884</v>
          </cell>
          <cell r="CB259">
            <v>0.13976419833118203</v>
          </cell>
          <cell r="CC259">
            <v>0.25501475356971359</v>
          </cell>
          <cell r="CD259">
            <v>0.16213869322485019</v>
          </cell>
          <cell r="CE259">
            <v>0.79362136319540455</v>
          </cell>
          <cell r="CF259">
            <v>0</v>
          </cell>
          <cell r="CG259">
            <v>0</v>
          </cell>
          <cell r="CH259">
            <v>0</v>
          </cell>
          <cell r="CI259">
            <v>0</v>
          </cell>
          <cell r="CJ259">
            <v>0.72950037857462746</v>
          </cell>
        </row>
        <row r="260">
          <cell r="B260" t="str">
            <v xml:space="preserve">       from local enterprises</v>
          </cell>
          <cell r="C260">
            <v>7.438761158995881E-2</v>
          </cell>
          <cell r="D260">
            <v>2.7095741921910551E-2</v>
          </cell>
          <cell r="E260">
            <v>3.4716611986040743E-2</v>
          </cell>
          <cell r="F260">
            <v>9.9525943386601506E-2</v>
          </cell>
          <cell r="G260">
            <v>0.15929756950641852</v>
          </cell>
          <cell r="H260">
            <v>3.0392621807665613E-2</v>
          </cell>
          <cell r="I260">
            <v>4.0035565719903021E-2</v>
          </cell>
          <cell r="J260">
            <v>2.8559313357454232E-2</v>
          </cell>
          <cell r="K260">
            <v>3.8628407713721696E-2</v>
          </cell>
          <cell r="L260">
            <v>0.13761590858998901</v>
          </cell>
          <cell r="M260">
            <v>3.3754339757168864E-2</v>
          </cell>
          <cell r="N260">
            <v>4.5352518005462195E-2</v>
          </cell>
          <cell r="O260">
            <v>3.4549985433236001E-2</v>
          </cell>
          <cell r="P260">
            <v>4.4654734493846458E-2</v>
          </cell>
          <cell r="Q260">
            <v>0.15831157768971352</v>
          </cell>
          <cell r="R260">
            <v>2.2022290766330586E-2</v>
          </cell>
          <cell r="S260">
            <v>3.167382397585277E-2</v>
          </cell>
          <cell r="T260">
            <v>2.3005857536271691E-2</v>
          </cell>
          <cell r="U260">
            <v>2.954399482851338E-2</v>
          </cell>
          <cell r="V260">
            <v>0.10624596710696849</v>
          </cell>
          <cell r="W260">
            <v>2.4938127292202718E-2</v>
          </cell>
          <cell r="X260">
            <v>2.6744580898624994E-2</v>
          </cell>
          <cell r="Y260">
            <v>2.4999218364198991E-2</v>
          </cell>
          <cell r="Z260">
            <v>3.0648767439997903E-2</v>
          </cell>
          <cell r="AA260">
            <v>0.1073306939950246</v>
          </cell>
          <cell r="AB260">
            <v>2.7739471386111256E-2</v>
          </cell>
          <cell r="AC260">
            <v>1.9723718596933927E-2</v>
          </cell>
          <cell r="AD260">
            <v>2.1660266900033691E-2</v>
          </cell>
          <cell r="AE260">
            <v>2.0295810277586129E-2</v>
          </cell>
          <cell r="AF260">
            <v>8.9419267160665006E-2</v>
          </cell>
          <cell r="AG260">
            <v>4.0256064614426199E-2</v>
          </cell>
          <cell r="AH260">
            <v>5.7781438378586375E-2</v>
          </cell>
          <cell r="AI260">
            <v>3.8578450259369908E-2</v>
          </cell>
          <cell r="AJ260">
            <v>-3.6067373092518049E-2</v>
          </cell>
          <cell r="AK260">
            <v>0.10054858015986443</v>
          </cell>
          <cell r="AL260">
            <v>4.2519268628960501E-2</v>
          </cell>
          <cell r="AM260">
            <v>5.1203636425540808E-2</v>
          </cell>
          <cell r="AN260">
            <v>3.6577355606475737E-2</v>
          </cell>
          <cell r="AO260">
            <v>1.7995226279400894E-2</v>
          </cell>
          <cell r="AP260">
            <v>0.14829548694037792</v>
          </cell>
          <cell r="AQ260">
            <v>3.2829956948224485E-2</v>
          </cell>
          <cell r="AR260">
            <v>3.2926014663563562E-2</v>
          </cell>
          <cell r="AS260">
            <v>3.187103585110132E-2</v>
          </cell>
          <cell r="AT260">
            <v>3.1318868293588015E-2</v>
          </cell>
          <cell r="AU260">
            <v>0.12894587517087752</v>
          </cell>
          <cell r="AV260">
            <v>0.16791819632310617</v>
          </cell>
          <cell r="AW260">
            <v>4.0578728896210364E-2</v>
          </cell>
          <cell r="AX260">
            <v>5.5878890516984581E-2</v>
          </cell>
          <cell r="AY260">
            <v>4.1026331089547334E-2</v>
          </cell>
          <cell r="AZ260">
            <v>3.9427338264873837E-2</v>
          </cell>
          <cell r="BA260">
            <v>0.17691128876761608</v>
          </cell>
          <cell r="BB260">
            <v>4.1451920032729218E-2</v>
          </cell>
          <cell r="BC260">
            <v>4.1147635728991043E-2</v>
          </cell>
          <cell r="BD260">
            <v>3.6549914879682233E-2</v>
          </cell>
          <cell r="BE260">
            <v>4.4125209374985187E-2</v>
          </cell>
          <cell r="BF260">
            <v>0.16327477813912089</v>
          </cell>
          <cell r="BG260">
            <v>1.7976893441118743E-2</v>
          </cell>
          <cell r="BH260">
            <v>2.0882219456614538E-2</v>
          </cell>
          <cell r="BI260">
            <v>0</v>
          </cell>
          <cell r="BJ260">
            <v>0</v>
          </cell>
          <cell r="BK260">
            <v>0.19124842785896201</v>
          </cell>
          <cell r="BL260">
            <v>3.1869110830203023E-2</v>
          </cell>
          <cell r="BM260">
            <v>3.8047897125016536E-2</v>
          </cell>
          <cell r="BN260">
            <v>3.5549779440587931E-2</v>
          </cell>
          <cell r="BO260">
            <v>4.3081787476245519E-2</v>
          </cell>
          <cell r="BP260">
            <v>0.14854857487205303</v>
          </cell>
          <cell r="BQ260">
            <v>0</v>
          </cell>
          <cell r="BR260">
            <v>0</v>
          </cell>
          <cell r="BS260">
            <v>0</v>
          </cell>
          <cell r="BT260">
            <v>0</v>
          </cell>
          <cell r="BU260">
            <v>0.15880459298109875</v>
          </cell>
          <cell r="BV260">
            <v>0</v>
          </cell>
          <cell r="BW260">
            <v>0</v>
          </cell>
          <cell r="BX260">
            <v>0</v>
          </cell>
          <cell r="BY260">
            <v>0</v>
          </cell>
          <cell r="BZ260">
            <v>0.17750198566850761</v>
          </cell>
          <cell r="CA260">
            <v>3.5471559832236793E-2</v>
          </cell>
          <cell r="CB260">
            <v>4.1721762254715855E-2</v>
          </cell>
          <cell r="CC260">
            <v>3.8808007930091169E-2</v>
          </cell>
          <cell r="CD260">
            <v>3.9002484929336251E-2</v>
          </cell>
          <cell r="CE260">
            <v>0.15500381494638005</v>
          </cell>
          <cell r="CF260">
            <v>0</v>
          </cell>
          <cell r="CG260">
            <v>0</v>
          </cell>
          <cell r="CH260">
            <v>0</v>
          </cell>
          <cell r="CI260">
            <v>0</v>
          </cell>
          <cell r="CJ260">
            <v>0.14934944246550835</v>
          </cell>
        </row>
        <row r="261">
          <cell r="B261" t="str">
            <v xml:space="preserve">       from national enterprises</v>
          </cell>
          <cell r="C261">
            <v>0.45563179440464979</v>
          </cell>
          <cell r="D261">
            <v>0.44874476756545689</v>
          </cell>
          <cell r="E261">
            <v>0.635739899620274</v>
          </cell>
          <cell r="F261">
            <v>0.5471627337507321</v>
          </cell>
          <cell r="G261">
            <v>0.27162343763904956</v>
          </cell>
          <cell r="H261">
            <v>0.10802576140202091</v>
          </cell>
          <cell r="I261">
            <v>0.10317770532060949</v>
          </cell>
          <cell r="J261">
            <v>0.11540444197379886</v>
          </cell>
          <cell r="K261">
            <v>0.2002487934738742</v>
          </cell>
          <cell r="L261">
            <v>0.53127778286918437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0.10166330194030269</v>
          </cell>
          <cell r="S261">
            <v>0.10826186414865768</v>
          </cell>
          <cell r="T261">
            <v>0.13562295224295864</v>
          </cell>
          <cell r="U261">
            <v>0.16842267479376011</v>
          </cell>
          <cell r="V261">
            <v>0.51724236805288792</v>
          </cell>
          <cell r="W261">
            <v>8.4516390804055708E-2</v>
          </cell>
          <cell r="X261">
            <v>8.0965774981786268E-2</v>
          </cell>
          <cell r="Y261">
            <v>0.11480812847037335</v>
          </cell>
          <cell r="Z261">
            <v>0.17139636122512411</v>
          </cell>
          <cell r="AA261">
            <v>0.45168665548133913</v>
          </cell>
          <cell r="AB261">
            <v>0.15826571337925024</v>
          </cell>
          <cell r="AC261">
            <v>0.14020622344150641</v>
          </cell>
          <cell r="AD261">
            <v>5.9424645720250406E-2</v>
          </cell>
          <cell r="AE261">
            <v>0.1434991028234307</v>
          </cell>
          <cell r="AF261">
            <v>0.5013956853644369</v>
          </cell>
          <cell r="AG261">
            <v>0.10380181727797319</v>
          </cell>
          <cell r="AH261">
            <v>0.1119786119634969</v>
          </cell>
          <cell r="AI261">
            <v>9.394028691082848E-2</v>
          </cell>
          <cell r="AJ261">
            <v>0.30216882832975656</v>
          </cell>
          <cell r="AK261">
            <v>0.61188954448205535</v>
          </cell>
          <cell r="AL261">
            <v>0.18756941019821119</v>
          </cell>
          <cell r="AM261">
            <v>0.17166824652167972</v>
          </cell>
          <cell r="AN261">
            <v>0.20866405691979581</v>
          </cell>
          <cell r="AO261">
            <v>-0.10961035512100714</v>
          </cell>
          <cell r="AP261">
            <v>0.45829135851868047</v>
          </cell>
          <cell r="AQ261">
            <v>0.12297357490254046</v>
          </cell>
          <cell r="AR261">
            <v>0.1276354245667734</v>
          </cell>
          <cell r="AS261">
            <v>0.13934645426464873</v>
          </cell>
          <cell r="AT261">
            <v>0.23155484455678355</v>
          </cell>
          <cell r="AU261">
            <v>0.5988134421662894</v>
          </cell>
          <cell r="AV261">
            <v>0.63141106857666263</v>
          </cell>
          <cell r="AW261">
            <v>0.13851050338173501</v>
          </cell>
          <cell r="AX261">
            <v>0.12740920092850883</v>
          </cell>
          <cell r="AY261">
            <v>0.1157525751604124</v>
          </cell>
          <cell r="AZ261">
            <v>0.17835372590866572</v>
          </cell>
          <cell r="BA261">
            <v>0.56002600537932112</v>
          </cell>
          <cell r="BB261">
            <v>0.14373400398699043</v>
          </cell>
          <cell r="BC261">
            <v>0.14414694529097999</v>
          </cell>
          <cell r="BD261">
            <v>0.15268847293130652</v>
          </cell>
          <cell r="BE261">
            <v>0.19032857429130165</v>
          </cell>
          <cell r="BF261">
            <v>0.63089804105092118</v>
          </cell>
          <cell r="BG261">
            <v>7.0880840987378887E-2</v>
          </cell>
          <cell r="BH261">
            <v>9.8490936805443352E-2</v>
          </cell>
          <cell r="BI261">
            <v>0</v>
          </cell>
          <cell r="BJ261">
            <v>0</v>
          </cell>
          <cell r="BK261">
            <v>0.6389870812989793</v>
          </cell>
          <cell r="BL261">
            <v>9.99858073735862E-2</v>
          </cell>
          <cell r="BM261">
            <v>0.12293195810839837</v>
          </cell>
          <cell r="BN261">
            <v>0.11140613223770772</v>
          </cell>
          <cell r="BO261">
            <v>0.25057764101973756</v>
          </cell>
          <cell r="BP261">
            <v>0.58490153873942996</v>
          </cell>
          <cell r="BQ261">
            <v>0</v>
          </cell>
          <cell r="BR261">
            <v>0</v>
          </cell>
          <cell r="BS261">
            <v>0</v>
          </cell>
          <cell r="BT261">
            <v>0</v>
          </cell>
          <cell r="BU261">
            <v>0.60706445729857783</v>
          </cell>
          <cell r="BV261">
            <v>0</v>
          </cell>
          <cell r="BW261">
            <v>0</v>
          </cell>
          <cell r="BX261">
            <v>0</v>
          </cell>
          <cell r="BY261">
            <v>0</v>
          </cell>
          <cell r="BZ261">
            <v>0.58798024886896005</v>
          </cell>
          <cell r="CA261">
            <v>0.11096500067021259</v>
          </cell>
          <cell r="CB261">
            <v>0.12064570483537772</v>
          </cell>
          <cell r="CC261">
            <v>0.12273417691183311</v>
          </cell>
          <cell r="CD261">
            <v>0.18844576204461491</v>
          </cell>
          <cell r="CE261">
            <v>0.54279064446203762</v>
          </cell>
          <cell r="CF261">
            <v>0</v>
          </cell>
          <cell r="CG261">
            <v>0</v>
          </cell>
          <cell r="CH261">
            <v>0</v>
          </cell>
          <cell r="CI261">
            <v>0</v>
          </cell>
          <cell r="CJ261">
            <v>0.42887186724590609</v>
          </cell>
        </row>
        <row r="262">
          <cell r="B262" t="str">
            <v xml:space="preserve">       residual</v>
          </cell>
          <cell r="C262">
            <v>0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0.10750099211067918</v>
          </cell>
          <cell r="N262">
            <v>0.10249703272806246</v>
          </cell>
          <cell r="O262">
            <v>0.14909160531027477</v>
          </cell>
          <cell r="P262">
            <v>0.22490753623260026</v>
          </cell>
          <cell r="Q262">
            <v>0.58399716638161758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I262">
            <v>0</v>
          </cell>
          <cell r="AJ262">
            <v>0</v>
          </cell>
          <cell r="AK262">
            <v>0</v>
          </cell>
          <cell r="AL262">
            <v>0</v>
          </cell>
          <cell r="AM262">
            <v>0</v>
          </cell>
          <cell r="AN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  <cell r="AT262">
            <v>0</v>
          </cell>
          <cell r="AU262">
            <v>0</v>
          </cell>
          <cell r="AV262">
            <v>0</v>
          </cell>
          <cell r="AW262">
            <v>0</v>
          </cell>
          <cell r="AX262">
            <v>0</v>
          </cell>
          <cell r="AY262">
            <v>0</v>
          </cell>
          <cell r="AZ262">
            <v>0</v>
          </cell>
          <cell r="BA262">
            <v>0</v>
          </cell>
          <cell r="BB262">
            <v>0</v>
          </cell>
          <cell r="BC262">
            <v>0</v>
          </cell>
          <cell r="BD262">
            <v>0</v>
          </cell>
          <cell r="BE262">
            <v>0</v>
          </cell>
          <cell r="BF262">
            <v>0</v>
          </cell>
          <cell r="BG262">
            <v>0</v>
          </cell>
          <cell r="BH262">
            <v>0</v>
          </cell>
          <cell r="BI262">
            <v>0</v>
          </cell>
          <cell r="BJ262">
            <v>0</v>
          </cell>
          <cell r="BK262">
            <v>0</v>
          </cell>
          <cell r="BL262">
            <v>0</v>
          </cell>
          <cell r="BM262">
            <v>0</v>
          </cell>
          <cell r="BN262">
            <v>0</v>
          </cell>
          <cell r="BO262">
            <v>0</v>
          </cell>
          <cell r="BP262">
            <v>0</v>
          </cell>
          <cell r="BQ262">
            <v>0</v>
          </cell>
          <cell r="BR262">
            <v>0</v>
          </cell>
          <cell r="BS262">
            <v>0</v>
          </cell>
          <cell r="BT262">
            <v>0</v>
          </cell>
          <cell r="BU262">
            <v>0</v>
          </cell>
          <cell r="BV262">
            <v>0</v>
          </cell>
          <cell r="BW262">
            <v>0</v>
          </cell>
          <cell r="BX262">
            <v>0</v>
          </cell>
          <cell r="BY262">
            <v>0</v>
          </cell>
          <cell r="BZ262">
            <v>0</v>
          </cell>
          <cell r="CA262">
            <v>0</v>
          </cell>
          <cell r="CB262">
            <v>0</v>
          </cell>
          <cell r="CC262">
            <v>0</v>
          </cell>
          <cell r="CD262">
            <v>0</v>
          </cell>
          <cell r="CE262">
            <v>0</v>
          </cell>
          <cell r="CF262">
            <v>0</v>
          </cell>
          <cell r="CG262">
            <v>0</v>
          </cell>
          <cell r="CH262">
            <v>0</v>
          </cell>
          <cell r="CI262">
            <v>0</v>
          </cell>
          <cell r="CJ262">
            <v>0</v>
          </cell>
        </row>
        <row r="264">
          <cell r="B264" t="str">
            <v>Other local govt. expenditure</v>
          </cell>
          <cell r="C264">
            <v>0</v>
          </cell>
          <cell r="D264">
            <v>-2.1042873490541546E-17</v>
          </cell>
          <cell r="E264">
            <v>0</v>
          </cell>
          <cell r="F264">
            <v>0</v>
          </cell>
          <cell r="G264">
            <v>0.63131208740417111</v>
          </cell>
          <cell r="H264">
            <v>-1.1380149135854188E-17</v>
          </cell>
          <cell r="I264">
            <v>0</v>
          </cell>
          <cell r="J264">
            <v>-1.7702454211328737E-17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8.4384711653470421E-17</v>
          </cell>
          <cell r="V264">
            <v>8.4384711653470421E-17</v>
          </cell>
          <cell r="W264">
            <v>0</v>
          </cell>
          <cell r="X264">
            <v>2.2344589251764044E-17</v>
          </cell>
          <cell r="Y264">
            <v>0</v>
          </cell>
          <cell r="Z264">
            <v>0</v>
          </cell>
          <cell r="AA264">
            <v>2.2344589251764044E-17</v>
          </cell>
          <cell r="AB264">
            <v>1.1172294625882022E-17</v>
          </cell>
          <cell r="AC264">
            <v>2.6407241842993871E-17</v>
          </cell>
          <cell r="AD264">
            <v>0</v>
          </cell>
          <cell r="AE264">
            <v>2.8438568138608786E-17</v>
          </cell>
          <cell r="AF264">
            <v>0</v>
          </cell>
          <cell r="AG264">
            <v>0</v>
          </cell>
          <cell r="AH264">
            <v>0</v>
          </cell>
          <cell r="AI264">
            <v>1.5123099752289802E-17</v>
          </cell>
          <cell r="AJ264">
            <v>-3.213658697361583E-17</v>
          </cell>
          <cell r="AK264">
            <v>0</v>
          </cell>
          <cell r="AL264">
            <v>1.8903874690362254E-17</v>
          </cell>
          <cell r="AM264">
            <v>0</v>
          </cell>
          <cell r="AN264">
            <v>0</v>
          </cell>
          <cell r="AO264">
            <v>2.2684649628434706E-17</v>
          </cell>
          <cell r="AP264">
            <v>6.8053948885304111E-17</v>
          </cell>
          <cell r="AQ264">
            <v>0</v>
          </cell>
          <cell r="AR264">
            <v>0</v>
          </cell>
          <cell r="AS264">
            <v>0</v>
          </cell>
          <cell r="AT264">
            <v>0</v>
          </cell>
          <cell r="AU264">
            <v>0</v>
          </cell>
          <cell r="AV264">
            <v>-0.16562872590306432</v>
          </cell>
          <cell r="AW264">
            <v>-1.0563006404825225E-3</v>
          </cell>
          <cell r="AX264">
            <v>-0.13165453845913141</v>
          </cell>
          <cell r="AY264">
            <v>-3.3692185249418589E-3</v>
          </cell>
          <cell r="AZ264">
            <v>0.31595827450605179</v>
          </cell>
          <cell r="BA264">
            <v>0.17987821688149597</v>
          </cell>
          <cell r="BB264">
            <v>1.3489804394030467E-2</v>
          </cell>
          <cell r="BC264">
            <v>-6.9550540051352147E-3</v>
          </cell>
          <cell r="BD264">
            <v>-9.6376705181097817E-3</v>
          </cell>
          <cell r="BE264">
            <v>-1.6651154818815069E-2</v>
          </cell>
          <cell r="BF264">
            <v>-1.9718028388477797E-2</v>
          </cell>
          <cell r="BG264">
            <v>0</v>
          </cell>
          <cell r="BH264">
            <v>0</v>
          </cell>
          <cell r="BI264">
            <v>0</v>
          </cell>
          <cell r="BJ264">
            <v>0</v>
          </cell>
          <cell r="BK264">
            <v>0</v>
          </cell>
          <cell r="BL264">
            <v>0</v>
          </cell>
          <cell r="BM264">
            <v>0</v>
          </cell>
          <cell r="BN264">
            <v>0</v>
          </cell>
          <cell r="BO264">
            <v>0</v>
          </cell>
          <cell r="BP264">
            <v>0</v>
          </cell>
          <cell r="BQ264">
            <v>0</v>
          </cell>
          <cell r="BR264">
            <v>0</v>
          </cell>
          <cell r="BS264">
            <v>0</v>
          </cell>
          <cell r="BT264">
            <v>0</v>
          </cell>
          <cell r="BU264">
            <v>0</v>
          </cell>
          <cell r="BV264">
            <v>0</v>
          </cell>
          <cell r="BW264">
            <v>0</v>
          </cell>
          <cell r="BX264">
            <v>0</v>
          </cell>
          <cell r="BY264">
            <v>0</v>
          </cell>
          <cell r="BZ264">
            <v>-7.1009012386352354E-3</v>
          </cell>
          <cell r="CA264">
            <v>-1.8290920635834667E-3</v>
          </cell>
          <cell r="CB264">
            <v>-3.6581841271669333E-3</v>
          </cell>
          <cell r="CC264">
            <v>-3.5484386033519257E-2</v>
          </cell>
          <cell r="CD264">
            <v>-0.141937544134077</v>
          </cell>
          <cell r="CE264">
            <v>-0.18290920635834662</v>
          </cell>
          <cell r="CF264">
            <v>0</v>
          </cell>
          <cell r="CG264">
            <v>0</v>
          </cell>
          <cell r="CH264">
            <v>0</v>
          </cell>
          <cell r="CI264">
            <v>0</v>
          </cell>
          <cell r="CJ264">
            <v>0</v>
          </cell>
        </row>
        <row r="266">
          <cell r="B266" t="str">
            <v>Current expenditure through floating debt</v>
          </cell>
          <cell r="C266">
            <v>4.111977405435998E-2</v>
          </cell>
          <cell r="D266">
            <v>0.28906223461993957</v>
          </cell>
          <cell r="E266">
            <v>0.33427046228069507</v>
          </cell>
          <cell r="F266">
            <v>0.17972148115244449</v>
          </cell>
          <cell r="G266">
            <v>0.34697943555672872</v>
          </cell>
          <cell r="H266">
            <v>0.10489447992979546</v>
          </cell>
          <cell r="I266">
            <v>0.10489447992979546</v>
          </cell>
          <cell r="J266">
            <v>0.10489447992979546</v>
          </cell>
          <cell r="K266">
            <v>0.10489447992979546</v>
          </cell>
          <cell r="L266">
            <v>0.41957791971918212</v>
          </cell>
          <cell r="M266">
            <v>0.2378154508687543</v>
          </cell>
          <cell r="N266">
            <v>-0.10165605180430667</v>
          </cell>
          <cell r="O266">
            <v>1.3739979093458822E-2</v>
          </cell>
          <cell r="P266">
            <v>-4.0197273770419616E-2</v>
          </cell>
          <cell r="Q266">
            <v>0.10970210438748709</v>
          </cell>
          <cell r="R266">
            <v>0.10724157898762833</v>
          </cell>
          <cell r="S266">
            <v>5.2056969725073482E-2</v>
          </cell>
          <cell r="T266">
            <v>-0.16194648893461855</v>
          </cell>
          <cell r="U266">
            <v>0.18669897361775339</v>
          </cell>
          <cell r="V266">
            <v>0.18250716911862341</v>
          </cell>
          <cell r="W266">
            <v>-6.3980785683819793E-3</v>
          </cell>
          <cell r="X266">
            <v>3.933760549639724E-3</v>
          </cell>
          <cell r="Y266">
            <v>4.2310796609483877E-4</v>
          </cell>
          <cell r="Z266">
            <v>2.064080753517395E-3</v>
          </cell>
          <cell r="AA266">
            <v>2.287070087023724E-5</v>
          </cell>
          <cell r="AB266">
            <v>-0.49846692546160709</v>
          </cell>
          <cell r="AC266">
            <v>-1.3207829752423872E-2</v>
          </cell>
          <cell r="AD266">
            <v>0.26392788803977729</v>
          </cell>
          <cell r="AE266">
            <v>-6.4438199701219473E-2</v>
          </cell>
          <cell r="AF266">
            <v>-0.31218506687547309</v>
          </cell>
          <cell r="AG266">
            <v>-0.38566373804152421</v>
          </cell>
          <cell r="AH266">
            <v>0.28179844876764792</v>
          </cell>
          <cell r="AI266">
            <v>-0.76137726650609394</v>
          </cell>
          <cell r="AJ266">
            <v>0.15468053069629009</v>
          </cell>
          <cell r="AK266">
            <v>-0.71056202508368027</v>
          </cell>
          <cell r="AL266">
            <v>-0.40870352813147726</v>
          </cell>
          <cell r="AM266">
            <v>0.21757436877094266</v>
          </cell>
          <cell r="AN266">
            <v>-0.38816459285498334</v>
          </cell>
          <cell r="AO266">
            <v>-0.33133665794489126</v>
          </cell>
          <cell r="AP266">
            <v>-0.91063041016040924</v>
          </cell>
          <cell r="AQ266">
            <v>-0.26512776951417483</v>
          </cell>
          <cell r="AR266">
            <v>-0.14066487341632261</v>
          </cell>
          <cell r="AS266">
            <v>-0.22519262052736397</v>
          </cell>
          <cell r="AT266">
            <v>-0.20760331793391751</v>
          </cell>
          <cell r="AU266">
            <v>-0.83834084473553316</v>
          </cell>
          <cell r="AV266">
            <v>-2.4888620075221468E-2</v>
          </cell>
          <cell r="AW266">
            <v>0.35998769279140169</v>
          </cell>
          <cell r="AX266">
            <v>-7.6073646203063242E-2</v>
          </cell>
          <cell r="AY266">
            <v>-0.2394480196629189</v>
          </cell>
          <cell r="AZ266">
            <v>0.60933443692909484</v>
          </cell>
          <cell r="BA266">
            <v>0.21328849341683523</v>
          </cell>
          <cell r="BB266">
            <v>-6.381380081746782E-3</v>
          </cell>
          <cell r="BC266">
            <v>5.186445494119174E-2</v>
          </cell>
          <cell r="BD266">
            <v>0.20823211973354205</v>
          </cell>
          <cell r="BE266">
            <v>-0.33614241528853717</v>
          </cell>
          <cell r="BF266">
            <v>-8.2875265580341972E-2</v>
          </cell>
          <cell r="BG266">
            <v>0.29505005000420481</v>
          </cell>
          <cell r="BH266">
            <v>-2.5631629225467523E-2</v>
          </cell>
          <cell r="BI266">
            <v>0.23611965428529691</v>
          </cell>
          <cell r="BJ266">
            <v>-0.30825488073678231</v>
          </cell>
          <cell r="BK266">
            <v>-0.98185270739762098</v>
          </cell>
          <cell r="BL266">
            <v>0.29505005000420481</v>
          </cell>
          <cell r="BM266">
            <v>-2.5631629225467523E-2</v>
          </cell>
          <cell r="BN266">
            <v>0.23611965428529691</v>
          </cell>
          <cell r="BO266">
            <v>-0.30825488073678231</v>
          </cell>
          <cell r="BP266">
            <v>-0.14023801381827788</v>
          </cell>
          <cell r="BQ266">
            <v>0</v>
          </cell>
          <cell r="BR266">
            <v>0</v>
          </cell>
          <cell r="BS266">
            <v>0</v>
          </cell>
          <cell r="BT266">
            <v>0</v>
          </cell>
          <cell r="BU266">
            <v>2.034065438033298E-2</v>
          </cell>
          <cell r="BV266">
            <v>0</v>
          </cell>
          <cell r="BW266">
            <v>0</v>
          </cell>
          <cell r="BX266">
            <v>0</v>
          </cell>
          <cell r="BY266">
            <v>0</v>
          </cell>
          <cell r="BZ266">
            <v>0.21417846555792697</v>
          </cell>
          <cell r="CA266">
            <v>0</v>
          </cell>
          <cell r="CB266">
            <v>0</v>
          </cell>
          <cell r="CC266">
            <v>0</v>
          </cell>
          <cell r="CD266">
            <v>0</v>
          </cell>
          <cell r="CE266">
            <v>-0.30063487174132147</v>
          </cell>
          <cell r="CF266">
            <v>0</v>
          </cell>
          <cell r="CG266">
            <v>0</v>
          </cell>
          <cell r="CH266">
            <v>0</v>
          </cell>
          <cell r="CI266">
            <v>0</v>
          </cell>
          <cell r="CJ266">
            <v>-0.46840119051710544</v>
          </cell>
        </row>
        <row r="267">
          <cell r="B267" t="str">
            <v xml:space="preserve">       from central government</v>
          </cell>
          <cell r="C267">
            <v>4.111977405435998E-2</v>
          </cell>
          <cell r="D267">
            <v>0.28906223461993957</v>
          </cell>
          <cell r="E267">
            <v>0.33427046228069507</v>
          </cell>
          <cell r="F267">
            <v>0.17972148115244449</v>
          </cell>
          <cell r="G267">
            <v>0.34697943555672872</v>
          </cell>
          <cell r="H267">
            <v>0.14012695400241171</v>
          </cell>
          <cell r="I267">
            <v>0.14012695400241171</v>
          </cell>
          <cell r="J267">
            <v>0.14012695400241171</v>
          </cell>
          <cell r="K267">
            <v>0.14012695400241171</v>
          </cell>
          <cell r="L267">
            <v>0.56050781600964716</v>
          </cell>
          <cell r="M267">
            <v>0.2378154508687543</v>
          </cell>
          <cell r="N267">
            <v>-0.10165605180430667</v>
          </cell>
          <cell r="O267">
            <v>1.3739979093458822E-2</v>
          </cell>
          <cell r="P267">
            <v>-4.0197273770419616E-2</v>
          </cell>
          <cell r="Q267">
            <v>0.10970210438748683</v>
          </cell>
          <cell r="R267">
            <v>0.10724157898762833</v>
          </cell>
          <cell r="S267">
            <v>5.2056969725073482E-2</v>
          </cell>
          <cell r="T267">
            <v>-0.16194648893461855</v>
          </cell>
          <cell r="U267">
            <v>0.18405103339583664</v>
          </cell>
          <cell r="V267">
            <v>0.18250716911862341</v>
          </cell>
          <cell r="W267">
            <v>-6.3980785683819793E-3</v>
          </cell>
          <cell r="X267">
            <v>3.933760549639724E-3</v>
          </cell>
          <cell r="Y267">
            <v>4.2310796609483877E-4</v>
          </cell>
          <cell r="Z267">
            <v>2.064080753517395E-3</v>
          </cell>
          <cell r="AA267">
            <v>2.2870700869977228E-5</v>
          </cell>
          <cell r="AB267">
            <v>-0.51493383008800564</v>
          </cell>
          <cell r="AC267">
            <v>-5.1973667727070523E-2</v>
          </cell>
          <cell r="AD267">
            <v>0.11875611426746477</v>
          </cell>
          <cell r="AE267">
            <v>0.34752029971962001</v>
          </cell>
          <cell r="AF267">
            <v>-0.10063108382799134</v>
          </cell>
          <cell r="AG267">
            <v>-0.59009531662258596</v>
          </cell>
          <cell r="AH267">
            <v>0.17591119177225154</v>
          </cell>
          <cell r="AI267">
            <v>-0.67815733186247606</v>
          </cell>
          <cell r="AJ267">
            <v>0.40167985078303892</v>
          </cell>
          <cell r="AK267">
            <v>-0.69066160592977155</v>
          </cell>
          <cell r="AL267">
            <v>-0.61313510671253901</v>
          </cell>
          <cell r="AM267">
            <v>9.9289257062014941E-2</v>
          </cell>
          <cell r="AN267">
            <v>-0.3214928677217011</v>
          </cell>
          <cell r="AO267">
            <v>-2.5168177165237435E-2</v>
          </cell>
          <cell r="AP267">
            <v>-0.85986837841487729</v>
          </cell>
          <cell r="AQ267">
            <v>-0.33206621403176972</v>
          </cell>
          <cell r="AR267">
            <v>-0.23544891809593699</v>
          </cell>
          <cell r="AS267">
            <v>-0.25665517587057107</v>
          </cell>
          <cell r="AT267">
            <v>-1.4418273393501191E-2</v>
          </cell>
          <cell r="AU267">
            <v>-0.83834084473553316</v>
          </cell>
          <cell r="AV267">
            <v>-2.4888620075221468E-2</v>
          </cell>
          <cell r="AW267">
            <v>0.35998769279140169</v>
          </cell>
          <cell r="AX267">
            <v>-7.6073646203063242E-2</v>
          </cell>
          <cell r="AY267">
            <v>-0.2394480196629189</v>
          </cell>
          <cell r="AZ267">
            <v>0.60933443692909484</v>
          </cell>
          <cell r="BA267">
            <v>0.65380046385451429</v>
          </cell>
          <cell r="BB267">
            <v>-6.381380081746782E-3</v>
          </cell>
          <cell r="BC267">
            <v>5.186445494119174E-2</v>
          </cell>
          <cell r="BD267">
            <v>0.20823211973354205</v>
          </cell>
          <cell r="BE267">
            <v>-0.33614241528853717</v>
          </cell>
          <cell r="BF267">
            <v>-8.2875265580341972E-2</v>
          </cell>
          <cell r="BG267">
            <v>0.29505005000420481</v>
          </cell>
          <cell r="BH267">
            <v>-2.5631629225467523E-2</v>
          </cell>
          <cell r="BI267">
            <v>0.23611965428529691</v>
          </cell>
          <cell r="BJ267">
            <v>-0.30825488073678231</v>
          </cell>
          <cell r="BK267">
            <v>-0.98185270739762098</v>
          </cell>
          <cell r="BL267">
            <v>0.29505005000420481</v>
          </cell>
          <cell r="BM267">
            <v>-2.5631629225467523E-2</v>
          </cell>
          <cell r="BN267">
            <v>0.23611965428529691</v>
          </cell>
          <cell r="BO267">
            <v>-0.30825488073678231</v>
          </cell>
          <cell r="BP267">
            <v>-0.14023801381827788</v>
          </cell>
          <cell r="BQ267">
            <v>0</v>
          </cell>
          <cell r="BR267">
            <v>0</v>
          </cell>
          <cell r="BS267">
            <v>0</v>
          </cell>
          <cell r="BT267">
            <v>0</v>
          </cell>
          <cell r="BU267">
            <v>2.034065438033298E-2</v>
          </cell>
          <cell r="BV267">
            <v>0</v>
          </cell>
          <cell r="BW267">
            <v>0</v>
          </cell>
          <cell r="BX267">
            <v>0</v>
          </cell>
          <cell r="BY267">
            <v>0</v>
          </cell>
          <cell r="BZ267">
            <v>0.21417846555792697</v>
          </cell>
          <cell r="CA267">
            <v>0</v>
          </cell>
          <cell r="CB267">
            <v>0</v>
          </cell>
          <cell r="CC267">
            <v>0</v>
          </cell>
          <cell r="CD267">
            <v>0</v>
          </cell>
          <cell r="CE267">
            <v>-0.30063487174132147</v>
          </cell>
          <cell r="CF267">
            <v>0</v>
          </cell>
          <cell r="CG267">
            <v>0</v>
          </cell>
          <cell r="CH267">
            <v>0</v>
          </cell>
          <cell r="CI267">
            <v>0</v>
          </cell>
          <cell r="CJ267">
            <v>-0.46840119051710544</v>
          </cell>
        </row>
        <row r="268">
          <cell r="B268" t="str">
            <v xml:space="preserve">       from public national enterprises and FONPET</v>
          </cell>
          <cell r="C268">
            <v>0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-3.5232474072616239E-2</v>
          </cell>
          <cell r="I268">
            <v>-3.5232474072616239E-2</v>
          </cell>
          <cell r="J268">
            <v>-3.5232474072616239E-2</v>
          </cell>
          <cell r="K268">
            <v>-3.5232474072616239E-2</v>
          </cell>
          <cell r="L268">
            <v>-0.14092989629046507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2.4377805588780343E-16</v>
          </cell>
          <cell r="R268">
            <v>0</v>
          </cell>
          <cell r="S268">
            <v>0</v>
          </cell>
          <cell r="T268">
            <v>0</v>
          </cell>
          <cell r="U268">
            <v>2.6479402219167464E-3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2.6000976583870888E-16</v>
          </cell>
          <cell r="AB268">
            <v>1.6466904626398556E-2</v>
          </cell>
          <cell r="AC268">
            <v>3.8765837974646652E-2</v>
          </cell>
          <cell r="AD268">
            <v>0.14517177377231252</v>
          </cell>
          <cell r="AE268">
            <v>-0.41195849942083951</v>
          </cell>
          <cell r="AF268">
            <v>-0.2115539830474818</v>
          </cell>
          <cell r="AG268">
            <v>0.20443157858106176</v>
          </cell>
          <cell r="AH268">
            <v>0.10588725699539636</v>
          </cell>
          <cell r="AI268">
            <v>-8.3219934643618015E-2</v>
          </cell>
          <cell r="AJ268">
            <v>-0.24699932008674882</v>
          </cell>
          <cell r="AK268">
            <v>-1.9900419153908722E-2</v>
          </cell>
          <cell r="AL268">
            <v>0.20443157858106176</v>
          </cell>
          <cell r="AM268">
            <v>0.11828511170892772</v>
          </cell>
          <cell r="AN268">
            <v>-6.6671725133282234E-2</v>
          </cell>
          <cell r="AO268">
            <v>-0.30616848077965386</v>
          </cell>
          <cell r="AP268">
            <v>-5.0762031745531795E-2</v>
          </cell>
          <cell r="AQ268">
            <v>6.6938444517594897E-2</v>
          </cell>
          <cell r="AR268">
            <v>9.4784044679614363E-2</v>
          </cell>
          <cell r="AS268">
            <v>3.146255534320707E-2</v>
          </cell>
          <cell r="AT268">
            <v>-0.1931850445404163</v>
          </cell>
          <cell r="AU268">
            <v>0</v>
          </cell>
          <cell r="AV268">
            <v>0</v>
          </cell>
          <cell r="AW268">
            <v>0</v>
          </cell>
          <cell r="AX268">
            <v>0</v>
          </cell>
          <cell r="AY268">
            <v>0</v>
          </cell>
          <cell r="AZ268">
            <v>0</v>
          </cell>
          <cell r="BA268">
            <v>-0.44051197043767909</v>
          </cell>
          <cell r="BB268">
            <v>0</v>
          </cell>
          <cell r="BC268">
            <v>0</v>
          </cell>
          <cell r="BD268">
            <v>0</v>
          </cell>
          <cell r="BE268">
            <v>0</v>
          </cell>
          <cell r="BF268">
            <v>0</v>
          </cell>
          <cell r="BG268">
            <v>0</v>
          </cell>
          <cell r="BH268">
            <v>0</v>
          </cell>
          <cell r="BI268">
            <v>0</v>
          </cell>
          <cell r="BJ268">
            <v>0</v>
          </cell>
          <cell r="BK268">
            <v>0</v>
          </cell>
          <cell r="BL268">
            <v>0</v>
          </cell>
          <cell r="BM268">
            <v>0</v>
          </cell>
          <cell r="BN268">
            <v>0</v>
          </cell>
          <cell r="BO268">
            <v>0</v>
          </cell>
          <cell r="BP268">
            <v>0</v>
          </cell>
          <cell r="BQ268">
            <v>0</v>
          </cell>
          <cell r="BR268">
            <v>0</v>
          </cell>
          <cell r="BS268">
            <v>0</v>
          </cell>
          <cell r="BT268">
            <v>0</v>
          </cell>
          <cell r="BU268">
            <v>0</v>
          </cell>
          <cell r="BV268">
            <v>0</v>
          </cell>
          <cell r="BW268">
            <v>0</v>
          </cell>
          <cell r="BX268">
            <v>0</v>
          </cell>
          <cell r="BY268">
            <v>0</v>
          </cell>
          <cell r="BZ268">
            <v>0</v>
          </cell>
          <cell r="CA268">
            <v>0</v>
          </cell>
          <cell r="CB268">
            <v>0</v>
          </cell>
          <cell r="CC268">
            <v>0</v>
          </cell>
          <cell r="CD268">
            <v>0</v>
          </cell>
          <cell r="CE268">
            <v>0</v>
          </cell>
          <cell r="CF268">
            <v>0</v>
          </cell>
          <cell r="CG268">
            <v>0</v>
          </cell>
          <cell r="CH268">
            <v>0</v>
          </cell>
          <cell r="CI268">
            <v>0</v>
          </cell>
          <cell r="CJ268">
            <v>0</v>
          </cell>
        </row>
        <row r="270">
          <cell r="B270" t="str">
            <v>Capital expenditure</v>
          </cell>
          <cell r="C270">
            <v>7.6497112958739732</v>
          </cell>
          <cell r="D270">
            <v>7.039558358434447</v>
          </cell>
          <cell r="E270">
            <v>8.1920748252688877</v>
          </cell>
          <cell r="F270">
            <v>9.10944457425148</v>
          </cell>
          <cell r="G270">
            <v>9.5630416161280269</v>
          </cell>
          <cell r="H270">
            <v>1.5875824990492098</v>
          </cell>
          <cell r="I270">
            <v>2.0211649062959638</v>
          </cell>
          <cell r="J270">
            <v>1.8192957795914015</v>
          </cell>
          <cell r="K270">
            <v>2.5351650977172584</v>
          </cell>
          <cell r="L270">
            <v>7.9705806971840278</v>
          </cell>
          <cell r="M270">
            <v>1.7135681992846767</v>
          </cell>
          <cell r="N270">
            <v>2.1993510110272498</v>
          </cell>
          <cell r="O270">
            <v>2.1148900921534031</v>
          </cell>
          <cell r="P270">
            <v>2.6873029002292874</v>
          </cell>
          <cell r="Q270">
            <v>8.7151122026946162</v>
          </cell>
          <cell r="R270">
            <v>1.8175508091669179</v>
          </cell>
          <cell r="S270">
            <v>1.8904984727125331</v>
          </cell>
          <cell r="T270">
            <v>1.9030960990944503</v>
          </cell>
          <cell r="U270">
            <v>3.0780962550175941</v>
          </cell>
          <cell r="V270">
            <v>8.6890251328797152</v>
          </cell>
          <cell r="W270">
            <v>1.399419675939362</v>
          </cell>
          <cell r="X270">
            <v>2.0828172578749267</v>
          </cell>
          <cell r="Y270">
            <v>2.1092554034968556</v>
          </cell>
          <cell r="Z270">
            <v>2.331469131793614</v>
          </cell>
          <cell r="AA270">
            <v>7.9229614691047585</v>
          </cell>
          <cell r="AB270">
            <v>1.6536195093586017</v>
          </cell>
          <cell r="AC270">
            <v>1.5197552497988613</v>
          </cell>
          <cell r="AD270">
            <v>1.9695844027228504</v>
          </cell>
          <cell r="AE270">
            <v>2.7609580616218286</v>
          </cell>
          <cell r="AF270">
            <v>7.903917223502142</v>
          </cell>
          <cell r="AG270">
            <v>2.1020588559743434</v>
          </cell>
          <cell r="AH270">
            <v>1.7967995173679596</v>
          </cell>
          <cell r="AI270">
            <v>1.969975475463094</v>
          </cell>
          <cell r="AJ270">
            <v>1.9845303031174761</v>
          </cell>
          <cell r="AK270">
            <v>7.854097377918098</v>
          </cell>
          <cell r="AL270">
            <v>1.9826457503229786</v>
          </cell>
          <cell r="AM270">
            <v>1.5820011414811996</v>
          </cell>
          <cell r="AN270">
            <v>1.8872392014860901</v>
          </cell>
          <cell r="AO270">
            <v>2.9332437818223402</v>
          </cell>
          <cell r="AP270">
            <v>8.2725147798678194</v>
          </cell>
          <cell r="AQ270">
            <v>2.0035216893984598</v>
          </cell>
          <cell r="AR270">
            <v>1.1489742390001927</v>
          </cell>
          <cell r="AS270">
            <v>2.242974684880521</v>
          </cell>
          <cell r="AT270">
            <v>2.6014103893714795</v>
          </cell>
          <cell r="AU270">
            <v>7.6306806661190576</v>
          </cell>
          <cell r="AV270">
            <v>8.264574359076212</v>
          </cell>
          <cell r="AW270">
            <v>1.3120115365217644</v>
          </cell>
          <cell r="AX270">
            <v>2.2120221731031804</v>
          </cell>
          <cell r="AY270">
            <v>1.6663403638830603</v>
          </cell>
          <cell r="AZ270">
            <v>2.4475275746148126</v>
          </cell>
          <cell r="BA270">
            <v>7.6361045664184131</v>
          </cell>
          <cell r="BB270">
            <v>1.4910599477065327</v>
          </cell>
          <cell r="BC270">
            <v>1.9014247391163042</v>
          </cell>
          <cell r="BD270">
            <v>1.5729631977578036</v>
          </cell>
          <cell r="BE270">
            <v>2.0439039540237292</v>
          </cell>
          <cell r="BF270">
            <v>7.122219676192211</v>
          </cell>
          <cell r="BG270">
            <v>1.6916155646414996</v>
          </cell>
          <cell r="BH270">
            <v>1.7803674293245173</v>
          </cell>
          <cell r="BI270">
            <v>-9.1460624207602439E-2</v>
          </cell>
          <cell r="BJ270">
            <v>0.25461322652174151</v>
          </cell>
          <cell r="BK270">
            <v>7.9107147495181618</v>
          </cell>
          <cell r="BL270">
            <v>1.8305114564178167</v>
          </cell>
          <cell r="BM270">
            <v>1.8607997083672179</v>
          </cell>
          <cell r="BN270">
            <v>2.050390097730213</v>
          </cell>
          <cell r="BO270">
            <v>2.9172823748219541</v>
          </cell>
          <cell r="BP270">
            <v>8.5729942663505927</v>
          </cell>
          <cell r="BQ270">
            <v>0</v>
          </cell>
          <cell r="BR270">
            <v>0</v>
          </cell>
          <cell r="BS270">
            <v>0</v>
          </cell>
          <cell r="BT270">
            <v>0</v>
          </cell>
          <cell r="BU270">
            <v>7.0985875026643734</v>
          </cell>
          <cell r="BV270">
            <v>0</v>
          </cell>
          <cell r="BW270">
            <v>0</v>
          </cell>
          <cell r="BX270">
            <v>0</v>
          </cell>
          <cell r="BY270">
            <v>0</v>
          </cell>
          <cell r="BZ270">
            <v>7.3767010380531417</v>
          </cell>
          <cell r="CA270">
            <v>2.1164515800939454</v>
          </cell>
          <cell r="CB270">
            <v>2.1863719072599861</v>
          </cell>
          <cell r="CC270">
            <v>2.1437868777346227</v>
          </cell>
          <cell r="CD270">
            <v>1.7215922185000003</v>
          </cell>
          <cell r="CE270">
            <v>8.1682025835885543</v>
          </cell>
          <cell r="CF270">
            <v>0</v>
          </cell>
          <cell r="CG270">
            <v>0</v>
          </cell>
          <cell r="CH270">
            <v>0</v>
          </cell>
          <cell r="CI270">
            <v>0</v>
          </cell>
          <cell r="CJ270">
            <v>8.4495444886073052</v>
          </cell>
        </row>
        <row r="271">
          <cell r="B271" t="str">
            <v>Fixed capital formation</v>
          </cell>
          <cell r="C271">
            <v>7.4955388823104405</v>
          </cell>
          <cell r="D271">
            <v>6.6971944766401297</v>
          </cell>
          <cell r="E271">
            <v>8.1103408799533359</v>
          </cell>
          <cell r="F271">
            <v>8.8691595772418559</v>
          </cell>
          <cell r="G271">
            <v>9.1468614679442268</v>
          </cell>
          <cell r="H271">
            <v>1.5495401623876393</v>
          </cell>
          <cell r="I271">
            <v>1.9792682076997883</v>
          </cell>
          <cell r="J271">
            <v>1.7798141799030349</v>
          </cell>
          <cell r="K271">
            <v>2.5124802022005088</v>
          </cell>
          <cell r="L271">
            <v>7.8210495948276639</v>
          </cell>
          <cell r="M271">
            <v>1.6792073644513059</v>
          </cell>
          <cell r="N271">
            <v>2.1640815619376195</v>
          </cell>
          <cell r="O271">
            <v>2.0773988713988127</v>
          </cell>
          <cell r="P271">
            <v>2.6277341478284595</v>
          </cell>
          <cell r="Q271">
            <v>8.5484219456161963</v>
          </cell>
          <cell r="R271">
            <v>1.7914272995329785</v>
          </cell>
          <cell r="S271">
            <v>1.8604856997153874</v>
          </cell>
          <cell r="T271">
            <v>1.8820927055488674</v>
          </cell>
          <cell r="U271">
            <v>3.0450613588755027</v>
          </cell>
          <cell r="V271">
            <v>8.5790670636727366</v>
          </cell>
          <cell r="W271">
            <v>1.3798593179206298</v>
          </cell>
          <cell r="X271">
            <v>2.0489523953309896</v>
          </cell>
          <cell r="Y271">
            <v>2.0709462059991881</v>
          </cell>
          <cell r="Z271">
            <v>2.3070804881385789</v>
          </cell>
          <cell r="AA271">
            <v>7.8068384073893871</v>
          </cell>
          <cell r="AB271">
            <v>1.6260643983364502</v>
          </cell>
          <cell r="AC271">
            <v>1.4997433222695506</v>
          </cell>
          <cell r="AD271">
            <v>1.9462528680646172</v>
          </cell>
          <cell r="AE271">
            <v>2.7187735759265488</v>
          </cell>
          <cell r="AF271">
            <v>7.7908341645971673</v>
          </cell>
          <cell r="AG271">
            <v>2.0959430752508559</v>
          </cell>
          <cell r="AH271">
            <v>1.7785771943367328</v>
          </cell>
          <cell r="AI271">
            <v>1.9545131264227769</v>
          </cell>
          <cell r="AJ271">
            <v>1.9284820789625001</v>
          </cell>
          <cell r="AK271">
            <v>7.7582487009680916</v>
          </cell>
          <cell r="AL271">
            <v>1.97760669445823</v>
          </cell>
          <cell r="AM271">
            <v>1.5556801117819943</v>
          </cell>
          <cell r="AN271">
            <v>1.8662323502796743</v>
          </cell>
          <cell r="AO271">
            <v>2.8963363266170239</v>
          </cell>
          <cell r="AP271">
            <v>8.1832403878921358</v>
          </cell>
          <cell r="AQ271">
            <v>1.9983343479220432</v>
          </cell>
          <cell r="AR271">
            <v>1.1425538135458067</v>
          </cell>
          <cell r="AS271">
            <v>2.2370480929554777</v>
          </cell>
          <cell r="AT271">
            <v>2.5935154844129316</v>
          </cell>
          <cell r="AU271">
            <v>7.5761497785467604</v>
          </cell>
          <cell r="AV271">
            <v>8.1400766088297267</v>
          </cell>
          <cell r="AW271">
            <v>1.3078265815877059</v>
          </cell>
          <cell r="AX271">
            <v>2.1815292470828447</v>
          </cell>
          <cell r="AY271">
            <v>1.5806679405767754</v>
          </cell>
          <cell r="AZ271">
            <v>2.3947156892534895</v>
          </cell>
          <cell r="BA271">
            <v>7.4629423767964091</v>
          </cell>
          <cell r="BB271">
            <v>1.4869923476400102</v>
          </cell>
          <cell r="BC271">
            <v>1.8998023304602842</v>
          </cell>
          <cell r="BD271">
            <v>1.5728581160437949</v>
          </cell>
          <cell r="BE271">
            <v>2.0448578362365675</v>
          </cell>
          <cell r="BF271">
            <v>7.0045906683845267</v>
          </cell>
          <cell r="BG271">
            <v>1.6776884952922826</v>
          </cell>
          <cell r="BH271">
            <v>1.763253092770984</v>
          </cell>
          <cell r="BI271">
            <v>-9.6490510013852532E-2</v>
          </cell>
          <cell r="BJ271">
            <v>0.25461322652174151</v>
          </cell>
          <cell r="BK271">
            <v>7.7651700357870892</v>
          </cell>
          <cell r="BL271">
            <v>1.8210313272620213</v>
          </cell>
          <cell r="BM271">
            <v>1.8521933188207556</v>
          </cell>
          <cell r="BN271">
            <v>2.0416870822576278</v>
          </cell>
          <cell r="BO271">
            <v>2.8637911633045783</v>
          </cell>
          <cell r="BP271">
            <v>8.4927135206583717</v>
          </cell>
          <cell r="BQ271">
            <v>0</v>
          </cell>
          <cell r="BR271">
            <v>0</v>
          </cell>
          <cell r="BS271">
            <v>0</v>
          </cell>
          <cell r="BT271">
            <v>0</v>
          </cell>
          <cell r="BU271">
            <v>6.8901225595224949</v>
          </cell>
          <cell r="BV271">
            <v>0</v>
          </cell>
          <cell r="BW271">
            <v>0</v>
          </cell>
          <cell r="BX271">
            <v>0</v>
          </cell>
          <cell r="BY271">
            <v>0</v>
          </cell>
          <cell r="BZ271">
            <v>7.284103449309451</v>
          </cell>
          <cell r="CA271">
            <v>2.1081106580933358</v>
          </cell>
          <cell r="CB271">
            <v>2.1796893698414443</v>
          </cell>
          <cell r="CC271">
            <v>2.136470387272245</v>
          </cell>
          <cell r="CD271">
            <v>1.6839528569106716</v>
          </cell>
          <cell r="CE271">
            <v>8.1082232721176979</v>
          </cell>
          <cell r="CF271">
            <v>0</v>
          </cell>
          <cell r="CG271">
            <v>0</v>
          </cell>
          <cell r="CH271">
            <v>0</v>
          </cell>
          <cell r="CI271">
            <v>0</v>
          </cell>
          <cell r="CJ271">
            <v>8.4066414917740868</v>
          </cell>
        </row>
        <row r="272">
          <cell r="B272" t="str">
            <v xml:space="preserve">    Of which:  on a cash basis</v>
          </cell>
          <cell r="C272">
            <v>6.7962119349962453</v>
          </cell>
          <cell r="D272">
            <v>6.5592068403394501</v>
          </cell>
          <cell r="E272">
            <v>7.3881932788932625</v>
          </cell>
          <cell r="F272">
            <v>8.0232770921934176</v>
          </cell>
          <cell r="G272">
            <v>9.2117242990328645</v>
          </cell>
          <cell r="H272">
            <v>1.545916422624424</v>
          </cell>
          <cell r="I272">
            <v>1.9756444679365728</v>
          </cell>
          <cell r="J272">
            <v>1.7761904401398194</v>
          </cell>
          <cell r="K272">
            <v>2.508856462437294</v>
          </cell>
          <cell r="L272">
            <v>7.8065546357748037</v>
          </cell>
          <cell r="M272">
            <v>1.5828625650696808</v>
          </cell>
          <cell r="N272">
            <v>2.0677367625559948</v>
          </cell>
          <cell r="O272">
            <v>1.9810540720171874</v>
          </cell>
          <cell r="P272">
            <v>2.5313893484468344</v>
          </cell>
          <cell r="Q272">
            <v>8.1630427480896959</v>
          </cell>
          <cell r="R272">
            <v>1.8294637842742947</v>
          </cell>
          <cell r="S272">
            <v>1.8985221844567035</v>
          </cell>
          <cell r="T272">
            <v>1.9201291902901836</v>
          </cell>
          <cell r="U272">
            <v>2.515490064651452</v>
          </cell>
          <cell r="V272">
            <v>8.1340190791462295</v>
          </cell>
          <cell r="W272">
            <v>1.3836329835641794</v>
          </cell>
          <cell r="X272">
            <v>2.052726060974539</v>
          </cell>
          <cell r="Y272">
            <v>2.0747198716427375</v>
          </cell>
          <cell r="Z272">
            <v>2.3108541537821288</v>
          </cell>
          <cell r="AA272">
            <v>7.8219330699635856</v>
          </cell>
          <cell r="AB272">
            <v>1.6394437583453991</v>
          </cell>
          <cell r="AC272">
            <v>1.6656702570813859</v>
          </cell>
          <cell r="AD272">
            <v>2.0260716141009101</v>
          </cell>
          <cell r="AE272">
            <v>2.7289510378136983</v>
          </cell>
          <cell r="AF272">
            <v>8.0601366673413946</v>
          </cell>
          <cell r="AG272">
            <v>1.776365755896911</v>
          </cell>
          <cell r="AH272">
            <v>1.9265000960689953</v>
          </cell>
          <cell r="AI272">
            <v>2.0113410613328688</v>
          </cell>
          <cell r="AJ272">
            <v>2.3199988814610566</v>
          </cell>
          <cell r="AK272">
            <v>8.0349390207550559</v>
          </cell>
          <cell r="AL272">
            <v>1.6375436495046729</v>
          </cell>
          <cell r="AM272">
            <v>1.7642088354829788</v>
          </cell>
          <cell r="AN272">
            <v>1.8971471725481797</v>
          </cell>
          <cell r="AO272">
            <v>2.8133824403578167</v>
          </cell>
          <cell r="AP272">
            <v>7.9996670026488594</v>
          </cell>
          <cell r="AQ272">
            <v>1.5265446597676844</v>
          </cell>
          <cell r="AR272">
            <v>1.6592333838118904</v>
          </cell>
          <cell r="AS272">
            <v>2.0884060992080431</v>
          </cell>
          <cell r="AT272">
            <v>2.047008420734862</v>
          </cell>
          <cell r="AU272">
            <v>7.1242781175545584</v>
          </cell>
          <cell r="AV272">
            <v>7.848821535959102</v>
          </cell>
          <cell r="AW272">
            <v>1.3078265815877059</v>
          </cell>
          <cell r="AX272">
            <v>2.1815292470828447</v>
          </cell>
          <cell r="AY272">
            <v>1.5806679405767754</v>
          </cell>
          <cell r="AZ272">
            <v>2.3947156892534895</v>
          </cell>
          <cell r="BA272">
            <v>7.4629423767964091</v>
          </cell>
          <cell r="BB272">
            <v>1.508476622480279</v>
          </cell>
          <cell r="BC272">
            <v>1.7661051024710717</v>
          </cell>
          <cell r="BD272">
            <v>1.9083121427375862</v>
          </cell>
          <cell r="BE272">
            <v>1.7902446097148261</v>
          </cell>
          <cell r="BF272">
            <v>6.9731385050297519</v>
          </cell>
          <cell r="BG272">
            <v>1.6925912026972283</v>
          </cell>
          <cell r="BH272">
            <v>1.5938250224806518</v>
          </cell>
          <cell r="BI272">
            <v>0.23896351667993862</v>
          </cell>
          <cell r="BJ272">
            <v>0</v>
          </cell>
          <cell r="BK272">
            <v>7.7642771041850605</v>
          </cell>
          <cell r="BL272">
            <v>1.835934034666967</v>
          </cell>
          <cell r="BM272">
            <v>1.6827652485304236</v>
          </cell>
          <cell r="BN272">
            <v>2.3771411089514189</v>
          </cell>
          <cell r="BO272">
            <v>2.6091779367828369</v>
          </cell>
          <cell r="BP272">
            <v>8.5061548672021274</v>
          </cell>
          <cell r="BQ272">
            <v>0</v>
          </cell>
          <cell r="BR272">
            <v>0</v>
          </cell>
          <cell r="BS272">
            <v>0</v>
          </cell>
          <cell r="BT272">
            <v>0</v>
          </cell>
          <cell r="BU272">
            <v>6.8901225595224949</v>
          </cell>
          <cell r="BV272">
            <v>0</v>
          </cell>
          <cell r="BW272">
            <v>0</v>
          </cell>
          <cell r="BX272">
            <v>0</v>
          </cell>
          <cell r="BY272">
            <v>0</v>
          </cell>
          <cell r="BZ272">
            <v>7.284103449309451</v>
          </cell>
          <cell r="CA272">
            <v>1.6597212729332758</v>
          </cell>
          <cell r="CB272">
            <v>2.0488175995583817</v>
          </cell>
          <cell r="CC272">
            <v>2.204001359814951</v>
          </cell>
          <cell r="CD272">
            <v>2.6326409772094017</v>
          </cell>
          <cell r="CE272">
            <v>8.5451812095160111</v>
          </cell>
          <cell r="CF272">
            <v>0</v>
          </cell>
          <cell r="CG272">
            <v>0</v>
          </cell>
          <cell r="CH272">
            <v>0</v>
          </cell>
          <cell r="CI272">
            <v>0</v>
          </cell>
          <cell r="CJ272">
            <v>8.4237060111862903</v>
          </cell>
        </row>
        <row r="273">
          <cell r="B273" t="str">
            <v xml:space="preserve">       from central government</v>
          </cell>
          <cell r="C273">
            <v>1.0370814885488298</v>
          </cell>
          <cell r="D273">
            <v>1.1946656429280313</v>
          </cell>
          <cell r="E273">
            <v>1.4003884811243092</v>
          </cell>
          <cell r="F273">
            <v>1.5601555252107586</v>
          </cell>
          <cell r="G273">
            <v>1.8280639991942651</v>
          </cell>
          <cell r="H273">
            <v>0.31519320212244006</v>
          </cell>
          <cell r="I273">
            <v>0.35777634605695563</v>
          </cell>
          <cell r="J273">
            <v>0.22321625941218126</v>
          </cell>
          <cell r="K273">
            <v>0.26004842797829453</v>
          </cell>
          <cell r="L273">
            <v>1.1562342425245327</v>
          </cell>
          <cell r="M273">
            <v>0.16148550133809092</v>
          </cell>
          <cell r="N273">
            <v>0.14170020610790129</v>
          </cell>
          <cell r="O273">
            <v>0.18939968953991815</v>
          </cell>
          <cell r="P273">
            <v>0.25588953164289802</v>
          </cell>
          <cell r="Q273">
            <v>0.74847492862880838</v>
          </cell>
          <cell r="R273">
            <v>0.20868470058589011</v>
          </cell>
          <cell r="S273">
            <v>0.11064635175621661</v>
          </cell>
          <cell r="T273">
            <v>0.21550970545250953</v>
          </cell>
          <cell r="U273">
            <v>0.6013692080363815</v>
          </cell>
          <cell r="V273">
            <v>1.1362099658309976</v>
          </cell>
          <cell r="W273">
            <v>0.15635382919949756</v>
          </cell>
          <cell r="X273">
            <v>0.33765606352054461</v>
          </cell>
          <cell r="Y273">
            <v>0.25869141995011014</v>
          </cell>
          <cell r="Z273">
            <v>0.14897453930476764</v>
          </cell>
          <cell r="AA273">
            <v>0.90167585197491995</v>
          </cell>
          <cell r="AB273">
            <v>0.20201264534664845</v>
          </cell>
          <cell r="AC273">
            <v>0.19387664098467772</v>
          </cell>
          <cell r="AD273">
            <v>0.20558837656454051</v>
          </cell>
          <cell r="AE273">
            <v>0.63503653184408038</v>
          </cell>
          <cell r="AF273">
            <v>1.2365141947399472</v>
          </cell>
          <cell r="AG273">
            <v>0.30209681724692883</v>
          </cell>
          <cell r="AH273">
            <v>0.30969784866514427</v>
          </cell>
          <cell r="AI273">
            <v>0.29151275471936855</v>
          </cell>
          <cell r="AJ273">
            <v>0.52744919749203523</v>
          </cell>
          <cell r="AK273">
            <v>1.4307566181234768</v>
          </cell>
          <cell r="AL273">
            <v>0.21090312492775976</v>
          </cell>
          <cell r="AM273">
            <v>0.20482851938851687</v>
          </cell>
          <cell r="AN273">
            <v>0.21577745423924116</v>
          </cell>
          <cell r="AO273">
            <v>0.50054449247889399</v>
          </cell>
          <cell r="AP273">
            <v>1.1320535910344118</v>
          </cell>
          <cell r="AQ273">
            <v>5.1544518599089068E-2</v>
          </cell>
          <cell r="AR273">
            <v>5.9989921888487757E-2</v>
          </cell>
          <cell r="AS273">
            <v>0.16328530280149245</v>
          </cell>
          <cell r="AT273">
            <v>3.9614813460004505E-2</v>
          </cell>
          <cell r="AU273">
            <v>0.31443455674907372</v>
          </cell>
          <cell r="AV273">
            <v>1.030740068602338</v>
          </cell>
          <cell r="AW273">
            <v>0.21906825290772197</v>
          </cell>
          <cell r="AX273">
            <v>0.45570882073065766</v>
          </cell>
          <cell r="AY273">
            <v>0.27961232507637795</v>
          </cell>
          <cell r="AZ273">
            <v>0.34424251960323193</v>
          </cell>
          <cell r="BA273">
            <v>1.2986319183179895</v>
          </cell>
          <cell r="BB273">
            <v>0.22830176767740787</v>
          </cell>
          <cell r="BC273">
            <v>0.27648460742641034</v>
          </cell>
          <cell r="BD273">
            <v>0.2799672369461999</v>
          </cell>
          <cell r="BE273">
            <v>9.849170389216963E-2</v>
          </cell>
          <cell r="BF273">
            <v>0.88324531594218758</v>
          </cell>
          <cell r="BG273">
            <v>0.264304616206337</v>
          </cell>
          <cell r="BH273">
            <v>0.20419940991952412</v>
          </cell>
          <cell r="BI273">
            <v>0.23896351667993862</v>
          </cell>
          <cell r="BJ273">
            <v>0</v>
          </cell>
          <cell r="BK273">
            <v>0.87602732850959653</v>
          </cell>
          <cell r="BL273">
            <v>0.26137057674392927</v>
          </cell>
          <cell r="BM273">
            <v>0.20265109439773049</v>
          </cell>
          <cell r="BN273">
            <v>0.25055105005269185</v>
          </cell>
          <cell r="BO273">
            <v>0.36118951622595497</v>
          </cell>
          <cell r="BP273">
            <v>1.0768987756907877</v>
          </cell>
          <cell r="BQ273">
            <v>0</v>
          </cell>
          <cell r="BR273">
            <v>0</v>
          </cell>
          <cell r="BS273">
            <v>0</v>
          </cell>
          <cell r="BT273">
            <v>0</v>
          </cell>
          <cell r="BU273">
            <v>0.88766136135135265</v>
          </cell>
          <cell r="BV273">
            <v>0</v>
          </cell>
          <cell r="BW273">
            <v>0</v>
          </cell>
          <cell r="BX273">
            <v>0</v>
          </cell>
          <cell r="BY273">
            <v>0</v>
          </cell>
          <cell r="BZ273">
            <v>0.4073174007683672</v>
          </cell>
          <cell r="CA273">
            <v>9.8945430622956951E-2</v>
          </cell>
          <cell r="CB273">
            <v>0.14045249585261385</v>
          </cell>
          <cell r="CC273">
            <v>0.2329068025493202</v>
          </cell>
          <cell r="CD273">
            <v>0.45645792870849045</v>
          </cell>
          <cell r="CE273">
            <v>0.92876265773338129</v>
          </cell>
          <cell r="CF273">
            <v>0</v>
          </cell>
          <cell r="CG273">
            <v>0</v>
          </cell>
          <cell r="CH273">
            <v>0</v>
          </cell>
          <cell r="CI273">
            <v>0</v>
          </cell>
          <cell r="CJ273">
            <v>0.88076299275958791</v>
          </cell>
        </row>
        <row r="274">
          <cell r="B274" t="str">
            <v xml:space="preserve">       from Social Security</v>
          </cell>
          <cell r="C274">
            <v>5.7873142493504316E-2</v>
          </cell>
          <cell r="D274">
            <v>2.5599077647560683E-2</v>
          </cell>
          <cell r="E274">
            <v>4.2181785616662547E-2</v>
          </cell>
          <cell r="F274">
            <v>5.1584747646366003E-2</v>
          </cell>
          <cell r="G274">
            <v>5.6368095175990826E-2</v>
          </cell>
          <cell r="H274">
            <v>5.771782728829898E-3</v>
          </cell>
          <cell r="I274">
            <v>6.0273523154747138E-3</v>
          </cell>
          <cell r="J274">
            <v>1.0063324611215403E-2</v>
          </cell>
          <cell r="K274">
            <v>1.8178592334978906E-2</v>
          </cell>
          <cell r="L274">
            <v>4.0041051990498913E-2</v>
          </cell>
          <cell r="M274">
            <v>1.2208564839885036E-3</v>
          </cell>
          <cell r="N274">
            <v>5.5636116674822132E-3</v>
          </cell>
          <cell r="O274">
            <v>1.481810020894616E-2</v>
          </cell>
          <cell r="P274">
            <v>4.208832387423847E-2</v>
          </cell>
          <cell r="Q274">
            <v>6.3690892234655336E-2</v>
          </cell>
          <cell r="R274">
            <v>7.2507037491932914E-5</v>
          </cell>
          <cell r="S274">
            <v>4.6868070159071344E-3</v>
          </cell>
          <cell r="T274">
            <v>4.5128427343765791E-3</v>
          </cell>
          <cell r="U274">
            <v>4.5873080008805465E-3</v>
          </cell>
          <cell r="V274">
            <v>1.3860093078873979E-2</v>
          </cell>
          <cell r="W274">
            <v>9.0866767231451108E-4</v>
          </cell>
          <cell r="X274">
            <v>4.7253914758239382E-3</v>
          </cell>
          <cell r="Y274">
            <v>1.458910580740112E-2</v>
          </cell>
          <cell r="Z274">
            <v>3.5329397232887735E-2</v>
          </cell>
          <cell r="AA274">
            <v>5.5552562188427308E-2</v>
          </cell>
          <cell r="AB274">
            <v>5.4050446923131603E-3</v>
          </cell>
          <cell r="AC274">
            <v>1.3862046699706977E-3</v>
          </cell>
          <cell r="AD274">
            <v>1.3443876520312207E-2</v>
          </cell>
          <cell r="AE274">
            <v>2.3737798912627395E-2</v>
          </cell>
          <cell r="AF274">
            <v>4.397292479522346E-2</v>
          </cell>
          <cell r="AG274">
            <v>1.9871813631616849E-3</v>
          </cell>
          <cell r="AH274">
            <v>3.3649906079599341E-3</v>
          </cell>
          <cell r="AI274">
            <v>1.393657640638231E-3</v>
          </cell>
          <cell r="AJ274">
            <v>1.4409805819797766E-2</v>
          </cell>
          <cell r="AK274">
            <v>2.1155635431557619E-2</v>
          </cell>
          <cell r="AL274">
            <v>1.9871813631616849E-3</v>
          </cell>
          <cell r="AM274">
            <v>3.3649906079599341E-3</v>
          </cell>
          <cell r="AN274">
            <v>1.393657640638231E-3</v>
          </cell>
          <cell r="AO274">
            <v>2.5750462317598553E-3</v>
          </cell>
          <cell r="AP274">
            <v>9.3208758435197065E-3</v>
          </cell>
          <cell r="AQ274">
            <v>2.4982520358560953E-3</v>
          </cell>
          <cell r="AR274">
            <v>8.199335306885748E-3</v>
          </cell>
          <cell r="AS274">
            <v>1.8710187287743585E-3</v>
          </cell>
          <cell r="AT274">
            <v>7.8308631409958595E-3</v>
          </cell>
          <cell r="AU274">
            <v>2.0399488490025E-2</v>
          </cell>
          <cell r="AV274">
            <v>3.098417585999657E-2</v>
          </cell>
          <cell r="AW274">
            <v>3.8916364689238943E-5</v>
          </cell>
          <cell r="AX274">
            <v>1.7991040976450177E-4</v>
          </cell>
          <cell r="AY274">
            <v>2.6819474931849687E-4</v>
          </cell>
          <cell r="AZ274">
            <v>1.5274020215704548E-3</v>
          </cell>
          <cell r="BA274">
            <v>2.0144235453426924E-3</v>
          </cell>
          <cell r="BB274">
            <v>1.4204826722366063E-3</v>
          </cell>
          <cell r="BC274">
            <v>2.6993056433833595E-3</v>
          </cell>
          <cell r="BD274">
            <v>1.5513181418185327E-3</v>
          </cell>
          <cell r="BE274">
            <v>8.3285344395733728E-3</v>
          </cell>
          <cell r="BF274">
            <v>1.3999665779553165E-2</v>
          </cell>
          <cell r="BG274">
            <v>2.9146238426940628E-3</v>
          </cell>
          <cell r="BH274">
            <v>1.565354396799095E-2</v>
          </cell>
          <cell r="BI274">
            <v>0</v>
          </cell>
          <cell r="BJ274">
            <v>0</v>
          </cell>
          <cell r="BK274">
            <v>4.0472976002090807E-2</v>
          </cell>
          <cell r="BL274">
            <v>1.6775714498171268E-5</v>
          </cell>
          <cell r="BM274">
            <v>4.4459941962778549E-4</v>
          </cell>
          <cell r="BN274">
            <v>1.2928457287703986E-3</v>
          </cell>
          <cell r="BO274">
            <v>1.7387609397331476E-3</v>
          </cell>
          <cell r="BP274">
            <v>3.4929818026295028E-3</v>
          </cell>
          <cell r="BQ274">
            <v>0</v>
          </cell>
          <cell r="BR274">
            <v>0</v>
          </cell>
          <cell r="BS274">
            <v>0</v>
          </cell>
          <cell r="BT274">
            <v>0</v>
          </cell>
          <cell r="BU274">
            <v>1.3219785232997067E-2</v>
          </cell>
          <cell r="BV274">
            <v>0</v>
          </cell>
          <cell r="BW274">
            <v>0</v>
          </cell>
          <cell r="BX274">
            <v>0</v>
          </cell>
          <cell r="BY274">
            <v>0</v>
          </cell>
          <cell r="BZ274">
            <v>6.0445882661751271E-2</v>
          </cell>
          <cell r="CA274">
            <v>3.9309597504137914E-3</v>
          </cell>
          <cell r="CB274">
            <v>1.2078460159979737E-2</v>
          </cell>
          <cell r="CC274">
            <v>1.0118922880352672E-2</v>
          </cell>
          <cell r="CD274">
            <v>1.61357124612393E-2</v>
          </cell>
          <cell r="CE274">
            <v>4.2264055251985504E-2</v>
          </cell>
          <cell r="CF274">
            <v>0</v>
          </cell>
          <cell r="CG274">
            <v>0</v>
          </cell>
          <cell r="CH274">
            <v>0</v>
          </cell>
          <cell r="CI274">
            <v>0</v>
          </cell>
          <cell r="CJ274">
            <v>4.0460645071026854E-2</v>
          </cell>
        </row>
        <row r="275">
          <cell r="B275" t="str">
            <v xml:space="preserve">       from decentralized agencies</v>
          </cell>
          <cell r="C275">
            <v>0.76582018931548568</v>
          </cell>
          <cell r="D275">
            <v>0.73783521281080688</v>
          </cell>
          <cell r="E275">
            <v>0.82242926813984352</v>
          </cell>
          <cell r="F275">
            <v>0.81781344740069328</v>
          </cell>
          <cell r="G275">
            <v>0.96992538385620963</v>
          </cell>
          <cell r="H275">
            <v>0.23031367866262337</v>
          </cell>
          <cell r="I275">
            <v>0.20283037226527931</v>
          </cell>
          <cell r="J275">
            <v>0.11959984579245529</v>
          </cell>
          <cell r="K275">
            <v>0.14296433027492442</v>
          </cell>
          <cell r="L275">
            <v>0.69570822699528223</v>
          </cell>
          <cell r="M275">
            <v>0.24614561409465086</v>
          </cell>
          <cell r="N275">
            <v>0.22462012377716831</v>
          </cell>
          <cell r="O275">
            <v>0.11926549034117298</v>
          </cell>
          <cell r="P275">
            <v>0.15020970964593908</v>
          </cell>
          <cell r="Q275">
            <v>0.7402409378589313</v>
          </cell>
          <cell r="R275">
            <v>0.16893867225362105</v>
          </cell>
          <cell r="S275">
            <v>0.14642846826856543</v>
          </cell>
          <cell r="T275">
            <v>7.7128698752195579E-2</v>
          </cell>
          <cell r="U275">
            <v>9.7338436758993938E-2</v>
          </cell>
          <cell r="V275">
            <v>0.48983427603337604</v>
          </cell>
          <cell r="W275">
            <v>0.17958370769452575</v>
          </cell>
          <cell r="X275">
            <v>0.15699526580247916</v>
          </cell>
          <cell r="Y275">
            <v>8.9491485306093008E-2</v>
          </cell>
          <cell r="Z275">
            <v>0.11072842498360579</v>
          </cell>
          <cell r="AA275">
            <v>0.53679888378670382</v>
          </cell>
          <cell r="AB275">
            <v>0.13856964859797061</v>
          </cell>
          <cell r="AC275">
            <v>0.10696267669717668</v>
          </cell>
          <cell r="AD275">
            <v>0.13570896411059863</v>
          </cell>
          <cell r="AE275">
            <v>0.19468527451284867</v>
          </cell>
          <cell r="AF275">
            <v>0.57592656391859454</v>
          </cell>
          <cell r="AG275">
            <v>0.17982439949409218</v>
          </cell>
          <cell r="AH275">
            <v>0.16239909520257531</v>
          </cell>
          <cell r="AI275">
            <v>0.21541710818981546</v>
          </cell>
          <cell r="AJ275">
            <v>-3.5376856181018067E-2</v>
          </cell>
          <cell r="AK275">
            <v>0.52226374670546494</v>
          </cell>
          <cell r="AL275">
            <v>0.15171634690695643</v>
          </cell>
          <cell r="AM275">
            <v>0.13448334946404641</v>
          </cell>
          <cell r="AN275">
            <v>0.17567816543924406</v>
          </cell>
          <cell r="AO275">
            <v>0.3112502647970245</v>
          </cell>
          <cell r="AP275">
            <v>0.77312812660727137</v>
          </cell>
          <cell r="AQ275">
            <v>0.11871260343208342</v>
          </cell>
          <cell r="AR275">
            <v>9.7078193288355236E-2</v>
          </cell>
          <cell r="AS275">
            <v>8.2641155795849242E-2</v>
          </cell>
          <cell r="AT275">
            <v>9.3867688652814321E-2</v>
          </cell>
          <cell r="AU275">
            <v>0.39229953910690613</v>
          </cell>
          <cell r="AV275">
            <v>0.58374756630442448</v>
          </cell>
          <cell r="AW275">
            <v>0.11952723219615692</v>
          </cell>
          <cell r="AX275">
            <v>0.13646886989151105</v>
          </cell>
          <cell r="AY275">
            <v>0.14348923848942408</v>
          </cell>
          <cell r="AZ275">
            <v>0.20563832745446242</v>
          </cell>
          <cell r="BA275">
            <v>0.60512366803155437</v>
          </cell>
          <cell r="BB275">
            <v>4.4223170137771772E-2</v>
          </cell>
          <cell r="BC275">
            <v>3.9168491010892287E-2</v>
          </cell>
          <cell r="BD275">
            <v>3.9084889776214049E-2</v>
          </cell>
          <cell r="BE275">
            <v>7.9633517025632317E-2</v>
          </cell>
          <cell r="BF275">
            <v>0.20211006795051042</v>
          </cell>
          <cell r="BG275">
            <v>0.14058709052094404</v>
          </cell>
          <cell r="BH275">
            <v>0.14266948503785434</v>
          </cell>
          <cell r="BI275">
            <v>0</v>
          </cell>
          <cell r="BJ275">
            <v>0</v>
          </cell>
          <cell r="BK275">
            <v>0.55782700200313506</v>
          </cell>
          <cell r="BL275">
            <v>0.14058709052094404</v>
          </cell>
          <cell r="BM275">
            <v>0.14266948503785434</v>
          </cell>
          <cell r="BN275">
            <v>0.12969015967126046</v>
          </cell>
          <cell r="BO275">
            <v>0.24781479973977108</v>
          </cell>
          <cell r="BP275">
            <v>0.66076153496982992</v>
          </cell>
          <cell r="BQ275">
            <v>0</v>
          </cell>
          <cell r="BR275">
            <v>0</v>
          </cell>
          <cell r="BS275">
            <v>0</v>
          </cell>
          <cell r="BT275">
            <v>0</v>
          </cell>
          <cell r="BU275">
            <v>0.19789592608309647</v>
          </cell>
          <cell r="BV275">
            <v>0</v>
          </cell>
          <cell r="BW275">
            <v>0</v>
          </cell>
          <cell r="BX275">
            <v>0</v>
          </cell>
          <cell r="BY275">
            <v>0</v>
          </cell>
          <cell r="BZ275">
            <v>0.56744205901852218</v>
          </cell>
          <cell r="CA275">
            <v>0.15349156502793032</v>
          </cell>
          <cell r="CB275">
            <v>0.15480320767066194</v>
          </cell>
          <cell r="CC275">
            <v>0.16423576228119796</v>
          </cell>
          <cell r="CD275">
            <v>0.16417940488455982</v>
          </cell>
          <cell r="CE275">
            <v>0.63670993986434998</v>
          </cell>
          <cell r="CF275">
            <v>0</v>
          </cell>
          <cell r="CG275">
            <v>0</v>
          </cell>
          <cell r="CH275">
            <v>0</v>
          </cell>
          <cell r="CI275">
            <v>0</v>
          </cell>
          <cell r="CJ275">
            <v>0.61348626256506211</v>
          </cell>
        </row>
        <row r="276">
          <cell r="B276" t="str">
            <v xml:space="preserve">       from local government</v>
          </cell>
          <cell r="C276">
            <v>1.935732398770057</v>
          </cell>
          <cell r="D276">
            <v>2.4658109410497073</v>
          </cell>
          <cell r="E276">
            <v>2.5280111612736231</v>
          </cell>
          <cell r="F276">
            <v>2.7430336602745098</v>
          </cell>
          <cell r="G276">
            <v>3.3114864465091598</v>
          </cell>
          <cell r="H276">
            <v>0.59514253108441972</v>
          </cell>
          <cell r="I276">
            <v>0.9310511989357485</v>
          </cell>
          <cell r="J276">
            <v>0.97851655417561023</v>
          </cell>
          <cell r="K276">
            <v>1.1464708881012744</v>
          </cell>
          <cell r="L276">
            <v>3.6511811722970529</v>
          </cell>
          <cell r="M276">
            <v>0.67941623280911334</v>
          </cell>
          <cell r="N276">
            <v>1.0628904255602691</v>
          </cell>
          <cell r="O276">
            <v>1.1170769962751066</v>
          </cell>
          <cell r="P276">
            <v>1.3088140926506842</v>
          </cell>
          <cell r="Q276">
            <v>4.1681977472951726</v>
          </cell>
          <cell r="R276">
            <v>0.95829110165323961</v>
          </cell>
          <cell r="S276">
            <v>1.0416207626665648</v>
          </cell>
          <cell r="T276">
            <v>1.1666152541865527</v>
          </cell>
          <cell r="U276">
            <v>0.99995593215990219</v>
          </cell>
          <cell r="V276">
            <v>4.135822151272726</v>
          </cell>
          <cell r="W276">
            <v>0.7113402891190419</v>
          </cell>
          <cell r="X276">
            <v>1.1198562371619842</v>
          </cell>
          <cell r="Y276">
            <v>1.2898594666378125</v>
          </cell>
          <cell r="Z276">
            <v>1.5513957002282588</v>
          </cell>
          <cell r="AA276">
            <v>4.6724516931470976</v>
          </cell>
          <cell r="AB276">
            <v>0.89338671943893844</v>
          </cell>
          <cell r="AC276">
            <v>0.98579429184146883</v>
          </cell>
          <cell r="AD276">
            <v>1.2166338136284403</v>
          </cell>
          <cell r="AE276">
            <v>1.1303352437833509</v>
          </cell>
          <cell r="AF276">
            <v>4.2261500686921982</v>
          </cell>
          <cell r="AG276">
            <v>1.0398887671881245</v>
          </cell>
          <cell r="AH276">
            <v>1.020065797438364</v>
          </cell>
          <cell r="AI276">
            <v>1.1782332107628686</v>
          </cell>
          <cell r="AJ276">
            <v>1.1897512422469563</v>
          </cell>
          <cell r="AK276">
            <v>4.427939017636314</v>
          </cell>
          <cell r="AL276">
            <v>1.0199141504338749</v>
          </cell>
          <cell r="AM276">
            <v>0.99089021932755217</v>
          </cell>
          <cell r="AN276">
            <v>1.1494867887832039</v>
          </cell>
          <cell r="AO276">
            <v>1.3031530699728169</v>
          </cell>
          <cell r="AP276">
            <v>4.4634442285174485</v>
          </cell>
          <cell r="AQ276">
            <v>1.1076548946622689</v>
          </cell>
          <cell r="AR276">
            <v>1.1495896189148944</v>
          </cell>
          <cell r="AS276">
            <v>1.4349531098399015</v>
          </cell>
          <cell r="AT276">
            <v>1.2731698141807311</v>
          </cell>
          <cell r="AU276">
            <v>4.9653674375977941</v>
          </cell>
          <cell r="AV276">
            <v>4.6031483370985251</v>
          </cell>
          <cell r="AW276">
            <v>0.75098892430118269</v>
          </cell>
          <cell r="AX276">
            <v>1.3298416619470999</v>
          </cell>
          <cell r="AY276">
            <v>0.85109395498934937</v>
          </cell>
          <cell r="AZ276">
            <v>1.1395547067757905</v>
          </cell>
          <cell r="BA276">
            <v>4.0714792480134232</v>
          </cell>
          <cell r="BB276">
            <v>0.973949920312559</v>
          </cell>
          <cell r="BC276">
            <v>1.1682213905137695</v>
          </cell>
          <cell r="BD276">
            <v>1.2939412488678848</v>
          </cell>
          <cell r="BE276">
            <v>1.0831505583944709</v>
          </cell>
          <cell r="BF276">
            <v>4.5192631180886824</v>
          </cell>
          <cell r="BG276">
            <v>1.0206134693102935</v>
          </cell>
          <cell r="BH276">
            <v>0.96552422900114976</v>
          </cell>
          <cell r="BI276">
            <v>0</v>
          </cell>
          <cell r="BJ276">
            <v>0</v>
          </cell>
          <cell r="BK276">
            <v>4.6631289531305811</v>
          </cell>
          <cell r="BL276">
            <v>1.1721391182033565</v>
          </cell>
          <cell r="BM276">
            <v>1.070214161058487</v>
          </cell>
          <cell r="BN276">
            <v>1.6417438254898498</v>
          </cell>
          <cell r="BO276">
            <v>1.0808360215227961</v>
          </cell>
          <cell r="BP276">
            <v>4.9649331262744889</v>
          </cell>
          <cell r="BQ276">
            <v>0</v>
          </cell>
          <cell r="BR276">
            <v>0</v>
          </cell>
          <cell r="BS276">
            <v>0</v>
          </cell>
          <cell r="BT276">
            <v>0</v>
          </cell>
          <cell r="BU276">
            <v>4.3017300432758647</v>
          </cell>
          <cell r="BV276">
            <v>0</v>
          </cell>
          <cell r="BW276">
            <v>0</v>
          </cell>
          <cell r="BX276">
            <v>0</v>
          </cell>
          <cell r="BY276">
            <v>0</v>
          </cell>
          <cell r="BZ276">
            <v>4.5853090986691996</v>
          </cell>
          <cell r="CA276">
            <v>1.016034799175235</v>
          </cell>
          <cell r="CB276">
            <v>1.3000634574186805</v>
          </cell>
          <cell r="CC276">
            <v>1.34985311823438</v>
          </cell>
          <cell r="CD276">
            <v>1.0485914356826493</v>
          </cell>
          <cell r="CE276">
            <v>4.7145428105109444</v>
          </cell>
          <cell r="CF276">
            <v>0</v>
          </cell>
          <cell r="CG276">
            <v>0</v>
          </cell>
          <cell r="CH276">
            <v>0</v>
          </cell>
          <cell r="CI276">
            <v>0</v>
          </cell>
          <cell r="CJ276">
            <v>4.5630850031865275</v>
          </cell>
        </row>
        <row r="277">
          <cell r="B277" t="str">
            <v xml:space="preserve">       from local enterprises</v>
          </cell>
          <cell r="C277">
            <v>0.80023413439412938</v>
          </cell>
          <cell r="D277">
            <v>0.66647923199227077</v>
          </cell>
          <cell r="E277">
            <v>0.47109080343327647</v>
          </cell>
          <cell r="F277">
            <v>0.62975380073449283</v>
          </cell>
          <cell r="G277">
            <v>0.53587001100285503</v>
          </cell>
          <cell r="H277">
            <v>0.12421552877058389</v>
          </cell>
          <cell r="I277">
            <v>0.13724847305852456</v>
          </cell>
          <cell r="J277">
            <v>0.10856113882904124</v>
          </cell>
          <cell r="K277">
            <v>0.12872110909240797</v>
          </cell>
          <cell r="L277">
            <v>0.49874624975055754</v>
          </cell>
          <cell r="M277">
            <v>0.18824654898788967</v>
          </cell>
          <cell r="N277">
            <v>0.20987212513904302</v>
          </cell>
          <cell r="O277">
            <v>0.14676460264422586</v>
          </cell>
          <cell r="P277">
            <v>0.18299209922675067</v>
          </cell>
          <cell r="Q277">
            <v>0.7278753759979093</v>
          </cell>
          <cell r="R277">
            <v>0.18840167843475003</v>
          </cell>
          <cell r="S277">
            <v>0.20445361195967038</v>
          </cell>
          <cell r="T277">
            <v>0.12382076391457798</v>
          </cell>
          <cell r="U277">
            <v>0.15919399564085646</v>
          </cell>
          <cell r="V277">
            <v>0.7004740144336089</v>
          </cell>
          <cell r="W277">
            <v>0.10344439664517899</v>
          </cell>
          <cell r="X277">
            <v>0.12998227703957185</v>
          </cell>
          <cell r="Y277">
            <v>9.7831913858482986E-2</v>
          </cell>
          <cell r="Z277">
            <v>0.12992884037113051</v>
          </cell>
          <cell r="AA277">
            <v>0.46118742791436435</v>
          </cell>
          <cell r="AB277">
            <v>0.12335885882704249</v>
          </cell>
          <cell r="AC277">
            <v>8.7857010068219971E-2</v>
          </cell>
          <cell r="AD277">
            <v>0.10208740658133462</v>
          </cell>
          <cell r="AE277">
            <v>0.28578558839149087</v>
          </cell>
          <cell r="AF277">
            <v>0.59908886386808802</v>
          </cell>
          <cell r="AG277">
            <v>9.2076074513554484E-2</v>
          </cell>
          <cell r="AH277">
            <v>0.15434182875487121</v>
          </cell>
          <cell r="AI277">
            <v>8.5952743838989848E-2</v>
          </cell>
          <cell r="AJ277">
            <v>0.1543571806862761</v>
          </cell>
          <cell r="AK277">
            <v>0.48672782779369167</v>
          </cell>
          <cell r="AL277">
            <v>9.2076074513554484E-2</v>
          </cell>
          <cell r="AM277">
            <v>0.15434182875487121</v>
          </cell>
          <cell r="AN277">
            <v>8.3108097480553728E-2</v>
          </cell>
          <cell r="AO277">
            <v>0.15416867435645823</v>
          </cell>
          <cell r="AP277">
            <v>0.48369467510543773</v>
          </cell>
          <cell r="AQ277">
            <v>0.10087713537687701</v>
          </cell>
          <cell r="AR277">
            <v>0.11342127773983265</v>
          </cell>
          <cell r="AS277">
            <v>0.12695407577602563</v>
          </cell>
          <cell r="AT277">
            <v>0.15539395728387373</v>
          </cell>
          <cell r="AU277">
            <v>0.49792140798995177</v>
          </cell>
          <cell r="AV277">
            <v>0.42161873745801437</v>
          </cell>
          <cell r="AW277">
            <v>6.8026741912431757E-2</v>
          </cell>
          <cell r="AX277">
            <v>7.810475676251051E-2</v>
          </cell>
          <cell r="AY277">
            <v>7.0229503301762961E-2</v>
          </cell>
          <cell r="AZ277">
            <v>0.12885697187730041</v>
          </cell>
          <cell r="BA277">
            <v>0.34521797385400554</v>
          </cell>
          <cell r="BB277">
            <v>9.6747295187827181E-2</v>
          </cell>
          <cell r="BC277">
            <v>0.11293756200896705</v>
          </cell>
          <cell r="BD277">
            <v>9.6536423985468314E-2</v>
          </cell>
          <cell r="BE277">
            <v>0.1399510404535092</v>
          </cell>
          <cell r="BF277">
            <v>0.446172324379222</v>
          </cell>
          <cell r="BG277">
            <v>0.10837557621384143</v>
          </cell>
          <cell r="BH277">
            <v>0.10521563639603572</v>
          </cell>
          <cell r="BI277">
            <v>0</v>
          </cell>
          <cell r="BJ277">
            <v>0</v>
          </cell>
          <cell r="BK277">
            <v>0.41310517166346883</v>
          </cell>
          <cell r="BL277">
            <v>0.10837557621384143</v>
          </cell>
          <cell r="BM277">
            <v>0.10521563639603572</v>
          </cell>
          <cell r="BN277">
            <v>0.14947838228806454</v>
          </cell>
          <cell r="BO277">
            <v>0.27548216408405768</v>
          </cell>
          <cell r="BP277">
            <v>0.63855175898199934</v>
          </cell>
          <cell r="BQ277">
            <v>0</v>
          </cell>
          <cell r="BR277">
            <v>0</v>
          </cell>
          <cell r="BS277">
            <v>0</v>
          </cell>
          <cell r="BT277">
            <v>0</v>
          </cell>
          <cell r="BU277">
            <v>0.48779592869156452</v>
          </cell>
          <cell r="BV277">
            <v>0</v>
          </cell>
          <cell r="BW277">
            <v>0</v>
          </cell>
          <cell r="BX277">
            <v>0</v>
          </cell>
          <cell r="BY277">
            <v>0</v>
          </cell>
          <cell r="BZ277">
            <v>0.41255886424989746</v>
          </cell>
          <cell r="CA277">
            <v>0.16610847699353634</v>
          </cell>
          <cell r="CB277">
            <v>0.18190116471835119</v>
          </cell>
          <cell r="CC277">
            <v>0.13040872810465837</v>
          </cell>
          <cell r="CD277">
            <v>0.19775295339283178</v>
          </cell>
          <cell r="CE277">
            <v>0.67617132320937767</v>
          </cell>
          <cell r="CF277">
            <v>0</v>
          </cell>
          <cell r="CG277">
            <v>0</v>
          </cell>
          <cell r="CH277">
            <v>0</v>
          </cell>
          <cell r="CI277">
            <v>0</v>
          </cell>
          <cell r="CJ277">
            <v>0.65585619398495321</v>
          </cell>
        </row>
        <row r="278">
          <cell r="B278" t="str">
            <v xml:space="preserve">       from national enterprises</v>
          </cell>
          <cell r="C278">
            <v>2.1994705814742392</v>
          </cell>
          <cell r="D278">
            <v>1.4688167339110723</v>
          </cell>
          <cell r="E278">
            <v>2.1240917793055485</v>
          </cell>
          <cell r="F278">
            <v>2.2209359109265963</v>
          </cell>
          <cell r="G278">
            <v>2.5100103632943833</v>
          </cell>
          <cell r="H278">
            <v>0.27527969925552692</v>
          </cell>
          <cell r="I278">
            <v>0.34071072530459034</v>
          </cell>
          <cell r="J278">
            <v>0.33623331731931594</v>
          </cell>
          <cell r="K278">
            <v>0.81247311465541361</v>
          </cell>
          <cell r="L278">
            <v>1.7646436922168791</v>
          </cell>
          <cell r="M278">
            <v>0.30634781135594763</v>
          </cell>
          <cell r="N278">
            <v>0.42309027030413038</v>
          </cell>
          <cell r="O278">
            <v>0.39372919300781783</v>
          </cell>
          <cell r="P278">
            <v>0.59139559140632414</v>
          </cell>
          <cell r="Q278">
            <v>1.71456286607422</v>
          </cell>
          <cell r="R278">
            <v>0.30507512430930206</v>
          </cell>
          <cell r="S278">
            <v>0.39068618278977929</v>
          </cell>
          <cell r="T278">
            <v>0.33254192524997145</v>
          </cell>
          <cell r="U278">
            <v>0.6530451840544379</v>
          </cell>
          <cell r="V278">
            <v>1.6578185784966462</v>
          </cell>
          <cell r="W278">
            <v>0.23200209323362056</v>
          </cell>
          <cell r="X278">
            <v>0.30351082597413531</v>
          </cell>
          <cell r="Y278">
            <v>0.32425648008283797</v>
          </cell>
          <cell r="Z278">
            <v>0.3344972516614782</v>
          </cell>
          <cell r="AA278">
            <v>1.1942666509520721</v>
          </cell>
          <cell r="AB278">
            <v>0.27671084144248626</v>
          </cell>
          <cell r="AC278">
            <v>0.28979343281987219</v>
          </cell>
          <cell r="AD278">
            <v>0.35260917669568431</v>
          </cell>
          <cell r="AE278">
            <v>0.45937060036930039</v>
          </cell>
          <cell r="AF278">
            <v>1.3784840513273433</v>
          </cell>
          <cell r="AG278">
            <v>0.16049251609104898</v>
          </cell>
          <cell r="AH278">
            <v>0.27663053540008042</v>
          </cell>
          <cell r="AI278">
            <v>0.23883158618118822</v>
          </cell>
          <cell r="AJ278">
            <v>0.46940831139700939</v>
          </cell>
          <cell r="AK278">
            <v>1.1460961750645529</v>
          </cell>
          <cell r="AL278">
            <v>0.16094677135936572</v>
          </cell>
          <cell r="AM278">
            <v>0.27629992794003211</v>
          </cell>
          <cell r="AN278">
            <v>0.27170300896529853</v>
          </cell>
          <cell r="AO278">
            <v>0.54169089252086355</v>
          </cell>
          <cell r="AP278">
            <v>1.1380255055407704</v>
          </cell>
          <cell r="AQ278">
            <v>0.14525725566150999</v>
          </cell>
          <cell r="AR278">
            <v>0.23095503667343481</v>
          </cell>
          <cell r="AS278">
            <v>0.27870143626599969</v>
          </cell>
          <cell r="AT278">
            <v>0.47713128401644267</v>
          </cell>
          <cell r="AU278">
            <v>1.1320450126173871</v>
          </cell>
          <cell r="AV278">
            <v>1.1785826506358044</v>
          </cell>
          <cell r="AW278">
            <v>0.15017651390552322</v>
          </cell>
          <cell r="AX278">
            <v>0.18122522734130095</v>
          </cell>
          <cell r="AY278">
            <v>0.2359747239705427</v>
          </cell>
          <cell r="AZ278">
            <v>0.57489576152113375</v>
          </cell>
          <cell r="BA278">
            <v>1.1404751450340942</v>
          </cell>
          <cell r="BB278">
            <v>0.16383398649247669</v>
          </cell>
          <cell r="BC278">
            <v>0.16659374586764913</v>
          </cell>
          <cell r="BD278">
            <v>0.19723102502000059</v>
          </cell>
          <cell r="BE278">
            <v>0.3806892555094703</v>
          </cell>
          <cell r="BF278">
            <v>0.90834801288959666</v>
          </cell>
          <cell r="BG278">
            <v>0.1557958266031183</v>
          </cell>
          <cell r="BH278">
            <v>0.16056271815809733</v>
          </cell>
          <cell r="BI278">
            <v>0</v>
          </cell>
          <cell r="BJ278">
            <v>0</v>
          </cell>
          <cell r="BK278">
            <v>1.2137156728761891</v>
          </cell>
          <cell r="BL278">
            <v>0.15344489727039778</v>
          </cell>
          <cell r="BM278">
            <v>0.16157027222068848</v>
          </cell>
          <cell r="BN278">
            <v>0.20438484572078172</v>
          </cell>
          <cell r="BO278">
            <v>0.64211667427052377</v>
          </cell>
          <cell r="BP278">
            <v>1.1615166894823918</v>
          </cell>
          <cell r="BQ278">
            <v>0</v>
          </cell>
          <cell r="BR278">
            <v>0</v>
          </cell>
          <cell r="BS278">
            <v>0</v>
          </cell>
          <cell r="BT278">
            <v>0</v>
          </cell>
          <cell r="BU278">
            <v>1.0018195148876201</v>
          </cell>
          <cell r="BV278">
            <v>0</v>
          </cell>
          <cell r="BW278">
            <v>0</v>
          </cell>
          <cell r="BX278">
            <v>0</v>
          </cell>
          <cell r="BY278">
            <v>0</v>
          </cell>
          <cell r="BZ278">
            <v>1.251030143941712</v>
          </cell>
          <cell r="CA278">
            <v>0.22121004136320352</v>
          </cell>
          <cell r="CB278">
            <v>0.25951881373809493</v>
          </cell>
          <cell r="CC278">
            <v>0.31647802576504158</v>
          </cell>
          <cell r="CD278">
            <v>0.74952354207963146</v>
          </cell>
          <cell r="CE278">
            <v>1.5467304229459717</v>
          </cell>
          <cell r="CF278">
            <v>0</v>
          </cell>
          <cell r="CG278">
            <v>0</v>
          </cell>
          <cell r="CH278">
            <v>0</v>
          </cell>
          <cell r="CI278">
            <v>0</v>
          </cell>
          <cell r="CJ278">
            <v>1.6700549136191318</v>
          </cell>
        </row>
        <row r="279">
          <cell r="B279" t="str">
            <v xml:space="preserve">       residual</v>
          </cell>
          <cell r="C279">
            <v>0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P279">
            <v>0</v>
          </cell>
          <cell r="AQ279">
            <v>0</v>
          </cell>
          <cell r="AR279">
            <v>0</v>
          </cell>
          <cell r="AS279">
            <v>0</v>
          </cell>
          <cell r="AT279">
            <v>0</v>
          </cell>
          <cell r="AU279">
            <v>-0.19818932499657996</v>
          </cell>
          <cell r="AV279">
            <v>0</v>
          </cell>
          <cell r="AW279">
            <v>0</v>
          </cell>
          <cell r="AX279">
            <v>0</v>
          </cell>
          <cell r="AY279">
            <v>0</v>
          </cell>
          <cell r="AZ279">
            <v>0</v>
          </cell>
          <cell r="BA279">
            <v>0</v>
          </cell>
          <cell r="BB279">
            <v>0</v>
          </cell>
          <cell r="BC279">
            <v>0</v>
          </cell>
          <cell r="BD279">
            <v>0</v>
          </cell>
          <cell r="BE279">
            <v>0</v>
          </cell>
          <cell r="BF279">
            <v>0</v>
          </cell>
          <cell r="BG279">
            <v>0</v>
          </cell>
          <cell r="BH279">
            <v>0</v>
          </cell>
          <cell r="BI279">
            <v>0</v>
          </cell>
          <cell r="BJ279">
            <v>0</v>
          </cell>
          <cell r="BK279">
            <v>0</v>
          </cell>
          <cell r="BL279">
            <v>0</v>
          </cell>
          <cell r="BM279">
            <v>0</v>
          </cell>
          <cell r="BN279">
            <v>0</v>
          </cell>
          <cell r="BO279">
            <v>0</v>
          </cell>
          <cell r="BP279">
            <v>0</v>
          </cell>
          <cell r="BQ279">
            <v>0</v>
          </cell>
          <cell r="BR279">
            <v>0</v>
          </cell>
          <cell r="BS279">
            <v>0</v>
          </cell>
          <cell r="BT279">
            <v>0</v>
          </cell>
          <cell r="BU279">
            <v>0</v>
          </cell>
          <cell r="BV279">
            <v>0</v>
          </cell>
          <cell r="BW279">
            <v>0</v>
          </cell>
          <cell r="BX279">
            <v>0</v>
          </cell>
          <cell r="BY279">
            <v>0</v>
          </cell>
          <cell r="BZ279">
            <v>0</v>
          </cell>
          <cell r="CA279">
            <v>0</v>
          </cell>
          <cell r="CB279">
            <v>0</v>
          </cell>
          <cell r="CC279">
            <v>0</v>
          </cell>
          <cell r="CD279">
            <v>0</v>
          </cell>
          <cell r="CE279">
            <v>0</v>
          </cell>
          <cell r="CF279">
            <v>0</v>
          </cell>
          <cell r="CG279">
            <v>0</v>
          </cell>
          <cell r="CH279">
            <v>0</v>
          </cell>
          <cell r="CI279">
            <v>0</v>
          </cell>
          <cell r="CJ279">
            <v>0</v>
          </cell>
        </row>
        <row r="280">
          <cell r="B280" t="str">
            <v xml:space="preserve">    Of which:  floating debt</v>
          </cell>
          <cell r="C280">
            <v>0.6993269473141942</v>
          </cell>
          <cell r="D280">
            <v>0.13798763630067981</v>
          </cell>
          <cell r="E280">
            <v>0.72214760106007281</v>
          </cell>
          <cell r="F280">
            <v>0.84588248504843877</v>
          </cell>
          <cell r="G280">
            <v>-0.32528808557165267</v>
          </cell>
          <cell r="H280">
            <v>3.6237397632154504E-3</v>
          </cell>
          <cell r="I280">
            <v>3.6237397632154504E-3</v>
          </cell>
          <cell r="J280">
            <v>3.6237397632154504E-3</v>
          </cell>
          <cell r="K280">
            <v>3.6237397632154504E-3</v>
          </cell>
          <cell r="L280">
            <v>1.4494959052861802E-2</v>
          </cell>
          <cell r="M280">
            <v>9.634479938162506E-2</v>
          </cell>
          <cell r="N280">
            <v>9.634479938162506E-2</v>
          </cell>
          <cell r="O280">
            <v>9.634479938162506E-2</v>
          </cell>
          <cell r="P280">
            <v>9.634479938162506E-2</v>
          </cell>
          <cell r="Q280">
            <v>0.38537919752650024</v>
          </cell>
          <cell r="R280">
            <v>0.26151108921569471</v>
          </cell>
          <cell r="S280">
            <v>0.12694213366294144</v>
          </cell>
          <cell r="T280">
            <v>-0.39491028680988777</v>
          </cell>
          <cell r="U280">
            <v>0.45526979747158874</v>
          </cell>
          <cell r="V280">
            <v>0.44504798452650723</v>
          </cell>
          <cell r="W280">
            <v>-3.7736656435496231E-3</v>
          </cell>
          <cell r="X280">
            <v>-3.7736656435496231E-3</v>
          </cell>
          <cell r="Y280">
            <v>-3.7736656435496231E-3</v>
          </cell>
          <cell r="Z280">
            <v>-3.7736656435496231E-3</v>
          </cell>
          <cell r="AA280">
            <v>-1.5094662574198493E-2</v>
          </cell>
          <cell r="AB280">
            <v>-1.3379360008948847E-2</v>
          </cell>
          <cell r="AC280">
            <v>-0.16592693481183571</v>
          </cell>
          <cell r="AD280">
            <v>-7.9818746036293131E-2</v>
          </cell>
          <cell r="AE280">
            <v>-1.0177461887149146E-2</v>
          </cell>
          <cell r="AF280">
            <v>-0.26930250274422679</v>
          </cell>
          <cell r="AG280">
            <v>0.31957731935394518</v>
          </cell>
          <cell r="AH280">
            <v>-0.14792290173226233</v>
          </cell>
          <cell r="AI280">
            <v>-5.6827934910092144E-2</v>
          </cell>
          <cell r="AJ280">
            <v>-0.39151680249855614</v>
          </cell>
          <cell r="AK280">
            <v>-0.27669031978696551</v>
          </cell>
          <cell r="AL280">
            <v>0.34006304495355699</v>
          </cell>
          <cell r="AM280">
            <v>-0.20852872370098419</v>
          </cell>
          <cell r="AN280">
            <v>-3.0914822268505185E-2</v>
          </cell>
          <cell r="AO280">
            <v>8.2953886259207521E-2</v>
          </cell>
          <cell r="AP280">
            <v>0.18357338524327518</v>
          </cell>
          <cell r="AQ280">
            <v>0.47178968815435857</v>
          </cell>
          <cell r="AR280">
            <v>-0.51667957026608391</v>
          </cell>
          <cell r="AS280">
            <v>0.14864199374743495</v>
          </cell>
          <cell r="AT280">
            <v>0.54650706367806923</v>
          </cell>
          <cell r="AU280">
            <v>0.45187166099220227</v>
          </cell>
          <cell r="AV280">
            <v>0.2912550728706248</v>
          </cell>
          <cell r="AW280">
            <v>0</v>
          </cell>
          <cell r="AX280">
            <v>0</v>
          </cell>
          <cell r="AY280">
            <v>0</v>
          </cell>
          <cell r="AZ280">
            <v>0</v>
          </cell>
          <cell r="BA280">
            <v>0</v>
          </cell>
          <cell r="BB280">
            <v>-2.1484274840268856E-2</v>
          </cell>
          <cell r="BC280">
            <v>0.13369722798921266</v>
          </cell>
          <cell r="BD280">
            <v>-0.33545402669379115</v>
          </cell>
          <cell r="BE280">
            <v>0.25461322652174151</v>
          </cell>
          <cell r="BF280">
            <v>3.1452163354773868E-2</v>
          </cell>
          <cell r="BG280">
            <v>-1.4902707404945663E-2</v>
          </cell>
          <cell r="BH280">
            <v>0.16942807029033188</v>
          </cell>
          <cell r="BI280">
            <v>-0.33545402669379115</v>
          </cell>
          <cell r="BJ280">
            <v>0.25461322652174151</v>
          </cell>
          <cell r="BK280">
            <v>8.929316020284358E-4</v>
          </cell>
          <cell r="BL280">
            <v>-1.4902707404945663E-2</v>
          </cell>
          <cell r="BM280">
            <v>0.16942807029033188</v>
          </cell>
          <cell r="BN280">
            <v>-0.33545402669379115</v>
          </cell>
          <cell r="BO280">
            <v>0.25461322652174151</v>
          </cell>
          <cell r="BP280">
            <v>-1.3441346543755043E-2</v>
          </cell>
          <cell r="BQ280">
            <v>0</v>
          </cell>
          <cell r="BR280">
            <v>0</v>
          </cell>
          <cell r="BS280">
            <v>0</v>
          </cell>
          <cell r="BT280">
            <v>0</v>
          </cell>
          <cell r="BU280">
            <v>0</v>
          </cell>
          <cell r="BV280">
            <v>0</v>
          </cell>
          <cell r="BW280">
            <v>0</v>
          </cell>
          <cell r="BX280">
            <v>0</v>
          </cell>
          <cell r="BY280">
            <v>0</v>
          </cell>
          <cell r="BZ280">
            <v>0</v>
          </cell>
          <cell r="CA280">
            <v>0.44838938516006027</v>
          </cell>
          <cell r="CB280">
            <v>0.13087177028306241</v>
          </cell>
          <cell r="CC280">
            <v>-6.75309725427055E-2</v>
          </cell>
          <cell r="CD280">
            <v>-0.94868812029873029</v>
          </cell>
          <cell r="CE280">
            <v>-0.43695793739831312</v>
          </cell>
          <cell r="CF280">
            <v>0</v>
          </cell>
          <cell r="CG280">
            <v>0</v>
          </cell>
          <cell r="CH280">
            <v>0</v>
          </cell>
          <cell r="CI280">
            <v>0</v>
          </cell>
          <cell r="CJ280">
            <v>-1.7064519412202436E-2</v>
          </cell>
        </row>
        <row r="281">
          <cell r="B281" t="str">
            <v xml:space="preserve">       from central government</v>
          </cell>
          <cell r="C281">
            <v>0.6993269473141942</v>
          </cell>
          <cell r="D281">
            <v>0.13798763630067981</v>
          </cell>
          <cell r="E281">
            <v>0.72214760106007281</v>
          </cell>
          <cell r="F281">
            <v>0.96463767369944642</v>
          </cell>
          <cell r="G281">
            <v>-0.35347040771135385</v>
          </cell>
          <cell r="H281">
            <v>-2.2969630515998197E-2</v>
          </cell>
          <cell r="I281">
            <v>-2.2969630515998197E-2</v>
          </cell>
          <cell r="J281">
            <v>-2.2969630515998197E-2</v>
          </cell>
          <cell r="K281">
            <v>-2.2969630515998197E-2</v>
          </cell>
          <cell r="L281">
            <v>-9.1878522063992787E-2</v>
          </cell>
          <cell r="M281">
            <v>9.634479938162506E-2</v>
          </cell>
          <cell r="N281">
            <v>9.634479938162506E-2</v>
          </cell>
          <cell r="O281">
            <v>9.634479938162506E-2</v>
          </cell>
          <cell r="P281">
            <v>9.634479938162506E-2</v>
          </cell>
          <cell r="Q281">
            <v>0.38537919752650024</v>
          </cell>
          <cell r="R281">
            <v>0.26151108921569471</v>
          </cell>
          <cell r="S281">
            <v>0.12694213366294144</v>
          </cell>
          <cell r="T281">
            <v>-0.39491028680988777</v>
          </cell>
          <cell r="U281">
            <v>0.44881273354033707</v>
          </cell>
          <cell r="V281">
            <v>0.44504798452650723</v>
          </cell>
          <cell r="W281">
            <v>-3.7736656435496231E-3</v>
          </cell>
          <cell r="X281">
            <v>-3.7736656435496231E-3</v>
          </cell>
          <cell r="Y281">
            <v>-3.7736656435496231E-3</v>
          </cell>
          <cell r="Z281">
            <v>-3.7736656435496231E-3</v>
          </cell>
          <cell r="AA281">
            <v>-1.5094662574198493E-2</v>
          </cell>
          <cell r="AB281">
            <v>-1.3379360008948847E-2</v>
          </cell>
          <cell r="AC281">
            <v>-0.16592693481183571</v>
          </cell>
          <cell r="AD281">
            <v>-7.9818746036293131E-2</v>
          </cell>
          <cell r="AE281">
            <v>-1.0177461887149146E-2</v>
          </cell>
          <cell r="AF281">
            <v>-0.26930250274422679</v>
          </cell>
          <cell r="AG281">
            <v>0.31957731935394518</v>
          </cell>
          <cell r="AH281">
            <v>-0.14792290173226233</v>
          </cell>
          <cell r="AI281">
            <v>-5.6827934910092144E-2</v>
          </cell>
          <cell r="AJ281">
            <v>-0.39151680249855614</v>
          </cell>
          <cell r="AK281">
            <v>-0.27669031978696551</v>
          </cell>
          <cell r="AL281">
            <v>0.34006304495355699</v>
          </cell>
          <cell r="AM281">
            <v>-0.20852872370098419</v>
          </cell>
          <cell r="AN281">
            <v>-3.0914822268505185E-2</v>
          </cell>
          <cell r="AO281">
            <v>8.2847466905443312E-2</v>
          </cell>
          <cell r="AP281">
            <v>0.18357338524327518</v>
          </cell>
          <cell r="AQ281">
            <v>0.47178968815435857</v>
          </cell>
          <cell r="AR281">
            <v>-0.51667957026608391</v>
          </cell>
          <cell r="AS281">
            <v>0.14864199374743495</v>
          </cell>
          <cell r="AT281">
            <v>0.54650706367806923</v>
          </cell>
          <cell r="AU281">
            <v>0.45187166099220227</v>
          </cell>
          <cell r="AV281">
            <v>0.2912550728706248</v>
          </cell>
          <cell r="AW281">
            <v>0</v>
          </cell>
          <cell r="AX281">
            <v>0</v>
          </cell>
          <cell r="AY281">
            <v>0</v>
          </cell>
          <cell r="AZ281">
            <v>0</v>
          </cell>
          <cell r="BA281">
            <v>0</v>
          </cell>
          <cell r="BB281">
            <v>-2.1484274840268856E-2</v>
          </cell>
          <cell r="BC281">
            <v>0.13369722798921266</v>
          </cell>
          <cell r="BD281">
            <v>-0.33545402669379115</v>
          </cell>
          <cell r="BE281">
            <v>0.25461322652174151</v>
          </cell>
          <cell r="BF281">
            <v>3.1452163354773868E-2</v>
          </cell>
          <cell r="BG281">
            <v>-1.4902707404945663E-2</v>
          </cell>
          <cell r="BH281">
            <v>0.16942807029033188</v>
          </cell>
          <cell r="BI281">
            <v>-0.33545402669379115</v>
          </cell>
          <cell r="BJ281">
            <v>0.25461322652174151</v>
          </cell>
          <cell r="BK281">
            <v>8.929316020284358E-4</v>
          </cell>
          <cell r="BL281">
            <v>-1.4902707404945663E-2</v>
          </cell>
          <cell r="BM281">
            <v>0.16942807029033188</v>
          </cell>
          <cell r="BN281">
            <v>-0.33545402669379115</v>
          </cell>
          <cell r="BO281">
            <v>0.25461322652174151</v>
          </cell>
          <cell r="BP281">
            <v>-1.3441346543755043E-2</v>
          </cell>
          <cell r="BQ281">
            <v>0</v>
          </cell>
          <cell r="BR281">
            <v>0</v>
          </cell>
          <cell r="BS281">
            <v>0</v>
          </cell>
          <cell r="BT281">
            <v>0</v>
          </cell>
          <cell r="BU281">
            <v>0</v>
          </cell>
          <cell r="BV281">
            <v>0</v>
          </cell>
          <cell r="BW281">
            <v>0</v>
          </cell>
          <cell r="BX281">
            <v>0</v>
          </cell>
          <cell r="BY281">
            <v>0</v>
          </cell>
          <cell r="BZ281">
            <v>0</v>
          </cell>
          <cell r="CA281">
            <v>0.44838938516006027</v>
          </cell>
          <cell r="CB281">
            <v>0.13087177028306241</v>
          </cell>
          <cell r="CC281">
            <v>-6.75309725427055E-2</v>
          </cell>
          <cell r="CD281">
            <v>-0.94868812029873029</v>
          </cell>
          <cell r="CE281">
            <v>-0.43695793739831312</v>
          </cell>
          <cell r="CF281">
            <v>0</v>
          </cell>
          <cell r="CG281">
            <v>0</v>
          </cell>
          <cell r="CH281">
            <v>0</v>
          </cell>
          <cell r="CI281">
            <v>0</v>
          </cell>
          <cell r="CJ281">
            <v>-1.7064519412202436E-2</v>
          </cell>
        </row>
        <row r="282">
          <cell r="B282" t="str">
            <v xml:space="preserve">       residual</v>
          </cell>
          <cell r="C282">
            <v>0</v>
          </cell>
          <cell r="D282">
            <v>0</v>
          </cell>
          <cell r="E282">
            <v>0</v>
          </cell>
          <cell r="F282">
            <v>-0.11875518865100752</v>
          </cell>
          <cell r="G282">
            <v>2.8182322139701163E-2</v>
          </cell>
          <cell r="H282">
            <v>2.659337027921365E-2</v>
          </cell>
          <cell r="I282">
            <v>2.659337027921365E-2</v>
          </cell>
          <cell r="J282">
            <v>2.659337027921365E-2</v>
          </cell>
          <cell r="K282">
            <v>2.659337027921365E-2</v>
          </cell>
          <cell r="L282">
            <v>0.1063734811168546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6.457063931251731E-3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1.0641935376421146E-4</v>
          </cell>
          <cell r="AP282">
            <v>0</v>
          </cell>
          <cell r="AQ282">
            <v>0</v>
          </cell>
          <cell r="AR282">
            <v>0</v>
          </cell>
          <cell r="AS282">
            <v>0</v>
          </cell>
          <cell r="AT282">
            <v>0</v>
          </cell>
          <cell r="AU282">
            <v>0</v>
          </cell>
          <cell r="AV282">
            <v>0</v>
          </cell>
          <cell r="AW282">
            <v>0</v>
          </cell>
          <cell r="AX282">
            <v>0</v>
          </cell>
          <cell r="AY282">
            <v>0</v>
          </cell>
          <cell r="AZ282">
            <v>0</v>
          </cell>
          <cell r="BA282">
            <v>0</v>
          </cell>
          <cell r="BB282">
            <v>0</v>
          </cell>
          <cell r="BC282">
            <v>0</v>
          </cell>
          <cell r="BD282">
            <v>0</v>
          </cell>
          <cell r="BE282">
            <v>0</v>
          </cell>
          <cell r="BF282">
            <v>0</v>
          </cell>
          <cell r="BG282">
            <v>0</v>
          </cell>
          <cell r="BH282">
            <v>0</v>
          </cell>
          <cell r="BI282">
            <v>0</v>
          </cell>
          <cell r="BJ282">
            <v>0</v>
          </cell>
          <cell r="BK282">
            <v>0</v>
          </cell>
          <cell r="BL282">
            <v>0</v>
          </cell>
          <cell r="BM282">
            <v>0</v>
          </cell>
          <cell r="BN282">
            <v>0</v>
          </cell>
          <cell r="BO282">
            <v>0</v>
          </cell>
          <cell r="BP282">
            <v>0</v>
          </cell>
          <cell r="BQ282">
            <v>0</v>
          </cell>
          <cell r="BR282">
            <v>0</v>
          </cell>
          <cell r="BS282">
            <v>0</v>
          </cell>
          <cell r="BT282">
            <v>0</v>
          </cell>
          <cell r="BU282">
            <v>0</v>
          </cell>
          <cell r="BV282">
            <v>0</v>
          </cell>
          <cell r="BW282">
            <v>0</v>
          </cell>
          <cell r="BX282">
            <v>0</v>
          </cell>
          <cell r="BY282">
            <v>0</v>
          </cell>
          <cell r="BZ282">
            <v>0</v>
          </cell>
          <cell r="CA282">
            <v>0</v>
          </cell>
          <cell r="CB282">
            <v>0</v>
          </cell>
          <cell r="CC282">
            <v>0</v>
          </cell>
          <cell r="CD282">
            <v>0</v>
          </cell>
          <cell r="CE282">
            <v>0</v>
          </cell>
          <cell r="CF282">
            <v>0</v>
          </cell>
          <cell r="CG282">
            <v>0</v>
          </cell>
          <cell r="CH282">
            <v>0</v>
          </cell>
          <cell r="CI282">
            <v>0</v>
          </cell>
          <cell r="CJ282">
            <v>0</v>
          </cell>
        </row>
        <row r="284">
          <cell r="B284" t="str">
            <v>Transfers to the private sector</v>
          </cell>
          <cell r="C284">
            <v>0.15417241356353373</v>
          </cell>
          <cell r="D284">
            <v>0.34236388179431815</v>
          </cell>
          <cell r="E284">
            <v>8.1733945315552781E-2</v>
          </cell>
          <cell r="F284">
            <v>0.24028499700962316</v>
          </cell>
          <cell r="G284">
            <v>0.41618014818379973</v>
          </cell>
          <cell r="H284">
            <v>3.8042336661570808E-2</v>
          </cell>
          <cell r="I284">
            <v>4.1896698596175723E-2</v>
          </cell>
          <cell r="J284">
            <v>3.9481599688366308E-2</v>
          </cell>
          <cell r="K284">
            <v>2.2684895516749379E-2</v>
          </cell>
          <cell r="L284">
            <v>0.14953110235636238</v>
          </cell>
          <cell r="M284">
            <v>3.4360834833370588E-2</v>
          </cell>
          <cell r="N284">
            <v>3.5269449089630277E-2</v>
          </cell>
          <cell r="O284">
            <v>3.7491220754590548E-2</v>
          </cell>
          <cell r="P284">
            <v>5.9568752400827908E-2</v>
          </cell>
          <cell r="Q284">
            <v>0.16669025707841931</v>
          </cell>
          <cell r="R284">
            <v>2.6123509633939227E-2</v>
          </cell>
          <cell r="S284">
            <v>3.0012772997145977E-2</v>
          </cell>
          <cell r="T284">
            <v>2.100339354558315E-2</v>
          </cell>
          <cell r="U284">
            <v>3.3034896142091846E-2</v>
          </cell>
          <cell r="V284">
            <v>0.10995806920697997</v>
          </cell>
          <cell r="W284">
            <v>1.9560358018732408E-2</v>
          </cell>
          <cell r="X284">
            <v>3.3864862543937169E-2</v>
          </cell>
          <cell r="Y284">
            <v>3.8309197497667404E-2</v>
          </cell>
          <cell r="Z284">
            <v>2.4388643655034865E-2</v>
          </cell>
          <cell r="AA284">
            <v>0.11612306171537184</v>
          </cell>
          <cell r="AB284">
            <v>2.7555111022151395E-2</v>
          </cell>
          <cell r="AC284">
            <v>2.0011927529310889E-2</v>
          </cell>
          <cell r="AD284">
            <v>2.333153465823299E-2</v>
          </cell>
          <cell r="AE284">
            <v>4.2184485695279883E-2</v>
          </cell>
          <cell r="AF284">
            <v>0.11308305890497515</v>
          </cell>
          <cell r="AG284">
            <v>6.1157807234870744E-3</v>
          </cell>
          <cell r="AH284">
            <v>1.8222323031226978E-2</v>
          </cell>
          <cell r="AI284">
            <v>1.5462349040317654E-2</v>
          </cell>
          <cell r="AJ284">
            <v>5.6048224154976074E-2</v>
          </cell>
          <cell r="AK284">
            <v>9.5848676950007788E-2</v>
          </cell>
          <cell r="AL284">
            <v>5.0390558647484913E-3</v>
          </cell>
          <cell r="AM284">
            <v>2.6321029699205373E-2</v>
          </cell>
          <cell r="AN284">
            <v>2.1006851206415642E-2</v>
          </cell>
          <cell r="AO284">
            <v>3.6907455205316089E-2</v>
          </cell>
          <cell r="AP284">
            <v>8.9274391975685569E-2</v>
          </cell>
          <cell r="AQ284">
            <v>5.1873414764169309E-3</v>
          </cell>
          <cell r="AR284">
            <v>6.4204254543861325E-3</v>
          </cell>
          <cell r="AS284">
            <v>5.9265919250433598E-3</v>
          </cell>
          <cell r="AT284">
            <v>7.8949049585478048E-3</v>
          </cell>
          <cell r="AU284">
            <v>5.4530887572297015E-2</v>
          </cell>
          <cell r="AV284">
            <v>0.12449775024648345</v>
          </cell>
          <cell r="AW284">
            <v>4.18495493405854E-3</v>
          </cell>
          <cell r="AX284">
            <v>3.0492926020335875E-2</v>
          </cell>
          <cell r="AY284">
            <v>8.5672423306284995E-2</v>
          </cell>
          <cell r="AZ284">
            <v>5.2811885361323134E-2</v>
          </cell>
          <cell r="BA284">
            <v>0.17316218962200253</v>
          </cell>
          <cell r="BB284">
            <v>4.0676000665226452E-3</v>
          </cell>
          <cell r="BC284">
            <v>1.6224086560202246E-3</v>
          </cell>
          <cell r="BD284">
            <v>1.0508171400870857E-4</v>
          </cell>
          <cell r="BE284">
            <v>-9.5388221283832235E-4</v>
          </cell>
          <cell r="BF284">
            <v>0.11762900780768605</v>
          </cell>
          <cell r="BG284">
            <v>1.3927069349217096E-2</v>
          </cell>
          <cell r="BH284">
            <v>1.7114336553533494E-2</v>
          </cell>
          <cell r="BI284">
            <v>5.0298858062501027E-3</v>
          </cell>
          <cell r="BJ284">
            <v>0</v>
          </cell>
          <cell r="BK284">
            <v>0.14554471373107314</v>
          </cell>
          <cell r="BL284">
            <v>9.480129155795311E-3</v>
          </cell>
          <cell r="BM284">
            <v>8.6063895464624177E-3</v>
          </cell>
          <cell r="BN284">
            <v>8.7030154725855294E-3</v>
          </cell>
          <cell r="BO284">
            <v>5.3491211517375632E-2</v>
          </cell>
          <cell r="BP284">
            <v>8.0280745692218894E-2</v>
          </cell>
          <cell r="BQ284">
            <v>0</v>
          </cell>
          <cell r="BR284">
            <v>0</v>
          </cell>
          <cell r="BS284">
            <v>0</v>
          </cell>
          <cell r="BT284">
            <v>0</v>
          </cell>
          <cell r="BU284">
            <v>0.20846494314187852</v>
          </cell>
          <cell r="BV284">
            <v>0</v>
          </cell>
          <cell r="BW284">
            <v>0</v>
          </cell>
          <cell r="BX284">
            <v>0</v>
          </cell>
          <cell r="BY284">
            <v>0</v>
          </cell>
          <cell r="BZ284">
            <v>9.2597588743692144E-2</v>
          </cell>
          <cell r="CA284">
            <v>8.3409220006093483E-3</v>
          </cell>
          <cell r="CB284">
            <v>6.6825374185417903E-3</v>
          </cell>
          <cell r="CC284">
            <v>7.316490462377573E-3</v>
          </cell>
          <cell r="CD284">
            <v>3.7639361589328929E-2</v>
          </cell>
          <cell r="CE284">
            <v>5.9979311470857624E-2</v>
          </cell>
          <cell r="CF284">
            <v>0</v>
          </cell>
          <cell r="CG284">
            <v>0</v>
          </cell>
          <cell r="CH284">
            <v>0</v>
          </cell>
          <cell r="CI284">
            <v>0</v>
          </cell>
          <cell r="CJ284">
            <v>4.2902996833218035E-2</v>
          </cell>
        </row>
        <row r="285">
          <cell r="B285" t="str">
            <v xml:space="preserve">       from central government</v>
          </cell>
          <cell r="C285">
            <v>-0.16191496054231111</v>
          </cell>
          <cell r="D285">
            <v>4.4422817442565966E-2</v>
          </cell>
          <cell r="E285">
            <v>0</v>
          </cell>
          <cell r="F285">
            <v>0</v>
          </cell>
          <cell r="G285">
            <v>0</v>
          </cell>
          <cell r="H285">
            <v>9.384633100176832E-3</v>
          </cell>
          <cell r="I285">
            <v>1.4746216943816294E-2</v>
          </cell>
          <cell r="J285">
            <v>1.4441365277965171E-2</v>
          </cell>
          <cell r="K285">
            <v>2.7916470730383214E-3</v>
          </cell>
          <cell r="L285">
            <v>4.1363862394996613E-2</v>
          </cell>
          <cell r="M285">
            <v>1.9350607614872038E-2</v>
          </cell>
          <cell r="N285">
            <v>1.968177318270543E-2</v>
          </cell>
          <cell r="O285">
            <v>1.0140396095365675E-2</v>
          </cell>
          <cell r="P285">
            <v>1.9020174375722069E-2</v>
          </cell>
          <cell r="Q285">
            <v>6.8192951268665217E-2</v>
          </cell>
          <cell r="R285">
            <v>6.9190868019634979E-3</v>
          </cell>
          <cell r="S285">
            <v>7.0374997921530012E-3</v>
          </cell>
          <cell r="T285">
            <v>3.6258438074163193E-3</v>
          </cell>
          <cell r="U285">
            <v>6.8009356663797545E-3</v>
          </cell>
          <cell r="V285">
            <v>2.4383366067912578E-2</v>
          </cell>
          <cell r="W285">
            <v>4.4067704944988854E-3</v>
          </cell>
          <cell r="X285">
            <v>3.534178566166165E-3</v>
          </cell>
          <cell r="Y285">
            <v>1.290710332916197E-3</v>
          </cell>
          <cell r="Z285">
            <v>6.5991873269290093E-4</v>
          </cell>
          <cell r="AA285">
            <v>9.891578126274149E-3</v>
          </cell>
          <cell r="AB285">
            <v>1.9849847216285212E-2</v>
          </cell>
          <cell r="AC285">
            <v>1.2612282419444329E-2</v>
          </cell>
          <cell r="AD285">
            <v>9.7298708357728275E-3</v>
          </cell>
          <cell r="AE285">
            <v>2.819258145591657E-2</v>
          </cell>
          <cell r="AF285">
            <v>7.0384581927418935E-2</v>
          </cell>
          <cell r="AG285">
            <v>0</v>
          </cell>
          <cell r="AH285">
            <v>0</v>
          </cell>
          <cell r="AI285">
            <v>0</v>
          </cell>
          <cell r="AJ285">
            <v>3.7583085580209494E-2</v>
          </cell>
          <cell r="AK285">
            <v>3.7583085580209494E-2</v>
          </cell>
          <cell r="AL285">
            <v>0</v>
          </cell>
          <cell r="AM285">
            <v>2.0176012010255144E-2</v>
          </cell>
          <cell r="AN285">
            <v>1.5514638081747112E-2</v>
          </cell>
          <cell r="AO285">
            <v>3.1684459080952285E-2</v>
          </cell>
          <cell r="AP285">
            <v>6.7375109172954542E-2</v>
          </cell>
          <cell r="AQ285">
            <v>0</v>
          </cell>
          <cell r="AR285">
            <v>0</v>
          </cell>
          <cell r="AS285">
            <v>0</v>
          </cell>
          <cell r="AT285">
            <v>0</v>
          </cell>
          <cell r="AU285">
            <v>2.6159638257405454E-2</v>
          </cell>
          <cell r="AV285">
            <v>3.1958276392354761E-2</v>
          </cell>
          <cell r="AW285">
            <v>0</v>
          </cell>
          <cell r="AX285">
            <v>3.7515875411741019E-3</v>
          </cell>
          <cell r="AY285">
            <v>1.0979011446389082E-2</v>
          </cell>
          <cell r="AZ285">
            <v>1.9445069120184569E-2</v>
          </cell>
          <cell r="BA285">
            <v>3.4175668107747754E-2</v>
          </cell>
          <cell r="BB285">
            <v>8.0246160250726298E-3</v>
          </cell>
          <cell r="BC285">
            <v>8.6745350465090385E-3</v>
          </cell>
          <cell r="BD285">
            <v>3.7685883794976623E-3</v>
          </cell>
          <cell r="BE285">
            <v>7.9057781860871028E-3</v>
          </cell>
          <cell r="BF285">
            <v>2.8373517637166435E-2</v>
          </cell>
          <cell r="BG285">
            <v>6.4715603159332617E-3</v>
          </cell>
          <cell r="BH285">
            <v>4.0713838681034021E-3</v>
          </cell>
          <cell r="BI285">
            <v>5.0298858062501027E-3</v>
          </cell>
          <cell r="BJ285">
            <v>0</v>
          </cell>
          <cell r="BK285">
            <v>4.9879627302686025E-2</v>
          </cell>
          <cell r="BL285">
            <v>6.4717623765595395E-3</v>
          </cell>
          <cell r="BM285">
            <v>4.0713436287442518E-3</v>
          </cell>
          <cell r="BN285">
            <v>5.0298858062501027E-3</v>
          </cell>
          <cell r="BO285">
            <v>4.7304637140936794E-2</v>
          </cell>
          <cell r="BP285">
            <v>6.2877628952490702E-2</v>
          </cell>
          <cell r="BQ285">
            <v>0</v>
          </cell>
          <cell r="BR285">
            <v>0</v>
          </cell>
          <cell r="BS285">
            <v>0</v>
          </cell>
          <cell r="BT285">
            <v>0</v>
          </cell>
          <cell r="BU285">
            <v>0</v>
          </cell>
          <cell r="BV285">
            <v>0</v>
          </cell>
          <cell r="BW285">
            <v>0</v>
          </cell>
          <cell r="BX285">
            <v>0</v>
          </cell>
          <cell r="BY285">
            <v>0</v>
          </cell>
          <cell r="BZ285">
            <v>4.7922581720064507E-2</v>
          </cell>
          <cell r="CA285">
            <v>5.8760082373905918E-3</v>
          </cell>
          <cell r="CB285">
            <v>3.6967105270817161E-3</v>
          </cell>
          <cell r="CC285">
            <v>4.5670053260405121E-3</v>
          </cell>
          <cell r="CD285">
            <v>3.3782857629551688E-2</v>
          </cell>
          <cell r="CE285">
            <v>4.7922581720064507E-2</v>
          </cell>
          <cell r="CF285">
            <v>0</v>
          </cell>
          <cell r="CG285">
            <v>0</v>
          </cell>
          <cell r="CH285">
            <v>0</v>
          </cell>
          <cell r="CI285">
            <v>0</v>
          </cell>
          <cell r="CJ285">
            <v>3.0846267082424914E-2</v>
          </cell>
        </row>
        <row r="286">
          <cell r="B286" t="str">
            <v xml:space="preserve">       from Social Security</v>
          </cell>
          <cell r="C286">
            <v>0</v>
          </cell>
          <cell r="D286">
            <v>2.3119527053362555E-3</v>
          </cell>
          <cell r="E286">
            <v>7.1416113592577112E-3</v>
          </cell>
          <cell r="F286">
            <v>1.2321976859042228E-2</v>
          </cell>
          <cell r="G286">
            <v>2.7809296651321432E-2</v>
          </cell>
          <cell r="H286">
            <v>4.4268443282218578E-3</v>
          </cell>
          <cell r="I286">
            <v>5.6197637232759997E-3</v>
          </cell>
          <cell r="J286">
            <v>7.5823543009325015E-3</v>
          </cell>
          <cell r="K286">
            <v>5.6933790711302303E-3</v>
          </cell>
          <cell r="L286">
            <v>2.3322341423560589E-2</v>
          </cell>
          <cell r="M286">
            <v>2.8283085531518311E-3</v>
          </cell>
          <cell r="N286">
            <v>2.856778185703224E-3</v>
          </cell>
          <cell r="O286">
            <v>1.527690163360881E-2</v>
          </cell>
          <cell r="P286">
            <v>1.2330657248469542E-2</v>
          </cell>
          <cell r="Q286">
            <v>3.3292645620933412E-2</v>
          </cell>
          <cell r="R286">
            <v>3.4578696032325934E-3</v>
          </cell>
          <cell r="S286">
            <v>4.3384540119106368E-3</v>
          </cell>
          <cell r="T286">
            <v>4.0060493646388359E-3</v>
          </cell>
          <cell r="U286">
            <v>5.0280900888719712E-3</v>
          </cell>
          <cell r="V286">
            <v>1.6830462907977996E-2</v>
          </cell>
          <cell r="W286">
            <v>2.6961117715851874E-3</v>
          </cell>
          <cell r="X286">
            <v>2.7232507170050491E-3</v>
          </cell>
          <cell r="Y286">
            <v>1.4562850394035706E-2</v>
          </cell>
          <cell r="Z286">
            <v>1.1754315179626825E-2</v>
          </cell>
          <cell r="AA286">
            <v>3.1736528062252765E-2</v>
          </cell>
          <cell r="AB286">
            <v>1.4369115120229281E-3</v>
          </cell>
          <cell r="AC286">
            <v>1.7680870840350437E-3</v>
          </cell>
          <cell r="AD286">
            <v>1.5266293133254791E-3</v>
          </cell>
          <cell r="AE286">
            <v>1.8568492437412321E-3</v>
          </cell>
          <cell r="AF286">
            <v>6.5884771531246828E-3</v>
          </cell>
          <cell r="AG286">
            <v>2.7898900596483186E-3</v>
          </cell>
          <cell r="AH286">
            <v>3.7748199169008534E-3</v>
          </cell>
          <cell r="AI286">
            <v>2.3505530068520727E-3</v>
          </cell>
          <cell r="AJ286">
            <v>7.7057373649092997E-3</v>
          </cell>
          <cell r="AK286">
            <v>1.6621000348310544E-2</v>
          </cell>
          <cell r="AL286">
            <v>1.8042815496254795E-3</v>
          </cell>
          <cell r="AM286">
            <v>2.2409568802103635E-3</v>
          </cell>
          <cell r="AN286">
            <v>1.4958284355410883E-3</v>
          </cell>
          <cell r="AO286">
            <v>-4.6099454757298397E-4</v>
          </cell>
          <cell r="AP286">
            <v>5.0800723178039478E-3</v>
          </cell>
          <cell r="AQ286">
            <v>2.7394850666253153E-3</v>
          </cell>
          <cell r="AR286">
            <v>3.4132289214058721E-3</v>
          </cell>
          <cell r="AS286">
            <v>3.0111881451410491E-3</v>
          </cell>
          <cell r="AT286">
            <v>3.7412948587079906E-3</v>
          </cell>
          <cell r="AU286">
            <v>1.579375388359305E-2</v>
          </cell>
          <cell r="AV286">
            <v>3.0693283478232844E-2</v>
          </cell>
          <cell r="AW286">
            <v>1.2390302007416185E-3</v>
          </cell>
          <cell r="AX286">
            <v>3.1491717168223728E-3</v>
          </cell>
          <cell r="AY286">
            <v>2.0906942346557971E-3</v>
          </cell>
          <cell r="AZ286">
            <v>4.7118640837120994E-3</v>
          </cell>
          <cell r="BA286">
            <v>1.1190760235931886E-2</v>
          </cell>
          <cell r="BB286">
            <v>6.643831459678725E-3</v>
          </cell>
          <cell r="BC286">
            <v>8.3438304841126874E-3</v>
          </cell>
          <cell r="BD286">
            <v>7.3413081649160968E-3</v>
          </cell>
          <cell r="BE286">
            <v>9.8658909876957815E-3</v>
          </cell>
          <cell r="BF286">
            <v>3.2194861096403286E-2</v>
          </cell>
          <cell r="BG286">
            <v>9.2952791670352091E-4</v>
          </cell>
          <cell r="BH286">
            <v>2.7716870921683698E-3</v>
          </cell>
          <cell r="BI286">
            <v>0</v>
          </cell>
          <cell r="BJ286">
            <v>0</v>
          </cell>
          <cell r="BK286">
            <v>4.3446912478264212E-3</v>
          </cell>
          <cell r="BL286">
            <v>5.4345301601701427E-4</v>
          </cell>
          <cell r="BM286">
            <v>1.5492190262580885E-3</v>
          </cell>
          <cell r="BN286">
            <v>9.236445299983674E-4</v>
          </cell>
          <cell r="BO286">
            <v>2.3300704166615929E-3</v>
          </cell>
          <cell r="BP286">
            <v>5.346386988935063E-3</v>
          </cell>
          <cell r="BQ286">
            <v>0</v>
          </cell>
          <cell r="BR286">
            <v>0</v>
          </cell>
          <cell r="BS286">
            <v>0</v>
          </cell>
          <cell r="BT286">
            <v>0</v>
          </cell>
          <cell r="BU286">
            <v>3.0401379290228198E-2</v>
          </cell>
          <cell r="BV286">
            <v>0</v>
          </cell>
          <cell r="BW286">
            <v>0</v>
          </cell>
          <cell r="BX286">
            <v>0</v>
          </cell>
          <cell r="BY286">
            <v>0</v>
          </cell>
          <cell r="BZ286">
            <v>1.8802717843383158E-3</v>
          </cell>
          <cell r="CA286">
            <v>0</v>
          </cell>
          <cell r="CB286">
            <v>0</v>
          </cell>
          <cell r="CC286">
            <v>0</v>
          </cell>
          <cell r="CD286">
            <v>0</v>
          </cell>
          <cell r="CE286">
            <v>0</v>
          </cell>
          <cell r="CF286">
            <v>0</v>
          </cell>
          <cell r="CG286">
            <v>0</v>
          </cell>
          <cell r="CH286">
            <v>0</v>
          </cell>
          <cell r="CI286">
            <v>0</v>
          </cell>
          <cell r="CJ286">
            <v>0</v>
          </cell>
        </row>
        <row r="287">
          <cell r="B287" t="str">
            <v xml:space="preserve">       from decentralized agencies</v>
          </cell>
          <cell r="C287">
            <v>4.6927889529796698E-3</v>
          </cell>
          <cell r="D287">
            <v>5.1764588483786407E-2</v>
          </cell>
          <cell r="E287">
            <v>2.2590730691926963E-2</v>
          </cell>
          <cell r="F287">
            <v>6.3963580126970551E-2</v>
          </cell>
          <cell r="G287">
            <v>7.2434095906709975E-2</v>
          </cell>
          <cell r="H287">
            <v>1.1790600005656614E-2</v>
          </cell>
          <cell r="I287">
            <v>1.0979010452535597E-2</v>
          </cell>
          <cell r="J287">
            <v>9.2242173857345448E-3</v>
          </cell>
          <cell r="K287">
            <v>1.0722746136653362E-2</v>
          </cell>
          <cell r="L287">
            <v>5.0088979368317174E-2</v>
          </cell>
          <cell r="M287">
            <v>5.4795659599880531E-3</v>
          </cell>
          <cell r="N287">
            <v>5.4115413059272139E-3</v>
          </cell>
          <cell r="O287">
            <v>5.0137732717855247E-3</v>
          </cell>
          <cell r="P287">
            <v>5.0479236126344017E-3</v>
          </cell>
          <cell r="Q287">
            <v>2.0952804150335191E-2</v>
          </cell>
          <cell r="R287">
            <v>4.5488005087626366E-3</v>
          </cell>
          <cell r="S287">
            <v>4.4394368847212786E-3</v>
          </cell>
          <cell r="T287">
            <v>5.7905306150744164E-2</v>
          </cell>
          <cell r="U287">
            <v>4.0382183160585288E-3</v>
          </cell>
          <cell r="V287">
            <v>1.7316332355216166E-2</v>
          </cell>
          <cell r="W287">
            <v>7.7856686016905558E-3</v>
          </cell>
          <cell r="X287">
            <v>1.1695826907071036E-2</v>
          </cell>
          <cell r="Y287">
            <v>4.4938114046158663E-3</v>
          </cell>
          <cell r="Z287">
            <v>5.2184642784842885E-3</v>
          </cell>
          <cell r="AA287">
            <v>2.9193771191861752E-2</v>
          </cell>
          <cell r="AB287">
            <v>1.1881329101963977E-4</v>
          </cell>
          <cell r="AC287">
            <v>3.4477581561522032E-5</v>
          </cell>
          <cell r="AD287">
            <v>1.8452653229436161E-3</v>
          </cell>
          <cell r="AE287">
            <v>0</v>
          </cell>
          <cell r="AF287">
            <v>1.9985561955247781E-3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  <cell r="AO287">
            <v>0</v>
          </cell>
          <cell r="AP287">
            <v>0</v>
          </cell>
          <cell r="AQ287">
            <v>0</v>
          </cell>
          <cell r="AR287">
            <v>0</v>
          </cell>
          <cell r="AS287">
            <v>0</v>
          </cell>
          <cell r="AT287">
            <v>0</v>
          </cell>
          <cell r="AU287">
            <v>0</v>
          </cell>
          <cell r="AV287">
            <v>0</v>
          </cell>
          <cell r="AW287">
            <v>0</v>
          </cell>
          <cell r="AX287">
            <v>0</v>
          </cell>
          <cell r="AY287">
            <v>0</v>
          </cell>
          <cell r="AZ287">
            <v>0</v>
          </cell>
          <cell r="BA287">
            <v>0</v>
          </cell>
          <cell r="BB287">
            <v>-1.0377935314481882E-3</v>
          </cell>
          <cell r="BC287">
            <v>-9.0265166898998025E-4</v>
          </cell>
          <cell r="BD287">
            <v>-4.2186327286495955E-4</v>
          </cell>
          <cell r="BE287">
            <v>-5.2655053036918529E-4</v>
          </cell>
          <cell r="BF287">
            <v>-2.888859003672313E-3</v>
          </cell>
          <cell r="BG287">
            <v>0</v>
          </cell>
          <cell r="BH287">
            <v>0</v>
          </cell>
          <cell r="BI287">
            <v>0</v>
          </cell>
          <cell r="BJ287">
            <v>0</v>
          </cell>
          <cell r="BK287">
            <v>0</v>
          </cell>
          <cell r="BL287">
            <v>0</v>
          </cell>
          <cell r="BM287">
            <v>0</v>
          </cell>
          <cell r="BN287">
            <v>0</v>
          </cell>
          <cell r="BO287">
            <v>0</v>
          </cell>
          <cell r="BP287">
            <v>0</v>
          </cell>
          <cell r="BQ287">
            <v>0</v>
          </cell>
          <cell r="BR287">
            <v>0</v>
          </cell>
          <cell r="BS287">
            <v>0</v>
          </cell>
          <cell r="BT287">
            <v>0</v>
          </cell>
          <cell r="BU287">
            <v>-1.1115306029413732E-2</v>
          </cell>
          <cell r="BV287">
            <v>0</v>
          </cell>
          <cell r="BW287">
            <v>0</v>
          </cell>
          <cell r="BX287">
            <v>0</v>
          </cell>
          <cell r="BY287">
            <v>0</v>
          </cell>
          <cell r="BZ287">
            <v>0</v>
          </cell>
          <cell r="CA287">
            <v>0</v>
          </cell>
          <cell r="CB287">
            <v>0</v>
          </cell>
          <cell r="CC287">
            <v>0</v>
          </cell>
          <cell r="CD287">
            <v>0</v>
          </cell>
          <cell r="CE287">
            <v>0</v>
          </cell>
          <cell r="CF287">
            <v>0</v>
          </cell>
          <cell r="CG287">
            <v>0</v>
          </cell>
          <cell r="CH287">
            <v>0</v>
          </cell>
          <cell r="CI287">
            <v>0</v>
          </cell>
          <cell r="CJ287">
            <v>0</v>
          </cell>
        </row>
        <row r="288">
          <cell r="B288" t="str">
            <v xml:space="preserve">       from local government</v>
          </cell>
          <cell r="C288">
            <v>0.28397263543507528</v>
          </cell>
          <cell r="D288">
            <v>4.4690835107802779E-2</v>
          </cell>
          <cell r="E288">
            <v>9.3644370110537289E-3</v>
          </cell>
          <cell r="F288">
            <v>1.2056729750793131E-2</v>
          </cell>
          <cell r="G288">
            <v>1.2092752617276645E-2</v>
          </cell>
          <cell r="H288">
            <v>2.3868637797891047E-3</v>
          </cell>
          <cell r="I288">
            <v>2.9389407588405326E-3</v>
          </cell>
          <cell r="J288">
            <v>2.8488537096131522E-3</v>
          </cell>
          <cell r="K288">
            <v>4.0588451280162046E-3</v>
          </cell>
          <cell r="L288">
            <v>1.2233503428569383E-2</v>
          </cell>
          <cell r="M288">
            <v>1.989843846535228E-3</v>
          </cell>
          <cell r="N288">
            <v>3.1129458948864E-3</v>
          </cell>
          <cell r="O288">
            <v>3.2716450973708055E-3</v>
          </cell>
          <cell r="P288">
            <v>3.8331961215463902E-3</v>
          </cell>
          <cell r="Q288">
            <v>1.2207630960338825E-2</v>
          </cell>
          <cell r="R288">
            <v>2.357776571569767E-3</v>
          </cell>
          <cell r="S288">
            <v>2.9031257378710844E-3</v>
          </cell>
          <cell r="T288">
            <v>2.8141365236819356E-3</v>
          </cell>
          <cell r="U288">
            <v>4.0093825358659694E-3</v>
          </cell>
          <cell r="V288">
            <v>1.1867918417884545E-2</v>
          </cell>
          <cell r="W288">
            <v>1.9801726627737249E-3</v>
          </cell>
          <cell r="X288">
            <v>3.0978161288791393E-3</v>
          </cell>
          <cell r="Y288">
            <v>3.2557440099592527E-3</v>
          </cell>
          <cell r="Z288">
            <v>3.8145657430119595E-3</v>
          </cell>
          <cell r="AA288">
            <v>1.2148298544624075E-2</v>
          </cell>
          <cell r="AB288">
            <v>2.3193520874133173E-3</v>
          </cell>
          <cell r="AC288">
            <v>2.8558137447568513E-3</v>
          </cell>
          <cell r="AD288">
            <v>2.7682747802189778E-3</v>
          </cell>
          <cell r="AE288">
            <v>3.9440419698495892E-3</v>
          </cell>
          <cell r="AF288">
            <v>1.1887482582238736E-2</v>
          </cell>
          <cell r="AG288">
            <v>2.3653527693435418E-3</v>
          </cell>
          <cell r="AH288">
            <v>2.9124542955543953E-3</v>
          </cell>
          <cell r="AI288">
            <v>2.823179134047523E-3</v>
          </cell>
          <cell r="AJ288">
            <v>4.0210529385854852E-3</v>
          </cell>
          <cell r="AK288">
            <v>1.2122039137530944E-2</v>
          </cell>
          <cell r="AL288">
            <v>2.3434090005745398E-3</v>
          </cell>
          <cell r="AM288">
            <v>2.8854349754596298E-3</v>
          </cell>
          <cell r="AN288">
            <v>2.7969880343883362E-3</v>
          </cell>
          <cell r="AO288">
            <v>3.984950582081339E-3</v>
          </cell>
          <cell r="AP288">
            <v>1.2010782592503846E-2</v>
          </cell>
          <cell r="AQ288">
            <v>2.4372608068802225E-3</v>
          </cell>
          <cell r="AR288">
            <v>3.0009945232628886E-3</v>
          </cell>
          <cell r="AS288">
            <v>2.9090053472766828E-3</v>
          </cell>
          <cell r="AT288">
            <v>4.1445449209592394E-3</v>
          </cell>
          <cell r="AU288">
            <v>1.2545234207163553E-2</v>
          </cell>
          <cell r="AV288">
            <v>1.2155180954028745E-2</v>
          </cell>
          <cell r="AW288">
            <v>2.356955606758335E-3</v>
          </cell>
          <cell r="AX288">
            <v>2.9021148854846903E-3</v>
          </cell>
          <cell r="AY288">
            <v>2.8131566568496123E-3</v>
          </cell>
          <cell r="AZ288">
            <v>4.0079864909577257E-3</v>
          </cell>
          <cell r="BA288">
            <v>1.2080213640050361E-2</v>
          </cell>
          <cell r="BB288">
            <v>2.3071221978312418E-3</v>
          </cell>
          <cell r="BC288">
            <v>2.8407551053398839E-3</v>
          </cell>
          <cell r="BD288">
            <v>2.753677731724853E-3</v>
          </cell>
          <cell r="BE288">
            <v>3.923245128326436E-3</v>
          </cell>
          <cell r="BF288">
            <v>1.1824800163222415E-2</v>
          </cell>
          <cell r="BG288">
            <v>2.465506245331821E-3</v>
          </cell>
          <cell r="BH288">
            <v>2.9865445835157954E-3</v>
          </cell>
          <cell r="BI288">
            <v>0</v>
          </cell>
          <cell r="BJ288">
            <v>0</v>
          </cell>
          <cell r="BK288">
            <v>1.2016450572405919E-2</v>
          </cell>
          <cell r="BL288">
            <v>2.464913763218756E-3</v>
          </cell>
          <cell r="BM288">
            <v>2.9858268914600755E-3</v>
          </cell>
          <cell r="BN288">
            <v>2.7494851363370604E-3</v>
          </cell>
          <cell r="BO288">
            <v>3.856503959777238E-3</v>
          </cell>
          <cell r="BP288">
            <v>1.2056729750793129E-2</v>
          </cell>
          <cell r="BQ288">
            <v>0</v>
          </cell>
          <cell r="BR288">
            <v>0</v>
          </cell>
          <cell r="BS288">
            <v>0</v>
          </cell>
          <cell r="BT288">
            <v>0</v>
          </cell>
          <cell r="BU288">
            <v>0.14223545978734847</v>
          </cell>
          <cell r="BV288">
            <v>0</v>
          </cell>
          <cell r="BW288">
            <v>0</v>
          </cell>
          <cell r="BX288">
            <v>0</v>
          </cell>
          <cell r="BY288">
            <v>0</v>
          </cell>
          <cell r="BZ288">
            <v>1.191873859148216E-2</v>
          </cell>
          <cell r="CA288">
            <v>2.4649137632187551E-3</v>
          </cell>
          <cell r="CB288">
            <v>2.9858268914600755E-3</v>
          </cell>
          <cell r="CC288">
            <v>2.74948513633706E-3</v>
          </cell>
          <cell r="CD288">
            <v>3.8565039597772376E-3</v>
          </cell>
          <cell r="CE288">
            <v>1.2056729750793128E-2</v>
          </cell>
          <cell r="CF288">
            <v>0</v>
          </cell>
          <cell r="CG288">
            <v>0</v>
          </cell>
          <cell r="CH288">
            <v>0</v>
          </cell>
          <cell r="CI288">
            <v>0</v>
          </cell>
          <cell r="CJ288">
            <v>1.2056729750793126E-2</v>
          </cell>
        </row>
        <row r="289">
          <cell r="B289" t="str">
            <v xml:space="preserve">       from local enterprises</v>
          </cell>
          <cell r="C289">
            <v>3.127936101853072E-3</v>
          </cell>
          <cell r="D289">
            <v>4.3272266470803504E-2</v>
          </cell>
          <cell r="E289">
            <v>3.2803519989771567E-2</v>
          </cell>
          <cell r="F289">
            <v>4.3691185710883207E-2</v>
          </cell>
          <cell r="G289">
            <v>7.6780330080066295E-2</v>
          </cell>
          <cell r="H289">
            <v>5.8644107579692425E-3</v>
          </cell>
          <cell r="I289">
            <v>3.5876023567345768E-3</v>
          </cell>
          <cell r="J289">
            <v>2.3917415482162408E-3</v>
          </cell>
          <cell r="K289">
            <v>0</v>
          </cell>
          <cell r="L289">
            <v>1.1843754662920059E-2</v>
          </cell>
          <cell r="M289">
            <v>2.184876303481157E-3</v>
          </cell>
          <cell r="N289">
            <v>3.2001502799894189E-3</v>
          </cell>
          <cell r="O289">
            <v>2.0475752166936763E-3</v>
          </cell>
          <cell r="P289">
            <v>2.9139488432378983E-3</v>
          </cell>
          <cell r="Q289">
            <v>1.034655064340215E-2</v>
          </cell>
          <cell r="R289">
            <v>6.3208082385443594E-3</v>
          </cell>
          <cell r="S289">
            <v>1.0183806085200803E-2</v>
          </cell>
          <cell r="T289">
            <v>6.4348261206836717E-3</v>
          </cell>
          <cell r="U289">
            <v>1.0263342744210258E-2</v>
          </cell>
          <cell r="V289">
            <v>3.3202783188639097E-2</v>
          </cell>
          <cell r="W289">
            <v>2.6725465722902591E-3</v>
          </cell>
          <cell r="X289">
            <v>2.2369029081442896E-3</v>
          </cell>
          <cell r="Y289">
            <v>2.1916014736770404E-3</v>
          </cell>
          <cell r="Z289">
            <v>2.9278758797604111E-3</v>
          </cell>
          <cell r="AA289">
            <v>1.0028926833872E-2</v>
          </cell>
          <cell r="AB289">
            <v>1.8957923641297024E-3</v>
          </cell>
          <cell r="AC289">
            <v>1.2505378691913384E-3</v>
          </cell>
          <cell r="AD289">
            <v>1.4341587203503888E-3</v>
          </cell>
          <cell r="AE289">
            <v>1.1040237475665809E-3</v>
          </cell>
          <cell r="AF289">
            <v>5.6845127012380104E-3</v>
          </cell>
          <cell r="AG289">
            <v>8.9136531454847275E-4</v>
          </cell>
          <cell r="AH289">
            <v>1.05501376996839E-2</v>
          </cell>
          <cell r="AI289">
            <v>9.8023988304215496E-3</v>
          </cell>
          <cell r="AJ289">
            <v>5.3609365964004518E-3</v>
          </cell>
          <cell r="AK289">
            <v>2.6604838441054372E-2</v>
          </cell>
          <cell r="AL289">
            <v>8.9136531454847275E-4</v>
          </cell>
          <cell r="AM289">
            <v>1.0063876075973473E-3</v>
          </cell>
          <cell r="AN289">
            <v>9.2762015447050452E-4</v>
          </cell>
          <cell r="AO289">
            <v>1.3124928769271578E-3</v>
          </cell>
          <cell r="AP289">
            <v>4.1378659535434821E-3</v>
          </cell>
          <cell r="AQ289">
            <v>0</v>
          </cell>
          <cell r="AR289">
            <v>0</v>
          </cell>
          <cell r="AS289">
            <v>0</v>
          </cell>
          <cell r="AT289">
            <v>0</v>
          </cell>
          <cell r="AU289">
            <v>0</v>
          </cell>
          <cell r="AV289">
            <v>4.9658812744455563E-2</v>
          </cell>
          <cell r="AW289">
            <v>5.8896912655858648E-4</v>
          </cell>
          <cell r="AX289">
            <v>2.0690051876854711E-2</v>
          </cell>
          <cell r="AY289">
            <v>6.9789560968390493E-2</v>
          </cell>
          <cell r="AZ289">
            <v>2.4646965666468745E-2</v>
          </cell>
          <cell r="BA289">
            <v>0.11571554763827253</v>
          </cell>
          <cell r="BB289">
            <v>-1.1870176084611762E-2</v>
          </cell>
          <cell r="BC289">
            <v>-1.7334060310951409E-2</v>
          </cell>
          <cell r="BD289">
            <v>-1.3338542648667686E-2</v>
          </cell>
          <cell r="BE289">
            <v>-2.2151445762423738E-2</v>
          </cell>
          <cell r="BF289">
            <v>4.809357477731821E-2</v>
          </cell>
          <cell r="BG289">
            <v>4.0604748712484906E-3</v>
          </cell>
          <cell r="BH289">
            <v>7.2847210097459246E-3</v>
          </cell>
          <cell r="BI289">
            <v>0</v>
          </cell>
          <cell r="BJ289">
            <v>0</v>
          </cell>
          <cell r="BK289">
            <v>7.930394460815475E-2</v>
          </cell>
          <cell r="BL289">
            <v>0</v>
          </cell>
          <cell r="BM289">
            <v>0</v>
          </cell>
          <cell r="BN289">
            <v>0</v>
          </cell>
          <cell r="BO289">
            <v>0</v>
          </cell>
          <cell r="BP289">
            <v>0</v>
          </cell>
          <cell r="BQ289">
            <v>0</v>
          </cell>
          <cell r="BR289">
            <v>0</v>
          </cell>
          <cell r="BS289">
            <v>0</v>
          </cell>
          <cell r="BT289">
            <v>0</v>
          </cell>
          <cell r="BU289">
            <v>4.6913097931286521E-2</v>
          </cell>
          <cell r="BV289">
            <v>0</v>
          </cell>
          <cell r="BW289">
            <v>0</v>
          </cell>
          <cell r="BX289">
            <v>0</v>
          </cell>
          <cell r="BY289">
            <v>0</v>
          </cell>
          <cell r="BZ289">
            <v>3.0875996647807165E-2</v>
          </cell>
          <cell r="CA289">
            <v>0</v>
          </cell>
          <cell r="CB289">
            <v>0</v>
          </cell>
          <cell r="CC289">
            <v>0</v>
          </cell>
          <cell r="CD289">
            <v>0</v>
          </cell>
          <cell r="CE289">
            <v>0</v>
          </cell>
          <cell r="CF289">
            <v>0</v>
          </cell>
          <cell r="CG289">
            <v>0</v>
          </cell>
          <cell r="CH289">
            <v>0</v>
          </cell>
          <cell r="CI289">
            <v>0</v>
          </cell>
          <cell r="CJ289">
            <v>0</v>
          </cell>
        </row>
        <row r="290">
          <cell r="B290" t="str">
            <v xml:space="preserve">       from national enterprises</v>
          </cell>
          <cell r="C290">
            <v>2.4294013615936794E-2</v>
          </cell>
          <cell r="D290">
            <v>0.15590142158402326</v>
          </cell>
          <cell r="E290">
            <v>9.8336462635428105E-3</v>
          </cell>
          <cell r="F290">
            <v>0.10825152456193407</v>
          </cell>
          <cell r="G290">
            <v>0.2270636729284253</v>
          </cell>
          <cell r="H290">
            <v>4.1889846897571617E-3</v>
          </cell>
          <cell r="I290">
            <v>4.0251643609727199E-3</v>
          </cell>
          <cell r="J290">
            <v>2.9930674659047031E-3</v>
          </cell>
          <cell r="K290">
            <v>-5.8172189208874272E-4</v>
          </cell>
          <cell r="L290">
            <v>1.0678661077998588E-2</v>
          </cell>
          <cell r="M290">
            <v>2.5276325553422814E-3</v>
          </cell>
          <cell r="N290">
            <v>1.0062602404185841E-3</v>
          </cell>
          <cell r="O290">
            <v>1.7409294397660545E-3</v>
          </cell>
          <cell r="P290">
            <v>1.6422852199217599E-2</v>
          </cell>
          <cell r="Q290">
            <v>2.1697674434744522E-2</v>
          </cell>
          <cell r="R290">
            <v>2.5191679098663742E-3</v>
          </cell>
          <cell r="S290">
            <v>1.1104504852891756E-3</v>
          </cell>
          <cell r="T290">
            <v>-5.3782768421581785E-2</v>
          </cell>
          <cell r="U290">
            <v>2.8949267907053631E-3</v>
          </cell>
          <cell r="V290">
            <v>6.3572062693495772E-3</v>
          </cell>
          <cell r="W290">
            <v>1.9087915893793769E-5</v>
          </cell>
          <cell r="X290">
            <v>1.0576887316671488E-2</v>
          </cell>
          <cell r="Y290">
            <v>1.2514479882463349E-2</v>
          </cell>
          <cell r="Z290">
            <v>1.350384145848138E-5</v>
          </cell>
          <cell r="AA290">
            <v>2.3123958956487112E-2</v>
          </cell>
          <cell r="AB290">
            <v>1.9343945512805981E-3</v>
          </cell>
          <cell r="AC290">
            <v>1.4907288303218015E-3</v>
          </cell>
          <cell r="AD290">
            <v>6.0273356856217E-3</v>
          </cell>
          <cell r="AE290">
            <v>7.0869892782059081E-3</v>
          </cell>
          <cell r="AF290">
            <v>1.6539448345430009E-2</v>
          </cell>
          <cell r="AG290">
            <v>6.9172579946741368E-5</v>
          </cell>
          <cell r="AH290">
            <v>9.849111190878329E-4</v>
          </cell>
          <cell r="AI290">
            <v>4.8621806899650801E-4</v>
          </cell>
          <cell r="AJ290">
            <v>1.3774116748713398E-3</v>
          </cell>
          <cell r="AK290">
            <v>2.9177134429024219E-3</v>
          </cell>
          <cell r="AL290">
            <v>0</v>
          </cell>
          <cell r="AM290">
            <v>1.2238225682885014E-5</v>
          </cell>
          <cell r="AN290">
            <v>2.7177650026860236E-4</v>
          </cell>
          <cell r="AO290">
            <v>3.8654721292828974E-4</v>
          </cell>
          <cell r="AP290">
            <v>6.7056193887977706E-4</v>
          </cell>
          <cell r="AQ290">
            <v>1.0595602911392241E-5</v>
          </cell>
          <cell r="AR290">
            <v>6.2020097173723672E-6</v>
          </cell>
          <cell r="AS290">
            <v>6.3984326256270751E-6</v>
          </cell>
          <cell r="AT290">
            <v>9.0651788805750071E-6</v>
          </cell>
          <cell r="AU290">
            <v>3.2261224134966685E-5</v>
          </cell>
          <cell r="AV290">
            <v>3.2196677411550968E-5</v>
          </cell>
          <cell r="AW290">
            <v>0</v>
          </cell>
          <cell r="AX290">
            <v>0</v>
          </cell>
          <cell r="AY290">
            <v>0</v>
          </cell>
          <cell r="AZ290">
            <v>0</v>
          </cell>
          <cell r="BA290">
            <v>0</v>
          </cell>
          <cell r="BB290">
            <v>0</v>
          </cell>
          <cell r="BC290">
            <v>0</v>
          </cell>
          <cell r="BD290">
            <v>1.9133594027441278E-6</v>
          </cell>
          <cell r="BE290">
            <v>2.9199777845278137E-5</v>
          </cell>
          <cell r="BF290">
            <v>3.1113137248022265E-5</v>
          </cell>
          <cell r="BG290">
            <v>0</v>
          </cell>
          <cell r="BH290">
            <v>0</v>
          </cell>
          <cell r="BI290">
            <v>0</v>
          </cell>
          <cell r="BJ290">
            <v>0</v>
          </cell>
          <cell r="BK290">
            <v>0</v>
          </cell>
          <cell r="BL290">
            <v>0</v>
          </cell>
          <cell r="BM290">
            <v>0</v>
          </cell>
          <cell r="BN290">
            <v>0</v>
          </cell>
          <cell r="BO290">
            <v>0</v>
          </cell>
          <cell r="BP290">
            <v>0</v>
          </cell>
          <cell r="BQ290">
            <v>0</v>
          </cell>
          <cell r="BR290">
            <v>0</v>
          </cell>
          <cell r="BS290">
            <v>0</v>
          </cell>
          <cell r="BT290">
            <v>0</v>
          </cell>
          <cell r="BU290">
            <v>3.0312162429048771E-5</v>
          </cell>
          <cell r="BV290">
            <v>0</v>
          </cell>
          <cell r="BW290">
            <v>0</v>
          </cell>
          <cell r="BX290">
            <v>0</v>
          </cell>
          <cell r="BY290">
            <v>0</v>
          </cell>
          <cell r="BZ290">
            <v>0</v>
          </cell>
          <cell r="CA290">
            <v>0</v>
          </cell>
          <cell r="CB290">
            <v>0</v>
          </cell>
          <cell r="CC290">
            <v>0</v>
          </cell>
          <cell r="CD290">
            <v>0</v>
          </cell>
          <cell r="CE290">
            <v>0</v>
          </cell>
          <cell r="CF290">
            <v>0</v>
          </cell>
          <cell r="CG290">
            <v>0</v>
          </cell>
          <cell r="CH290">
            <v>0</v>
          </cell>
          <cell r="CI290">
            <v>0</v>
          </cell>
          <cell r="CJ290">
            <v>0</v>
          </cell>
        </row>
        <row r="291">
          <cell r="B291" t="str">
            <v xml:space="preserve">       residual</v>
          </cell>
          <cell r="C291">
            <v>0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0</v>
          </cell>
          <cell r="AN291">
            <v>0</v>
          </cell>
          <cell r="AO291">
            <v>0</v>
          </cell>
          <cell r="AP291">
            <v>0</v>
          </cell>
          <cell r="AQ291">
            <v>0</v>
          </cell>
          <cell r="AR291">
            <v>0</v>
          </cell>
          <cell r="AS291">
            <v>0</v>
          </cell>
          <cell r="AT291">
            <v>0</v>
          </cell>
          <cell r="AU291">
            <v>0</v>
          </cell>
          <cell r="AV291">
            <v>0</v>
          </cell>
          <cell r="AW291">
            <v>0</v>
          </cell>
          <cell r="AX291">
            <v>0</v>
          </cell>
          <cell r="AY291">
            <v>0</v>
          </cell>
          <cell r="AZ291">
            <v>0</v>
          </cell>
          <cell r="BA291">
            <v>0</v>
          </cell>
          <cell r="BB291">
            <v>0</v>
          </cell>
          <cell r="BC291">
            <v>0</v>
          </cell>
          <cell r="BD291">
            <v>0</v>
          </cell>
          <cell r="BE291">
            <v>0</v>
          </cell>
          <cell r="BF291">
            <v>0</v>
          </cell>
          <cell r="BG291">
            <v>0</v>
          </cell>
          <cell r="BH291">
            <v>0</v>
          </cell>
          <cell r="BI291">
            <v>0</v>
          </cell>
          <cell r="BJ291">
            <v>0</v>
          </cell>
          <cell r="BK291">
            <v>0</v>
          </cell>
          <cell r="BL291">
            <v>0</v>
          </cell>
          <cell r="BM291">
            <v>0</v>
          </cell>
          <cell r="BN291">
            <v>0</v>
          </cell>
          <cell r="BO291">
            <v>0</v>
          </cell>
          <cell r="BP291">
            <v>0</v>
          </cell>
          <cell r="BQ291">
            <v>0</v>
          </cell>
          <cell r="BR291">
            <v>0</v>
          </cell>
          <cell r="BS291">
            <v>0</v>
          </cell>
          <cell r="BT291">
            <v>0</v>
          </cell>
          <cell r="BU291">
            <v>0</v>
          </cell>
          <cell r="BV291">
            <v>0</v>
          </cell>
          <cell r="BW291">
            <v>0</v>
          </cell>
          <cell r="BX291">
            <v>0</v>
          </cell>
          <cell r="BY291">
            <v>0</v>
          </cell>
          <cell r="BZ291">
            <v>0</v>
          </cell>
          <cell r="CA291">
            <v>0</v>
          </cell>
          <cell r="CB291">
            <v>0</v>
          </cell>
          <cell r="CC291">
            <v>0</v>
          </cell>
          <cell r="CD291">
            <v>0</v>
          </cell>
          <cell r="CE291">
            <v>0</v>
          </cell>
          <cell r="CF291">
            <v>0</v>
          </cell>
          <cell r="CG291">
            <v>0</v>
          </cell>
          <cell r="CH291">
            <v>0</v>
          </cell>
          <cell r="CI291">
            <v>0</v>
          </cell>
          <cell r="CJ291">
            <v>0</v>
          </cell>
        </row>
        <row r="293">
          <cell r="B293" t="str">
            <v>Net lending</v>
          </cell>
          <cell r="C293">
            <v>-0.27047564869150581</v>
          </cell>
          <cell r="D293">
            <v>-2.9615211627256145E-7</v>
          </cell>
          <cell r="E293">
            <v>2.9379751092461917E-8</v>
          </cell>
          <cell r="F293">
            <v>3.4752822245356939E-2</v>
          </cell>
          <cell r="G293">
            <v>-3.6973861454932019E-2</v>
          </cell>
          <cell r="H293">
            <v>2.4076212344688354E-2</v>
          </cell>
          <cell r="I293">
            <v>7.9548987198519838E-3</v>
          </cell>
          <cell r="J293">
            <v>9.5850843092064916E-2</v>
          </cell>
          <cell r="K293">
            <v>-8.3150345512786009E-2</v>
          </cell>
          <cell r="L293">
            <v>4.755012840598976E-2</v>
          </cell>
          <cell r="M293">
            <v>-1.2269631945378877E-2</v>
          </cell>
          <cell r="N293">
            <v>-5.5563663936527563E-2</v>
          </cell>
          <cell r="O293">
            <v>2.4353231383665384E-2</v>
          </cell>
          <cell r="P293">
            <v>0.34686328925130772</v>
          </cell>
          <cell r="Q293">
            <v>0.30338322475306667</v>
          </cell>
          <cell r="R293">
            <v>-7.41142877645522E-2</v>
          </cell>
          <cell r="S293">
            <v>0.16126330869762087</v>
          </cell>
          <cell r="T293">
            <v>0.12027401614438009</v>
          </cell>
          <cell r="U293">
            <v>-9.8535113086357651E-2</v>
          </cell>
          <cell r="V293">
            <v>0.10888792399109112</v>
          </cell>
          <cell r="W293">
            <v>4.5797943748828007E-2</v>
          </cell>
          <cell r="X293">
            <v>-1.2010256386951969E-2</v>
          </cell>
          <cell r="Y293">
            <v>3.3834938593025152E-2</v>
          </cell>
          <cell r="Z293">
            <v>-6.9867621205628297E-2</v>
          </cell>
          <cell r="AA293">
            <v>-2.2449952507271106E-3</v>
          </cell>
          <cell r="AB293">
            <v>1.5776592800657513E-3</v>
          </cell>
          <cell r="AC293">
            <v>3.7956054971643123E-2</v>
          </cell>
          <cell r="AD293">
            <v>-2.7818315322748316E-3</v>
          </cell>
          <cell r="AE293">
            <v>-1.4109085399608789E-2</v>
          </cell>
          <cell r="AF293">
            <v>2.2642797319825256E-2</v>
          </cell>
          <cell r="AG293">
            <v>7.7140663221022627E-3</v>
          </cell>
          <cell r="AH293">
            <v>9.0849436116544419E-2</v>
          </cell>
          <cell r="AI293">
            <v>8.3354039067231323E-3</v>
          </cell>
          <cell r="AJ293">
            <v>-0.11465852356576103</v>
          </cell>
          <cell r="AK293">
            <v>-7.7596172203912911E-3</v>
          </cell>
          <cell r="AL293">
            <v>-5.1041454221931563E-3</v>
          </cell>
          <cell r="AM293">
            <v>5.8931546016456053E-2</v>
          </cell>
          <cell r="AN293">
            <v>6.0728140102627778E-3</v>
          </cell>
          <cell r="AO293">
            <v>3.1494264099060677E-2</v>
          </cell>
          <cell r="AP293">
            <v>9.1394478703586315E-2</v>
          </cell>
          <cell r="AQ293">
            <v>-1.9228453537620316E-2</v>
          </cell>
          <cell r="AR293">
            <v>7.0178735258299541E-2</v>
          </cell>
          <cell r="AS293">
            <v>-0.10059484082705095</v>
          </cell>
          <cell r="AT293">
            <v>5.2574556124922719E-2</v>
          </cell>
          <cell r="AU293">
            <v>2.9299970185510597E-3</v>
          </cell>
          <cell r="AV293">
            <v>8.2255806673900159E-2</v>
          </cell>
          <cell r="AW293">
            <v>-9.2874496007912272E-3</v>
          </cell>
          <cell r="AX293">
            <v>3.6486062435556112E-2</v>
          </cell>
          <cell r="AY293">
            <v>4.1443192784203289E-3</v>
          </cell>
          <cell r="AZ293">
            <v>2.9620243326971739E-2</v>
          </cell>
          <cell r="BA293">
            <v>6.0963175440156954E-2</v>
          </cell>
          <cell r="BB293">
            <v>2.5537047377236926E-2</v>
          </cell>
          <cell r="BC293">
            <v>6.2854679357089285E-2</v>
          </cell>
          <cell r="BD293">
            <v>1.5983792644715417E-2</v>
          </cell>
          <cell r="BE293">
            <v>-3.3957150857062635E-2</v>
          </cell>
          <cell r="BF293">
            <v>7.0418368521978997E-2</v>
          </cell>
          <cell r="BG293">
            <v>-4.5257367215907124E-3</v>
          </cell>
          <cell r="BH293">
            <v>1.0649449751396656E-3</v>
          </cell>
          <cell r="BI293">
            <v>0.11620057291782945</v>
          </cell>
          <cell r="BJ293">
            <v>0</v>
          </cell>
          <cell r="BK293">
            <v>8.2195203284224402E-2</v>
          </cell>
          <cell r="BL293">
            <v>-6.6066784112037212E-4</v>
          </cell>
          <cell r="BM293">
            <v>5.9346826044864411E-3</v>
          </cell>
          <cell r="BN293">
            <v>-1.9647689326280206E-4</v>
          </cell>
          <cell r="BO293">
            <v>-1.702241542934023E-3</v>
          </cell>
          <cell r="BP293">
            <v>3.3626142317866609E-3</v>
          </cell>
          <cell r="BQ293">
            <v>0</v>
          </cell>
          <cell r="BR293">
            <v>0</v>
          </cell>
          <cell r="BS293">
            <v>0</v>
          </cell>
          <cell r="BT293">
            <v>0</v>
          </cell>
          <cell r="BU293">
            <v>-3.79388157013876E-4</v>
          </cell>
          <cell r="BV293">
            <v>0</v>
          </cell>
          <cell r="BW293">
            <v>0</v>
          </cell>
          <cell r="BX293">
            <v>0</v>
          </cell>
          <cell r="BY293">
            <v>0</v>
          </cell>
          <cell r="BZ293">
            <v>8.5445559704273053E-4</v>
          </cell>
          <cell r="CA293">
            <v>-6.6988134267241615E-4</v>
          </cell>
          <cell r="CB293">
            <v>1.3211043461701984E-2</v>
          </cell>
          <cell r="CC293">
            <v>-1.8570781157513233E-2</v>
          </cell>
          <cell r="CD293">
            <v>3.6305695107539757E-3</v>
          </cell>
          <cell r="CE293">
            <v>-2.3990495277296654E-3</v>
          </cell>
          <cell r="CF293">
            <v>0</v>
          </cell>
          <cell r="CG293">
            <v>0</v>
          </cell>
          <cell r="CH293">
            <v>0</v>
          </cell>
          <cell r="CI293">
            <v>0</v>
          </cell>
          <cell r="CJ293">
            <v>1.9647173100306361E-2</v>
          </cell>
        </row>
        <row r="294">
          <cell r="B294" t="str">
            <v xml:space="preserve">       from central government</v>
          </cell>
          <cell r="C294">
            <v>0.45392703369365073</v>
          </cell>
          <cell r="D294">
            <v>0.19161041923560121</v>
          </cell>
          <cell r="E294">
            <v>0.20369708069752371</v>
          </cell>
          <cell r="F294">
            <v>0.41710735416428424</v>
          </cell>
          <cell r="G294">
            <v>0.16704225761976657</v>
          </cell>
          <cell r="H294">
            <v>5.5626012550950885E-2</v>
          </cell>
          <cell r="I294">
            <v>6.9040372259882091E-2</v>
          </cell>
          <cell r="J294">
            <v>6.4658052773245309E-2</v>
          </cell>
          <cell r="K294">
            <v>3.7476920162240676E-2</v>
          </cell>
          <cell r="L294">
            <v>0.22961989682803774</v>
          </cell>
          <cell r="M294">
            <v>5.4853634973206611E-2</v>
          </cell>
          <cell r="N294">
            <v>-2.3711383101416455E-4</v>
          </cell>
          <cell r="O294">
            <v>5.3752923884274141E-2</v>
          </cell>
          <cell r="P294">
            <v>0.41588377443254659</v>
          </cell>
          <cell r="Q294">
            <v>0.52425321945901326</v>
          </cell>
          <cell r="R294">
            <v>5.8466109107223989E-2</v>
          </cell>
          <cell r="S294">
            <v>0.23900872152536667</v>
          </cell>
          <cell r="T294">
            <v>0.17079720608026364</v>
          </cell>
          <cell r="U294">
            <v>6.0134765848780539E-2</v>
          </cell>
          <cell r="V294">
            <v>0.52840680256163486</v>
          </cell>
          <cell r="W294">
            <v>6.7606148473631542E-2</v>
          </cell>
          <cell r="X294">
            <v>5.797845278592912E-2</v>
          </cell>
          <cell r="Y294">
            <v>6.6716433645709644E-2</v>
          </cell>
          <cell r="Z294">
            <v>3.0007113891407963E-2</v>
          </cell>
          <cell r="AA294">
            <v>0.22230814879667823</v>
          </cell>
          <cell r="AB294">
            <v>8.5182994376044402E-2</v>
          </cell>
          <cell r="AC294">
            <v>0.17600148573612287</v>
          </cell>
          <cell r="AD294">
            <v>8.827287569245669E-2</v>
          </cell>
          <cell r="AE294">
            <v>0.12625475677668999</v>
          </cell>
          <cell r="AF294">
            <v>0.47571211258131396</v>
          </cell>
          <cell r="AG294">
            <v>0.10017740434559599</v>
          </cell>
          <cell r="AH294">
            <v>0.20372557856095483</v>
          </cell>
          <cell r="AI294">
            <v>8.4315503945232129E-2</v>
          </cell>
          <cell r="AJ294">
            <v>0.29147383810263328</v>
          </cell>
          <cell r="AK294">
            <v>0.67969232495441623</v>
          </cell>
          <cell r="AL294">
            <v>9.0406769833711709E-2</v>
          </cell>
          <cell r="AM294">
            <v>0.19613213747073965</v>
          </cell>
          <cell r="AN294">
            <v>7.5539120548730049E-2</v>
          </cell>
          <cell r="AO294">
            <v>0.4204367892217149</v>
          </cell>
          <cell r="AP294">
            <v>0.78251481707489623</v>
          </cell>
          <cell r="AQ294">
            <v>6.4529889834359755E-2</v>
          </cell>
          <cell r="AR294">
            <v>0.13123108176796716</v>
          </cell>
          <cell r="AS294">
            <v>4.3459104663722291E-2</v>
          </cell>
          <cell r="AT294">
            <v>0.19860841927015604</v>
          </cell>
          <cell r="AU294">
            <v>0.43782849553620523</v>
          </cell>
          <cell r="AV294">
            <v>0.79167254183191671</v>
          </cell>
          <cell r="AW294">
            <v>5.6855972196567947E-2</v>
          </cell>
          <cell r="AX294">
            <v>0.12848317578001239</v>
          </cell>
          <cell r="AY294">
            <v>5.8431895389998365E-2</v>
          </cell>
          <cell r="AZ294">
            <v>0.37989977298303867</v>
          </cell>
          <cell r="BA294">
            <v>0.62367081634961741</v>
          </cell>
          <cell r="BB294">
            <v>0.13833407507731402</v>
          </cell>
          <cell r="BC294">
            <v>0.17135564910241613</v>
          </cell>
          <cell r="BD294">
            <v>0.16056787462270869</v>
          </cell>
          <cell r="BE294">
            <v>9.365720560264261E-2</v>
          </cell>
          <cell r="BF294">
            <v>0.56391480440508146</v>
          </cell>
          <cell r="BG294">
            <v>7.9618142962154664E-2</v>
          </cell>
          <cell r="BH294">
            <v>9.8061922695516154E-2</v>
          </cell>
          <cell r="BI294">
            <v>0.11620057291782945</v>
          </cell>
          <cell r="BJ294">
            <v>0</v>
          </cell>
          <cell r="BK294">
            <v>0.50965605238604261</v>
          </cell>
          <cell r="BL294">
            <v>7.9585498576427757E-2</v>
          </cell>
          <cell r="BM294">
            <v>9.775422473572197E-2</v>
          </cell>
          <cell r="BN294">
            <v>0.11625544973155105</v>
          </cell>
          <cell r="BO294">
            <v>9.3883947109438523E-2</v>
          </cell>
          <cell r="BP294">
            <v>0.38746643805775666</v>
          </cell>
          <cell r="BQ294">
            <v>0</v>
          </cell>
          <cell r="BR294">
            <v>0</v>
          </cell>
          <cell r="BS294">
            <v>0</v>
          </cell>
          <cell r="BT294">
            <v>0</v>
          </cell>
          <cell r="BU294">
            <v>0.36022675548768313</v>
          </cell>
          <cell r="BV294">
            <v>0</v>
          </cell>
          <cell r="BW294">
            <v>0</v>
          </cell>
          <cell r="BX294">
            <v>0</v>
          </cell>
          <cell r="BY294">
            <v>0</v>
          </cell>
          <cell r="BZ294">
            <v>0.26139269173098406</v>
          </cell>
          <cell r="CA294">
            <v>5.6953832264932343E-2</v>
          </cell>
          <cell r="CB294">
            <v>8.1060064628265302E-2</v>
          </cell>
          <cell r="CC294">
            <v>3.6849690766213396E-2</v>
          </cell>
          <cell r="CD294">
            <v>0.11933526385767376</v>
          </cell>
          <cell r="CE294">
            <v>0.2941988515170848</v>
          </cell>
          <cell r="CF294">
            <v>0</v>
          </cell>
          <cell r="CG294">
            <v>0</v>
          </cell>
          <cell r="CH294">
            <v>0</v>
          </cell>
          <cell r="CI294">
            <v>0</v>
          </cell>
          <cell r="CJ294">
            <v>0.22339405214997221</v>
          </cell>
        </row>
        <row r="295">
          <cell r="B295" t="str">
            <v xml:space="preserve">       from Social Security</v>
          </cell>
          <cell r="C295">
            <v>0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-3.1889906475873343E-2</v>
          </cell>
          <cell r="L295">
            <v>-3.1889906475873343E-2</v>
          </cell>
          <cell r="M295">
            <v>0</v>
          </cell>
          <cell r="N295">
            <v>0</v>
          </cell>
          <cell r="O295">
            <v>-6.5978290964988917E-2</v>
          </cell>
          <cell r="P295">
            <v>0</v>
          </cell>
          <cell r="Q295">
            <v>-6.5978290964988917E-2</v>
          </cell>
          <cell r="R295">
            <v>0</v>
          </cell>
          <cell r="S295">
            <v>0</v>
          </cell>
          <cell r="T295">
            <v>-6.5978290964988917E-2</v>
          </cell>
          <cell r="U295">
            <v>0</v>
          </cell>
          <cell r="V295">
            <v>-6.5978290964988917E-2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-0.26604838441054374</v>
          </cell>
          <cell r="AK295">
            <v>-0.26604838441054374</v>
          </cell>
          <cell r="AL295">
            <v>0</v>
          </cell>
          <cell r="AM295">
            <v>0</v>
          </cell>
          <cell r="AN295">
            <v>0</v>
          </cell>
          <cell r="AO295">
            <v>-0.26604838441054374</v>
          </cell>
          <cell r="AP295">
            <v>-0.26604838441054374</v>
          </cell>
          <cell r="AQ295">
            <v>0</v>
          </cell>
          <cell r="AR295">
            <v>0</v>
          </cell>
          <cell r="AS295">
            <v>0</v>
          </cell>
          <cell r="AT295">
            <v>0</v>
          </cell>
          <cell r="AU295">
            <v>0</v>
          </cell>
          <cell r="AV295">
            <v>-0.24773665624572497</v>
          </cell>
          <cell r="AW295">
            <v>0</v>
          </cell>
          <cell r="AX295">
            <v>0</v>
          </cell>
          <cell r="AY295">
            <v>0</v>
          </cell>
          <cell r="AZ295">
            <v>-0.24773665624572497</v>
          </cell>
          <cell r="BA295">
            <v>-0.24773665624572497</v>
          </cell>
          <cell r="BB295">
            <v>0</v>
          </cell>
          <cell r="BC295">
            <v>0</v>
          </cell>
          <cell r="BD295">
            <v>0</v>
          </cell>
          <cell r="BE295">
            <v>0</v>
          </cell>
          <cell r="BF295">
            <v>0</v>
          </cell>
          <cell r="BG295">
            <v>0</v>
          </cell>
          <cell r="BH295">
            <v>0</v>
          </cell>
          <cell r="BI295">
            <v>0</v>
          </cell>
          <cell r="BJ295">
            <v>0</v>
          </cell>
          <cell r="BK295">
            <v>0</v>
          </cell>
          <cell r="BL295">
            <v>0</v>
          </cell>
          <cell r="BM295">
            <v>0</v>
          </cell>
          <cell r="BN295">
            <v>0</v>
          </cell>
          <cell r="BO295">
            <v>0</v>
          </cell>
          <cell r="BP295">
            <v>0</v>
          </cell>
          <cell r="BQ295">
            <v>0</v>
          </cell>
          <cell r="BR295">
            <v>0</v>
          </cell>
          <cell r="BS295">
            <v>0</v>
          </cell>
          <cell r="BT295">
            <v>0</v>
          </cell>
          <cell r="BU295">
            <v>0</v>
          </cell>
          <cell r="BV295">
            <v>0</v>
          </cell>
          <cell r="BW295">
            <v>0</v>
          </cell>
          <cell r="BX295">
            <v>0</v>
          </cell>
          <cell r="BY295">
            <v>0</v>
          </cell>
          <cell r="BZ295">
            <v>0</v>
          </cell>
          <cell r="CA295">
            <v>0</v>
          </cell>
          <cell r="CB295">
            <v>0</v>
          </cell>
          <cell r="CC295">
            <v>0</v>
          </cell>
          <cell r="CD295">
            <v>0</v>
          </cell>
          <cell r="CE295">
            <v>0</v>
          </cell>
          <cell r="CF295">
            <v>0</v>
          </cell>
          <cell r="CG295">
            <v>0</v>
          </cell>
          <cell r="CH295">
            <v>0</v>
          </cell>
          <cell r="CI295">
            <v>0</v>
          </cell>
          <cell r="CJ295">
            <v>1.8432768056656734E-2</v>
          </cell>
        </row>
        <row r="296">
          <cell r="B296" t="str">
            <v xml:space="preserve">       from decentralized agencies</v>
          </cell>
          <cell r="C296">
            <v>0</v>
          </cell>
          <cell r="D296">
            <v>-7.9702382523044873E-2</v>
          </cell>
          <cell r="E296">
            <v>-7.7036633242598143E-2</v>
          </cell>
          <cell r="F296">
            <v>-9.1994578481565503E-2</v>
          </cell>
          <cell r="G296">
            <v>-3.960296083139158E-2</v>
          </cell>
          <cell r="H296">
            <v>-2.7022161840944275E-2</v>
          </cell>
          <cell r="I296">
            <v>-1.7185478863631566E-2</v>
          </cell>
          <cell r="J296">
            <v>-3.1421987380723999E-2</v>
          </cell>
          <cell r="K296">
            <v>-1.8431449679440944E-2</v>
          </cell>
          <cell r="L296">
            <v>-9.4061077764740791E-2</v>
          </cell>
          <cell r="M296">
            <v>-7.0277255100247718E-3</v>
          </cell>
          <cell r="N296">
            <v>-1.1539967244291883E-3</v>
          </cell>
          <cell r="O296">
            <v>-6.3760909439404614E-2</v>
          </cell>
          <cell r="P296">
            <v>-4.0171785235954644E-3</v>
          </cell>
          <cell r="Q296">
            <v>-7.5959810197454042E-2</v>
          </cell>
          <cell r="R296">
            <v>-8.0168154223798332E-2</v>
          </cell>
          <cell r="S296">
            <v>-2.3011291778569164E-2</v>
          </cell>
          <cell r="T296">
            <v>-2.7056690987915348E-2</v>
          </cell>
          <cell r="U296">
            <v>-2.3220634998328851E-2</v>
          </cell>
          <cell r="V296">
            <v>-0.10001528000304416</v>
          </cell>
          <cell r="W296">
            <v>-3.7084707367755656E-3</v>
          </cell>
          <cell r="X296">
            <v>-7.6944504811122727E-3</v>
          </cell>
          <cell r="Y296">
            <v>-5.7353109092216298E-3</v>
          </cell>
          <cell r="Z296">
            <v>-7.9330301452346288E-3</v>
          </cell>
          <cell r="AA296">
            <v>-2.5071262272344096E-2</v>
          </cell>
          <cell r="AB296">
            <v>-9.8251101518707154E-3</v>
          </cell>
          <cell r="AC296">
            <v>-9.8251101518707154E-3</v>
          </cell>
          <cell r="AD296">
            <v>-1.306971930754516E-2</v>
          </cell>
          <cell r="AE296">
            <v>-1.3456291329000301E-2</v>
          </cell>
          <cell r="AF296">
            <v>-4.6176230940286896E-2</v>
          </cell>
          <cell r="AG296">
            <v>-1.2633859769208881E-3</v>
          </cell>
          <cell r="AH296">
            <v>-7.4210473687349203E-3</v>
          </cell>
          <cell r="AI296">
            <v>-3.4513678903131994E-3</v>
          </cell>
          <cell r="AJ296">
            <v>4.621552101346434E-3</v>
          </cell>
          <cell r="AK296">
            <v>-7.5142491346225741E-3</v>
          </cell>
          <cell r="AL296">
            <v>-1.9928761277629259E-3</v>
          </cell>
          <cell r="AM296">
            <v>-1.331705368030296E-2</v>
          </cell>
          <cell r="AN296">
            <v>-1.9929702462525753E-3</v>
          </cell>
          <cell r="AO296">
            <v>-1.9929702462525753E-3</v>
          </cell>
          <cell r="AP296">
            <v>-1.9295870300571036E-2</v>
          </cell>
          <cell r="AQ296">
            <v>-5.0492929578526693E-4</v>
          </cell>
          <cell r="AR296">
            <v>7.6431843318747734E-5</v>
          </cell>
          <cell r="AS296">
            <v>-1.8007340721599931E-3</v>
          </cell>
          <cell r="AT296">
            <v>-1.0111143917363196E-3</v>
          </cell>
          <cell r="AU296">
            <v>-3.2403459163628332E-3</v>
          </cell>
          <cell r="AV296">
            <v>2.8559478675744474E-3</v>
          </cell>
          <cell r="AW296">
            <v>4.6072817012532321E-4</v>
          </cell>
          <cell r="AX296">
            <v>0</v>
          </cell>
          <cell r="AY296">
            <v>5.2937971191147429E-4</v>
          </cell>
          <cell r="AZ296">
            <v>-8.5681391166031982E-4</v>
          </cell>
          <cell r="BA296">
            <v>1.3329397037647767E-4</v>
          </cell>
          <cell r="BB296">
            <v>-5.1949572268180063E-3</v>
          </cell>
          <cell r="BC296">
            <v>-5.1949572268180063E-3</v>
          </cell>
          <cell r="BD296">
            <v>-5.1949572268180063E-3</v>
          </cell>
          <cell r="BE296">
            <v>-5.1949572268180063E-3</v>
          </cell>
          <cell r="BF296">
            <v>-2.0779828907272025E-2</v>
          </cell>
          <cell r="BG296">
            <v>-2.7857190711932326E-3</v>
          </cell>
          <cell r="BH296">
            <v>-2.7857190711932326E-3</v>
          </cell>
          <cell r="BI296">
            <v>0</v>
          </cell>
          <cell r="BJ296">
            <v>0</v>
          </cell>
          <cell r="BK296">
            <v>-1.114287628477293E-2</v>
          </cell>
          <cell r="BL296">
            <v>-1.5473014484214916E-4</v>
          </cell>
          <cell r="BM296">
            <v>-1.5473014484214916E-4</v>
          </cell>
          <cell r="BN296">
            <v>-1.5473014484214916E-4</v>
          </cell>
          <cell r="BO296">
            <v>-1.5473014484214916E-4</v>
          </cell>
          <cell r="BP296">
            <v>-6.1892057936859663E-4</v>
          </cell>
          <cell r="BQ296">
            <v>0</v>
          </cell>
          <cell r="BR296">
            <v>0</v>
          </cell>
          <cell r="BS296">
            <v>0</v>
          </cell>
          <cell r="BT296">
            <v>0</v>
          </cell>
          <cell r="BU296">
            <v>2.7449474911435097E-3</v>
          </cell>
          <cell r="BV296">
            <v>0</v>
          </cell>
          <cell r="BW296">
            <v>0</v>
          </cell>
          <cell r="BX296">
            <v>0</v>
          </cell>
          <cell r="BY296">
            <v>0</v>
          </cell>
          <cell r="BZ296">
            <v>-1.0797632971255961E-2</v>
          </cell>
          <cell r="CA296">
            <v>-2.3371683170378198E-3</v>
          </cell>
          <cell r="CB296">
            <v>-2.3371683170378198E-3</v>
          </cell>
          <cell r="CC296">
            <v>-2.3371683170378198E-3</v>
          </cell>
          <cell r="CD296">
            <v>-2.3371683170378198E-3</v>
          </cell>
          <cell r="CE296">
            <v>-9.348673268151279E-3</v>
          </cell>
          <cell r="CF296">
            <v>0</v>
          </cell>
          <cell r="CG296">
            <v>0</v>
          </cell>
          <cell r="CH296">
            <v>0</v>
          </cell>
          <cell r="CI296">
            <v>0</v>
          </cell>
          <cell r="CJ296">
            <v>-5.1032917376187207E-3</v>
          </cell>
        </row>
        <row r="297">
          <cell r="B297" t="str">
            <v xml:space="preserve">       from local government</v>
          </cell>
          <cell r="C297">
            <v>0</v>
          </cell>
          <cell r="D297">
            <v>7.6559764341099608E-3</v>
          </cell>
          <cell r="E297">
            <v>1.4915866542362502E-2</v>
          </cell>
          <cell r="F297">
            <v>-1.1750408883746009E-2</v>
          </cell>
          <cell r="G297">
            <v>3.8365107586918598E-4</v>
          </cell>
          <cell r="H297">
            <v>-1.0378456170049852E-3</v>
          </cell>
          <cell r="I297">
            <v>-9.9371226429283903E-4</v>
          </cell>
          <cell r="J297">
            <v>-2.3162891891181218E-3</v>
          </cell>
          <cell r="K297">
            <v>-1.7991881890435366E-3</v>
          </cell>
          <cell r="L297">
            <v>-6.147035259459482E-3</v>
          </cell>
          <cell r="M297">
            <v>-9.6196348226953836E-4</v>
          </cell>
          <cell r="N297">
            <v>-9.2105694187124513E-4</v>
          </cell>
          <cell r="O297">
            <v>-1.5024821103751897E-2</v>
          </cell>
          <cell r="P297">
            <v>-9.5457391368145954E-3</v>
          </cell>
          <cell r="Q297">
            <v>-2.645358066470728E-2</v>
          </cell>
          <cell r="R297">
            <v>-7.9977722531121218E-3</v>
          </cell>
          <cell r="S297">
            <v>-7.9977722531121218E-3</v>
          </cell>
          <cell r="T297">
            <v>-7.9977722531121218E-3</v>
          </cell>
          <cell r="U297">
            <v>-7.9977722531121218E-3</v>
          </cell>
          <cell r="V297">
            <v>-3.1991089012448487E-2</v>
          </cell>
          <cell r="W297">
            <v>-2.4045527273491347E-4</v>
          </cell>
          <cell r="X297">
            <v>-2.3032114246639225E-4</v>
          </cell>
          <cell r="Y297">
            <v>-3.9237509830574568E-3</v>
          </cell>
          <cell r="Z297">
            <v>-2.3864955497797692E-3</v>
          </cell>
          <cell r="AA297">
            <v>-6.7810229480385316E-3</v>
          </cell>
          <cell r="AB297">
            <v>-9.1387053161081586E-5</v>
          </cell>
          <cell r="AC297">
            <v>-8.7535491533603067E-5</v>
          </cell>
          <cell r="AD297">
            <v>-1.4912546337664616E-3</v>
          </cell>
          <cell r="AE297">
            <v>-9.0700774907458159E-4</v>
          </cell>
          <cell r="AF297">
            <v>-2.5771849275357281E-3</v>
          </cell>
          <cell r="AG297">
            <v>-1.0566478519296037E-4</v>
          </cell>
          <cell r="AH297">
            <v>-1.0121148006988545E-4</v>
          </cell>
          <cell r="AI297">
            <v>-1.7242387744705679E-3</v>
          </cell>
          <cell r="AJ297">
            <v>-1.0487128718921247E-3</v>
          </cell>
          <cell r="AK297">
            <v>-2.9798279116255381E-3</v>
          </cell>
          <cell r="AL297">
            <v>1.7832216073916163E-5</v>
          </cell>
          <cell r="AM297">
            <v>1.7080666737467593E-5</v>
          </cell>
          <cell r="AN297">
            <v>2.9098623853949786E-4</v>
          </cell>
          <cell r="AO297">
            <v>1.7698303646694418E-4</v>
          </cell>
          <cell r="AP297">
            <v>5.0288215781782583E-4</v>
          </cell>
          <cell r="AQ297">
            <v>-3.6520472428470253E-3</v>
          </cell>
          <cell r="AR297">
            <v>-3.4981295429569216E-3</v>
          </cell>
          <cell r="AS297">
            <v>-5.959413489381412E-2</v>
          </cell>
          <cell r="AT297">
            <v>-3.6246219072302438E-2</v>
          </cell>
          <cell r="AU297">
            <v>-0.10299053075192049</v>
          </cell>
          <cell r="AV297">
            <v>-8.2383416552475913E-2</v>
          </cell>
          <cell r="AW297">
            <v>3.9098062280346459E-4</v>
          </cell>
          <cell r="AX297">
            <v>3.7450251226385506E-4</v>
          </cell>
          <cell r="AY297">
            <v>6.3800247989270337E-3</v>
          </cell>
          <cell r="AZ297">
            <v>3.880445231073159E-3</v>
          </cell>
          <cell r="BA297">
            <v>1.1025953165067513E-2</v>
          </cell>
          <cell r="BB297">
            <v>-6.780976642710981E-3</v>
          </cell>
          <cell r="BC297">
            <v>-6.6956683322350339E-3</v>
          </cell>
          <cell r="BD297">
            <v>-3.7786669850242344E-2</v>
          </cell>
          <cell r="BE297">
            <v>-2.4846174681136091E-2</v>
          </cell>
          <cell r="BF297">
            <v>-7.6109489506324457E-2</v>
          </cell>
          <cell r="BG297">
            <v>-5.4138497948983788E-4</v>
          </cell>
          <cell r="BH297">
            <v>-5.3457406708727433E-4</v>
          </cell>
          <cell r="BI297">
            <v>0</v>
          </cell>
          <cell r="BJ297">
            <v>0</v>
          </cell>
          <cell r="BK297">
            <v>-6.0764896542823427E-3</v>
          </cell>
          <cell r="BL297">
            <v>7.4681123216245213E-4</v>
          </cell>
          <cell r="BM297">
            <v>7.3741594770461211E-4</v>
          </cell>
          <cell r="BN297">
            <v>4.1615700742029579E-3</v>
          </cell>
          <cell r="BO297">
            <v>2.7363908336254738E-3</v>
          </cell>
          <cell r="BP297">
            <v>8.3821880876954954E-3</v>
          </cell>
          <cell r="BQ297">
            <v>0</v>
          </cell>
          <cell r="BR297">
            <v>0</v>
          </cell>
          <cell r="BS297">
            <v>0</v>
          </cell>
          <cell r="BT297">
            <v>0</v>
          </cell>
          <cell r="BU297">
            <v>2.6981069901313231E-4</v>
          </cell>
          <cell r="BV297">
            <v>0</v>
          </cell>
          <cell r="BW297">
            <v>0</v>
          </cell>
          <cell r="BX297">
            <v>0</v>
          </cell>
          <cell r="BY297">
            <v>0</v>
          </cell>
          <cell r="BZ297">
            <v>-1.5906391725420391E-3</v>
          </cell>
          <cell r="CA297">
            <v>3.6119945736945913E-4</v>
          </cell>
          <cell r="CB297">
            <v>3.5665537514110638E-4</v>
          </cell>
          <cell r="CC297">
            <v>2.0127667981834933E-3</v>
          </cell>
          <cell r="CD297">
            <v>1.323470833980818E-3</v>
          </cell>
          <cell r="CE297">
            <v>4.0540924646748763E-3</v>
          </cell>
          <cell r="CF297">
            <v>0</v>
          </cell>
          <cell r="CG297">
            <v>0</v>
          </cell>
          <cell r="CH297">
            <v>0</v>
          </cell>
          <cell r="CI297">
            <v>0</v>
          </cell>
          <cell r="CJ297">
            <v>-7.2406359169641492E-3</v>
          </cell>
        </row>
        <row r="298">
          <cell r="B298" t="str">
            <v xml:space="preserve">       from local enterprises</v>
          </cell>
          <cell r="C298">
            <v>-0.38479185902701285</v>
          </cell>
          <cell r="D298">
            <v>-0.13552986988764076</v>
          </cell>
          <cell r="E298">
            <v>-7.2184169000729673E-2</v>
          </cell>
          <cell r="F298">
            <v>-8.3574460481326496E-2</v>
          </cell>
          <cell r="G298">
            <v>-9.9374585794839362E-2</v>
          </cell>
          <cell r="H298">
            <v>2.6068462091590167E-2</v>
          </cell>
          <cell r="I298">
            <v>2.9990109487135412E-3</v>
          </cell>
          <cell r="J298">
            <v>-2.6195838580368724E-2</v>
          </cell>
          <cell r="K298">
            <v>-2.691221060747228E-2</v>
          </cell>
          <cell r="L298">
            <v>-2.4040576147537285E-2</v>
          </cell>
          <cell r="M298">
            <v>-2.047829642469249E-2</v>
          </cell>
          <cell r="N298">
            <v>-2.1615620967386236E-2</v>
          </cell>
          <cell r="O298">
            <v>-5.68053703924302E-2</v>
          </cell>
          <cell r="P298">
            <v>-1.2224843409231981E-2</v>
          </cell>
          <cell r="Q298">
            <v>-0.11112413119374091</v>
          </cell>
          <cell r="R298">
            <v>-2.1034632773569838E-2</v>
          </cell>
          <cell r="S298">
            <v>-2.2382482639273012E-2</v>
          </cell>
          <cell r="T298">
            <v>-2.7367190947479886E-2</v>
          </cell>
          <cell r="U298">
            <v>-2.7465013218915885E-2</v>
          </cell>
          <cell r="V298">
            <v>-9.8249319579238673E-2</v>
          </cell>
          <cell r="W298">
            <v>-2.5768707240508802E-3</v>
          </cell>
          <cell r="X298">
            <v>-8.897764126338777E-3</v>
          </cell>
          <cell r="Y298">
            <v>-2.2080658564215726E-2</v>
          </cell>
          <cell r="Z298">
            <v>-2.1755806502828517E-2</v>
          </cell>
          <cell r="AA298">
            <v>-5.5311099917433895E-2</v>
          </cell>
          <cell r="AB298">
            <v>-2.3719520631482003E-2</v>
          </cell>
          <cell r="AC298">
            <v>-2.2259608321637162E-2</v>
          </cell>
          <cell r="AD298">
            <v>-2.8058675217625298E-2</v>
          </cell>
          <cell r="AE298">
            <v>-4.4847026972984171E-2</v>
          </cell>
          <cell r="AF298">
            <v>-0.11888483114372862</v>
          </cell>
          <cell r="AG298">
            <v>-3.0554119633386393E-2</v>
          </cell>
          <cell r="AH298">
            <v>-1.9249979036765438E-2</v>
          </cell>
          <cell r="AI298">
            <v>-2.9319900220548097E-2</v>
          </cell>
          <cell r="AJ298">
            <v>-5.7116269082438137E-2</v>
          </cell>
          <cell r="AK298">
            <v>-0.13624026797313807</v>
          </cell>
          <cell r="AL298">
            <v>-3.0554119633386393E-2</v>
          </cell>
          <cell r="AM298">
            <v>-3.779640612934506E-2</v>
          </cell>
          <cell r="AN298">
            <v>-2.3456620684756822E-2</v>
          </cell>
          <cell r="AO298">
            <v>-3.7816850016244914E-2</v>
          </cell>
          <cell r="AP298">
            <v>-0.12962399646373321</v>
          </cell>
          <cell r="AQ298">
            <v>-3.1808588032902374E-2</v>
          </cell>
          <cell r="AR298">
            <v>-2.8054854389229032E-3</v>
          </cell>
          <cell r="AS298">
            <v>-3.4528400129694214E-2</v>
          </cell>
          <cell r="AT298">
            <v>-4.6211285217045775E-2</v>
          </cell>
          <cell r="AU298">
            <v>-0.11535375881856523</v>
          </cell>
          <cell r="AV298">
            <v>-0.10853731386693313</v>
          </cell>
          <cell r="AW298">
            <v>-2.0191676830021939E-2</v>
          </cell>
          <cell r="AX298">
            <v>-3.3432013324618759E-2</v>
          </cell>
          <cell r="AY298">
            <v>-3.3128427867441919E-2</v>
          </cell>
          <cell r="AZ298">
            <v>-4.091698548808681E-2</v>
          </cell>
          <cell r="BA298">
            <v>-0.12766910351016944</v>
          </cell>
          <cell r="BB298">
            <v>-2.865320078379938E-2</v>
          </cell>
          <cell r="BC298">
            <v>-3.1096068858746266E-2</v>
          </cell>
          <cell r="BD298">
            <v>-2.8484430266424068E-2</v>
          </cell>
          <cell r="BE298">
            <v>-3.235913591365943E-2</v>
          </cell>
          <cell r="BF298">
            <v>-0.12059283582262913</v>
          </cell>
          <cell r="BG298">
            <v>-2.536178613499699E-2</v>
          </cell>
          <cell r="BH298">
            <v>-3.808238592077974E-2</v>
          </cell>
          <cell r="BI298">
            <v>0</v>
          </cell>
          <cell r="BJ298">
            <v>0</v>
          </cell>
          <cell r="BK298">
            <v>-0.13351475096502605</v>
          </cell>
          <cell r="BL298">
            <v>-2.5359959672793943E-2</v>
          </cell>
          <cell r="BM298">
            <v>-3.8709780211838553E-2</v>
          </cell>
          <cell r="BN298">
            <v>-3.3100385306156187E-2</v>
          </cell>
          <cell r="BO298">
            <v>-3.9490500271846266E-2</v>
          </cell>
          <cell r="BP298">
            <v>-0.13666062546263497</v>
          </cell>
          <cell r="BQ298">
            <v>0</v>
          </cell>
          <cell r="BR298">
            <v>0</v>
          </cell>
          <cell r="BS298">
            <v>0</v>
          </cell>
          <cell r="BT298">
            <v>0</v>
          </cell>
          <cell r="BU298">
            <v>-8.3868362850212638E-2</v>
          </cell>
          <cell r="BV298">
            <v>0</v>
          </cell>
          <cell r="BW298">
            <v>0</v>
          </cell>
          <cell r="BX298">
            <v>0</v>
          </cell>
          <cell r="BY298">
            <v>0</v>
          </cell>
          <cell r="BZ298">
            <v>-0.10918831946754998</v>
          </cell>
          <cell r="CA298">
            <v>-3.198233187093729E-2</v>
          </cell>
          <cell r="CB298">
            <v>-3.4981602913126852E-2</v>
          </cell>
          <cell r="CC298">
            <v>-3.1652833199044536E-2</v>
          </cell>
          <cell r="CD298">
            <v>-3.8858982475575607E-2</v>
          </cell>
          <cell r="CE298">
            <v>-0.13747575045868426</v>
          </cell>
          <cell r="CF298">
            <v>0</v>
          </cell>
          <cell r="CG298">
            <v>0</v>
          </cell>
          <cell r="CH298">
            <v>0</v>
          </cell>
          <cell r="CI298">
            <v>0</v>
          </cell>
          <cell r="CJ298">
            <v>-7.1726632898521867E-2</v>
          </cell>
        </row>
        <row r="299">
          <cell r="B299" t="str">
            <v xml:space="preserve">       from national enterprises</v>
          </cell>
          <cell r="C299">
            <v>-0.34246102785125287</v>
          </cell>
          <cell r="D299">
            <v>1.5965560588858205E-2</v>
          </cell>
          <cell r="E299">
            <v>-6.939211561680729E-2</v>
          </cell>
          <cell r="F299">
            <v>-0.19503508407228931</v>
          </cell>
          <cell r="G299">
            <v>-6.5422223524336853E-2</v>
          </cell>
          <cell r="H299">
            <v>-2.9558254839903441E-2</v>
          </cell>
          <cell r="I299">
            <v>-4.5905293360819256E-2</v>
          </cell>
          <cell r="J299">
            <v>9.1126905469030448E-2</v>
          </cell>
          <cell r="K299">
            <v>-7.3484417199069924E-2</v>
          </cell>
          <cell r="L299">
            <v>-5.7821079250310457E-2</v>
          </cell>
          <cell r="M299">
            <v>-3.8655281501598686E-2</v>
          </cell>
          <cell r="N299">
            <v>-3.1635875471826731E-2</v>
          </cell>
          <cell r="O299">
            <v>0.10619140843497797</v>
          </cell>
          <cell r="P299">
            <v>-4.3232724111596871E-2</v>
          </cell>
          <cell r="Q299">
            <v>-7.3324726500443062E-3</v>
          </cell>
          <cell r="R299">
            <v>-2.337983762129589E-2</v>
          </cell>
          <cell r="S299">
            <v>-2.4353866156791536E-2</v>
          </cell>
          <cell r="T299">
            <v>1.1898464252623834E-2</v>
          </cell>
          <cell r="U299">
            <v>-0.1409470054482003</v>
          </cell>
          <cell r="V299">
            <v>-0.17678224497366385</v>
          </cell>
          <cell r="W299">
            <v>-1.5282407991242176E-2</v>
          </cell>
          <cell r="X299">
            <v>-5.3166173422963654E-2</v>
          </cell>
          <cell r="Y299">
            <v>-1.1417745961896731E-3</v>
          </cell>
          <cell r="Z299">
            <v>-6.779940289919334E-2</v>
          </cell>
          <cell r="AA299">
            <v>-0.13738975890958885</v>
          </cell>
          <cell r="AB299">
            <v>-4.9969317259464852E-2</v>
          </cell>
          <cell r="AC299">
            <v>-0.10587317679943828</v>
          </cell>
          <cell r="AD299">
            <v>-4.8435058065794602E-2</v>
          </cell>
          <cell r="AE299">
            <v>-8.1153516125239716E-2</v>
          </cell>
          <cell r="AF299">
            <v>-0.28543106824993747</v>
          </cell>
          <cell r="AG299">
            <v>-6.0540167627993489E-2</v>
          </cell>
          <cell r="AH299">
            <v>-8.610390455884015E-2</v>
          </cell>
          <cell r="AI299">
            <v>-4.1484593153177145E-2</v>
          </cell>
          <cell r="AJ299">
            <v>-8.6540547404866774E-2</v>
          </cell>
          <cell r="AK299">
            <v>-0.27466921274487754</v>
          </cell>
          <cell r="AL299">
            <v>-6.2981751710829467E-2</v>
          </cell>
          <cell r="AM299">
            <v>-8.610421231137301E-2</v>
          </cell>
          <cell r="AN299">
            <v>-4.430770184599736E-2</v>
          </cell>
          <cell r="AO299">
            <v>-8.3261303486079866E-2</v>
          </cell>
          <cell r="AP299">
            <v>-0.27665496935427969</v>
          </cell>
          <cell r="AQ299">
            <v>-4.7792778800445405E-2</v>
          </cell>
          <cell r="AR299">
            <v>-5.4825163371106551E-2</v>
          </cell>
          <cell r="AS299">
            <v>-4.8130676395104911E-2</v>
          </cell>
          <cell r="AT299">
            <v>-6.2565244464148795E-2</v>
          </cell>
          <cell r="AU299">
            <v>-0.21331386303080563</v>
          </cell>
          <cell r="AV299">
            <v>-0.27361529636045701</v>
          </cell>
          <cell r="AW299">
            <v>-4.6803453760266019E-2</v>
          </cell>
          <cell r="AX299">
            <v>-5.8939602532101378E-2</v>
          </cell>
          <cell r="AY299">
            <v>-2.8068552754974628E-2</v>
          </cell>
          <cell r="AZ299">
            <v>-6.4649519241668035E-2</v>
          </cell>
          <cell r="BA299">
            <v>-0.19846112828901</v>
          </cell>
          <cell r="BB299">
            <v>-7.2167893046748741E-2</v>
          </cell>
          <cell r="BC299">
            <v>-6.5514275327527544E-2</v>
          </cell>
          <cell r="BD299">
            <v>-7.3118024634508866E-2</v>
          </cell>
          <cell r="BE299">
            <v>-6.5214088638091722E-2</v>
          </cell>
          <cell r="BF299">
            <v>-0.27601428164687686</v>
          </cell>
          <cell r="BG299">
            <v>-5.5454989498065314E-2</v>
          </cell>
          <cell r="BH299">
            <v>-5.5594298661316231E-2</v>
          </cell>
          <cell r="BI299">
            <v>0</v>
          </cell>
          <cell r="BJ299">
            <v>0</v>
          </cell>
          <cell r="BK299">
            <v>-0.27672673219773691</v>
          </cell>
          <cell r="BL299">
            <v>-5.5478287832074487E-2</v>
          </cell>
          <cell r="BM299">
            <v>-5.3692447722259451E-2</v>
          </cell>
          <cell r="BN299">
            <v>-8.7358381248018452E-2</v>
          </cell>
          <cell r="BO299">
            <v>-5.8677349069309603E-2</v>
          </cell>
          <cell r="BP299">
            <v>-0.25520646587166196</v>
          </cell>
          <cell r="BQ299">
            <v>0</v>
          </cell>
          <cell r="BR299">
            <v>0</v>
          </cell>
          <cell r="BS299">
            <v>0</v>
          </cell>
          <cell r="BT299">
            <v>0</v>
          </cell>
          <cell r="BU299">
            <v>-0.27975253898464097</v>
          </cell>
          <cell r="BV299">
            <v>0</v>
          </cell>
          <cell r="BW299">
            <v>0</v>
          </cell>
          <cell r="BX299">
            <v>0</v>
          </cell>
          <cell r="BY299">
            <v>0</v>
          </cell>
          <cell r="BZ299">
            <v>-0.13896164452259335</v>
          </cell>
          <cell r="CA299">
            <v>-2.3665412876999109E-2</v>
          </cell>
          <cell r="CB299">
            <v>-3.0886905311539752E-2</v>
          </cell>
          <cell r="CC299">
            <v>-2.344323720582777E-2</v>
          </cell>
          <cell r="CD299">
            <v>-7.5832014388287183E-2</v>
          </cell>
          <cell r="CE299">
            <v>-0.15382756978265383</v>
          </cell>
          <cell r="CF299">
            <v>0</v>
          </cell>
          <cell r="CG299">
            <v>0</v>
          </cell>
          <cell r="CH299">
            <v>0</v>
          </cell>
          <cell r="CI299">
            <v>0</v>
          </cell>
          <cell r="CJ299">
            <v>-0.13810908655321782</v>
          </cell>
        </row>
        <row r="300">
          <cell r="B300" t="str">
            <v xml:space="preserve">       residual</v>
          </cell>
          <cell r="C300">
            <v>2.8502044931091918E-3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1.0115688120759278E-17</v>
          </cell>
          <cell r="J300">
            <v>0</v>
          </cell>
          <cell r="K300">
            <v>3.1889906475873343E-2</v>
          </cell>
          <cell r="L300">
            <v>3.188990647587335E-2</v>
          </cell>
          <cell r="M300">
            <v>0</v>
          </cell>
          <cell r="N300">
            <v>0</v>
          </cell>
          <cell r="O300">
            <v>6.5978290964988917E-2</v>
          </cell>
          <cell r="P300">
            <v>0</v>
          </cell>
          <cell r="Q300">
            <v>6.5978290964988917E-2</v>
          </cell>
          <cell r="R300">
            <v>0</v>
          </cell>
          <cell r="S300">
            <v>0</v>
          </cell>
          <cell r="T300">
            <v>6.5978290964988917E-2</v>
          </cell>
          <cell r="U300">
            <v>4.0960546983418965E-2</v>
          </cell>
          <cell r="V300">
            <v>5.3497345962840413E-2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8.1253051824596525E-18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J300">
            <v>0</v>
          </cell>
          <cell r="AK300">
            <v>0</v>
          </cell>
          <cell r="AL300">
            <v>0</v>
          </cell>
          <cell r="AM300">
            <v>0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  <cell r="AR300">
            <v>0</v>
          </cell>
          <cell r="AS300">
            <v>0</v>
          </cell>
          <cell r="AT300">
            <v>0</v>
          </cell>
          <cell r="AU300">
            <v>0</v>
          </cell>
          <cell r="AV300">
            <v>0</v>
          </cell>
          <cell r="AW300">
            <v>0</v>
          </cell>
          <cell r="AX300">
            <v>0</v>
          </cell>
          <cell r="AY300">
            <v>-7.0410992590758765E-18</v>
          </cell>
          <cell r="AZ300">
            <v>0</v>
          </cell>
          <cell r="BA300">
            <v>0</v>
          </cell>
          <cell r="BB300">
            <v>0</v>
          </cell>
          <cell r="BC300">
            <v>0</v>
          </cell>
          <cell r="BD300">
            <v>0</v>
          </cell>
          <cell r="BE300">
            <v>0</v>
          </cell>
          <cell r="BF300">
            <v>0</v>
          </cell>
          <cell r="BG300">
            <v>6.367100763666183E-18</v>
          </cell>
          <cell r="BH300">
            <v>6.367100763666183E-18</v>
          </cell>
          <cell r="BI300">
            <v>0</v>
          </cell>
          <cell r="BJ300">
            <v>0</v>
          </cell>
          <cell r="BK300">
            <v>0</v>
          </cell>
          <cell r="BL300">
            <v>-6.367100763666183E-18</v>
          </cell>
          <cell r="BM300">
            <v>0</v>
          </cell>
          <cell r="BN300">
            <v>0</v>
          </cell>
          <cell r="BO300">
            <v>0</v>
          </cell>
          <cell r="BP300">
            <v>0</v>
          </cell>
          <cell r="BQ300">
            <v>0</v>
          </cell>
          <cell r="BR300">
            <v>0</v>
          </cell>
          <cell r="BS300">
            <v>0</v>
          </cell>
          <cell r="BT300">
            <v>0</v>
          </cell>
          <cell r="BU300">
            <v>-4.6249293473767878E-17</v>
          </cell>
          <cell r="BV300">
            <v>0</v>
          </cell>
          <cell r="BW300">
            <v>0</v>
          </cell>
          <cell r="BX300">
            <v>0</v>
          </cell>
          <cell r="BY300">
            <v>0</v>
          </cell>
          <cell r="BZ300">
            <v>-2.3124646736883939E-17</v>
          </cell>
          <cell r="CA300">
            <v>0</v>
          </cell>
          <cell r="CB300">
            <v>0</v>
          </cell>
          <cell r="CC300">
            <v>0</v>
          </cell>
          <cell r="CD300">
            <v>-2.3124646736883939E-17</v>
          </cell>
          <cell r="CE300">
            <v>-2.3124646736883939E-17</v>
          </cell>
          <cell r="CF300">
            <v>0</v>
          </cell>
          <cell r="CG300">
            <v>0</v>
          </cell>
          <cell r="CH300">
            <v>0</v>
          </cell>
          <cell r="CI300">
            <v>0</v>
          </cell>
          <cell r="CJ300">
            <v>-2.1176416425828909E-17</v>
          </cell>
        </row>
        <row r="302">
          <cell r="B302" t="str">
            <v>Nonfinancial public sector balance</v>
          </cell>
          <cell r="C302">
            <v>-0.28033692145133021</v>
          </cell>
          <cell r="D302">
            <v>-0.16485511842986431</v>
          </cell>
          <cell r="E302">
            <v>-1.193125813637977</v>
          </cell>
          <cell r="F302">
            <v>-2.8031442369178188</v>
          </cell>
          <cell r="G302">
            <v>-3.9466145932586647</v>
          </cell>
          <cell r="H302">
            <v>-0.73826067828853537</v>
          </cell>
          <cell r="I302">
            <v>-1.0957572086572009</v>
          </cell>
          <cell r="J302">
            <v>-0.86495804743673155</v>
          </cell>
          <cell r="K302">
            <v>-1.2929908107021113</v>
          </cell>
          <cell r="L302">
            <v>-4.0205212174153466</v>
          </cell>
          <cell r="M302">
            <v>-1.3276186204480194</v>
          </cell>
          <cell r="N302">
            <v>-1.1862878366736098</v>
          </cell>
          <cell r="O302">
            <v>-1.1302036975282694</v>
          </cell>
          <cell r="P302">
            <v>-2.7413652606254115</v>
          </cell>
          <cell r="Q302">
            <v>-6.3854754152753106</v>
          </cell>
          <cell r="R302">
            <v>-0.24531141281622276</v>
          </cell>
          <cell r="S302">
            <v>-0.72251372738402508</v>
          </cell>
          <cell r="T302">
            <v>-1.6929556546572948</v>
          </cell>
          <cell r="U302">
            <v>-3.2689969805832373</v>
          </cell>
          <cell r="V302">
            <v>-5.9280173453679268</v>
          </cell>
          <cell r="W302">
            <v>-1.3257771217473808</v>
          </cell>
          <cell r="X302">
            <v>-0.83773353950732743</v>
          </cell>
          <cell r="Y302">
            <v>-0.85120806562863338</v>
          </cell>
          <cell r="Z302">
            <v>-0.59138964701605801</v>
          </cell>
          <cell r="AA302">
            <v>-3.6061083738993998</v>
          </cell>
          <cell r="AB302">
            <v>0.49762408709372075</v>
          </cell>
          <cell r="AC302">
            <v>-0.16932334931746809</v>
          </cell>
          <cell r="AD302">
            <v>-0.70312917415515153</v>
          </cell>
          <cell r="AE302">
            <v>-3.0950987150338709</v>
          </cell>
          <cell r="AF302">
            <v>-3.482511754566485</v>
          </cell>
          <cell r="AG302">
            <v>-0.34205023738115453</v>
          </cell>
          <cell r="AH302">
            <v>-0.9119616761817313</v>
          </cell>
          <cell r="AI302">
            <v>0.60022467862332041</v>
          </cell>
          <cell r="AJ302">
            <v>-2.8707196680743055</v>
          </cell>
          <cell r="AK302">
            <v>-3.3380897901991315</v>
          </cell>
          <cell r="AL302">
            <v>-8.3469383034456682E-2</v>
          </cell>
          <cell r="AM302">
            <v>-0.52729801064902626</v>
          </cell>
          <cell r="AN302">
            <v>0.50527906908765319</v>
          </cell>
          <cell r="AO302">
            <v>-3.3805565599356004</v>
          </cell>
          <cell r="AP302">
            <v>-3.6907993859902803</v>
          </cell>
          <cell r="AQ302">
            <v>-0.43807725107124668</v>
          </cell>
          <cell r="AR302">
            <v>-0.56166506149213447</v>
          </cell>
          <cell r="AS302">
            <v>-0.68860488942210873</v>
          </cell>
          <cell r="AT302">
            <v>-0.96182398404453073</v>
          </cell>
          <cell r="AU302">
            <v>-2.640002501621725</v>
          </cell>
          <cell r="AV302">
            <v>-4.3996499660135617</v>
          </cell>
          <cell r="AW302">
            <v>-0.44762926670772368</v>
          </cell>
          <cell r="AX302">
            <v>-1.2922362454642409</v>
          </cell>
          <cell r="AY302">
            <v>-0.15665442594573653</v>
          </cell>
          <cell r="AZ302">
            <v>-2.1677325734129425</v>
          </cell>
          <cell r="BA302">
            <v>-4.0638873399835251</v>
          </cell>
          <cell r="BB302">
            <v>-0.48864321074478478</v>
          </cell>
          <cell r="BC302">
            <v>-0.68329881089470601</v>
          </cell>
          <cell r="BD302">
            <v>-0.21263093277640555</v>
          </cell>
          <cell r="BE302">
            <v>-1.0322268876089584</v>
          </cell>
          <cell r="BF302">
            <v>-2.4609317293430499</v>
          </cell>
          <cell r="BG302">
            <v>-0.6009671173628589</v>
          </cell>
          <cell r="BH302">
            <v>-0.44960066720524211</v>
          </cell>
          <cell r="BI302">
            <v>1.1975540826034681</v>
          </cell>
          <cell r="BJ302">
            <v>0.11564231158270283</v>
          </cell>
          <cell r="BK302">
            <v>-3.1392593698389537</v>
          </cell>
          <cell r="BL302">
            <v>-0.84676880689726775</v>
          </cell>
          <cell r="BM302">
            <v>-1.0214004608116283</v>
          </cell>
          <cell r="BN302">
            <v>-0.42790103053656658</v>
          </cell>
          <cell r="BO302">
            <v>-4.5217283784015319</v>
          </cell>
          <cell r="BP302">
            <v>-2.9328372541476577</v>
          </cell>
          <cell r="BQ302">
            <v>-1.8347270251060345E-2</v>
          </cell>
          <cell r="BR302">
            <v>-1.6638655283112383E-2</v>
          </cell>
          <cell r="BS302">
            <v>-7.6074047382445357E-3</v>
          </cell>
          <cell r="BT302">
            <v>-2.1194961864306965E-2</v>
          </cell>
          <cell r="BU302">
            <v>-2.0757813739700834</v>
          </cell>
          <cell r="BV302">
            <v>-1.8347270251060345E-2</v>
          </cell>
          <cell r="BW302">
            <v>-1.6638655283112383E-2</v>
          </cell>
          <cell r="BX302">
            <v>-7.6074047382445357E-3</v>
          </cell>
          <cell r="BY302">
            <v>-2.1194961864306965E-2</v>
          </cell>
          <cell r="BZ302">
            <v>-2.6273122432487015</v>
          </cell>
          <cell r="CA302">
            <v>-3.4184450389520169</v>
          </cell>
          <cell r="CB302">
            <v>-3.8884101250684444</v>
          </cell>
          <cell r="CC302">
            <v>-3.5358070173396721</v>
          </cell>
          <cell r="CD302">
            <v>-4.3380223449234911</v>
          </cell>
          <cell r="CE302">
            <v>-2.5950991266115873</v>
          </cell>
          <cell r="CF302">
            <v>-1.6801529534026128E-2</v>
          </cell>
          <cell r="CG302">
            <v>-1.5236863812453854E-2</v>
          </cell>
          <cell r="CH302">
            <v>-6.9664878555718117E-3</v>
          </cell>
          <cell r="CI302">
            <v>-1.9409305736646589E-2</v>
          </cell>
          <cell r="CJ302">
            <v>-3.6709980659508292</v>
          </cell>
        </row>
        <row r="303">
          <cell r="B303" t="str">
            <v xml:space="preserve">       from central government</v>
          </cell>
          <cell r="C303">
            <v>-1.5965379157567567</v>
          </cell>
          <cell r="D303">
            <v>-1.6796996172026588</v>
          </cell>
          <cell r="E303">
            <v>-3.515742881062379</v>
          </cell>
          <cell r="F303">
            <v>-5.2426579554142183</v>
          </cell>
          <cell r="G303">
            <v>-3.5875616665654184</v>
          </cell>
          <cell r="H303">
            <v>-1.6139433904973948</v>
          </cell>
          <cell r="I303">
            <v>-1.5179811289380309</v>
          </cell>
          <cell r="J303">
            <v>-1.2421829130554598</v>
          </cell>
          <cell r="K303">
            <v>-1.090529381026426</v>
          </cell>
          <cell r="L303">
            <v>-5.4698412876839564</v>
          </cell>
          <cell r="M303">
            <v>-2.0121888085344328</v>
          </cell>
          <cell r="N303">
            <v>-1.4979693409986372</v>
          </cell>
          <cell r="O303">
            <v>-1.116212025258845</v>
          </cell>
          <cell r="P303">
            <v>-2.5327184357888246</v>
          </cell>
          <cell r="Q303">
            <v>-7.1590886105807394</v>
          </cell>
          <cell r="R303">
            <v>-1.473525247540906</v>
          </cell>
          <cell r="S303">
            <v>-2.1192397064476935</v>
          </cell>
          <cell r="T303">
            <v>-0.69019468373122705</v>
          </cell>
          <cell r="U303">
            <v>-3.1311048897537419</v>
          </cell>
          <cell r="V303">
            <v>-7.4140645274735695</v>
          </cell>
          <cell r="W303">
            <v>-2.1651287189070096</v>
          </cell>
          <cell r="X303">
            <v>-1.4153051937253949</v>
          </cell>
          <cell r="Y303">
            <v>-0.92130727559524628</v>
          </cell>
          <cell r="Z303">
            <v>-0.49510052515953668</v>
          </cell>
          <cell r="AA303">
            <v>-4.9968417133871874</v>
          </cell>
          <cell r="AB303">
            <v>-0.59239033096099192</v>
          </cell>
          <cell r="AC303">
            <v>-1.0675941065540786</v>
          </cell>
          <cell r="AD303">
            <v>-0.67623307532620847</v>
          </cell>
          <cell r="AE303">
            <v>-3.410722061074134</v>
          </cell>
          <cell r="AF303">
            <v>-5.7497984115241607</v>
          </cell>
          <cell r="AG303">
            <v>-0.99642081129022075</v>
          </cell>
          <cell r="AH303">
            <v>-1.3866205822979463</v>
          </cell>
          <cell r="AI303">
            <v>0.16634302531756115</v>
          </cell>
          <cell r="AJ303">
            <v>-2.693448685158832</v>
          </cell>
          <cell r="AK303">
            <v>-4.9149359243488258</v>
          </cell>
          <cell r="AL303">
            <v>-0.88621817404286451</v>
          </cell>
          <cell r="AM303">
            <v>-1.2550190083844763</v>
          </cell>
          <cell r="AN303">
            <v>-0.1612886399593991</v>
          </cell>
          <cell r="AO303">
            <v>-3.4371502275659043</v>
          </cell>
          <cell r="AP303">
            <v>-5.7446777595795631</v>
          </cell>
          <cell r="AQ303">
            <v>-1.2259989803553406</v>
          </cell>
          <cell r="AR303">
            <v>-1.1263777602085145</v>
          </cell>
          <cell r="AS303">
            <v>-0.57612858737573869</v>
          </cell>
          <cell r="AT303">
            <v>-1.2683589327477944</v>
          </cell>
          <cell r="AU303">
            <v>-4.1842563821702097</v>
          </cell>
          <cell r="AV303">
            <v>-6.5299733297194376</v>
          </cell>
          <cell r="AW303">
            <v>-1.0659158358454948</v>
          </cell>
          <cell r="AX303">
            <v>-2.1693888035856621</v>
          </cell>
          <cell r="AY303">
            <v>-0.74526548113268232</v>
          </cell>
          <cell r="AZ303">
            <v>-2.3802038395271063</v>
          </cell>
          <cell r="BA303">
            <v>-6.3602631852311911</v>
          </cell>
          <cell r="BB303">
            <v>-1.6406734873935502</v>
          </cell>
          <cell r="BC303">
            <v>-1.3535861436684082</v>
          </cell>
          <cell r="BD303">
            <v>-0.45264116301782753</v>
          </cell>
          <cell r="BE303">
            <v>-0.95211461362177241</v>
          </cell>
          <cell r="BF303">
            <v>-4.3986368156897582</v>
          </cell>
          <cell r="BG303">
            <v>-1.694406181875592</v>
          </cell>
          <cell r="BH303">
            <v>-1.1616098411183948</v>
          </cell>
          <cell r="BI303">
            <v>-0.44870167090345853</v>
          </cell>
          <cell r="BJ303">
            <v>4.3357192403842455E-2</v>
          </cell>
          <cell r="BK303">
            <v>-5.1751028151284562</v>
          </cell>
          <cell r="BL303">
            <v>-1.761787600713179</v>
          </cell>
          <cell r="BM303">
            <v>-1.1974687795005809</v>
          </cell>
          <cell r="BN303">
            <v>-0.49201811992050648</v>
          </cell>
          <cell r="BO303">
            <v>-2.3313243247537918</v>
          </cell>
          <cell r="BP303">
            <v>-5.4462964447725621</v>
          </cell>
          <cell r="BQ303">
            <v>0</v>
          </cell>
          <cell r="BR303">
            <v>0</v>
          </cell>
          <cell r="BS303">
            <v>0</v>
          </cell>
          <cell r="BT303">
            <v>0</v>
          </cell>
          <cell r="BU303">
            <v>-3.7797582796092675</v>
          </cell>
          <cell r="BV303">
            <v>0</v>
          </cell>
          <cell r="BW303">
            <v>0</v>
          </cell>
          <cell r="BX303">
            <v>0</v>
          </cell>
          <cell r="BY303">
            <v>0</v>
          </cell>
          <cell r="BZ303">
            <v>-4.7585817345789128</v>
          </cell>
          <cell r="CA303">
            <v>-1.2946723424621842</v>
          </cell>
          <cell r="CB303">
            <v>-1.2748287020592897</v>
          </cell>
          <cell r="CC303">
            <v>-1.0913833582501415</v>
          </cell>
          <cell r="CD303">
            <v>-1.4759030645251126</v>
          </cell>
          <cell r="CE303">
            <v>-5.5685628200171404</v>
          </cell>
          <cell r="CF303">
            <v>0</v>
          </cell>
          <cell r="CG303">
            <v>0</v>
          </cell>
          <cell r="CH303">
            <v>0</v>
          </cell>
          <cell r="CI303">
            <v>0</v>
          </cell>
          <cell r="CJ303">
            <v>-6.4981395847846661</v>
          </cell>
        </row>
        <row r="304">
          <cell r="B304" t="str">
            <v xml:space="preserve">       from Social Security</v>
          </cell>
          <cell r="C304">
            <v>0.51152594620629122</v>
          </cell>
          <cell r="D304">
            <v>1.0302196737922931</v>
          </cell>
          <cell r="E304">
            <v>1.9324060247332824</v>
          </cell>
          <cell r="F304">
            <v>2.0422001420482156</v>
          </cell>
          <cell r="G304">
            <v>1.2262057517185332</v>
          </cell>
          <cell r="H304">
            <v>0.59203749513398252</v>
          </cell>
          <cell r="I304">
            <v>0.3040541769273396</v>
          </cell>
          <cell r="J304">
            <v>0.46665911414437478</v>
          </cell>
          <cell r="K304">
            <v>0.22413963379636104</v>
          </cell>
          <cell r="L304">
            <v>1.5906939043269488</v>
          </cell>
          <cell r="M304">
            <v>0.57037060835869757</v>
          </cell>
          <cell r="N304">
            <v>0.23760919840799477</v>
          </cell>
          <cell r="O304">
            <v>-4.3914280346580792E-2</v>
          </cell>
          <cell r="P304">
            <v>-0.3312462869622812</v>
          </cell>
          <cell r="Q304">
            <v>0.4328192394578303</v>
          </cell>
          <cell r="R304">
            <v>0.71002538193403963</v>
          </cell>
          <cell r="S304">
            <v>0.1124932934267197</v>
          </cell>
          <cell r="T304">
            <v>0.27542679977509565</v>
          </cell>
          <cell r="U304">
            <v>-9.8059319947968654E-2</v>
          </cell>
          <cell r="V304">
            <v>0.99988565748307767</v>
          </cell>
          <cell r="W304">
            <v>0.36695667871195398</v>
          </cell>
          <cell r="X304">
            <v>0.31595951225107732</v>
          </cell>
          <cell r="Y304">
            <v>0.24155741102659503</v>
          </cell>
          <cell r="Z304">
            <v>0.20902562286733323</v>
          </cell>
          <cell r="AA304">
            <v>1.1334992248569595</v>
          </cell>
          <cell r="AB304">
            <v>0.2756121545590684</v>
          </cell>
          <cell r="AC304">
            <v>1.5989291146824014E-2</v>
          </cell>
          <cell r="AD304">
            <v>-1.5006353702636902E-2</v>
          </cell>
          <cell r="AE304">
            <v>0.18040846882303188</v>
          </cell>
          <cell r="AF304">
            <v>0.45700356082629001</v>
          </cell>
          <cell r="AG304">
            <v>0.12154304925792085</v>
          </cell>
          <cell r="AH304">
            <v>0.1469457248403733</v>
          </cell>
          <cell r="AI304">
            <v>0.2094416552629525</v>
          </cell>
          <cell r="AJ304">
            <v>3.751827044407359E-2</v>
          </cell>
          <cell r="AK304">
            <v>0.51544869980532027</v>
          </cell>
          <cell r="AL304">
            <v>0.16426121854299813</v>
          </cell>
          <cell r="AM304">
            <v>0.19693351381488097</v>
          </cell>
          <cell r="AN304">
            <v>0.27345398624816686</v>
          </cell>
          <cell r="AO304">
            <v>-4.8727503132395676E-2</v>
          </cell>
          <cell r="AP304">
            <v>0.58512307032041744</v>
          </cell>
          <cell r="AQ304">
            <v>0.29741358126902978</v>
          </cell>
          <cell r="AR304">
            <v>0.11016001691285908</v>
          </cell>
          <cell r="AS304">
            <v>-6.9226582768150552E-3</v>
          </cell>
          <cell r="AT304">
            <v>-2.80488715835359E-2</v>
          </cell>
          <cell r="AU304">
            <v>0.37309817108097804</v>
          </cell>
          <cell r="AV304">
            <v>0.5535665608896515</v>
          </cell>
          <cell r="AW304">
            <v>0.14598035425245967</v>
          </cell>
          <cell r="AX304">
            <v>7.0754385879616508E-2</v>
          </cell>
          <cell r="AY304">
            <v>0.48469835139366996</v>
          </cell>
          <cell r="AZ304">
            <v>0.46910999903423201</v>
          </cell>
          <cell r="BA304">
            <v>1.1705430905599761</v>
          </cell>
          <cell r="BB304">
            <v>0.1733858531474452</v>
          </cell>
          <cell r="BC304">
            <v>-3.6263288567760961E-2</v>
          </cell>
          <cell r="BD304">
            <v>-0.12820891275116741</v>
          </cell>
          <cell r="BE304">
            <v>-0.15408255121503589</v>
          </cell>
          <cell r="BF304">
            <v>-0.14472090208957913</v>
          </cell>
          <cell r="BG304">
            <v>0.18578244353705894</v>
          </cell>
          <cell r="BH304">
            <v>0.21933566442647376</v>
          </cell>
          <cell r="BI304">
            <v>7.6839697741799655E-3</v>
          </cell>
          <cell r="BJ304">
            <v>6.2600831303115154E-2</v>
          </cell>
          <cell r="BK304">
            <v>-0.1489393039235582</v>
          </cell>
          <cell r="BL304">
            <v>0.12345128134500771</v>
          </cell>
          <cell r="BM304">
            <v>-0.17103518341001436</v>
          </cell>
          <cell r="BN304">
            <v>0.16157296010568509</v>
          </cell>
          <cell r="BO304">
            <v>0.97502072902788672</v>
          </cell>
          <cell r="BP304">
            <v>0.76267913318481639</v>
          </cell>
          <cell r="BQ304">
            <v>0</v>
          </cell>
          <cell r="BR304">
            <v>0</v>
          </cell>
          <cell r="BS304">
            <v>0</v>
          </cell>
          <cell r="BT304">
            <v>0</v>
          </cell>
          <cell r="BU304">
            <v>-6.4783360618817967E-2</v>
          </cell>
          <cell r="BV304">
            <v>0</v>
          </cell>
          <cell r="BW304">
            <v>0</v>
          </cell>
          <cell r="BX304">
            <v>0</v>
          </cell>
          <cell r="BY304">
            <v>0</v>
          </cell>
          <cell r="BZ304">
            <v>0.1527069991442514</v>
          </cell>
          <cell r="CA304">
            <v>0.18510889356409826</v>
          </cell>
          <cell r="CB304">
            <v>0.20553673160091379</v>
          </cell>
          <cell r="CC304">
            <v>0.19415937584611284</v>
          </cell>
          <cell r="CD304">
            <v>0.22618708808351268</v>
          </cell>
          <cell r="CE304">
            <v>0.81099208909464049</v>
          </cell>
          <cell r="CF304">
            <v>0</v>
          </cell>
          <cell r="CG304">
            <v>0</v>
          </cell>
          <cell r="CH304">
            <v>0</v>
          </cell>
          <cell r="CI304">
            <v>0</v>
          </cell>
          <cell r="CJ304">
            <v>1.5067326260109357</v>
          </cell>
        </row>
        <row r="305">
          <cell r="B305" t="str">
            <v xml:space="preserve">       from decentralized agencies</v>
          </cell>
          <cell r="C305">
            <v>0.10809670045465966</v>
          </cell>
          <cell r="D305">
            <v>0.21794778247803467</v>
          </cell>
          <cell r="E305">
            <v>4.9510579990958606E-2</v>
          </cell>
          <cell r="F305">
            <v>0.19599071642918175</v>
          </cell>
          <cell r="G305">
            <v>4.261800254248567E-2</v>
          </cell>
          <cell r="H305">
            <v>-2.2468271566585814E-2</v>
          </cell>
          <cell r="I305">
            <v>3.1146002653516251E-3</v>
          </cell>
          <cell r="J305">
            <v>3.8264882407872458E-2</v>
          </cell>
          <cell r="K305">
            <v>-1.0687040203897928E-2</v>
          </cell>
          <cell r="L305">
            <v>8.2241709648706533E-3</v>
          </cell>
          <cell r="M305">
            <v>-2.4853877378739384E-2</v>
          </cell>
          <cell r="N305">
            <v>-3.9934461165400253E-2</v>
          </cell>
          <cell r="O305">
            <v>0.42582868110389044</v>
          </cell>
          <cell r="P305">
            <v>0.25677870071704856</v>
          </cell>
          <cell r="Q305">
            <v>0.61781904327679937</v>
          </cell>
          <cell r="R305">
            <v>9.616427828137919E-2</v>
          </cell>
          <cell r="S305">
            <v>7.0375079689080619E-2</v>
          </cell>
          <cell r="T305">
            <v>0.1375263175333245</v>
          </cell>
          <cell r="U305">
            <v>0.19263828084205725</v>
          </cell>
          <cell r="V305">
            <v>0.48717586574784461</v>
          </cell>
          <cell r="W305">
            <v>0.10692297319532568</v>
          </cell>
          <cell r="X305">
            <v>0.18817267573714055</v>
          </cell>
          <cell r="Y305">
            <v>0.23112357310032058</v>
          </cell>
          <cell r="Z305">
            <v>0.12539583468585336</v>
          </cell>
          <cell r="AA305">
            <v>0.65161505671864017</v>
          </cell>
          <cell r="AB305">
            <v>0.25495975122534797</v>
          </cell>
          <cell r="AC305">
            <v>0.13384240382448898</v>
          </cell>
          <cell r="AD305">
            <v>0.20566135714820494</v>
          </cell>
          <cell r="AE305">
            <v>0.41424891260101687</v>
          </cell>
          <cell r="AF305">
            <v>1.0087124247990591</v>
          </cell>
          <cell r="AG305">
            <v>2.752638838765337E-2</v>
          </cell>
          <cell r="AH305">
            <v>4.1443279627736897E-2</v>
          </cell>
          <cell r="AI305">
            <v>5.7512107637416997E-3</v>
          </cell>
          <cell r="AJ305">
            <v>-6.2972731367651566E-2</v>
          </cell>
          <cell r="AK305">
            <v>1.1748147411480038E-2</v>
          </cell>
          <cell r="AL305">
            <v>0.13529073829760932</v>
          </cell>
          <cell r="AM305">
            <v>0.11557188956463074</v>
          </cell>
          <cell r="AN305">
            <v>0.11820804763133816</v>
          </cell>
          <cell r="AO305">
            <v>-1.3357994056722892E-2</v>
          </cell>
          <cell r="AP305">
            <v>0.35571268143685508</v>
          </cell>
          <cell r="AQ305">
            <v>-3.8322563244080543E-3</v>
          </cell>
          <cell r="AR305">
            <v>-3.2589902402651132E-2</v>
          </cell>
          <cell r="AS305">
            <v>-5.0819083721898159E-3</v>
          </cell>
          <cell r="AT305">
            <v>-1.7158811048079526E-2</v>
          </cell>
          <cell r="AU305">
            <v>-5.8043207162712489E-2</v>
          </cell>
          <cell r="AV305">
            <v>-4.5472885774984366E-2</v>
          </cell>
          <cell r="AW305">
            <v>-8.131615687973491E-2</v>
          </cell>
          <cell r="AX305">
            <v>1.8665984803278485E-2</v>
          </cell>
          <cell r="AY305">
            <v>2.6499445427260338E-2</v>
          </cell>
          <cell r="AZ305">
            <v>3.2774313111890642E-2</v>
          </cell>
          <cell r="BA305">
            <v>-3.3764135373052792E-3</v>
          </cell>
          <cell r="BB305">
            <v>7.764955786672692E-2</v>
          </cell>
          <cell r="BC305">
            <v>5.8613902129240711E-2</v>
          </cell>
          <cell r="BD305">
            <v>6.6259427579457339E-2</v>
          </cell>
          <cell r="BE305">
            <v>8.1246405951446218E-3</v>
          </cell>
          <cell r="BF305">
            <v>0.21056749694125357</v>
          </cell>
          <cell r="BG305">
            <v>0.12610167619884388</v>
          </cell>
          <cell r="BH305">
            <v>1.6097992839200815E-2</v>
          </cell>
          <cell r="BI305">
            <v>0</v>
          </cell>
          <cell r="BJ305">
            <v>0</v>
          </cell>
          <cell r="BK305">
            <v>0.40947607145692261</v>
          </cell>
          <cell r="BL305">
            <v>0.12490914621489839</v>
          </cell>
          <cell r="BM305">
            <v>1.8854720108835071E-2</v>
          </cell>
          <cell r="BN305">
            <v>5.7454268055269792E-2</v>
          </cell>
          <cell r="BO305">
            <v>3.232273119790012E-2</v>
          </cell>
          <cell r="BP305">
            <v>0.23354086557690368</v>
          </cell>
          <cell r="BQ305">
            <v>0</v>
          </cell>
          <cell r="BR305">
            <v>0</v>
          </cell>
          <cell r="BS305">
            <v>0</v>
          </cell>
          <cell r="BT305">
            <v>0</v>
          </cell>
          <cell r="BU305">
            <v>0.24348637802279441</v>
          </cell>
          <cell r="BV305">
            <v>0</v>
          </cell>
          <cell r="BW305">
            <v>0</v>
          </cell>
          <cell r="BX305">
            <v>0</v>
          </cell>
          <cell r="BY305">
            <v>0</v>
          </cell>
          <cell r="BZ305">
            <v>0.21290237115445557</v>
          </cell>
          <cell r="CA305">
            <v>2.12365733298873E-2</v>
          </cell>
          <cell r="CB305">
            <v>0.47020090259785979</v>
          </cell>
          <cell r="CC305">
            <v>0.55821692631627651</v>
          </cell>
          <cell r="CD305">
            <v>0.10785872442303432</v>
          </cell>
          <cell r="CE305">
            <v>1.157513126667058</v>
          </cell>
          <cell r="CF305">
            <v>0</v>
          </cell>
          <cell r="CG305">
            <v>0</v>
          </cell>
          <cell r="CH305">
            <v>0</v>
          </cell>
          <cell r="CI305">
            <v>0</v>
          </cell>
          <cell r="CJ305">
            <v>0.25306858398809878</v>
          </cell>
        </row>
        <row r="306">
          <cell r="B306" t="str">
            <v xml:space="preserve">       from local government</v>
          </cell>
          <cell r="C306">
            <v>0.20411582242588733</v>
          </cell>
          <cell r="D306">
            <v>-0.50213053038296995</v>
          </cell>
          <cell r="E306">
            <v>-0.11992788171246217</v>
          </cell>
          <cell r="F306">
            <v>-0.15348723052732424</v>
          </cell>
          <cell r="G306">
            <v>-1.0360898145056965</v>
          </cell>
          <cell r="H306">
            <v>-0.18508477863096118</v>
          </cell>
          <cell r="I306">
            <v>-9.1949312970473332E-2</v>
          </cell>
          <cell r="J306">
            <v>-7.4372215441801448E-2</v>
          </cell>
          <cell r="K306">
            <v>0.32525519733499736</v>
          </cell>
          <cell r="L306">
            <v>-2.6151109714192797E-2</v>
          </cell>
          <cell r="M306">
            <v>-0.26517154019836509</v>
          </cell>
          <cell r="N306">
            <v>-0.17171373474065402</v>
          </cell>
          <cell r="O306">
            <v>-0.17521171333916893</v>
          </cell>
          <cell r="P306">
            <v>0.19839039092541025</v>
          </cell>
          <cell r="Q306">
            <v>-0.41370659735277782</v>
          </cell>
          <cell r="R306">
            <v>-0.41268157316581255</v>
          </cell>
          <cell r="S306">
            <v>0.67815657515426531</v>
          </cell>
          <cell r="T306">
            <v>-0.81568625846346943</v>
          </cell>
          <cell r="U306">
            <v>0.21511213874557564</v>
          </cell>
          <cell r="V306">
            <v>-0.34558403402734578</v>
          </cell>
          <cell r="W306">
            <v>4.5423277664800761E-2</v>
          </cell>
          <cell r="X306">
            <v>-0.36887748724443997</v>
          </cell>
          <cell r="Y306">
            <v>-0.16053642853560529</v>
          </cell>
          <cell r="Z306">
            <v>-0.50195539414172607</v>
          </cell>
          <cell r="AA306">
            <v>-0.98594603225697053</v>
          </cell>
          <cell r="AB306">
            <v>0.17639745371873347</v>
          </cell>
          <cell r="AC306">
            <v>0.26484678227346853</v>
          </cell>
          <cell r="AD306">
            <v>-0.23085550602342644</v>
          </cell>
          <cell r="AE306">
            <v>-0.30836721410293755</v>
          </cell>
          <cell r="AF306">
            <v>-9.7978484134162463E-2</v>
          </cell>
          <cell r="AG306">
            <v>-6.4137381865699547E-2</v>
          </cell>
          <cell r="AH306">
            <v>5.7273218172528721E-2</v>
          </cell>
          <cell r="AI306">
            <v>-3.2065267122126519E-2</v>
          </cell>
          <cell r="AJ306">
            <v>0.18274624231610254</v>
          </cell>
          <cell r="AK306">
            <v>0.14381681150080519</v>
          </cell>
          <cell r="AL306">
            <v>-5.3275249526191309E-2</v>
          </cell>
          <cell r="AM306">
            <v>0.17717004028790234</v>
          </cell>
          <cell r="AN306">
            <v>0.11194467791474499</v>
          </cell>
          <cell r="AO306">
            <v>-0.17691158980230731</v>
          </cell>
          <cell r="AP306">
            <v>5.8927878874150151E-2</v>
          </cell>
          <cell r="AQ306">
            <v>3.4979238342544836E-2</v>
          </cell>
          <cell r="AR306">
            <v>0.25798099242910327</v>
          </cell>
          <cell r="AS306">
            <v>-0.20071660052258111</v>
          </cell>
          <cell r="AT306">
            <v>9.9108794088764829E-2</v>
          </cell>
          <cell r="AU306">
            <v>-3.1610566283314726E-2</v>
          </cell>
          <cell r="AV306">
            <v>0.62866627271112141</v>
          </cell>
          <cell r="AW306">
            <v>-3.2011967616508452E-3</v>
          </cell>
          <cell r="AX306">
            <v>0.46615876682013996</v>
          </cell>
          <cell r="AY306">
            <v>9.6075675612639008E-2</v>
          </cell>
          <cell r="AZ306">
            <v>-0.1183523449148596</v>
          </cell>
          <cell r="BA306">
            <v>0.44068090075626715</v>
          </cell>
          <cell r="BB306">
            <v>0.23665168163915065</v>
          </cell>
          <cell r="BC306">
            <v>7.0403926304451761E-2</v>
          </cell>
          <cell r="BD306">
            <v>0.21668898631788436</v>
          </cell>
          <cell r="BE306">
            <v>-6.0311405026074433E-2</v>
          </cell>
          <cell r="BF306">
            <v>0.46339714719981606</v>
          </cell>
          <cell r="BG306">
            <v>0.19281365329903041</v>
          </cell>
          <cell r="BH306">
            <v>0.29950472638201342</v>
          </cell>
          <cell r="BI306">
            <v>9.6376705181097817E-3</v>
          </cell>
          <cell r="BJ306">
            <v>1.6651154818815069E-2</v>
          </cell>
          <cell r="BK306">
            <v>0.62363801157641319</v>
          </cell>
          <cell r="BL306">
            <v>0.19281470078995477</v>
          </cell>
          <cell r="BM306">
            <v>0.2995061962385368</v>
          </cell>
          <cell r="BN306">
            <v>-0.4342626738278067</v>
          </cell>
          <cell r="BO306">
            <v>0.18521933668727059</v>
          </cell>
          <cell r="BP306">
            <v>0.41556038705680237</v>
          </cell>
          <cell r="BQ306">
            <v>0</v>
          </cell>
          <cell r="BR306">
            <v>0</v>
          </cell>
          <cell r="BS306">
            <v>0</v>
          </cell>
          <cell r="BT306">
            <v>0</v>
          </cell>
          <cell r="BU306">
            <v>0.28289923621330354</v>
          </cell>
          <cell r="BV306">
            <v>0</v>
          </cell>
          <cell r="BW306">
            <v>0</v>
          </cell>
          <cell r="BX306">
            <v>0</v>
          </cell>
          <cell r="BY306">
            <v>0</v>
          </cell>
          <cell r="BZ306">
            <v>0.43324492642163637</v>
          </cell>
          <cell r="CA306">
            <v>0.29691938498964643</v>
          </cell>
          <cell r="CB306">
            <v>0.19490721816169776</v>
          </cell>
          <cell r="CC306">
            <v>4.6787117242366789E-2</v>
          </cell>
          <cell r="CD306">
            <v>-0.34929055196971975</v>
          </cell>
          <cell r="CE306">
            <v>0.37223237478233995</v>
          </cell>
          <cell r="CF306">
            <v>0</v>
          </cell>
          <cell r="CG306">
            <v>0</v>
          </cell>
          <cell r="CH306">
            <v>0</v>
          </cell>
          <cell r="CI306">
            <v>0</v>
          </cell>
          <cell r="CJ306">
            <v>0.2643835792984684</v>
          </cell>
        </row>
        <row r="307">
          <cell r="B307" t="str">
            <v xml:space="preserve">       from local enterprises</v>
          </cell>
          <cell r="C307">
            <v>0.53854230495571931</v>
          </cell>
          <cell r="D307">
            <v>-1.5736931155087178E-2</v>
          </cell>
          <cell r="E307">
            <v>0.19214607682056581</v>
          </cell>
          <cell r="F307">
            <v>-8.3747547161721655E-2</v>
          </cell>
          <cell r="G307">
            <v>0.24421068509162819</v>
          </cell>
          <cell r="H307">
            <v>-7.7159481980597164E-3</v>
          </cell>
          <cell r="I307">
            <v>2.4938380678829426E-2</v>
          </cell>
          <cell r="J307">
            <v>9.2617046671290455E-3</v>
          </cell>
          <cell r="K307">
            <v>2.9546048862415433E-2</v>
          </cell>
          <cell r="L307">
            <v>5.6030185997666175E-2</v>
          </cell>
          <cell r="M307">
            <v>7.1140086878077984E-3</v>
          </cell>
          <cell r="N307">
            <v>2.9838555845756152E-2</v>
          </cell>
          <cell r="O307">
            <v>4.406392206617607E-2</v>
          </cell>
          <cell r="P307">
            <v>-1.6665877166518812E-2</v>
          </cell>
          <cell r="Q307">
            <v>6.4350609433221198E-2</v>
          </cell>
          <cell r="R307">
            <v>8.5503701145143161E-4</v>
          </cell>
          <cell r="S307">
            <v>2.4685344897305291E-2</v>
          </cell>
          <cell r="T307">
            <v>1.0869474559429951E-2</v>
          </cell>
          <cell r="U307">
            <v>-2.8284190289282796E-2</v>
          </cell>
          <cell r="V307">
            <v>-5.072845071806717E-2</v>
          </cell>
          <cell r="W307">
            <v>-2.1238221693493215E-3</v>
          </cell>
          <cell r="X307">
            <v>4.784112501800155E-2</v>
          </cell>
          <cell r="Y307">
            <v>-3.2298971083984988E-2</v>
          </cell>
          <cell r="Z307">
            <v>-1.76322172499335E-2</v>
          </cell>
          <cell r="AA307">
            <v>-4.2138854852662644E-3</v>
          </cell>
          <cell r="AB307">
            <v>-6.7246591581182069E-2</v>
          </cell>
          <cell r="AC307">
            <v>0.1218620810116218</v>
          </cell>
          <cell r="AD307">
            <v>0.12954775032642166</v>
          </cell>
          <cell r="AE307">
            <v>-0.10065566522659294</v>
          </cell>
          <cell r="AF307">
            <v>8.3507574530268011E-2</v>
          </cell>
          <cell r="AG307">
            <v>6.7310443614125789E-2</v>
          </cell>
          <cell r="AH307">
            <v>4.9886612068885915E-2</v>
          </cell>
          <cell r="AI307">
            <v>0.14503494817990512</v>
          </cell>
          <cell r="AJ307">
            <v>-1.2513036661542128E-2</v>
          </cell>
          <cell r="AK307">
            <v>0.24971896720137449</v>
          </cell>
          <cell r="AL307">
            <v>6.5737554673469797E-2</v>
          </cell>
          <cell r="AM307">
            <v>5.4215967411302433E-2</v>
          </cell>
          <cell r="AN307">
            <v>0.13663929903002511</v>
          </cell>
          <cell r="AO307">
            <v>-1.255529739967501E-2</v>
          </cell>
          <cell r="AP307">
            <v>0.24403752371512213</v>
          </cell>
          <cell r="AQ307">
            <v>6.715647488878905E-2</v>
          </cell>
          <cell r="AR307">
            <v>5.9768705070942944E-2</v>
          </cell>
          <cell r="AS307">
            <v>6.4108009322733236E-2</v>
          </cell>
          <cell r="AT307">
            <v>6.5041822759139264E-2</v>
          </cell>
          <cell r="AU307">
            <v>0.25480004136110501</v>
          </cell>
          <cell r="AV307">
            <v>0.43488180878204802</v>
          </cell>
          <cell r="AW307">
            <v>0.11914178678159469</v>
          </cell>
          <cell r="AX307">
            <v>5.1123675502338525E-2</v>
          </cell>
          <cell r="AY307">
            <v>0.12199058386753794</v>
          </cell>
          <cell r="AZ307">
            <v>8.8236224429198484E-2</v>
          </cell>
          <cell r="BA307">
            <v>0.38049227058066948</v>
          </cell>
          <cell r="BB307">
            <v>0.1160069939816529</v>
          </cell>
          <cell r="BC307">
            <v>0.14016835302772859</v>
          </cell>
          <cell r="BD307">
            <v>0.14021182308388641</v>
          </cell>
          <cell r="BE307">
            <v>9.3406834418683221E-2</v>
          </cell>
          <cell r="BF307">
            <v>0.37700625440700697</v>
          </cell>
          <cell r="BG307">
            <v>3.9797177949808984E-2</v>
          </cell>
          <cell r="BH307">
            <v>4.8969213228770021E-2</v>
          </cell>
          <cell r="BI307">
            <v>0</v>
          </cell>
          <cell r="BJ307">
            <v>0</v>
          </cell>
          <cell r="BK307">
            <v>0.31022265928589893</v>
          </cell>
          <cell r="BL307">
            <v>3.979551137648564E-2</v>
          </cell>
          <cell r="BM307">
            <v>4.9596607668122725E-2</v>
          </cell>
          <cell r="BN307">
            <v>7.5887846287298125E-2</v>
          </cell>
          <cell r="BO307">
            <v>2.172073624001623E-2</v>
          </cell>
          <cell r="BP307">
            <v>0.187000701571923</v>
          </cell>
          <cell r="BQ307">
            <v>0</v>
          </cell>
          <cell r="BR307">
            <v>0</v>
          </cell>
          <cell r="BS307">
            <v>0</v>
          </cell>
          <cell r="BT307">
            <v>0</v>
          </cell>
          <cell r="BU307">
            <v>0.48096401385356174</v>
          </cell>
          <cell r="BV307">
            <v>0</v>
          </cell>
          <cell r="BW307">
            <v>0</v>
          </cell>
          <cell r="BX307">
            <v>0</v>
          </cell>
          <cell r="BY307">
            <v>0</v>
          </cell>
          <cell r="BZ307">
            <v>0.51755974666399973</v>
          </cell>
          <cell r="CA307">
            <v>-2.6422564053762984E-3</v>
          </cell>
          <cell r="CB307">
            <v>2.6150704982992694E-2</v>
          </cell>
          <cell r="CC307">
            <v>4.3299476029009749E-2</v>
          </cell>
          <cell r="CD307">
            <v>3.4809249837495719E-2</v>
          </cell>
          <cell r="CE307">
            <v>0.10161717444412176</v>
          </cell>
          <cell r="CF307">
            <v>0</v>
          </cell>
          <cell r="CG307">
            <v>0</v>
          </cell>
          <cell r="CH307">
            <v>0</v>
          </cell>
          <cell r="CI307">
            <v>0</v>
          </cell>
          <cell r="CJ307">
            <v>0.11777038732738224</v>
          </cell>
        </row>
        <row r="308">
          <cell r="B308" t="str">
            <v xml:space="preserve">       from national enterprises</v>
          </cell>
          <cell r="C308">
            <v>-0.17369274001061025</v>
          </cell>
          <cell r="D308">
            <v>0.72685012192510834</v>
          </cell>
          <cell r="E308">
            <v>-7.1029671732109501E-2</v>
          </cell>
          <cell r="F308">
            <v>-2.226922330670332E-2</v>
          </cell>
          <cell r="G308">
            <v>-0.37043846231023653</v>
          </cell>
          <cell r="H308">
            <v>0.49346108350210827</v>
          </cell>
          <cell r="I308">
            <v>0.16956119232730743</v>
          </cell>
          <cell r="J308">
            <v>-7.4102890150935408E-2</v>
          </cell>
          <cell r="K308">
            <v>-0.79343838969902747</v>
          </cell>
          <cell r="L308">
            <v>-0.2055239981321893</v>
          </cell>
          <cell r="M308">
            <v>0.39757264843118489</v>
          </cell>
          <cell r="N308">
            <v>0.24460611773065055</v>
          </cell>
          <cell r="O308">
            <v>-0.27675038882807879</v>
          </cell>
          <cell r="P308">
            <v>-0.35486044639725839</v>
          </cell>
          <cell r="Q308">
            <v>1.0567930936498281E-2</v>
          </cell>
          <cell r="R308">
            <v>0.49769253867563379</v>
          </cell>
          <cell r="S308">
            <v>0.31413062090072497</v>
          </cell>
          <cell r="T308">
            <v>-0.21587875807422366</v>
          </cell>
          <cell r="U308">
            <v>-0.19190979729982216</v>
          </cell>
          <cell r="V308">
            <v>0.41170698962203384</v>
          </cell>
          <cell r="W308">
            <v>0.39931085088029517</v>
          </cell>
          <cell r="X308">
            <v>0.1399651462671006</v>
          </cell>
          <cell r="Y308">
            <v>-3.7718009291474675E-2</v>
          </cell>
          <cell r="Z308">
            <v>7.1294755069222449E-2</v>
          </cell>
          <cell r="AA308">
            <v>0.57285274292514354</v>
          </cell>
          <cell r="AB308">
            <v>0.4637671977542373</v>
          </cell>
          <cell r="AC308">
            <v>0.39735277174202699</v>
          </cell>
          <cell r="AD308">
            <v>2.7543349532661719E-2</v>
          </cell>
          <cell r="AE308">
            <v>-0.30253415986646071</v>
          </cell>
          <cell r="AF308">
            <v>0.58612915916246544</v>
          </cell>
          <cell r="AG308">
            <v>0.72922307196736735</v>
          </cell>
          <cell r="AH308">
            <v>0.31017937820391123</v>
          </cell>
          <cell r="AI308">
            <v>-7.6175785284828736E-3</v>
          </cell>
          <cell r="AJ308">
            <v>-0.61045198886276597</v>
          </cell>
          <cell r="AK308">
            <v>0.61253886651414891</v>
          </cell>
          <cell r="AL308">
            <v>0.75619288244740712</v>
          </cell>
          <cell r="AM308">
            <v>0.33264132966605803</v>
          </cell>
          <cell r="AN308">
            <v>-1.5092733120518849E-2</v>
          </cell>
          <cell r="AO308">
            <v>-0.24429626931713558</v>
          </cell>
          <cell r="AP308">
            <v>0.68614788501579704</v>
          </cell>
          <cell r="AQ308">
            <v>0.51356986237642965</v>
          </cell>
          <cell r="AR308">
            <v>0.30765323180416743</v>
          </cell>
          <cell r="AS308">
            <v>0.10920869565788603</v>
          </cell>
          <cell r="AT308">
            <v>3.4316732817564907E-2</v>
          </cell>
          <cell r="AU308">
            <v>0.80019135025976906</v>
          </cell>
          <cell r="AV308">
            <v>0.54981703378185143</v>
          </cell>
          <cell r="AW308">
            <v>0.43579757999935126</v>
          </cell>
          <cell r="AX308">
            <v>0.26736696347722161</v>
          </cell>
          <cell r="AY308">
            <v>-0.14334094407074724</v>
          </cell>
          <cell r="AZ308">
            <v>-0.26215895792723137</v>
          </cell>
          <cell r="BA308">
            <v>0.29946473578314631</v>
          </cell>
          <cell r="BB308">
            <v>0.56347720045153682</v>
          </cell>
          <cell r="BC308">
            <v>0.44063631315953145</v>
          </cell>
          <cell r="BD308">
            <v>-5.8448340534607408E-2</v>
          </cell>
          <cell r="BE308">
            <v>2.9361841049158267E-2</v>
          </cell>
          <cell r="BF308">
            <v>0.97493512106631253</v>
          </cell>
          <cell r="BG308">
            <v>0.55056756901969572</v>
          </cell>
          <cell r="BH308">
            <v>0.14001083317895596</v>
          </cell>
          <cell r="BI308">
            <v>1.214778821293476E-2</v>
          </cell>
          <cell r="BJ308">
            <v>9.6842878757452122E-3</v>
          </cell>
          <cell r="BK308">
            <v>0.73838995470075952</v>
          </cell>
          <cell r="BL308">
            <v>0.52906807931105693</v>
          </cell>
          <cell r="BM308">
            <v>0.10851048255476872</v>
          </cell>
          <cell r="BN308">
            <v>0.2165637698591957</v>
          </cell>
          <cell r="BO308">
            <v>-0.19781575321411851</v>
          </cell>
          <cell r="BP308">
            <v>0.8700165274081989</v>
          </cell>
          <cell r="BQ308">
            <v>-1.8347270251060345E-2</v>
          </cell>
          <cell r="BR308">
            <v>-1.6638655283112383E-2</v>
          </cell>
          <cell r="BS308">
            <v>-7.6074047382445357E-3</v>
          </cell>
          <cell r="BT308">
            <v>-2.1194961864306965E-2</v>
          </cell>
          <cell r="BU308">
            <v>0.59615734935117981</v>
          </cell>
          <cell r="BV308">
            <v>-1.8347270251060345E-2</v>
          </cell>
          <cell r="BW308">
            <v>-1.6638655283112383E-2</v>
          </cell>
          <cell r="BX308">
            <v>-7.6074047382445357E-3</v>
          </cell>
          <cell r="BY308">
            <v>-2.1194961864306965E-2</v>
          </cell>
          <cell r="BZ308">
            <v>0.87978740185457316</v>
          </cell>
          <cell r="CA308">
            <v>0.54970478632660802</v>
          </cell>
          <cell r="CB308">
            <v>0.1581829820060536</v>
          </cell>
          <cell r="CC308">
            <v>3.4242069153063832E-2</v>
          </cell>
          <cell r="CD308">
            <v>-0.26136450238201792</v>
          </cell>
          <cell r="CE308">
            <v>0.52604723704056999</v>
          </cell>
          <cell r="CF308">
            <v>-1.6801529534026128E-2</v>
          </cell>
          <cell r="CG308">
            <v>-1.5236863812453854E-2</v>
          </cell>
          <cell r="CH308">
            <v>-6.9664878555718117E-3</v>
          </cell>
          <cell r="CI308">
            <v>-1.9409305736646589E-2</v>
          </cell>
          <cell r="CJ308">
            <v>0.58818444472094755</v>
          </cell>
        </row>
        <row r="309">
          <cell r="B309" t="str">
            <v xml:space="preserve">       residual</v>
          </cell>
          <cell r="C309">
            <v>0.12761296027347932</v>
          </cell>
          <cell r="D309">
            <v>5.7694382115415485E-2</v>
          </cell>
          <cell r="E309">
            <v>0.33951193932416701</v>
          </cell>
          <cell r="F309">
            <v>0.46082686101475129</v>
          </cell>
          <cell r="G309">
            <v>-0.4655590892299607</v>
          </cell>
          <cell r="H309">
            <v>5.4531319683753434E-3</v>
          </cell>
          <cell r="I309">
            <v>1.2504883052475338E-2</v>
          </cell>
          <cell r="J309">
            <v>1.1514269992088733E-2</v>
          </cell>
          <cell r="K309">
            <v>2.272312023346627E-2</v>
          </cell>
          <cell r="L309">
            <v>2.6046916825507044E-2</v>
          </cell>
          <cell r="M309">
            <v>-4.6165981417252357E-4</v>
          </cell>
          <cell r="N309">
            <v>1.1275828246679987E-2</v>
          </cell>
          <cell r="O309">
            <v>1.1992107074337616E-2</v>
          </cell>
          <cell r="P309">
            <v>3.8956694047012325E-2</v>
          </cell>
          <cell r="Q309">
            <v>6.1762969553858904E-2</v>
          </cell>
          <cell r="R309">
            <v>0.33615817198799175</v>
          </cell>
          <cell r="S309">
            <v>0.19688506499557257</v>
          </cell>
          <cell r="T309">
            <v>-0.3950185462562249</v>
          </cell>
          <cell r="U309">
            <v>-0.22738920288005471</v>
          </cell>
          <cell r="V309">
            <v>-1.6408846001900301E-2</v>
          </cell>
          <cell r="W309">
            <v>-7.7138361123397434E-2</v>
          </cell>
          <cell r="X309">
            <v>0.25451068218918738</v>
          </cell>
          <cell r="Y309">
            <v>-0.17202836524923781</v>
          </cell>
          <cell r="Z309">
            <v>1.7582276912729063E-2</v>
          </cell>
          <cell r="AA309">
            <v>2.2926232729280828E-2</v>
          </cell>
          <cell r="AB309">
            <v>-1.347554762149232E-2</v>
          </cell>
          <cell r="AC309">
            <v>-3.5622572761819946E-2</v>
          </cell>
          <cell r="AD309">
            <v>-0.14378669611016814</v>
          </cell>
          <cell r="AE309">
            <v>0.43252300381220543</v>
          </cell>
          <cell r="AF309">
            <v>0.22991242177375512</v>
          </cell>
          <cell r="AG309">
            <v>-0.22709499745230169</v>
          </cell>
          <cell r="AH309">
            <v>-0.13106930679722101</v>
          </cell>
          <cell r="AI309">
            <v>0.11333668474976942</v>
          </cell>
          <cell r="AJ309">
            <v>0.28840226121630985</v>
          </cell>
          <cell r="AK309">
            <v>4.3574641716565055E-2</v>
          </cell>
          <cell r="AL309">
            <v>-0.26545835342688512</v>
          </cell>
          <cell r="AM309">
            <v>-0.14881174300932443</v>
          </cell>
          <cell r="AN309">
            <v>4.1414431343296074E-2</v>
          </cell>
          <cell r="AO309">
            <v>0.55244232133854043</v>
          </cell>
          <cell r="AP309">
            <v>0.12392933422694155</v>
          </cell>
          <cell r="AQ309">
            <v>-0.1213651712682912</v>
          </cell>
          <cell r="AR309">
            <v>-0.13826034509804147</v>
          </cell>
          <cell r="AS309">
            <v>-7.3071839855403442E-2</v>
          </cell>
          <cell r="AT309">
            <v>0.15327528166941026</v>
          </cell>
          <cell r="AU309">
            <v>0.20581809129265916</v>
          </cell>
          <cell r="AV309">
            <v>8.8645733161874171E-3</v>
          </cell>
          <cell r="AW309">
            <v>1.8842017457513091E-3</v>
          </cell>
          <cell r="AX309">
            <v>3.0827816388258756E-3</v>
          </cell>
          <cell r="AY309">
            <v>2.6879429565857191E-3</v>
          </cell>
          <cell r="AZ309">
            <v>2.8620323809338743E-3</v>
          </cell>
          <cell r="BA309">
            <v>8.5712611049116177E-3</v>
          </cell>
          <cell r="BB309">
            <v>-1.5141010437746995E-2</v>
          </cell>
          <cell r="BC309">
            <v>-3.271873279489444E-3</v>
          </cell>
          <cell r="BD309">
            <v>3.5072465459687428E-3</v>
          </cell>
          <cell r="BE309">
            <v>3.3883661909379177E-3</v>
          </cell>
          <cell r="BF309">
            <v>5.6519968821898497E-2</v>
          </cell>
          <cell r="BG309">
            <v>-1.6234554917047422E-3</v>
          </cell>
          <cell r="BH309">
            <v>-1.1909256142261302E-2</v>
          </cell>
          <cell r="BI309">
            <v>1.6167863250017023</v>
          </cell>
          <cell r="BJ309">
            <v>-1.6651154818815069E-2</v>
          </cell>
          <cell r="BK309">
            <v>0.10305605219306599</v>
          </cell>
          <cell r="BL309">
            <v>-9.5019925221492274E-2</v>
          </cell>
          <cell r="BM309">
            <v>-0.1293645044712961</v>
          </cell>
          <cell r="BN309">
            <v>-1.3099081095702E-2</v>
          </cell>
          <cell r="BO309">
            <v>-3.2068718335866957</v>
          </cell>
          <cell r="BP309">
            <v>4.4661575826259813E-2</v>
          </cell>
          <cell r="BQ309">
            <v>0</v>
          </cell>
          <cell r="BR309">
            <v>0</v>
          </cell>
          <cell r="BS309">
            <v>0</v>
          </cell>
          <cell r="BT309">
            <v>0</v>
          </cell>
          <cell r="BU309">
            <v>0.16525328881716209</v>
          </cell>
          <cell r="BV309">
            <v>0</v>
          </cell>
          <cell r="BW309">
            <v>0</v>
          </cell>
          <cell r="BX309">
            <v>0</v>
          </cell>
          <cell r="BY309">
            <v>0</v>
          </cell>
          <cell r="BZ309">
            <v>-6.4931953908705264E-2</v>
          </cell>
          <cell r="CA309">
            <v>-3.1741000782946971</v>
          </cell>
          <cell r="CB309">
            <v>-3.6685599623586724</v>
          </cell>
          <cell r="CC309">
            <v>-3.3211286236763593</v>
          </cell>
          <cell r="CD309">
            <v>-2.6203192883906836</v>
          </cell>
          <cell r="CE309">
            <v>5.0616913768230095E-3</v>
          </cell>
          <cell r="CF309">
            <v>0</v>
          </cell>
          <cell r="CG309">
            <v>0</v>
          </cell>
          <cell r="CH309">
            <v>0</v>
          </cell>
          <cell r="CI309">
            <v>0</v>
          </cell>
          <cell r="CJ309">
            <v>9.7001897488004654E-2</v>
          </cell>
        </row>
        <row r="311">
          <cell r="B311" t="str">
            <v xml:space="preserve">       Residual (total)</v>
          </cell>
          <cell r="C311">
            <v>-3.2881754880385777E-2</v>
          </cell>
          <cell r="D311">
            <v>-3.2280580674928843E-3</v>
          </cell>
          <cell r="E311">
            <v>-2.1257922084421052E-2</v>
          </cell>
          <cell r="F311">
            <v>7.8005080438319802E-2</v>
          </cell>
          <cell r="G311">
            <v>-0.41455127732842018</v>
          </cell>
          <cell r="H311">
            <v>-7.182293852646808E-2</v>
          </cell>
          <cell r="I311">
            <v>-6.0839428327300063E-2</v>
          </cell>
          <cell r="J311">
            <v>-5.7002673954421143E-2</v>
          </cell>
          <cell r="K311">
            <v>-2.6258810992524806E-2</v>
          </cell>
          <cell r="L311">
            <v>-0.2402612603366541</v>
          </cell>
          <cell r="M311">
            <v>-9.8521346710344404E-2</v>
          </cell>
          <cell r="N311">
            <v>-9.764762834213582E-2</v>
          </cell>
          <cell r="O311">
            <v>-0.14869573556448518</v>
          </cell>
          <cell r="P311">
            <v>-0.20312810238505757</v>
          </cell>
          <cell r="Q311">
            <v>-0.54799281300202451</v>
          </cell>
          <cell r="R311">
            <v>2.3439907039807088E-2</v>
          </cell>
          <cell r="S311">
            <v>1.3497166260714131E-2</v>
          </cell>
          <cell r="T311">
            <v>-4.786784339906347E-2</v>
          </cell>
          <cell r="U311">
            <v>-0.18318739339699919</v>
          </cell>
          <cell r="V311">
            <v>-7.6795211818190753E-2</v>
          </cell>
          <cell r="W311">
            <v>-4.3282801396471296E-2</v>
          </cell>
          <cell r="X311">
            <v>-5.2905648787523053E-2</v>
          </cell>
          <cell r="Y311">
            <v>-3.3185386962367121E-2</v>
          </cell>
          <cell r="Z311">
            <v>-3.0600997764057353E-2</v>
          </cell>
          <cell r="AA311">
            <v>-0.1599748349104187</v>
          </cell>
          <cell r="AB311">
            <v>1.3322183256773958E-2</v>
          </cell>
          <cell r="AC311">
            <v>5.01897530592108E-2</v>
          </cell>
          <cell r="AD311">
            <v>-9.4913408610483498E-4</v>
          </cell>
          <cell r="AE311">
            <v>3.2304864978875336E-3</v>
          </cell>
          <cell r="AF311">
            <v>5.606752318279988E-2</v>
          </cell>
          <cell r="AG311">
            <v>7.1572336374124593E-2</v>
          </cell>
          <cell r="AH311">
            <v>5.6982242973050337E-2</v>
          </cell>
          <cell r="AI311">
            <v>9.3893795826168996E-2</v>
          </cell>
          <cell r="AJ311">
            <v>-0.26701147956210963</v>
          </cell>
          <cell r="AK311">
            <v>-4.4563104388766074E-2</v>
          </cell>
          <cell r="AL311">
            <v>3.3793465787827139E-2</v>
          </cell>
          <cell r="AM311">
            <v>4.5254830188233584E-2</v>
          </cell>
          <cell r="AN311">
            <v>8.0990449182257743E-2</v>
          </cell>
          <cell r="AO311">
            <v>-8.7317079763543012E-3</v>
          </cell>
          <cell r="AP311">
            <v>9.5011199040692135E-2</v>
          </cell>
          <cell r="AQ311">
            <v>-6.2186855450801645E-2</v>
          </cell>
          <cell r="AR311">
            <v>-5.3288154758455303E-2</v>
          </cell>
          <cell r="AS311">
            <v>-5.0667100935375776E-2</v>
          </cell>
          <cell r="AT311">
            <v>-5.559210566154036E-2</v>
          </cell>
          <cell r="AU311">
            <v>0.14144772125005889</v>
          </cell>
          <cell r="AV311">
            <v>0.14987076756241444</v>
          </cell>
          <cell r="AW311">
            <v>1.9323459187166769E-2</v>
          </cell>
          <cell r="AX311">
            <v>3.220576531194469E-2</v>
          </cell>
          <cell r="AY311">
            <v>2.0809879124640902E-2</v>
          </cell>
          <cell r="AZ311">
            <v>0.38498276380585655</v>
          </cell>
          <cell r="BA311">
            <v>1.4864199374742596E-2</v>
          </cell>
          <cell r="BB311">
            <v>-9.2489021129457533E-2</v>
          </cell>
          <cell r="BC311">
            <v>-9.2523130560242806E-2</v>
          </cell>
          <cell r="BD311">
            <v>-5.8148904031660002E-2</v>
          </cell>
          <cell r="BE311">
            <v>-7.9692751408531465E-2</v>
          </cell>
          <cell r="BF311">
            <v>-0.21859213839223918</v>
          </cell>
          <cell r="BG311">
            <v>-8.7816797419199608E-2</v>
          </cell>
          <cell r="BH311">
            <v>-0.12679670239608923</v>
          </cell>
          <cell r="BI311">
            <v>0</v>
          </cell>
          <cell r="BJ311">
            <v>0</v>
          </cell>
          <cell r="BK311">
            <v>-0.14247827336380184</v>
          </cell>
          <cell r="BL311">
            <v>-8.7816797419199608E-2</v>
          </cell>
          <cell r="BM311">
            <v>-0.12679670239608903</v>
          </cell>
          <cell r="BN311">
            <v>0</v>
          </cell>
          <cell r="BO311">
            <v>0</v>
          </cell>
          <cell r="BP311">
            <v>-0.1635363829490197</v>
          </cell>
          <cell r="BQ311">
            <v>0</v>
          </cell>
          <cell r="BR311">
            <v>0</v>
          </cell>
          <cell r="BS311">
            <v>0</v>
          </cell>
          <cell r="BT311">
            <v>0</v>
          </cell>
          <cell r="BU311">
            <v>-5.6384293942283122E-2</v>
          </cell>
          <cell r="BV311">
            <v>0</v>
          </cell>
          <cell r="BW311">
            <v>0</v>
          </cell>
          <cell r="BX311">
            <v>0</v>
          </cell>
          <cell r="BY311">
            <v>0</v>
          </cell>
          <cell r="BZ311">
            <v>6.3462841666638931E-2</v>
          </cell>
          <cell r="CA311">
            <v>0</v>
          </cell>
          <cell r="CB311">
            <v>0</v>
          </cell>
          <cell r="CC311">
            <v>0</v>
          </cell>
          <cell r="CD311">
            <v>2.3124646736883939E-17</v>
          </cell>
          <cell r="CE311">
            <v>2.3124646736883939E-17</v>
          </cell>
          <cell r="CF311">
            <v>0</v>
          </cell>
          <cell r="CG311">
            <v>0</v>
          </cell>
          <cell r="CH311">
            <v>0</v>
          </cell>
          <cell r="CI311">
            <v>0</v>
          </cell>
          <cell r="CJ311">
            <v>2.1176416425828909E-17</v>
          </cell>
        </row>
        <row r="313">
          <cell r="B313" t="str">
            <v>Financial public sector balance</v>
          </cell>
          <cell r="C313">
            <v>-0.52954096297789344</v>
          </cell>
          <cell r="D313">
            <v>-0.29022907395809766</v>
          </cell>
          <cell r="E313">
            <v>0.26646420440083046</v>
          </cell>
          <cell r="F313">
            <v>1.3702521767423943E-2</v>
          </cell>
          <cell r="G313">
            <v>-5.8829570414070033E-2</v>
          </cell>
          <cell r="H313">
            <v>0.15717168191680436</v>
          </cell>
          <cell r="I313">
            <v>0.16300867372712047</v>
          </cell>
          <cell r="J313">
            <v>0.23725236224126312</v>
          </cell>
          <cell r="K313">
            <v>0.23120182195008177</v>
          </cell>
          <cell r="L313">
            <v>0.78870572266222461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0.43776311952749253</v>
          </cell>
          <cell r="R313">
            <v>0.23691154828253394</v>
          </cell>
          <cell r="S313">
            <v>0.23691154828253394</v>
          </cell>
          <cell r="T313">
            <v>0.23691154828253394</v>
          </cell>
          <cell r="U313">
            <v>0.23031371918603502</v>
          </cell>
          <cell r="V313">
            <v>0.94104836403363679</v>
          </cell>
          <cell r="W313">
            <v>-0.12565677648746493</v>
          </cell>
          <cell r="X313">
            <v>8.0867367671182536E-2</v>
          </cell>
          <cell r="Y313">
            <v>6.6284223754507418E-2</v>
          </cell>
          <cell r="Z313">
            <v>5.3711988991389473E-2</v>
          </cell>
          <cell r="AA313">
            <v>7.5206803929614499E-2</v>
          </cell>
          <cell r="AB313">
            <v>-0.12716109683718907</v>
          </cell>
          <cell r="AC313">
            <v>4.2425150113846344E-2</v>
          </cell>
          <cell r="AD313">
            <v>5.8892054740244927E-2</v>
          </cell>
          <cell r="AE313">
            <v>0.16370618975735893</v>
          </cell>
          <cell r="AF313">
            <v>0.13786229777426112</v>
          </cell>
          <cell r="AG313">
            <v>2.0675600678710628E-2</v>
          </cell>
          <cell r="AH313">
            <v>-4.6405787607141695E-2</v>
          </cell>
          <cell r="AI313">
            <v>0.11609926777731049</v>
          </cell>
          <cell r="AJ313">
            <v>4.4801437216218792E-2</v>
          </cell>
          <cell r="AK313">
            <v>0.10560206409125797</v>
          </cell>
          <cell r="AL313">
            <v>-6.8601011103593248E-2</v>
          </cell>
          <cell r="AM313">
            <v>-1.6814380459145236E-2</v>
          </cell>
          <cell r="AN313">
            <v>0.14565724328532187</v>
          </cell>
          <cell r="AO313">
            <v>0.18016433664041234</v>
          </cell>
          <cell r="AP313">
            <v>0.24061902707052418</v>
          </cell>
          <cell r="AQ313">
            <v>-2.8222608033368322E-2</v>
          </cell>
          <cell r="AR313">
            <v>-1.1664982123846855E-2</v>
          </cell>
          <cell r="AS313">
            <v>2.7261194973367629E-2</v>
          </cell>
          <cell r="AT313">
            <v>-2.2289825545512712E-3</v>
          </cell>
          <cell r="AU313">
            <v>-1.4498343367219708E-2</v>
          </cell>
          <cell r="AV313">
            <v>0.34769101448851886</v>
          </cell>
          <cell r="AW313">
            <v>-4.3262966663184146E-2</v>
          </cell>
          <cell r="AX313">
            <v>8.0402957317731297E-2</v>
          </cell>
          <cell r="AY313">
            <v>0.17599503234201769</v>
          </cell>
          <cell r="AZ313">
            <v>0.3092797450815063</v>
          </cell>
          <cell r="BA313">
            <v>0.52241471417001473</v>
          </cell>
          <cell r="BB313">
            <v>-0.12648671075308932</v>
          </cell>
          <cell r="BC313">
            <v>4.2633821801551626E-2</v>
          </cell>
          <cell r="BD313">
            <v>7.8116599616207039E-2</v>
          </cell>
          <cell r="BE313">
            <v>4.5962247077379934E-2</v>
          </cell>
          <cell r="BF313">
            <v>4.0234878699191526E-2</v>
          </cell>
          <cell r="BG313">
            <v>0.16447410033274193</v>
          </cell>
          <cell r="BH313">
            <v>8.9820488965003234E-2</v>
          </cell>
          <cell r="BI313">
            <v>2.4532931946522105E-2</v>
          </cell>
          <cell r="BJ313">
            <v>0.13726079806320501</v>
          </cell>
          <cell r="BK313">
            <v>0.30801477348302231</v>
          </cell>
          <cell r="BL313">
            <v>0.16447410033274193</v>
          </cell>
          <cell r="BM313">
            <v>8.9820488965003234E-2</v>
          </cell>
          <cell r="BN313">
            <v>2.4532931946522105E-2</v>
          </cell>
          <cell r="BO313">
            <v>0.13726079806320501</v>
          </cell>
          <cell r="BP313">
            <v>0.48268391763918078</v>
          </cell>
          <cell r="BQ313">
            <v>0</v>
          </cell>
          <cell r="BR313">
            <v>0</v>
          </cell>
          <cell r="BS313">
            <v>0</v>
          </cell>
          <cell r="BT313">
            <v>0</v>
          </cell>
          <cell r="BU313">
            <v>0.10085300648709339</v>
          </cell>
          <cell r="BV313">
            <v>0</v>
          </cell>
          <cell r="BW313">
            <v>0</v>
          </cell>
          <cell r="BX313">
            <v>0</v>
          </cell>
          <cell r="BY313">
            <v>0</v>
          </cell>
          <cell r="BZ313">
            <v>0.13607027200435287</v>
          </cell>
          <cell r="CA313">
            <v>0.16264972000483935</v>
          </cell>
          <cell r="CB313">
            <v>6.5910980073832753E-2</v>
          </cell>
          <cell r="CC313">
            <v>0.13264940737450598</v>
          </cell>
          <cell r="CD313">
            <v>-0.24783068251664561</v>
          </cell>
          <cell r="CE313">
            <v>0.11337942493653227</v>
          </cell>
          <cell r="CF313">
            <v>0</v>
          </cell>
          <cell r="CG313">
            <v>0</v>
          </cell>
          <cell r="CH313">
            <v>0</v>
          </cell>
          <cell r="CI313">
            <v>0</v>
          </cell>
          <cell r="CJ313">
            <v>0.12205642004456017</v>
          </cell>
        </row>
        <row r="314">
          <cell r="B314" t="str">
            <v>Quasi-fiscal balance (BR cash profits)</v>
          </cell>
          <cell r="C314">
            <v>-0.52954096297789344</v>
          </cell>
          <cell r="D314">
            <v>-0.29022907395809766</v>
          </cell>
          <cell r="E314">
            <v>0.26646420440083046</v>
          </cell>
          <cell r="F314">
            <v>1.3702521767423943E-2</v>
          </cell>
          <cell r="G314">
            <v>-5.8829570414070033E-2</v>
          </cell>
          <cell r="H314">
            <v>0.15717168191680436</v>
          </cell>
          <cell r="I314">
            <v>0.16300867372712047</v>
          </cell>
          <cell r="J314">
            <v>0.23725236224126312</v>
          </cell>
          <cell r="K314">
            <v>0.23120182195008177</v>
          </cell>
          <cell r="L314">
            <v>0.78870572266222461</v>
          </cell>
          <cell r="M314">
            <v>0.23738989089203011</v>
          </cell>
          <cell r="N314">
            <v>-6.0172201360069899E-2</v>
          </cell>
          <cell r="O314">
            <v>7.851416624833682E-2</v>
          </cell>
          <cell r="P314">
            <v>0.14125952095604127</v>
          </cell>
          <cell r="Q314">
            <v>0.39699137673633833</v>
          </cell>
          <cell r="R314">
            <v>0.10033648598500688</v>
          </cell>
          <cell r="S314">
            <v>0.10033648598500688</v>
          </cell>
          <cell r="T314">
            <v>0.10033648598500688</v>
          </cell>
          <cell r="U314">
            <v>0.10033648598500688</v>
          </cell>
          <cell r="V314">
            <v>0.40134594394002754</v>
          </cell>
          <cell r="W314">
            <v>0.11967094230226472</v>
          </cell>
          <cell r="X314">
            <v>0.15763630574646142</v>
          </cell>
          <cell r="Y314">
            <v>9.9087311519266461E-2</v>
          </cell>
          <cell r="Z314">
            <v>0.16335398096396092</v>
          </cell>
          <cell r="AA314">
            <v>0.53974854053195354</v>
          </cell>
          <cell r="AB314">
            <v>6.4209492692519465E-2</v>
          </cell>
          <cell r="AC314">
            <v>0.11441068110216515</v>
          </cell>
          <cell r="AD314">
            <v>4.5741401739996058E-2</v>
          </cell>
          <cell r="AE314">
            <v>0.27707854104002616</v>
          </cell>
          <cell r="AF314">
            <v>0.50144011657470677</v>
          </cell>
          <cell r="AG314">
            <v>0.24029490079960311</v>
          </cell>
          <cell r="AH314">
            <v>0.13674886958701948</v>
          </cell>
          <cell r="AI314">
            <v>0.16814257894746365</v>
          </cell>
          <cell r="AJ314">
            <v>0.11697963803344484</v>
          </cell>
          <cell r="AK314">
            <v>0.67058924268751641</v>
          </cell>
          <cell r="AL314">
            <v>0.24029490079960311</v>
          </cell>
          <cell r="AM314">
            <v>0.13674886958701948</v>
          </cell>
          <cell r="AN314">
            <v>0.16814257894746365</v>
          </cell>
          <cell r="AO314">
            <v>0.1958116109261602</v>
          </cell>
          <cell r="AP314">
            <v>0.74121079896777486</v>
          </cell>
          <cell r="AQ314">
            <v>0.1610288265597212</v>
          </cell>
          <cell r="AR314">
            <v>9.1662562810918224E-2</v>
          </cell>
          <cell r="AS314">
            <v>0.12386832812286248</v>
          </cell>
          <cell r="AT314">
            <v>5.896132418648254E-2</v>
          </cell>
          <cell r="AU314">
            <v>0.43552104167998446</v>
          </cell>
          <cell r="AV314">
            <v>0.61334641353316577</v>
          </cell>
          <cell r="AW314">
            <v>0.12332330747912189</v>
          </cell>
          <cell r="AX314">
            <v>0.15542997812856782</v>
          </cell>
          <cell r="AY314">
            <v>0.24649797296449633</v>
          </cell>
          <cell r="AZ314">
            <v>0.28474851268883627</v>
          </cell>
          <cell r="BA314">
            <v>0.80999977126102218</v>
          </cell>
          <cell r="BB314">
            <v>0.11795756510260724</v>
          </cell>
          <cell r="BC314">
            <v>9.175486235363263E-2</v>
          </cell>
          <cell r="BD314">
            <v>0.10423485615902026</v>
          </cell>
          <cell r="BE314">
            <v>0.10397106312317167</v>
          </cell>
          <cell r="BF314">
            <v>0.41791834673843176</v>
          </cell>
          <cell r="BG314">
            <v>0.2645256999810992</v>
          </cell>
          <cell r="BH314">
            <v>0.12616943955738069</v>
          </cell>
          <cell r="BI314">
            <v>0.10423485615902026</v>
          </cell>
          <cell r="BJ314">
            <v>0.10397106312317167</v>
          </cell>
          <cell r="BK314">
            <v>0.55714381423864656</v>
          </cell>
          <cell r="BL314">
            <v>0.2645256999810992</v>
          </cell>
          <cell r="BM314">
            <v>0.12616943955738069</v>
          </cell>
          <cell r="BN314">
            <v>0.10423485615902026</v>
          </cell>
          <cell r="BO314">
            <v>0.10397106312317167</v>
          </cell>
          <cell r="BP314">
            <v>0.6437508904689081</v>
          </cell>
          <cell r="BQ314">
            <v>0</v>
          </cell>
          <cell r="BR314">
            <v>0</v>
          </cell>
          <cell r="BS314">
            <v>0</v>
          </cell>
          <cell r="BT314">
            <v>0</v>
          </cell>
          <cell r="BU314">
            <v>0.33737009355220282</v>
          </cell>
          <cell r="BV314">
            <v>0</v>
          </cell>
          <cell r="BW314">
            <v>0</v>
          </cell>
          <cell r="BX314">
            <v>0</v>
          </cell>
          <cell r="BY314">
            <v>0</v>
          </cell>
          <cell r="BZ314">
            <v>0.33802099449237344</v>
          </cell>
          <cell r="CA314">
            <v>0.24018244692297183</v>
          </cell>
          <cell r="CB314">
            <v>0.11455856547003536</v>
          </cell>
          <cell r="CC314">
            <v>0.12936656185891776</v>
          </cell>
          <cell r="CD314">
            <v>-0.14608657975955147</v>
          </cell>
          <cell r="CE314">
            <v>0.33802099449237344</v>
          </cell>
          <cell r="CF314">
            <v>0</v>
          </cell>
          <cell r="CG314">
            <v>0</v>
          </cell>
          <cell r="CH314">
            <v>0</v>
          </cell>
          <cell r="CI314">
            <v>0</v>
          </cell>
          <cell r="CJ314">
            <v>0.34001676287595672</v>
          </cell>
        </row>
        <row r="315">
          <cell r="B315" t="str">
            <v>Fogafin balance</v>
          </cell>
          <cell r="C315" t="str">
            <v>...</v>
          </cell>
          <cell r="D315" t="str">
            <v>...</v>
          </cell>
          <cell r="E315" t="str">
            <v>...</v>
          </cell>
          <cell r="F315" t="str">
            <v>...</v>
          </cell>
          <cell r="G315" t="str">
            <v>...</v>
          </cell>
          <cell r="H315" t="str">
            <v>...</v>
          </cell>
          <cell r="I315" t="str">
            <v>...</v>
          </cell>
          <cell r="J315" t="str">
            <v>...</v>
          </cell>
          <cell r="K315" t="str">
            <v>...</v>
          </cell>
          <cell r="L315" t="str">
            <v>...</v>
          </cell>
          <cell r="M315">
            <v>0.10226635099573281</v>
          </cell>
          <cell r="N315">
            <v>6.6638073874638798E-2</v>
          </cell>
          <cell r="O315">
            <v>6.7957639693938587E-2</v>
          </cell>
          <cell r="P315">
            <v>4.9483718223741681E-2</v>
          </cell>
          <cell r="Q315">
            <v>0.28634578278805189</v>
          </cell>
          <cell r="R315">
            <v>0.13657506229752706</v>
          </cell>
          <cell r="S315">
            <v>0.13657506229752706</v>
          </cell>
          <cell r="T315">
            <v>0.13657506229752706</v>
          </cell>
          <cell r="U315">
            <v>0.13657506229752706</v>
          </cell>
          <cell r="V315">
            <v>0.54630024919010822</v>
          </cell>
          <cell r="W315">
            <v>-0.21384105313448157</v>
          </cell>
          <cell r="X315">
            <v>-4.4597866696496159E-2</v>
          </cell>
          <cell r="Y315">
            <v>4.5741401739996064E-3</v>
          </cell>
          <cell r="Z315">
            <v>1.429418804374877E-2</v>
          </cell>
          <cell r="AA315">
            <v>-0.23957059161322938</v>
          </cell>
          <cell r="AB315">
            <v>-9.7772246219241576E-2</v>
          </cell>
          <cell r="AC315">
            <v>-1.0291815391499114E-2</v>
          </cell>
          <cell r="AD315">
            <v>4.8028471826995864E-2</v>
          </cell>
          <cell r="AE315">
            <v>7.7188615436243349E-2</v>
          </cell>
          <cell r="AF315">
            <v>1.7153025652498523E-2</v>
          </cell>
          <cell r="AG315">
            <v>3.6714677048655039E-2</v>
          </cell>
          <cell r="AH315">
            <v>-6.9172579946741369E-3</v>
          </cell>
          <cell r="AI315">
            <v>5.9062741339140711E-2</v>
          </cell>
          <cell r="AJ315">
            <v>3.6182580279833947E-2</v>
          </cell>
          <cell r="AK315">
            <v>0.12504274067295557</v>
          </cell>
          <cell r="AL315">
            <v>3.6714677048655039E-2</v>
          </cell>
          <cell r="AM315">
            <v>-6.9172579946741369E-3</v>
          </cell>
          <cell r="AN315">
            <v>5.9062741339140711E-2</v>
          </cell>
          <cell r="AO315">
            <v>8.5135483011373997E-2</v>
          </cell>
          <cell r="AP315">
            <v>0.17399564340449561</v>
          </cell>
          <cell r="AQ315">
            <v>1.2882306124777698E-2</v>
          </cell>
          <cell r="AR315">
            <v>1.8332512562183646E-2</v>
          </cell>
          <cell r="AS315">
            <v>8.9185196248460982E-3</v>
          </cell>
          <cell r="AT315">
            <v>3.517860518689294E-2</v>
          </cell>
          <cell r="AU315">
            <v>7.5311943498700379E-2</v>
          </cell>
          <cell r="AV315">
            <v>0.25120496943316512</v>
          </cell>
          <cell r="AW315">
            <v>5.154097993627664E-2</v>
          </cell>
          <cell r="AX315">
            <v>7.9465960870160571E-2</v>
          </cell>
          <cell r="AY315">
            <v>3.0158957096908582E-2</v>
          </cell>
          <cell r="AZ315">
            <v>0.13651868709557261</v>
          </cell>
          <cell r="BA315">
            <v>0.29768458499891837</v>
          </cell>
          <cell r="BB315">
            <v>-1.6129615852506052E-2</v>
          </cell>
          <cell r="BC315">
            <v>5.4213431059812002E-2</v>
          </cell>
          <cell r="BD315">
            <v>4.973298221189365E-2</v>
          </cell>
          <cell r="BE315">
            <v>4.5700578248767144E-2</v>
          </cell>
          <cell r="BF315">
            <v>0.13351737566796676</v>
          </cell>
          <cell r="BG315">
            <v>5.6828210254379924E-2</v>
          </cell>
          <cell r="BH315">
            <v>6.384495696266651E-2</v>
          </cell>
          <cell r="BI315">
            <v>4.973298221189365E-2</v>
          </cell>
          <cell r="BJ315">
            <v>4.5700578248767144E-2</v>
          </cell>
          <cell r="BK315">
            <v>0.19131516580611344</v>
          </cell>
          <cell r="BL315">
            <v>5.6828210254379924E-2</v>
          </cell>
          <cell r="BM315">
            <v>6.384495696266651E-2</v>
          </cell>
          <cell r="BN315">
            <v>4.973298221189365E-2</v>
          </cell>
          <cell r="BO315">
            <v>4.5700578248767144E-2</v>
          </cell>
          <cell r="BP315">
            <v>0.26060207468615637</v>
          </cell>
          <cell r="BQ315">
            <v>0</v>
          </cell>
          <cell r="BR315">
            <v>0</v>
          </cell>
          <cell r="BS315">
            <v>0</v>
          </cell>
          <cell r="BT315">
            <v>0</v>
          </cell>
          <cell r="BU315">
            <v>0.30815684573116864</v>
          </cell>
          <cell r="BV315">
            <v>0</v>
          </cell>
          <cell r="BW315">
            <v>0</v>
          </cell>
          <cell r="BX315">
            <v>0</v>
          </cell>
          <cell r="BY315">
            <v>0</v>
          </cell>
          <cell r="BZ315">
            <v>0.17574325384607697</v>
          </cell>
          <cell r="CA315">
            <v>5.1598535016164182E-2</v>
          </cell>
          <cell r="CB315">
            <v>5.7969558300311613E-2</v>
          </cell>
          <cell r="CC315">
            <v>6.8344598717918814E-2</v>
          </cell>
          <cell r="CD315">
            <v>-3.8782616072917005E-2</v>
          </cell>
          <cell r="CE315">
            <v>0.13913007596147758</v>
          </cell>
          <cell r="CF315">
            <v>0</v>
          </cell>
          <cell r="CG315">
            <v>0</v>
          </cell>
          <cell r="CH315">
            <v>0</v>
          </cell>
          <cell r="CI315">
            <v>0</v>
          </cell>
          <cell r="CJ315">
            <v>0.13913007596147758</v>
          </cell>
        </row>
        <row r="316">
          <cell r="B316" t="str">
            <v xml:space="preserve">Net cost of financial restructuring </v>
          </cell>
          <cell r="C316" t="str">
            <v>...</v>
          </cell>
          <cell r="D316" t="str">
            <v>...</v>
          </cell>
          <cell r="E316" t="str">
            <v>...</v>
          </cell>
          <cell r="F316" t="str">
            <v>...</v>
          </cell>
          <cell r="G316" t="str">
            <v>...</v>
          </cell>
          <cell r="H316" t="str">
            <v>...</v>
          </cell>
          <cell r="I316" t="str">
            <v>...</v>
          </cell>
          <cell r="J316" t="str">
            <v>...</v>
          </cell>
          <cell r="K316" t="str">
            <v>...</v>
          </cell>
          <cell r="L316" t="str">
            <v>...</v>
          </cell>
          <cell r="M316">
            <v>0</v>
          </cell>
          <cell r="N316">
            <v>-9.8070791473269164E-2</v>
          </cell>
          <cell r="O316">
            <v>0</v>
          </cell>
          <cell r="P316">
            <v>-0.14750324852362853</v>
          </cell>
          <cell r="Q316">
            <v>-0.2455740399968977</v>
          </cell>
          <cell r="R316">
            <v>0</v>
          </cell>
          <cell r="S316">
            <v>0</v>
          </cell>
          <cell r="T316">
            <v>0</v>
          </cell>
          <cell r="U316">
            <v>-6.5978290964988917E-3</v>
          </cell>
          <cell r="V316">
            <v>-6.5978290964988917E-3</v>
          </cell>
          <cell r="W316">
            <v>-3.148666565524804E-2</v>
          </cell>
          <cell r="X316">
            <v>-3.217107137878273E-2</v>
          </cell>
          <cell r="Y316">
            <v>-3.7377227938758667E-2</v>
          </cell>
          <cell r="Z316">
            <v>-0.12393618001632022</v>
          </cell>
          <cell r="AA316">
            <v>-0.22497114498910964</v>
          </cell>
          <cell r="AB316">
            <v>-9.3598343310466944E-2</v>
          </cell>
          <cell r="AC316">
            <v>-6.1693715596819694E-2</v>
          </cell>
          <cell r="AD316">
            <v>-3.4877818826746995E-2</v>
          </cell>
          <cell r="AE316">
            <v>-0.19056096671891057</v>
          </cell>
          <cell r="AF316">
            <v>-0.38073084445294419</v>
          </cell>
          <cell r="AG316">
            <v>-0.25633397716954753</v>
          </cell>
          <cell r="AH316">
            <v>-0.17623739919948703</v>
          </cell>
          <cell r="AI316">
            <v>-0.11110605250929388</v>
          </cell>
          <cell r="AJ316">
            <v>-0.10836078109706</v>
          </cell>
          <cell r="AK316">
            <v>-0.69002991926921409</v>
          </cell>
          <cell r="AL316">
            <v>-0.34561058895185143</v>
          </cell>
          <cell r="AM316">
            <v>-0.14664599205149059</v>
          </cell>
          <cell r="AN316">
            <v>-8.1548077001282485E-2</v>
          </cell>
          <cell r="AO316">
            <v>-0.10078275729712184</v>
          </cell>
          <cell r="AP316">
            <v>-0.67458741530174626</v>
          </cell>
          <cell r="AQ316">
            <v>-0.20213374071786724</v>
          </cell>
          <cell r="AR316">
            <v>-0.12166005749694873</v>
          </cell>
          <cell r="AS316">
            <v>-0.10552565277434094</v>
          </cell>
          <cell r="AT316">
            <v>-9.6368911927926751E-2</v>
          </cell>
          <cell r="AU316">
            <v>-0.52533132854590447</v>
          </cell>
          <cell r="AV316">
            <v>-0.51686036847781203</v>
          </cell>
          <cell r="AW316">
            <v>-0.21812725407858263</v>
          </cell>
          <cell r="AX316">
            <v>-0.15449298168099707</v>
          </cell>
          <cell r="AY316">
            <v>-0.1006618977193872</v>
          </cell>
          <cell r="AZ316">
            <v>-0.11198745470290264</v>
          </cell>
          <cell r="BA316">
            <v>-0.58526964208992582</v>
          </cell>
          <cell r="BB316">
            <v>-0.22831466000319053</v>
          </cell>
          <cell r="BC316">
            <v>-0.10333447161189301</v>
          </cell>
          <cell r="BD316">
            <v>-7.5851238754706854E-2</v>
          </cell>
          <cell r="BE316">
            <v>-0.10370939429455887</v>
          </cell>
          <cell r="BF316">
            <v>-0.51120084370720698</v>
          </cell>
          <cell r="BG316">
            <v>-0.15687980990273717</v>
          </cell>
          <cell r="BH316">
            <v>-0.10019390755504397</v>
          </cell>
          <cell r="BI316">
            <v>-0.12943490642439179</v>
          </cell>
          <cell r="BJ316">
            <v>-1.2410843308733823E-2</v>
          </cell>
          <cell r="BK316">
            <v>-0.44044420656173766</v>
          </cell>
          <cell r="BL316">
            <v>-0.15687980990273717</v>
          </cell>
          <cell r="BM316">
            <v>-0.10019390755504397</v>
          </cell>
          <cell r="BN316">
            <v>-0.12943490642439179</v>
          </cell>
          <cell r="BO316">
            <v>-1.2410843308733823E-2</v>
          </cell>
          <cell r="BP316">
            <v>-0.4216690475158838</v>
          </cell>
          <cell r="BQ316">
            <v>0</v>
          </cell>
          <cell r="BR316">
            <v>0</v>
          </cell>
          <cell r="BS316">
            <v>0</v>
          </cell>
          <cell r="BT316">
            <v>0</v>
          </cell>
          <cell r="BU316">
            <v>-0.54467393279627796</v>
          </cell>
          <cell r="BV316">
            <v>0</v>
          </cell>
          <cell r="BW316">
            <v>0</v>
          </cell>
          <cell r="BX316">
            <v>0</v>
          </cell>
          <cell r="BY316">
            <v>0</v>
          </cell>
          <cell r="BZ316">
            <v>-0.37769397633409757</v>
          </cell>
          <cell r="CA316">
            <v>-0.12913126193429664</v>
          </cell>
          <cell r="CB316">
            <v>-0.1066171436965142</v>
          </cell>
          <cell r="CC316">
            <v>-6.5061753202330624E-2</v>
          </cell>
          <cell r="CD316">
            <v>-6.2961486684177087E-2</v>
          </cell>
          <cell r="CE316">
            <v>-0.36377164551731889</v>
          </cell>
          <cell r="CF316">
            <v>0</v>
          </cell>
          <cell r="CG316">
            <v>0</v>
          </cell>
          <cell r="CH316">
            <v>0</v>
          </cell>
          <cell r="CI316">
            <v>0</v>
          </cell>
          <cell r="CJ316">
            <v>-0.35709041879287412</v>
          </cell>
        </row>
        <row r="318">
          <cell r="B318" t="str">
            <v>Overall public sector balance</v>
          </cell>
          <cell r="C318">
            <v>-0.80987788442922382</v>
          </cell>
          <cell r="D318">
            <v>-0.45508419238796194</v>
          </cell>
          <cell r="E318">
            <v>-0.92666160923714669</v>
          </cell>
          <cell r="F318">
            <v>-2.7894417151503945</v>
          </cell>
          <cell r="G318">
            <v>-4.0054441636727347</v>
          </cell>
          <cell r="H318">
            <v>-0.58108899637173106</v>
          </cell>
          <cell r="I318">
            <v>-0.93274853493008048</v>
          </cell>
          <cell r="J318">
            <v>-0.62770568519546854</v>
          </cell>
          <cell r="K318">
            <v>-1.0617889887520298</v>
          </cell>
          <cell r="L318">
            <v>-3.2318154947531217</v>
          </cell>
          <cell r="M318">
            <v>-0.98796237856025648</v>
          </cell>
          <cell r="N318">
            <v>-1.2778927556323103</v>
          </cell>
          <cell r="O318">
            <v>-0.98373189158599394</v>
          </cell>
          <cell r="P318">
            <v>-2.6981252699692573</v>
          </cell>
          <cell r="Q318">
            <v>-5.9477122957478183</v>
          </cell>
          <cell r="R318">
            <v>-8.3998645336888136E-3</v>
          </cell>
          <cell r="S318">
            <v>-0.48560217910149112</v>
          </cell>
          <cell r="T318">
            <v>-1.4560441063747609</v>
          </cell>
          <cell r="U318">
            <v>-3.0386832613972024</v>
          </cell>
          <cell r="V318">
            <v>-4.9869689813342903</v>
          </cell>
          <cell r="W318">
            <v>-1.4514338982348456</v>
          </cell>
          <cell r="X318">
            <v>-0.75686617183614491</v>
          </cell>
          <cell r="Y318">
            <v>-0.784923841874126</v>
          </cell>
          <cell r="Z318">
            <v>-0.53767765802466849</v>
          </cell>
          <cell r="AA318">
            <v>-3.5309015699697848</v>
          </cell>
          <cell r="AB318">
            <v>0.37046299025653168</v>
          </cell>
          <cell r="AC318">
            <v>-0.12689819920362175</v>
          </cell>
          <cell r="AD318">
            <v>-0.64423711941490669</v>
          </cell>
          <cell r="AE318">
            <v>-2.9313925252765114</v>
          </cell>
          <cell r="AF318">
            <v>-3.3446494567922245</v>
          </cell>
          <cell r="AG318">
            <v>-0.32137463670244393</v>
          </cell>
          <cell r="AH318">
            <v>-0.95836746378887305</v>
          </cell>
          <cell r="AI318">
            <v>0.71632394640063091</v>
          </cell>
          <cell r="AJ318">
            <v>-2.8259182308580866</v>
          </cell>
          <cell r="AK318">
            <v>-3.2324877261078737</v>
          </cell>
          <cell r="AL318">
            <v>-0.15207039413804993</v>
          </cell>
          <cell r="AM318">
            <v>-0.54411239110817144</v>
          </cell>
          <cell r="AN318">
            <v>0.65093631237297511</v>
          </cell>
          <cell r="AO318">
            <v>-3.2003922232951876</v>
          </cell>
          <cell r="AP318">
            <v>-3.4501803589197557</v>
          </cell>
          <cell r="AQ318">
            <v>-0.46629985910461502</v>
          </cell>
          <cell r="AR318">
            <v>-0.57333004361598139</v>
          </cell>
          <cell r="AS318">
            <v>-0.66134369444874108</v>
          </cell>
          <cell r="AT318">
            <v>-0.96405296659908202</v>
          </cell>
          <cell r="AU318">
            <v>-2.6545008449889447</v>
          </cell>
          <cell r="AV318">
            <v>-4.0519589515250436</v>
          </cell>
          <cell r="AW318">
            <v>-0.49089223337090793</v>
          </cell>
          <cell r="AX318">
            <v>-1.2118332881465097</v>
          </cell>
          <cell r="AY318">
            <v>1.934060639628116E-2</v>
          </cell>
          <cell r="AZ318">
            <v>-1.8584528283314361</v>
          </cell>
          <cell r="BA318">
            <v>-3.5414726258135096</v>
          </cell>
          <cell r="BB318">
            <v>-0.61512992149787415</v>
          </cell>
          <cell r="BC318">
            <v>-0.64066498909315439</v>
          </cell>
          <cell r="BD318">
            <v>-0.13451433316019848</v>
          </cell>
          <cell r="BE318">
            <v>-0.9862646405315787</v>
          </cell>
          <cell r="BF318">
            <v>-2.4206968506438584</v>
          </cell>
          <cell r="BG318">
            <v>-0.436493017030117</v>
          </cell>
          <cell r="BH318">
            <v>-0.35978017824023889</v>
          </cell>
          <cell r="BI318">
            <v>1.2220870145499905</v>
          </cell>
          <cell r="BJ318">
            <v>0.25290310964590779</v>
          </cell>
          <cell r="BK318">
            <v>-2.8312445963559316</v>
          </cell>
          <cell r="BL318">
            <v>-0.68229470656452573</v>
          </cell>
          <cell r="BM318">
            <v>-0.931579971846625</v>
          </cell>
          <cell r="BN318">
            <v>-0.40336809859004441</v>
          </cell>
          <cell r="BO318">
            <v>-4.3844675803383275</v>
          </cell>
          <cell r="BP318">
            <v>-2.4501533365084769</v>
          </cell>
          <cell r="BQ318">
            <v>-1.8347270251060345E-2</v>
          </cell>
          <cell r="BR318">
            <v>-1.6638655283112383E-2</v>
          </cell>
          <cell r="BS318">
            <v>-7.6074047382445357E-3</v>
          </cell>
          <cell r="BT318">
            <v>-2.1194961864306965E-2</v>
          </cell>
          <cell r="BU318">
            <v>-1.9749283674829901</v>
          </cell>
          <cell r="BV318">
            <v>-1.8347270251060345E-2</v>
          </cell>
          <cell r="BW318">
            <v>-1.6638655283112383E-2</v>
          </cell>
          <cell r="BX318">
            <v>-7.6074047382445357E-3</v>
          </cell>
          <cell r="BY318">
            <v>-2.1194961864306965E-2</v>
          </cell>
          <cell r="BZ318">
            <v>-2.491241971244349</v>
          </cell>
          <cell r="CA318">
            <v>-3.255795318947178</v>
          </cell>
          <cell r="CB318">
            <v>-3.8224991449946106</v>
          </cell>
          <cell r="CC318">
            <v>-3.4031576099651657</v>
          </cell>
          <cell r="CD318">
            <v>-4.5858530274401375</v>
          </cell>
          <cell r="CE318">
            <v>-2.481719701675055</v>
          </cell>
          <cell r="CF318">
            <v>-1.6801529534026128E-2</v>
          </cell>
          <cell r="CG318">
            <v>-1.5236863812453854E-2</v>
          </cell>
          <cell r="CH318">
            <v>-6.9664878555718117E-3</v>
          </cell>
          <cell r="CI318">
            <v>-1.9409305736646589E-2</v>
          </cell>
          <cell r="CJ318">
            <v>-3.5489416459062681</v>
          </cell>
        </row>
        <row r="320">
          <cell r="B320" t="str">
            <v>Statistical discrepancy</v>
          </cell>
          <cell r="C320">
            <v>-0.21255717670636107</v>
          </cell>
          <cell r="D320">
            <v>0.17709728571869759</v>
          </cell>
          <cell r="E320">
            <v>-1.2003291674318923</v>
          </cell>
          <cell r="F320">
            <v>-0.17785439468099026</v>
          </cell>
          <cell r="G320">
            <v>9.1106592923294441E-2</v>
          </cell>
          <cell r="H320">
            <v>-0.14914273400357564</v>
          </cell>
          <cell r="I320">
            <v>-0.14914273400357564</v>
          </cell>
          <cell r="J320">
            <v>-0.14914273400357564</v>
          </cell>
          <cell r="K320">
            <v>-0.14914273400357564</v>
          </cell>
          <cell r="L320">
            <v>-0.59657093601430256</v>
          </cell>
          <cell r="M320">
            <v>1.8265134042667831E-6</v>
          </cell>
          <cell r="N320">
            <v>-2.3617556676741708E-4</v>
          </cell>
          <cell r="O320">
            <v>-1.9075356949465153E-6</v>
          </cell>
          <cell r="P320">
            <v>2.9154550357977148E-6</v>
          </cell>
          <cell r="Q320">
            <v>-2.3334113402229906E-4</v>
          </cell>
          <cell r="R320">
            <v>-8.8188928257587645E-2</v>
          </cell>
          <cell r="S320">
            <v>-8.8188928257587645E-2</v>
          </cell>
          <cell r="T320">
            <v>-8.8188928257587493E-2</v>
          </cell>
          <cell r="U320">
            <v>-9.4786757354086398E-2</v>
          </cell>
          <cell r="V320">
            <v>-0.4850421864151534</v>
          </cell>
          <cell r="W320">
            <v>2.6404109661350668E-7</v>
          </cell>
          <cell r="X320">
            <v>6.9033803643654765E-7</v>
          </cell>
          <cell r="Y320">
            <v>-2.319954441945894E-6</v>
          </cell>
          <cell r="Z320">
            <v>1.3023826321300328E-6</v>
          </cell>
          <cell r="AA320">
            <v>-6.3192676765806913E-8</v>
          </cell>
          <cell r="AB320">
            <v>5.2644975838431869E-2</v>
          </cell>
          <cell r="AC320">
            <v>-0.63012199959331305</v>
          </cell>
          <cell r="AD320">
            <v>0.29946130379968638</v>
          </cell>
          <cell r="AE320">
            <v>0.24637224313874273</v>
          </cell>
          <cell r="AF320">
            <v>-1.9058873662736217E-2</v>
          </cell>
          <cell r="AG320">
            <v>-0.10642000292227552</v>
          </cell>
          <cell r="AH320">
            <v>-7.2380657561711187E-7</v>
          </cell>
          <cell r="AI320">
            <v>-1.0863441499422992E-6</v>
          </cell>
          <cell r="AJ320">
            <v>-1.3306667580222702E-7</v>
          </cell>
          <cell r="AK320">
            <v>-0.10642194613967784</v>
          </cell>
          <cell r="AL320">
            <v>-0.24168121478955482</v>
          </cell>
          <cell r="AM320">
            <v>-0.27531663287630326</v>
          </cell>
          <cell r="AN320">
            <v>-0.49875663649014401</v>
          </cell>
          <cell r="AO320">
            <v>1.017199180822266</v>
          </cell>
          <cell r="AP320">
            <v>0.20598635941758556</v>
          </cell>
          <cell r="AQ320">
            <v>-1.0101497915359662E-6</v>
          </cell>
          <cell r="AR320">
            <v>-6.5997753425617343E-7</v>
          </cell>
          <cell r="AS320">
            <v>1.0544847856926402E-6</v>
          </cell>
          <cell r="AT320">
            <v>1.8003866734020499E-6</v>
          </cell>
          <cell r="AU320">
            <v>7.375004436140424E-4</v>
          </cell>
          <cell r="AV320">
            <v>0</v>
          </cell>
          <cell r="AW320">
            <v>5.0470643470003351E-2</v>
          </cell>
          <cell r="AX320">
            <v>0.40120402103783914</v>
          </cell>
          <cell r="AY320">
            <v>-0.83583607086085598</v>
          </cell>
          <cell r="AZ320">
            <v>0.27333458895824869</v>
          </cell>
          <cell r="BA320">
            <v>-0.11082681739476477</v>
          </cell>
          <cell r="BB320">
            <v>3.3815868526525824E-3</v>
          </cell>
          <cell r="BC320">
            <v>3.3793561375599869E-3</v>
          </cell>
          <cell r="BD320">
            <v>3.3830838499163793E-3</v>
          </cell>
          <cell r="BE320">
            <v>-5.3071546411090083E-2</v>
          </cell>
          <cell r="BF320">
            <v>2.9165032168937205E-5</v>
          </cell>
          <cell r="BG320">
            <v>-0.10935993463786478</v>
          </cell>
          <cell r="BH320">
            <v>5.0494872418186752E-2</v>
          </cell>
          <cell r="BI320">
            <v>-1.3532182638602726</v>
          </cell>
          <cell r="BJ320">
            <v>-1.2922392965885767</v>
          </cell>
          <cell r="BK320">
            <v>0</v>
          </cell>
          <cell r="BL320">
            <v>-0.10935993463786478</v>
          </cell>
          <cell r="BM320">
            <v>0.62229466602457284</v>
          </cell>
          <cell r="BN320">
            <v>0.27223684927976233</v>
          </cell>
          <cell r="BO320">
            <v>3.3451313933956581</v>
          </cell>
          <cell r="BP320">
            <v>-0.42763895850947742</v>
          </cell>
          <cell r="BQ320">
            <v>0</v>
          </cell>
          <cell r="BR320">
            <v>0</v>
          </cell>
          <cell r="BS320">
            <v>0</v>
          </cell>
          <cell r="BT320">
            <v>0</v>
          </cell>
          <cell r="BU320">
            <v>-1.2216737876931288E-4</v>
          </cell>
          <cell r="BV320">
            <v>0</v>
          </cell>
          <cell r="BW320">
            <v>0</v>
          </cell>
          <cell r="BX320">
            <v>0</v>
          </cell>
          <cell r="BY320">
            <v>0</v>
          </cell>
          <cell r="BZ320">
            <v>-9.7897044700624253E-5</v>
          </cell>
          <cell r="CA320">
            <v>2.8349631411728251</v>
          </cell>
          <cell r="CB320">
            <v>3.6588131570020859</v>
          </cell>
          <cell r="CC320">
            <v>3.3359657695971232</v>
          </cell>
          <cell r="CD320">
            <v>2.755935838283933</v>
          </cell>
          <cell r="CE320">
            <v>9.2506383931665321E-5</v>
          </cell>
          <cell r="CF320">
            <v>0</v>
          </cell>
          <cell r="CG320">
            <v>0</v>
          </cell>
          <cell r="CH320">
            <v>0</v>
          </cell>
          <cell r="CI320">
            <v>0</v>
          </cell>
          <cell r="CJ320">
            <v>-8.1884119816780958E-5</v>
          </cell>
        </row>
        <row r="322">
          <cell r="B322" t="str">
            <v>Memorandum items:</v>
          </cell>
        </row>
        <row r="323">
          <cell r="B323" t="str">
            <v xml:space="preserve">Public Sector savings </v>
          </cell>
          <cell r="C323">
            <v>6.611100760388597</v>
          </cell>
          <cell r="D323">
            <v>6.5844741660464887</v>
          </cell>
          <cell r="E323">
            <v>7.2654132160317406</v>
          </cell>
          <cell r="F323">
            <v>6.3200028591010842</v>
          </cell>
          <cell r="G323">
            <v>5.5575974524552887</v>
          </cell>
          <cell r="H323">
            <v>1.0064935026774791</v>
          </cell>
          <cell r="I323">
            <v>1.0884163713658821</v>
          </cell>
          <cell r="J323">
            <v>1.1915900943959319</v>
          </cell>
          <cell r="K323">
            <v>1.4733761089652291</v>
          </cell>
          <cell r="L323">
            <v>4.7387652024309075</v>
          </cell>
          <cell r="M323">
            <v>0.72560582072442048</v>
          </cell>
          <cell r="N323">
            <v>0.92145825539493953</v>
          </cell>
          <cell r="O323">
            <v>1.1311582005674086</v>
          </cell>
          <cell r="P323">
            <v>-1.082236973996973E-2</v>
          </cell>
          <cell r="Q323">
            <v>2.7673999069467987</v>
          </cell>
          <cell r="R323">
            <v>1.9118532172024658</v>
          </cell>
          <cell r="S323">
            <v>1.4564650239829742</v>
          </cell>
          <cell r="T323">
            <v>0.28272368748123433</v>
          </cell>
          <cell r="U323">
            <v>0.24932592543739054</v>
          </cell>
          <cell r="V323">
            <v>3.9115484416687281</v>
          </cell>
          <cell r="W323">
            <v>-5.2014222295483581E-2</v>
          </cell>
          <cell r="X323">
            <v>1.3259510860387818</v>
          </cell>
          <cell r="Y323">
            <v>1.3243315616227298</v>
          </cell>
          <cell r="Z323">
            <v>1.7937914737689451</v>
          </cell>
          <cell r="AA323">
            <v>4.3920598991349733</v>
          </cell>
          <cell r="AB323">
            <v>2.0240824996151336</v>
          </cell>
          <cell r="AC323">
            <v>1.3928570505952387</v>
          </cell>
          <cell r="AD323">
            <v>1.3253472833079429</v>
          </cell>
          <cell r="AE323">
            <v>-0.17043446365468315</v>
          </cell>
          <cell r="AF323">
            <v>4.559267766709918</v>
          </cell>
          <cell r="AG323">
            <v>1.780684219271899</v>
          </cell>
          <cell r="AH323">
            <v>0.8384320535790869</v>
          </cell>
          <cell r="AI323">
            <v>2.6862994218637253</v>
          </cell>
          <cell r="AJ323">
            <v>-0.84138792774061044</v>
          </cell>
          <cell r="AK323">
            <v>4.6216096518102212</v>
          </cell>
          <cell r="AL323">
            <v>1.8305753561849276</v>
          </cell>
          <cell r="AM323">
            <v>1.0378887503730279</v>
          </cell>
          <cell r="AN323">
            <v>2.5381755138590654</v>
          </cell>
          <cell r="AO323">
            <v>-0.26714844147284844</v>
          </cell>
          <cell r="AP323">
            <v>4.8223344209480601</v>
          </cell>
          <cell r="AQ323">
            <v>1.5372218302938445</v>
          </cell>
          <cell r="AR323">
            <v>0.57564419538421208</v>
          </cell>
          <cell r="AS323">
            <v>1.5816309904317802</v>
          </cell>
          <cell r="AT323">
            <v>1.6373574227723964</v>
          </cell>
          <cell r="AU323">
            <v>4.9761798211301143</v>
          </cell>
          <cell r="AV323">
            <v>4.2126154075511728</v>
          </cell>
          <cell r="AW323">
            <v>0.82111930315085657</v>
          </cell>
          <cell r="AX323">
            <v>1.0001888849566709</v>
          </cell>
          <cell r="AY323">
            <v>1.6856809702793418</v>
          </cell>
          <cell r="AZ323">
            <v>0.58907474628337675</v>
          </cell>
          <cell r="BA323">
            <v>4.0946319406048985</v>
          </cell>
          <cell r="BB323">
            <v>0.87593002620865745</v>
          </cell>
          <cell r="BC323">
            <v>1.2607597500231498</v>
          </cell>
          <cell r="BD323">
            <v>1.438448864597605</v>
          </cell>
          <cell r="BE323">
            <v>1.0576393134921516</v>
          </cell>
          <cell r="BF323">
            <v>4.7015228255483477</v>
          </cell>
          <cell r="BG323">
            <v>1.2551225476113843</v>
          </cell>
          <cell r="BH323">
            <v>1.4205872510842774</v>
          </cell>
          <cell r="BI323">
            <v>1.1306263903423879</v>
          </cell>
          <cell r="BJ323">
            <v>0.50751633616764935</v>
          </cell>
          <cell r="BK323">
            <v>5.079470153162231</v>
          </cell>
          <cell r="BL323">
            <v>1.1482167498532916</v>
          </cell>
          <cell r="BM323">
            <v>0.92921973652059231</v>
          </cell>
          <cell r="BN323">
            <v>1.647021999140168</v>
          </cell>
          <cell r="BO323">
            <v>-1.4671852055163739</v>
          </cell>
          <cell r="BP323">
            <v>6.12284092984211</v>
          </cell>
          <cell r="BQ323">
            <v>-1.8347270251060345E-2</v>
          </cell>
          <cell r="BR323">
            <v>-1.6638655283112383E-2</v>
          </cell>
          <cell r="BS323">
            <v>-7.6074047382445357E-3</v>
          </cell>
          <cell r="BT323">
            <v>-2.1194961864306965E-2</v>
          </cell>
          <cell r="BU323">
            <v>5.1236591351813834</v>
          </cell>
          <cell r="BV323">
            <v>-1.8347270251060345E-2</v>
          </cell>
          <cell r="BW323">
            <v>-1.6638655283112383E-2</v>
          </cell>
          <cell r="BX323">
            <v>-7.6074047382445357E-3</v>
          </cell>
          <cell r="BY323">
            <v>-2.1194961864306965E-2</v>
          </cell>
          <cell r="BZ323">
            <v>4.885459066808794</v>
          </cell>
          <cell r="CA323">
            <v>-1.1393437388532333</v>
          </cell>
          <cell r="CB323">
            <v>-1.6361272377346252</v>
          </cell>
          <cell r="CC323">
            <v>-1.259370732230543</v>
          </cell>
          <cell r="CD323">
            <v>-2.8642608089401365</v>
          </cell>
          <cell r="CE323">
            <v>5.6864828819135038</v>
          </cell>
          <cell r="CF323">
            <v>-1.6801529534026128E-2</v>
          </cell>
          <cell r="CG323">
            <v>-1.5236863812453854E-2</v>
          </cell>
          <cell r="CH323">
            <v>-6.9664878555718117E-3</v>
          </cell>
          <cell r="CI323">
            <v>-1.9409305736646589E-2</v>
          </cell>
          <cell r="CJ323">
            <v>4.9006028427010371</v>
          </cell>
        </row>
        <row r="324">
          <cell r="B324" t="str">
            <v>NFPS primary balance</v>
          </cell>
          <cell r="C324">
            <v>2.4356510711499166</v>
          </cell>
          <cell r="D324">
            <v>2.0536753488027721</v>
          </cell>
          <cell r="E324">
            <v>1.1090105699280024</v>
          </cell>
          <cell r="F324">
            <v>-7.9527435743700386E-2</v>
          </cell>
          <cell r="G324">
            <v>-1.3633994969979013</v>
          </cell>
          <cell r="H324">
            <v>0.29235470486773713</v>
          </cell>
          <cell r="I324">
            <v>-0.37180213210187857</v>
          </cell>
          <cell r="J324">
            <v>-8.8001309946874245E-2</v>
          </cell>
          <cell r="K324">
            <v>-0.48418827038698659</v>
          </cell>
          <cell r="L324">
            <v>-0.68399490269678409</v>
          </cell>
          <cell r="M324">
            <v>-0.32634787228740958</v>
          </cell>
          <cell r="N324">
            <v>-0.25358797567424263</v>
          </cell>
          <cell r="O324">
            <v>0.1210755331902257</v>
          </cell>
          <cell r="P324">
            <v>-1.8671615577112617</v>
          </cell>
          <cell r="Q324">
            <v>-2.3260218724826878</v>
          </cell>
          <cell r="R324">
            <v>0.72887902741023869</v>
          </cell>
          <cell r="S324">
            <v>0.20452224152219053</v>
          </cell>
          <cell r="T324">
            <v>-0.68908027338388667</v>
          </cell>
          <cell r="U324">
            <v>-2.4050733213860904</v>
          </cell>
          <cell r="V324">
            <v>-2.1589918957646952</v>
          </cell>
          <cell r="W324">
            <v>-0.16370754252497483</v>
          </cell>
          <cell r="X324">
            <v>0.19174987236354599</v>
          </cell>
          <cell r="Y324">
            <v>0.26576874988312915</v>
          </cell>
          <cell r="Z324">
            <v>0.31961780472696116</v>
          </cell>
          <cell r="AA324">
            <v>0.6134288844486615</v>
          </cell>
          <cell r="AB324">
            <v>1.6928916089431385</v>
          </cell>
          <cell r="AC324">
            <v>0.93993564579323652</v>
          </cell>
          <cell r="AD324">
            <v>0.34005921196358835</v>
          </cell>
          <cell r="AE324">
            <v>-2.0453926888301521</v>
          </cell>
          <cell r="AF324">
            <v>0.91548094223784571</v>
          </cell>
          <cell r="AG324">
            <v>0.91250721780234378</v>
          </cell>
          <cell r="AH324">
            <v>0.61724849893699996</v>
          </cell>
          <cell r="AI324">
            <v>1.5898355948432592</v>
          </cell>
          <cell r="AJ324">
            <v>-1.9071776797298996</v>
          </cell>
          <cell r="AK324">
            <v>1.2068915349380949</v>
          </cell>
          <cell r="AL324">
            <v>1.1568815814355349</v>
          </cell>
          <cell r="AM324">
            <v>1.089835329875521</v>
          </cell>
          <cell r="AN324">
            <v>1.4396594795055031</v>
          </cell>
          <cell r="AO324">
            <v>-2.3974493296281012</v>
          </cell>
          <cell r="AP324">
            <v>1.3400849796344105</v>
          </cell>
          <cell r="AQ324">
            <v>0.77981569951292995</v>
          </cell>
          <cell r="AR324">
            <v>1.2089293635930847</v>
          </cell>
          <cell r="AS324">
            <v>0.38204026978052674</v>
          </cell>
          <cell r="AT324">
            <v>5.318247030912561E-2</v>
          </cell>
          <cell r="AU324">
            <v>2.4394827438477216</v>
          </cell>
          <cell r="AV324">
            <v>0.20445166677833626</v>
          </cell>
          <cell r="AW324">
            <v>0.65899874347459841</v>
          </cell>
          <cell r="AX324">
            <v>0.15545712758185856</v>
          </cell>
          <cell r="AY324">
            <v>0.98221814619919001</v>
          </cell>
          <cell r="AZ324">
            <v>-1.3352898169497383</v>
          </cell>
          <cell r="BA324">
            <v>0.46145676576786226</v>
          </cell>
          <cell r="BB324">
            <v>1.0707179757118799</v>
          </cell>
          <cell r="BC324">
            <v>0.83284986276256046</v>
          </cell>
          <cell r="BD324">
            <v>0.86292515065932807</v>
          </cell>
          <cell r="BE324">
            <v>-3.7113903266150459E-2</v>
          </cell>
          <cell r="BF324">
            <v>2.6853167563335698</v>
          </cell>
          <cell r="BG324">
            <v>1.0404169945226756</v>
          </cell>
          <cell r="BH324">
            <v>1.1210315411214633</v>
          </cell>
          <cell r="BI324">
            <v>2.2522662654004355</v>
          </cell>
          <cell r="BJ324">
            <v>0.1606615566180315</v>
          </cell>
          <cell r="BK324">
            <v>1.9508053704724582</v>
          </cell>
          <cell r="BL324">
            <v>0.75027363430702942</v>
          </cell>
          <cell r="BM324">
            <v>0.52731831288441167</v>
          </cell>
          <cell r="BN324">
            <v>0.68758153853062853</v>
          </cell>
          <cell r="BO324">
            <v>-3.7715174186738545</v>
          </cell>
          <cell r="BP324">
            <v>2.0007813066735283</v>
          </cell>
          <cell r="BQ324">
            <v>2.7134432943364199E-2</v>
          </cell>
          <cell r="BR324">
            <v>3.0022805865371479E-2</v>
          </cell>
          <cell r="BS324">
            <v>4.0274495673059303E-2</v>
          </cell>
          <cell r="BT324">
            <v>2.7948059118577517E-2</v>
          </cell>
          <cell r="BU324">
            <v>2.706193547150225</v>
          </cell>
          <cell r="BV324">
            <v>2.7134432943364199E-2</v>
          </cell>
          <cell r="BW324">
            <v>3.0022805865371479E-2</v>
          </cell>
          <cell r="BX324">
            <v>4.0274495673059303E-2</v>
          </cell>
          <cell r="BY324">
            <v>2.7948059118577517E-2</v>
          </cell>
          <cell r="BZ324">
            <v>2.3421535373389273</v>
          </cell>
          <cell r="CA324">
            <v>-1.9006867416571533</v>
          </cell>
          <cell r="CB324">
            <v>-2.3927545029310449</v>
          </cell>
          <cell r="CC324">
            <v>-2.2227033002087837</v>
          </cell>
          <cell r="CD324">
            <v>-3.4308444264053404</v>
          </cell>
          <cell r="CE324">
            <v>2.497407803484915</v>
          </cell>
          <cell r="CF324">
            <v>2.4848381816397848E-2</v>
          </cell>
          <cell r="CG324">
            <v>2.749341196477003E-2</v>
          </cell>
          <cell r="CH324">
            <v>3.6881406294203702E-2</v>
          </cell>
          <cell r="CI324">
            <v>2.5593460731432267E-2</v>
          </cell>
          <cell r="CJ324">
            <v>1.4145270562467724</v>
          </cell>
        </row>
        <row r="327">
          <cell r="B327" t="str">
            <v>Sources: Ministry of Finance, Banco de la Republica, and Fund staff estimates.</v>
          </cell>
        </row>
      </sheetData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variaciones anules"/>
      <sheetName val="RESUMEN PROMEDIO"/>
      <sheetName val="Gráfico PSE"/>
      <sheetName val="Gráfico M3+bonos"/>
      <sheetName val="Gráficos Salida"/>
      <sheetName val="Gráficos publicaciones"/>
      <sheetName val="Gráfico M1"/>
      <sheetName val="Hoja2"/>
      <sheetName val="Gráfico BM"/>
      <sheetName val="DATOS PROMEDIO MENSUAL"/>
      <sheetName val="DATOS MENSUALES LEVELS"/>
      <sheetName val="SERIE DAVIVIEND"/>
      <sheetName val="DATOS TRIMESTRA"/>
    </sheetNames>
    <sheetDataSet>
      <sheetData sheetId="0" refreshError="1"/>
      <sheetData sheetId="1"/>
      <sheetData sheetId="2"/>
      <sheetData sheetId="3" refreshError="1"/>
      <sheetData sheetId="4" refreshError="1"/>
      <sheetData sheetId="5"/>
      <sheetData sheetId="6"/>
      <sheetData sheetId="7" refreshError="1"/>
      <sheetData sheetId="8"/>
      <sheetData sheetId="9" refreshError="1"/>
      <sheetData sheetId="10"/>
      <sheetData sheetId="11" refreshError="1">
        <row r="6">
          <cell r="A6">
            <v>800202</v>
          </cell>
          <cell r="B6">
            <v>134425</v>
          </cell>
          <cell r="C6">
            <v>165063</v>
          </cell>
          <cell r="D6">
            <v>317553</v>
          </cell>
          <cell r="E6">
            <v>317553</v>
          </cell>
          <cell r="F6">
            <v>47514</v>
          </cell>
          <cell r="G6">
            <v>117549</v>
          </cell>
          <cell r="H6">
            <v>0</v>
          </cell>
          <cell r="I6">
            <v>0</v>
          </cell>
          <cell r="J6">
            <v>54193</v>
          </cell>
          <cell r="K6">
            <v>47116</v>
          </cell>
          <cell r="L6">
            <v>0</v>
          </cell>
          <cell r="M6">
            <v>7077</v>
          </cell>
          <cell r="N6">
            <v>35936</v>
          </cell>
          <cell r="O6">
            <v>2258</v>
          </cell>
          <cell r="P6">
            <v>0</v>
          </cell>
          <cell r="Q6">
            <v>0</v>
          </cell>
          <cell r="R6">
            <v>92387</v>
          </cell>
          <cell r="S6">
            <v>49354</v>
          </cell>
          <cell r="T6">
            <v>13565</v>
          </cell>
          <cell r="U6">
            <v>1927</v>
          </cell>
          <cell r="V6">
            <v>11926</v>
          </cell>
          <cell r="W6">
            <v>0</v>
          </cell>
          <cell r="X6">
            <v>12547</v>
          </cell>
          <cell r="Y6">
            <v>9389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10749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270039</v>
          </cell>
          <cell r="AR6">
            <v>141741</v>
          </cell>
          <cell r="AS6">
            <v>306804</v>
          </cell>
          <cell r="AT6">
            <v>0</v>
          </cell>
          <cell r="AU6">
            <v>0</v>
          </cell>
          <cell r="AV6">
            <v>0</v>
          </cell>
          <cell r="AW6">
            <v>0</v>
          </cell>
          <cell r="AX6">
            <v>0</v>
          </cell>
        </row>
        <row r="7">
          <cell r="A7">
            <v>800301</v>
          </cell>
          <cell r="B7">
            <v>133953</v>
          </cell>
          <cell r="C7">
            <v>164439</v>
          </cell>
          <cell r="D7">
            <v>322028</v>
          </cell>
          <cell r="E7">
            <v>322028</v>
          </cell>
          <cell r="F7">
            <v>44835</v>
          </cell>
          <cell r="G7">
            <v>119604</v>
          </cell>
          <cell r="H7">
            <v>0</v>
          </cell>
          <cell r="I7">
            <v>0</v>
          </cell>
          <cell r="J7">
            <v>55144</v>
          </cell>
          <cell r="K7">
            <v>47508</v>
          </cell>
          <cell r="L7">
            <v>0</v>
          </cell>
          <cell r="M7">
            <v>7636</v>
          </cell>
          <cell r="N7">
            <v>38736</v>
          </cell>
          <cell r="O7">
            <v>2690</v>
          </cell>
          <cell r="P7">
            <v>0</v>
          </cell>
          <cell r="Q7">
            <v>0</v>
          </cell>
          <cell r="R7">
            <v>96570</v>
          </cell>
          <cell r="S7">
            <v>49787</v>
          </cell>
          <cell r="T7">
            <v>14212</v>
          </cell>
          <cell r="U7">
            <v>2044</v>
          </cell>
          <cell r="V7">
            <v>12092</v>
          </cell>
          <cell r="W7">
            <v>0</v>
          </cell>
          <cell r="X7">
            <v>11913</v>
          </cell>
          <cell r="Y7">
            <v>9526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11232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277193</v>
          </cell>
          <cell r="AR7">
            <v>146357</v>
          </cell>
          <cell r="AS7">
            <v>310796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</row>
        <row r="8">
          <cell r="A8">
            <v>800329</v>
          </cell>
          <cell r="B8">
            <v>137473</v>
          </cell>
          <cell r="C8">
            <v>167943</v>
          </cell>
          <cell r="D8">
            <v>325803</v>
          </cell>
          <cell r="E8">
            <v>325803</v>
          </cell>
          <cell r="F8">
            <v>46009</v>
          </cell>
          <cell r="G8">
            <v>121934</v>
          </cell>
          <cell r="H8">
            <v>0</v>
          </cell>
          <cell r="I8">
            <v>0</v>
          </cell>
          <cell r="J8">
            <v>56147</v>
          </cell>
          <cell r="K8">
            <v>48108</v>
          </cell>
          <cell r="L8">
            <v>0</v>
          </cell>
          <cell r="M8">
            <v>8039</v>
          </cell>
          <cell r="N8">
            <v>40492</v>
          </cell>
          <cell r="O8">
            <v>2547</v>
          </cell>
          <cell r="P8">
            <v>0</v>
          </cell>
          <cell r="Q8">
            <v>0</v>
          </cell>
          <cell r="R8">
            <v>99186</v>
          </cell>
          <cell r="S8">
            <v>51859</v>
          </cell>
          <cell r="T8">
            <v>15780</v>
          </cell>
          <cell r="U8">
            <v>2149</v>
          </cell>
          <cell r="V8">
            <v>12490</v>
          </cell>
          <cell r="W8">
            <v>0</v>
          </cell>
          <cell r="X8">
            <v>11679</v>
          </cell>
          <cell r="Y8">
            <v>9761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6815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279794</v>
          </cell>
          <cell r="AR8">
            <v>151045</v>
          </cell>
          <cell r="AS8">
            <v>318988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</row>
        <row r="9">
          <cell r="A9">
            <v>800503</v>
          </cell>
          <cell r="B9">
            <v>143228</v>
          </cell>
          <cell r="C9">
            <v>171423</v>
          </cell>
          <cell r="D9">
            <v>334763</v>
          </cell>
          <cell r="E9">
            <v>334763</v>
          </cell>
          <cell r="F9">
            <v>46800</v>
          </cell>
          <cell r="G9">
            <v>124623</v>
          </cell>
          <cell r="H9">
            <v>0</v>
          </cell>
          <cell r="I9">
            <v>0</v>
          </cell>
          <cell r="J9">
            <v>56651</v>
          </cell>
          <cell r="K9">
            <v>48964</v>
          </cell>
          <cell r="L9">
            <v>0</v>
          </cell>
          <cell r="M9">
            <v>7687</v>
          </cell>
          <cell r="N9">
            <v>41513</v>
          </cell>
          <cell r="O9">
            <v>2572</v>
          </cell>
          <cell r="P9">
            <v>0</v>
          </cell>
          <cell r="Q9">
            <v>0</v>
          </cell>
          <cell r="R9">
            <v>100736</v>
          </cell>
          <cell r="S9">
            <v>55636</v>
          </cell>
          <cell r="T9">
            <v>18439</v>
          </cell>
          <cell r="U9">
            <v>2367</v>
          </cell>
          <cell r="V9">
            <v>12662</v>
          </cell>
          <cell r="W9">
            <v>0</v>
          </cell>
          <cell r="X9">
            <v>11705</v>
          </cell>
          <cell r="Y9">
            <v>10463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6968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287963</v>
          </cell>
          <cell r="AR9">
            <v>156372</v>
          </cell>
          <cell r="AS9">
            <v>327795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</row>
        <row r="10">
          <cell r="A10">
            <v>800531</v>
          </cell>
          <cell r="B10">
            <v>141496</v>
          </cell>
          <cell r="C10">
            <v>170098</v>
          </cell>
          <cell r="D10">
            <v>337004</v>
          </cell>
          <cell r="E10">
            <v>337004</v>
          </cell>
          <cell r="F10">
            <v>45167</v>
          </cell>
          <cell r="G10">
            <v>124931</v>
          </cell>
          <cell r="H10">
            <v>0</v>
          </cell>
          <cell r="I10">
            <v>0</v>
          </cell>
          <cell r="J10">
            <v>56405</v>
          </cell>
          <cell r="K10">
            <v>48618</v>
          </cell>
          <cell r="L10">
            <v>0</v>
          </cell>
          <cell r="M10">
            <v>7787</v>
          </cell>
          <cell r="N10">
            <v>42083</v>
          </cell>
          <cell r="O10">
            <v>2570</v>
          </cell>
          <cell r="P10">
            <v>0</v>
          </cell>
          <cell r="Q10">
            <v>0</v>
          </cell>
          <cell r="R10">
            <v>101058</v>
          </cell>
          <cell r="S10">
            <v>59186</v>
          </cell>
          <cell r="T10">
            <v>20632</v>
          </cell>
          <cell r="U10">
            <v>2346</v>
          </cell>
          <cell r="V10">
            <v>13262</v>
          </cell>
          <cell r="W10">
            <v>0</v>
          </cell>
          <cell r="X10">
            <v>11710</v>
          </cell>
          <cell r="Y10">
            <v>11236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6662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291837</v>
          </cell>
          <cell r="AR10">
            <v>160244</v>
          </cell>
          <cell r="AS10">
            <v>330342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</row>
        <row r="11">
          <cell r="A11">
            <v>800628</v>
          </cell>
          <cell r="B11">
            <v>144130</v>
          </cell>
          <cell r="C11">
            <v>175567</v>
          </cell>
          <cell r="D11">
            <v>345955</v>
          </cell>
          <cell r="E11">
            <v>345955</v>
          </cell>
          <cell r="F11">
            <v>47862</v>
          </cell>
          <cell r="G11">
            <v>127705</v>
          </cell>
          <cell r="H11">
            <v>0</v>
          </cell>
          <cell r="I11">
            <v>0</v>
          </cell>
          <cell r="J11">
            <v>57338</v>
          </cell>
          <cell r="K11">
            <v>49519</v>
          </cell>
          <cell r="L11">
            <v>0</v>
          </cell>
          <cell r="M11">
            <v>7819</v>
          </cell>
          <cell r="N11">
            <v>42352</v>
          </cell>
          <cell r="O11">
            <v>2765</v>
          </cell>
          <cell r="P11">
            <v>0</v>
          </cell>
          <cell r="Q11">
            <v>0</v>
          </cell>
          <cell r="R11">
            <v>102455</v>
          </cell>
          <cell r="S11">
            <v>61580</v>
          </cell>
          <cell r="T11">
            <v>21633</v>
          </cell>
          <cell r="U11">
            <v>2398</v>
          </cell>
          <cell r="V11">
            <v>13716</v>
          </cell>
          <cell r="W11">
            <v>0</v>
          </cell>
          <cell r="X11">
            <v>12569</v>
          </cell>
          <cell r="Y11">
            <v>11264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6353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298093</v>
          </cell>
          <cell r="AR11">
            <v>164035</v>
          </cell>
          <cell r="AS11">
            <v>339602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</row>
        <row r="12">
          <cell r="A12">
            <v>800802</v>
          </cell>
          <cell r="B12">
            <v>141150</v>
          </cell>
          <cell r="C12">
            <v>169908</v>
          </cell>
          <cell r="D12">
            <v>347743</v>
          </cell>
          <cell r="E12">
            <v>347743</v>
          </cell>
          <cell r="F12">
            <v>47495</v>
          </cell>
          <cell r="G12">
            <v>122413</v>
          </cell>
          <cell r="H12">
            <v>0</v>
          </cell>
          <cell r="I12">
            <v>0</v>
          </cell>
          <cell r="J12">
            <v>57585</v>
          </cell>
          <cell r="K12">
            <v>49621</v>
          </cell>
          <cell r="L12">
            <v>0</v>
          </cell>
          <cell r="M12">
            <v>7964</v>
          </cell>
          <cell r="N12">
            <v>45741</v>
          </cell>
          <cell r="O12">
            <v>2450</v>
          </cell>
          <cell r="P12">
            <v>0</v>
          </cell>
          <cell r="Q12">
            <v>0</v>
          </cell>
          <cell r="R12">
            <v>105776</v>
          </cell>
          <cell r="S12">
            <v>65502</v>
          </cell>
          <cell r="T12">
            <v>23699</v>
          </cell>
          <cell r="U12">
            <v>2397</v>
          </cell>
          <cell r="V12">
            <v>15200</v>
          </cell>
          <cell r="W12">
            <v>0</v>
          </cell>
          <cell r="X12">
            <v>11725</v>
          </cell>
          <cell r="Y12">
            <v>12481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6557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300248</v>
          </cell>
          <cell r="AR12">
            <v>171278</v>
          </cell>
          <cell r="AS12">
            <v>341186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</row>
        <row r="13">
          <cell r="A13">
            <v>800830</v>
          </cell>
          <cell r="B13">
            <v>141463</v>
          </cell>
          <cell r="C13">
            <v>171308</v>
          </cell>
          <cell r="D13">
            <v>353117</v>
          </cell>
          <cell r="E13">
            <v>353117</v>
          </cell>
          <cell r="F13">
            <v>46335</v>
          </cell>
          <cell r="G13">
            <v>124973</v>
          </cell>
          <cell r="H13">
            <v>0</v>
          </cell>
          <cell r="I13">
            <v>0</v>
          </cell>
          <cell r="J13">
            <v>57650</v>
          </cell>
          <cell r="K13">
            <v>49706</v>
          </cell>
          <cell r="L13">
            <v>0</v>
          </cell>
          <cell r="M13">
            <v>7944</v>
          </cell>
          <cell r="N13">
            <v>46761</v>
          </cell>
          <cell r="O13">
            <v>2474</v>
          </cell>
          <cell r="P13">
            <v>0</v>
          </cell>
          <cell r="Q13">
            <v>0</v>
          </cell>
          <cell r="R13">
            <v>106885</v>
          </cell>
          <cell r="S13">
            <v>68490</v>
          </cell>
          <cell r="T13">
            <v>24857</v>
          </cell>
          <cell r="U13">
            <v>2392</v>
          </cell>
          <cell r="V13">
            <v>15595</v>
          </cell>
          <cell r="W13">
            <v>0</v>
          </cell>
          <cell r="X13">
            <v>12017</v>
          </cell>
          <cell r="Y13">
            <v>13629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6434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306782</v>
          </cell>
          <cell r="AR13">
            <v>175375</v>
          </cell>
          <cell r="AS13">
            <v>346683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</row>
        <row r="14">
          <cell r="A14">
            <v>800927</v>
          </cell>
          <cell r="B14">
            <v>145343</v>
          </cell>
          <cell r="C14">
            <v>173605</v>
          </cell>
          <cell r="D14">
            <v>362808.8</v>
          </cell>
          <cell r="E14">
            <v>362808.8</v>
          </cell>
          <cell r="F14">
            <v>45505</v>
          </cell>
          <cell r="G14">
            <v>128100</v>
          </cell>
          <cell r="H14">
            <v>0</v>
          </cell>
          <cell r="I14">
            <v>0</v>
          </cell>
          <cell r="J14">
            <v>59975</v>
          </cell>
          <cell r="K14">
            <v>50957</v>
          </cell>
          <cell r="L14">
            <v>0</v>
          </cell>
          <cell r="M14">
            <v>9018</v>
          </cell>
          <cell r="N14">
            <v>48788</v>
          </cell>
          <cell r="O14">
            <v>2261</v>
          </cell>
          <cell r="P14">
            <v>0</v>
          </cell>
          <cell r="Q14">
            <v>0</v>
          </cell>
          <cell r="R14">
            <v>111024</v>
          </cell>
          <cell r="S14">
            <v>71837</v>
          </cell>
          <cell r="T14">
            <v>26989</v>
          </cell>
          <cell r="U14">
            <v>2417</v>
          </cell>
          <cell r="V14">
            <v>16133</v>
          </cell>
          <cell r="W14">
            <v>0</v>
          </cell>
          <cell r="X14">
            <v>12077.8</v>
          </cell>
          <cell r="Y14">
            <v>14220.2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6342.8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317303.8</v>
          </cell>
          <cell r="AR14">
            <v>182861</v>
          </cell>
          <cell r="AS14">
            <v>356466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</row>
        <row r="15">
          <cell r="A15">
            <v>801101</v>
          </cell>
          <cell r="B15">
            <v>152041</v>
          </cell>
          <cell r="C15">
            <v>182653</v>
          </cell>
          <cell r="D15">
            <v>397551</v>
          </cell>
          <cell r="E15">
            <v>397551</v>
          </cell>
          <cell r="F15">
            <v>50478</v>
          </cell>
          <cell r="G15">
            <v>132175</v>
          </cell>
          <cell r="H15">
            <v>0</v>
          </cell>
          <cell r="I15">
            <v>7882</v>
          </cell>
          <cell r="J15">
            <v>62241</v>
          </cell>
          <cell r="K15">
            <v>53051</v>
          </cell>
          <cell r="L15">
            <v>0</v>
          </cell>
          <cell r="M15">
            <v>9190</v>
          </cell>
          <cell r="N15">
            <v>50225</v>
          </cell>
          <cell r="O15">
            <v>2395</v>
          </cell>
          <cell r="P15">
            <v>0</v>
          </cell>
          <cell r="Q15">
            <v>0</v>
          </cell>
          <cell r="R15">
            <v>114861</v>
          </cell>
          <cell r="S15">
            <v>86610</v>
          </cell>
          <cell r="T15">
            <v>35621</v>
          </cell>
          <cell r="U15">
            <v>2447</v>
          </cell>
          <cell r="V15">
            <v>17159</v>
          </cell>
          <cell r="W15">
            <v>0</v>
          </cell>
          <cell r="X15">
            <v>15277</v>
          </cell>
          <cell r="Y15">
            <v>16106</v>
          </cell>
          <cell r="Z15">
            <v>6941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6486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347073</v>
          </cell>
          <cell r="AR15">
            <v>201471</v>
          </cell>
          <cell r="AS15">
            <v>384124</v>
          </cell>
          <cell r="AT15">
            <v>0</v>
          </cell>
          <cell r="AU15">
            <v>0</v>
          </cell>
          <cell r="AV15">
            <v>6941</v>
          </cell>
          <cell r="AW15">
            <v>0</v>
          </cell>
          <cell r="AX15">
            <v>0</v>
          </cell>
        </row>
        <row r="16">
          <cell r="A16">
            <v>801129</v>
          </cell>
          <cell r="B16">
            <v>160716</v>
          </cell>
          <cell r="C16">
            <v>195136</v>
          </cell>
          <cell r="D16">
            <v>421406</v>
          </cell>
          <cell r="E16">
            <v>421406</v>
          </cell>
          <cell r="F16">
            <v>53906</v>
          </cell>
          <cell r="G16">
            <v>141230</v>
          </cell>
          <cell r="H16">
            <v>0</v>
          </cell>
          <cell r="I16">
            <v>7900</v>
          </cell>
          <cell r="J16">
            <v>62516</v>
          </cell>
          <cell r="K16">
            <v>53542</v>
          </cell>
          <cell r="L16">
            <v>0</v>
          </cell>
          <cell r="M16">
            <v>8974</v>
          </cell>
          <cell r="N16">
            <v>51257</v>
          </cell>
          <cell r="O16">
            <v>2331</v>
          </cell>
          <cell r="P16">
            <v>0</v>
          </cell>
          <cell r="Q16">
            <v>0</v>
          </cell>
          <cell r="R16">
            <v>116104</v>
          </cell>
          <cell r="S16">
            <v>95495</v>
          </cell>
          <cell r="T16">
            <v>41464</v>
          </cell>
          <cell r="U16">
            <v>2607</v>
          </cell>
          <cell r="V16">
            <v>17888</v>
          </cell>
          <cell r="W16">
            <v>0</v>
          </cell>
          <cell r="X16">
            <v>17013</v>
          </cell>
          <cell r="Y16">
            <v>16523</v>
          </cell>
          <cell r="Z16">
            <v>8313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6358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367500</v>
          </cell>
          <cell r="AR16">
            <v>211599</v>
          </cell>
          <cell r="AS16">
            <v>406735</v>
          </cell>
          <cell r="AT16">
            <v>0</v>
          </cell>
          <cell r="AU16">
            <v>0</v>
          </cell>
          <cell r="AV16">
            <v>8313</v>
          </cell>
          <cell r="AW16">
            <v>0</v>
          </cell>
          <cell r="AX16">
            <v>0</v>
          </cell>
        </row>
        <row r="17">
          <cell r="A17">
            <v>801227</v>
          </cell>
          <cell r="B17">
            <v>179407</v>
          </cell>
          <cell r="C17">
            <v>216476</v>
          </cell>
          <cell r="D17">
            <v>459525</v>
          </cell>
          <cell r="E17">
            <v>459525</v>
          </cell>
          <cell r="F17">
            <v>78797</v>
          </cell>
          <cell r="G17">
            <v>137679</v>
          </cell>
          <cell r="H17">
            <v>0</v>
          </cell>
          <cell r="I17">
            <v>7360</v>
          </cell>
          <cell r="J17">
            <v>67334</v>
          </cell>
          <cell r="K17">
            <v>58053</v>
          </cell>
          <cell r="L17">
            <v>0</v>
          </cell>
          <cell r="M17">
            <v>9281</v>
          </cell>
          <cell r="N17">
            <v>49842</v>
          </cell>
          <cell r="O17">
            <v>1990</v>
          </cell>
          <cell r="P17">
            <v>0</v>
          </cell>
          <cell r="Q17">
            <v>0</v>
          </cell>
          <cell r="R17">
            <v>119166</v>
          </cell>
          <cell r="S17">
            <v>110385.8</v>
          </cell>
          <cell r="T17">
            <v>51208</v>
          </cell>
          <cell r="U17">
            <v>2623</v>
          </cell>
          <cell r="V17">
            <v>19266</v>
          </cell>
          <cell r="W17">
            <v>0</v>
          </cell>
          <cell r="X17">
            <v>18965</v>
          </cell>
          <cell r="Y17">
            <v>18323.8</v>
          </cell>
          <cell r="Z17">
            <v>7379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6118.2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380728</v>
          </cell>
          <cell r="AR17">
            <v>229551.8</v>
          </cell>
          <cell r="AS17">
            <v>446027.8</v>
          </cell>
          <cell r="AT17">
            <v>0</v>
          </cell>
          <cell r="AU17">
            <v>0</v>
          </cell>
          <cell r="AV17">
            <v>7379</v>
          </cell>
          <cell r="AW17">
            <v>0</v>
          </cell>
          <cell r="AX17">
            <v>0</v>
          </cell>
        </row>
        <row r="18">
          <cell r="A18">
            <v>810131</v>
          </cell>
          <cell r="B18">
            <v>173582</v>
          </cell>
          <cell r="C18">
            <v>207849</v>
          </cell>
          <cell r="D18">
            <v>471043</v>
          </cell>
          <cell r="E18">
            <v>471043</v>
          </cell>
          <cell r="F18">
            <v>59471</v>
          </cell>
          <cell r="G18">
            <v>148378</v>
          </cell>
          <cell r="H18">
            <v>0</v>
          </cell>
          <cell r="I18">
            <v>7588</v>
          </cell>
          <cell r="J18">
            <v>69229</v>
          </cell>
          <cell r="K18">
            <v>58824</v>
          </cell>
          <cell r="L18">
            <v>0</v>
          </cell>
          <cell r="M18">
            <v>10405</v>
          </cell>
          <cell r="N18">
            <v>56266</v>
          </cell>
          <cell r="O18">
            <v>1977</v>
          </cell>
          <cell r="P18">
            <v>0</v>
          </cell>
          <cell r="Q18">
            <v>0</v>
          </cell>
          <cell r="R18">
            <v>127472</v>
          </cell>
          <cell r="S18">
            <v>121599</v>
          </cell>
          <cell r="T18">
            <v>59958</v>
          </cell>
          <cell r="U18">
            <v>2776</v>
          </cell>
          <cell r="V18">
            <v>19873</v>
          </cell>
          <cell r="W18">
            <v>0</v>
          </cell>
          <cell r="X18">
            <v>19397</v>
          </cell>
          <cell r="Y18">
            <v>19595</v>
          </cell>
          <cell r="Z18">
            <v>7701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6422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411572</v>
          </cell>
          <cell r="AR18">
            <v>249071</v>
          </cell>
          <cell r="AS18">
            <v>456920</v>
          </cell>
          <cell r="AT18">
            <v>0</v>
          </cell>
          <cell r="AU18">
            <v>0</v>
          </cell>
          <cell r="AV18">
            <v>7701</v>
          </cell>
          <cell r="AW18">
            <v>0</v>
          </cell>
          <cell r="AX18">
            <v>0</v>
          </cell>
        </row>
        <row r="19">
          <cell r="A19">
            <v>810228</v>
          </cell>
          <cell r="B19">
            <v>171910</v>
          </cell>
          <cell r="C19">
            <v>210025</v>
          </cell>
          <cell r="D19">
            <v>486086</v>
          </cell>
          <cell r="E19">
            <v>486086</v>
          </cell>
          <cell r="F19">
            <v>57354</v>
          </cell>
          <cell r="G19">
            <v>152671</v>
          </cell>
          <cell r="H19">
            <v>0</v>
          </cell>
          <cell r="I19">
            <v>8905</v>
          </cell>
          <cell r="J19">
            <v>70126</v>
          </cell>
          <cell r="K19">
            <v>59199</v>
          </cell>
          <cell r="L19">
            <v>0</v>
          </cell>
          <cell r="M19">
            <v>10927</v>
          </cell>
          <cell r="N19">
            <v>60016</v>
          </cell>
          <cell r="O19">
            <v>1984</v>
          </cell>
          <cell r="P19">
            <v>0</v>
          </cell>
          <cell r="Q19">
            <v>0</v>
          </cell>
          <cell r="R19">
            <v>132126</v>
          </cell>
          <cell r="S19">
            <v>130432</v>
          </cell>
          <cell r="T19">
            <v>64333</v>
          </cell>
          <cell r="U19">
            <v>3031</v>
          </cell>
          <cell r="V19">
            <v>21577</v>
          </cell>
          <cell r="W19">
            <v>0</v>
          </cell>
          <cell r="X19">
            <v>20097</v>
          </cell>
          <cell r="Y19">
            <v>21394</v>
          </cell>
          <cell r="Z19">
            <v>7042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6461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428732</v>
          </cell>
          <cell r="AR19">
            <v>262558</v>
          </cell>
          <cell r="AS19">
            <v>472583</v>
          </cell>
          <cell r="AT19">
            <v>0</v>
          </cell>
          <cell r="AU19">
            <v>0</v>
          </cell>
          <cell r="AV19">
            <v>7042</v>
          </cell>
          <cell r="AW19">
            <v>0</v>
          </cell>
          <cell r="AX19">
            <v>0</v>
          </cell>
        </row>
        <row r="20">
          <cell r="A20">
            <v>810328</v>
          </cell>
          <cell r="B20">
            <v>170846</v>
          </cell>
          <cell r="C20">
            <v>206963</v>
          </cell>
          <cell r="D20">
            <v>493264</v>
          </cell>
          <cell r="E20">
            <v>493264</v>
          </cell>
          <cell r="F20">
            <v>55138</v>
          </cell>
          <cell r="G20">
            <v>151825</v>
          </cell>
          <cell r="H20">
            <v>0</v>
          </cell>
          <cell r="I20">
            <v>9288</v>
          </cell>
          <cell r="J20">
            <v>72382</v>
          </cell>
          <cell r="K20">
            <v>60794</v>
          </cell>
          <cell r="L20">
            <v>0</v>
          </cell>
          <cell r="M20">
            <v>11588</v>
          </cell>
          <cell r="N20">
            <v>63036</v>
          </cell>
          <cell r="O20">
            <v>2330</v>
          </cell>
          <cell r="P20">
            <v>0</v>
          </cell>
          <cell r="Q20">
            <v>0</v>
          </cell>
          <cell r="R20">
            <v>137748</v>
          </cell>
          <cell r="S20">
            <v>135590</v>
          </cell>
          <cell r="T20">
            <v>66073</v>
          </cell>
          <cell r="U20">
            <v>3081</v>
          </cell>
          <cell r="V20">
            <v>22592</v>
          </cell>
          <cell r="W20">
            <v>0</v>
          </cell>
          <cell r="X20">
            <v>21120</v>
          </cell>
          <cell r="Y20">
            <v>22724</v>
          </cell>
          <cell r="Z20">
            <v>6638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6325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438126</v>
          </cell>
          <cell r="AR20">
            <v>273338</v>
          </cell>
          <cell r="AS20">
            <v>480301</v>
          </cell>
          <cell r="AT20">
            <v>0</v>
          </cell>
          <cell r="AU20">
            <v>0</v>
          </cell>
          <cell r="AV20">
            <v>6638</v>
          </cell>
          <cell r="AW20">
            <v>0</v>
          </cell>
          <cell r="AX20">
            <v>0</v>
          </cell>
        </row>
        <row r="21">
          <cell r="A21">
            <v>810502</v>
          </cell>
          <cell r="B21">
            <v>172377</v>
          </cell>
          <cell r="C21">
            <v>213491</v>
          </cell>
          <cell r="D21">
            <v>507423</v>
          </cell>
          <cell r="E21">
            <v>507423</v>
          </cell>
          <cell r="F21">
            <v>58543</v>
          </cell>
          <cell r="G21">
            <v>154948</v>
          </cell>
          <cell r="H21">
            <v>0</v>
          </cell>
          <cell r="I21">
            <v>9601</v>
          </cell>
          <cell r="J21">
            <v>73758</v>
          </cell>
          <cell r="K21">
            <v>61965</v>
          </cell>
          <cell r="L21">
            <v>0</v>
          </cell>
          <cell r="M21">
            <v>11793</v>
          </cell>
          <cell r="N21">
            <v>64366</v>
          </cell>
          <cell r="O21">
            <v>2093</v>
          </cell>
          <cell r="P21">
            <v>0</v>
          </cell>
          <cell r="Q21">
            <v>0</v>
          </cell>
          <cell r="R21">
            <v>140217</v>
          </cell>
          <cell r="S21">
            <v>140492</v>
          </cell>
          <cell r="T21">
            <v>67816</v>
          </cell>
          <cell r="U21">
            <v>3402</v>
          </cell>
          <cell r="V21">
            <v>23218</v>
          </cell>
          <cell r="W21">
            <v>0</v>
          </cell>
          <cell r="X21">
            <v>21657</v>
          </cell>
          <cell r="Y21">
            <v>24399</v>
          </cell>
          <cell r="Z21">
            <v>6738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6485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448880</v>
          </cell>
          <cell r="AR21">
            <v>280709</v>
          </cell>
          <cell r="AS21">
            <v>494200</v>
          </cell>
          <cell r="AT21">
            <v>0</v>
          </cell>
          <cell r="AU21">
            <v>0</v>
          </cell>
          <cell r="AV21">
            <v>6738</v>
          </cell>
          <cell r="AW21">
            <v>0</v>
          </cell>
          <cell r="AX21">
            <v>0</v>
          </cell>
        </row>
        <row r="22">
          <cell r="A22">
            <v>810530</v>
          </cell>
          <cell r="B22">
            <v>173874</v>
          </cell>
          <cell r="C22">
            <v>215144</v>
          </cell>
          <cell r="D22">
            <v>516362</v>
          </cell>
          <cell r="E22">
            <v>516362</v>
          </cell>
          <cell r="F22">
            <v>57800</v>
          </cell>
          <cell r="G22">
            <v>157344</v>
          </cell>
          <cell r="H22">
            <v>0</v>
          </cell>
          <cell r="I22">
            <v>9863</v>
          </cell>
          <cell r="J22">
            <v>74794</v>
          </cell>
          <cell r="K22">
            <v>62544</v>
          </cell>
          <cell r="L22">
            <v>0</v>
          </cell>
          <cell r="M22">
            <v>12250</v>
          </cell>
          <cell r="N22">
            <v>65726</v>
          </cell>
          <cell r="O22">
            <v>1878</v>
          </cell>
          <cell r="P22">
            <v>0</v>
          </cell>
          <cell r="Q22">
            <v>0</v>
          </cell>
          <cell r="R22">
            <v>142398</v>
          </cell>
          <cell r="S22">
            <v>145158</v>
          </cell>
          <cell r="T22">
            <v>70198</v>
          </cell>
          <cell r="U22">
            <v>3252</v>
          </cell>
          <cell r="V22">
            <v>23722</v>
          </cell>
          <cell r="W22">
            <v>0</v>
          </cell>
          <cell r="X22">
            <v>22355</v>
          </cell>
          <cell r="Y22">
            <v>25631</v>
          </cell>
          <cell r="Z22">
            <v>7169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6493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458562</v>
          </cell>
          <cell r="AR22">
            <v>287556</v>
          </cell>
          <cell r="AS22">
            <v>502700</v>
          </cell>
          <cell r="AT22">
            <v>0</v>
          </cell>
          <cell r="AU22">
            <v>0</v>
          </cell>
          <cell r="AV22">
            <v>7169</v>
          </cell>
          <cell r="AW22">
            <v>0</v>
          </cell>
          <cell r="AX22">
            <v>0</v>
          </cell>
        </row>
        <row r="23">
          <cell r="A23">
            <v>810627</v>
          </cell>
          <cell r="B23">
            <v>178988</v>
          </cell>
          <cell r="C23">
            <v>222631</v>
          </cell>
          <cell r="D23">
            <v>533874</v>
          </cell>
          <cell r="E23">
            <v>533874</v>
          </cell>
          <cell r="F23">
            <v>65715</v>
          </cell>
          <cell r="G23">
            <v>156916</v>
          </cell>
          <cell r="H23">
            <v>0</v>
          </cell>
          <cell r="I23">
            <v>9407</v>
          </cell>
          <cell r="J23">
            <v>77670</v>
          </cell>
          <cell r="K23">
            <v>64842</v>
          </cell>
          <cell r="L23">
            <v>0</v>
          </cell>
          <cell r="M23">
            <v>12828</v>
          </cell>
          <cell r="N23">
            <v>65638</v>
          </cell>
          <cell r="O23">
            <v>1695</v>
          </cell>
          <cell r="P23">
            <v>0</v>
          </cell>
          <cell r="Q23">
            <v>0</v>
          </cell>
          <cell r="R23">
            <v>145003</v>
          </cell>
          <cell r="S23">
            <v>151866</v>
          </cell>
          <cell r="T23">
            <v>72093</v>
          </cell>
          <cell r="U23">
            <v>3340</v>
          </cell>
          <cell r="V23">
            <v>26110</v>
          </cell>
          <cell r="W23">
            <v>0</v>
          </cell>
          <cell r="X23">
            <v>23179</v>
          </cell>
          <cell r="Y23">
            <v>27144</v>
          </cell>
          <cell r="Z23">
            <v>7805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6569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468159</v>
          </cell>
          <cell r="AR23">
            <v>296869</v>
          </cell>
          <cell r="AS23">
            <v>519500</v>
          </cell>
          <cell r="AT23">
            <v>0</v>
          </cell>
          <cell r="AU23">
            <v>0</v>
          </cell>
          <cell r="AV23">
            <v>7805</v>
          </cell>
          <cell r="AW23">
            <v>0</v>
          </cell>
          <cell r="AX23">
            <v>0</v>
          </cell>
        </row>
        <row r="24">
          <cell r="A24">
            <v>810801</v>
          </cell>
          <cell r="B24">
            <v>178325</v>
          </cell>
          <cell r="C24">
            <v>219235</v>
          </cell>
          <cell r="D24">
            <v>537782</v>
          </cell>
          <cell r="E24">
            <v>537782</v>
          </cell>
          <cell r="F24">
            <v>60994</v>
          </cell>
          <cell r="G24">
            <v>158241</v>
          </cell>
          <cell r="H24">
            <v>0</v>
          </cell>
          <cell r="I24">
            <v>9433</v>
          </cell>
          <cell r="J24">
            <v>77920</v>
          </cell>
          <cell r="K24">
            <v>64980</v>
          </cell>
          <cell r="L24">
            <v>0</v>
          </cell>
          <cell r="M24">
            <v>12940</v>
          </cell>
          <cell r="N24">
            <v>68051</v>
          </cell>
          <cell r="O24">
            <v>1793</v>
          </cell>
          <cell r="P24">
            <v>0</v>
          </cell>
          <cell r="Q24">
            <v>0</v>
          </cell>
          <cell r="R24">
            <v>147764</v>
          </cell>
          <cell r="S24">
            <v>157512</v>
          </cell>
          <cell r="T24">
            <v>75278</v>
          </cell>
          <cell r="U24">
            <v>3386</v>
          </cell>
          <cell r="V24">
            <v>26537</v>
          </cell>
          <cell r="W24">
            <v>0</v>
          </cell>
          <cell r="X24">
            <v>23815</v>
          </cell>
          <cell r="Y24">
            <v>28496</v>
          </cell>
          <cell r="Z24">
            <v>6663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6608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476788</v>
          </cell>
          <cell r="AR24">
            <v>305276</v>
          </cell>
          <cell r="AS24">
            <v>524511</v>
          </cell>
          <cell r="AT24">
            <v>0</v>
          </cell>
          <cell r="AU24">
            <v>0</v>
          </cell>
          <cell r="AV24">
            <v>6663</v>
          </cell>
          <cell r="AW24">
            <v>0</v>
          </cell>
          <cell r="AX24">
            <v>0</v>
          </cell>
        </row>
        <row r="25">
          <cell r="A25">
            <v>810829</v>
          </cell>
          <cell r="B25">
            <v>177629</v>
          </cell>
          <cell r="C25">
            <v>214818</v>
          </cell>
          <cell r="D25">
            <v>548638</v>
          </cell>
          <cell r="E25">
            <v>548638</v>
          </cell>
          <cell r="F25">
            <v>60000</v>
          </cell>
          <cell r="G25">
            <v>154818</v>
          </cell>
          <cell r="H25">
            <v>0</v>
          </cell>
          <cell r="I25">
            <v>9499</v>
          </cell>
          <cell r="J25">
            <v>78074</v>
          </cell>
          <cell r="K25">
            <v>64590</v>
          </cell>
          <cell r="L25">
            <v>0</v>
          </cell>
          <cell r="M25">
            <v>13484</v>
          </cell>
          <cell r="N25">
            <v>68365</v>
          </cell>
          <cell r="O25">
            <v>1973</v>
          </cell>
          <cell r="P25">
            <v>0</v>
          </cell>
          <cell r="Q25">
            <v>0</v>
          </cell>
          <cell r="R25">
            <v>148412</v>
          </cell>
          <cell r="S25">
            <v>167529</v>
          </cell>
          <cell r="T25">
            <v>80135</v>
          </cell>
          <cell r="U25">
            <v>3326</v>
          </cell>
          <cell r="V25">
            <v>29411</v>
          </cell>
          <cell r="W25">
            <v>0</v>
          </cell>
          <cell r="X25">
            <v>24549</v>
          </cell>
          <cell r="Y25">
            <v>30108</v>
          </cell>
          <cell r="Z25">
            <v>7909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6662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3308</v>
          </cell>
          <cell r="AM25">
            <v>0</v>
          </cell>
          <cell r="AN25">
            <v>0</v>
          </cell>
          <cell r="AO25">
            <v>0</v>
          </cell>
          <cell r="AP25">
            <v>3308</v>
          </cell>
          <cell r="AQ25">
            <v>488638</v>
          </cell>
          <cell r="AR25">
            <v>315941</v>
          </cell>
          <cell r="AS25">
            <v>530759</v>
          </cell>
          <cell r="AT25">
            <v>0</v>
          </cell>
          <cell r="AU25">
            <v>0</v>
          </cell>
          <cell r="AV25">
            <v>7909</v>
          </cell>
          <cell r="AW25">
            <v>3308</v>
          </cell>
          <cell r="AX25">
            <v>0</v>
          </cell>
        </row>
        <row r="26">
          <cell r="A26">
            <v>811003</v>
          </cell>
          <cell r="B26">
            <v>176266</v>
          </cell>
          <cell r="C26">
            <v>217956</v>
          </cell>
          <cell r="D26">
            <v>562660</v>
          </cell>
          <cell r="E26">
            <v>562660</v>
          </cell>
          <cell r="F26">
            <v>63036</v>
          </cell>
          <cell r="G26">
            <v>154920</v>
          </cell>
          <cell r="H26">
            <v>0</v>
          </cell>
          <cell r="I26">
            <v>10336</v>
          </cell>
          <cell r="J26">
            <v>80632</v>
          </cell>
          <cell r="K26">
            <v>67190</v>
          </cell>
          <cell r="L26">
            <v>0</v>
          </cell>
          <cell r="M26">
            <v>13442</v>
          </cell>
          <cell r="N26">
            <v>67856</v>
          </cell>
          <cell r="O26">
            <v>2254</v>
          </cell>
          <cell r="P26">
            <v>0</v>
          </cell>
          <cell r="Q26">
            <v>0</v>
          </cell>
          <cell r="R26">
            <v>150742</v>
          </cell>
          <cell r="S26">
            <v>174151</v>
          </cell>
          <cell r="T26">
            <v>84280</v>
          </cell>
          <cell r="U26">
            <v>3402</v>
          </cell>
          <cell r="V26">
            <v>29915</v>
          </cell>
          <cell r="W26">
            <v>0</v>
          </cell>
          <cell r="X26">
            <v>24571</v>
          </cell>
          <cell r="Y26">
            <v>31983</v>
          </cell>
          <cell r="Z26">
            <v>9871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6410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3530</v>
          </cell>
          <cell r="AM26">
            <v>0</v>
          </cell>
          <cell r="AN26">
            <v>0</v>
          </cell>
          <cell r="AO26">
            <v>0</v>
          </cell>
          <cell r="AP26">
            <v>3530</v>
          </cell>
          <cell r="AQ26">
            <v>499624</v>
          </cell>
          <cell r="AR26">
            <v>324893</v>
          </cell>
          <cell r="AS26">
            <v>542849</v>
          </cell>
          <cell r="AT26">
            <v>0</v>
          </cell>
          <cell r="AU26">
            <v>0</v>
          </cell>
          <cell r="AV26">
            <v>9871</v>
          </cell>
          <cell r="AW26">
            <v>3530</v>
          </cell>
          <cell r="AX26">
            <v>0</v>
          </cell>
        </row>
        <row r="27">
          <cell r="A27">
            <v>811031</v>
          </cell>
          <cell r="B27">
            <v>184427</v>
          </cell>
          <cell r="C27">
            <v>228241</v>
          </cell>
          <cell r="D27">
            <v>591454</v>
          </cell>
          <cell r="E27">
            <v>601391</v>
          </cell>
          <cell r="F27">
            <v>63185</v>
          </cell>
          <cell r="G27">
            <v>165056</v>
          </cell>
          <cell r="H27">
            <v>0</v>
          </cell>
          <cell r="I27">
            <v>11077</v>
          </cell>
          <cell r="J27">
            <v>80747</v>
          </cell>
          <cell r="K27">
            <v>67148</v>
          </cell>
          <cell r="L27">
            <v>0</v>
          </cell>
          <cell r="M27">
            <v>13599</v>
          </cell>
          <cell r="N27">
            <v>70307</v>
          </cell>
          <cell r="O27">
            <v>2531</v>
          </cell>
          <cell r="P27">
            <v>0</v>
          </cell>
          <cell r="Q27">
            <v>0</v>
          </cell>
          <cell r="R27">
            <v>153585</v>
          </cell>
          <cell r="S27">
            <v>182827</v>
          </cell>
          <cell r="T27">
            <v>89595</v>
          </cell>
          <cell r="U27">
            <v>3711</v>
          </cell>
          <cell r="V27">
            <v>30405</v>
          </cell>
          <cell r="W27">
            <v>0</v>
          </cell>
          <cell r="X27">
            <v>25571</v>
          </cell>
          <cell r="Y27">
            <v>33545</v>
          </cell>
          <cell r="Z27">
            <v>7238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6566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12997</v>
          </cell>
          <cell r="AM27">
            <v>9937</v>
          </cell>
          <cell r="AN27">
            <v>0</v>
          </cell>
          <cell r="AO27">
            <v>9594</v>
          </cell>
          <cell r="AP27">
            <v>3403</v>
          </cell>
          <cell r="AQ27">
            <v>528269</v>
          </cell>
          <cell r="AR27">
            <v>336412</v>
          </cell>
          <cell r="AS27">
            <v>564653</v>
          </cell>
          <cell r="AT27">
            <v>0</v>
          </cell>
          <cell r="AU27">
            <v>0</v>
          </cell>
          <cell r="AV27">
            <v>7238</v>
          </cell>
          <cell r="AW27">
            <v>12997</v>
          </cell>
          <cell r="AX27">
            <v>0</v>
          </cell>
        </row>
        <row r="28">
          <cell r="A28">
            <v>811128</v>
          </cell>
          <cell r="B28">
            <v>191560</v>
          </cell>
          <cell r="C28">
            <v>237263</v>
          </cell>
          <cell r="D28">
            <v>611752</v>
          </cell>
          <cell r="E28">
            <v>622798</v>
          </cell>
          <cell r="F28">
            <v>66738</v>
          </cell>
          <cell r="G28">
            <v>170525</v>
          </cell>
          <cell r="H28">
            <v>0</v>
          </cell>
          <cell r="I28">
            <v>10423</v>
          </cell>
          <cell r="J28">
            <v>81262</v>
          </cell>
          <cell r="K28">
            <v>67568</v>
          </cell>
          <cell r="L28">
            <v>0</v>
          </cell>
          <cell r="M28">
            <v>13694</v>
          </cell>
          <cell r="N28">
            <v>72218</v>
          </cell>
          <cell r="O28">
            <v>2313</v>
          </cell>
          <cell r="P28">
            <v>0</v>
          </cell>
          <cell r="Q28">
            <v>0</v>
          </cell>
          <cell r="R28">
            <v>155793</v>
          </cell>
          <cell r="S28">
            <v>191015</v>
          </cell>
          <cell r="T28">
            <v>96939</v>
          </cell>
          <cell r="U28">
            <v>3715</v>
          </cell>
          <cell r="V28">
            <v>30788</v>
          </cell>
          <cell r="W28">
            <v>0</v>
          </cell>
          <cell r="X28">
            <v>25598</v>
          </cell>
          <cell r="Y28">
            <v>33975</v>
          </cell>
          <cell r="Z28">
            <v>8086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6043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13552</v>
          </cell>
          <cell r="AM28">
            <v>11046</v>
          </cell>
          <cell r="AN28">
            <v>0</v>
          </cell>
          <cell r="AO28">
            <v>10428</v>
          </cell>
          <cell r="AP28">
            <v>3124</v>
          </cell>
          <cell r="AQ28">
            <v>545014</v>
          </cell>
          <cell r="AR28">
            <v>346808</v>
          </cell>
          <cell r="AS28">
            <v>584071</v>
          </cell>
          <cell r="AT28">
            <v>0</v>
          </cell>
          <cell r="AU28">
            <v>0</v>
          </cell>
          <cell r="AV28">
            <v>8086</v>
          </cell>
          <cell r="AW28">
            <v>13552</v>
          </cell>
          <cell r="AX28">
            <v>0</v>
          </cell>
        </row>
        <row r="29">
          <cell r="A29">
            <v>811231</v>
          </cell>
          <cell r="B29">
            <v>219639</v>
          </cell>
          <cell r="C29">
            <v>259228</v>
          </cell>
          <cell r="D29">
            <v>661754.80000000005</v>
          </cell>
          <cell r="E29">
            <v>674475.8</v>
          </cell>
          <cell r="F29">
            <v>101016</v>
          </cell>
          <cell r="G29">
            <v>158212</v>
          </cell>
          <cell r="H29">
            <v>0</v>
          </cell>
          <cell r="I29">
            <v>8968</v>
          </cell>
          <cell r="J29">
            <v>87743</v>
          </cell>
          <cell r="K29">
            <v>73618</v>
          </cell>
          <cell r="L29">
            <v>0</v>
          </cell>
          <cell r="M29">
            <v>14125</v>
          </cell>
          <cell r="N29">
            <v>69918</v>
          </cell>
          <cell r="O29">
            <v>2267</v>
          </cell>
          <cell r="P29">
            <v>0</v>
          </cell>
          <cell r="Q29">
            <v>0</v>
          </cell>
          <cell r="R29">
            <v>159928</v>
          </cell>
          <cell r="S29">
            <v>212740</v>
          </cell>
          <cell r="T29">
            <v>114291</v>
          </cell>
          <cell r="U29">
            <v>3685</v>
          </cell>
          <cell r="V29">
            <v>31319</v>
          </cell>
          <cell r="W29">
            <v>0</v>
          </cell>
          <cell r="X29">
            <v>26892</v>
          </cell>
          <cell r="Y29">
            <v>36553</v>
          </cell>
          <cell r="Z29">
            <v>7879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5925.8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16054</v>
          </cell>
          <cell r="AM29">
            <v>12721</v>
          </cell>
          <cell r="AN29">
            <v>0</v>
          </cell>
          <cell r="AO29">
            <v>12892</v>
          </cell>
          <cell r="AP29">
            <v>3162</v>
          </cell>
          <cell r="AQ29">
            <v>560738.80000000005</v>
          </cell>
          <cell r="AR29">
            <v>372668</v>
          </cell>
          <cell r="AS29">
            <v>631896</v>
          </cell>
          <cell r="AT29">
            <v>0</v>
          </cell>
          <cell r="AU29">
            <v>0</v>
          </cell>
          <cell r="AV29">
            <v>7879</v>
          </cell>
          <cell r="AW29">
            <v>16054</v>
          </cell>
          <cell r="AX29">
            <v>0</v>
          </cell>
        </row>
        <row r="30">
          <cell r="A30">
            <v>820130</v>
          </cell>
          <cell r="B30">
            <v>207620</v>
          </cell>
          <cell r="C30">
            <v>255770</v>
          </cell>
          <cell r="D30">
            <v>678225</v>
          </cell>
          <cell r="E30">
            <v>691154</v>
          </cell>
          <cell r="F30">
            <v>75807</v>
          </cell>
          <cell r="G30">
            <v>179963</v>
          </cell>
          <cell r="H30">
            <v>169401</v>
          </cell>
          <cell r="I30">
            <v>10562</v>
          </cell>
          <cell r="J30">
            <v>86379</v>
          </cell>
          <cell r="K30">
            <v>71316</v>
          </cell>
          <cell r="L30">
            <v>0</v>
          </cell>
          <cell r="M30">
            <v>15063</v>
          </cell>
          <cell r="N30">
            <v>77454</v>
          </cell>
          <cell r="O30">
            <v>1737</v>
          </cell>
          <cell r="P30">
            <v>0</v>
          </cell>
          <cell r="Q30">
            <v>0</v>
          </cell>
          <cell r="R30">
            <v>165570</v>
          </cell>
          <cell r="S30">
            <v>226804</v>
          </cell>
          <cell r="T30">
            <v>122486</v>
          </cell>
          <cell r="U30">
            <v>3946</v>
          </cell>
          <cell r="V30">
            <v>33706</v>
          </cell>
          <cell r="W30">
            <v>0</v>
          </cell>
          <cell r="X30">
            <v>27689</v>
          </cell>
          <cell r="Y30">
            <v>38977</v>
          </cell>
          <cell r="Z30">
            <v>7924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6174.5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15982</v>
          </cell>
          <cell r="AM30">
            <v>12929</v>
          </cell>
          <cell r="AN30">
            <v>0</v>
          </cell>
          <cell r="AO30">
            <v>12935</v>
          </cell>
          <cell r="AP30">
            <v>3047</v>
          </cell>
          <cell r="AQ30">
            <v>602418</v>
          </cell>
          <cell r="AR30">
            <v>392374</v>
          </cell>
          <cell r="AS30">
            <v>648144</v>
          </cell>
          <cell r="AT30">
            <v>0</v>
          </cell>
          <cell r="AU30">
            <v>0</v>
          </cell>
          <cell r="AV30">
            <v>7924</v>
          </cell>
          <cell r="AW30">
            <v>15982</v>
          </cell>
          <cell r="AX30">
            <v>0</v>
          </cell>
        </row>
        <row r="31">
          <cell r="A31">
            <v>820227</v>
          </cell>
          <cell r="B31">
            <v>206239</v>
          </cell>
          <cell r="C31">
            <v>254875</v>
          </cell>
          <cell r="D31">
            <v>690309</v>
          </cell>
          <cell r="E31">
            <v>703252</v>
          </cell>
          <cell r="F31">
            <v>71246</v>
          </cell>
          <cell r="G31">
            <v>183629</v>
          </cell>
          <cell r="H31">
            <v>172418</v>
          </cell>
          <cell r="I31">
            <v>11211</v>
          </cell>
          <cell r="J31">
            <v>87040</v>
          </cell>
          <cell r="K31">
            <v>71060</v>
          </cell>
          <cell r="L31">
            <v>0</v>
          </cell>
          <cell r="M31">
            <v>15980</v>
          </cell>
          <cell r="N31">
            <v>80500</v>
          </cell>
          <cell r="O31">
            <v>2357</v>
          </cell>
          <cell r="P31">
            <v>0</v>
          </cell>
          <cell r="Q31">
            <v>0</v>
          </cell>
          <cell r="R31">
            <v>169897</v>
          </cell>
          <cell r="S31">
            <v>235429</v>
          </cell>
          <cell r="T31">
            <v>126661</v>
          </cell>
          <cell r="U31">
            <v>3991</v>
          </cell>
          <cell r="V31">
            <v>35953</v>
          </cell>
          <cell r="W31">
            <v>0</v>
          </cell>
          <cell r="X31">
            <v>28811</v>
          </cell>
          <cell r="Y31">
            <v>40013</v>
          </cell>
          <cell r="Z31">
            <v>7883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6259.75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15965</v>
          </cell>
          <cell r="AM31">
            <v>12943</v>
          </cell>
          <cell r="AN31">
            <v>0</v>
          </cell>
          <cell r="AO31">
            <v>12903</v>
          </cell>
          <cell r="AP31">
            <v>3062</v>
          </cell>
          <cell r="AQ31">
            <v>619063</v>
          </cell>
          <cell r="AR31">
            <v>405326</v>
          </cell>
          <cell r="AS31">
            <v>660201</v>
          </cell>
          <cell r="AT31">
            <v>0</v>
          </cell>
          <cell r="AU31">
            <v>0</v>
          </cell>
          <cell r="AV31">
            <v>7883</v>
          </cell>
          <cell r="AW31">
            <v>15965</v>
          </cell>
          <cell r="AX31">
            <v>0</v>
          </cell>
        </row>
        <row r="32">
          <cell r="A32">
            <v>820403</v>
          </cell>
          <cell r="B32">
            <v>207087</v>
          </cell>
          <cell r="C32">
            <v>255877</v>
          </cell>
          <cell r="D32">
            <v>701795</v>
          </cell>
          <cell r="E32">
            <v>714392</v>
          </cell>
          <cell r="F32">
            <v>74889</v>
          </cell>
          <cell r="G32">
            <v>180988</v>
          </cell>
          <cell r="H32">
            <v>173127</v>
          </cell>
          <cell r="I32">
            <v>7861</v>
          </cell>
          <cell r="J32">
            <v>91865</v>
          </cell>
          <cell r="K32">
            <v>75519</v>
          </cell>
          <cell r="L32">
            <v>0</v>
          </cell>
          <cell r="M32">
            <v>16346</v>
          </cell>
          <cell r="N32">
            <v>85560</v>
          </cell>
          <cell r="O32">
            <v>2085</v>
          </cell>
          <cell r="P32">
            <v>0</v>
          </cell>
          <cell r="Q32">
            <v>0</v>
          </cell>
          <cell r="R32">
            <v>179510</v>
          </cell>
          <cell r="S32">
            <v>234312</v>
          </cell>
          <cell r="T32">
            <v>121737</v>
          </cell>
          <cell r="U32">
            <v>4065</v>
          </cell>
          <cell r="V32">
            <v>36405</v>
          </cell>
          <cell r="W32">
            <v>0</v>
          </cell>
          <cell r="X32">
            <v>29371</v>
          </cell>
          <cell r="Y32">
            <v>42734</v>
          </cell>
          <cell r="Z32">
            <v>10718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6196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15182</v>
          </cell>
          <cell r="AM32">
            <v>12597</v>
          </cell>
          <cell r="AN32">
            <v>0</v>
          </cell>
          <cell r="AO32">
            <v>12475</v>
          </cell>
          <cell r="AP32">
            <v>2707</v>
          </cell>
          <cell r="AQ32">
            <v>626906</v>
          </cell>
          <cell r="AR32">
            <v>413822</v>
          </cell>
          <cell r="AS32">
            <v>669699</v>
          </cell>
          <cell r="AT32">
            <v>0</v>
          </cell>
          <cell r="AU32">
            <v>0</v>
          </cell>
          <cell r="AV32">
            <v>10718</v>
          </cell>
          <cell r="AW32">
            <v>15182</v>
          </cell>
          <cell r="AX32">
            <v>0</v>
          </cell>
        </row>
        <row r="33">
          <cell r="A33">
            <v>820501</v>
          </cell>
          <cell r="B33">
            <v>207903</v>
          </cell>
          <cell r="C33">
            <v>259887</v>
          </cell>
          <cell r="D33">
            <v>716299</v>
          </cell>
          <cell r="E33">
            <v>729311</v>
          </cell>
          <cell r="F33">
            <v>72600</v>
          </cell>
          <cell r="G33">
            <v>187287</v>
          </cell>
          <cell r="H33">
            <v>179419</v>
          </cell>
          <cell r="I33">
            <v>7868</v>
          </cell>
          <cell r="J33">
            <v>92117</v>
          </cell>
          <cell r="K33">
            <v>75516</v>
          </cell>
          <cell r="L33">
            <v>0</v>
          </cell>
          <cell r="M33">
            <v>16601</v>
          </cell>
          <cell r="N33">
            <v>89343</v>
          </cell>
          <cell r="O33">
            <v>2181</v>
          </cell>
          <cell r="P33">
            <v>0</v>
          </cell>
          <cell r="Q33">
            <v>0</v>
          </cell>
          <cell r="R33">
            <v>183641</v>
          </cell>
          <cell r="S33">
            <v>243479</v>
          </cell>
          <cell r="T33">
            <v>126926</v>
          </cell>
          <cell r="U33">
            <v>4081</v>
          </cell>
          <cell r="V33">
            <v>37848</v>
          </cell>
          <cell r="W33">
            <v>0</v>
          </cell>
          <cell r="X33">
            <v>30099</v>
          </cell>
          <cell r="Y33">
            <v>44525</v>
          </cell>
          <cell r="Z33">
            <v>7679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6672.6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14940</v>
          </cell>
          <cell r="AM33">
            <v>13012</v>
          </cell>
          <cell r="AN33">
            <v>0</v>
          </cell>
          <cell r="AO33">
            <v>12274</v>
          </cell>
          <cell r="AP33">
            <v>2666</v>
          </cell>
          <cell r="AQ33">
            <v>643699</v>
          </cell>
          <cell r="AR33">
            <v>427120</v>
          </cell>
          <cell r="AS33">
            <v>687007</v>
          </cell>
          <cell r="AT33">
            <v>0</v>
          </cell>
          <cell r="AU33">
            <v>0</v>
          </cell>
          <cell r="AV33">
            <v>7679</v>
          </cell>
          <cell r="AW33">
            <v>14940</v>
          </cell>
          <cell r="AX33">
            <v>0</v>
          </cell>
        </row>
        <row r="34">
          <cell r="A34">
            <v>820529</v>
          </cell>
          <cell r="B34">
            <v>207279</v>
          </cell>
          <cell r="C34">
            <v>260962</v>
          </cell>
          <cell r="D34">
            <v>726715</v>
          </cell>
          <cell r="E34">
            <v>739158</v>
          </cell>
          <cell r="F34">
            <v>73197</v>
          </cell>
          <cell r="G34">
            <v>187765</v>
          </cell>
          <cell r="H34">
            <v>180202</v>
          </cell>
          <cell r="I34">
            <v>7563</v>
          </cell>
          <cell r="J34">
            <v>92364</v>
          </cell>
          <cell r="K34">
            <v>75388</v>
          </cell>
          <cell r="L34">
            <v>0</v>
          </cell>
          <cell r="M34">
            <v>16976</v>
          </cell>
          <cell r="N34">
            <v>90264</v>
          </cell>
          <cell r="O34">
            <v>2239</v>
          </cell>
          <cell r="P34">
            <v>0</v>
          </cell>
          <cell r="Q34">
            <v>0</v>
          </cell>
          <cell r="R34">
            <v>184867</v>
          </cell>
          <cell r="S34">
            <v>250747</v>
          </cell>
          <cell r="T34">
            <v>132112</v>
          </cell>
          <cell r="U34">
            <v>3960</v>
          </cell>
          <cell r="V34">
            <v>38999</v>
          </cell>
          <cell r="W34">
            <v>0</v>
          </cell>
          <cell r="X34">
            <v>30348</v>
          </cell>
          <cell r="Y34">
            <v>45328</v>
          </cell>
          <cell r="Z34">
            <v>8263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7000.25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14876</v>
          </cell>
          <cell r="AM34">
            <v>12443</v>
          </cell>
          <cell r="AN34">
            <v>0</v>
          </cell>
          <cell r="AO34">
            <v>12336</v>
          </cell>
          <cell r="AP34">
            <v>2540</v>
          </cell>
          <cell r="AQ34">
            <v>653518</v>
          </cell>
          <cell r="AR34">
            <v>435614</v>
          </cell>
          <cell r="AS34">
            <v>696576</v>
          </cell>
          <cell r="AT34">
            <v>0</v>
          </cell>
          <cell r="AU34">
            <v>0</v>
          </cell>
          <cell r="AV34">
            <v>8263</v>
          </cell>
          <cell r="AW34">
            <v>14876</v>
          </cell>
          <cell r="AX34">
            <v>0</v>
          </cell>
        </row>
        <row r="35">
          <cell r="A35">
            <v>820703</v>
          </cell>
          <cell r="B35">
            <v>217294</v>
          </cell>
          <cell r="C35">
            <v>275574</v>
          </cell>
          <cell r="D35">
            <v>750151</v>
          </cell>
          <cell r="E35">
            <v>763599</v>
          </cell>
          <cell r="F35">
            <v>81029</v>
          </cell>
          <cell r="G35">
            <v>194545</v>
          </cell>
          <cell r="H35">
            <v>185389</v>
          </cell>
          <cell r="I35">
            <v>9156</v>
          </cell>
          <cell r="J35">
            <v>95904</v>
          </cell>
          <cell r="K35">
            <v>78165</v>
          </cell>
          <cell r="L35">
            <v>0</v>
          </cell>
          <cell r="M35">
            <v>17739</v>
          </cell>
          <cell r="N35">
            <v>90740</v>
          </cell>
          <cell r="O35">
            <v>2161</v>
          </cell>
          <cell r="P35">
            <v>0</v>
          </cell>
          <cell r="Q35">
            <v>0</v>
          </cell>
          <cell r="R35">
            <v>188805</v>
          </cell>
          <cell r="S35">
            <v>255180</v>
          </cell>
          <cell r="T35">
            <v>136956</v>
          </cell>
          <cell r="U35">
            <v>4132</v>
          </cell>
          <cell r="V35">
            <v>40951</v>
          </cell>
          <cell r="W35">
            <v>0</v>
          </cell>
          <cell r="X35">
            <v>30143</v>
          </cell>
          <cell r="Y35">
            <v>42998</v>
          </cell>
          <cell r="Z35">
            <v>8278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7083.2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15231</v>
          </cell>
          <cell r="AM35">
            <v>13448</v>
          </cell>
          <cell r="AN35">
            <v>0</v>
          </cell>
          <cell r="AO35">
            <v>12947</v>
          </cell>
          <cell r="AP35">
            <v>2284</v>
          </cell>
          <cell r="AQ35">
            <v>669122</v>
          </cell>
          <cell r="AR35">
            <v>443985</v>
          </cell>
          <cell r="AS35">
            <v>719559</v>
          </cell>
          <cell r="AT35">
            <v>0</v>
          </cell>
          <cell r="AU35">
            <v>0</v>
          </cell>
          <cell r="AV35">
            <v>8278</v>
          </cell>
          <cell r="AW35">
            <v>15231</v>
          </cell>
          <cell r="AX35">
            <v>0</v>
          </cell>
        </row>
        <row r="36">
          <cell r="A36">
            <v>820731</v>
          </cell>
          <cell r="B36">
            <v>210179</v>
          </cell>
          <cell r="C36">
            <v>272635</v>
          </cell>
          <cell r="D36">
            <v>745828</v>
          </cell>
          <cell r="E36">
            <v>759487</v>
          </cell>
          <cell r="F36">
            <v>78063</v>
          </cell>
          <cell r="G36">
            <v>194572</v>
          </cell>
          <cell r="H36">
            <v>185595</v>
          </cell>
          <cell r="I36">
            <v>8977</v>
          </cell>
          <cell r="J36">
            <v>95973</v>
          </cell>
          <cell r="K36">
            <v>78117</v>
          </cell>
          <cell r="L36">
            <v>0</v>
          </cell>
          <cell r="M36">
            <v>17856</v>
          </cell>
          <cell r="N36">
            <v>91726</v>
          </cell>
          <cell r="O36">
            <v>1910</v>
          </cell>
          <cell r="P36">
            <v>0</v>
          </cell>
          <cell r="Q36">
            <v>0</v>
          </cell>
          <cell r="R36">
            <v>189609</v>
          </cell>
          <cell r="S36">
            <v>253908</v>
          </cell>
          <cell r="T36">
            <v>139172</v>
          </cell>
          <cell r="U36">
            <v>4054</v>
          </cell>
          <cell r="V36">
            <v>40432</v>
          </cell>
          <cell r="W36">
            <v>0</v>
          </cell>
          <cell r="X36">
            <v>29527</v>
          </cell>
          <cell r="Y36">
            <v>40723</v>
          </cell>
          <cell r="Z36">
            <v>8649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7042.5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13984</v>
          </cell>
          <cell r="AM36">
            <v>13659</v>
          </cell>
          <cell r="AN36">
            <v>0</v>
          </cell>
          <cell r="AO36">
            <v>12518</v>
          </cell>
          <cell r="AP36">
            <v>1466</v>
          </cell>
          <cell r="AQ36">
            <v>667765</v>
          </cell>
          <cell r="AR36">
            <v>443517</v>
          </cell>
          <cell r="AS36">
            <v>716152</v>
          </cell>
          <cell r="AT36">
            <v>0</v>
          </cell>
          <cell r="AU36">
            <v>0</v>
          </cell>
          <cell r="AV36">
            <v>8649</v>
          </cell>
          <cell r="AW36">
            <v>13984</v>
          </cell>
          <cell r="AX36">
            <v>0</v>
          </cell>
        </row>
        <row r="37">
          <cell r="A37">
            <v>820828</v>
          </cell>
          <cell r="B37">
            <v>205248</v>
          </cell>
          <cell r="C37">
            <v>268323</v>
          </cell>
          <cell r="D37">
            <v>747263</v>
          </cell>
          <cell r="E37">
            <v>760852</v>
          </cell>
          <cell r="F37">
            <v>75880</v>
          </cell>
          <cell r="G37">
            <v>192443</v>
          </cell>
          <cell r="H37">
            <v>183892</v>
          </cell>
          <cell r="I37">
            <v>8551</v>
          </cell>
          <cell r="J37">
            <v>97422</v>
          </cell>
          <cell r="K37">
            <v>78911</v>
          </cell>
          <cell r="L37">
            <v>0</v>
          </cell>
          <cell r="M37">
            <v>18511</v>
          </cell>
          <cell r="N37">
            <v>91253</v>
          </cell>
          <cell r="O37">
            <v>2380</v>
          </cell>
          <cell r="P37">
            <v>0</v>
          </cell>
          <cell r="Q37">
            <v>0</v>
          </cell>
          <cell r="R37">
            <v>191055</v>
          </cell>
          <cell r="S37">
            <v>257580</v>
          </cell>
          <cell r="T37">
            <v>141211</v>
          </cell>
          <cell r="U37">
            <v>4008</v>
          </cell>
          <cell r="V37">
            <v>41110</v>
          </cell>
          <cell r="W37">
            <v>0</v>
          </cell>
          <cell r="X37">
            <v>29428</v>
          </cell>
          <cell r="Y37">
            <v>41823</v>
          </cell>
          <cell r="Z37">
            <v>9623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7071.75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13610</v>
          </cell>
          <cell r="AM37">
            <v>13589</v>
          </cell>
          <cell r="AN37">
            <v>0</v>
          </cell>
          <cell r="AO37">
            <v>12277</v>
          </cell>
          <cell r="AP37">
            <v>1333</v>
          </cell>
          <cell r="AQ37">
            <v>671383</v>
          </cell>
          <cell r="AR37">
            <v>448635</v>
          </cell>
          <cell r="AS37">
            <v>716958</v>
          </cell>
          <cell r="AT37">
            <v>0</v>
          </cell>
          <cell r="AU37">
            <v>0</v>
          </cell>
          <cell r="AV37">
            <v>9623</v>
          </cell>
          <cell r="AW37">
            <v>13610</v>
          </cell>
          <cell r="AX37">
            <v>0</v>
          </cell>
        </row>
        <row r="38">
          <cell r="A38">
            <v>821002</v>
          </cell>
          <cell r="B38">
            <v>206508</v>
          </cell>
          <cell r="C38">
            <v>273206</v>
          </cell>
          <cell r="D38">
            <v>754633</v>
          </cell>
          <cell r="E38">
            <v>768104</v>
          </cell>
          <cell r="F38">
            <v>79789</v>
          </cell>
          <cell r="G38">
            <v>193417</v>
          </cell>
          <cell r="H38">
            <v>183787</v>
          </cell>
          <cell r="I38">
            <v>9630</v>
          </cell>
          <cell r="J38">
            <v>99736</v>
          </cell>
          <cell r="K38">
            <v>81070</v>
          </cell>
          <cell r="L38">
            <v>0</v>
          </cell>
          <cell r="M38">
            <v>18666</v>
          </cell>
          <cell r="N38">
            <v>94386</v>
          </cell>
          <cell r="O38">
            <v>2234</v>
          </cell>
          <cell r="P38">
            <v>0</v>
          </cell>
          <cell r="Q38">
            <v>0</v>
          </cell>
          <cell r="R38">
            <v>196356</v>
          </cell>
          <cell r="S38">
            <v>253053</v>
          </cell>
          <cell r="T38">
            <v>139826</v>
          </cell>
          <cell r="U38">
            <v>3901</v>
          </cell>
          <cell r="V38">
            <v>41389</v>
          </cell>
          <cell r="W38">
            <v>0</v>
          </cell>
          <cell r="X38">
            <v>29060</v>
          </cell>
          <cell r="Y38">
            <v>38877</v>
          </cell>
          <cell r="Z38">
            <v>11928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7238.2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12852</v>
          </cell>
          <cell r="AM38">
            <v>13471</v>
          </cell>
          <cell r="AN38">
            <v>0</v>
          </cell>
          <cell r="AO38">
            <v>11847</v>
          </cell>
          <cell r="AP38">
            <v>1005</v>
          </cell>
          <cell r="AQ38">
            <v>674844</v>
          </cell>
          <cell r="AR38">
            <v>449409</v>
          </cell>
          <cell r="AS38">
            <v>722615</v>
          </cell>
          <cell r="AT38">
            <v>0</v>
          </cell>
          <cell r="AU38">
            <v>0</v>
          </cell>
          <cell r="AV38">
            <v>11928</v>
          </cell>
          <cell r="AW38">
            <v>12852</v>
          </cell>
          <cell r="AX38">
            <v>0</v>
          </cell>
        </row>
        <row r="39">
          <cell r="A39">
            <v>821030</v>
          </cell>
          <cell r="B39">
            <v>208082</v>
          </cell>
          <cell r="C39">
            <v>274253</v>
          </cell>
          <cell r="D39">
            <v>753438</v>
          </cell>
          <cell r="E39">
            <v>767095</v>
          </cell>
          <cell r="F39">
            <v>80867</v>
          </cell>
          <cell r="G39">
            <v>193386</v>
          </cell>
          <cell r="H39">
            <v>184493</v>
          </cell>
          <cell r="I39">
            <v>8893</v>
          </cell>
          <cell r="J39">
            <v>100163</v>
          </cell>
          <cell r="K39">
            <v>81185</v>
          </cell>
          <cell r="L39">
            <v>0</v>
          </cell>
          <cell r="M39">
            <v>18978</v>
          </cell>
          <cell r="N39">
            <v>99665</v>
          </cell>
          <cell r="O39">
            <v>2138</v>
          </cell>
          <cell r="P39">
            <v>0</v>
          </cell>
          <cell r="Q39">
            <v>0</v>
          </cell>
          <cell r="R39">
            <v>201966</v>
          </cell>
          <cell r="S39">
            <v>247931</v>
          </cell>
          <cell r="T39">
            <v>137941</v>
          </cell>
          <cell r="U39">
            <v>3835</v>
          </cell>
          <cell r="V39">
            <v>40392</v>
          </cell>
          <cell r="W39">
            <v>0</v>
          </cell>
          <cell r="X39">
            <v>28594</v>
          </cell>
          <cell r="Y39">
            <v>37169</v>
          </cell>
          <cell r="Z39">
            <v>8090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7511.25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13687</v>
          </cell>
          <cell r="AM39">
            <v>13657</v>
          </cell>
          <cell r="AN39">
            <v>0</v>
          </cell>
          <cell r="AO39">
            <v>12805</v>
          </cell>
          <cell r="AP39">
            <v>882</v>
          </cell>
          <cell r="AQ39">
            <v>672571</v>
          </cell>
          <cell r="AR39">
            <v>449897</v>
          </cell>
          <cell r="AS39">
            <v>724150</v>
          </cell>
          <cell r="AT39">
            <v>0</v>
          </cell>
          <cell r="AU39">
            <v>0</v>
          </cell>
          <cell r="AV39">
            <v>8090</v>
          </cell>
          <cell r="AW39">
            <v>13687</v>
          </cell>
          <cell r="AX39">
            <v>0</v>
          </cell>
        </row>
        <row r="40">
          <cell r="A40">
            <v>821127</v>
          </cell>
          <cell r="B40">
            <v>222824</v>
          </cell>
          <cell r="C40">
            <v>281763</v>
          </cell>
          <cell r="D40">
            <v>758016</v>
          </cell>
          <cell r="E40">
            <v>772046</v>
          </cell>
          <cell r="F40">
            <v>82270</v>
          </cell>
          <cell r="G40">
            <v>199493</v>
          </cell>
          <cell r="H40">
            <v>186337</v>
          </cell>
          <cell r="I40">
            <v>13156</v>
          </cell>
          <cell r="J40">
            <v>99741</v>
          </cell>
          <cell r="K40">
            <v>80140</v>
          </cell>
          <cell r="L40">
            <v>0</v>
          </cell>
          <cell r="M40">
            <v>19601</v>
          </cell>
          <cell r="N40">
            <v>103723</v>
          </cell>
          <cell r="O40">
            <v>2031</v>
          </cell>
          <cell r="P40">
            <v>0</v>
          </cell>
          <cell r="Q40">
            <v>0</v>
          </cell>
          <cell r="R40">
            <v>205495</v>
          </cell>
          <cell r="S40">
            <v>240366</v>
          </cell>
          <cell r="T40">
            <v>131193</v>
          </cell>
          <cell r="U40">
            <v>4048</v>
          </cell>
          <cell r="V40">
            <v>39569</v>
          </cell>
          <cell r="W40">
            <v>0</v>
          </cell>
          <cell r="X40">
            <v>28596</v>
          </cell>
          <cell r="Y40">
            <v>36960</v>
          </cell>
          <cell r="Z40">
            <v>9145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7786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13461</v>
          </cell>
          <cell r="AM40">
            <v>14030</v>
          </cell>
          <cell r="AN40">
            <v>0</v>
          </cell>
          <cell r="AO40">
            <v>12740</v>
          </cell>
          <cell r="AP40">
            <v>721</v>
          </cell>
          <cell r="AQ40">
            <v>675746</v>
          </cell>
          <cell r="AR40">
            <v>445861</v>
          </cell>
          <cell r="AS40">
            <v>727624</v>
          </cell>
          <cell r="AT40">
            <v>0</v>
          </cell>
          <cell r="AU40">
            <v>0</v>
          </cell>
          <cell r="AV40">
            <v>9145</v>
          </cell>
          <cell r="AW40">
            <v>13461</v>
          </cell>
          <cell r="AX40">
            <v>0</v>
          </cell>
        </row>
        <row r="41">
          <cell r="A41">
            <v>821231</v>
          </cell>
          <cell r="B41">
            <v>258457</v>
          </cell>
          <cell r="C41">
            <v>321513</v>
          </cell>
          <cell r="D41">
            <v>802269</v>
          </cell>
          <cell r="E41">
            <v>818223</v>
          </cell>
          <cell r="F41">
            <v>129171</v>
          </cell>
          <cell r="G41">
            <v>192342</v>
          </cell>
          <cell r="H41">
            <v>180757</v>
          </cell>
          <cell r="I41">
            <v>11585</v>
          </cell>
          <cell r="J41">
            <v>103479</v>
          </cell>
          <cell r="K41">
            <v>84143</v>
          </cell>
          <cell r="L41">
            <v>0</v>
          </cell>
          <cell r="M41">
            <v>19336</v>
          </cell>
          <cell r="N41">
            <v>103422</v>
          </cell>
          <cell r="O41">
            <v>2043</v>
          </cell>
          <cell r="P41">
            <v>0</v>
          </cell>
          <cell r="Q41">
            <v>0</v>
          </cell>
          <cell r="R41">
            <v>208944</v>
          </cell>
          <cell r="S41">
            <v>241093</v>
          </cell>
          <cell r="T41">
            <v>128595</v>
          </cell>
          <cell r="U41">
            <v>4232</v>
          </cell>
          <cell r="V41">
            <v>41913</v>
          </cell>
          <cell r="W41">
            <v>0</v>
          </cell>
          <cell r="X41">
            <v>28862</v>
          </cell>
          <cell r="Y41">
            <v>37491</v>
          </cell>
          <cell r="Z41">
            <v>12133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6809.4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11777</v>
          </cell>
          <cell r="AM41">
            <v>15954</v>
          </cell>
          <cell r="AN41">
            <v>0</v>
          </cell>
          <cell r="AO41">
            <v>11181</v>
          </cell>
          <cell r="AP41">
            <v>596</v>
          </cell>
          <cell r="AQ41">
            <v>673098</v>
          </cell>
          <cell r="AR41">
            <v>450037</v>
          </cell>
          <cell r="AS41">
            <v>771550</v>
          </cell>
          <cell r="AT41">
            <v>0</v>
          </cell>
          <cell r="AU41">
            <v>0</v>
          </cell>
          <cell r="AV41">
            <v>12133</v>
          </cell>
          <cell r="AW41">
            <v>11777</v>
          </cell>
          <cell r="AX41">
            <v>0</v>
          </cell>
        </row>
        <row r="42">
          <cell r="A42">
            <v>830129</v>
          </cell>
          <cell r="B42">
            <v>237422</v>
          </cell>
          <cell r="C42">
            <v>306672</v>
          </cell>
          <cell r="D42">
            <v>812674</v>
          </cell>
          <cell r="E42">
            <v>828842</v>
          </cell>
          <cell r="F42">
            <v>91844</v>
          </cell>
          <cell r="G42">
            <v>214828</v>
          </cell>
          <cell r="H42">
            <v>200781</v>
          </cell>
          <cell r="I42">
            <v>14047</v>
          </cell>
          <cell r="J42">
            <v>106737</v>
          </cell>
          <cell r="K42">
            <v>84483</v>
          </cell>
          <cell r="L42">
            <v>0</v>
          </cell>
          <cell r="M42">
            <v>22254</v>
          </cell>
          <cell r="N42">
            <v>119342</v>
          </cell>
          <cell r="O42">
            <v>2134</v>
          </cell>
          <cell r="P42">
            <v>0</v>
          </cell>
          <cell r="Q42">
            <v>0</v>
          </cell>
          <cell r="R42">
            <v>228213</v>
          </cell>
          <cell r="S42">
            <v>249459</v>
          </cell>
          <cell r="T42">
            <v>133232</v>
          </cell>
          <cell r="U42">
            <v>4646</v>
          </cell>
          <cell r="V42">
            <v>43848</v>
          </cell>
          <cell r="W42">
            <v>0</v>
          </cell>
          <cell r="X42">
            <v>29578</v>
          </cell>
          <cell r="Y42">
            <v>38155</v>
          </cell>
          <cell r="Z42">
            <v>11638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6585.5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10106</v>
          </cell>
          <cell r="AM42">
            <v>16168</v>
          </cell>
          <cell r="AN42">
            <v>0</v>
          </cell>
          <cell r="AO42">
            <v>9534</v>
          </cell>
          <cell r="AP42">
            <v>572</v>
          </cell>
          <cell r="AQ42">
            <v>720830</v>
          </cell>
          <cell r="AR42">
            <v>477672</v>
          </cell>
          <cell r="AS42">
            <v>784344</v>
          </cell>
          <cell r="AT42">
            <v>0</v>
          </cell>
          <cell r="AU42">
            <v>0</v>
          </cell>
          <cell r="AV42">
            <v>11638</v>
          </cell>
          <cell r="AW42">
            <v>10106</v>
          </cell>
          <cell r="AX42">
            <v>0</v>
          </cell>
        </row>
        <row r="43">
          <cell r="A43">
            <v>830226</v>
          </cell>
          <cell r="B43">
            <v>240363</v>
          </cell>
          <cell r="C43">
            <v>299835</v>
          </cell>
          <cell r="D43">
            <v>814022</v>
          </cell>
          <cell r="E43">
            <v>830200</v>
          </cell>
          <cell r="F43">
            <v>86358</v>
          </cell>
          <cell r="G43">
            <v>213477</v>
          </cell>
          <cell r="H43">
            <v>199267</v>
          </cell>
          <cell r="I43">
            <v>14210</v>
          </cell>
          <cell r="J43">
            <v>107650</v>
          </cell>
          <cell r="K43">
            <v>83595</v>
          </cell>
          <cell r="L43">
            <v>0</v>
          </cell>
          <cell r="M43">
            <v>24055</v>
          </cell>
          <cell r="N43">
            <v>123121</v>
          </cell>
          <cell r="O43">
            <v>2221</v>
          </cell>
          <cell r="P43">
            <v>0</v>
          </cell>
          <cell r="Q43">
            <v>0</v>
          </cell>
          <cell r="R43">
            <v>232992</v>
          </cell>
          <cell r="S43">
            <v>252382</v>
          </cell>
          <cell r="T43">
            <v>133044</v>
          </cell>
          <cell r="U43">
            <v>4802</v>
          </cell>
          <cell r="V43">
            <v>45229</v>
          </cell>
          <cell r="W43">
            <v>0</v>
          </cell>
          <cell r="X43">
            <v>30780</v>
          </cell>
          <cell r="Y43">
            <v>38527</v>
          </cell>
          <cell r="Z43">
            <v>13532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6752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8529</v>
          </cell>
          <cell r="AM43">
            <v>16178</v>
          </cell>
          <cell r="AN43">
            <v>0</v>
          </cell>
          <cell r="AO43">
            <v>8046</v>
          </cell>
          <cell r="AP43">
            <v>483</v>
          </cell>
          <cell r="AQ43">
            <v>727664</v>
          </cell>
          <cell r="AR43">
            <v>485374</v>
          </cell>
          <cell r="AS43">
            <v>785209</v>
          </cell>
          <cell r="AT43">
            <v>0</v>
          </cell>
          <cell r="AU43">
            <v>0</v>
          </cell>
          <cell r="AV43">
            <v>13532</v>
          </cell>
          <cell r="AW43">
            <v>8529</v>
          </cell>
          <cell r="AX43">
            <v>0</v>
          </cell>
        </row>
        <row r="44">
          <cell r="A44">
            <v>830402</v>
          </cell>
          <cell r="B44">
            <v>225714</v>
          </cell>
          <cell r="C44">
            <v>296506</v>
          </cell>
          <cell r="D44">
            <v>818981</v>
          </cell>
          <cell r="E44">
            <v>835347</v>
          </cell>
          <cell r="F44">
            <v>92978</v>
          </cell>
          <cell r="G44">
            <v>203528</v>
          </cell>
          <cell r="H44">
            <v>183935</v>
          </cell>
          <cell r="I44">
            <v>19593</v>
          </cell>
          <cell r="J44">
            <v>110754</v>
          </cell>
          <cell r="K44">
            <v>85660</v>
          </cell>
          <cell r="L44">
            <v>0</v>
          </cell>
          <cell r="M44">
            <v>25094</v>
          </cell>
          <cell r="N44">
            <v>127322</v>
          </cell>
          <cell r="O44">
            <v>2129</v>
          </cell>
          <cell r="P44">
            <v>0</v>
          </cell>
          <cell r="Q44">
            <v>0</v>
          </cell>
          <cell r="R44">
            <v>240205</v>
          </cell>
          <cell r="S44">
            <v>256109</v>
          </cell>
          <cell r="T44">
            <v>130837</v>
          </cell>
          <cell r="U44">
            <v>5031</v>
          </cell>
          <cell r="V44">
            <v>48588</v>
          </cell>
          <cell r="W44">
            <v>0</v>
          </cell>
          <cell r="X44">
            <v>31922</v>
          </cell>
          <cell r="Y44">
            <v>39731</v>
          </cell>
          <cell r="Z44">
            <v>12084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6206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7871</v>
          </cell>
          <cell r="AM44">
            <v>16366</v>
          </cell>
          <cell r="AN44">
            <v>0</v>
          </cell>
          <cell r="AO44">
            <v>7407</v>
          </cell>
          <cell r="AP44">
            <v>464</v>
          </cell>
          <cell r="AQ44">
            <v>726003</v>
          </cell>
          <cell r="AR44">
            <v>496314</v>
          </cell>
          <cell r="AS44">
            <v>792820</v>
          </cell>
          <cell r="AT44">
            <v>0</v>
          </cell>
          <cell r="AU44">
            <v>0</v>
          </cell>
          <cell r="AV44">
            <v>12084</v>
          </cell>
          <cell r="AW44">
            <v>7871</v>
          </cell>
          <cell r="AX44">
            <v>0</v>
          </cell>
        </row>
        <row r="45">
          <cell r="A45">
            <v>830430</v>
          </cell>
          <cell r="B45">
            <v>229425</v>
          </cell>
          <cell r="C45">
            <v>299784</v>
          </cell>
          <cell r="D45">
            <v>834309</v>
          </cell>
          <cell r="E45">
            <v>850715</v>
          </cell>
          <cell r="F45">
            <v>89619</v>
          </cell>
          <cell r="G45">
            <v>210165</v>
          </cell>
          <cell r="H45">
            <v>190534</v>
          </cell>
          <cell r="I45">
            <v>19631</v>
          </cell>
          <cell r="J45">
            <v>111635</v>
          </cell>
          <cell r="K45">
            <v>86020</v>
          </cell>
          <cell r="L45">
            <v>0</v>
          </cell>
          <cell r="M45">
            <v>25615</v>
          </cell>
          <cell r="N45">
            <v>130512</v>
          </cell>
          <cell r="O45">
            <v>2063</v>
          </cell>
          <cell r="P45">
            <v>0</v>
          </cell>
          <cell r="Q45">
            <v>0</v>
          </cell>
          <cell r="R45">
            <v>244210</v>
          </cell>
          <cell r="S45">
            <v>264627</v>
          </cell>
          <cell r="T45">
            <v>132076</v>
          </cell>
          <cell r="U45">
            <v>5241</v>
          </cell>
          <cell r="V45">
            <v>53090</v>
          </cell>
          <cell r="W45">
            <v>0</v>
          </cell>
          <cell r="X45">
            <v>32418</v>
          </cell>
          <cell r="Y45">
            <v>41802</v>
          </cell>
          <cell r="Z45">
            <v>11120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6535.5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8032</v>
          </cell>
          <cell r="AM45">
            <v>16406</v>
          </cell>
          <cell r="AN45">
            <v>0</v>
          </cell>
          <cell r="AO45">
            <v>7604</v>
          </cell>
          <cell r="AP45">
            <v>428</v>
          </cell>
          <cell r="AQ45">
            <v>744690</v>
          </cell>
          <cell r="AR45">
            <v>508837</v>
          </cell>
          <cell r="AS45">
            <v>808621</v>
          </cell>
          <cell r="AT45">
            <v>0</v>
          </cell>
          <cell r="AU45">
            <v>0</v>
          </cell>
          <cell r="AV45">
            <v>11120</v>
          </cell>
          <cell r="AW45">
            <v>8032</v>
          </cell>
          <cell r="AX45">
            <v>0</v>
          </cell>
        </row>
        <row r="46">
          <cell r="A46">
            <v>830528</v>
          </cell>
          <cell r="B46">
            <v>231315</v>
          </cell>
          <cell r="C46">
            <v>303647</v>
          </cell>
          <cell r="D46">
            <v>861191</v>
          </cell>
          <cell r="E46">
            <v>877869</v>
          </cell>
          <cell r="F46">
            <v>88761</v>
          </cell>
          <cell r="G46">
            <v>214886</v>
          </cell>
          <cell r="H46">
            <v>194970</v>
          </cell>
          <cell r="I46">
            <v>19916</v>
          </cell>
          <cell r="J46">
            <v>114463</v>
          </cell>
          <cell r="K46">
            <v>88329</v>
          </cell>
          <cell r="L46">
            <v>0</v>
          </cell>
          <cell r="M46">
            <v>26134</v>
          </cell>
          <cell r="N46">
            <v>134806</v>
          </cell>
          <cell r="O46">
            <v>2583</v>
          </cell>
          <cell r="P46">
            <v>0</v>
          </cell>
          <cell r="Q46">
            <v>0</v>
          </cell>
          <cell r="R46">
            <v>251852</v>
          </cell>
          <cell r="S46">
            <v>278466</v>
          </cell>
          <cell r="T46">
            <v>140405</v>
          </cell>
          <cell r="U46">
            <v>5625</v>
          </cell>
          <cell r="V46">
            <v>56581</v>
          </cell>
          <cell r="W46">
            <v>0</v>
          </cell>
          <cell r="X46">
            <v>33127</v>
          </cell>
          <cell r="Y46">
            <v>42728</v>
          </cell>
          <cell r="Z46">
            <v>12121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6716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8389</v>
          </cell>
          <cell r="AM46">
            <v>16678</v>
          </cell>
          <cell r="AN46">
            <v>0</v>
          </cell>
          <cell r="AO46">
            <v>8078</v>
          </cell>
          <cell r="AP46">
            <v>311</v>
          </cell>
          <cell r="AQ46">
            <v>772430</v>
          </cell>
          <cell r="AR46">
            <v>530318</v>
          </cell>
          <cell r="AS46">
            <v>833965</v>
          </cell>
          <cell r="AT46">
            <v>0</v>
          </cell>
          <cell r="AU46">
            <v>0</v>
          </cell>
          <cell r="AV46">
            <v>12121</v>
          </cell>
          <cell r="AW46">
            <v>8389</v>
          </cell>
          <cell r="AX46">
            <v>0</v>
          </cell>
        </row>
        <row r="47">
          <cell r="A47">
            <v>830702</v>
          </cell>
          <cell r="B47">
            <v>234201</v>
          </cell>
          <cell r="C47">
            <v>317548</v>
          </cell>
          <cell r="D47">
            <v>891867</v>
          </cell>
          <cell r="E47">
            <v>909441</v>
          </cell>
          <cell r="F47">
            <v>99147</v>
          </cell>
          <cell r="G47">
            <v>218401</v>
          </cell>
          <cell r="H47">
            <v>199755</v>
          </cell>
          <cell r="I47">
            <v>18646</v>
          </cell>
          <cell r="J47">
            <v>120383</v>
          </cell>
          <cell r="K47">
            <v>93271</v>
          </cell>
          <cell r="L47">
            <v>0</v>
          </cell>
          <cell r="M47">
            <v>27112</v>
          </cell>
          <cell r="N47">
            <v>137326</v>
          </cell>
          <cell r="O47">
            <v>2855</v>
          </cell>
          <cell r="P47">
            <v>0</v>
          </cell>
          <cell r="Q47">
            <v>0</v>
          </cell>
          <cell r="R47">
            <v>260564</v>
          </cell>
          <cell r="S47">
            <v>287417</v>
          </cell>
          <cell r="T47">
            <v>146887</v>
          </cell>
          <cell r="U47">
            <v>6029</v>
          </cell>
          <cell r="V47">
            <v>56876</v>
          </cell>
          <cell r="W47">
            <v>0</v>
          </cell>
          <cell r="X47">
            <v>34567</v>
          </cell>
          <cell r="Y47">
            <v>43058</v>
          </cell>
          <cell r="Z47">
            <v>11599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6637.2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8102</v>
          </cell>
          <cell r="AM47">
            <v>17574</v>
          </cell>
          <cell r="AN47">
            <v>0</v>
          </cell>
          <cell r="AO47">
            <v>7875</v>
          </cell>
          <cell r="AP47">
            <v>227</v>
          </cell>
          <cell r="AQ47">
            <v>792720</v>
          </cell>
          <cell r="AR47">
            <v>547981</v>
          </cell>
          <cell r="AS47">
            <v>865529</v>
          </cell>
          <cell r="AT47">
            <v>0</v>
          </cell>
          <cell r="AU47">
            <v>0</v>
          </cell>
          <cell r="AV47">
            <v>11599</v>
          </cell>
          <cell r="AW47">
            <v>8102</v>
          </cell>
          <cell r="AX47">
            <v>0</v>
          </cell>
        </row>
        <row r="48">
          <cell r="A48">
            <v>830730</v>
          </cell>
          <cell r="B48">
            <v>237499</v>
          </cell>
          <cell r="C48">
            <v>315781</v>
          </cell>
          <cell r="D48">
            <v>911290</v>
          </cell>
          <cell r="E48">
            <v>928920</v>
          </cell>
          <cell r="F48">
            <v>90687</v>
          </cell>
          <cell r="G48">
            <v>225094</v>
          </cell>
          <cell r="H48">
            <v>203207</v>
          </cell>
          <cell r="I48">
            <v>21887</v>
          </cell>
          <cell r="J48">
            <v>120641</v>
          </cell>
          <cell r="K48">
            <v>92828</v>
          </cell>
          <cell r="L48">
            <v>0</v>
          </cell>
          <cell r="M48">
            <v>27813</v>
          </cell>
          <cell r="N48">
            <v>142492</v>
          </cell>
          <cell r="O48">
            <v>2918</v>
          </cell>
          <cell r="P48">
            <v>0</v>
          </cell>
          <cell r="Q48">
            <v>0</v>
          </cell>
          <cell r="R48">
            <v>266051</v>
          </cell>
          <cell r="S48">
            <v>299943</v>
          </cell>
          <cell r="T48">
            <v>152847</v>
          </cell>
          <cell r="U48">
            <v>6215</v>
          </cell>
          <cell r="V48">
            <v>61698</v>
          </cell>
          <cell r="W48">
            <v>0</v>
          </cell>
          <cell r="X48">
            <v>35146</v>
          </cell>
          <cell r="Y48">
            <v>44037</v>
          </cell>
          <cell r="Z48">
            <v>15525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6463.25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7527</v>
          </cell>
          <cell r="AM48">
            <v>17630</v>
          </cell>
          <cell r="AN48">
            <v>0</v>
          </cell>
          <cell r="AO48">
            <v>7355</v>
          </cell>
          <cell r="AP48">
            <v>172</v>
          </cell>
          <cell r="AQ48">
            <v>820603</v>
          </cell>
          <cell r="AR48">
            <v>565994</v>
          </cell>
          <cell r="AS48">
            <v>881775</v>
          </cell>
          <cell r="AT48">
            <v>0</v>
          </cell>
          <cell r="AU48">
            <v>0</v>
          </cell>
          <cell r="AV48">
            <v>15525</v>
          </cell>
          <cell r="AW48">
            <v>7527</v>
          </cell>
          <cell r="AX48">
            <v>0</v>
          </cell>
        </row>
        <row r="49">
          <cell r="A49">
            <v>830903</v>
          </cell>
          <cell r="B49">
            <v>243924</v>
          </cell>
          <cell r="C49">
            <v>321673</v>
          </cell>
          <cell r="D49">
            <v>939336</v>
          </cell>
          <cell r="E49">
            <v>957177</v>
          </cell>
          <cell r="F49">
            <v>93124</v>
          </cell>
          <cell r="G49">
            <v>228549</v>
          </cell>
          <cell r="H49">
            <v>204764</v>
          </cell>
          <cell r="I49">
            <v>23785</v>
          </cell>
          <cell r="J49">
            <v>123812</v>
          </cell>
          <cell r="K49">
            <v>93902</v>
          </cell>
          <cell r="L49">
            <v>0</v>
          </cell>
          <cell r="M49">
            <v>29910</v>
          </cell>
          <cell r="N49">
            <v>151657</v>
          </cell>
          <cell r="O49">
            <v>2932</v>
          </cell>
          <cell r="P49">
            <v>0</v>
          </cell>
          <cell r="Q49">
            <v>0</v>
          </cell>
          <cell r="R49">
            <v>278401</v>
          </cell>
          <cell r="S49">
            <v>311166</v>
          </cell>
          <cell r="T49">
            <v>159201</v>
          </cell>
          <cell r="U49">
            <v>7520</v>
          </cell>
          <cell r="V49">
            <v>63156</v>
          </cell>
          <cell r="W49">
            <v>0</v>
          </cell>
          <cell r="X49">
            <v>36518</v>
          </cell>
          <cell r="Y49">
            <v>44771</v>
          </cell>
          <cell r="Z49">
            <v>12788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6813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8495</v>
          </cell>
          <cell r="AM49">
            <v>17841</v>
          </cell>
          <cell r="AN49">
            <v>1700</v>
          </cell>
          <cell r="AO49">
            <v>6673</v>
          </cell>
          <cell r="AP49">
            <v>122</v>
          </cell>
          <cell r="AQ49">
            <v>846212</v>
          </cell>
          <cell r="AR49">
            <v>589567</v>
          </cell>
          <cell r="AS49">
            <v>911240</v>
          </cell>
          <cell r="AT49">
            <v>0</v>
          </cell>
          <cell r="AU49">
            <v>0</v>
          </cell>
          <cell r="AV49">
            <v>12788</v>
          </cell>
          <cell r="AW49">
            <v>8495</v>
          </cell>
          <cell r="AX49">
            <v>0</v>
          </cell>
        </row>
        <row r="50">
          <cell r="A50">
            <v>831001</v>
          </cell>
          <cell r="B50">
            <v>243390</v>
          </cell>
          <cell r="C50">
            <v>327071</v>
          </cell>
          <cell r="D50">
            <v>958942</v>
          </cell>
          <cell r="E50">
            <v>976908</v>
          </cell>
          <cell r="F50">
            <v>90195</v>
          </cell>
          <cell r="G50">
            <v>236876</v>
          </cell>
          <cell r="H50">
            <v>210837</v>
          </cell>
          <cell r="I50">
            <v>26039</v>
          </cell>
          <cell r="J50">
            <v>126386</v>
          </cell>
          <cell r="K50">
            <v>96570</v>
          </cell>
          <cell r="L50">
            <v>0</v>
          </cell>
          <cell r="M50">
            <v>29816</v>
          </cell>
          <cell r="N50">
            <v>151643</v>
          </cell>
          <cell r="O50">
            <v>2907</v>
          </cell>
          <cell r="P50">
            <v>0</v>
          </cell>
          <cell r="Q50">
            <v>0</v>
          </cell>
          <cell r="R50">
            <v>280936</v>
          </cell>
          <cell r="S50">
            <v>319271</v>
          </cell>
          <cell r="T50">
            <v>164877</v>
          </cell>
          <cell r="U50">
            <v>8046</v>
          </cell>
          <cell r="V50">
            <v>62173</v>
          </cell>
          <cell r="W50">
            <v>0</v>
          </cell>
          <cell r="X50">
            <v>38536</v>
          </cell>
          <cell r="Y50">
            <v>45639</v>
          </cell>
          <cell r="Z50">
            <v>16981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7038.5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7644</v>
          </cell>
          <cell r="AM50">
            <v>17966</v>
          </cell>
          <cell r="AN50">
            <v>1700</v>
          </cell>
          <cell r="AO50">
            <v>5875</v>
          </cell>
          <cell r="AP50">
            <v>69</v>
          </cell>
          <cell r="AQ50">
            <v>868747</v>
          </cell>
          <cell r="AR50">
            <v>600207</v>
          </cell>
          <cell r="AS50">
            <v>927278</v>
          </cell>
          <cell r="AT50">
            <v>0</v>
          </cell>
          <cell r="AU50">
            <v>0</v>
          </cell>
          <cell r="AV50">
            <v>16981</v>
          </cell>
          <cell r="AW50">
            <v>7644</v>
          </cell>
          <cell r="AX50">
            <v>0</v>
          </cell>
        </row>
        <row r="51">
          <cell r="A51">
            <v>831029</v>
          </cell>
          <cell r="B51">
            <v>247041</v>
          </cell>
          <cell r="C51">
            <v>341872</v>
          </cell>
          <cell r="D51">
            <v>979054</v>
          </cell>
          <cell r="E51">
            <v>996896</v>
          </cell>
          <cell r="F51">
            <v>94060</v>
          </cell>
          <cell r="G51">
            <v>247812</v>
          </cell>
          <cell r="H51">
            <v>218266</v>
          </cell>
          <cell r="I51">
            <v>29546</v>
          </cell>
          <cell r="J51">
            <v>129062</v>
          </cell>
          <cell r="K51">
            <v>98185</v>
          </cell>
          <cell r="L51">
            <v>0</v>
          </cell>
          <cell r="M51">
            <v>30877</v>
          </cell>
          <cell r="N51">
            <v>156312</v>
          </cell>
          <cell r="O51">
            <v>3052</v>
          </cell>
          <cell r="P51">
            <v>0</v>
          </cell>
          <cell r="Q51">
            <v>0</v>
          </cell>
          <cell r="R51">
            <v>288426</v>
          </cell>
          <cell r="S51">
            <v>322317</v>
          </cell>
          <cell r="T51">
            <v>168018</v>
          </cell>
          <cell r="U51">
            <v>8126</v>
          </cell>
          <cell r="V51">
            <v>61334</v>
          </cell>
          <cell r="W51">
            <v>0</v>
          </cell>
          <cell r="X51">
            <v>38831</v>
          </cell>
          <cell r="Y51">
            <v>46008</v>
          </cell>
          <cell r="Z51">
            <v>11514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7089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7836</v>
          </cell>
          <cell r="AM51">
            <v>17842</v>
          </cell>
          <cell r="AN51">
            <v>2200</v>
          </cell>
          <cell r="AO51">
            <v>5584</v>
          </cell>
          <cell r="AP51">
            <v>52</v>
          </cell>
          <cell r="AQ51">
            <v>884994</v>
          </cell>
          <cell r="AR51">
            <v>610743</v>
          </cell>
          <cell r="AS51">
            <v>952615</v>
          </cell>
          <cell r="AT51">
            <v>0</v>
          </cell>
          <cell r="AU51">
            <v>0</v>
          </cell>
          <cell r="AV51">
            <v>11514</v>
          </cell>
          <cell r="AW51">
            <v>7836</v>
          </cell>
          <cell r="AX51">
            <v>0</v>
          </cell>
        </row>
        <row r="52">
          <cell r="A52">
            <v>831203</v>
          </cell>
          <cell r="B52">
            <v>257444</v>
          </cell>
          <cell r="C52">
            <v>362488</v>
          </cell>
          <cell r="D52">
            <v>1009944</v>
          </cell>
          <cell r="E52">
            <v>1029405</v>
          </cell>
          <cell r="F52">
            <v>109136</v>
          </cell>
          <cell r="G52">
            <v>253352</v>
          </cell>
          <cell r="H52">
            <v>227367</v>
          </cell>
          <cell r="I52">
            <v>25985</v>
          </cell>
          <cell r="J52">
            <v>128832</v>
          </cell>
          <cell r="K52">
            <v>98027</v>
          </cell>
          <cell r="L52">
            <v>0</v>
          </cell>
          <cell r="M52">
            <v>30805</v>
          </cell>
          <cell r="N52">
            <v>160728</v>
          </cell>
          <cell r="O52">
            <v>3657</v>
          </cell>
          <cell r="P52">
            <v>0</v>
          </cell>
          <cell r="Q52">
            <v>0</v>
          </cell>
          <cell r="R52">
            <v>293217</v>
          </cell>
          <cell r="S52">
            <v>320126</v>
          </cell>
          <cell r="T52">
            <v>167817</v>
          </cell>
          <cell r="U52">
            <v>8108</v>
          </cell>
          <cell r="V52">
            <v>58350</v>
          </cell>
          <cell r="W52">
            <v>0</v>
          </cell>
          <cell r="X52">
            <v>39461</v>
          </cell>
          <cell r="Y52">
            <v>46390</v>
          </cell>
          <cell r="Z52">
            <v>18974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6983.6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8155</v>
          </cell>
          <cell r="AM52">
            <v>19461</v>
          </cell>
          <cell r="AN52">
            <v>2200</v>
          </cell>
          <cell r="AO52">
            <v>5920</v>
          </cell>
          <cell r="AP52">
            <v>35</v>
          </cell>
          <cell r="AQ52">
            <v>900808</v>
          </cell>
          <cell r="AR52">
            <v>613343</v>
          </cell>
          <cell r="AS52">
            <v>975831</v>
          </cell>
          <cell r="AT52">
            <v>0</v>
          </cell>
          <cell r="AU52">
            <v>0</v>
          </cell>
          <cell r="AV52">
            <v>18974</v>
          </cell>
          <cell r="AW52">
            <v>8155</v>
          </cell>
          <cell r="AX52">
            <v>0</v>
          </cell>
        </row>
        <row r="53">
          <cell r="A53">
            <v>831231</v>
          </cell>
          <cell r="B53">
            <v>289056</v>
          </cell>
          <cell r="C53">
            <v>405119</v>
          </cell>
          <cell r="D53">
            <v>1038980</v>
          </cell>
          <cell r="E53">
            <v>1059046</v>
          </cell>
          <cell r="F53">
            <v>166118</v>
          </cell>
          <cell r="G53">
            <v>239001</v>
          </cell>
          <cell r="H53">
            <v>216357</v>
          </cell>
          <cell r="I53">
            <v>22644</v>
          </cell>
          <cell r="J53">
            <v>134608</v>
          </cell>
          <cell r="K53">
            <v>106445</v>
          </cell>
          <cell r="L53">
            <v>0</v>
          </cell>
          <cell r="M53">
            <v>28163</v>
          </cell>
          <cell r="N53">
            <v>147067</v>
          </cell>
          <cell r="O53">
            <v>3387</v>
          </cell>
          <cell r="P53">
            <v>0</v>
          </cell>
          <cell r="Q53">
            <v>0</v>
          </cell>
          <cell r="R53">
            <v>285062</v>
          </cell>
          <cell r="S53">
            <v>321599</v>
          </cell>
          <cell r="T53">
            <v>169614</v>
          </cell>
          <cell r="U53">
            <v>7729</v>
          </cell>
          <cell r="V53">
            <v>56835</v>
          </cell>
          <cell r="W53">
            <v>0</v>
          </cell>
          <cell r="X53">
            <v>39867</v>
          </cell>
          <cell r="Y53">
            <v>47554</v>
          </cell>
          <cell r="Z53">
            <v>13868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7493.5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5838</v>
          </cell>
          <cell r="AM53">
            <v>20066</v>
          </cell>
          <cell r="AN53">
            <v>0</v>
          </cell>
          <cell r="AO53">
            <v>5797</v>
          </cell>
          <cell r="AP53">
            <v>41</v>
          </cell>
          <cell r="AQ53">
            <v>872862</v>
          </cell>
          <cell r="AR53">
            <v>606661</v>
          </cell>
          <cell r="AS53">
            <v>1011780</v>
          </cell>
          <cell r="AT53">
            <v>0</v>
          </cell>
          <cell r="AU53">
            <v>0</v>
          </cell>
          <cell r="AV53">
            <v>13868</v>
          </cell>
          <cell r="AW53">
            <v>5838</v>
          </cell>
          <cell r="AX53">
            <v>0</v>
          </cell>
        </row>
        <row r="54">
          <cell r="A54">
            <v>840128</v>
          </cell>
          <cell r="B54">
            <v>269334</v>
          </cell>
          <cell r="C54">
            <v>370883</v>
          </cell>
          <cell r="D54">
            <v>1047445</v>
          </cell>
          <cell r="E54">
            <v>1068069</v>
          </cell>
          <cell r="F54">
            <v>108810</v>
          </cell>
          <cell r="G54">
            <v>262073</v>
          </cell>
          <cell r="H54">
            <v>236622</v>
          </cell>
          <cell r="I54">
            <v>25451</v>
          </cell>
          <cell r="J54">
            <v>137628</v>
          </cell>
          <cell r="K54">
            <v>103604</v>
          </cell>
          <cell r="L54">
            <v>0</v>
          </cell>
          <cell r="M54">
            <v>34024</v>
          </cell>
          <cell r="N54">
            <v>170764</v>
          </cell>
          <cell r="O54">
            <v>3911</v>
          </cell>
          <cell r="P54">
            <v>0</v>
          </cell>
          <cell r="Q54">
            <v>0</v>
          </cell>
          <cell r="R54">
            <v>312303</v>
          </cell>
          <cell r="S54">
            <v>336034</v>
          </cell>
          <cell r="T54">
            <v>184866</v>
          </cell>
          <cell r="U54">
            <v>7754</v>
          </cell>
          <cell r="V54">
            <v>56399</v>
          </cell>
          <cell r="W54">
            <v>0</v>
          </cell>
          <cell r="X54">
            <v>38550</v>
          </cell>
          <cell r="Y54">
            <v>48466</v>
          </cell>
          <cell r="Z54">
            <v>15562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8616.25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4047</v>
          </cell>
          <cell r="AM54">
            <v>20624</v>
          </cell>
          <cell r="AN54">
            <v>0</v>
          </cell>
          <cell r="AO54">
            <v>4028</v>
          </cell>
          <cell r="AP54">
            <v>19</v>
          </cell>
          <cell r="AQ54">
            <v>938635</v>
          </cell>
          <cell r="AR54">
            <v>648337</v>
          </cell>
          <cell r="AS54">
            <v>1019220</v>
          </cell>
          <cell r="AT54">
            <v>0</v>
          </cell>
          <cell r="AU54">
            <v>0</v>
          </cell>
          <cell r="AV54">
            <v>15562</v>
          </cell>
          <cell r="AW54">
            <v>4047</v>
          </cell>
          <cell r="AX54">
            <v>0</v>
          </cell>
        </row>
        <row r="55">
          <cell r="A55">
            <v>840225</v>
          </cell>
          <cell r="B55">
            <v>258124</v>
          </cell>
          <cell r="C55">
            <v>363271</v>
          </cell>
          <cell r="D55">
            <v>1056300</v>
          </cell>
          <cell r="E55">
            <v>1076641</v>
          </cell>
          <cell r="F55">
            <v>103102</v>
          </cell>
          <cell r="G55">
            <v>260169</v>
          </cell>
          <cell r="H55">
            <v>234832</v>
          </cell>
          <cell r="I55">
            <v>25337</v>
          </cell>
          <cell r="J55">
            <v>137934</v>
          </cell>
          <cell r="K55">
            <v>103570</v>
          </cell>
          <cell r="L55">
            <v>0</v>
          </cell>
          <cell r="M55">
            <v>34364</v>
          </cell>
          <cell r="N55">
            <v>174227</v>
          </cell>
          <cell r="O55">
            <v>3916</v>
          </cell>
          <cell r="P55">
            <v>0</v>
          </cell>
          <cell r="Q55">
            <v>0</v>
          </cell>
          <cell r="R55">
            <v>316077</v>
          </cell>
          <cell r="S55">
            <v>347256</v>
          </cell>
          <cell r="T55">
            <v>193523</v>
          </cell>
          <cell r="U55">
            <v>7585</v>
          </cell>
          <cell r="V55">
            <v>56085</v>
          </cell>
          <cell r="W55">
            <v>0</v>
          </cell>
          <cell r="X55">
            <v>40612</v>
          </cell>
          <cell r="Y55">
            <v>49452</v>
          </cell>
          <cell r="Z55">
            <v>14261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9465.6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5969</v>
          </cell>
          <cell r="AM55">
            <v>20341</v>
          </cell>
          <cell r="AN55">
            <v>2858</v>
          </cell>
          <cell r="AO55">
            <v>3100</v>
          </cell>
          <cell r="AP55">
            <v>11</v>
          </cell>
          <cell r="AQ55">
            <v>953198</v>
          </cell>
          <cell r="AR55">
            <v>663333</v>
          </cell>
          <cell r="AS55">
            <v>1026604</v>
          </cell>
          <cell r="AT55">
            <v>0</v>
          </cell>
          <cell r="AU55">
            <v>0</v>
          </cell>
          <cell r="AV55">
            <v>14261</v>
          </cell>
          <cell r="AW55">
            <v>5969</v>
          </cell>
          <cell r="AX55">
            <v>0</v>
          </cell>
        </row>
        <row r="56">
          <cell r="A56">
            <v>840331</v>
          </cell>
          <cell r="B56">
            <v>253057</v>
          </cell>
          <cell r="C56">
            <v>364946</v>
          </cell>
          <cell r="D56">
            <v>1068209</v>
          </cell>
          <cell r="E56">
            <v>1088525</v>
          </cell>
          <cell r="F56">
            <v>106416</v>
          </cell>
          <cell r="G56">
            <v>258530</v>
          </cell>
          <cell r="H56">
            <v>234164</v>
          </cell>
          <cell r="I56">
            <v>24366</v>
          </cell>
          <cell r="J56">
            <v>140974</v>
          </cell>
          <cell r="K56">
            <v>106743</v>
          </cell>
          <cell r="L56">
            <v>0</v>
          </cell>
          <cell r="M56">
            <v>34231</v>
          </cell>
          <cell r="N56">
            <v>174521</v>
          </cell>
          <cell r="O56">
            <v>3432</v>
          </cell>
          <cell r="P56">
            <v>0</v>
          </cell>
          <cell r="Q56">
            <v>0</v>
          </cell>
          <cell r="R56">
            <v>318927</v>
          </cell>
          <cell r="S56">
            <v>351476</v>
          </cell>
          <cell r="T56">
            <v>198104</v>
          </cell>
          <cell r="U56">
            <v>7504</v>
          </cell>
          <cell r="V56">
            <v>54372</v>
          </cell>
          <cell r="W56">
            <v>0</v>
          </cell>
          <cell r="X56">
            <v>41100</v>
          </cell>
          <cell r="Y56">
            <v>50397</v>
          </cell>
          <cell r="Z56">
            <v>15868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11386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5606</v>
          </cell>
          <cell r="AM56">
            <v>20316</v>
          </cell>
          <cell r="AN56">
            <v>2558</v>
          </cell>
          <cell r="AO56">
            <v>3037</v>
          </cell>
          <cell r="AP56">
            <v>11</v>
          </cell>
          <cell r="AQ56">
            <v>961793</v>
          </cell>
          <cell r="AR56">
            <v>670403</v>
          </cell>
          <cell r="AS56">
            <v>1035349</v>
          </cell>
          <cell r="AT56">
            <v>0</v>
          </cell>
          <cell r="AU56">
            <v>0</v>
          </cell>
          <cell r="AV56">
            <v>15868</v>
          </cell>
          <cell r="AW56">
            <v>5606</v>
          </cell>
          <cell r="AX56">
            <v>0</v>
          </cell>
        </row>
        <row r="57">
          <cell r="A57">
            <v>840428</v>
          </cell>
          <cell r="B57">
            <v>259572</v>
          </cell>
          <cell r="C57">
            <v>371811</v>
          </cell>
          <cell r="D57">
            <v>1079160</v>
          </cell>
          <cell r="E57">
            <v>1099721</v>
          </cell>
          <cell r="F57">
            <v>108388</v>
          </cell>
          <cell r="G57">
            <v>263423</v>
          </cell>
          <cell r="H57">
            <v>239012</v>
          </cell>
          <cell r="I57">
            <v>24411</v>
          </cell>
          <cell r="J57">
            <v>141065</v>
          </cell>
          <cell r="K57">
            <v>105835</v>
          </cell>
          <cell r="L57">
            <v>0</v>
          </cell>
          <cell r="M57">
            <v>35230</v>
          </cell>
          <cell r="N57">
            <v>175368</v>
          </cell>
          <cell r="O57">
            <v>3237</v>
          </cell>
          <cell r="P57">
            <v>0</v>
          </cell>
          <cell r="Q57">
            <v>0</v>
          </cell>
          <cell r="R57">
            <v>319670</v>
          </cell>
          <cell r="S57">
            <v>352150</v>
          </cell>
          <cell r="T57">
            <v>200637</v>
          </cell>
          <cell r="U57">
            <v>7530</v>
          </cell>
          <cell r="V57">
            <v>52355</v>
          </cell>
          <cell r="W57">
            <v>0</v>
          </cell>
          <cell r="X57">
            <v>41296</v>
          </cell>
          <cell r="Y57">
            <v>50332</v>
          </cell>
          <cell r="Z57">
            <v>16682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13348.75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5498</v>
          </cell>
          <cell r="AM57">
            <v>20561</v>
          </cell>
          <cell r="AN57">
            <v>2258</v>
          </cell>
          <cell r="AO57">
            <v>3229</v>
          </cell>
          <cell r="AP57">
            <v>11</v>
          </cell>
          <cell r="AQ57">
            <v>970772</v>
          </cell>
          <cell r="AR57">
            <v>671820</v>
          </cell>
          <cell r="AS57">
            <v>1043631</v>
          </cell>
          <cell r="AT57">
            <v>0</v>
          </cell>
          <cell r="AU57">
            <v>0</v>
          </cell>
          <cell r="AV57">
            <v>16682</v>
          </cell>
          <cell r="AW57">
            <v>5498</v>
          </cell>
          <cell r="AX57">
            <v>0</v>
          </cell>
        </row>
        <row r="58">
          <cell r="A58">
            <v>840602</v>
          </cell>
          <cell r="B58">
            <v>251049</v>
          </cell>
          <cell r="C58">
            <v>369120</v>
          </cell>
          <cell r="D58">
            <v>1083929</v>
          </cell>
          <cell r="E58">
            <v>1104846</v>
          </cell>
          <cell r="F58">
            <v>112006</v>
          </cell>
          <cell r="G58">
            <v>257114</v>
          </cell>
          <cell r="H58">
            <v>232985</v>
          </cell>
          <cell r="I58">
            <v>24129</v>
          </cell>
          <cell r="J58">
            <v>140223</v>
          </cell>
          <cell r="K58">
            <v>106100</v>
          </cell>
          <cell r="L58">
            <v>0</v>
          </cell>
          <cell r="M58">
            <v>34123</v>
          </cell>
          <cell r="N58">
            <v>177405</v>
          </cell>
          <cell r="O58">
            <v>3262</v>
          </cell>
          <cell r="P58">
            <v>0</v>
          </cell>
          <cell r="Q58">
            <v>0</v>
          </cell>
          <cell r="R58">
            <v>320890</v>
          </cell>
          <cell r="S58">
            <v>352095</v>
          </cell>
          <cell r="T58">
            <v>202513</v>
          </cell>
          <cell r="U58">
            <v>7692</v>
          </cell>
          <cell r="V58">
            <v>50350</v>
          </cell>
          <cell r="W58">
            <v>0</v>
          </cell>
          <cell r="X58">
            <v>40658</v>
          </cell>
          <cell r="Y58">
            <v>50882</v>
          </cell>
          <cell r="Z58">
            <v>22236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15487.6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4100</v>
          </cell>
          <cell r="AM58">
            <v>20917</v>
          </cell>
          <cell r="AN58">
            <v>908</v>
          </cell>
          <cell r="AO58">
            <v>3181</v>
          </cell>
          <cell r="AP58">
            <v>11</v>
          </cell>
          <cell r="AQ58">
            <v>971923</v>
          </cell>
          <cell r="AR58">
            <v>672985</v>
          </cell>
          <cell r="AS58">
            <v>1042105</v>
          </cell>
          <cell r="AT58">
            <v>0</v>
          </cell>
          <cell r="AU58">
            <v>0</v>
          </cell>
          <cell r="AV58">
            <v>22236</v>
          </cell>
          <cell r="AW58">
            <v>4100</v>
          </cell>
          <cell r="AX58">
            <v>0</v>
          </cell>
        </row>
        <row r="59">
          <cell r="A59">
            <v>840630</v>
          </cell>
          <cell r="B59">
            <v>262107</v>
          </cell>
          <cell r="C59">
            <v>386568</v>
          </cell>
          <cell r="D59">
            <v>1106782</v>
          </cell>
          <cell r="E59">
            <v>1128912</v>
          </cell>
          <cell r="F59">
            <v>119438</v>
          </cell>
          <cell r="G59">
            <v>267130</v>
          </cell>
          <cell r="H59">
            <v>240450</v>
          </cell>
          <cell r="I59">
            <v>26680</v>
          </cell>
          <cell r="J59">
            <v>146410</v>
          </cell>
          <cell r="K59">
            <v>111578</v>
          </cell>
          <cell r="L59">
            <v>0</v>
          </cell>
          <cell r="M59">
            <v>34832</v>
          </cell>
          <cell r="N59">
            <v>179130</v>
          </cell>
          <cell r="O59">
            <v>2862</v>
          </cell>
          <cell r="P59">
            <v>0</v>
          </cell>
          <cell r="Q59">
            <v>0</v>
          </cell>
          <cell r="R59">
            <v>328402</v>
          </cell>
          <cell r="S59">
            <v>356599</v>
          </cell>
          <cell r="T59">
            <v>205006</v>
          </cell>
          <cell r="U59">
            <v>7950</v>
          </cell>
          <cell r="V59">
            <v>52084</v>
          </cell>
          <cell r="W59">
            <v>0</v>
          </cell>
          <cell r="X59">
            <v>40509</v>
          </cell>
          <cell r="Y59">
            <v>51051</v>
          </cell>
          <cell r="Z59">
            <v>15501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15731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3981</v>
          </cell>
          <cell r="AM59">
            <v>22130</v>
          </cell>
          <cell r="AN59">
            <v>1007</v>
          </cell>
          <cell r="AO59">
            <v>2952</v>
          </cell>
          <cell r="AP59">
            <v>22</v>
          </cell>
          <cell r="AQ59">
            <v>987344</v>
          </cell>
          <cell r="AR59">
            <v>685001</v>
          </cell>
          <cell r="AS59">
            <v>1071569</v>
          </cell>
          <cell r="AT59">
            <v>0</v>
          </cell>
          <cell r="AU59">
            <v>0</v>
          </cell>
          <cell r="AV59">
            <v>15501</v>
          </cell>
          <cell r="AW59">
            <v>3981</v>
          </cell>
          <cell r="AX59">
            <v>0</v>
          </cell>
        </row>
        <row r="60">
          <cell r="A60">
            <v>840728</v>
          </cell>
          <cell r="B60">
            <v>258927</v>
          </cell>
          <cell r="C60">
            <v>384150</v>
          </cell>
          <cell r="D60">
            <v>1117692</v>
          </cell>
          <cell r="E60">
            <v>1139474</v>
          </cell>
          <cell r="F60">
            <v>111962</v>
          </cell>
          <cell r="G60">
            <v>272188</v>
          </cell>
          <cell r="H60">
            <v>246469</v>
          </cell>
          <cell r="I60">
            <v>25719</v>
          </cell>
          <cell r="J60">
            <v>148145</v>
          </cell>
          <cell r="K60">
            <v>111538</v>
          </cell>
          <cell r="L60">
            <v>0</v>
          </cell>
          <cell r="M60">
            <v>36607</v>
          </cell>
          <cell r="N60">
            <v>185142</v>
          </cell>
          <cell r="O60">
            <v>2655</v>
          </cell>
          <cell r="P60">
            <v>0</v>
          </cell>
          <cell r="Q60">
            <v>0</v>
          </cell>
          <cell r="R60">
            <v>335942</v>
          </cell>
          <cell r="S60">
            <v>361041</v>
          </cell>
          <cell r="T60">
            <v>206728</v>
          </cell>
          <cell r="U60">
            <v>7996</v>
          </cell>
          <cell r="V60">
            <v>52006</v>
          </cell>
          <cell r="W60">
            <v>0</v>
          </cell>
          <cell r="X60">
            <v>42145</v>
          </cell>
          <cell r="Y60">
            <v>52167</v>
          </cell>
          <cell r="Z60">
            <v>15818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16584.2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4157</v>
          </cell>
          <cell r="AM60">
            <v>21782</v>
          </cell>
          <cell r="AN60">
            <v>900</v>
          </cell>
          <cell r="AO60">
            <v>3247</v>
          </cell>
          <cell r="AP60">
            <v>10</v>
          </cell>
          <cell r="AQ60">
            <v>1005730</v>
          </cell>
          <cell r="AR60">
            <v>696983</v>
          </cell>
          <cell r="AS60">
            <v>1081133</v>
          </cell>
          <cell r="AT60">
            <v>0</v>
          </cell>
          <cell r="AU60">
            <v>0</v>
          </cell>
          <cell r="AV60">
            <v>15818</v>
          </cell>
          <cell r="AW60">
            <v>4157</v>
          </cell>
          <cell r="AX60">
            <v>0</v>
          </cell>
        </row>
        <row r="61">
          <cell r="A61">
            <v>840901</v>
          </cell>
          <cell r="B61">
            <v>247319</v>
          </cell>
          <cell r="C61">
            <v>392892</v>
          </cell>
          <cell r="D61">
            <v>1135631</v>
          </cell>
          <cell r="E61">
            <v>1156238</v>
          </cell>
          <cell r="F61">
            <v>114794</v>
          </cell>
          <cell r="G61">
            <v>278098</v>
          </cell>
          <cell r="H61">
            <v>251988</v>
          </cell>
          <cell r="I61">
            <v>26110</v>
          </cell>
          <cell r="J61">
            <v>147239</v>
          </cell>
          <cell r="K61">
            <v>112978</v>
          </cell>
          <cell r="L61">
            <v>0</v>
          </cell>
          <cell r="M61">
            <v>34261</v>
          </cell>
          <cell r="N61">
            <v>189076</v>
          </cell>
          <cell r="O61">
            <v>2544</v>
          </cell>
          <cell r="P61">
            <v>0</v>
          </cell>
          <cell r="Q61">
            <v>0</v>
          </cell>
          <cell r="R61">
            <v>338859</v>
          </cell>
          <cell r="S61">
            <v>367905</v>
          </cell>
          <cell r="T61">
            <v>212185</v>
          </cell>
          <cell r="U61">
            <v>7673</v>
          </cell>
          <cell r="V61">
            <v>51535</v>
          </cell>
          <cell r="W61">
            <v>0</v>
          </cell>
          <cell r="X61">
            <v>43433</v>
          </cell>
          <cell r="Y61">
            <v>53079</v>
          </cell>
          <cell r="Z61">
            <v>14828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17357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3790</v>
          </cell>
          <cell r="AM61">
            <v>20607</v>
          </cell>
          <cell r="AN61">
            <v>102</v>
          </cell>
          <cell r="AO61">
            <v>3678</v>
          </cell>
          <cell r="AP61">
            <v>10</v>
          </cell>
          <cell r="AQ61">
            <v>1020837</v>
          </cell>
          <cell r="AR61">
            <v>706764</v>
          </cell>
          <cell r="AS61">
            <v>1099656</v>
          </cell>
          <cell r="AT61">
            <v>0</v>
          </cell>
          <cell r="AU61">
            <v>0</v>
          </cell>
          <cell r="AV61">
            <v>14828</v>
          </cell>
          <cell r="AW61">
            <v>3790</v>
          </cell>
          <cell r="AX61">
            <v>0</v>
          </cell>
        </row>
        <row r="62">
          <cell r="A62">
            <v>840929</v>
          </cell>
          <cell r="B62">
            <v>244998</v>
          </cell>
          <cell r="C62">
            <v>398017</v>
          </cell>
          <cell r="D62">
            <v>1170688</v>
          </cell>
          <cell r="E62">
            <v>1190640</v>
          </cell>
          <cell r="F62">
            <v>116478</v>
          </cell>
          <cell r="G62">
            <v>281539</v>
          </cell>
          <cell r="H62">
            <v>254767</v>
          </cell>
          <cell r="I62">
            <v>26772</v>
          </cell>
          <cell r="J62">
            <v>151928</v>
          </cell>
          <cell r="K62">
            <v>117424</v>
          </cell>
          <cell r="L62">
            <v>0</v>
          </cell>
          <cell r="M62">
            <v>34504</v>
          </cell>
          <cell r="N62">
            <v>201657</v>
          </cell>
          <cell r="O62">
            <v>2525</v>
          </cell>
          <cell r="P62">
            <v>0</v>
          </cell>
          <cell r="Q62">
            <v>0</v>
          </cell>
          <cell r="R62">
            <v>356110</v>
          </cell>
          <cell r="S62">
            <v>376911</v>
          </cell>
          <cell r="T62">
            <v>214916</v>
          </cell>
          <cell r="U62">
            <v>8012</v>
          </cell>
          <cell r="V62">
            <v>55023</v>
          </cell>
          <cell r="W62">
            <v>0</v>
          </cell>
          <cell r="X62">
            <v>45055</v>
          </cell>
          <cell r="Y62">
            <v>53905</v>
          </cell>
          <cell r="Z62">
            <v>17172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17868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4610</v>
          </cell>
          <cell r="AM62">
            <v>19952</v>
          </cell>
          <cell r="AN62">
            <v>104</v>
          </cell>
          <cell r="AO62">
            <v>4469</v>
          </cell>
          <cell r="AP62">
            <v>37</v>
          </cell>
          <cell r="AQ62">
            <v>1054210</v>
          </cell>
          <cell r="AR62">
            <v>733021</v>
          </cell>
          <cell r="AS62">
            <v>1131038</v>
          </cell>
          <cell r="AT62">
            <v>0</v>
          </cell>
          <cell r="AU62">
            <v>0</v>
          </cell>
          <cell r="AV62">
            <v>17172</v>
          </cell>
          <cell r="AW62">
            <v>4610</v>
          </cell>
          <cell r="AX62">
            <v>0</v>
          </cell>
        </row>
        <row r="63">
          <cell r="A63">
            <v>841103</v>
          </cell>
          <cell r="B63">
            <v>250007</v>
          </cell>
          <cell r="C63">
            <v>400090</v>
          </cell>
          <cell r="D63">
            <v>1190003</v>
          </cell>
          <cell r="E63">
            <v>1208883</v>
          </cell>
          <cell r="F63">
            <v>125849</v>
          </cell>
          <cell r="G63">
            <v>274241</v>
          </cell>
          <cell r="H63">
            <v>247744</v>
          </cell>
          <cell r="I63">
            <v>26497</v>
          </cell>
          <cell r="J63">
            <v>154342</v>
          </cell>
          <cell r="K63">
            <v>118370</v>
          </cell>
          <cell r="L63">
            <v>0</v>
          </cell>
          <cell r="M63">
            <v>35972</v>
          </cell>
          <cell r="N63">
            <v>212016</v>
          </cell>
          <cell r="O63">
            <v>2607</v>
          </cell>
          <cell r="P63">
            <v>0</v>
          </cell>
          <cell r="Q63">
            <v>0</v>
          </cell>
          <cell r="R63">
            <v>368965</v>
          </cell>
          <cell r="S63">
            <v>381350</v>
          </cell>
          <cell r="T63">
            <v>216874</v>
          </cell>
          <cell r="U63">
            <v>8112</v>
          </cell>
          <cell r="V63">
            <v>56203</v>
          </cell>
          <cell r="W63">
            <v>0</v>
          </cell>
          <cell r="X63">
            <v>45438</v>
          </cell>
          <cell r="Y63">
            <v>54723</v>
          </cell>
          <cell r="Z63">
            <v>16549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18020.599999999999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5028</v>
          </cell>
          <cell r="AM63">
            <v>18880</v>
          </cell>
          <cell r="AN63">
            <v>106</v>
          </cell>
          <cell r="AO63">
            <v>4912</v>
          </cell>
          <cell r="AP63">
            <v>10</v>
          </cell>
          <cell r="AQ63">
            <v>1064154</v>
          </cell>
          <cell r="AR63">
            <v>750315</v>
          </cell>
          <cell r="AS63">
            <v>1150405</v>
          </cell>
          <cell r="AT63">
            <v>0</v>
          </cell>
          <cell r="AU63">
            <v>0</v>
          </cell>
          <cell r="AV63">
            <v>16549</v>
          </cell>
          <cell r="AW63">
            <v>5028</v>
          </cell>
          <cell r="AX63">
            <v>0</v>
          </cell>
        </row>
        <row r="64">
          <cell r="A64">
            <v>841201</v>
          </cell>
          <cell r="B64">
            <v>260381</v>
          </cell>
          <cell r="C64">
            <v>416840</v>
          </cell>
          <cell r="D64">
            <v>1211959</v>
          </cell>
          <cell r="E64">
            <v>1229885</v>
          </cell>
          <cell r="F64">
            <v>129628</v>
          </cell>
          <cell r="G64">
            <v>287212</v>
          </cell>
          <cell r="H64">
            <v>259639</v>
          </cell>
          <cell r="I64">
            <v>27573</v>
          </cell>
          <cell r="J64">
            <v>153614</v>
          </cell>
          <cell r="K64">
            <v>118273</v>
          </cell>
          <cell r="L64">
            <v>0</v>
          </cell>
          <cell r="M64">
            <v>35341</v>
          </cell>
          <cell r="N64">
            <v>215151</v>
          </cell>
          <cell r="O64">
            <v>2903</v>
          </cell>
          <cell r="P64">
            <v>0</v>
          </cell>
          <cell r="Q64">
            <v>0</v>
          </cell>
          <cell r="R64">
            <v>371668</v>
          </cell>
          <cell r="S64">
            <v>379405</v>
          </cell>
          <cell r="T64">
            <v>216107</v>
          </cell>
          <cell r="U64">
            <v>8365</v>
          </cell>
          <cell r="V64">
            <v>54904</v>
          </cell>
          <cell r="W64">
            <v>0</v>
          </cell>
          <cell r="X64">
            <v>45765</v>
          </cell>
          <cell r="Y64">
            <v>54264</v>
          </cell>
          <cell r="Z64">
            <v>21602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17748.5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4695</v>
          </cell>
          <cell r="AM64">
            <v>17926</v>
          </cell>
          <cell r="AN64">
            <v>108</v>
          </cell>
          <cell r="AO64">
            <v>4577</v>
          </cell>
          <cell r="AP64">
            <v>10</v>
          </cell>
          <cell r="AQ64">
            <v>1082331</v>
          </cell>
          <cell r="AR64">
            <v>751073</v>
          </cell>
          <cell r="AS64">
            <v>1167913</v>
          </cell>
          <cell r="AT64">
            <v>0</v>
          </cell>
          <cell r="AU64">
            <v>0</v>
          </cell>
          <cell r="AV64">
            <v>21602</v>
          </cell>
          <cell r="AW64">
            <v>4695</v>
          </cell>
          <cell r="AX64">
            <v>0</v>
          </cell>
        </row>
        <row r="65">
          <cell r="A65">
            <v>841229</v>
          </cell>
          <cell r="B65">
            <v>335346</v>
          </cell>
          <cell r="C65">
            <v>499734</v>
          </cell>
          <cell r="D65">
            <v>1292868</v>
          </cell>
          <cell r="E65">
            <v>1311002</v>
          </cell>
          <cell r="F65">
            <v>208784</v>
          </cell>
          <cell r="G65">
            <v>290950</v>
          </cell>
          <cell r="H65">
            <v>261002</v>
          </cell>
          <cell r="I65">
            <v>29948</v>
          </cell>
          <cell r="J65">
            <v>164353</v>
          </cell>
          <cell r="K65">
            <v>129932</v>
          </cell>
          <cell r="L65">
            <v>0</v>
          </cell>
          <cell r="M65">
            <v>34421</v>
          </cell>
          <cell r="N65">
            <v>198574</v>
          </cell>
          <cell r="O65">
            <v>2588</v>
          </cell>
          <cell r="P65">
            <v>0</v>
          </cell>
          <cell r="Q65">
            <v>0</v>
          </cell>
          <cell r="R65">
            <v>365515</v>
          </cell>
          <cell r="S65">
            <v>387078</v>
          </cell>
          <cell r="T65">
            <v>219694</v>
          </cell>
          <cell r="U65">
            <v>8950</v>
          </cell>
          <cell r="V65">
            <v>57001</v>
          </cell>
          <cell r="W65">
            <v>0</v>
          </cell>
          <cell r="X65">
            <v>46965</v>
          </cell>
          <cell r="Y65">
            <v>54468</v>
          </cell>
          <cell r="Z65">
            <v>17765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18096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4680</v>
          </cell>
          <cell r="AM65">
            <v>18134</v>
          </cell>
          <cell r="AN65">
            <v>557</v>
          </cell>
          <cell r="AO65">
            <v>4083</v>
          </cell>
          <cell r="AP65">
            <v>40</v>
          </cell>
          <cell r="AQ65">
            <v>1084084</v>
          </cell>
          <cell r="AR65">
            <v>752593</v>
          </cell>
          <cell r="AS65">
            <v>1252327</v>
          </cell>
          <cell r="AT65">
            <v>0</v>
          </cell>
          <cell r="AU65">
            <v>0</v>
          </cell>
          <cell r="AV65">
            <v>17765</v>
          </cell>
          <cell r="AW65">
            <v>4680</v>
          </cell>
          <cell r="AX65">
            <v>0</v>
          </cell>
        </row>
        <row r="66">
          <cell r="A66">
            <v>850202</v>
          </cell>
          <cell r="B66">
            <v>308023</v>
          </cell>
          <cell r="C66">
            <v>454547</v>
          </cell>
          <cell r="D66">
            <v>1327493</v>
          </cell>
          <cell r="E66">
            <v>1345568</v>
          </cell>
          <cell r="F66">
            <v>146681</v>
          </cell>
          <cell r="G66">
            <v>307866</v>
          </cell>
          <cell r="H66">
            <v>275749</v>
          </cell>
          <cell r="I66">
            <v>32117</v>
          </cell>
          <cell r="J66">
            <v>167500</v>
          </cell>
          <cell r="K66">
            <v>126457</v>
          </cell>
          <cell r="L66">
            <v>0</v>
          </cell>
          <cell r="M66">
            <v>41043</v>
          </cell>
          <cell r="N66">
            <v>240060</v>
          </cell>
          <cell r="O66">
            <v>2747</v>
          </cell>
          <cell r="P66">
            <v>0</v>
          </cell>
          <cell r="Q66">
            <v>0</v>
          </cell>
          <cell r="R66">
            <v>410307</v>
          </cell>
          <cell r="S66">
            <v>416960</v>
          </cell>
          <cell r="T66">
            <v>237829</v>
          </cell>
          <cell r="U66">
            <v>10053</v>
          </cell>
          <cell r="V66">
            <v>61202</v>
          </cell>
          <cell r="W66">
            <v>0</v>
          </cell>
          <cell r="X66">
            <v>50735</v>
          </cell>
          <cell r="Y66">
            <v>57142</v>
          </cell>
          <cell r="Z66">
            <v>22647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18181.2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4851</v>
          </cell>
          <cell r="AM66">
            <v>18075</v>
          </cell>
          <cell r="AN66">
            <v>998</v>
          </cell>
          <cell r="AO66">
            <v>3840</v>
          </cell>
          <cell r="AP66">
            <v>13</v>
          </cell>
          <cell r="AQ66">
            <v>1180812</v>
          </cell>
          <cell r="AR66">
            <v>827267</v>
          </cell>
          <cell r="AS66">
            <v>1281814</v>
          </cell>
          <cell r="AT66">
            <v>0</v>
          </cell>
          <cell r="AU66">
            <v>0</v>
          </cell>
          <cell r="AV66">
            <v>22647</v>
          </cell>
          <cell r="AW66">
            <v>4851</v>
          </cell>
          <cell r="AX66">
            <v>0</v>
          </cell>
        </row>
        <row r="67">
          <cell r="A67">
            <v>850302</v>
          </cell>
          <cell r="B67">
            <v>307383</v>
          </cell>
          <cell r="C67">
            <v>446678</v>
          </cell>
          <cell r="D67">
            <v>1343912</v>
          </cell>
          <cell r="E67">
            <v>1361751</v>
          </cell>
          <cell r="F67">
            <v>140466</v>
          </cell>
          <cell r="G67">
            <v>306212</v>
          </cell>
          <cell r="H67">
            <v>274550</v>
          </cell>
          <cell r="I67">
            <v>31662</v>
          </cell>
          <cell r="J67">
            <v>172197</v>
          </cell>
          <cell r="K67">
            <v>127602</v>
          </cell>
          <cell r="L67">
            <v>0</v>
          </cell>
          <cell r="M67">
            <v>44595</v>
          </cell>
          <cell r="N67">
            <v>250156</v>
          </cell>
          <cell r="O67">
            <v>3022</v>
          </cell>
          <cell r="P67">
            <v>0</v>
          </cell>
          <cell r="Q67">
            <v>0</v>
          </cell>
          <cell r="R67">
            <v>425375</v>
          </cell>
          <cell r="S67">
            <v>435949</v>
          </cell>
          <cell r="T67">
            <v>247287</v>
          </cell>
          <cell r="U67">
            <v>10196</v>
          </cell>
          <cell r="V67">
            <v>65769</v>
          </cell>
          <cell r="W67">
            <v>0</v>
          </cell>
          <cell r="X67">
            <v>53247</v>
          </cell>
          <cell r="Y67">
            <v>59451</v>
          </cell>
          <cell r="Z67">
            <v>14903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16839.25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4168</v>
          </cell>
          <cell r="AM67">
            <v>17839</v>
          </cell>
          <cell r="AN67">
            <v>1010</v>
          </cell>
          <cell r="AO67">
            <v>3146</v>
          </cell>
          <cell r="AP67">
            <v>12</v>
          </cell>
          <cell r="AQ67">
            <v>1203446</v>
          </cell>
          <cell r="AR67">
            <v>861324</v>
          </cell>
          <cell r="AS67">
            <v>1308002</v>
          </cell>
          <cell r="AT67">
            <v>0</v>
          </cell>
          <cell r="AU67">
            <v>0</v>
          </cell>
          <cell r="AV67">
            <v>14903</v>
          </cell>
          <cell r="AW67">
            <v>4168</v>
          </cell>
          <cell r="AX67">
            <v>0</v>
          </cell>
        </row>
        <row r="68">
          <cell r="A68">
            <v>850330</v>
          </cell>
          <cell r="B68">
            <v>310126</v>
          </cell>
          <cell r="C68">
            <v>448936</v>
          </cell>
          <cell r="D68">
            <v>1373260</v>
          </cell>
          <cell r="E68">
            <v>1391112</v>
          </cell>
          <cell r="F68">
            <v>139074</v>
          </cell>
          <cell r="G68">
            <v>309862</v>
          </cell>
          <cell r="H68">
            <v>279358</v>
          </cell>
          <cell r="I68">
            <v>30504</v>
          </cell>
          <cell r="J68">
            <v>175107</v>
          </cell>
          <cell r="K68">
            <v>131302</v>
          </cell>
          <cell r="L68">
            <v>0</v>
          </cell>
          <cell r="M68">
            <v>43805</v>
          </cell>
          <cell r="N68">
            <v>249919</v>
          </cell>
          <cell r="O68">
            <v>2457</v>
          </cell>
          <cell r="P68">
            <v>0</v>
          </cell>
          <cell r="Q68">
            <v>0</v>
          </cell>
          <cell r="R68">
            <v>427483</v>
          </cell>
          <cell r="S68">
            <v>447760</v>
          </cell>
          <cell r="T68">
            <v>252022</v>
          </cell>
          <cell r="U68">
            <v>10740</v>
          </cell>
          <cell r="V68">
            <v>68322</v>
          </cell>
          <cell r="W68">
            <v>0</v>
          </cell>
          <cell r="X68">
            <v>55645</v>
          </cell>
          <cell r="Y68">
            <v>61032</v>
          </cell>
          <cell r="Z68">
            <v>27317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17759.75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4004</v>
          </cell>
          <cell r="AM68">
            <v>17852</v>
          </cell>
          <cell r="AN68">
            <v>1141</v>
          </cell>
          <cell r="AO68">
            <v>2826</v>
          </cell>
          <cell r="AP68">
            <v>37</v>
          </cell>
          <cell r="AQ68">
            <v>1234186</v>
          </cell>
          <cell r="AR68">
            <v>875243</v>
          </cell>
          <cell r="AS68">
            <v>1324179</v>
          </cell>
          <cell r="AT68">
            <v>0</v>
          </cell>
          <cell r="AU68">
            <v>0</v>
          </cell>
          <cell r="AV68">
            <v>27317</v>
          </cell>
          <cell r="AW68">
            <v>4004</v>
          </cell>
          <cell r="AX68">
            <v>0</v>
          </cell>
        </row>
        <row r="69">
          <cell r="A69">
            <v>850427</v>
          </cell>
          <cell r="B69">
            <v>298508</v>
          </cell>
          <cell r="C69">
            <v>450414</v>
          </cell>
          <cell r="D69">
            <v>1381841</v>
          </cell>
          <cell r="E69">
            <v>1398950</v>
          </cell>
          <cell r="F69">
            <v>138363</v>
          </cell>
          <cell r="G69">
            <v>312051</v>
          </cell>
          <cell r="H69">
            <v>279580</v>
          </cell>
          <cell r="I69">
            <v>32471</v>
          </cell>
          <cell r="J69">
            <v>174853</v>
          </cell>
          <cell r="K69">
            <v>129961</v>
          </cell>
          <cell r="L69">
            <v>0</v>
          </cell>
          <cell r="M69">
            <v>44892</v>
          </cell>
          <cell r="N69">
            <v>256780</v>
          </cell>
          <cell r="O69">
            <v>2278</v>
          </cell>
          <cell r="P69">
            <v>0</v>
          </cell>
          <cell r="Q69">
            <v>0</v>
          </cell>
          <cell r="R69">
            <v>433911</v>
          </cell>
          <cell r="S69">
            <v>456943</v>
          </cell>
          <cell r="T69">
            <v>258092</v>
          </cell>
          <cell r="U69">
            <v>10921</v>
          </cell>
          <cell r="V69">
            <v>68779</v>
          </cell>
          <cell r="W69">
            <v>0</v>
          </cell>
          <cell r="X69">
            <v>56290</v>
          </cell>
          <cell r="Y69">
            <v>62862</v>
          </cell>
          <cell r="Z69">
            <v>16857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19384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4332</v>
          </cell>
          <cell r="AM69">
            <v>17109</v>
          </cell>
          <cell r="AN69">
            <v>1153</v>
          </cell>
          <cell r="AO69">
            <v>3170</v>
          </cell>
          <cell r="AP69">
            <v>9</v>
          </cell>
          <cell r="AQ69">
            <v>1243478</v>
          </cell>
          <cell r="AR69">
            <v>890854</v>
          </cell>
          <cell r="AS69">
            <v>1341268</v>
          </cell>
          <cell r="AT69">
            <v>0</v>
          </cell>
          <cell r="AU69">
            <v>0</v>
          </cell>
          <cell r="AV69">
            <v>16857</v>
          </cell>
          <cell r="AW69">
            <v>4332</v>
          </cell>
          <cell r="AX69">
            <v>0</v>
          </cell>
        </row>
        <row r="70">
          <cell r="A70">
            <v>850601</v>
          </cell>
          <cell r="B70">
            <v>302523</v>
          </cell>
          <cell r="C70">
            <v>457500</v>
          </cell>
          <cell r="D70">
            <v>1413067</v>
          </cell>
          <cell r="E70">
            <v>1430579</v>
          </cell>
          <cell r="F70">
            <v>147008</v>
          </cell>
          <cell r="G70">
            <v>310492</v>
          </cell>
          <cell r="H70">
            <v>279213</v>
          </cell>
          <cell r="I70">
            <v>31279</v>
          </cell>
          <cell r="J70">
            <v>173786</v>
          </cell>
          <cell r="K70">
            <v>128970</v>
          </cell>
          <cell r="L70">
            <v>0</v>
          </cell>
          <cell r="M70">
            <v>44816</v>
          </cell>
          <cell r="N70">
            <v>255856</v>
          </cell>
          <cell r="O70">
            <v>2382</v>
          </cell>
          <cell r="P70">
            <v>0</v>
          </cell>
          <cell r="Q70">
            <v>0</v>
          </cell>
          <cell r="R70">
            <v>432024</v>
          </cell>
          <cell r="S70">
            <v>473000</v>
          </cell>
          <cell r="T70">
            <v>267488</v>
          </cell>
          <cell r="U70">
            <v>10976</v>
          </cell>
          <cell r="V70">
            <v>74410</v>
          </cell>
          <cell r="W70">
            <v>0</v>
          </cell>
          <cell r="X70">
            <v>57115</v>
          </cell>
          <cell r="Y70">
            <v>63012</v>
          </cell>
          <cell r="Z70">
            <v>26669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19236.5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4637</v>
          </cell>
          <cell r="AM70">
            <v>17512</v>
          </cell>
          <cell r="AN70">
            <v>1049</v>
          </cell>
          <cell r="AO70">
            <v>3572</v>
          </cell>
          <cell r="AP70">
            <v>16</v>
          </cell>
          <cell r="AQ70">
            <v>1266059</v>
          </cell>
          <cell r="AR70">
            <v>905024</v>
          </cell>
          <cell r="AS70">
            <v>1362524</v>
          </cell>
          <cell r="AT70">
            <v>0</v>
          </cell>
          <cell r="AU70">
            <v>0</v>
          </cell>
          <cell r="AV70">
            <v>26669</v>
          </cell>
          <cell r="AW70">
            <v>4637</v>
          </cell>
          <cell r="AX70">
            <v>0</v>
          </cell>
        </row>
        <row r="71">
          <cell r="A71">
            <v>850629</v>
          </cell>
          <cell r="B71">
            <v>310496</v>
          </cell>
          <cell r="C71">
            <v>472874</v>
          </cell>
          <cell r="D71">
            <v>1453164</v>
          </cell>
          <cell r="E71">
            <v>1470126</v>
          </cell>
          <cell r="F71">
            <v>154892</v>
          </cell>
          <cell r="G71">
            <v>317982</v>
          </cell>
          <cell r="H71">
            <v>284880</v>
          </cell>
          <cell r="I71">
            <v>33102</v>
          </cell>
          <cell r="J71">
            <v>182379</v>
          </cell>
          <cell r="K71">
            <v>137610</v>
          </cell>
          <cell r="L71">
            <v>0</v>
          </cell>
          <cell r="M71">
            <v>44769</v>
          </cell>
          <cell r="N71">
            <v>254735</v>
          </cell>
          <cell r="O71">
            <v>2701</v>
          </cell>
          <cell r="P71">
            <v>0</v>
          </cell>
          <cell r="Q71">
            <v>0</v>
          </cell>
          <cell r="R71">
            <v>439815</v>
          </cell>
          <cell r="S71">
            <v>486371</v>
          </cell>
          <cell r="T71">
            <v>271877</v>
          </cell>
          <cell r="U71">
            <v>11144</v>
          </cell>
          <cell r="V71">
            <v>81313</v>
          </cell>
          <cell r="W71">
            <v>0</v>
          </cell>
          <cell r="X71">
            <v>58217</v>
          </cell>
          <cell r="Y71">
            <v>63820</v>
          </cell>
          <cell r="Z71">
            <v>25668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23181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5255</v>
          </cell>
          <cell r="AM71">
            <v>16962</v>
          </cell>
          <cell r="AN71">
            <v>785</v>
          </cell>
          <cell r="AO71">
            <v>4400</v>
          </cell>
          <cell r="AP71">
            <v>70</v>
          </cell>
          <cell r="AQ71">
            <v>1298272</v>
          </cell>
          <cell r="AR71">
            <v>926186</v>
          </cell>
          <cell r="AS71">
            <v>1399060</v>
          </cell>
          <cell r="AT71">
            <v>0</v>
          </cell>
          <cell r="AU71">
            <v>0</v>
          </cell>
          <cell r="AV71">
            <v>25668</v>
          </cell>
          <cell r="AW71">
            <v>5255</v>
          </cell>
          <cell r="AX71">
            <v>0</v>
          </cell>
        </row>
        <row r="72">
          <cell r="A72">
            <v>850803</v>
          </cell>
          <cell r="B72">
            <v>320777</v>
          </cell>
          <cell r="C72">
            <v>471049</v>
          </cell>
          <cell r="D72">
            <v>1490318</v>
          </cell>
          <cell r="E72">
            <v>1507542</v>
          </cell>
          <cell r="F72">
            <v>149092</v>
          </cell>
          <cell r="G72">
            <v>321957</v>
          </cell>
          <cell r="H72">
            <v>288469</v>
          </cell>
          <cell r="I72">
            <v>33488</v>
          </cell>
          <cell r="J72">
            <v>183392</v>
          </cell>
          <cell r="K72">
            <v>135834</v>
          </cell>
          <cell r="L72">
            <v>0</v>
          </cell>
          <cell r="M72">
            <v>47558</v>
          </cell>
          <cell r="N72">
            <v>277793</v>
          </cell>
          <cell r="O72">
            <v>2439</v>
          </cell>
          <cell r="P72">
            <v>0</v>
          </cell>
          <cell r="Q72">
            <v>0</v>
          </cell>
          <cell r="R72">
            <v>463624</v>
          </cell>
          <cell r="S72">
            <v>496965</v>
          </cell>
          <cell r="T72">
            <v>278546</v>
          </cell>
          <cell r="U72">
            <v>11404</v>
          </cell>
          <cell r="V72">
            <v>81562</v>
          </cell>
          <cell r="W72">
            <v>0</v>
          </cell>
          <cell r="X72">
            <v>59708</v>
          </cell>
          <cell r="Y72">
            <v>65745</v>
          </cell>
          <cell r="Z72">
            <v>31927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22888.400000000001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3865</v>
          </cell>
          <cell r="AM72">
            <v>17224</v>
          </cell>
          <cell r="AN72">
            <v>124</v>
          </cell>
          <cell r="AO72">
            <v>3741</v>
          </cell>
          <cell r="AP72">
            <v>0</v>
          </cell>
          <cell r="AQ72">
            <v>1341226</v>
          </cell>
          <cell r="AR72">
            <v>960589</v>
          </cell>
          <cell r="AS72">
            <v>1431638</v>
          </cell>
          <cell r="AT72">
            <v>0</v>
          </cell>
          <cell r="AU72">
            <v>0</v>
          </cell>
          <cell r="AV72">
            <v>31927</v>
          </cell>
          <cell r="AW72">
            <v>3865</v>
          </cell>
          <cell r="AX72">
            <v>0</v>
          </cell>
        </row>
        <row r="73">
          <cell r="A73">
            <v>850831</v>
          </cell>
          <cell r="B73">
            <v>325229</v>
          </cell>
          <cell r="C73">
            <v>483412</v>
          </cell>
          <cell r="D73">
            <v>1525805</v>
          </cell>
          <cell r="E73">
            <v>1543207</v>
          </cell>
          <cell r="F73">
            <v>144131</v>
          </cell>
          <cell r="G73">
            <v>339281</v>
          </cell>
          <cell r="H73">
            <v>301201</v>
          </cell>
          <cell r="I73">
            <v>38080</v>
          </cell>
          <cell r="J73">
            <v>183851</v>
          </cell>
          <cell r="K73">
            <v>136318</v>
          </cell>
          <cell r="L73">
            <v>0</v>
          </cell>
          <cell r="M73">
            <v>47533</v>
          </cell>
          <cell r="N73">
            <v>280373</v>
          </cell>
          <cell r="O73">
            <v>2409</v>
          </cell>
          <cell r="P73">
            <v>0</v>
          </cell>
          <cell r="Q73">
            <v>0</v>
          </cell>
          <cell r="R73">
            <v>466633</v>
          </cell>
          <cell r="S73">
            <v>506005</v>
          </cell>
          <cell r="T73">
            <v>283986</v>
          </cell>
          <cell r="U73">
            <v>11270</v>
          </cell>
          <cell r="V73">
            <v>84567</v>
          </cell>
          <cell r="W73">
            <v>0</v>
          </cell>
          <cell r="X73">
            <v>60168</v>
          </cell>
          <cell r="Y73">
            <v>66014</v>
          </cell>
          <cell r="Z73">
            <v>39896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25984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3875</v>
          </cell>
          <cell r="AM73">
            <v>17402</v>
          </cell>
          <cell r="AN73">
            <v>0</v>
          </cell>
          <cell r="AO73">
            <v>3837</v>
          </cell>
          <cell r="AP73">
            <v>38</v>
          </cell>
          <cell r="AQ73">
            <v>1381674</v>
          </cell>
          <cell r="AR73">
            <v>972638</v>
          </cell>
          <cell r="AS73">
            <v>1456050</v>
          </cell>
          <cell r="AT73">
            <v>0</v>
          </cell>
          <cell r="AU73">
            <v>0</v>
          </cell>
          <cell r="AV73">
            <v>39896</v>
          </cell>
          <cell r="AW73">
            <v>3875</v>
          </cell>
          <cell r="AX73">
            <v>0</v>
          </cell>
        </row>
        <row r="74">
          <cell r="A74">
            <v>850928</v>
          </cell>
          <cell r="B74">
            <v>316514</v>
          </cell>
          <cell r="C74">
            <v>486908</v>
          </cell>
          <cell r="D74">
            <v>1537549</v>
          </cell>
          <cell r="E74">
            <v>1554922</v>
          </cell>
          <cell r="F74">
            <v>141570</v>
          </cell>
          <cell r="G74">
            <v>345338</v>
          </cell>
          <cell r="H74">
            <v>307175</v>
          </cell>
          <cell r="I74">
            <v>38163</v>
          </cell>
          <cell r="J74">
            <v>188988</v>
          </cell>
          <cell r="K74">
            <v>140330</v>
          </cell>
          <cell r="L74">
            <v>0</v>
          </cell>
          <cell r="M74">
            <v>48658</v>
          </cell>
          <cell r="N74">
            <v>288120</v>
          </cell>
          <cell r="O74">
            <v>2286</v>
          </cell>
          <cell r="P74">
            <v>0</v>
          </cell>
          <cell r="Q74">
            <v>0</v>
          </cell>
          <cell r="R74">
            <v>479394</v>
          </cell>
          <cell r="S74">
            <v>517885</v>
          </cell>
          <cell r="T74">
            <v>294692</v>
          </cell>
          <cell r="U74">
            <v>11026</v>
          </cell>
          <cell r="V74">
            <v>82993</v>
          </cell>
          <cell r="W74">
            <v>0</v>
          </cell>
          <cell r="X74">
            <v>61792</v>
          </cell>
          <cell r="Y74">
            <v>67382</v>
          </cell>
          <cell r="Z74">
            <v>21561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28767.25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3034</v>
          </cell>
          <cell r="AM74">
            <v>17373</v>
          </cell>
          <cell r="AN74">
            <v>0</v>
          </cell>
          <cell r="AO74">
            <v>3007</v>
          </cell>
          <cell r="AP74">
            <v>27</v>
          </cell>
          <cell r="AQ74">
            <v>1395979</v>
          </cell>
          <cell r="AR74">
            <v>997279</v>
          </cell>
          <cell r="AS74">
            <v>1484187</v>
          </cell>
          <cell r="AT74">
            <v>0</v>
          </cell>
          <cell r="AU74">
            <v>0</v>
          </cell>
          <cell r="AV74">
            <v>21561</v>
          </cell>
          <cell r="AW74">
            <v>3034</v>
          </cell>
          <cell r="AX74">
            <v>0</v>
          </cell>
        </row>
        <row r="75">
          <cell r="A75">
            <v>851102</v>
          </cell>
          <cell r="B75">
            <v>323577</v>
          </cell>
          <cell r="C75">
            <v>504963</v>
          </cell>
          <cell r="D75">
            <v>1589968</v>
          </cell>
          <cell r="E75">
            <v>1609824</v>
          </cell>
          <cell r="F75">
            <v>157948</v>
          </cell>
          <cell r="G75">
            <v>347015</v>
          </cell>
          <cell r="H75">
            <v>309422</v>
          </cell>
          <cell r="I75">
            <v>37593</v>
          </cell>
          <cell r="J75">
            <v>196898</v>
          </cell>
          <cell r="K75">
            <v>147129</v>
          </cell>
          <cell r="L75">
            <v>0</v>
          </cell>
          <cell r="M75">
            <v>49769</v>
          </cell>
          <cell r="N75">
            <v>294648</v>
          </cell>
          <cell r="O75">
            <v>2557</v>
          </cell>
          <cell r="P75">
            <v>0</v>
          </cell>
          <cell r="Q75">
            <v>0</v>
          </cell>
          <cell r="R75">
            <v>494103</v>
          </cell>
          <cell r="S75">
            <v>525470</v>
          </cell>
          <cell r="T75">
            <v>297617</v>
          </cell>
          <cell r="U75">
            <v>12455</v>
          </cell>
          <cell r="V75">
            <v>85021</v>
          </cell>
          <cell r="W75">
            <v>0</v>
          </cell>
          <cell r="X75">
            <v>62308</v>
          </cell>
          <cell r="Y75">
            <v>68070</v>
          </cell>
          <cell r="Z75">
            <v>32106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29585.599999999999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3740</v>
          </cell>
          <cell r="AM75">
            <v>19856</v>
          </cell>
          <cell r="AN75">
            <v>0</v>
          </cell>
          <cell r="AO75">
            <v>3720</v>
          </cell>
          <cell r="AP75">
            <v>20</v>
          </cell>
          <cell r="AQ75">
            <v>1432020</v>
          </cell>
          <cell r="AR75">
            <v>1019573</v>
          </cell>
          <cell r="AS75">
            <v>1524536</v>
          </cell>
          <cell r="AT75">
            <v>0</v>
          </cell>
          <cell r="AU75">
            <v>0</v>
          </cell>
          <cell r="AV75">
            <v>32106</v>
          </cell>
          <cell r="AW75">
            <v>3740</v>
          </cell>
          <cell r="AX75">
            <v>0</v>
          </cell>
        </row>
        <row r="76">
          <cell r="A76">
            <v>851130</v>
          </cell>
          <cell r="B76">
            <v>357710</v>
          </cell>
          <cell r="C76">
            <v>536913</v>
          </cell>
          <cell r="D76">
            <v>1631170</v>
          </cell>
          <cell r="E76">
            <v>1651619</v>
          </cell>
          <cell r="F76">
            <v>165925</v>
          </cell>
          <cell r="G76">
            <v>370988</v>
          </cell>
          <cell r="H76">
            <v>327950</v>
          </cell>
          <cell r="I76">
            <v>43038</v>
          </cell>
          <cell r="J76">
            <v>200823</v>
          </cell>
          <cell r="K76">
            <v>149813</v>
          </cell>
          <cell r="L76">
            <v>0</v>
          </cell>
          <cell r="M76">
            <v>51010</v>
          </cell>
          <cell r="N76">
            <v>308930</v>
          </cell>
          <cell r="O76">
            <v>2455</v>
          </cell>
          <cell r="P76">
            <v>0</v>
          </cell>
          <cell r="Q76">
            <v>0</v>
          </cell>
          <cell r="R76">
            <v>512208</v>
          </cell>
          <cell r="S76">
            <v>520139</v>
          </cell>
          <cell r="T76">
            <v>295947</v>
          </cell>
          <cell r="U76">
            <v>12798</v>
          </cell>
          <cell r="V76">
            <v>79875</v>
          </cell>
          <cell r="W76">
            <v>0</v>
          </cell>
          <cell r="X76">
            <v>63070</v>
          </cell>
          <cell r="Y76">
            <v>68449</v>
          </cell>
          <cell r="Z76">
            <v>31228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26834.75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3847</v>
          </cell>
          <cell r="AM76">
            <v>20449</v>
          </cell>
          <cell r="AN76">
            <v>0</v>
          </cell>
          <cell r="AO76">
            <v>3843</v>
          </cell>
          <cell r="AP76">
            <v>4</v>
          </cell>
          <cell r="AQ76">
            <v>1465245</v>
          </cell>
          <cell r="AR76">
            <v>1032347</v>
          </cell>
          <cell r="AS76">
            <v>1569260</v>
          </cell>
          <cell r="AT76">
            <v>0</v>
          </cell>
          <cell r="AU76">
            <v>0</v>
          </cell>
          <cell r="AV76">
            <v>31228</v>
          </cell>
          <cell r="AW76">
            <v>3847</v>
          </cell>
          <cell r="AX76">
            <v>0</v>
          </cell>
        </row>
        <row r="77">
          <cell r="A77">
            <v>851228</v>
          </cell>
          <cell r="B77">
            <v>429273</v>
          </cell>
          <cell r="C77">
            <v>640443</v>
          </cell>
          <cell r="D77">
            <v>1732106</v>
          </cell>
          <cell r="E77">
            <v>1749962</v>
          </cell>
          <cell r="F77">
            <v>263704</v>
          </cell>
          <cell r="G77">
            <v>376739</v>
          </cell>
          <cell r="H77">
            <v>326162</v>
          </cell>
          <cell r="I77">
            <v>50577</v>
          </cell>
          <cell r="J77">
            <v>223139</v>
          </cell>
          <cell r="K77">
            <v>174803</v>
          </cell>
          <cell r="L77">
            <v>0</v>
          </cell>
          <cell r="M77">
            <v>48336</v>
          </cell>
          <cell r="N77">
            <v>289471</v>
          </cell>
          <cell r="O77">
            <v>2387</v>
          </cell>
          <cell r="P77">
            <v>0</v>
          </cell>
          <cell r="Q77">
            <v>0</v>
          </cell>
          <cell r="R77">
            <v>514997</v>
          </cell>
          <cell r="S77">
            <v>525470</v>
          </cell>
          <cell r="T77">
            <v>295447</v>
          </cell>
          <cell r="U77">
            <v>13733</v>
          </cell>
          <cell r="V77">
            <v>79814</v>
          </cell>
          <cell r="W77">
            <v>0</v>
          </cell>
          <cell r="X77">
            <v>65810</v>
          </cell>
          <cell r="Y77">
            <v>70666</v>
          </cell>
          <cell r="Z77">
            <v>20017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22976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8203</v>
          </cell>
          <cell r="AM77">
            <v>17856</v>
          </cell>
          <cell r="AN77">
            <v>2600</v>
          </cell>
          <cell r="AO77">
            <v>5558</v>
          </cell>
          <cell r="AP77">
            <v>45</v>
          </cell>
          <cell r="AQ77">
            <v>1468402</v>
          </cell>
          <cell r="AR77">
            <v>1040467</v>
          </cell>
          <cell r="AS77">
            <v>1680910</v>
          </cell>
          <cell r="AT77">
            <v>0</v>
          </cell>
          <cell r="AU77">
            <v>0</v>
          </cell>
          <cell r="AV77">
            <v>20017</v>
          </cell>
          <cell r="AW77">
            <v>8203</v>
          </cell>
          <cell r="AX77">
            <v>0</v>
          </cell>
        </row>
        <row r="78">
          <cell r="A78">
            <v>860201</v>
          </cell>
          <cell r="B78">
            <v>425416</v>
          </cell>
          <cell r="C78">
            <v>593277</v>
          </cell>
          <cell r="D78">
            <v>1791096</v>
          </cell>
          <cell r="E78">
            <v>1809231</v>
          </cell>
          <cell r="F78">
            <v>182477</v>
          </cell>
          <cell r="G78">
            <v>410800</v>
          </cell>
          <cell r="H78">
            <v>364349</v>
          </cell>
          <cell r="I78">
            <v>46451</v>
          </cell>
          <cell r="J78">
            <v>218843</v>
          </cell>
          <cell r="K78">
            <v>162767</v>
          </cell>
          <cell r="L78">
            <v>662</v>
          </cell>
          <cell r="M78">
            <v>55414</v>
          </cell>
          <cell r="N78">
            <v>338194</v>
          </cell>
          <cell r="O78">
            <v>2383</v>
          </cell>
          <cell r="P78">
            <v>0</v>
          </cell>
          <cell r="Q78">
            <v>1</v>
          </cell>
          <cell r="R78">
            <v>559421</v>
          </cell>
          <cell r="S78">
            <v>573024</v>
          </cell>
          <cell r="T78">
            <v>329355</v>
          </cell>
          <cell r="U78">
            <v>12952</v>
          </cell>
          <cell r="V78">
            <v>87139</v>
          </cell>
          <cell r="W78">
            <v>0</v>
          </cell>
          <cell r="X78">
            <v>69863</v>
          </cell>
          <cell r="Y78">
            <v>73715</v>
          </cell>
          <cell r="Z78">
            <v>37913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24090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3371</v>
          </cell>
          <cell r="AM78">
            <v>18135</v>
          </cell>
          <cell r="AN78">
            <v>0</v>
          </cell>
          <cell r="AO78">
            <v>3371</v>
          </cell>
          <cell r="AP78">
            <v>0</v>
          </cell>
          <cell r="AQ78">
            <v>1608619</v>
          </cell>
          <cell r="AR78">
            <v>1132445</v>
          </cell>
          <cell r="AS78">
            <v>1725722</v>
          </cell>
          <cell r="AT78">
            <v>0</v>
          </cell>
          <cell r="AU78">
            <v>0</v>
          </cell>
          <cell r="AV78">
            <v>37913</v>
          </cell>
          <cell r="AW78">
            <v>3371</v>
          </cell>
          <cell r="AX78">
            <v>0</v>
          </cell>
        </row>
        <row r="79">
          <cell r="A79">
            <v>860301</v>
          </cell>
          <cell r="B79">
            <v>417963</v>
          </cell>
          <cell r="C79">
            <v>603694</v>
          </cell>
          <cell r="D79">
            <v>1829482</v>
          </cell>
          <cell r="E79">
            <v>1847005</v>
          </cell>
          <cell r="F79">
            <v>179866</v>
          </cell>
          <cell r="G79">
            <v>423828</v>
          </cell>
          <cell r="H79">
            <v>372624</v>
          </cell>
          <cell r="I79">
            <v>51204</v>
          </cell>
          <cell r="J79">
            <v>230508</v>
          </cell>
          <cell r="K79">
            <v>172039</v>
          </cell>
          <cell r="L79">
            <v>0</v>
          </cell>
          <cell r="M79">
            <v>58469</v>
          </cell>
          <cell r="N79">
            <v>349119</v>
          </cell>
          <cell r="O79">
            <v>2396</v>
          </cell>
          <cell r="P79">
            <v>0</v>
          </cell>
          <cell r="Q79">
            <v>0</v>
          </cell>
          <cell r="R79">
            <v>582023</v>
          </cell>
          <cell r="S79">
            <v>588746</v>
          </cell>
          <cell r="T79">
            <v>341252</v>
          </cell>
          <cell r="U79">
            <v>13337</v>
          </cell>
          <cell r="V79">
            <v>86903</v>
          </cell>
          <cell r="W79">
            <v>0</v>
          </cell>
          <cell r="X79">
            <v>72326</v>
          </cell>
          <cell r="Y79">
            <v>74928</v>
          </cell>
          <cell r="Z79">
            <v>20746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25493.5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8779</v>
          </cell>
          <cell r="AM79">
            <v>17523</v>
          </cell>
          <cell r="AN79">
            <v>6000</v>
          </cell>
          <cell r="AO79">
            <v>2779</v>
          </cell>
          <cell r="AP79">
            <v>0</v>
          </cell>
          <cell r="AQ79">
            <v>1649616</v>
          </cell>
          <cell r="AR79">
            <v>1170769</v>
          </cell>
          <cell r="AS79">
            <v>1774463</v>
          </cell>
          <cell r="AT79">
            <v>0</v>
          </cell>
          <cell r="AU79">
            <v>0</v>
          </cell>
          <cell r="AV79">
            <v>20746</v>
          </cell>
          <cell r="AW79">
            <v>8779</v>
          </cell>
          <cell r="AX79">
            <v>0</v>
          </cell>
        </row>
        <row r="80">
          <cell r="A80">
            <v>860329</v>
          </cell>
          <cell r="B80">
            <v>432489</v>
          </cell>
          <cell r="C80">
            <v>599894</v>
          </cell>
          <cell r="D80">
            <v>1866453</v>
          </cell>
          <cell r="E80">
            <v>1883338</v>
          </cell>
          <cell r="F80">
            <v>190248</v>
          </cell>
          <cell r="G80">
            <v>409646</v>
          </cell>
          <cell r="H80">
            <v>365036</v>
          </cell>
          <cell r="I80">
            <v>44610</v>
          </cell>
          <cell r="J80">
            <v>239577</v>
          </cell>
          <cell r="K80">
            <v>179308</v>
          </cell>
          <cell r="L80">
            <v>0</v>
          </cell>
          <cell r="M80">
            <v>60269</v>
          </cell>
          <cell r="N80">
            <v>375121</v>
          </cell>
          <cell r="O80">
            <v>2252</v>
          </cell>
          <cell r="P80">
            <v>0</v>
          </cell>
          <cell r="Q80">
            <v>0</v>
          </cell>
          <cell r="R80">
            <v>616950</v>
          </cell>
          <cell r="S80">
            <v>588428</v>
          </cell>
          <cell r="T80">
            <v>341513</v>
          </cell>
          <cell r="U80">
            <v>13808</v>
          </cell>
          <cell r="V80">
            <v>85865</v>
          </cell>
          <cell r="W80">
            <v>0</v>
          </cell>
          <cell r="X80">
            <v>72487</v>
          </cell>
          <cell r="Y80">
            <v>74756</v>
          </cell>
          <cell r="Z80">
            <v>26511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26503.25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8167</v>
          </cell>
          <cell r="AM80">
            <v>16885</v>
          </cell>
          <cell r="AN80">
            <v>5200</v>
          </cell>
          <cell r="AO80">
            <v>2913</v>
          </cell>
          <cell r="AP80">
            <v>54</v>
          </cell>
          <cell r="AQ80">
            <v>1676205</v>
          </cell>
          <cell r="AR80">
            <v>1205378</v>
          </cell>
          <cell r="AS80">
            <v>1805272</v>
          </cell>
          <cell r="AT80">
            <v>0</v>
          </cell>
          <cell r="AU80">
            <v>0</v>
          </cell>
          <cell r="AV80">
            <v>26511</v>
          </cell>
          <cell r="AW80">
            <v>8167</v>
          </cell>
          <cell r="AX80">
            <v>0</v>
          </cell>
        </row>
        <row r="81">
          <cell r="A81">
            <v>860503</v>
          </cell>
          <cell r="B81">
            <v>411625</v>
          </cell>
          <cell r="C81">
            <v>615382</v>
          </cell>
          <cell r="D81">
            <v>1877811</v>
          </cell>
          <cell r="E81">
            <v>1893797</v>
          </cell>
          <cell r="F81">
            <v>188197</v>
          </cell>
          <cell r="G81">
            <v>427185</v>
          </cell>
          <cell r="H81">
            <v>379198</v>
          </cell>
          <cell r="I81">
            <v>47987</v>
          </cell>
          <cell r="J81">
            <v>247702</v>
          </cell>
          <cell r="K81">
            <v>185848</v>
          </cell>
          <cell r="L81">
            <v>0</v>
          </cell>
          <cell r="M81">
            <v>61854</v>
          </cell>
          <cell r="N81">
            <v>367823</v>
          </cell>
          <cell r="O81">
            <v>2328</v>
          </cell>
          <cell r="P81">
            <v>0</v>
          </cell>
          <cell r="Q81">
            <v>0</v>
          </cell>
          <cell r="R81">
            <v>617853</v>
          </cell>
          <cell r="S81">
            <v>591843</v>
          </cell>
          <cell r="T81">
            <v>336331</v>
          </cell>
          <cell r="U81">
            <v>14287</v>
          </cell>
          <cell r="V81">
            <v>90927</v>
          </cell>
          <cell r="W81">
            <v>0</v>
          </cell>
          <cell r="X81">
            <v>74347</v>
          </cell>
          <cell r="Y81">
            <v>75951</v>
          </cell>
          <cell r="Z81">
            <v>23529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25915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3289</v>
          </cell>
          <cell r="AM81">
            <v>15986</v>
          </cell>
          <cell r="AN81">
            <v>0</v>
          </cell>
          <cell r="AO81">
            <v>3289</v>
          </cell>
          <cell r="AP81">
            <v>0</v>
          </cell>
          <cell r="AQ81">
            <v>1689614</v>
          </cell>
          <cell r="AR81">
            <v>1209696</v>
          </cell>
          <cell r="AS81">
            <v>1825078</v>
          </cell>
          <cell r="AT81">
            <v>0</v>
          </cell>
          <cell r="AU81">
            <v>0</v>
          </cell>
          <cell r="AV81">
            <v>23529</v>
          </cell>
          <cell r="AW81">
            <v>3289</v>
          </cell>
          <cell r="AX81">
            <v>0</v>
          </cell>
        </row>
        <row r="82">
          <cell r="A82">
            <v>860531</v>
          </cell>
          <cell r="B82">
            <v>419523</v>
          </cell>
          <cell r="C82">
            <v>627983</v>
          </cell>
          <cell r="D82">
            <v>1931002</v>
          </cell>
          <cell r="E82">
            <v>1946835</v>
          </cell>
          <cell r="F82">
            <v>190337</v>
          </cell>
          <cell r="G82">
            <v>437646</v>
          </cell>
          <cell r="H82">
            <v>390813</v>
          </cell>
          <cell r="I82">
            <v>46833</v>
          </cell>
          <cell r="J82">
            <v>252680</v>
          </cell>
          <cell r="K82">
            <v>189792</v>
          </cell>
          <cell r="L82">
            <v>0</v>
          </cell>
          <cell r="M82">
            <v>62888</v>
          </cell>
          <cell r="N82">
            <v>379468</v>
          </cell>
          <cell r="O82">
            <v>2057</v>
          </cell>
          <cell r="P82">
            <v>0</v>
          </cell>
          <cell r="Q82">
            <v>0</v>
          </cell>
          <cell r="R82">
            <v>634205</v>
          </cell>
          <cell r="S82">
            <v>609397</v>
          </cell>
          <cell r="T82">
            <v>350203</v>
          </cell>
          <cell r="U82">
            <v>14655</v>
          </cell>
          <cell r="V82">
            <v>90874</v>
          </cell>
          <cell r="W82">
            <v>0</v>
          </cell>
          <cell r="X82">
            <v>76694</v>
          </cell>
          <cell r="Y82">
            <v>76971</v>
          </cell>
          <cell r="Z82">
            <v>28643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25481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5293</v>
          </cell>
          <cell r="AM82">
            <v>15833</v>
          </cell>
          <cell r="AN82">
            <v>600</v>
          </cell>
          <cell r="AO82">
            <v>4277</v>
          </cell>
          <cell r="AP82">
            <v>416</v>
          </cell>
          <cell r="AQ82">
            <v>1740665</v>
          </cell>
          <cell r="AR82">
            <v>1243602</v>
          </cell>
          <cell r="AS82">
            <v>1871585</v>
          </cell>
          <cell r="AT82">
            <v>0</v>
          </cell>
          <cell r="AU82">
            <v>0</v>
          </cell>
          <cell r="AV82">
            <v>28643</v>
          </cell>
          <cell r="AW82">
            <v>5293</v>
          </cell>
          <cell r="AX82">
            <v>0</v>
          </cell>
        </row>
        <row r="83">
          <cell r="A83">
            <v>860628</v>
          </cell>
          <cell r="B83">
            <v>427010</v>
          </cell>
          <cell r="C83">
            <v>652135</v>
          </cell>
          <cell r="D83">
            <v>1981588</v>
          </cell>
          <cell r="E83">
            <v>1997335</v>
          </cell>
          <cell r="F83">
            <v>204448</v>
          </cell>
          <cell r="G83">
            <v>447687</v>
          </cell>
          <cell r="H83">
            <v>400910</v>
          </cell>
          <cell r="I83">
            <v>46777</v>
          </cell>
          <cell r="J83">
            <v>265605</v>
          </cell>
          <cell r="K83">
            <v>202361</v>
          </cell>
          <cell r="L83">
            <v>0</v>
          </cell>
          <cell r="M83">
            <v>63244</v>
          </cell>
          <cell r="N83">
            <v>377934</v>
          </cell>
          <cell r="O83">
            <v>2189</v>
          </cell>
          <cell r="P83">
            <v>0</v>
          </cell>
          <cell r="Q83">
            <v>0</v>
          </cell>
          <cell r="R83">
            <v>645728</v>
          </cell>
          <cell r="S83">
            <v>616542</v>
          </cell>
          <cell r="T83">
            <v>354846</v>
          </cell>
          <cell r="U83">
            <v>15095</v>
          </cell>
          <cell r="V83">
            <v>91209</v>
          </cell>
          <cell r="W83">
            <v>0</v>
          </cell>
          <cell r="X83">
            <v>77830</v>
          </cell>
          <cell r="Y83">
            <v>77563</v>
          </cell>
          <cell r="Z83">
            <v>34252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26982.75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5948</v>
          </cell>
          <cell r="AM83">
            <v>15747</v>
          </cell>
          <cell r="AN83">
            <v>0</v>
          </cell>
          <cell r="AO83">
            <v>5552</v>
          </cell>
          <cell r="AP83">
            <v>396</v>
          </cell>
          <cell r="AQ83">
            <v>1777140</v>
          </cell>
          <cell r="AR83">
            <v>1262270</v>
          </cell>
          <cell r="AS83">
            <v>1914405</v>
          </cell>
          <cell r="AT83">
            <v>0</v>
          </cell>
          <cell r="AU83">
            <v>0</v>
          </cell>
          <cell r="AV83">
            <v>34252</v>
          </cell>
          <cell r="AW83">
            <v>5948</v>
          </cell>
          <cell r="AX83">
            <v>0</v>
          </cell>
        </row>
        <row r="84">
          <cell r="A84">
            <v>860802</v>
          </cell>
          <cell r="B84">
            <v>428242</v>
          </cell>
          <cell r="C84">
            <v>643195</v>
          </cell>
          <cell r="D84">
            <v>2009332</v>
          </cell>
          <cell r="E84">
            <v>2024754</v>
          </cell>
          <cell r="F84">
            <v>198592</v>
          </cell>
          <cell r="G84">
            <v>444603</v>
          </cell>
          <cell r="H84">
            <v>400126</v>
          </cell>
          <cell r="I84">
            <v>44477</v>
          </cell>
          <cell r="J84">
            <v>269911</v>
          </cell>
          <cell r="K84">
            <v>204542</v>
          </cell>
          <cell r="L84">
            <v>0</v>
          </cell>
          <cell r="M84">
            <v>65369</v>
          </cell>
          <cell r="N84">
            <v>392770</v>
          </cell>
          <cell r="O84">
            <v>2343</v>
          </cell>
          <cell r="P84">
            <v>0</v>
          </cell>
          <cell r="Q84">
            <v>0</v>
          </cell>
          <cell r="R84">
            <v>665024</v>
          </cell>
          <cell r="S84">
            <v>625939</v>
          </cell>
          <cell r="T84">
            <v>360591</v>
          </cell>
          <cell r="U84">
            <v>15209</v>
          </cell>
          <cell r="V84">
            <v>90850</v>
          </cell>
          <cell r="W84">
            <v>0</v>
          </cell>
          <cell r="X84">
            <v>79933</v>
          </cell>
          <cell r="Y84">
            <v>79356</v>
          </cell>
          <cell r="Z84">
            <v>40976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28579.8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5618</v>
          </cell>
          <cell r="AM84">
            <v>15422</v>
          </cell>
          <cell r="AN84">
            <v>0</v>
          </cell>
          <cell r="AO84">
            <v>5570</v>
          </cell>
          <cell r="AP84">
            <v>48</v>
          </cell>
          <cell r="AQ84">
            <v>1810740</v>
          </cell>
          <cell r="AR84">
            <v>1290963</v>
          </cell>
          <cell r="AS84">
            <v>1934158</v>
          </cell>
          <cell r="AT84">
            <v>0</v>
          </cell>
          <cell r="AU84">
            <v>0</v>
          </cell>
          <cell r="AV84">
            <v>40976</v>
          </cell>
          <cell r="AW84">
            <v>5618</v>
          </cell>
          <cell r="AX84">
            <v>0</v>
          </cell>
        </row>
        <row r="85">
          <cell r="A85">
            <v>860830</v>
          </cell>
          <cell r="B85">
            <v>407062</v>
          </cell>
          <cell r="C85">
            <v>659447</v>
          </cell>
          <cell r="D85">
            <v>2016548</v>
          </cell>
          <cell r="E85">
            <v>2031535</v>
          </cell>
          <cell r="F85">
            <v>193878</v>
          </cell>
          <cell r="G85">
            <v>465569</v>
          </cell>
          <cell r="H85">
            <v>416613</v>
          </cell>
          <cell r="I85">
            <v>48956</v>
          </cell>
          <cell r="J85">
            <v>268583</v>
          </cell>
          <cell r="K85">
            <v>202515</v>
          </cell>
          <cell r="L85">
            <v>0</v>
          </cell>
          <cell r="M85">
            <v>66068</v>
          </cell>
          <cell r="N85">
            <v>390014</v>
          </cell>
          <cell r="O85">
            <v>2138</v>
          </cell>
          <cell r="P85">
            <v>0</v>
          </cell>
          <cell r="Q85">
            <v>0</v>
          </cell>
          <cell r="R85">
            <v>660735</v>
          </cell>
          <cell r="S85">
            <v>631229</v>
          </cell>
          <cell r="T85">
            <v>368489</v>
          </cell>
          <cell r="U85">
            <v>15137</v>
          </cell>
          <cell r="V85">
            <v>83717</v>
          </cell>
          <cell r="W85">
            <v>0</v>
          </cell>
          <cell r="X85">
            <v>82355</v>
          </cell>
          <cell r="Y85">
            <v>81531</v>
          </cell>
          <cell r="Z85">
            <v>29220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30637.25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5280</v>
          </cell>
          <cell r="AM85">
            <v>14987</v>
          </cell>
          <cell r="AN85">
            <v>0</v>
          </cell>
          <cell r="AO85">
            <v>5202</v>
          </cell>
          <cell r="AP85">
            <v>78</v>
          </cell>
          <cell r="AQ85">
            <v>1822670</v>
          </cell>
          <cell r="AR85">
            <v>1291964</v>
          </cell>
          <cell r="AS85">
            <v>1951411</v>
          </cell>
          <cell r="AT85">
            <v>0</v>
          </cell>
          <cell r="AU85">
            <v>0</v>
          </cell>
          <cell r="AV85">
            <v>29220</v>
          </cell>
          <cell r="AW85">
            <v>5280</v>
          </cell>
          <cell r="AX85">
            <v>0</v>
          </cell>
        </row>
        <row r="86">
          <cell r="A86">
            <v>860927</v>
          </cell>
          <cell r="B86">
            <v>412810</v>
          </cell>
          <cell r="C86">
            <v>645680</v>
          </cell>
          <cell r="D86">
            <v>2032493</v>
          </cell>
          <cell r="E86">
            <v>2047631</v>
          </cell>
          <cell r="F86">
            <v>188615</v>
          </cell>
          <cell r="G86">
            <v>457065</v>
          </cell>
          <cell r="H86">
            <v>411092</v>
          </cell>
          <cell r="I86">
            <v>45973</v>
          </cell>
          <cell r="J86">
            <v>272266</v>
          </cell>
          <cell r="K86">
            <v>205144</v>
          </cell>
          <cell r="L86">
            <v>0</v>
          </cell>
          <cell r="M86">
            <v>67122</v>
          </cell>
          <cell r="N86">
            <v>404337</v>
          </cell>
          <cell r="O86">
            <v>2481</v>
          </cell>
          <cell r="P86">
            <v>0</v>
          </cell>
          <cell r="Q86">
            <v>0</v>
          </cell>
          <cell r="R86">
            <v>679084</v>
          </cell>
          <cell r="S86">
            <v>643213</v>
          </cell>
          <cell r="T86">
            <v>377868</v>
          </cell>
          <cell r="U86">
            <v>15186</v>
          </cell>
          <cell r="V86">
            <v>82514</v>
          </cell>
          <cell r="W86">
            <v>0</v>
          </cell>
          <cell r="X86">
            <v>84206</v>
          </cell>
          <cell r="Y86">
            <v>83439</v>
          </cell>
          <cell r="Z86">
            <v>26927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32531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5058</v>
          </cell>
          <cell r="AM86">
            <v>15138</v>
          </cell>
          <cell r="AN86">
            <v>0</v>
          </cell>
          <cell r="AO86">
            <v>5058</v>
          </cell>
          <cell r="AP86">
            <v>0</v>
          </cell>
          <cell r="AQ86">
            <v>1843878</v>
          </cell>
          <cell r="AR86">
            <v>1322297</v>
          </cell>
          <cell r="AS86">
            <v>1967977</v>
          </cell>
          <cell r="AT86">
            <v>0</v>
          </cell>
          <cell r="AU86">
            <v>0</v>
          </cell>
          <cell r="AV86">
            <v>26927</v>
          </cell>
          <cell r="AW86">
            <v>5058</v>
          </cell>
          <cell r="AX86">
            <v>0</v>
          </cell>
        </row>
        <row r="87">
          <cell r="A87">
            <v>861101</v>
          </cell>
          <cell r="B87">
            <v>422620</v>
          </cell>
          <cell r="C87">
            <v>666249</v>
          </cell>
          <cell r="D87">
            <v>2075584</v>
          </cell>
          <cell r="E87">
            <v>2090544</v>
          </cell>
          <cell r="F87">
            <v>203504</v>
          </cell>
          <cell r="G87">
            <v>462745</v>
          </cell>
          <cell r="H87">
            <v>417696</v>
          </cell>
          <cell r="I87">
            <v>45049</v>
          </cell>
          <cell r="J87">
            <v>289372</v>
          </cell>
          <cell r="K87">
            <v>222534</v>
          </cell>
          <cell r="L87">
            <v>0</v>
          </cell>
          <cell r="M87">
            <v>66838</v>
          </cell>
          <cell r="N87">
            <v>411035</v>
          </cell>
          <cell r="O87">
            <v>2345</v>
          </cell>
          <cell r="P87">
            <v>0</v>
          </cell>
          <cell r="Q87">
            <v>0</v>
          </cell>
          <cell r="R87">
            <v>702752</v>
          </cell>
          <cell r="S87">
            <v>636575</v>
          </cell>
          <cell r="T87">
            <v>375670</v>
          </cell>
          <cell r="U87">
            <v>14791</v>
          </cell>
          <cell r="V87">
            <v>80088</v>
          </cell>
          <cell r="W87">
            <v>0</v>
          </cell>
          <cell r="X87">
            <v>82566</v>
          </cell>
          <cell r="Y87">
            <v>83461</v>
          </cell>
          <cell r="Z87">
            <v>30375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33191.800000000003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6441</v>
          </cell>
          <cell r="AM87">
            <v>14960</v>
          </cell>
          <cell r="AN87">
            <v>0</v>
          </cell>
          <cell r="AO87">
            <v>6390</v>
          </cell>
          <cell r="AP87">
            <v>51</v>
          </cell>
          <cell r="AQ87">
            <v>1872080</v>
          </cell>
          <cell r="AR87">
            <v>1339327</v>
          </cell>
          <cell r="AS87">
            <v>2005576</v>
          </cell>
          <cell r="AT87">
            <v>0</v>
          </cell>
          <cell r="AU87">
            <v>0</v>
          </cell>
          <cell r="AV87">
            <v>30375</v>
          </cell>
          <cell r="AW87">
            <v>6441</v>
          </cell>
          <cell r="AX87">
            <v>0</v>
          </cell>
        </row>
        <row r="88">
          <cell r="A88">
            <v>861129</v>
          </cell>
          <cell r="B88">
            <v>455820</v>
          </cell>
          <cell r="C88">
            <v>702623</v>
          </cell>
          <cell r="D88">
            <v>2121595</v>
          </cell>
          <cell r="E88">
            <v>2136357</v>
          </cell>
          <cell r="F88">
            <v>210726</v>
          </cell>
          <cell r="G88">
            <v>491897</v>
          </cell>
          <cell r="H88">
            <v>440811</v>
          </cell>
          <cell r="I88">
            <v>51086</v>
          </cell>
          <cell r="J88">
            <v>293241</v>
          </cell>
          <cell r="K88">
            <v>226781</v>
          </cell>
          <cell r="L88">
            <v>0</v>
          </cell>
          <cell r="M88">
            <v>66460</v>
          </cell>
          <cell r="N88">
            <v>416719</v>
          </cell>
          <cell r="O88">
            <v>2696</v>
          </cell>
          <cell r="P88">
            <v>0</v>
          </cell>
          <cell r="Q88">
            <v>0</v>
          </cell>
          <cell r="R88">
            <v>712656</v>
          </cell>
          <cell r="S88">
            <v>634870</v>
          </cell>
          <cell r="T88">
            <v>373655</v>
          </cell>
          <cell r="U88">
            <v>14337</v>
          </cell>
          <cell r="V88">
            <v>80048</v>
          </cell>
          <cell r="W88">
            <v>0</v>
          </cell>
          <cell r="X88">
            <v>82497</v>
          </cell>
          <cell r="Y88">
            <v>84334</v>
          </cell>
          <cell r="Z88">
            <v>31719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32182.25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7545</v>
          </cell>
          <cell r="AM88">
            <v>14762</v>
          </cell>
          <cell r="AN88">
            <v>0</v>
          </cell>
          <cell r="AO88">
            <v>7458</v>
          </cell>
          <cell r="AP88">
            <v>87</v>
          </cell>
          <cell r="AQ88">
            <v>1910869</v>
          </cell>
          <cell r="AR88">
            <v>1347526</v>
          </cell>
          <cell r="AS88">
            <v>2050149</v>
          </cell>
          <cell r="AT88">
            <v>0</v>
          </cell>
          <cell r="AU88">
            <v>0</v>
          </cell>
          <cell r="AV88">
            <v>31719</v>
          </cell>
          <cell r="AW88">
            <v>7545</v>
          </cell>
          <cell r="AX88">
            <v>0</v>
          </cell>
        </row>
        <row r="89">
          <cell r="A89">
            <v>861230</v>
          </cell>
          <cell r="B89">
            <v>549816</v>
          </cell>
          <cell r="C89">
            <v>784490</v>
          </cell>
          <cell r="D89">
            <v>2235689</v>
          </cell>
          <cell r="E89">
            <v>2249845</v>
          </cell>
          <cell r="F89">
            <v>310455</v>
          </cell>
          <cell r="G89">
            <v>474035</v>
          </cell>
          <cell r="H89">
            <v>425327</v>
          </cell>
          <cell r="I89">
            <v>48708</v>
          </cell>
          <cell r="J89">
            <v>325839</v>
          </cell>
          <cell r="K89">
            <v>261097</v>
          </cell>
          <cell r="L89">
            <v>0</v>
          </cell>
          <cell r="M89">
            <v>64742</v>
          </cell>
          <cell r="N89">
            <v>396423</v>
          </cell>
          <cell r="O89">
            <v>2562</v>
          </cell>
          <cell r="P89">
            <v>0</v>
          </cell>
          <cell r="Q89">
            <v>0</v>
          </cell>
          <cell r="R89">
            <v>724824</v>
          </cell>
          <cell r="S89">
            <v>662666</v>
          </cell>
          <cell r="T89">
            <v>384481</v>
          </cell>
          <cell r="U89">
            <v>14913</v>
          </cell>
          <cell r="V89">
            <v>79827</v>
          </cell>
          <cell r="W89">
            <v>0</v>
          </cell>
          <cell r="X89">
            <v>83668</v>
          </cell>
          <cell r="Y89">
            <v>99777</v>
          </cell>
          <cell r="Z89">
            <v>25986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32000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5723</v>
          </cell>
          <cell r="AM89">
            <v>14156</v>
          </cell>
          <cell r="AN89">
            <v>0</v>
          </cell>
          <cell r="AO89">
            <v>5686</v>
          </cell>
          <cell r="AP89">
            <v>37</v>
          </cell>
          <cell r="AQ89">
            <v>1925234</v>
          </cell>
          <cell r="AR89">
            <v>1387490</v>
          </cell>
          <cell r="AS89">
            <v>2171980</v>
          </cell>
          <cell r="AT89">
            <v>0</v>
          </cell>
          <cell r="AU89">
            <v>0</v>
          </cell>
          <cell r="AV89">
            <v>25986</v>
          </cell>
          <cell r="AW89">
            <v>5723</v>
          </cell>
          <cell r="AX89">
            <v>0</v>
          </cell>
        </row>
        <row r="90">
          <cell r="A90">
            <v>870131</v>
          </cell>
          <cell r="B90">
            <v>490484</v>
          </cell>
          <cell r="C90">
            <v>758537</v>
          </cell>
          <cell r="D90">
            <v>2283481</v>
          </cell>
          <cell r="E90">
            <v>2295455</v>
          </cell>
          <cell r="F90">
            <v>228564</v>
          </cell>
          <cell r="G90">
            <v>529973</v>
          </cell>
          <cell r="H90">
            <v>476910</v>
          </cell>
          <cell r="I90">
            <v>53063</v>
          </cell>
          <cell r="J90">
            <v>315067</v>
          </cell>
          <cell r="K90">
            <v>244150</v>
          </cell>
          <cell r="L90">
            <v>0</v>
          </cell>
          <cell r="M90">
            <v>70917</v>
          </cell>
          <cell r="N90">
            <v>444989</v>
          </cell>
          <cell r="O90">
            <v>3068</v>
          </cell>
          <cell r="P90">
            <v>0</v>
          </cell>
          <cell r="Q90">
            <v>0</v>
          </cell>
          <cell r="R90">
            <v>763124</v>
          </cell>
          <cell r="S90">
            <v>687790</v>
          </cell>
          <cell r="T90">
            <v>415294</v>
          </cell>
          <cell r="U90">
            <v>14769</v>
          </cell>
          <cell r="V90">
            <v>81704</v>
          </cell>
          <cell r="W90">
            <v>0</v>
          </cell>
          <cell r="X90">
            <v>72190</v>
          </cell>
          <cell r="Y90">
            <v>103833</v>
          </cell>
          <cell r="Z90">
            <v>33273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37503.75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3253</v>
          </cell>
          <cell r="AM90">
            <v>11974</v>
          </cell>
          <cell r="AN90">
            <v>0</v>
          </cell>
          <cell r="AO90">
            <v>3253</v>
          </cell>
          <cell r="AP90">
            <v>0</v>
          </cell>
          <cell r="AQ90">
            <v>2054917</v>
          </cell>
          <cell r="AR90">
            <v>1450914</v>
          </cell>
          <cell r="AS90">
            <v>2209451</v>
          </cell>
          <cell r="AT90">
            <v>0</v>
          </cell>
          <cell r="AU90">
            <v>0</v>
          </cell>
          <cell r="AV90">
            <v>33273</v>
          </cell>
          <cell r="AW90">
            <v>3253</v>
          </cell>
          <cell r="AX90">
            <v>0</v>
          </cell>
        </row>
        <row r="91">
          <cell r="A91">
            <v>870228</v>
          </cell>
          <cell r="B91">
            <v>508235</v>
          </cell>
          <cell r="C91">
            <v>762741</v>
          </cell>
          <cell r="D91">
            <v>2343773</v>
          </cell>
          <cell r="E91">
            <v>2355717</v>
          </cell>
          <cell r="F91">
            <v>224799</v>
          </cell>
          <cell r="G91">
            <v>537942</v>
          </cell>
          <cell r="H91">
            <v>485674</v>
          </cell>
          <cell r="I91">
            <v>52268</v>
          </cell>
          <cell r="J91">
            <v>317895</v>
          </cell>
          <cell r="K91">
            <v>246161</v>
          </cell>
          <cell r="L91">
            <v>0</v>
          </cell>
          <cell r="M91">
            <v>71734</v>
          </cell>
          <cell r="N91">
            <v>456837</v>
          </cell>
          <cell r="O91">
            <v>3506</v>
          </cell>
          <cell r="P91">
            <v>0</v>
          </cell>
          <cell r="Q91">
            <v>0</v>
          </cell>
          <cell r="R91">
            <v>778238</v>
          </cell>
          <cell r="S91">
            <v>715105</v>
          </cell>
          <cell r="T91">
            <v>433988</v>
          </cell>
          <cell r="U91">
            <v>15400</v>
          </cell>
          <cell r="V91">
            <v>81814</v>
          </cell>
          <cell r="W91">
            <v>0</v>
          </cell>
          <cell r="X91">
            <v>73034</v>
          </cell>
          <cell r="Y91">
            <v>110869</v>
          </cell>
          <cell r="Z91">
            <v>46836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38604.5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2248</v>
          </cell>
          <cell r="AM91">
            <v>11944</v>
          </cell>
          <cell r="AN91">
            <v>0</v>
          </cell>
          <cell r="AO91">
            <v>2248</v>
          </cell>
          <cell r="AP91">
            <v>0</v>
          </cell>
          <cell r="AQ91">
            <v>2118974</v>
          </cell>
          <cell r="AR91">
            <v>1493343</v>
          </cell>
          <cell r="AS91">
            <v>2256084</v>
          </cell>
          <cell r="AT91">
            <v>0</v>
          </cell>
          <cell r="AU91">
            <v>0</v>
          </cell>
          <cell r="AV91">
            <v>46836</v>
          </cell>
          <cell r="AW91">
            <v>2248</v>
          </cell>
          <cell r="AX91">
            <v>0</v>
          </cell>
        </row>
        <row r="92">
          <cell r="A92">
            <v>870328</v>
          </cell>
          <cell r="B92">
            <v>517830</v>
          </cell>
          <cell r="C92">
            <v>758193</v>
          </cell>
          <cell r="D92">
            <v>2382231</v>
          </cell>
          <cell r="E92">
            <v>2394454</v>
          </cell>
          <cell r="F92">
            <v>219286</v>
          </cell>
          <cell r="G92">
            <v>538907</v>
          </cell>
          <cell r="H92">
            <v>484397</v>
          </cell>
          <cell r="I92">
            <v>54510</v>
          </cell>
          <cell r="J92">
            <v>329180</v>
          </cell>
          <cell r="K92">
            <v>253606</v>
          </cell>
          <cell r="L92">
            <v>0</v>
          </cell>
          <cell r="M92">
            <v>75574</v>
          </cell>
          <cell r="N92">
            <v>481460</v>
          </cell>
          <cell r="O92">
            <v>4537</v>
          </cell>
          <cell r="P92">
            <v>0</v>
          </cell>
          <cell r="Q92">
            <v>0</v>
          </cell>
          <cell r="R92">
            <v>815177</v>
          </cell>
          <cell r="S92">
            <v>728963</v>
          </cell>
          <cell r="T92">
            <v>444552</v>
          </cell>
          <cell r="U92">
            <v>15731</v>
          </cell>
          <cell r="V92">
            <v>82946</v>
          </cell>
          <cell r="W92">
            <v>0</v>
          </cell>
          <cell r="X92">
            <v>71773</v>
          </cell>
          <cell r="Y92">
            <v>113961</v>
          </cell>
          <cell r="Z92">
            <v>35409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40394.75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4094</v>
          </cell>
          <cell r="AM92">
            <v>12223</v>
          </cell>
          <cell r="AN92">
            <v>1400</v>
          </cell>
          <cell r="AO92">
            <v>2694</v>
          </cell>
          <cell r="AP92">
            <v>0</v>
          </cell>
          <cell r="AQ92">
            <v>2162945</v>
          </cell>
          <cell r="AR92">
            <v>1544140</v>
          </cell>
          <cell r="AS92">
            <v>2302333</v>
          </cell>
          <cell r="AT92">
            <v>0</v>
          </cell>
          <cell r="AU92">
            <v>0</v>
          </cell>
          <cell r="AV92">
            <v>35409</v>
          </cell>
          <cell r="AW92">
            <v>4094</v>
          </cell>
          <cell r="AX92">
            <v>0</v>
          </cell>
        </row>
        <row r="93">
          <cell r="A93">
            <v>870502</v>
          </cell>
          <cell r="B93">
            <v>520077</v>
          </cell>
          <cell r="C93">
            <v>792614</v>
          </cell>
          <cell r="D93">
            <v>2451667</v>
          </cell>
          <cell r="E93">
            <v>2464306</v>
          </cell>
          <cell r="F93">
            <v>239141</v>
          </cell>
          <cell r="G93">
            <v>553473</v>
          </cell>
          <cell r="H93">
            <v>499728</v>
          </cell>
          <cell r="I93">
            <v>53745</v>
          </cell>
          <cell r="J93">
            <v>343371</v>
          </cell>
          <cell r="K93">
            <v>265782</v>
          </cell>
          <cell r="L93">
            <v>0</v>
          </cell>
          <cell r="M93">
            <v>77589</v>
          </cell>
          <cell r="N93">
            <v>490800</v>
          </cell>
          <cell r="O93">
            <v>4003</v>
          </cell>
          <cell r="P93">
            <v>0</v>
          </cell>
          <cell r="Q93">
            <v>0</v>
          </cell>
          <cell r="R93">
            <v>838174</v>
          </cell>
          <cell r="S93">
            <v>740733</v>
          </cell>
          <cell r="T93">
            <v>446926</v>
          </cell>
          <cell r="U93">
            <v>16278</v>
          </cell>
          <cell r="V93">
            <v>87810</v>
          </cell>
          <cell r="W93">
            <v>0</v>
          </cell>
          <cell r="X93">
            <v>73324</v>
          </cell>
          <cell r="Y93">
            <v>116396</v>
          </cell>
          <cell r="Z93">
            <v>32495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42799.4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4852</v>
          </cell>
          <cell r="AM93">
            <v>12639</v>
          </cell>
          <cell r="AN93">
            <v>1400</v>
          </cell>
          <cell r="AO93">
            <v>3452</v>
          </cell>
          <cell r="AP93">
            <v>0</v>
          </cell>
          <cell r="AQ93">
            <v>2212526</v>
          </cell>
          <cell r="AR93">
            <v>1578907</v>
          </cell>
          <cell r="AS93">
            <v>2371521</v>
          </cell>
          <cell r="AT93">
            <v>0</v>
          </cell>
          <cell r="AU93">
            <v>0</v>
          </cell>
          <cell r="AV93">
            <v>32495</v>
          </cell>
          <cell r="AW93">
            <v>4852</v>
          </cell>
          <cell r="AX93">
            <v>0</v>
          </cell>
        </row>
        <row r="94">
          <cell r="A94">
            <v>870530</v>
          </cell>
          <cell r="B94">
            <v>550556</v>
          </cell>
          <cell r="C94">
            <v>802131</v>
          </cell>
          <cell r="D94">
            <v>2504699</v>
          </cell>
          <cell r="E94">
            <v>2517123</v>
          </cell>
          <cell r="F94">
            <v>241970</v>
          </cell>
          <cell r="G94">
            <v>560161</v>
          </cell>
          <cell r="H94">
            <v>504619</v>
          </cell>
          <cell r="I94">
            <v>55542</v>
          </cell>
          <cell r="J94">
            <v>355116</v>
          </cell>
          <cell r="K94">
            <v>276083</v>
          </cell>
          <cell r="L94">
            <v>0</v>
          </cell>
          <cell r="M94">
            <v>79033</v>
          </cell>
          <cell r="N94">
            <v>506001</v>
          </cell>
          <cell r="O94">
            <v>3639</v>
          </cell>
          <cell r="P94">
            <v>0</v>
          </cell>
          <cell r="Q94">
            <v>0</v>
          </cell>
          <cell r="R94">
            <v>864756</v>
          </cell>
          <cell r="S94">
            <v>749022</v>
          </cell>
          <cell r="T94">
            <v>452620</v>
          </cell>
          <cell r="U94">
            <v>16635</v>
          </cell>
          <cell r="V94">
            <v>85812</v>
          </cell>
          <cell r="W94">
            <v>0</v>
          </cell>
          <cell r="X94">
            <v>75794</v>
          </cell>
          <cell r="Y94">
            <v>118162</v>
          </cell>
          <cell r="Z94">
            <v>37054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45670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6066</v>
          </cell>
          <cell r="AM94">
            <v>12424</v>
          </cell>
          <cell r="AN94">
            <v>2615</v>
          </cell>
          <cell r="AO94">
            <v>3343</v>
          </cell>
          <cell r="AP94">
            <v>108</v>
          </cell>
          <cell r="AQ94">
            <v>2262729</v>
          </cell>
          <cell r="AR94">
            <v>1613778</v>
          </cell>
          <cell r="AS94">
            <v>2415909</v>
          </cell>
          <cell r="AT94">
            <v>0</v>
          </cell>
          <cell r="AU94">
            <v>0</v>
          </cell>
          <cell r="AV94">
            <v>37054</v>
          </cell>
          <cell r="AW94">
            <v>6066</v>
          </cell>
          <cell r="AX94">
            <v>0</v>
          </cell>
        </row>
        <row r="95">
          <cell r="A95">
            <v>870627</v>
          </cell>
          <cell r="B95">
            <v>586789</v>
          </cell>
          <cell r="C95">
            <v>829933</v>
          </cell>
          <cell r="D95">
            <v>2558054</v>
          </cell>
          <cell r="E95">
            <v>2570267</v>
          </cell>
          <cell r="F95">
            <v>255483</v>
          </cell>
          <cell r="G95">
            <v>574450</v>
          </cell>
          <cell r="H95">
            <v>520246</v>
          </cell>
          <cell r="I95">
            <v>54204</v>
          </cell>
          <cell r="J95">
            <v>363976</v>
          </cell>
          <cell r="K95">
            <v>283288</v>
          </cell>
          <cell r="L95">
            <v>0</v>
          </cell>
          <cell r="M95">
            <v>80688</v>
          </cell>
          <cell r="N95">
            <v>513952</v>
          </cell>
          <cell r="O95">
            <v>3619</v>
          </cell>
          <cell r="P95">
            <v>0</v>
          </cell>
          <cell r="Q95">
            <v>0</v>
          </cell>
          <cell r="R95">
            <v>881547</v>
          </cell>
          <cell r="S95">
            <v>753327</v>
          </cell>
          <cell r="T95">
            <v>452592</v>
          </cell>
          <cell r="U95">
            <v>16912</v>
          </cell>
          <cell r="V95">
            <v>84809</v>
          </cell>
          <cell r="W95">
            <v>0</v>
          </cell>
          <cell r="X95">
            <v>77465</v>
          </cell>
          <cell r="Y95">
            <v>121550</v>
          </cell>
          <cell r="Z95">
            <v>41238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47547.8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4461</v>
          </cell>
          <cell r="AM95">
            <v>12213</v>
          </cell>
          <cell r="AN95">
            <v>800</v>
          </cell>
          <cell r="AO95">
            <v>3453</v>
          </cell>
          <cell r="AP95">
            <v>208</v>
          </cell>
          <cell r="AQ95">
            <v>2302571</v>
          </cell>
          <cell r="AR95">
            <v>1634874</v>
          </cell>
          <cell r="AS95">
            <v>2464807</v>
          </cell>
          <cell r="AT95">
            <v>0</v>
          </cell>
          <cell r="AU95">
            <v>0</v>
          </cell>
          <cell r="AV95">
            <v>41238</v>
          </cell>
          <cell r="AW95">
            <v>4461</v>
          </cell>
          <cell r="AX95">
            <v>0</v>
          </cell>
        </row>
        <row r="96">
          <cell r="A96">
            <v>870801</v>
          </cell>
          <cell r="B96">
            <v>569956</v>
          </cell>
          <cell r="C96">
            <v>832680</v>
          </cell>
          <cell r="D96">
            <v>2606468</v>
          </cell>
          <cell r="E96">
            <v>2618831</v>
          </cell>
          <cell r="F96">
            <v>244727</v>
          </cell>
          <cell r="G96">
            <v>587953</v>
          </cell>
          <cell r="H96">
            <v>531883</v>
          </cell>
          <cell r="I96">
            <v>56070</v>
          </cell>
          <cell r="J96">
            <v>367789</v>
          </cell>
          <cell r="K96">
            <v>285301</v>
          </cell>
          <cell r="L96">
            <v>0</v>
          </cell>
          <cell r="M96">
            <v>82488</v>
          </cell>
          <cell r="N96">
            <v>537024</v>
          </cell>
          <cell r="O96">
            <v>4295</v>
          </cell>
          <cell r="P96">
            <v>0</v>
          </cell>
          <cell r="Q96">
            <v>0</v>
          </cell>
          <cell r="R96">
            <v>909108</v>
          </cell>
          <cell r="S96">
            <v>768211</v>
          </cell>
          <cell r="T96">
            <v>464622</v>
          </cell>
          <cell r="U96">
            <v>17145</v>
          </cell>
          <cell r="V96">
            <v>83399</v>
          </cell>
          <cell r="W96">
            <v>0</v>
          </cell>
          <cell r="X96">
            <v>79199</v>
          </cell>
          <cell r="Y96">
            <v>123846</v>
          </cell>
          <cell r="Z96">
            <v>39303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52948.5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4217</v>
          </cell>
          <cell r="AM96">
            <v>12363</v>
          </cell>
          <cell r="AN96">
            <v>200</v>
          </cell>
          <cell r="AO96">
            <v>3873</v>
          </cell>
          <cell r="AP96">
            <v>144</v>
          </cell>
          <cell r="AQ96">
            <v>2361741</v>
          </cell>
          <cell r="AR96">
            <v>1677319</v>
          </cell>
          <cell r="AS96">
            <v>2509999</v>
          </cell>
          <cell r="AT96">
            <v>0</v>
          </cell>
          <cell r="AU96">
            <v>0</v>
          </cell>
          <cell r="AV96">
            <v>39303</v>
          </cell>
          <cell r="AW96">
            <v>4217</v>
          </cell>
          <cell r="AX96">
            <v>0</v>
          </cell>
        </row>
        <row r="97">
          <cell r="A97">
            <v>870829</v>
          </cell>
          <cell r="B97">
            <v>582668</v>
          </cell>
          <cell r="C97">
            <v>835767</v>
          </cell>
          <cell r="D97">
            <v>2644384</v>
          </cell>
          <cell r="E97">
            <v>2656632</v>
          </cell>
          <cell r="F97">
            <v>246761</v>
          </cell>
          <cell r="G97">
            <v>589006</v>
          </cell>
          <cell r="H97">
            <v>531911</v>
          </cell>
          <cell r="I97">
            <v>57095</v>
          </cell>
          <cell r="J97">
            <v>371293</v>
          </cell>
          <cell r="K97">
            <v>286521</v>
          </cell>
          <cell r="L97">
            <v>0</v>
          </cell>
          <cell r="M97">
            <v>84772</v>
          </cell>
          <cell r="N97">
            <v>545117</v>
          </cell>
          <cell r="O97">
            <v>4386</v>
          </cell>
          <cell r="P97">
            <v>0</v>
          </cell>
          <cell r="Q97">
            <v>0</v>
          </cell>
          <cell r="R97">
            <v>920796</v>
          </cell>
          <cell r="S97">
            <v>785452</v>
          </cell>
          <cell r="T97">
            <v>476788</v>
          </cell>
          <cell r="U97">
            <v>17225</v>
          </cell>
          <cell r="V97">
            <v>82554</v>
          </cell>
          <cell r="W97">
            <v>0</v>
          </cell>
          <cell r="X97">
            <v>82162</v>
          </cell>
          <cell r="Y97">
            <v>126723</v>
          </cell>
          <cell r="Z97">
            <v>42007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54172.75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6189</v>
          </cell>
          <cell r="AM97">
            <v>12248</v>
          </cell>
          <cell r="AN97">
            <v>2500</v>
          </cell>
          <cell r="AO97">
            <v>3626</v>
          </cell>
          <cell r="AP97">
            <v>63</v>
          </cell>
          <cell r="AQ97">
            <v>2397623</v>
          </cell>
          <cell r="AR97">
            <v>1706248</v>
          </cell>
          <cell r="AS97">
            <v>2542015</v>
          </cell>
          <cell r="AT97">
            <v>0</v>
          </cell>
          <cell r="AU97">
            <v>0</v>
          </cell>
          <cell r="AV97">
            <v>42007</v>
          </cell>
          <cell r="AW97">
            <v>6189</v>
          </cell>
          <cell r="AX97">
            <v>0</v>
          </cell>
        </row>
        <row r="98">
          <cell r="A98">
            <v>871003</v>
          </cell>
          <cell r="B98">
            <v>565900</v>
          </cell>
          <cell r="C98">
            <v>840676</v>
          </cell>
          <cell r="D98">
            <v>2729461</v>
          </cell>
          <cell r="E98">
            <v>2742463</v>
          </cell>
          <cell r="F98">
            <v>257824</v>
          </cell>
          <cell r="G98">
            <v>582852</v>
          </cell>
          <cell r="H98">
            <v>529836</v>
          </cell>
          <cell r="I98">
            <v>53016</v>
          </cell>
          <cell r="J98">
            <v>389204</v>
          </cell>
          <cell r="K98">
            <v>301979</v>
          </cell>
          <cell r="L98">
            <v>0</v>
          </cell>
          <cell r="M98">
            <v>87225</v>
          </cell>
          <cell r="N98">
            <v>544036</v>
          </cell>
          <cell r="O98">
            <v>4511</v>
          </cell>
          <cell r="P98">
            <v>0</v>
          </cell>
          <cell r="Q98">
            <v>0</v>
          </cell>
          <cell r="R98">
            <v>937751</v>
          </cell>
          <cell r="S98">
            <v>821968</v>
          </cell>
          <cell r="T98">
            <v>507193</v>
          </cell>
          <cell r="U98">
            <v>17126</v>
          </cell>
          <cell r="V98">
            <v>80853</v>
          </cell>
          <cell r="W98">
            <v>0</v>
          </cell>
          <cell r="X98">
            <v>84390</v>
          </cell>
          <cell r="Y98">
            <v>132407</v>
          </cell>
          <cell r="Z98">
            <v>64160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57340.800000000003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7565</v>
          </cell>
          <cell r="AM98">
            <v>13002</v>
          </cell>
          <cell r="AN98">
            <v>2250</v>
          </cell>
          <cell r="AO98">
            <v>5253</v>
          </cell>
          <cell r="AP98">
            <v>62</v>
          </cell>
          <cell r="AQ98">
            <v>2471637</v>
          </cell>
          <cell r="AR98">
            <v>1759719</v>
          </cell>
          <cell r="AS98">
            <v>2600395</v>
          </cell>
          <cell r="AT98">
            <v>0</v>
          </cell>
          <cell r="AU98">
            <v>0</v>
          </cell>
          <cell r="AV98">
            <v>64160</v>
          </cell>
          <cell r="AW98">
            <v>7565</v>
          </cell>
          <cell r="AX98">
            <v>0</v>
          </cell>
        </row>
        <row r="99">
          <cell r="A99">
            <v>871031</v>
          </cell>
          <cell r="B99">
            <v>578407</v>
          </cell>
          <cell r="C99">
            <v>878112</v>
          </cell>
          <cell r="D99">
            <v>2762413</v>
          </cell>
          <cell r="E99">
            <v>2775235</v>
          </cell>
          <cell r="F99">
            <v>262902</v>
          </cell>
          <cell r="G99">
            <v>615210</v>
          </cell>
          <cell r="H99">
            <v>561439</v>
          </cell>
          <cell r="I99">
            <v>53771</v>
          </cell>
          <cell r="J99">
            <v>400485</v>
          </cell>
          <cell r="K99">
            <v>312948</v>
          </cell>
          <cell r="L99">
            <v>0</v>
          </cell>
          <cell r="M99">
            <v>87537</v>
          </cell>
          <cell r="N99">
            <v>535400</v>
          </cell>
          <cell r="O99">
            <v>4604</v>
          </cell>
          <cell r="P99">
            <v>0</v>
          </cell>
          <cell r="Q99">
            <v>0</v>
          </cell>
          <cell r="R99">
            <v>940489</v>
          </cell>
          <cell r="S99">
            <v>822719</v>
          </cell>
          <cell r="T99">
            <v>507373</v>
          </cell>
          <cell r="U99">
            <v>16979</v>
          </cell>
          <cell r="V99">
            <v>78905</v>
          </cell>
          <cell r="W99">
            <v>0</v>
          </cell>
          <cell r="X99">
            <v>84677</v>
          </cell>
          <cell r="Y99">
            <v>134785</v>
          </cell>
          <cell r="Z99">
            <v>49702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57969.5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13421</v>
          </cell>
          <cell r="AM99">
            <v>12822</v>
          </cell>
          <cell r="AN99">
            <v>3500</v>
          </cell>
          <cell r="AO99">
            <v>9752</v>
          </cell>
          <cell r="AP99">
            <v>169</v>
          </cell>
          <cell r="AQ99">
            <v>2499511</v>
          </cell>
          <cell r="AR99">
            <v>1763208</v>
          </cell>
          <cell r="AS99">
            <v>2641320</v>
          </cell>
          <cell r="AT99">
            <v>0</v>
          </cell>
          <cell r="AU99">
            <v>0</v>
          </cell>
          <cell r="AV99">
            <v>49702</v>
          </cell>
          <cell r="AW99">
            <v>13421</v>
          </cell>
          <cell r="AX99">
            <v>0</v>
          </cell>
        </row>
        <row r="100">
          <cell r="A100">
            <v>871128</v>
          </cell>
          <cell r="B100">
            <v>589883</v>
          </cell>
          <cell r="C100">
            <v>907776</v>
          </cell>
          <cell r="D100">
            <v>2783384</v>
          </cell>
          <cell r="E100">
            <v>2796740</v>
          </cell>
          <cell r="F100">
            <v>269034</v>
          </cell>
          <cell r="G100">
            <v>638742</v>
          </cell>
          <cell r="H100">
            <v>579992</v>
          </cell>
          <cell r="I100">
            <v>58750</v>
          </cell>
          <cell r="J100">
            <v>388633</v>
          </cell>
          <cell r="K100">
            <v>300118</v>
          </cell>
          <cell r="L100">
            <v>0</v>
          </cell>
          <cell r="M100">
            <v>88515</v>
          </cell>
          <cell r="N100">
            <v>530620</v>
          </cell>
          <cell r="O100">
            <v>5431</v>
          </cell>
          <cell r="P100">
            <v>0</v>
          </cell>
          <cell r="Q100">
            <v>0</v>
          </cell>
          <cell r="R100">
            <v>924684</v>
          </cell>
          <cell r="S100">
            <v>835801</v>
          </cell>
          <cell r="T100">
            <v>516775</v>
          </cell>
          <cell r="U100">
            <v>17078</v>
          </cell>
          <cell r="V100">
            <v>77971</v>
          </cell>
          <cell r="W100">
            <v>0</v>
          </cell>
          <cell r="X100">
            <v>86289</v>
          </cell>
          <cell r="Y100">
            <v>137688</v>
          </cell>
          <cell r="Z100">
            <v>45708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55443.25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13972</v>
          </cell>
          <cell r="AM100">
            <v>13356</v>
          </cell>
          <cell r="AN100">
            <v>0</v>
          </cell>
          <cell r="AO100">
            <v>13799</v>
          </cell>
          <cell r="AP100">
            <v>173</v>
          </cell>
          <cell r="AQ100">
            <v>2514350</v>
          </cell>
          <cell r="AR100">
            <v>1760485</v>
          </cell>
          <cell r="AS100">
            <v>2668261</v>
          </cell>
          <cell r="AT100">
            <v>0</v>
          </cell>
          <cell r="AU100">
            <v>0</v>
          </cell>
          <cell r="AV100">
            <v>45708</v>
          </cell>
          <cell r="AW100">
            <v>13972</v>
          </cell>
          <cell r="AX100">
            <v>0</v>
          </cell>
        </row>
        <row r="101">
          <cell r="A101">
            <v>871231</v>
          </cell>
          <cell r="B101">
            <v>715818</v>
          </cell>
          <cell r="C101">
            <v>1044566</v>
          </cell>
          <cell r="D101">
            <v>2909906</v>
          </cell>
          <cell r="E101">
            <v>2923267</v>
          </cell>
          <cell r="F101">
            <v>411742</v>
          </cell>
          <cell r="G101">
            <v>632824</v>
          </cell>
          <cell r="H101">
            <v>577037</v>
          </cell>
          <cell r="I101">
            <v>55787</v>
          </cell>
          <cell r="J101">
            <v>421272</v>
          </cell>
          <cell r="K101">
            <v>337701</v>
          </cell>
          <cell r="L101">
            <v>0</v>
          </cell>
          <cell r="M101">
            <v>83571</v>
          </cell>
          <cell r="N101">
            <v>489430</v>
          </cell>
          <cell r="O101">
            <v>5378</v>
          </cell>
          <cell r="P101">
            <v>0</v>
          </cell>
          <cell r="Q101">
            <v>0</v>
          </cell>
          <cell r="R101">
            <v>916080</v>
          </cell>
          <cell r="S101">
            <v>834699</v>
          </cell>
          <cell r="T101">
            <v>506528</v>
          </cell>
          <cell r="U101">
            <v>16830</v>
          </cell>
          <cell r="V101">
            <v>76977</v>
          </cell>
          <cell r="W101">
            <v>0</v>
          </cell>
          <cell r="X101">
            <v>93092</v>
          </cell>
          <cell r="Y101">
            <v>141273</v>
          </cell>
          <cell r="Z101">
            <v>47277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53323.8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13960</v>
          </cell>
          <cell r="AM101">
            <v>13361</v>
          </cell>
          <cell r="AN101">
            <v>935</v>
          </cell>
          <cell r="AO101">
            <v>12855</v>
          </cell>
          <cell r="AP101">
            <v>170</v>
          </cell>
          <cell r="AQ101">
            <v>2498164</v>
          </cell>
          <cell r="AR101">
            <v>1750779</v>
          </cell>
          <cell r="AS101">
            <v>2795345</v>
          </cell>
          <cell r="AT101">
            <v>0</v>
          </cell>
          <cell r="AU101">
            <v>0</v>
          </cell>
          <cell r="AV101">
            <v>47277</v>
          </cell>
          <cell r="AW101">
            <v>13960</v>
          </cell>
          <cell r="AX101">
            <v>0</v>
          </cell>
        </row>
        <row r="102">
          <cell r="A102">
            <v>880130</v>
          </cell>
          <cell r="B102">
            <v>657120</v>
          </cell>
          <cell r="C102">
            <v>1009133</v>
          </cell>
          <cell r="D102">
            <v>2963885</v>
          </cell>
          <cell r="E102">
            <v>2976674</v>
          </cell>
          <cell r="F102">
            <v>325561</v>
          </cell>
          <cell r="G102">
            <v>683572</v>
          </cell>
          <cell r="H102">
            <v>629425</v>
          </cell>
          <cell r="I102">
            <v>54147</v>
          </cell>
          <cell r="J102">
            <v>409985</v>
          </cell>
          <cell r="K102">
            <v>245028</v>
          </cell>
          <cell r="L102">
            <v>72314</v>
          </cell>
          <cell r="M102">
            <v>92643</v>
          </cell>
          <cell r="N102">
            <v>555963</v>
          </cell>
          <cell r="O102">
            <v>5741</v>
          </cell>
          <cell r="P102">
            <v>0</v>
          </cell>
          <cell r="Q102">
            <v>0</v>
          </cell>
          <cell r="R102">
            <v>971689</v>
          </cell>
          <cell r="S102">
            <v>870656</v>
          </cell>
          <cell r="T102">
            <v>532323</v>
          </cell>
          <cell r="U102">
            <v>17514</v>
          </cell>
          <cell r="V102">
            <v>78006</v>
          </cell>
          <cell r="W102">
            <v>0</v>
          </cell>
          <cell r="X102">
            <v>97479</v>
          </cell>
          <cell r="Y102">
            <v>145335</v>
          </cell>
          <cell r="Z102">
            <v>44550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53808.5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14048</v>
          </cell>
          <cell r="AM102">
            <v>12789</v>
          </cell>
          <cell r="AN102">
            <v>2450</v>
          </cell>
          <cell r="AO102">
            <v>11464</v>
          </cell>
          <cell r="AP102">
            <v>134</v>
          </cell>
          <cell r="AQ102">
            <v>2638324</v>
          </cell>
          <cell r="AR102">
            <v>1842345</v>
          </cell>
          <cell r="AS102">
            <v>2851478</v>
          </cell>
          <cell r="AT102">
            <v>0</v>
          </cell>
          <cell r="AU102">
            <v>0</v>
          </cell>
          <cell r="AV102">
            <v>44550</v>
          </cell>
          <cell r="AW102">
            <v>14048</v>
          </cell>
          <cell r="AX102">
            <v>0</v>
          </cell>
        </row>
        <row r="103">
          <cell r="A103">
            <v>880227</v>
          </cell>
          <cell r="B103">
            <v>660792</v>
          </cell>
          <cell r="C103">
            <v>989832</v>
          </cell>
          <cell r="D103">
            <v>3023975</v>
          </cell>
          <cell r="E103">
            <v>3037116</v>
          </cell>
          <cell r="F103">
            <v>326963</v>
          </cell>
          <cell r="G103">
            <v>662869</v>
          </cell>
          <cell r="H103">
            <v>474505</v>
          </cell>
          <cell r="I103">
            <v>188364</v>
          </cell>
          <cell r="J103">
            <v>407270</v>
          </cell>
          <cell r="K103">
            <v>248860</v>
          </cell>
          <cell r="L103">
            <v>65596</v>
          </cell>
          <cell r="M103">
            <v>92814</v>
          </cell>
          <cell r="N103">
            <v>555106</v>
          </cell>
          <cell r="O103">
            <v>6268</v>
          </cell>
          <cell r="P103">
            <v>0</v>
          </cell>
          <cell r="Q103">
            <v>0</v>
          </cell>
          <cell r="R103">
            <v>968644</v>
          </cell>
          <cell r="S103">
            <v>908366</v>
          </cell>
          <cell r="T103">
            <v>555484</v>
          </cell>
          <cell r="U103">
            <v>17813</v>
          </cell>
          <cell r="V103">
            <v>82501</v>
          </cell>
          <cell r="W103">
            <v>0</v>
          </cell>
          <cell r="X103">
            <v>100031</v>
          </cell>
          <cell r="Y103">
            <v>152537</v>
          </cell>
          <cell r="Z103">
            <v>85480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52736.25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18917</v>
          </cell>
          <cell r="AM103">
            <v>13141</v>
          </cell>
          <cell r="AN103">
            <v>8086</v>
          </cell>
          <cell r="AO103">
            <v>10692</v>
          </cell>
          <cell r="AP103">
            <v>139</v>
          </cell>
          <cell r="AQ103">
            <v>2697012</v>
          </cell>
          <cell r="AR103">
            <v>1877010</v>
          </cell>
          <cell r="AS103">
            <v>2866842</v>
          </cell>
          <cell r="AT103">
            <v>0</v>
          </cell>
          <cell r="AU103">
            <v>0</v>
          </cell>
          <cell r="AV103">
            <v>85480</v>
          </cell>
          <cell r="AW103">
            <v>18917</v>
          </cell>
          <cell r="AX103">
            <v>0</v>
          </cell>
        </row>
        <row r="104">
          <cell r="A104">
            <v>880402</v>
          </cell>
          <cell r="B104">
            <v>691549</v>
          </cell>
          <cell r="C104">
            <v>979784</v>
          </cell>
          <cell r="D104">
            <v>3038044</v>
          </cell>
          <cell r="E104">
            <v>3050830</v>
          </cell>
          <cell r="F104">
            <v>346650</v>
          </cell>
          <cell r="G104">
            <v>633134</v>
          </cell>
          <cell r="H104">
            <v>452277</v>
          </cell>
          <cell r="I104">
            <v>180857</v>
          </cell>
          <cell r="J104">
            <v>413228</v>
          </cell>
          <cell r="K104">
            <v>262936</v>
          </cell>
          <cell r="L104">
            <v>57448</v>
          </cell>
          <cell r="M104">
            <v>92844</v>
          </cell>
          <cell r="N104">
            <v>560240</v>
          </cell>
          <cell r="O104">
            <v>6238</v>
          </cell>
          <cell r="P104">
            <v>0</v>
          </cell>
          <cell r="Q104">
            <v>1</v>
          </cell>
          <cell r="R104">
            <v>979707</v>
          </cell>
          <cell r="S104">
            <v>925232</v>
          </cell>
          <cell r="T104">
            <v>564526</v>
          </cell>
          <cell r="U104">
            <v>18130</v>
          </cell>
          <cell r="V104">
            <v>84132</v>
          </cell>
          <cell r="W104">
            <v>0</v>
          </cell>
          <cell r="X104">
            <v>102870</v>
          </cell>
          <cell r="Y104">
            <v>155574</v>
          </cell>
          <cell r="Z104">
            <v>86087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53475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13759</v>
          </cell>
          <cell r="AM104">
            <v>12786</v>
          </cell>
          <cell r="AN104">
            <v>905</v>
          </cell>
          <cell r="AO104">
            <v>11878</v>
          </cell>
          <cell r="AP104">
            <v>976</v>
          </cell>
          <cell r="AQ104">
            <v>2691394</v>
          </cell>
          <cell r="AR104">
            <v>1904939</v>
          </cell>
          <cell r="AS104">
            <v>2884723</v>
          </cell>
          <cell r="AT104">
            <v>0</v>
          </cell>
          <cell r="AU104">
            <v>0</v>
          </cell>
          <cell r="AV104">
            <v>86087</v>
          </cell>
          <cell r="AW104">
            <v>13759</v>
          </cell>
          <cell r="AX104">
            <v>0</v>
          </cell>
        </row>
        <row r="105">
          <cell r="A105">
            <v>880430</v>
          </cell>
          <cell r="B105">
            <v>661733</v>
          </cell>
          <cell r="C105">
            <v>1002044</v>
          </cell>
          <cell r="D105">
            <v>3091076</v>
          </cell>
          <cell r="E105">
            <v>3103613</v>
          </cell>
          <cell r="F105">
            <v>325262</v>
          </cell>
          <cell r="G105">
            <v>676782</v>
          </cell>
          <cell r="H105">
            <v>472053</v>
          </cell>
          <cell r="I105">
            <v>204729</v>
          </cell>
          <cell r="J105">
            <v>413243</v>
          </cell>
          <cell r="K105">
            <v>259134</v>
          </cell>
          <cell r="L105">
            <v>54449</v>
          </cell>
          <cell r="M105">
            <v>99660</v>
          </cell>
          <cell r="N105">
            <v>580162</v>
          </cell>
          <cell r="O105">
            <v>6669</v>
          </cell>
          <cell r="P105">
            <v>0</v>
          </cell>
          <cell r="Q105">
            <v>1</v>
          </cell>
          <cell r="R105">
            <v>1000075</v>
          </cell>
          <cell r="S105">
            <v>954205</v>
          </cell>
          <cell r="T105">
            <v>577349</v>
          </cell>
          <cell r="U105">
            <v>18706</v>
          </cell>
          <cell r="V105">
            <v>89492</v>
          </cell>
          <cell r="W105">
            <v>0</v>
          </cell>
          <cell r="X105">
            <v>107794</v>
          </cell>
          <cell r="Y105">
            <v>160864</v>
          </cell>
          <cell r="Z105">
            <v>60569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54202.6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19980</v>
          </cell>
          <cell r="AM105">
            <v>12537</v>
          </cell>
          <cell r="AN105">
            <v>5830</v>
          </cell>
          <cell r="AO105">
            <v>13341</v>
          </cell>
          <cell r="AP105">
            <v>809</v>
          </cell>
          <cell r="AQ105">
            <v>2765814</v>
          </cell>
          <cell r="AR105">
            <v>1954280</v>
          </cell>
          <cell r="AS105">
            <v>2956324</v>
          </cell>
          <cell r="AT105">
            <v>0</v>
          </cell>
          <cell r="AU105">
            <v>0</v>
          </cell>
          <cell r="AV105">
            <v>60569</v>
          </cell>
          <cell r="AW105">
            <v>19980</v>
          </cell>
          <cell r="AX105">
            <v>0</v>
          </cell>
        </row>
        <row r="106">
          <cell r="A106">
            <v>880528</v>
          </cell>
          <cell r="B106">
            <v>678218</v>
          </cell>
          <cell r="C106">
            <v>996705</v>
          </cell>
          <cell r="D106">
            <v>3151853</v>
          </cell>
          <cell r="E106">
            <v>3164350</v>
          </cell>
          <cell r="F106">
            <v>310908</v>
          </cell>
          <cell r="G106">
            <v>685797</v>
          </cell>
          <cell r="H106">
            <v>475904</v>
          </cell>
          <cell r="I106">
            <v>209893</v>
          </cell>
          <cell r="J106">
            <v>412221</v>
          </cell>
          <cell r="K106">
            <v>258585</v>
          </cell>
          <cell r="L106">
            <v>55869</v>
          </cell>
          <cell r="M106">
            <v>97767</v>
          </cell>
          <cell r="N106">
            <v>586543</v>
          </cell>
          <cell r="O106">
            <v>7355</v>
          </cell>
          <cell r="P106">
            <v>0</v>
          </cell>
          <cell r="Q106">
            <v>0</v>
          </cell>
          <cell r="R106">
            <v>1006119</v>
          </cell>
          <cell r="S106">
            <v>982576</v>
          </cell>
          <cell r="T106">
            <v>584697</v>
          </cell>
          <cell r="U106">
            <v>19104</v>
          </cell>
          <cell r="V106">
            <v>96592</v>
          </cell>
          <cell r="W106">
            <v>0</v>
          </cell>
          <cell r="X106">
            <v>117099</v>
          </cell>
          <cell r="Y106">
            <v>165084</v>
          </cell>
          <cell r="Z106">
            <v>93248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54061.75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19143</v>
          </cell>
          <cell r="AM106">
            <v>12497</v>
          </cell>
          <cell r="AN106">
            <v>7345</v>
          </cell>
          <cell r="AO106">
            <v>11507</v>
          </cell>
          <cell r="AP106">
            <v>291</v>
          </cell>
          <cell r="AQ106">
            <v>2840945</v>
          </cell>
          <cell r="AR106">
            <v>1988695</v>
          </cell>
          <cell r="AS106">
            <v>2985400</v>
          </cell>
          <cell r="AT106">
            <v>0</v>
          </cell>
          <cell r="AU106">
            <v>0</v>
          </cell>
          <cell r="AV106">
            <v>93248</v>
          </cell>
          <cell r="AW106">
            <v>19143</v>
          </cell>
          <cell r="AX106">
            <v>0</v>
          </cell>
        </row>
        <row r="107">
          <cell r="A107">
            <v>880702</v>
          </cell>
          <cell r="B107">
            <v>701421</v>
          </cell>
          <cell r="C107">
            <v>1063423</v>
          </cell>
          <cell r="D107">
            <v>3261900</v>
          </cell>
          <cell r="E107">
            <v>3274411</v>
          </cell>
          <cell r="F107">
            <v>351143</v>
          </cell>
          <cell r="G107">
            <v>712280</v>
          </cell>
          <cell r="H107">
            <v>497385</v>
          </cell>
          <cell r="I107">
            <v>214895</v>
          </cell>
          <cell r="J107">
            <v>419523</v>
          </cell>
          <cell r="K107">
            <v>271397</v>
          </cell>
          <cell r="L107">
            <v>51401</v>
          </cell>
          <cell r="M107">
            <v>96725</v>
          </cell>
          <cell r="N107">
            <v>590686</v>
          </cell>
          <cell r="O107">
            <v>7368</v>
          </cell>
          <cell r="P107">
            <v>0</v>
          </cell>
          <cell r="Q107">
            <v>1</v>
          </cell>
          <cell r="R107">
            <v>1017578</v>
          </cell>
          <cell r="S107">
            <v>1005657</v>
          </cell>
          <cell r="T107">
            <v>592777</v>
          </cell>
          <cell r="U107">
            <v>19432</v>
          </cell>
          <cell r="V107">
            <v>104349</v>
          </cell>
          <cell r="W107">
            <v>0</v>
          </cell>
          <cell r="X107">
            <v>119483</v>
          </cell>
          <cell r="Y107">
            <v>169617</v>
          </cell>
          <cell r="Z107">
            <v>104550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53978.8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16713</v>
          </cell>
          <cell r="AM107">
            <v>12511</v>
          </cell>
          <cell r="AN107">
            <v>4050</v>
          </cell>
          <cell r="AO107">
            <v>12577</v>
          </cell>
          <cell r="AP107">
            <v>86</v>
          </cell>
          <cell r="AQ107">
            <v>2910757</v>
          </cell>
          <cell r="AR107">
            <v>2023235</v>
          </cell>
          <cell r="AS107">
            <v>3086658</v>
          </cell>
          <cell r="AT107">
            <v>0</v>
          </cell>
          <cell r="AU107">
            <v>0</v>
          </cell>
          <cell r="AV107">
            <v>104550</v>
          </cell>
          <cell r="AW107">
            <v>16713</v>
          </cell>
          <cell r="AX107">
            <v>0</v>
          </cell>
        </row>
        <row r="108">
          <cell r="A108">
            <v>880730</v>
          </cell>
          <cell r="B108">
            <v>701704</v>
          </cell>
          <cell r="C108">
            <v>1037284</v>
          </cell>
          <cell r="D108">
            <v>3270716</v>
          </cell>
          <cell r="E108">
            <v>3282471</v>
          </cell>
          <cell r="F108">
            <v>331223</v>
          </cell>
          <cell r="G108">
            <v>706061</v>
          </cell>
          <cell r="H108">
            <v>483897</v>
          </cell>
          <cell r="I108">
            <v>222164</v>
          </cell>
          <cell r="J108">
            <v>410525</v>
          </cell>
          <cell r="K108">
            <v>265006</v>
          </cell>
          <cell r="L108">
            <v>47949</v>
          </cell>
          <cell r="M108">
            <v>97570</v>
          </cell>
          <cell r="N108">
            <v>607983</v>
          </cell>
          <cell r="O108">
            <v>7308</v>
          </cell>
          <cell r="P108">
            <v>0</v>
          </cell>
          <cell r="Q108">
            <v>0</v>
          </cell>
          <cell r="R108">
            <v>1025816</v>
          </cell>
          <cell r="S108">
            <v>1013648</v>
          </cell>
          <cell r="T108">
            <v>595793</v>
          </cell>
          <cell r="U108">
            <v>19934</v>
          </cell>
          <cell r="V108">
            <v>108718</v>
          </cell>
          <cell r="W108">
            <v>0</v>
          </cell>
          <cell r="X108">
            <v>118939</v>
          </cell>
          <cell r="Y108">
            <v>170265</v>
          </cell>
          <cell r="Z108">
            <v>122996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54428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16544</v>
          </cell>
          <cell r="AM108">
            <v>11755</v>
          </cell>
          <cell r="AN108">
            <v>2500</v>
          </cell>
          <cell r="AO108">
            <v>13520</v>
          </cell>
          <cell r="AP108">
            <v>524</v>
          </cell>
          <cell r="AQ108">
            <v>2939493</v>
          </cell>
          <cell r="AR108">
            <v>2039464</v>
          </cell>
          <cell r="AS108">
            <v>3076748</v>
          </cell>
          <cell r="AT108">
            <v>0</v>
          </cell>
          <cell r="AU108">
            <v>0</v>
          </cell>
          <cell r="AV108">
            <v>122996</v>
          </cell>
          <cell r="AW108">
            <v>16544</v>
          </cell>
          <cell r="AX108">
            <v>0</v>
          </cell>
        </row>
        <row r="109">
          <cell r="A109">
            <v>880903</v>
          </cell>
          <cell r="B109">
            <v>703558</v>
          </cell>
          <cell r="C109">
            <v>1039508</v>
          </cell>
          <cell r="D109">
            <v>3320470</v>
          </cell>
          <cell r="E109">
            <v>3332369</v>
          </cell>
          <cell r="F109">
            <v>341499</v>
          </cell>
          <cell r="G109">
            <v>698009</v>
          </cell>
          <cell r="H109">
            <v>484837</v>
          </cell>
          <cell r="I109">
            <v>213172</v>
          </cell>
          <cell r="J109">
            <v>412631</v>
          </cell>
          <cell r="K109">
            <v>265552</v>
          </cell>
          <cell r="L109">
            <v>48063</v>
          </cell>
          <cell r="M109">
            <v>99016</v>
          </cell>
          <cell r="N109">
            <v>632352</v>
          </cell>
          <cell r="O109">
            <v>7154</v>
          </cell>
          <cell r="P109">
            <v>0</v>
          </cell>
          <cell r="Q109">
            <v>1</v>
          </cell>
          <cell r="R109">
            <v>1052138</v>
          </cell>
          <cell r="S109">
            <v>1032280</v>
          </cell>
          <cell r="T109">
            <v>597654</v>
          </cell>
          <cell r="U109">
            <v>22901</v>
          </cell>
          <cell r="V109">
            <v>116140</v>
          </cell>
          <cell r="W109">
            <v>0</v>
          </cell>
          <cell r="X109">
            <v>123793</v>
          </cell>
          <cell r="Y109">
            <v>171792</v>
          </cell>
          <cell r="Z109">
            <v>121449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55208.800000000003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19886</v>
          </cell>
          <cell r="AM109">
            <v>11899</v>
          </cell>
          <cell r="AN109">
            <v>3740</v>
          </cell>
          <cell r="AO109">
            <v>13912</v>
          </cell>
          <cell r="AP109">
            <v>2234</v>
          </cell>
          <cell r="AQ109">
            <v>2978971</v>
          </cell>
          <cell r="AR109">
            <v>2084418</v>
          </cell>
          <cell r="AS109">
            <v>3123926</v>
          </cell>
          <cell r="AT109">
            <v>0</v>
          </cell>
          <cell r="AU109">
            <v>0</v>
          </cell>
          <cell r="AV109">
            <v>121449</v>
          </cell>
          <cell r="AW109">
            <v>19886</v>
          </cell>
          <cell r="AX109">
            <v>0</v>
          </cell>
        </row>
        <row r="110">
          <cell r="A110">
            <v>881001</v>
          </cell>
          <cell r="B110">
            <v>689452</v>
          </cell>
          <cell r="C110">
            <v>1049496</v>
          </cell>
          <cell r="D110">
            <v>3344585</v>
          </cell>
          <cell r="E110">
            <v>3356636</v>
          </cell>
          <cell r="F110">
            <v>329962</v>
          </cell>
          <cell r="G110">
            <v>719534</v>
          </cell>
          <cell r="H110">
            <v>490427</v>
          </cell>
          <cell r="I110">
            <v>229107</v>
          </cell>
          <cell r="J110">
            <v>424711</v>
          </cell>
          <cell r="K110">
            <v>270412</v>
          </cell>
          <cell r="L110">
            <v>54062</v>
          </cell>
          <cell r="M110">
            <v>100237</v>
          </cell>
          <cell r="N110">
            <v>651937</v>
          </cell>
          <cell r="O110">
            <v>7269</v>
          </cell>
          <cell r="P110">
            <v>0</v>
          </cell>
          <cell r="Q110">
            <v>0</v>
          </cell>
          <cell r="R110">
            <v>1083917</v>
          </cell>
          <cell r="S110">
            <v>1030643</v>
          </cell>
          <cell r="T110">
            <v>584442</v>
          </cell>
          <cell r="U110">
            <v>24579</v>
          </cell>
          <cell r="V110">
            <v>123666</v>
          </cell>
          <cell r="W110">
            <v>0</v>
          </cell>
          <cell r="X110">
            <v>123221</v>
          </cell>
          <cell r="Y110">
            <v>174736</v>
          </cell>
          <cell r="Z110">
            <v>109188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55275.5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16065</v>
          </cell>
          <cell r="AM110">
            <v>12051</v>
          </cell>
          <cell r="AN110">
            <v>650</v>
          </cell>
          <cell r="AO110">
            <v>13832</v>
          </cell>
          <cell r="AP110">
            <v>1583</v>
          </cell>
          <cell r="AQ110">
            <v>3014623</v>
          </cell>
          <cell r="AR110">
            <v>2114560</v>
          </cell>
          <cell r="AS110">
            <v>3164056</v>
          </cell>
          <cell r="AT110">
            <v>0</v>
          </cell>
          <cell r="AU110">
            <v>0</v>
          </cell>
          <cell r="AV110">
            <v>109188</v>
          </cell>
          <cell r="AW110">
            <v>16065</v>
          </cell>
          <cell r="AX110">
            <v>0</v>
          </cell>
        </row>
        <row r="111">
          <cell r="A111">
            <v>881029</v>
          </cell>
          <cell r="B111">
            <v>727818</v>
          </cell>
          <cell r="C111">
            <v>1086952</v>
          </cell>
          <cell r="D111">
            <v>3397795</v>
          </cell>
          <cell r="E111">
            <v>3409854</v>
          </cell>
          <cell r="F111">
            <v>340688</v>
          </cell>
          <cell r="G111">
            <v>746264</v>
          </cell>
          <cell r="H111">
            <v>502924</v>
          </cell>
          <cell r="I111">
            <v>243340</v>
          </cell>
          <cell r="J111">
            <v>443271</v>
          </cell>
          <cell r="K111">
            <v>272957</v>
          </cell>
          <cell r="L111">
            <v>66983</v>
          </cell>
          <cell r="M111">
            <v>103331</v>
          </cell>
          <cell r="N111">
            <v>657659</v>
          </cell>
          <cell r="O111">
            <v>7094</v>
          </cell>
          <cell r="P111">
            <v>0</v>
          </cell>
          <cell r="Q111">
            <v>0</v>
          </cell>
          <cell r="R111">
            <v>1108024</v>
          </cell>
          <cell r="S111">
            <v>1014172</v>
          </cell>
          <cell r="T111">
            <v>562117</v>
          </cell>
          <cell r="U111">
            <v>25657</v>
          </cell>
          <cell r="V111">
            <v>130376</v>
          </cell>
          <cell r="W111">
            <v>0</v>
          </cell>
          <cell r="X111">
            <v>119946</v>
          </cell>
          <cell r="Y111">
            <v>176077</v>
          </cell>
          <cell r="Z111">
            <v>111972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55279.25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21396</v>
          </cell>
          <cell r="AM111">
            <v>12059</v>
          </cell>
          <cell r="AN111">
            <v>1400</v>
          </cell>
          <cell r="AO111">
            <v>18919</v>
          </cell>
          <cell r="AP111">
            <v>1077</v>
          </cell>
          <cell r="AQ111">
            <v>3057107</v>
          </cell>
          <cell r="AR111">
            <v>2122196</v>
          </cell>
          <cell r="AS111">
            <v>3209148</v>
          </cell>
          <cell r="AT111">
            <v>0</v>
          </cell>
          <cell r="AU111">
            <v>0</v>
          </cell>
          <cell r="AV111">
            <v>111972</v>
          </cell>
          <cell r="AW111">
            <v>21396</v>
          </cell>
          <cell r="AX111">
            <v>0</v>
          </cell>
        </row>
        <row r="112">
          <cell r="A112">
            <v>881203</v>
          </cell>
          <cell r="B112">
            <v>802254</v>
          </cell>
          <cell r="C112">
            <v>1202525</v>
          </cell>
          <cell r="D112">
            <v>3532798</v>
          </cell>
          <cell r="E112">
            <v>3547292</v>
          </cell>
          <cell r="F112">
            <v>386270</v>
          </cell>
          <cell r="G112">
            <v>816255</v>
          </cell>
          <cell r="H112">
            <v>542112</v>
          </cell>
          <cell r="I112">
            <v>274143</v>
          </cell>
          <cell r="J112">
            <v>465776</v>
          </cell>
          <cell r="K112">
            <v>276289</v>
          </cell>
          <cell r="L112">
            <v>81775</v>
          </cell>
          <cell r="M112">
            <v>107712</v>
          </cell>
          <cell r="N112">
            <v>665621</v>
          </cell>
          <cell r="O112">
            <v>8095</v>
          </cell>
          <cell r="P112">
            <v>0</v>
          </cell>
          <cell r="Q112">
            <v>0</v>
          </cell>
          <cell r="R112">
            <v>1139492</v>
          </cell>
          <cell r="S112">
            <v>985038</v>
          </cell>
          <cell r="T112">
            <v>534463</v>
          </cell>
          <cell r="U112">
            <v>26562</v>
          </cell>
          <cell r="V112">
            <v>134630</v>
          </cell>
          <cell r="W112">
            <v>0</v>
          </cell>
          <cell r="X112">
            <v>112622</v>
          </cell>
          <cell r="Y112">
            <v>176762</v>
          </cell>
          <cell r="Z112">
            <v>113962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55122.2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36659</v>
          </cell>
          <cell r="AM112">
            <v>14494</v>
          </cell>
          <cell r="AN112">
            <v>7635</v>
          </cell>
          <cell r="AO112">
            <v>26703</v>
          </cell>
          <cell r="AP112">
            <v>2321</v>
          </cell>
          <cell r="AQ112">
            <v>3146528</v>
          </cell>
          <cell r="AR112">
            <v>2124530</v>
          </cell>
          <cell r="AS112">
            <v>3327055</v>
          </cell>
          <cell r="AT112">
            <v>0</v>
          </cell>
          <cell r="AU112">
            <v>0</v>
          </cell>
          <cell r="AV112">
            <v>113962</v>
          </cell>
          <cell r="AW112">
            <v>36659</v>
          </cell>
          <cell r="AX112">
            <v>0</v>
          </cell>
        </row>
        <row r="113">
          <cell r="A113">
            <v>881231</v>
          </cell>
          <cell r="B113">
            <v>914865</v>
          </cell>
          <cell r="C113">
            <v>1314520</v>
          </cell>
          <cell r="D113">
            <v>3625595</v>
          </cell>
          <cell r="E113">
            <v>3641368</v>
          </cell>
          <cell r="F113">
            <v>520874</v>
          </cell>
          <cell r="G113">
            <v>793646</v>
          </cell>
          <cell r="H113">
            <v>533110</v>
          </cell>
          <cell r="I113">
            <v>260536</v>
          </cell>
          <cell r="J113">
            <v>508054</v>
          </cell>
          <cell r="K113">
            <v>288287</v>
          </cell>
          <cell r="L113">
            <v>112340</v>
          </cell>
          <cell r="M113">
            <v>107427</v>
          </cell>
          <cell r="N113">
            <v>623155</v>
          </cell>
          <cell r="O113">
            <v>8511</v>
          </cell>
          <cell r="P113">
            <v>0</v>
          </cell>
          <cell r="Q113">
            <v>0</v>
          </cell>
          <cell r="R113">
            <v>1139720</v>
          </cell>
          <cell r="S113">
            <v>1001618</v>
          </cell>
          <cell r="T113">
            <v>546651</v>
          </cell>
          <cell r="U113">
            <v>27126</v>
          </cell>
          <cell r="V113">
            <v>134236</v>
          </cell>
          <cell r="W113">
            <v>0</v>
          </cell>
          <cell r="X113">
            <v>112665</v>
          </cell>
          <cell r="Y113">
            <v>180940</v>
          </cell>
          <cell r="Z113">
            <v>79629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57457.25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32651</v>
          </cell>
          <cell r="AM113">
            <v>15773</v>
          </cell>
          <cell r="AN113">
            <v>1810</v>
          </cell>
          <cell r="AO113">
            <v>29895</v>
          </cell>
          <cell r="AP113">
            <v>946</v>
          </cell>
          <cell r="AQ113">
            <v>3104721</v>
          </cell>
          <cell r="AR113">
            <v>2141338</v>
          </cell>
          <cell r="AS113">
            <v>3455858</v>
          </cell>
          <cell r="AT113">
            <v>0</v>
          </cell>
          <cell r="AU113">
            <v>0</v>
          </cell>
          <cell r="AV113">
            <v>79629</v>
          </cell>
          <cell r="AW113">
            <v>32651</v>
          </cell>
          <cell r="AX113">
            <v>0</v>
          </cell>
        </row>
        <row r="114">
          <cell r="A114">
            <v>890128</v>
          </cell>
          <cell r="B114">
            <v>876688</v>
          </cell>
          <cell r="C114">
            <v>1224022</v>
          </cell>
          <cell r="D114">
            <v>3695232</v>
          </cell>
          <cell r="E114">
            <v>3712418</v>
          </cell>
          <cell r="F114">
            <v>385939</v>
          </cell>
          <cell r="G114">
            <v>838083</v>
          </cell>
          <cell r="H114">
            <v>585678</v>
          </cell>
          <cell r="I114">
            <v>252405</v>
          </cell>
          <cell r="J114">
            <v>503385</v>
          </cell>
          <cell r="K114">
            <v>292871</v>
          </cell>
          <cell r="L114">
            <v>91204</v>
          </cell>
          <cell r="M114">
            <v>119309</v>
          </cell>
          <cell r="N114">
            <v>742051</v>
          </cell>
          <cell r="O114">
            <v>10271</v>
          </cell>
          <cell r="P114">
            <v>0</v>
          </cell>
          <cell r="Q114">
            <v>1</v>
          </cell>
          <cell r="R114">
            <v>1255707</v>
          </cell>
          <cell r="S114">
            <v>1054736</v>
          </cell>
          <cell r="T114">
            <v>572975</v>
          </cell>
          <cell r="U114">
            <v>29569</v>
          </cell>
          <cell r="V114">
            <v>145557</v>
          </cell>
          <cell r="W114">
            <v>0</v>
          </cell>
          <cell r="X114">
            <v>119277</v>
          </cell>
          <cell r="Y114">
            <v>187359</v>
          </cell>
          <cell r="Z114">
            <v>72627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55459.875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32680</v>
          </cell>
          <cell r="AM114">
            <v>17186</v>
          </cell>
          <cell r="AN114">
            <v>3000</v>
          </cell>
          <cell r="AO114">
            <v>28462</v>
          </cell>
          <cell r="AP114">
            <v>1218</v>
          </cell>
          <cell r="AQ114">
            <v>3309293</v>
          </cell>
          <cell r="AR114">
            <v>2310443</v>
          </cell>
          <cell r="AS114">
            <v>3534465</v>
          </cell>
          <cell r="AT114">
            <v>0</v>
          </cell>
          <cell r="AU114">
            <v>0</v>
          </cell>
          <cell r="AV114">
            <v>72627</v>
          </cell>
          <cell r="AW114">
            <v>32680</v>
          </cell>
          <cell r="AX114">
            <v>0</v>
          </cell>
        </row>
        <row r="115">
          <cell r="A115">
            <v>890225</v>
          </cell>
          <cell r="B115">
            <v>882535</v>
          </cell>
          <cell r="C115">
            <v>1220843</v>
          </cell>
          <cell r="D115">
            <v>3794881</v>
          </cell>
          <cell r="E115">
            <v>3812397</v>
          </cell>
          <cell r="F115">
            <v>372683</v>
          </cell>
          <cell r="G115">
            <v>848160</v>
          </cell>
          <cell r="H115">
            <v>594776</v>
          </cell>
          <cell r="I115">
            <v>253384</v>
          </cell>
          <cell r="J115">
            <v>492313</v>
          </cell>
          <cell r="K115">
            <v>291734</v>
          </cell>
          <cell r="L115">
            <v>82471</v>
          </cell>
          <cell r="M115">
            <v>118107</v>
          </cell>
          <cell r="N115">
            <v>759101</v>
          </cell>
          <cell r="O115">
            <v>8705</v>
          </cell>
          <cell r="P115">
            <v>0</v>
          </cell>
          <cell r="Q115">
            <v>1</v>
          </cell>
          <cell r="R115">
            <v>1260119</v>
          </cell>
          <cell r="S115">
            <v>1133867</v>
          </cell>
          <cell r="T115">
            <v>617915</v>
          </cell>
          <cell r="U115">
            <v>31315</v>
          </cell>
          <cell r="V115">
            <v>152597</v>
          </cell>
          <cell r="W115">
            <v>0</v>
          </cell>
          <cell r="X115">
            <v>133350</v>
          </cell>
          <cell r="Y115">
            <v>198690</v>
          </cell>
          <cell r="Z115">
            <v>108702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49140.55</v>
          </cell>
          <cell r="AH115">
            <v>0</v>
          </cell>
          <cell r="AI115">
            <v>2066</v>
          </cell>
          <cell r="AJ115">
            <v>0</v>
          </cell>
          <cell r="AK115">
            <v>2</v>
          </cell>
          <cell r="AL115">
            <v>22209</v>
          </cell>
          <cell r="AM115">
            <v>17516</v>
          </cell>
          <cell r="AN115">
            <v>0</v>
          </cell>
          <cell r="AO115">
            <v>19063</v>
          </cell>
          <cell r="AP115">
            <v>1078</v>
          </cell>
          <cell r="AQ115">
            <v>3422198</v>
          </cell>
          <cell r="AR115">
            <v>2393986</v>
          </cell>
          <cell r="AS115">
            <v>3614829</v>
          </cell>
          <cell r="AT115">
            <v>0</v>
          </cell>
          <cell r="AU115">
            <v>0</v>
          </cell>
          <cell r="AV115">
            <v>108702</v>
          </cell>
          <cell r="AW115">
            <v>20141</v>
          </cell>
          <cell r="AX115">
            <v>2068</v>
          </cell>
        </row>
        <row r="116">
          <cell r="A116">
            <v>890401</v>
          </cell>
          <cell r="B116">
            <v>887501</v>
          </cell>
          <cell r="C116">
            <v>1232227</v>
          </cell>
          <cell r="D116">
            <v>3878683</v>
          </cell>
          <cell r="E116">
            <v>3891738</v>
          </cell>
          <cell r="F116">
            <v>384623</v>
          </cell>
          <cell r="G116">
            <v>847604</v>
          </cell>
          <cell r="H116">
            <v>599830</v>
          </cell>
          <cell r="I116">
            <v>247774</v>
          </cell>
          <cell r="J116">
            <v>495366</v>
          </cell>
          <cell r="K116">
            <v>303010</v>
          </cell>
          <cell r="L116">
            <v>72631</v>
          </cell>
          <cell r="M116">
            <v>119725</v>
          </cell>
          <cell r="N116">
            <v>767223</v>
          </cell>
          <cell r="O116">
            <v>9926</v>
          </cell>
          <cell r="P116">
            <v>0</v>
          </cell>
          <cell r="Q116">
            <v>0</v>
          </cell>
          <cell r="R116">
            <v>1272515</v>
          </cell>
          <cell r="S116">
            <v>1180075</v>
          </cell>
          <cell r="T116">
            <v>639797</v>
          </cell>
          <cell r="U116">
            <v>31458</v>
          </cell>
          <cell r="V116">
            <v>158111</v>
          </cell>
          <cell r="W116">
            <v>0</v>
          </cell>
          <cell r="X116">
            <v>145199</v>
          </cell>
          <cell r="Y116">
            <v>205510</v>
          </cell>
          <cell r="Z116">
            <v>112663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50792.46875</v>
          </cell>
          <cell r="AH116">
            <v>0</v>
          </cell>
          <cell r="AI116">
            <v>3722</v>
          </cell>
          <cell r="AJ116">
            <v>0</v>
          </cell>
          <cell r="AK116">
            <v>12</v>
          </cell>
          <cell r="AL116">
            <v>30411</v>
          </cell>
          <cell r="AM116">
            <v>13055</v>
          </cell>
          <cell r="AN116">
            <v>8000</v>
          </cell>
          <cell r="AO116">
            <v>17894</v>
          </cell>
          <cell r="AP116">
            <v>783</v>
          </cell>
          <cell r="AQ116">
            <v>3494060</v>
          </cell>
          <cell r="AR116">
            <v>2452590</v>
          </cell>
          <cell r="AS116">
            <v>3684817</v>
          </cell>
          <cell r="AT116">
            <v>0</v>
          </cell>
          <cell r="AU116">
            <v>0</v>
          </cell>
          <cell r="AV116">
            <v>112663</v>
          </cell>
          <cell r="AW116">
            <v>26677</v>
          </cell>
          <cell r="AX116">
            <v>3734</v>
          </cell>
        </row>
        <row r="117">
          <cell r="A117">
            <v>890429</v>
          </cell>
          <cell r="B117">
            <v>918642</v>
          </cell>
          <cell r="C117">
            <v>1244590</v>
          </cell>
          <cell r="D117">
            <v>3932238</v>
          </cell>
          <cell r="E117">
            <v>3947069</v>
          </cell>
          <cell r="F117">
            <v>395189</v>
          </cell>
          <cell r="G117">
            <v>849401</v>
          </cell>
          <cell r="H117">
            <v>574786</v>
          </cell>
          <cell r="I117">
            <v>274615</v>
          </cell>
          <cell r="J117">
            <v>505635</v>
          </cell>
          <cell r="K117">
            <v>308663</v>
          </cell>
          <cell r="L117">
            <v>73638</v>
          </cell>
          <cell r="M117">
            <v>123334</v>
          </cell>
          <cell r="N117">
            <v>790740</v>
          </cell>
          <cell r="O117">
            <v>9712</v>
          </cell>
          <cell r="P117">
            <v>0</v>
          </cell>
          <cell r="Q117">
            <v>0</v>
          </cell>
          <cell r="R117">
            <v>1306087</v>
          </cell>
          <cell r="S117">
            <v>1227644</v>
          </cell>
          <cell r="T117">
            <v>657945</v>
          </cell>
          <cell r="U117">
            <v>31980</v>
          </cell>
          <cell r="V117">
            <v>160736</v>
          </cell>
          <cell r="W117">
            <v>0</v>
          </cell>
          <cell r="X117">
            <v>162153</v>
          </cell>
          <cell r="Y117">
            <v>214830</v>
          </cell>
          <cell r="Z117">
            <v>84732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52905.765625</v>
          </cell>
          <cell r="AH117">
            <v>0</v>
          </cell>
          <cell r="AI117">
            <v>2099</v>
          </cell>
          <cell r="AJ117">
            <v>0</v>
          </cell>
          <cell r="AK117">
            <v>0</v>
          </cell>
          <cell r="AL117">
            <v>16279</v>
          </cell>
          <cell r="AM117">
            <v>14831</v>
          </cell>
          <cell r="AN117">
            <v>0</v>
          </cell>
          <cell r="AO117">
            <v>12657</v>
          </cell>
          <cell r="AP117">
            <v>1523</v>
          </cell>
          <cell r="AQ117">
            <v>3537049</v>
          </cell>
          <cell r="AR117">
            <v>2533731</v>
          </cell>
          <cell r="AS117">
            <v>3778321</v>
          </cell>
          <cell r="AT117">
            <v>0</v>
          </cell>
          <cell r="AU117">
            <v>0</v>
          </cell>
          <cell r="AV117">
            <v>84732</v>
          </cell>
          <cell r="AW117">
            <v>14180</v>
          </cell>
          <cell r="AX117">
            <v>2099</v>
          </cell>
        </row>
        <row r="118">
          <cell r="A118">
            <v>890603</v>
          </cell>
          <cell r="B118">
            <v>924577</v>
          </cell>
          <cell r="C118">
            <v>1281009</v>
          </cell>
          <cell r="D118">
            <v>4114438</v>
          </cell>
          <cell r="E118">
            <v>4130008</v>
          </cell>
          <cell r="F118">
            <v>411389</v>
          </cell>
          <cell r="G118">
            <v>869620</v>
          </cell>
          <cell r="H118">
            <v>594438</v>
          </cell>
          <cell r="I118">
            <v>275182</v>
          </cell>
          <cell r="J118">
            <v>516040</v>
          </cell>
          <cell r="K118">
            <v>312911</v>
          </cell>
          <cell r="L118">
            <v>77459</v>
          </cell>
          <cell r="M118">
            <v>125669</v>
          </cell>
          <cell r="N118">
            <v>816485</v>
          </cell>
          <cell r="O118">
            <v>10418</v>
          </cell>
          <cell r="P118">
            <v>0</v>
          </cell>
          <cell r="Q118">
            <v>1</v>
          </cell>
          <cell r="R118">
            <v>1342943</v>
          </cell>
          <cell r="S118">
            <v>1273777</v>
          </cell>
          <cell r="T118">
            <v>685788</v>
          </cell>
          <cell r="U118">
            <v>31750</v>
          </cell>
          <cell r="V118">
            <v>162536</v>
          </cell>
          <cell r="W118">
            <v>0</v>
          </cell>
          <cell r="X118">
            <v>171408</v>
          </cell>
          <cell r="Y118">
            <v>222295</v>
          </cell>
          <cell r="Z118">
            <v>137737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58596.387499999997</v>
          </cell>
          <cell r="AH118">
            <v>0</v>
          </cell>
          <cell r="AI118">
            <v>370</v>
          </cell>
          <cell r="AJ118">
            <v>0</v>
          </cell>
          <cell r="AK118">
            <v>5</v>
          </cell>
          <cell r="AL118">
            <v>20376</v>
          </cell>
          <cell r="AM118">
            <v>15570</v>
          </cell>
          <cell r="AN118">
            <v>4800</v>
          </cell>
          <cell r="AO118">
            <v>14015</v>
          </cell>
          <cell r="AP118">
            <v>1186</v>
          </cell>
          <cell r="AQ118">
            <v>3703049</v>
          </cell>
          <cell r="AR118">
            <v>2616720</v>
          </cell>
          <cell r="AS118">
            <v>3897729</v>
          </cell>
          <cell r="AT118">
            <v>0</v>
          </cell>
          <cell r="AU118">
            <v>0</v>
          </cell>
          <cell r="AV118">
            <v>137737</v>
          </cell>
          <cell r="AW118">
            <v>20001</v>
          </cell>
          <cell r="AX118">
            <v>375</v>
          </cell>
        </row>
        <row r="119">
          <cell r="A119">
            <v>890701</v>
          </cell>
          <cell r="B119">
            <v>933077</v>
          </cell>
          <cell r="C119">
            <v>1353268</v>
          </cell>
          <cell r="D119">
            <v>4242057</v>
          </cell>
          <cell r="E119">
            <v>4257280</v>
          </cell>
          <cell r="F119">
            <v>426999</v>
          </cell>
          <cell r="G119">
            <v>926269</v>
          </cell>
          <cell r="H119">
            <v>629071</v>
          </cell>
          <cell r="I119">
            <v>297198</v>
          </cell>
          <cell r="J119">
            <v>543646</v>
          </cell>
          <cell r="K119">
            <v>328345.00712600001</v>
          </cell>
          <cell r="L119">
            <v>84959</v>
          </cell>
          <cell r="M119">
            <v>130523</v>
          </cell>
          <cell r="N119">
            <v>812856</v>
          </cell>
          <cell r="O119">
            <v>11761</v>
          </cell>
          <cell r="P119">
            <v>0</v>
          </cell>
          <cell r="Q119">
            <v>-2.8421709430404007E-14</v>
          </cell>
          <cell r="R119">
            <v>1368263</v>
          </cell>
          <cell r="S119">
            <v>1305164</v>
          </cell>
          <cell r="T119">
            <v>697148</v>
          </cell>
          <cell r="U119">
            <v>32608</v>
          </cell>
          <cell r="V119">
            <v>163746</v>
          </cell>
          <cell r="W119">
            <v>0</v>
          </cell>
          <cell r="X119">
            <v>181934</v>
          </cell>
          <cell r="Y119">
            <v>229729</v>
          </cell>
          <cell r="Z119">
            <v>90141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52892</v>
          </cell>
          <cell r="AF119">
            <v>0</v>
          </cell>
          <cell r="AG119">
            <v>52461.1171875</v>
          </cell>
          <cell r="AH119">
            <v>0</v>
          </cell>
          <cell r="AI119">
            <v>218</v>
          </cell>
          <cell r="AJ119">
            <v>0</v>
          </cell>
          <cell r="AK119">
            <v>10</v>
          </cell>
          <cell r="AL119">
            <v>72760</v>
          </cell>
          <cell r="AM119">
            <v>15223</v>
          </cell>
          <cell r="AN119">
            <v>4006</v>
          </cell>
          <cell r="AO119">
            <v>13967</v>
          </cell>
          <cell r="AP119">
            <v>1667</v>
          </cell>
          <cell r="AQ119">
            <v>3815058</v>
          </cell>
          <cell r="AR119">
            <v>2673427</v>
          </cell>
          <cell r="AS119">
            <v>4026695</v>
          </cell>
          <cell r="AT119">
            <v>52892</v>
          </cell>
          <cell r="AU119">
            <v>0</v>
          </cell>
          <cell r="AV119">
            <v>90141</v>
          </cell>
          <cell r="AW119">
            <v>19640</v>
          </cell>
          <cell r="AX119">
            <v>228</v>
          </cell>
        </row>
        <row r="120">
          <cell r="A120">
            <v>890729</v>
          </cell>
          <cell r="B120">
            <v>985407</v>
          </cell>
          <cell r="C120">
            <v>1319558</v>
          </cell>
          <cell r="D120">
            <v>4364778.7</v>
          </cell>
          <cell r="E120">
            <v>4379652.7</v>
          </cell>
          <cell r="F120">
            <v>403163</v>
          </cell>
          <cell r="G120">
            <v>916395</v>
          </cell>
          <cell r="H120">
            <v>623761</v>
          </cell>
          <cell r="I120">
            <v>292634</v>
          </cell>
          <cell r="J120">
            <v>545684</v>
          </cell>
          <cell r="K120">
            <v>325343.73569900001</v>
          </cell>
          <cell r="L120">
            <v>84910</v>
          </cell>
          <cell r="M120">
            <v>135626</v>
          </cell>
          <cell r="N120">
            <v>888088</v>
          </cell>
          <cell r="O120">
            <v>12142</v>
          </cell>
          <cell r="P120">
            <v>0</v>
          </cell>
          <cell r="Q120">
            <v>5.6843418860808015E-14</v>
          </cell>
          <cell r="R120">
            <v>1445914</v>
          </cell>
          <cell r="S120">
            <v>1334350</v>
          </cell>
          <cell r="T120">
            <v>706298</v>
          </cell>
          <cell r="U120">
            <v>33277</v>
          </cell>
          <cell r="V120">
            <v>164499</v>
          </cell>
          <cell r="W120">
            <v>0</v>
          </cell>
          <cell r="X120">
            <v>193196</v>
          </cell>
          <cell r="Y120">
            <v>237081</v>
          </cell>
          <cell r="Z120">
            <v>136510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54437.7</v>
          </cell>
          <cell r="AF120">
            <v>0</v>
          </cell>
          <cell r="AG120">
            <v>54744.67578125</v>
          </cell>
          <cell r="AH120">
            <v>0</v>
          </cell>
          <cell r="AI120">
            <v>749</v>
          </cell>
          <cell r="AJ120">
            <v>0</v>
          </cell>
          <cell r="AK120">
            <v>5</v>
          </cell>
          <cell r="AL120">
            <v>73701.7</v>
          </cell>
          <cell r="AM120">
            <v>14874</v>
          </cell>
          <cell r="AN120">
            <v>3001</v>
          </cell>
          <cell r="AO120">
            <v>13939</v>
          </cell>
          <cell r="AP120">
            <v>1570</v>
          </cell>
          <cell r="AQ120">
            <v>3961615.7</v>
          </cell>
          <cell r="AR120">
            <v>2780264</v>
          </cell>
          <cell r="AS120">
            <v>4099822</v>
          </cell>
          <cell r="AT120">
            <v>54437.7</v>
          </cell>
          <cell r="AU120">
            <v>0</v>
          </cell>
          <cell r="AV120">
            <v>136510</v>
          </cell>
          <cell r="AW120">
            <v>18510</v>
          </cell>
          <cell r="AX120">
            <v>754</v>
          </cell>
        </row>
        <row r="121">
          <cell r="A121">
            <v>890902</v>
          </cell>
          <cell r="B121">
            <v>954826</v>
          </cell>
          <cell r="C121">
            <v>1331315</v>
          </cell>
          <cell r="D121">
            <v>4452273.9000000004</v>
          </cell>
          <cell r="E121">
            <v>4472987.9000000004</v>
          </cell>
          <cell r="F121">
            <v>417839</v>
          </cell>
          <cell r="G121">
            <v>913476</v>
          </cell>
          <cell r="H121">
            <v>610631</v>
          </cell>
          <cell r="I121">
            <v>302845</v>
          </cell>
          <cell r="J121">
            <v>546496</v>
          </cell>
          <cell r="K121">
            <v>325126.552463</v>
          </cell>
          <cell r="L121">
            <v>86813</v>
          </cell>
          <cell r="M121">
            <v>134744</v>
          </cell>
          <cell r="N121">
            <v>903482</v>
          </cell>
          <cell r="O121">
            <v>12289</v>
          </cell>
          <cell r="P121">
            <v>0</v>
          </cell>
          <cell r="Q121">
            <v>0</v>
          </cell>
          <cell r="R121">
            <v>1462267</v>
          </cell>
          <cell r="S121">
            <v>1373715</v>
          </cell>
          <cell r="T121">
            <v>705423</v>
          </cell>
          <cell r="U121">
            <v>33281</v>
          </cell>
          <cell r="V121">
            <v>167209</v>
          </cell>
          <cell r="W121">
            <v>0</v>
          </cell>
          <cell r="X121">
            <v>217639</v>
          </cell>
          <cell r="Y121">
            <v>250164</v>
          </cell>
          <cell r="Z121">
            <v>157335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55459.9</v>
          </cell>
          <cell r="AF121">
            <v>0</v>
          </cell>
          <cell r="AG121">
            <v>57882.340624999997</v>
          </cell>
          <cell r="AH121">
            <v>0</v>
          </cell>
          <cell r="AI121">
            <v>2487</v>
          </cell>
          <cell r="AJ121">
            <v>0</v>
          </cell>
          <cell r="AK121">
            <v>6</v>
          </cell>
          <cell r="AL121">
            <v>69759.899999999994</v>
          </cell>
          <cell r="AM121">
            <v>20714</v>
          </cell>
          <cell r="AN121">
            <v>0</v>
          </cell>
          <cell r="AO121">
            <v>10683</v>
          </cell>
          <cell r="AP121">
            <v>1124</v>
          </cell>
          <cell r="AQ121">
            <v>4034434.9</v>
          </cell>
          <cell r="AR121">
            <v>2835982</v>
          </cell>
          <cell r="AS121">
            <v>4167297</v>
          </cell>
          <cell r="AT121">
            <v>55459.9</v>
          </cell>
          <cell r="AU121">
            <v>0</v>
          </cell>
          <cell r="AV121">
            <v>157335</v>
          </cell>
          <cell r="AW121">
            <v>11807</v>
          </cell>
          <cell r="AX121">
            <v>2493</v>
          </cell>
        </row>
        <row r="122">
          <cell r="A122">
            <v>890930</v>
          </cell>
          <cell r="B122">
            <v>910127</v>
          </cell>
          <cell r="C122">
            <v>1322322</v>
          </cell>
          <cell r="D122">
            <v>4443282.2</v>
          </cell>
          <cell r="E122">
            <v>4464687.2</v>
          </cell>
          <cell r="F122">
            <v>406694</v>
          </cell>
          <cell r="G122">
            <v>915628</v>
          </cell>
          <cell r="H122">
            <v>613784</v>
          </cell>
          <cell r="I122">
            <v>301844</v>
          </cell>
          <cell r="J122">
            <v>558879</v>
          </cell>
          <cell r="K122">
            <v>340120.61313800002</v>
          </cell>
          <cell r="L122">
            <v>88452</v>
          </cell>
          <cell r="M122">
            <v>130481</v>
          </cell>
          <cell r="N122">
            <v>867945</v>
          </cell>
          <cell r="O122">
            <v>12441</v>
          </cell>
          <cell r="P122">
            <v>0</v>
          </cell>
          <cell r="Q122">
            <v>-5.6843418860808015E-14</v>
          </cell>
          <cell r="R122">
            <v>1439265</v>
          </cell>
          <cell r="S122">
            <v>1405153</v>
          </cell>
          <cell r="T122">
            <v>719790</v>
          </cell>
          <cell r="U122">
            <v>33959</v>
          </cell>
          <cell r="V122">
            <v>168871</v>
          </cell>
          <cell r="W122">
            <v>0</v>
          </cell>
          <cell r="X122">
            <v>220683</v>
          </cell>
          <cell r="Y122">
            <v>261850</v>
          </cell>
          <cell r="Z122">
            <v>142811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54632.2</v>
          </cell>
          <cell r="AF122">
            <v>0</v>
          </cell>
          <cell r="AG122">
            <v>61404.5361328125</v>
          </cell>
          <cell r="AH122">
            <v>0</v>
          </cell>
          <cell r="AI122">
            <v>3159</v>
          </cell>
          <cell r="AJ122">
            <v>0</v>
          </cell>
          <cell r="AK122">
            <v>0</v>
          </cell>
          <cell r="AL122">
            <v>72326.2</v>
          </cell>
          <cell r="AM122">
            <v>21405</v>
          </cell>
          <cell r="AN122">
            <v>3542</v>
          </cell>
          <cell r="AO122">
            <v>9666</v>
          </cell>
          <cell r="AP122">
            <v>1327</v>
          </cell>
          <cell r="AQ122">
            <v>4036588.2</v>
          </cell>
          <cell r="AR122">
            <v>2844418</v>
          </cell>
          <cell r="AS122">
            <v>4166740</v>
          </cell>
          <cell r="AT122">
            <v>54632.2</v>
          </cell>
          <cell r="AU122">
            <v>0</v>
          </cell>
          <cell r="AV122">
            <v>142811</v>
          </cell>
          <cell r="AW122">
            <v>14535</v>
          </cell>
          <cell r="AX122">
            <v>3159</v>
          </cell>
        </row>
        <row r="123">
          <cell r="A123">
            <v>891028</v>
          </cell>
          <cell r="B123">
            <v>921618</v>
          </cell>
          <cell r="C123">
            <v>1353468</v>
          </cell>
          <cell r="D123">
            <v>4513726.0999999996</v>
          </cell>
          <cell r="E123">
            <v>4536620.0999999996</v>
          </cell>
          <cell r="F123">
            <v>403252</v>
          </cell>
          <cell r="G123">
            <v>950216</v>
          </cell>
          <cell r="H123">
            <v>646101</v>
          </cell>
          <cell r="I123">
            <v>304115</v>
          </cell>
          <cell r="J123">
            <v>569456</v>
          </cell>
          <cell r="K123">
            <v>340051.79218699998</v>
          </cell>
          <cell r="L123">
            <v>95475</v>
          </cell>
          <cell r="M123">
            <v>134124</v>
          </cell>
          <cell r="N123">
            <v>879121</v>
          </cell>
          <cell r="O123">
            <v>12179</v>
          </cell>
          <cell r="P123">
            <v>0</v>
          </cell>
          <cell r="Q123">
            <v>1</v>
          </cell>
          <cell r="R123">
            <v>1460757</v>
          </cell>
          <cell r="S123">
            <v>1418311</v>
          </cell>
          <cell r="T123">
            <v>719195</v>
          </cell>
          <cell r="U123">
            <v>34478</v>
          </cell>
          <cell r="V123">
            <v>170472</v>
          </cell>
          <cell r="W123">
            <v>0</v>
          </cell>
          <cell r="X123">
            <v>225597</v>
          </cell>
          <cell r="Y123">
            <v>268569</v>
          </cell>
          <cell r="Z123">
            <v>147513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54336.1</v>
          </cell>
          <cell r="AF123">
            <v>0</v>
          </cell>
          <cell r="AG123">
            <v>62285.46630859375</v>
          </cell>
          <cell r="AH123">
            <v>0</v>
          </cell>
          <cell r="AI123">
            <v>1170</v>
          </cell>
          <cell r="AJ123">
            <v>0</v>
          </cell>
          <cell r="AK123">
            <v>34</v>
          </cell>
          <cell r="AL123">
            <v>71392.100000000006</v>
          </cell>
          <cell r="AM123">
            <v>22894</v>
          </cell>
          <cell r="AN123">
            <v>0</v>
          </cell>
          <cell r="AO123">
            <v>13810</v>
          </cell>
          <cell r="AP123">
            <v>2042</v>
          </cell>
          <cell r="AQ123">
            <v>4110474.1</v>
          </cell>
          <cell r="AR123">
            <v>2879068</v>
          </cell>
          <cell r="AS123">
            <v>4232536</v>
          </cell>
          <cell r="AT123">
            <v>54336.1</v>
          </cell>
          <cell r="AU123">
            <v>0</v>
          </cell>
          <cell r="AV123">
            <v>147513</v>
          </cell>
          <cell r="AW123">
            <v>15852</v>
          </cell>
          <cell r="AX123">
            <v>1204</v>
          </cell>
        </row>
        <row r="124">
          <cell r="A124">
            <v>891202</v>
          </cell>
          <cell r="B124">
            <v>966330</v>
          </cell>
          <cell r="C124">
            <v>1468564</v>
          </cell>
          <cell r="D124">
            <v>4672104.5999999996</v>
          </cell>
          <cell r="E124">
            <v>4696853.5999999996</v>
          </cell>
          <cell r="F124">
            <v>464680</v>
          </cell>
          <cell r="G124">
            <v>1003884</v>
          </cell>
          <cell r="H124">
            <v>662498</v>
          </cell>
          <cell r="I124">
            <v>341386</v>
          </cell>
          <cell r="J124">
            <v>569686</v>
          </cell>
          <cell r="K124">
            <v>336685.17014900001</v>
          </cell>
          <cell r="L124">
            <v>102126</v>
          </cell>
          <cell r="M124">
            <v>131088</v>
          </cell>
          <cell r="N124">
            <v>895876</v>
          </cell>
          <cell r="O124">
            <v>14741</v>
          </cell>
          <cell r="P124">
            <v>0</v>
          </cell>
          <cell r="Q124">
            <v>2.8421709430404007E-14</v>
          </cell>
          <cell r="R124">
            <v>1480303</v>
          </cell>
          <cell r="S124">
            <v>1412284</v>
          </cell>
          <cell r="T124">
            <v>708186</v>
          </cell>
          <cell r="U124">
            <v>34724</v>
          </cell>
          <cell r="V124">
            <v>170507</v>
          </cell>
          <cell r="W124">
            <v>0</v>
          </cell>
          <cell r="X124">
            <v>226742</v>
          </cell>
          <cell r="Y124">
            <v>272125</v>
          </cell>
          <cell r="Z124">
            <v>155050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60122.6</v>
          </cell>
          <cell r="AF124">
            <v>0</v>
          </cell>
          <cell r="AG124">
            <v>68789.508203125006</v>
          </cell>
          <cell r="AH124">
            <v>0</v>
          </cell>
          <cell r="AI124">
            <v>1085</v>
          </cell>
          <cell r="AJ124">
            <v>0</v>
          </cell>
          <cell r="AK124">
            <v>1084</v>
          </cell>
          <cell r="AL124">
            <v>87113.600000000006</v>
          </cell>
          <cell r="AM124">
            <v>24749</v>
          </cell>
          <cell r="AN124">
            <v>2900</v>
          </cell>
          <cell r="AO124">
            <v>20261</v>
          </cell>
          <cell r="AP124">
            <v>1661</v>
          </cell>
          <cell r="AQ124">
            <v>4207424.5999999996</v>
          </cell>
          <cell r="AR124">
            <v>2892587</v>
          </cell>
          <cell r="AS124">
            <v>4361151</v>
          </cell>
          <cell r="AT124">
            <v>60122.6</v>
          </cell>
          <cell r="AU124">
            <v>0</v>
          </cell>
          <cell r="AV124">
            <v>155050</v>
          </cell>
          <cell r="AW124">
            <v>24822</v>
          </cell>
          <cell r="AX124">
            <v>2169</v>
          </cell>
        </row>
        <row r="125">
          <cell r="A125">
            <v>891230</v>
          </cell>
          <cell r="B125">
            <v>1171693</v>
          </cell>
          <cell r="C125">
            <v>1694747</v>
          </cell>
          <cell r="D125">
            <v>4866293.0999999996</v>
          </cell>
          <cell r="E125">
            <v>4892546.0999999996</v>
          </cell>
          <cell r="F125">
            <v>642738</v>
          </cell>
          <cell r="G125">
            <v>1052009</v>
          </cell>
          <cell r="H125">
            <v>699651</v>
          </cell>
          <cell r="I125">
            <v>352358</v>
          </cell>
          <cell r="J125">
            <v>625900</v>
          </cell>
          <cell r="K125">
            <v>353583.52594899997</v>
          </cell>
          <cell r="L125">
            <v>139700</v>
          </cell>
          <cell r="M125">
            <v>132797</v>
          </cell>
          <cell r="N125">
            <v>809461</v>
          </cell>
          <cell r="O125">
            <v>14072</v>
          </cell>
          <cell r="P125">
            <v>0</v>
          </cell>
          <cell r="Q125">
            <v>1.0000000000000853</v>
          </cell>
          <cell r="R125">
            <v>1449434</v>
          </cell>
          <cell r="S125">
            <v>1438444</v>
          </cell>
          <cell r="T125">
            <v>717829</v>
          </cell>
          <cell r="U125">
            <v>36644</v>
          </cell>
          <cell r="V125">
            <v>170795</v>
          </cell>
          <cell r="W125">
            <v>0</v>
          </cell>
          <cell r="X125">
            <v>236438</v>
          </cell>
          <cell r="Y125">
            <v>276739</v>
          </cell>
          <cell r="Z125">
            <v>108251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75425.100000000006</v>
          </cell>
          <cell r="AF125">
            <v>0</v>
          </cell>
          <cell r="AG125">
            <v>72028.384033203125</v>
          </cell>
          <cell r="AH125">
            <v>0</v>
          </cell>
          <cell r="AI125">
            <v>1167</v>
          </cell>
          <cell r="AJ125">
            <v>0</v>
          </cell>
          <cell r="AK125">
            <v>0</v>
          </cell>
          <cell r="AL125">
            <v>103389.1</v>
          </cell>
          <cell r="AM125">
            <v>26253</v>
          </cell>
          <cell r="AN125">
            <v>3802</v>
          </cell>
          <cell r="AO125">
            <v>20725</v>
          </cell>
          <cell r="AP125">
            <v>2270</v>
          </cell>
          <cell r="AQ125">
            <v>4223555.0999999996</v>
          </cell>
          <cell r="AR125">
            <v>2887878</v>
          </cell>
          <cell r="AS125">
            <v>4582625</v>
          </cell>
          <cell r="AT125">
            <v>75425.100000000006</v>
          </cell>
          <cell r="AU125">
            <v>0</v>
          </cell>
          <cell r="AV125">
            <v>108251</v>
          </cell>
          <cell r="AW125">
            <v>26797</v>
          </cell>
          <cell r="AX125">
            <v>1167</v>
          </cell>
        </row>
        <row r="126">
          <cell r="A126">
            <v>19900203</v>
          </cell>
          <cell r="B126">
            <v>1032803</v>
          </cell>
          <cell r="C126">
            <v>1580996</v>
          </cell>
          <cell r="D126">
            <v>4933040.8</v>
          </cell>
          <cell r="E126">
            <v>4960615.8</v>
          </cell>
          <cell r="F126">
            <v>511470</v>
          </cell>
          <cell r="G126">
            <v>1069526</v>
          </cell>
          <cell r="H126">
            <v>724702</v>
          </cell>
          <cell r="I126">
            <v>344823</v>
          </cell>
          <cell r="J126">
            <v>602274</v>
          </cell>
          <cell r="K126">
            <v>360978.56463500002</v>
          </cell>
          <cell r="L126">
            <v>94631</v>
          </cell>
          <cell r="M126">
            <v>146746</v>
          </cell>
          <cell r="N126">
            <v>932890</v>
          </cell>
          <cell r="O126">
            <v>15221</v>
          </cell>
          <cell r="P126">
            <v>0</v>
          </cell>
          <cell r="Q126">
            <v>-5.6843418860808015E-14</v>
          </cell>
          <cell r="R126">
            <v>1550384</v>
          </cell>
          <cell r="S126">
            <v>1578513</v>
          </cell>
          <cell r="T126">
            <v>780965</v>
          </cell>
          <cell r="U126">
            <v>38179</v>
          </cell>
          <cell r="V126">
            <v>179819</v>
          </cell>
          <cell r="W126">
            <v>0</v>
          </cell>
          <cell r="X126">
            <v>269944</v>
          </cell>
          <cell r="Y126">
            <v>309607</v>
          </cell>
          <cell r="Z126">
            <v>87308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61750.8</v>
          </cell>
          <cell r="AF126">
            <v>0</v>
          </cell>
          <cell r="AG126">
            <v>59852.800000000003</v>
          </cell>
          <cell r="AH126">
            <v>0</v>
          </cell>
          <cell r="AI126">
            <v>1959</v>
          </cell>
          <cell r="AJ126">
            <v>0</v>
          </cell>
          <cell r="AK126">
            <v>0</v>
          </cell>
          <cell r="AL126">
            <v>75986.8</v>
          </cell>
          <cell r="AM126">
            <v>27575</v>
          </cell>
          <cell r="AN126">
            <v>0</v>
          </cell>
          <cell r="AO126">
            <v>9998</v>
          </cell>
          <cell r="AP126">
            <v>2279</v>
          </cell>
          <cell r="AQ126">
            <v>4421570.8</v>
          </cell>
          <cell r="AR126">
            <v>3128897</v>
          </cell>
          <cell r="AS126">
            <v>4709893</v>
          </cell>
          <cell r="AT126">
            <v>61750.8</v>
          </cell>
          <cell r="AU126">
            <v>0</v>
          </cell>
          <cell r="AV126">
            <v>87308</v>
          </cell>
          <cell r="AW126">
            <v>12277</v>
          </cell>
          <cell r="AX126">
            <v>1959</v>
          </cell>
        </row>
        <row r="127">
          <cell r="A127">
            <v>19900303</v>
          </cell>
          <cell r="B127">
            <v>1051872</v>
          </cell>
          <cell r="C127">
            <v>1579028</v>
          </cell>
          <cell r="D127">
            <v>5098202.0999999996</v>
          </cell>
          <cell r="E127">
            <v>5129795.0999999996</v>
          </cell>
          <cell r="F127">
            <v>507702</v>
          </cell>
          <cell r="G127">
            <v>1071326</v>
          </cell>
          <cell r="H127">
            <v>705898</v>
          </cell>
          <cell r="I127">
            <v>365427</v>
          </cell>
          <cell r="J127">
            <v>602716</v>
          </cell>
          <cell r="K127">
            <v>366844.73381100001</v>
          </cell>
          <cell r="L127">
            <v>87046</v>
          </cell>
          <cell r="M127">
            <v>148907</v>
          </cell>
          <cell r="N127">
            <v>951639</v>
          </cell>
          <cell r="O127">
            <v>16066</v>
          </cell>
          <cell r="P127">
            <v>0</v>
          </cell>
          <cell r="Q127">
            <v>0.99999999999994316</v>
          </cell>
          <cell r="R127">
            <v>1570419</v>
          </cell>
          <cell r="S127">
            <v>1614770</v>
          </cell>
          <cell r="T127">
            <v>810867</v>
          </cell>
          <cell r="U127">
            <v>38840</v>
          </cell>
          <cell r="V127">
            <v>183065</v>
          </cell>
          <cell r="W127">
            <v>0</v>
          </cell>
          <cell r="X127">
            <v>267133</v>
          </cell>
          <cell r="Y127">
            <v>314866</v>
          </cell>
          <cell r="Z127">
            <v>184057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62604.1</v>
          </cell>
          <cell r="AF127">
            <v>0</v>
          </cell>
          <cell r="AG127">
            <v>59824.75</v>
          </cell>
          <cell r="AH127">
            <v>0</v>
          </cell>
          <cell r="AI127">
            <v>1211</v>
          </cell>
          <cell r="AJ127">
            <v>0</v>
          </cell>
          <cell r="AK127">
            <v>1</v>
          </cell>
          <cell r="AL127">
            <v>81044.100000000006</v>
          </cell>
          <cell r="AM127">
            <v>31593</v>
          </cell>
          <cell r="AN127">
            <v>1000</v>
          </cell>
          <cell r="AO127">
            <v>13487</v>
          </cell>
          <cell r="AP127">
            <v>2741</v>
          </cell>
          <cell r="AQ127">
            <v>4590500.0999999996</v>
          </cell>
          <cell r="AR127">
            <v>3185189</v>
          </cell>
          <cell r="AS127">
            <v>4764217</v>
          </cell>
          <cell r="AT127">
            <v>62604.1</v>
          </cell>
          <cell r="AU127">
            <v>0</v>
          </cell>
          <cell r="AV127">
            <v>184057</v>
          </cell>
          <cell r="AW127">
            <v>17228</v>
          </cell>
          <cell r="AX127">
            <v>1212</v>
          </cell>
        </row>
        <row r="128">
          <cell r="A128">
            <v>19900331</v>
          </cell>
          <cell r="B128">
            <v>1071516</v>
          </cell>
          <cell r="C128">
            <v>1578620</v>
          </cell>
          <cell r="D128">
            <v>5180147.4000000004</v>
          </cell>
          <cell r="E128">
            <v>5210143.4000000004</v>
          </cell>
          <cell r="F128">
            <v>498901</v>
          </cell>
          <cell r="G128">
            <v>1079719</v>
          </cell>
          <cell r="H128">
            <v>708033</v>
          </cell>
          <cell r="I128">
            <v>371686</v>
          </cell>
          <cell r="J128">
            <v>637522</v>
          </cell>
          <cell r="K128">
            <v>395663.99110400002</v>
          </cell>
          <cell r="L128">
            <v>94908</v>
          </cell>
          <cell r="M128">
            <v>147021</v>
          </cell>
          <cell r="N128">
            <v>950044</v>
          </cell>
          <cell r="O128">
            <v>20328</v>
          </cell>
          <cell r="P128">
            <v>0</v>
          </cell>
          <cell r="Q128">
            <v>18543</v>
          </cell>
          <cell r="R128">
            <v>1626435</v>
          </cell>
          <cell r="S128">
            <v>1637976</v>
          </cell>
          <cell r="T128">
            <v>813841</v>
          </cell>
          <cell r="U128">
            <v>40397</v>
          </cell>
          <cell r="V128">
            <v>191455</v>
          </cell>
          <cell r="W128">
            <v>0</v>
          </cell>
          <cell r="X128">
            <v>274030</v>
          </cell>
          <cell r="Y128">
            <v>318253</v>
          </cell>
          <cell r="Z128">
            <v>168235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63666.400000000001</v>
          </cell>
          <cell r="AF128">
            <v>0</v>
          </cell>
          <cell r="AG128">
            <v>60369</v>
          </cell>
          <cell r="AH128">
            <v>0</v>
          </cell>
          <cell r="AI128">
            <v>1081</v>
          </cell>
          <cell r="AJ128">
            <v>0</v>
          </cell>
          <cell r="AK128">
            <v>8</v>
          </cell>
          <cell r="AL128">
            <v>89086.399999999994</v>
          </cell>
          <cell r="AM128">
            <v>29996</v>
          </cell>
          <cell r="AN128">
            <v>2700</v>
          </cell>
          <cell r="AO128">
            <v>18757</v>
          </cell>
          <cell r="AP128">
            <v>2874</v>
          </cell>
          <cell r="AQ128">
            <v>4681246.4000000004</v>
          </cell>
          <cell r="AR128">
            <v>3264411</v>
          </cell>
          <cell r="AS128">
            <v>4843031</v>
          </cell>
          <cell r="AT128">
            <v>63666.400000000001</v>
          </cell>
          <cell r="AU128">
            <v>0</v>
          </cell>
          <cell r="AV128">
            <v>168235</v>
          </cell>
          <cell r="AW128">
            <v>24331</v>
          </cell>
          <cell r="AX128">
            <v>1089</v>
          </cell>
        </row>
        <row r="129">
          <cell r="A129">
            <v>19900428</v>
          </cell>
          <cell r="B129">
            <v>1084503</v>
          </cell>
          <cell r="C129">
            <v>1633551</v>
          </cell>
          <cell r="D129">
            <v>5347541.8499999996</v>
          </cell>
          <cell r="E129">
            <v>5378325.8499999996</v>
          </cell>
          <cell r="F129">
            <v>498354</v>
          </cell>
          <cell r="G129">
            <v>1135197</v>
          </cell>
          <cell r="H129">
            <v>742157</v>
          </cell>
          <cell r="I129">
            <v>393040</v>
          </cell>
          <cell r="J129">
            <v>650819</v>
          </cell>
          <cell r="K129">
            <v>399893.89259599999</v>
          </cell>
          <cell r="L129">
            <v>101047</v>
          </cell>
          <cell r="M129">
            <v>149962</v>
          </cell>
          <cell r="N129">
            <v>982453</v>
          </cell>
          <cell r="O129">
            <v>18178</v>
          </cell>
          <cell r="P129">
            <v>0</v>
          </cell>
          <cell r="Q129">
            <v>18590</v>
          </cell>
          <cell r="R129">
            <v>1670040</v>
          </cell>
          <cell r="S129">
            <v>1678833</v>
          </cell>
          <cell r="T129">
            <v>821818</v>
          </cell>
          <cell r="U129">
            <v>42332</v>
          </cell>
          <cell r="V129">
            <v>198064</v>
          </cell>
          <cell r="W129">
            <v>0</v>
          </cell>
          <cell r="X129">
            <v>291710</v>
          </cell>
          <cell r="Y129">
            <v>324909</v>
          </cell>
          <cell r="Z129">
            <v>212382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65699.850000000006</v>
          </cell>
          <cell r="AF129">
            <v>0</v>
          </cell>
          <cell r="AG129">
            <v>60929.75</v>
          </cell>
          <cell r="AH129">
            <v>0</v>
          </cell>
          <cell r="AI129">
            <v>1358</v>
          </cell>
          <cell r="AJ129">
            <v>0</v>
          </cell>
          <cell r="AK129">
            <v>3</v>
          </cell>
          <cell r="AL129">
            <v>87917.85</v>
          </cell>
          <cell r="AM129">
            <v>30784</v>
          </cell>
          <cell r="AN129">
            <v>0</v>
          </cell>
          <cell r="AO129">
            <v>18325</v>
          </cell>
          <cell r="AP129">
            <v>2532</v>
          </cell>
          <cell r="AQ129">
            <v>4849187.8499999996</v>
          </cell>
          <cell r="AR129">
            <v>3348873</v>
          </cell>
          <cell r="AS129">
            <v>4982424</v>
          </cell>
          <cell r="AT129">
            <v>65699.850000000006</v>
          </cell>
          <cell r="AU129">
            <v>0</v>
          </cell>
          <cell r="AV129">
            <v>212382</v>
          </cell>
          <cell r="AW129">
            <v>20857</v>
          </cell>
          <cell r="AX129">
            <v>1361</v>
          </cell>
        </row>
        <row r="130">
          <cell r="A130">
            <v>19900602</v>
          </cell>
          <cell r="B130">
            <v>1090783</v>
          </cell>
          <cell r="C130">
            <v>1622390</v>
          </cell>
          <cell r="D130">
            <v>5317959.3</v>
          </cell>
          <cell r="E130">
            <v>5348122.3</v>
          </cell>
          <cell r="F130">
            <v>537961</v>
          </cell>
          <cell r="G130">
            <v>1084429</v>
          </cell>
          <cell r="H130">
            <v>729669</v>
          </cell>
          <cell r="I130">
            <v>354759</v>
          </cell>
          <cell r="J130">
            <v>647419</v>
          </cell>
          <cell r="K130">
            <v>403666.17014900001</v>
          </cell>
          <cell r="L130">
            <v>92657</v>
          </cell>
          <cell r="M130">
            <v>151309</v>
          </cell>
          <cell r="N130">
            <v>957968</v>
          </cell>
          <cell r="O130">
            <v>19098</v>
          </cell>
          <cell r="P130">
            <v>0</v>
          </cell>
          <cell r="Q130">
            <v>19369</v>
          </cell>
          <cell r="R130">
            <v>1643854</v>
          </cell>
          <cell r="S130">
            <v>1723243</v>
          </cell>
          <cell r="T130">
            <v>839203</v>
          </cell>
          <cell r="U130">
            <v>44350</v>
          </cell>
          <cell r="V130">
            <v>208265</v>
          </cell>
          <cell r="W130">
            <v>0</v>
          </cell>
          <cell r="X130">
            <v>297194</v>
          </cell>
          <cell r="Y130">
            <v>334232</v>
          </cell>
          <cell r="Z130">
            <v>161147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67733.3</v>
          </cell>
          <cell r="AF130">
            <v>0</v>
          </cell>
          <cell r="AG130">
            <v>60252</v>
          </cell>
          <cell r="AH130">
            <v>0</v>
          </cell>
          <cell r="AI130">
            <v>1372</v>
          </cell>
          <cell r="AJ130">
            <v>0</v>
          </cell>
          <cell r="AK130">
            <v>0</v>
          </cell>
          <cell r="AL130">
            <v>95672.3</v>
          </cell>
          <cell r="AM130">
            <v>30163</v>
          </cell>
          <cell r="AN130">
            <v>1900</v>
          </cell>
          <cell r="AO130">
            <v>19901</v>
          </cell>
          <cell r="AP130">
            <v>4766</v>
          </cell>
          <cell r="AQ130">
            <v>4779998.3</v>
          </cell>
          <cell r="AR130">
            <v>3367097</v>
          </cell>
          <cell r="AS130">
            <v>4989487</v>
          </cell>
          <cell r="AT130">
            <v>67733.3</v>
          </cell>
          <cell r="AU130">
            <v>0</v>
          </cell>
          <cell r="AV130">
            <v>161147</v>
          </cell>
          <cell r="AW130">
            <v>26567</v>
          </cell>
          <cell r="AX130">
            <v>1372</v>
          </cell>
        </row>
        <row r="131">
          <cell r="A131">
            <v>19900630</v>
          </cell>
          <cell r="B131">
            <v>1121187</v>
          </cell>
          <cell r="C131">
            <v>1705146</v>
          </cell>
          <cell r="D131">
            <v>5480395.7000000002</v>
          </cell>
          <cell r="E131">
            <v>5511649.7000000002</v>
          </cell>
          <cell r="F131">
            <v>547466</v>
          </cell>
          <cell r="G131">
            <v>1157680</v>
          </cell>
          <cell r="H131">
            <v>753045</v>
          </cell>
          <cell r="I131">
            <v>404634</v>
          </cell>
          <cell r="J131">
            <v>671552</v>
          </cell>
          <cell r="K131">
            <v>418733.61246899999</v>
          </cell>
          <cell r="L131">
            <v>93213</v>
          </cell>
          <cell r="M131">
            <v>159666</v>
          </cell>
          <cell r="N131">
            <v>972393</v>
          </cell>
          <cell r="O131">
            <v>20333</v>
          </cell>
          <cell r="P131">
            <v>0</v>
          </cell>
          <cell r="Q131">
            <v>20154</v>
          </cell>
          <cell r="R131">
            <v>1684429</v>
          </cell>
          <cell r="S131">
            <v>1763750</v>
          </cell>
          <cell r="T131">
            <v>849718</v>
          </cell>
          <cell r="U131">
            <v>48974</v>
          </cell>
          <cell r="V131">
            <v>220789</v>
          </cell>
          <cell r="W131">
            <v>0</v>
          </cell>
          <cell r="X131">
            <v>304097</v>
          </cell>
          <cell r="Y131">
            <v>340172</v>
          </cell>
          <cell r="Z131">
            <v>167074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67417.7</v>
          </cell>
          <cell r="AF131">
            <v>0</v>
          </cell>
          <cell r="AG131">
            <v>60186.25</v>
          </cell>
          <cell r="AH131">
            <v>0</v>
          </cell>
          <cell r="AI131">
            <v>1542</v>
          </cell>
          <cell r="AJ131">
            <v>0</v>
          </cell>
          <cell r="AK131">
            <v>5</v>
          </cell>
          <cell r="AL131">
            <v>92042.7</v>
          </cell>
          <cell r="AM131">
            <v>31254</v>
          </cell>
          <cell r="AN131">
            <v>0</v>
          </cell>
          <cell r="AO131">
            <v>17773</v>
          </cell>
          <cell r="AP131">
            <v>5305</v>
          </cell>
          <cell r="AQ131">
            <v>4932929.7</v>
          </cell>
          <cell r="AR131">
            <v>3448179</v>
          </cell>
          <cell r="AS131">
            <v>5153325</v>
          </cell>
          <cell r="AT131">
            <v>67417.7</v>
          </cell>
          <cell r="AU131">
            <v>0</v>
          </cell>
          <cell r="AV131">
            <v>167074</v>
          </cell>
          <cell r="AW131">
            <v>23078</v>
          </cell>
          <cell r="AX131">
            <v>1547</v>
          </cell>
        </row>
        <row r="132">
          <cell r="A132">
            <v>19900728</v>
          </cell>
          <cell r="B132">
            <v>1165135</v>
          </cell>
          <cell r="C132">
            <v>1674723</v>
          </cell>
          <cell r="D132">
            <v>5592362.7400000002</v>
          </cell>
          <cell r="E132">
            <v>5631451.7400000002</v>
          </cell>
          <cell r="F132">
            <v>515212</v>
          </cell>
          <cell r="G132">
            <v>1159511</v>
          </cell>
          <cell r="H132">
            <v>746575</v>
          </cell>
          <cell r="I132">
            <v>412935</v>
          </cell>
          <cell r="J132">
            <v>668372</v>
          </cell>
          <cell r="K132">
            <v>421675.48240580002</v>
          </cell>
          <cell r="L132">
            <v>84403</v>
          </cell>
          <cell r="M132">
            <v>162352</v>
          </cell>
          <cell r="N132">
            <v>1026874</v>
          </cell>
          <cell r="O132">
            <v>19752</v>
          </cell>
          <cell r="P132">
            <v>0</v>
          </cell>
          <cell r="Q132">
            <v>20563</v>
          </cell>
          <cell r="R132">
            <v>1735559</v>
          </cell>
          <cell r="S132">
            <v>1832192</v>
          </cell>
          <cell r="T132">
            <v>873665</v>
          </cell>
          <cell r="U132">
            <v>51722</v>
          </cell>
          <cell r="V132">
            <v>232365</v>
          </cell>
          <cell r="W132">
            <v>0</v>
          </cell>
          <cell r="X132">
            <v>325979</v>
          </cell>
          <cell r="Y132">
            <v>348462</v>
          </cell>
          <cell r="Z132">
            <v>185072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66252.740000000005</v>
          </cell>
          <cell r="AF132">
            <v>0</v>
          </cell>
          <cell r="AG132">
            <v>61053.4</v>
          </cell>
          <cell r="AH132">
            <v>0</v>
          </cell>
          <cell r="AI132">
            <v>1378</v>
          </cell>
          <cell r="AJ132">
            <v>0</v>
          </cell>
          <cell r="AK132">
            <v>20</v>
          </cell>
          <cell r="AL132">
            <v>92391.74</v>
          </cell>
          <cell r="AM132">
            <v>39089</v>
          </cell>
          <cell r="AN132">
            <v>165</v>
          </cell>
          <cell r="AO132">
            <v>20672</v>
          </cell>
          <cell r="AP132">
            <v>3904</v>
          </cell>
          <cell r="AQ132">
            <v>5077150.74</v>
          </cell>
          <cell r="AR132">
            <v>3567751</v>
          </cell>
          <cell r="AS132">
            <v>5242474</v>
          </cell>
          <cell r="AT132">
            <v>66252.740000000005</v>
          </cell>
          <cell r="AU132">
            <v>0</v>
          </cell>
          <cell r="AV132">
            <v>185072</v>
          </cell>
          <cell r="AW132">
            <v>24741</v>
          </cell>
          <cell r="AX132">
            <v>1398</v>
          </cell>
        </row>
        <row r="133">
          <cell r="A133">
            <v>19900901</v>
          </cell>
          <cell r="B133">
            <v>1132179</v>
          </cell>
          <cell r="C133">
            <v>1714840</v>
          </cell>
          <cell r="D133">
            <v>5669644.7000000002</v>
          </cell>
          <cell r="E133">
            <v>5700793.7000000002</v>
          </cell>
          <cell r="F133">
            <v>523329</v>
          </cell>
          <cell r="G133">
            <v>1191511</v>
          </cell>
          <cell r="H133">
            <v>761643</v>
          </cell>
          <cell r="I133">
            <v>429867</v>
          </cell>
          <cell r="J133">
            <v>662486</v>
          </cell>
          <cell r="K133">
            <v>419192.63800899999</v>
          </cell>
          <cell r="L133">
            <v>84876</v>
          </cell>
          <cell r="M133">
            <v>158473</v>
          </cell>
          <cell r="N133">
            <v>994974</v>
          </cell>
          <cell r="O133">
            <v>21267</v>
          </cell>
          <cell r="P133">
            <v>0</v>
          </cell>
          <cell r="Q133">
            <v>21170</v>
          </cell>
          <cell r="R133">
            <v>1699896</v>
          </cell>
          <cell r="S133">
            <v>1922112</v>
          </cell>
          <cell r="T133">
            <v>894418</v>
          </cell>
          <cell r="U133">
            <v>53957</v>
          </cell>
          <cell r="V133">
            <v>255154</v>
          </cell>
          <cell r="W133">
            <v>0</v>
          </cell>
          <cell r="X133">
            <v>347884</v>
          </cell>
          <cell r="Y133">
            <v>370700</v>
          </cell>
          <cell r="Z133">
            <v>142769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77280.7</v>
          </cell>
          <cell r="AF133">
            <v>0</v>
          </cell>
          <cell r="AG133">
            <v>60305</v>
          </cell>
          <cell r="AH133">
            <v>0</v>
          </cell>
          <cell r="AI133">
            <v>3902</v>
          </cell>
          <cell r="AJ133">
            <v>0</v>
          </cell>
          <cell r="AK133">
            <v>0</v>
          </cell>
          <cell r="AL133">
            <v>98610.7</v>
          </cell>
          <cell r="AM133">
            <v>31149</v>
          </cell>
          <cell r="AN133">
            <v>168</v>
          </cell>
          <cell r="AO133">
            <v>16703</v>
          </cell>
          <cell r="AP133">
            <v>557</v>
          </cell>
          <cell r="AQ133">
            <v>5146315.7</v>
          </cell>
          <cell r="AR133">
            <v>3622008</v>
          </cell>
          <cell r="AS133">
            <v>5336848</v>
          </cell>
          <cell r="AT133">
            <v>77280.7</v>
          </cell>
          <cell r="AU133">
            <v>0</v>
          </cell>
          <cell r="AV133">
            <v>142769</v>
          </cell>
          <cell r="AW133">
            <v>17428</v>
          </cell>
          <cell r="AX133">
            <v>3902</v>
          </cell>
        </row>
        <row r="134">
          <cell r="A134">
            <v>19900929</v>
          </cell>
          <cell r="B134">
            <v>1153346</v>
          </cell>
          <cell r="C134">
            <v>1710661</v>
          </cell>
          <cell r="D134">
            <v>5809053.7000000002</v>
          </cell>
          <cell r="E134">
            <v>5839752.7000000002</v>
          </cell>
          <cell r="F134">
            <v>527104</v>
          </cell>
          <cell r="G134">
            <v>1183557</v>
          </cell>
          <cell r="H134">
            <v>763097</v>
          </cell>
          <cell r="I134">
            <v>420459</v>
          </cell>
          <cell r="J134">
            <v>689061</v>
          </cell>
          <cell r="K134">
            <v>438642.30621200002</v>
          </cell>
          <cell r="L134">
            <v>86656</v>
          </cell>
          <cell r="M134">
            <v>163822</v>
          </cell>
          <cell r="N134">
            <v>1029640</v>
          </cell>
          <cell r="O134">
            <v>22441</v>
          </cell>
          <cell r="P134">
            <v>0</v>
          </cell>
          <cell r="Q134">
            <v>22283</v>
          </cell>
          <cell r="R134">
            <v>1763422</v>
          </cell>
          <cell r="S134">
            <v>1980897</v>
          </cell>
          <cell r="T134">
            <v>916578</v>
          </cell>
          <cell r="U134">
            <v>55238</v>
          </cell>
          <cell r="V134">
            <v>266705</v>
          </cell>
          <cell r="W134">
            <v>0</v>
          </cell>
          <cell r="X134">
            <v>368650</v>
          </cell>
          <cell r="Y134">
            <v>373726</v>
          </cell>
          <cell r="Z134">
            <v>178093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81816.7</v>
          </cell>
          <cell r="AF134">
            <v>0</v>
          </cell>
          <cell r="AG134">
            <v>58506.75</v>
          </cell>
          <cell r="AH134">
            <v>0</v>
          </cell>
          <cell r="AI134">
            <v>2054</v>
          </cell>
          <cell r="AJ134">
            <v>0</v>
          </cell>
          <cell r="AK134">
            <v>26</v>
          </cell>
          <cell r="AL134">
            <v>101749.7</v>
          </cell>
          <cell r="AM134">
            <v>30699</v>
          </cell>
          <cell r="AN134">
            <v>171</v>
          </cell>
          <cell r="AO134">
            <v>15384</v>
          </cell>
          <cell r="AP134">
            <v>2298</v>
          </cell>
          <cell r="AQ134">
            <v>5281949.7</v>
          </cell>
          <cell r="AR134">
            <v>3744319</v>
          </cell>
          <cell r="AS134">
            <v>5454980</v>
          </cell>
          <cell r="AT134">
            <v>81816.7</v>
          </cell>
          <cell r="AU134">
            <v>0</v>
          </cell>
          <cell r="AV134">
            <v>178093</v>
          </cell>
          <cell r="AW134">
            <v>17853</v>
          </cell>
          <cell r="AX134">
            <v>2080</v>
          </cell>
        </row>
        <row r="135">
          <cell r="A135">
            <v>19901103</v>
          </cell>
          <cell r="B135">
            <v>1205292</v>
          </cell>
          <cell r="C135">
            <v>1787013</v>
          </cell>
          <cell r="D135">
            <v>5955895.7000000002</v>
          </cell>
          <cell r="E135">
            <v>5984778.7000000002</v>
          </cell>
          <cell r="F135">
            <v>575741</v>
          </cell>
          <cell r="G135">
            <v>1211272</v>
          </cell>
          <cell r="H135">
            <v>807340</v>
          </cell>
          <cell r="I135">
            <v>403931</v>
          </cell>
          <cell r="J135">
            <v>699584</v>
          </cell>
          <cell r="K135">
            <v>435185.27949400002</v>
          </cell>
          <cell r="L135">
            <v>94835</v>
          </cell>
          <cell r="M135">
            <v>169630</v>
          </cell>
          <cell r="N135">
            <v>1081314</v>
          </cell>
          <cell r="O135">
            <v>24037</v>
          </cell>
          <cell r="P135">
            <v>0</v>
          </cell>
          <cell r="Q135">
            <v>22618</v>
          </cell>
          <cell r="R135">
            <v>1827549</v>
          </cell>
          <cell r="S135">
            <v>2028384</v>
          </cell>
          <cell r="T135">
            <v>914145</v>
          </cell>
          <cell r="U135">
            <v>57673</v>
          </cell>
          <cell r="V135">
            <v>291684</v>
          </cell>
          <cell r="W135">
            <v>0</v>
          </cell>
          <cell r="X135">
            <v>376434</v>
          </cell>
          <cell r="Y135">
            <v>388449</v>
          </cell>
          <cell r="Z135">
            <v>125967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85592.7</v>
          </cell>
          <cell r="AF135">
            <v>0</v>
          </cell>
          <cell r="AG135">
            <v>54864</v>
          </cell>
          <cell r="AH135">
            <v>0</v>
          </cell>
          <cell r="AI135">
            <v>1359</v>
          </cell>
          <cell r="AJ135">
            <v>0</v>
          </cell>
          <cell r="AK135">
            <v>1014</v>
          </cell>
          <cell r="AL135">
            <v>109986.7</v>
          </cell>
          <cell r="AM135">
            <v>28883</v>
          </cell>
          <cell r="AN135">
            <v>175</v>
          </cell>
          <cell r="AO135">
            <v>19302</v>
          </cell>
          <cell r="AP135">
            <v>2544</v>
          </cell>
          <cell r="AQ135">
            <v>5380154.7000000002</v>
          </cell>
          <cell r="AR135">
            <v>3855933</v>
          </cell>
          <cell r="AS135">
            <v>5642946</v>
          </cell>
          <cell r="AT135">
            <v>85592.7</v>
          </cell>
          <cell r="AU135">
            <v>0</v>
          </cell>
          <cell r="AV135">
            <v>125967</v>
          </cell>
          <cell r="AW135">
            <v>22021</v>
          </cell>
          <cell r="AX135">
            <v>2373</v>
          </cell>
        </row>
        <row r="136">
          <cell r="A136">
            <v>19901201</v>
          </cell>
          <cell r="B136">
            <v>1279398</v>
          </cell>
          <cell r="C136">
            <v>1856791</v>
          </cell>
          <cell r="D136">
            <v>6098094.5</v>
          </cell>
          <cell r="E136">
            <v>6126519.5</v>
          </cell>
          <cell r="F136">
            <v>587092</v>
          </cell>
          <cell r="G136">
            <v>1269699</v>
          </cell>
          <cell r="H136">
            <v>850651</v>
          </cell>
          <cell r="I136">
            <v>419048</v>
          </cell>
          <cell r="J136">
            <v>703678</v>
          </cell>
          <cell r="K136">
            <v>436168.23722200003</v>
          </cell>
          <cell r="L136">
            <v>95638</v>
          </cell>
          <cell r="M136">
            <v>172009</v>
          </cell>
          <cell r="N136">
            <v>1069193</v>
          </cell>
          <cell r="O136">
            <v>26936</v>
          </cell>
          <cell r="P136">
            <v>0</v>
          </cell>
          <cell r="Q136">
            <v>22649</v>
          </cell>
          <cell r="R136">
            <v>1822456</v>
          </cell>
          <cell r="S136">
            <v>2041115</v>
          </cell>
          <cell r="T136">
            <v>908297</v>
          </cell>
          <cell r="U136">
            <v>58234</v>
          </cell>
          <cell r="V136">
            <v>305840</v>
          </cell>
          <cell r="W136">
            <v>0</v>
          </cell>
          <cell r="X136">
            <v>374607</v>
          </cell>
          <cell r="Y136">
            <v>394138</v>
          </cell>
          <cell r="Z136">
            <v>189231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86511.5</v>
          </cell>
          <cell r="AF136">
            <v>0</v>
          </cell>
          <cell r="AG136">
            <v>58318.5</v>
          </cell>
          <cell r="AH136">
            <v>0</v>
          </cell>
          <cell r="AI136">
            <v>1614</v>
          </cell>
          <cell r="AJ136">
            <v>0</v>
          </cell>
          <cell r="AK136">
            <v>1</v>
          </cell>
          <cell r="AL136">
            <v>108951.5</v>
          </cell>
          <cell r="AM136">
            <v>28425</v>
          </cell>
          <cell r="AN136">
            <v>178</v>
          </cell>
          <cell r="AO136">
            <v>16928</v>
          </cell>
          <cell r="AP136">
            <v>3719</v>
          </cell>
          <cell r="AQ136">
            <v>5511002.5</v>
          </cell>
          <cell r="AR136">
            <v>3863571</v>
          </cell>
          <cell r="AS136">
            <v>5720362</v>
          </cell>
          <cell r="AT136">
            <v>86511.5</v>
          </cell>
          <cell r="AU136">
            <v>0</v>
          </cell>
          <cell r="AV136">
            <v>189231</v>
          </cell>
          <cell r="AW136">
            <v>20825</v>
          </cell>
          <cell r="AX136">
            <v>1615</v>
          </cell>
        </row>
        <row r="137">
          <cell r="A137">
            <v>19901229</v>
          </cell>
          <cell r="B137">
            <v>1493454</v>
          </cell>
          <cell r="C137">
            <v>2122489</v>
          </cell>
          <cell r="D137">
            <v>6383938.9000000004</v>
          </cell>
          <cell r="E137">
            <v>6411067.9000000004</v>
          </cell>
          <cell r="F137">
            <v>817306</v>
          </cell>
          <cell r="G137">
            <v>1305183</v>
          </cell>
          <cell r="H137">
            <v>880184</v>
          </cell>
          <cell r="I137">
            <v>424999</v>
          </cell>
          <cell r="J137">
            <v>783244</v>
          </cell>
          <cell r="K137">
            <v>455220.466625</v>
          </cell>
          <cell r="L137">
            <v>154027</v>
          </cell>
          <cell r="M137">
            <v>174131</v>
          </cell>
          <cell r="N137">
            <v>1020747</v>
          </cell>
          <cell r="O137">
            <v>28091</v>
          </cell>
          <cell r="P137">
            <v>0</v>
          </cell>
          <cell r="Q137">
            <v>24922</v>
          </cell>
          <cell r="R137">
            <v>1857001</v>
          </cell>
          <cell r="S137">
            <v>2054733</v>
          </cell>
          <cell r="T137">
            <v>914714</v>
          </cell>
          <cell r="U137">
            <v>59621</v>
          </cell>
          <cell r="V137">
            <v>308394</v>
          </cell>
          <cell r="W137">
            <v>0</v>
          </cell>
          <cell r="X137">
            <v>370599</v>
          </cell>
          <cell r="Y137">
            <v>401406</v>
          </cell>
          <cell r="Z137">
            <v>129578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111810.9</v>
          </cell>
          <cell r="AF137">
            <v>0</v>
          </cell>
          <cell r="AG137">
            <v>63123.5</v>
          </cell>
          <cell r="AH137">
            <v>0</v>
          </cell>
          <cell r="AI137">
            <v>3313</v>
          </cell>
          <cell r="AJ137">
            <v>0</v>
          </cell>
          <cell r="AK137">
            <v>4</v>
          </cell>
          <cell r="AL137">
            <v>134276.9</v>
          </cell>
          <cell r="AM137">
            <v>27129</v>
          </cell>
          <cell r="AN137">
            <v>0</v>
          </cell>
          <cell r="AO137">
            <v>17923</v>
          </cell>
          <cell r="AP137">
            <v>1226</v>
          </cell>
          <cell r="AQ137">
            <v>5566632.9000000004</v>
          </cell>
          <cell r="AR137">
            <v>3911734</v>
          </cell>
          <cell r="AS137">
            <v>6034223</v>
          </cell>
          <cell r="AT137">
            <v>111810.9</v>
          </cell>
          <cell r="AU137">
            <v>0</v>
          </cell>
          <cell r="AV137">
            <v>129578</v>
          </cell>
          <cell r="AW137">
            <v>19149</v>
          </cell>
          <cell r="AX137">
            <v>3317</v>
          </cell>
        </row>
        <row r="138">
          <cell r="A138">
            <v>19910202</v>
          </cell>
          <cell r="B138">
            <v>1508810</v>
          </cell>
          <cell r="C138">
            <v>1991984</v>
          </cell>
          <cell r="D138">
            <v>6445652.0999999996</v>
          </cell>
          <cell r="E138">
            <v>6475141.0999999996</v>
          </cell>
          <cell r="F138">
            <v>655708</v>
          </cell>
          <cell r="G138">
            <v>1336276</v>
          </cell>
          <cell r="H138">
            <v>921170</v>
          </cell>
          <cell r="I138">
            <v>415106</v>
          </cell>
          <cell r="J138">
            <v>763795</v>
          </cell>
          <cell r="K138">
            <v>458371.82367700001</v>
          </cell>
          <cell r="L138">
            <v>107886</v>
          </cell>
          <cell r="M138">
            <v>197659</v>
          </cell>
          <cell r="N138">
            <v>1251656</v>
          </cell>
          <cell r="O138">
            <v>28821</v>
          </cell>
          <cell r="P138">
            <v>0</v>
          </cell>
          <cell r="Q138">
            <v>24079</v>
          </cell>
          <cell r="R138">
            <v>2068349</v>
          </cell>
          <cell r="S138">
            <v>2082071</v>
          </cell>
          <cell r="T138">
            <v>913124</v>
          </cell>
          <cell r="U138">
            <v>63506</v>
          </cell>
          <cell r="V138">
            <v>329129</v>
          </cell>
          <cell r="W138">
            <v>0</v>
          </cell>
          <cell r="X138">
            <v>375610</v>
          </cell>
          <cell r="Y138">
            <v>400702</v>
          </cell>
          <cell r="Z138">
            <v>117279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91495.1</v>
          </cell>
          <cell r="AF138">
            <v>0</v>
          </cell>
          <cell r="AG138">
            <v>62978.6</v>
          </cell>
          <cell r="AH138">
            <v>0</v>
          </cell>
          <cell r="AI138">
            <v>3029</v>
          </cell>
          <cell r="AJ138">
            <v>0</v>
          </cell>
          <cell r="AK138">
            <v>0</v>
          </cell>
          <cell r="AL138">
            <v>108173.1</v>
          </cell>
          <cell r="AM138">
            <v>29489</v>
          </cell>
          <cell r="AN138">
            <v>0</v>
          </cell>
          <cell r="AO138">
            <v>12817</v>
          </cell>
          <cell r="AP138">
            <v>832</v>
          </cell>
          <cell r="AQ138">
            <v>5789944.0999999996</v>
          </cell>
          <cell r="AR138">
            <v>4150420</v>
          </cell>
          <cell r="AS138">
            <v>6142404</v>
          </cell>
          <cell r="AT138">
            <v>91495.1</v>
          </cell>
          <cell r="AU138">
            <v>0</v>
          </cell>
          <cell r="AV138">
            <v>117279</v>
          </cell>
          <cell r="AW138">
            <v>13649</v>
          </cell>
          <cell r="AX138">
            <v>3029</v>
          </cell>
        </row>
        <row r="139">
          <cell r="A139">
            <v>19910302</v>
          </cell>
          <cell r="B139">
            <v>1420671</v>
          </cell>
          <cell r="C139">
            <v>1931469</v>
          </cell>
          <cell r="D139">
            <v>6512412.9000000004</v>
          </cell>
          <cell r="E139">
            <v>6547495.9000000004</v>
          </cell>
          <cell r="F139">
            <v>629503</v>
          </cell>
          <cell r="G139">
            <v>1301966</v>
          </cell>
          <cell r="H139">
            <v>885815</v>
          </cell>
          <cell r="I139">
            <v>416151</v>
          </cell>
          <cell r="J139">
            <v>766029</v>
          </cell>
          <cell r="K139">
            <v>459764.99747900001</v>
          </cell>
          <cell r="L139">
            <v>110022</v>
          </cell>
          <cell r="M139">
            <v>196360</v>
          </cell>
          <cell r="N139">
            <v>1226217</v>
          </cell>
          <cell r="O139">
            <v>28869</v>
          </cell>
          <cell r="P139">
            <v>0</v>
          </cell>
          <cell r="Q139">
            <v>24686</v>
          </cell>
          <cell r="R139">
            <v>2045799</v>
          </cell>
          <cell r="S139">
            <v>2054744</v>
          </cell>
          <cell r="T139">
            <v>880562</v>
          </cell>
          <cell r="U139">
            <v>68794</v>
          </cell>
          <cell r="V139">
            <v>340528</v>
          </cell>
          <cell r="W139">
            <v>0</v>
          </cell>
          <cell r="X139">
            <v>365038</v>
          </cell>
          <cell r="Y139">
            <v>399823</v>
          </cell>
          <cell r="Z139">
            <v>260069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105458.9</v>
          </cell>
          <cell r="AF139">
            <v>0</v>
          </cell>
          <cell r="AG139">
            <v>64478.5</v>
          </cell>
          <cell r="AH139">
            <v>0</v>
          </cell>
          <cell r="AI139">
            <v>2125</v>
          </cell>
          <cell r="AJ139">
            <v>0</v>
          </cell>
          <cell r="AK139">
            <v>0</v>
          </cell>
          <cell r="AL139">
            <v>120439.9</v>
          </cell>
          <cell r="AM139">
            <v>35083</v>
          </cell>
          <cell r="AN139">
            <v>0</v>
          </cell>
          <cell r="AO139">
            <v>11898</v>
          </cell>
          <cell r="AP139">
            <v>958</v>
          </cell>
          <cell r="AQ139">
            <v>5882909.9000000004</v>
          </cell>
          <cell r="AR139">
            <v>4100543</v>
          </cell>
          <cell r="AS139">
            <v>6032012</v>
          </cell>
          <cell r="AT139">
            <v>105458.9</v>
          </cell>
          <cell r="AU139">
            <v>0</v>
          </cell>
          <cell r="AV139">
            <v>260069</v>
          </cell>
          <cell r="AW139">
            <v>12856</v>
          </cell>
          <cell r="AX139">
            <v>2125</v>
          </cell>
        </row>
        <row r="140">
          <cell r="A140">
            <v>19910330</v>
          </cell>
          <cell r="B140">
            <v>1343553</v>
          </cell>
          <cell r="C140">
            <v>1959777</v>
          </cell>
          <cell r="D140">
            <v>6539019.2999999998</v>
          </cell>
          <cell r="E140">
            <v>6575116.2999999998</v>
          </cell>
          <cell r="F140">
            <v>644532</v>
          </cell>
          <cell r="G140">
            <v>1315245</v>
          </cell>
          <cell r="H140">
            <v>884956</v>
          </cell>
          <cell r="I140">
            <v>430288</v>
          </cell>
          <cell r="J140">
            <v>794939</v>
          </cell>
          <cell r="K140">
            <v>477370.82440699998</v>
          </cell>
          <cell r="L140">
            <v>120644</v>
          </cell>
          <cell r="M140">
            <v>197029</v>
          </cell>
          <cell r="N140">
            <v>1232088</v>
          </cell>
          <cell r="O140">
            <v>28640</v>
          </cell>
          <cell r="P140">
            <v>0</v>
          </cell>
          <cell r="Q140">
            <v>25205</v>
          </cell>
          <cell r="R140">
            <v>2080870</v>
          </cell>
          <cell r="S140">
            <v>2060973</v>
          </cell>
          <cell r="T140">
            <v>876660</v>
          </cell>
          <cell r="U140">
            <v>71175</v>
          </cell>
          <cell r="V140">
            <v>347706</v>
          </cell>
          <cell r="W140">
            <v>0</v>
          </cell>
          <cell r="X140">
            <v>368485</v>
          </cell>
          <cell r="Y140">
            <v>396948</v>
          </cell>
          <cell r="Z140">
            <v>238408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96565.3</v>
          </cell>
          <cell r="AF140">
            <v>0</v>
          </cell>
          <cell r="AG140">
            <v>62835.75</v>
          </cell>
          <cell r="AH140">
            <v>0</v>
          </cell>
          <cell r="AI140">
            <v>2153</v>
          </cell>
          <cell r="AJ140">
            <v>0</v>
          </cell>
          <cell r="AK140">
            <v>0</v>
          </cell>
          <cell r="AL140">
            <v>112552.3</v>
          </cell>
          <cell r="AM140">
            <v>36097</v>
          </cell>
          <cell r="AN140">
            <v>0</v>
          </cell>
          <cell r="AO140">
            <v>12683</v>
          </cell>
          <cell r="AP140">
            <v>1151</v>
          </cell>
          <cell r="AQ140">
            <v>5894487.2999999998</v>
          </cell>
          <cell r="AR140">
            <v>4141843</v>
          </cell>
          <cell r="AS140">
            <v>6101620</v>
          </cell>
          <cell r="AT140">
            <v>96565.3</v>
          </cell>
          <cell r="AU140">
            <v>0</v>
          </cell>
          <cell r="AV140">
            <v>238408</v>
          </cell>
          <cell r="AW140">
            <v>13834</v>
          </cell>
          <cell r="AX140">
            <v>2153</v>
          </cell>
        </row>
        <row r="141">
          <cell r="A141">
            <v>19910427</v>
          </cell>
          <cell r="B141">
            <v>1323720</v>
          </cell>
          <cell r="C141">
            <v>1986687</v>
          </cell>
          <cell r="D141">
            <v>6771027.8600000003</v>
          </cell>
          <cell r="E141">
            <v>6808203.8600000003</v>
          </cell>
          <cell r="F141">
            <v>605336</v>
          </cell>
          <cell r="G141">
            <v>1381351</v>
          </cell>
          <cell r="H141">
            <v>916439</v>
          </cell>
          <cell r="I141">
            <v>464911</v>
          </cell>
          <cell r="J141">
            <v>811256</v>
          </cell>
          <cell r="K141">
            <v>489954.14848219999</v>
          </cell>
          <cell r="L141">
            <v>112832</v>
          </cell>
          <cell r="M141">
            <v>208559</v>
          </cell>
          <cell r="N141">
            <v>1278565</v>
          </cell>
          <cell r="O141">
            <v>30256</v>
          </cell>
          <cell r="P141">
            <v>0</v>
          </cell>
          <cell r="Q141">
            <v>25958</v>
          </cell>
          <cell r="R141">
            <v>2146033</v>
          </cell>
          <cell r="S141">
            <v>2106085</v>
          </cell>
          <cell r="T141">
            <v>901673</v>
          </cell>
          <cell r="U141">
            <v>74043</v>
          </cell>
          <cell r="V141">
            <v>352630</v>
          </cell>
          <cell r="W141">
            <v>0</v>
          </cell>
          <cell r="X141">
            <v>375152</v>
          </cell>
          <cell r="Y141">
            <v>402588</v>
          </cell>
          <cell r="Z141">
            <v>350631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95667.86</v>
          </cell>
          <cell r="AF141">
            <v>0</v>
          </cell>
          <cell r="AG141">
            <v>55788</v>
          </cell>
          <cell r="AH141">
            <v>0</v>
          </cell>
          <cell r="AI141">
            <v>962</v>
          </cell>
          <cell r="AJ141">
            <v>0</v>
          </cell>
          <cell r="AK141">
            <v>6</v>
          </cell>
          <cell r="AL141">
            <v>107144.86</v>
          </cell>
          <cell r="AM141">
            <v>37176</v>
          </cell>
          <cell r="AN141">
            <v>0</v>
          </cell>
          <cell r="AO141">
            <v>9798</v>
          </cell>
          <cell r="AP141">
            <v>711</v>
          </cell>
          <cell r="AQ141">
            <v>6165691.8600000003</v>
          </cell>
          <cell r="AR141">
            <v>4252118</v>
          </cell>
          <cell r="AS141">
            <v>6238805</v>
          </cell>
          <cell r="AT141">
            <v>95667.86</v>
          </cell>
          <cell r="AU141">
            <v>0</v>
          </cell>
          <cell r="AV141">
            <v>350631</v>
          </cell>
          <cell r="AW141">
            <v>10509</v>
          </cell>
          <cell r="AX141">
            <v>968</v>
          </cell>
        </row>
        <row r="142">
          <cell r="A142">
            <v>19910601</v>
          </cell>
          <cell r="B142">
            <v>1409172</v>
          </cell>
          <cell r="C142">
            <v>2094047</v>
          </cell>
          <cell r="D142">
            <v>6900305.2000000002</v>
          </cell>
          <cell r="E142">
            <v>6944255.2000000002</v>
          </cell>
          <cell r="F142">
            <v>656331</v>
          </cell>
          <cell r="G142">
            <v>1437716</v>
          </cell>
          <cell r="H142">
            <v>913808</v>
          </cell>
          <cell r="I142">
            <v>523907</v>
          </cell>
          <cell r="J142">
            <v>836299</v>
          </cell>
          <cell r="K142">
            <v>505569.54995199997</v>
          </cell>
          <cell r="L142">
            <v>113327</v>
          </cell>
          <cell r="M142">
            <v>217472</v>
          </cell>
          <cell r="N142">
            <v>1329215</v>
          </cell>
          <cell r="O142">
            <v>32476</v>
          </cell>
          <cell r="P142">
            <v>0</v>
          </cell>
          <cell r="Q142">
            <v>26972</v>
          </cell>
          <cell r="R142">
            <v>2224960</v>
          </cell>
          <cell r="S142">
            <v>2157610</v>
          </cell>
          <cell r="T142">
            <v>934027</v>
          </cell>
          <cell r="U142">
            <v>76363</v>
          </cell>
          <cell r="V142">
            <v>366263</v>
          </cell>
          <cell r="W142">
            <v>0</v>
          </cell>
          <cell r="X142">
            <v>374343</v>
          </cell>
          <cell r="Y142">
            <v>406614</v>
          </cell>
          <cell r="Z142">
            <v>262300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87874.2</v>
          </cell>
          <cell r="AF142">
            <v>0</v>
          </cell>
          <cell r="AG142">
            <v>52961.5</v>
          </cell>
          <cell r="AH142">
            <v>0</v>
          </cell>
          <cell r="AI142">
            <v>979</v>
          </cell>
          <cell r="AJ142">
            <v>0</v>
          </cell>
          <cell r="AK142">
            <v>0</v>
          </cell>
          <cell r="AL142">
            <v>98153.2</v>
          </cell>
          <cell r="AM142">
            <v>43950</v>
          </cell>
          <cell r="AN142">
            <v>0</v>
          </cell>
          <cell r="AO142">
            <v>8609</v>
          </cell>
          <cell r="AP142">
            <v>691</v>
          </cell>
          <cell r="AQ142">
            <v>6243974.2000000002</v>
          </cell>
          <cell r="AR142">
            <v>4382570</v>
          </cell>
          <cell r="AS142">
            <v>6476617</v>
          </cell>
          <cell r="AT142">
            <v>87874.2</v>
          </cell>
          <cell r="AU142">
            <v>0</v>
          </cell>
          <cell r="AV142">
            <v>262300</v>
          </cell>
          <cell r="AW142">
            <v>9300</v>
          </cell>
          <cell r="AX142">
            <v>979</v>
          </cell>
        </row>
        <row r="143">
          <cell r="A143">
            <v>19910629</v>
          </cell>
          <cell r="B143">
            <v>1412522</v>
          </cell>
          <cell r="C143">
            <v>2140751</v>
          </cell>
          <cell r="D143">
            <v>7003572.7000000002</v>
          </cell>
          <cell r="E143">
            <v>7050557.7000000002</v>
          </cell>
          <cell r="F143">
            <v>701376</v>
          </cell>
          <cell r="G143">
            <v>1439375</v>
          </cell>
          <cell r="H143">
            <v>925735</v>
          </cell>
          <cell r="I143">
            <v>513639</v>
          </cell>
          <cell r="J143">
            <v>852383</v>
          </cell>
          <cell r="K143">
            <v>527811.245918</v>
          </cell>
          <cell r="L143">
            <v>102272</v>
          </cell>
          <cell r="M143">
            <v>222362</v>
          </cell>
          <cell r="N143">
            <v>1280037</v>
          </cell>
          <cell r="O143">
            <v>36059</v>
          </cell>
          <cell r="P143">
            <v>0</v>
          </cell>
          <cell r="Q143">
            <v>28716</v>
          </cell>
          <cell r="R143">
            <v>2197191</v>
          </cell>
          <cell r="S143">
            <v>2161766</v>
          </cell>
          <cell r="T143">
            <v>927647</v>
          </cell>
          <cell r="U143">
            <v>79483</v>
          </cell>
          <cell r="V143">
            <v>368519</v>
          </cell>
          <cell r="W143">
            <v>0</v>
          </cell>
          <cell r="X143">
            <v>370255</v>
          </cell>
          <cell r="Y143">
            <v>415862</v>
          </cell>
          <cell r="Z143">
            <v>323082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91202.7</v>
          </cell>
          <cell r="AF143">
            <v>0</v>
          </cell>
          <cell r="AG143">
            <v>44150.5</v>
          </cell>
          <cell r="AH143">
            <v>0</v>
          </cell>
          <cell r="AI143">
            <v>1955</v>
          </cell>
          <cell r="AJ143">
            <v>0</v>
          </cell>
          <cell r="AK143">
            <v>0</v>
          </cell>
          <cell r="AL143">
            <v>104974.7</v>
          </cell>
          <cell r="AM143">
            <v>46985</v>
          </cell>
          <cell r="AN143">
            <v>2679</v>
          </cell>
          <cell r="AO143">
            <v>8577</v>
          </cell>
          <cell r="AP143">
            <v>561</v>
          </cell>
          <cell r="AQ143">
            <v>6302196.7000000002</v>
          </cell>
          <cell r="AR143">
            <v>4358957</v>
          </cell>
          <cell r="AS143">
            <v>6499708</v>
          </cell>
          <cell r="AT143">
            <v>91202.7</v>
          </cell>
          <cell r="AU143">
            <v>0</v>
          </cell>
          <cell r="AV143">
            <v>323082</v>
          </cell>
          <cell r="AW143">
            <v>11817</v>
          </cell>
          <cell r="AX143">
            <v>1955</v>
          </cell>
        </row>
        <row r="144">
          <cell r="A144">
            <v>19910803</v>
          </cell>
          <cell r="B144">
            <v>1423072</v>
          </cell>
          <cell r="C144">
            <v>2100134</v>
          </cell>
          <cell r="D144">
            <v>6925001.5</v>
          </cell>
          <cell r="E144">
            <v>6973804.5</v>
          </cell>
          <cell r="F144">
            <v>690711</v>
          </cell>
          <cell r="G144">
            <v>1409423</v>
          </cell>
          <cell r="H144">
            <v>898590</v>
          </cell>
          <cell r="I144">
            <v>510832</v>
          </cell>
          <cell r="J144">
            <v>841761</v>
          </cell>
          <cell r="K144">
            <v>530411.60127099999</v>
          </cell>
          <cell r="L144">
            <v>92568</v>
          </cell>
          <cell r="M144">
            <v>218839</v>
          </cell>
          <cell r="N144">
            <v>1298090</v>
          </cell>
          <cell r="O144">
            <v>35764</v>
          </cell>
          <cell r="P144">
            <v>0</v>
          </cell>
          <cell r="Q144">
            <v>29188</v>
          </cell>
          <cell r="R144">
            <v>2204800</v>
          </cell>
          <cell r="S144">
            <v>2112005</v>
          </cell>
          <cell r="T144">
            <v>881281</v>
          </cell>
          <cell r="U144">
            <v>82390</v>
          </cell>
          <cell r="V144">
            <v>376406</v>
          </cell>
          <cell r="W144">
            <v>0</v>
          </cell>
          <cell r="X144">
            <v>362632</v>
          </cell>
          <cell r="Y144">
            <v>409296</v>
          </cell>
          <cell r="Z144">
            <v>312010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91499.5</v>
          </cell>
          <cell r="AF144">
            <v>0</v>
          </cell>
          <cell r="AG144">
            <v>42643</v>
          </cell>
          <cell r="AH144">
            <v>0</v>
          </cell>
          <cell r="AI144">
            <v>1403</v>
          </cell>
          <cell r="AJ144">
            <v>0</v>
          </cell>
          <cell r="AK144">
            <v>4</v>
          </cell>
          <cell r="AL144">
            <v>102656.5</v>
          </cell>
          <cell r="AM144">
            <v>48803</v>
          </cell>
          <cell r="AN144">
            <v>0</v>
          </cell>
          <cell r="AO144">
            <v>9153</v>
          </cell>
          <cell r="AP144">
            <v>597</v>
          </cell>
          <cell r="AQ144">
            <v>6234290.5</v>
          </cell>
          <cell r="AR144">
            <v>4316805</v>
          </cell>
          <cell r="AS144">
            <v>6416939</v>
          </cell>
          <cell r="AT144">
            <v>91499.5</v>
          </cell>
          <cell r="AU144">
            <v>0</v>
          </cell>
          <cell r="AV144">
            <v>312010</v>
          </cell>
          <cell r="AW144">
            <v>9750</v>
          </cell>
          <cell r="AX144">
            <v>1407</v>
          </cell>
        </row>
        <row r="145">
          <cell r="A145">
            <v>19910831</v>
          </cell>
          <cell r="B145">
            <v>1459974</v>
          </cell>
          <cell r="C145">
            <v>2105081</v>
          </cell>
          <cell r="D145">
            <v>6873567</v>
          </cell>
          <cell r="E145">
            <v>6925683</v>
          </cell>
          <cell r="F145">
            <v>664421</v>
          </cell>
          <cell r="G145">
            <v>1440660</v>
          </cell>
          <cell r="H145">
            <v>885535</v>
          </cell>
          <cell r="I145">
            <v>555125</v>
          </cell>
          <cell r="J145">
            <v>842322</v>
          </cell>
          <cell r="K145">
            <v>531677.86520800006</v>
          </cell>
          <cell r="L145">
            <v>91121</v>
          </cell>
          <cell r="M145">
            <v>219586</v>
          </cell>
          <cell r="N145">
            <v>1338657</v>
          </cell>
          <cell r="O145">
            <v>35482</v>
          </cell>
          <cell r="P145">
            <v>0</v>
          </cell>
          <cell r="Q145">
            <v>29501</v>
          </cell>
          <cell r="R145">
            <v>2245957</v>
          </cell>
          <cell r="S145">
            <v>2084758</v>
          </cell>
          <cell r="T145">
            <v>869417</v>
          </cell>
          <cell r="U145">
            <v>82676</v>
          </cell>
          <cell r="V145">
            <v>376203</v>
          </cell>
          <cell r="W145">
            <v>0</v>
          </cell>
          <cell r="X145">
            <v>362611</v>
          </cell>
          <cell r="Y145">
            <v>393852</v>
          </cell>
          <cell r="Z145">
            <v>253696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91395</v>
          </cell>
          <cell r="AF145">
            <v>0</v>
          </cell>
          <cell r="AG145">
            <v>43445.75</v>
          </cell>
          <cell r="AH145">
            <v>0</v>
          </cell>
          <cell r="AI145">
            <v>1654</v>
          </cell>
          <cell r="AJ145">
            <v>0</v>
          </cell>
          <cell r="AK145">
            <v>14</v>
          </cell>
          <cell r="AL145">
            <v>101013</v>
          </cell>
          <cell r="AM145">
            <v>52116</v>
          </cell>
          <cell r="AN145">
            <v>0</v>
          </cell>
          <cell r="AO145">
            <v>7511</v>
          </cell>
          <cell r="AP145">
            <v>439</v>
          </cell>
          <cell r="AQ145">
            <v>6209146</v>
          </cell>
          <cell r="AR145">
            <v>4330715</v>
          </cell>
          <cell r="AS145">
            <v>6435796</v>
          </cell>
          <cell r="AT145">
            <v>91395</v>
          </cell>
          <cell r="AU145">
            <v>0</v>
          </cell>
          <cell r="AV145">
            <v>253696</v>
          </cell>
          <cell r="AW145">
            <v>7950</v>
          </cell>
          <cell r="AX145">
            <v>1668</v>
          </cell>
        </row>
        <row r="146">
          <cell r="A146">
            <v>19910928</v>
          </cell>
          <cell r="B146">
            <v>1564154</v>
          </cell>
          <cell r="C146">
            <v>2219564</v>
          </cell>
          <cell r="D146">
            <v>7191823.0999999996</v>
          </cell>
          <cell r="E146">
            <v>7250403.0999999996</v>
          </cell>
          <cell r="F146">
            <v>657584</v>
          </cell>
          <cell r="G146">
            <v>1561980</v>
          </cell>
          <cell r="H146">
            <v>985873</v>
          </cell>
          <cell r="I146">
            <v>576106</v>
          </cell>
          <cell r="J146">
            <v>876390</v>
          </cell>
          <cell r="K146">
            <v>548268.18958900007</v>
          </cell>
          <cell r="L146">
            <v>96579</v>
          </cell>
          <cell r="M146">
            <v>231607</v>
          </cell>
          <cell r="N146">
            <v>1397134</v>
          </cell>
          <cell r="O146">
            <v>38127</v>
          </cell>
          <cell r="P146">
            <v>0</v>
          </cell>
          <cell r="Q146">
            <v>29979</v>
          </cell>
          <cell r="R146">
            <v>2341627</v>
          </cell>
          <cell r="S146">
            <v>2187904</v>
          </cell>
          <cell r="T146">
            <v>911409</v>
          </cell>
          <cell r="U146">
            <v>84695</v>
          </cell>
          <cell r="V146">
            <v>374729</v>
          </cell>
          <cell r="W146">
            <v>0</v>
          </cell>
          <cell r="X146">
            <v>392180</v>
          </cell>
          <cell r="Y146">
            <v>424891</v>
          </cell>
          <cell r="Z146">
            <v>284486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99107.1</v>
          </cell>
          <cell r="AF146">
            <v>0</v>
          </cell>
          <cell r="AG146">
            <v>43620.5</v>
          </cell>
          <cell r="AH146">
            <v>0</v>
          </cell>
          <cell r="AI146">
            <v>1793</v>
          </cell>
          <cell r="AJ146">
            <v>0</v>
          </cell>
          <cell r="AK146">
            <v>0</v>
          </cell>
          <cell r="AL146">
            <v>105857.1</v>
          </cell>
          <cell r="AM146">
            <v>58580</v>
          </cell>
          <cell r="AN146">
            <v>0</v>
          </cell>
          <cell r="AO146">
            <v>4658</v>
          </cell>
          <cell r="AP146">
            <v>299</v>
          </cell>
          <cell r="AQ146">
            <v>6534239.0999999996</v>
          </cell>
          <cell r="AR146">
            <v>4529531</v>
          </cell>
          <cell r="AS146">
            <v>6749095</v>
          </cell>
          <cell r="AT146">
            <v>99107.1</v>
          </cell>
          <cell r="AU146">
            <v>0</v>
          </cell>
          <cell r="AV146">
            <v>284486</v>
          </cell>
          <cell r="AW146">
            <v>4957</v>
          </cell>
          <cell r="AX146">
            <v>1793</v>
          </cell>
        </row>
        <row r="147">
          <cell r="A147">
            <v>19911102</v>
          </cell>
          <cell r="B147">
            <v>1707056</v>
          </cell>
          <cell r="C147">
            <v>2305543</v>
          </cell>
          <cell r="D147">
            <v>7576690</v>
          </cell>
          <cell r="E147">
            <v>7646342</v>
          </cell>
          <cell r="F147">
            <v>758270</v>
          </cell>
          <cell r="G147">
            <v>1547273</v>
          </cell>
          <cell r="H147">
            <v>1020320</v>
          </cell>
          <cell r="I147">
            <v>526952</v>
          </cell>
          <cell r="J147">
            <v>986497</v>
          </cell>
          <cell r="K147">
            <v>607967.62081899995</v>
          </cell>
          <cell r="L147">
            <v>129158</v>
          </cell>
          <cell r="M147">
            <v>249433</v>
          </cell>
          <cell r="N147">
            <v>1536857</v>
          </cell>
          <cell r="O147">
            <v>41561</v>
          </cell>
          <cell r="P147">
            <v>0</v>
          </cell>
          <cell r="Q147">
            <v>31122</v>
          </cell>
          <cell r="R147">
            <v>2596035</v>
          </cell>
          <cell r="S147">
            <v>2314013</v>
          </cell>
          <cell r="T147">
            <v>989957</v>
          </cell>
          <cell r="U147">
            <v>85000</v>
          </cell>
          <cell r="V147">
            <v>385784</v>
          </cell>
          <cell r="W147">
            <v>0</v>
          </cell>
          <cell r="X147">
            <v>410607</v>
          </cell>
          <cell r="Y147">
            <v>442666</v>
          </cell>
          <cell r="Z147">
            <v>197182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106837</v>
          </cell>
          <cell r="AF147">
            <v>0</v>
          </cell>
          <cell r="AG147">
            <v>43539.8</v>
          </cell>
          <cell r="AH147">
            <v>0</v>
          </cell>
          <cell r="AI147">
            <v>1044</v>
          </cell>
          <cell r="AJ147">
            <v>0</v>
          </cell>
          <cell r="AK147">
            <v>2963</v>
          </cell>
          <cell r="AL147">
            <v>114746</v>
          </cell>
          <cell r="AM147">
            <v>69652</v>
          </cell>
          <cell r="AN147">
            <v>0</v>
          </cell>
          <cell r="AO147">
            <v>3728</v>
          </cell>
          <cell r="AP147">
            <v>174</v>
          </cell>
          <cell r="AQ147">
            <v>6818420</v>
          </cell>
          <cell r="AR147">
            <v>4910048</v>
          </cell>
          <cell r="AS147">
            <v>7215591</v>
          </cell>
          <cell r="AT147">
            <v>106837</v>
          </cell>
          <cell r="AU147">
            <v>0</v>
          </cell>
          <cell r="AV147">
            <v>197182</v>
          </cell>
          <cell r="AW147">
            <v>3902</v>
          </cell>
          <cell r="AX147">
            <v>4007</v>
          </cell>
        </row>
        <row r="148">
          <cell r="A148">
            <v>19911130</v>
          </cell>
          <cell r="B148">
            <v>1916567</v>
          </cell>
          <cell r="C148">
            <v>2456348</v>
          </cell>
          <cell r="D148">
            <v>8009684.4000000004</v>
          </cell>
          <cell r="E148">
            <v>8088044.4000000004</v>
          </cell>
          <cell r="F148">
            <v>772468</v>
          </cell>
          <cell r="G148">
            <v>1683880</v>
          </cell>
          <cell r="H148">
            <v>1081649</v>
          </cell>
          <cell r="I148">
            <v>602231</v>
          </cell>
          <cell r="J148">
            <v>1034794</v>
          </cell>
          <cell r="K148">
            <v>623136.43926000001</v>
          </cell>
          <cell r="L148">
            <v>152236</v>
          </cell>
          <cell r="M148">
            <v>259489</v>
          </cell>
          <cell r="N148">
            <v>1560286</v>
          </cell>
          <cell r="O148">
            <v>42550</v>
          </cell>
          <cell r="P148">
            <v>0</v>
          </cell>
          <cell r="Q148">
            <v>32569</v>
          </cell>
          <cell r="R148">
            <v>2670196</v>
          </cell>
          <cell r="S148">
            <v>2405185</v>
          </cell>
          <cell r="T148">
            <v>1055883</v>
          </cell>
          <cell r="U148">
            <v>83840</v>
          </cell>
          <cell r="V148">
            <v>392170</v>
          </cell>
          <cell r="W148">
            <v>0</v>
          </cell>
          <cell r="X148">
            <v>419927</v>
          </cell>
          <cell r="Y148">
            <v>453366</v>
          </cell>
          <cell r="Z148">
            <v>307262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107604.4</v>
          </cell>
          <cell r="AF148">
            <v>0</v>
          </cell>
          <cell r="AG148">
            <v>44406.75</v>
          </cell>
          <cell r="AH148">
            <v>0</v>
          </cell>
          <cell r="AI148">
            <v>1561</v>
          </cell>
          <cell r="AJ148">
            <v>0</v>
          </cell>
          <cell r="AK148">
            <v>583</v>
          </cell>
          <cell r="AL148">
            <v>113010.4</v>
          </cell>
          <cell r="AM148">
            <v>78360</v>
          </cell>
          <cell r="AN148">
            <v>0</v>
          </cell>
          <cell r="AO148">
            <v>2958</v>
          </cell>
          <cell r="AP148">
            <v>304</v>
          </cell>
          <cell r="AQ148">
            <v>7237216.4000000004</v>
          </cell>
          <cell r="AR148">
            <v>5075381</v>
          </cell>
          <cell r="AS148">
            <v>7531729</v>
          </cell>
          <cell r="AT148">
            <v>107604.4</v>
          </cell>
          <cell r="AU148">
            <v>0</v>
          </cell>
          <cell r="AV148">
            <v>307262</v>
          </cell>
          <cell r="AW148">
            <v>3262</v>
          </cell>
          <cell r="AX148">
            <v>2144</v>
          </cell>
        </row>
        <row r="149">
          <cell r="A149">
            <v>19911230</v>
          </cell>
          <cell r="B149">
            <v>2289984</v>
          </cell>
          <cell r="C149">
            <v>2795434</v>
          </cell>
          <cell r="D149">
            <v>8489545.3000000007</v>
          </cell>
          <cell r="E149">
            <v>8579098.3000000007</v>
          </cell>
          <cell r="F149">
            <v>1032513</v>
          </cell>
          <cell r="G149">
            <v>1762921</v>
          </cell>
          <cell r="H149">
            <v>1162566</v>
          </cell>
          <cell r="I149">
            <v>600354</v>
          </cell>
          <cell r="J149">
            <v>1142818</v>
          </cell>
          <cell r="K149">
            <v>660973.82701600005</v>
          </cell>
          <cell r="L149">
            <v>211229</v>
          </cell>
          <cell r="M149">
            <v>270650</v>
          </cell>
          <cell r="N149">
            <v>1549903</v>
          </cell>
          <cell r="O149">
            <v>49784</v>
          </cell>
          <cell r="P149">
            <v>0</v>
          </cell>
          <cell r="Q149">
            <v>39714</v>
          </cell>
          <cell r="R149">
            <v>2782215</v>
          </cell>
          <cell r="S149">
            <v>2484080</v>
          </cell>
          <cell r="T149">
            <v>1092073</v>
          </cell>
          <cell r="U149">
            <v>85387</v>
          </cell>
          <cell r="V149">
            <v>399974</v>
          </cell>
          <cell r="W149">
            <v>0</v>
          </cell>
          <cell r="X149">
            <v>427987</v>
          </cell>
          <cell r="Y149">
            <v>478659</v>
          </cell>
          <cell r="Z149">
            <v>204924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157700.29999999999</v>
          </cell>
          <cell r="AF149">
            <v>0</v>
          </cell>
          <cell r="AG149">
            <v>40683.5</v>
          </cell>
          <cell r="AH149">
            <v>0</v>
          </cell>
          <cell r="AI149">
            <v>1895</v>
          </cell>
          <cell r="AJ149">
            <v>0</v>
          </cell>
          <cell r="AK149">
            <v>33</v>
          </cell>
          <cell r="AL149">
            <v>162770.29999999999</v>
          </cell>
          <cell r="AM149">
            <v>89553</v>
          </cell>
          <cell r="AN149">
            <v>0</v>
          </cell>
          <cell r="AO149">
            <v>2945</v>
          </cell>
          <cell r="AP149">
            <v>197</v>
          </cell>
          <cell r="AQ149">
            <v>7457032.2999999998</v>
          </cell>
          <cell r="AR149">
            <v>5266295</v>
          </cell>
          <cell r="AS149">
            <v>8061729</v>
          </cell>
          <cell r="AT149">
            <v>157700.29999999999</v>
          </cell>
          <cell r="AU149">
            <v>0</v>
          </cell>
          <cell r="AV149">
            <v>204924</v>
          </cell>
          <cell r="AW149">
            <v>3142</v>
          </cell>
          <cell r="AX149">
            <v>1928</v>
          </cell>
        </row>
        <row r="150">
          <cell r="A150">
            <v>19920201</v>
          </cell>
          <cell r="B150">
            <v>2028106</v>
          </cell>
          <cell r="C150">
            <v>2571690</v>
          </cell>
          <cell r="D150">
            <v>8826656.9000000004</v>
          </cell>
          <cell r="E150">
            <v>8920279.9000000004</v>
          </cell>
          <cell r="F150">
            <v>833448</v>
          </cell>
          <cell r="G150">
            <v>1738242</v>
          </cell>
          <cell r="H150">
            <v>1158636</v>
          </cell>
          <cell r="I150">
            <v>579606</v>
          </cell>
          <cell r="J150">
            <v>1135035</v>
          </cell>
          <cell r="K150">
            <v>709897.23861700005</v>
          </cell>
          <cell r="L150">
            <v>142365</v>
          </cell>
          <cell r="M150">
            <v>282804</v>
          </cell>
          <cell r="N150">
            <v>1721994</v>
          </cell>
          <cell r="O150">
            <v>60274</v>
          </cell>
          <cell r="P150">
            <v>0</v>
          </cell>
          <cell r="Q150">
            <v>43179</v>
          </cell>
          <cell r="R150">
            <v>2960480</v>
          </cell>
          <cell r="S150">
            <v>2747688</v>
          </cell>
          <cell r="T150">
            <v>1275344</v>
          </cell>
          <cell r="U150">
            <v>85789</v>
          </cell>
          <cell r="V150">
            <v>427852</v>
          </cell>
          <cell r="W150">
            <v>0</v>
          </cell>
          <cell r="X150">
            <v>447026</v>
          </cell>
          <cell r="Y150">
            <v>511678</v>
          </cell>
          <cell r="Z150">
            <v>341968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116481.9</v>
          </cell>
          <cell r="AF150">
            <v>0</v>
          </cell>
          <cell r="AG150">
            <v>44908</v>
          </cell>
          <cell r="AH150">
            <v>0</v>
          </cell>
          <cell r="AI150">
            <v>3483</v>
          </cell>
          <cell r="AJ150">
            <v>0</v>
          </cell>
          <cell r="AK150">
            <v>288</v>
          </cell>
          <cell r="AL150">
            <v>121865.9</v>
          </cell>
          <cell r="AM150">
            <v>93623</v>
          </cell>
          <cell r="AN150">
            <v>0</v>
          </cell>
          <cell r="AO150">
            <v>1422</v>
          </cell>
          <cell r="AP150">
            <v>191</v>
          </cell>
          <cell r="AQ150">
            <v>7993208.9000000004</v>
          </cell>
          <cell r="AR150">
            <v>5708168</v>
          </cell>
          <cell r="AS150">
            <v>8279858</v>
          </cell>
          <cell r="AT150">
            <v>116481.9</v>
          </cell>
          <cell r="AU150">
            <v>0</v>
          </cell>
          <cell r="AV150">
            <v>341968</v>
          </cell>
          <cell r="AW150">
            <v>1613</v>
          </cell>
          <cell r="AX150">
            <v>3771</v>
          </cell>
        </row>
        <row r="151">
          <cell r="A151">
            <v>19920229</v>
          </cell>
          <cell r="B151">
            <v>2152870</v>
          </cell>
          <cell r="C151">
            <v>2567868</v>
          </cell>
          <cell r="D151">
            <v>8982161.0999999996</v>
          </cell>
          <cell r="E151">
            <v>9079183.0999999996</v>
          </cell>
          <cell r="F151">
            <v>805134</v>
          </cell>
          <cell r="G151">
            <v>1762734</v>
          </cell>
          <cell r="H151">
            <v>1158976</v>
          </cell>
          <cell r="I151">
            <v>603758</v>
          </cell>
          <cell r="J151">
            <v>1231437</v>
          </cell>
          <cell r="K151">
            <v>793134.49611800001</v>
          </cell>
          <cell r="L151">
            <v>132033</v>
          </cell>
          <cell r="M151">
            <v>306304</v>
          </cell>
          <cell r="N151">
            <v>1821395</v>
          </cell>
          <cell r="O151">
            <v>56821</v>
          </cell>
          <cell r="P151">
            <v>0</v>
          </cell>
          <cell r="Q151">
            <v>45846</v>
          </cell>
          <cell r="R151">
            <v>3155496</v>
          </cell>
          <cell r="S151">
            <v>2743853</v>
          </cell>
          <cell r="T151">
            <v>1271203</v>
          </cell>
          <cell r="U151">
            <v>88415</v>
          </cell>
          <cell r="V151">
            <v>428391</v>
          </cell>
          <cell r="W151">
            <v>0</v>
          </cell>
          <cell r="X151">
            <v>444430</v>
          </cell>
          <cell r="Y151">
            <v>511414</v>
          </cell>
          <cell r="Z151">
            <v>337678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117739.1</v>
          </cell>
          <cell r="AF151">
            <v>0</v>
          </cell>
          <cell r="AG151">
            <v>45468.5</v>
          </cell>
          <cell r="AH151">
            <v>0</v>
          </cell>
          <cell r="AI151">
            <v>1436</v>
          </cell>
          <cell r="AJ151">
            <v>0</v>
          </cell>
          <cell r="AK151">
            <v>10</v>
          </cell>
          <cell r="AL151">
            <v>120448.1</v>
          </cell>
          <cell r="AM151">
            <v>97022</v>
          </cell>
          <cell r="AN151">
            <v>0</v>
          </cell>
          <cell r="AO151">
            <v>1031</v>
          </cell>
          <cell r="AP151">
            <v>232</v>
          </cell>
          <cell r="AQ151">
            <v>8177027.0999999996</v>
          </cell>
          <cell r="AR151">
            <v>5899349</v>
          </cell>
          <cell r="AS151">
            <v>8467217</v>
          </cell>
          <cell r="AT151">
            <v>117739.1</v>
          </cell>
          <cell r="AU151">
            <v>0</v>
          </cell>
          <cell r="AV151">
            <v>337678</v>
          </cell>
          <cell r="AW151">
            <v>1263</v>
          </cell>
          <cell r="AX151">
            <v>1446</v>
          </cell>
        </row>
        <row r="152">
          <cell r="A152">
            <v>19920328</v>
          </cell>
          <cell r="B152">
            <v>2214332</v>
          </cell>
          <cell r="C152">
            <v>2620954</v>
          </cell>
          <cell r="D152">
            <v>9325623.5</v>
          </cell>
          <cell r="E152">
            <v>9442944.5</v>
          </cell>
          <cell r="F152">
            <v>796477</v>
          </cell>
          <cell r="G152">
            <v>1824477</v>
          </cell>
          <cell r="H152">
            <v>1164319</v>
          </cell>
          <cell r="I152">
            <v>660157</v>
          </cell>
          <cell r="J152">
            <v>1341984</v>
          </cell>
          <cell r="K152">
            <v>890417.04719900002</v>
          </cell>
          <cell r="L152">
            <v>127845</v>
          </cell>
          <cell r="M152">
            <v>323760</v>
          </cell>
          <cell r="N152">
            <v>1930790</v>
          </cell>
          <cell r="O152">
            <v>57340</v>
          </cell>
          <cell r="P152">
            <v>0</v>
          </cell>
          <cell r="Q152">
            <v>49555</v>
          </cell>
          <cell r="R152">
            <v>3379666</v>
          </cell>
          <cell r="S152">
            <v>2773590</v>
          </cell>
          <cell r="T152">
            <v>1315821</v>
          </cell>
          <cell r="U152">
            <v>93077</v>
          </cell>
          <cell r="V152">
            <v>418100</v>
          </cell>
          <cell r="W152">
            <v>0</v>
          </cell>
          <cell r="X152">
            <v>440825</v>
          </cell>
          <cell r="Y152">
            <v>505767</v>
          </cell>
          <cell r="Z152">
            <v>345536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138840.5</v>
          </cell>
          <cell r="AF152">
            <v>0</v>
          </cell>
          <cell r="AG152">
            <v>46212.75</v>
          </cell>
          <cell r="AH152">
            <v>0</v>
          </cell>
          <cell r="AI152">
            <v>1899</v>
          </cell>
          <cell r="AJ152">
            <v>0</v>
          </cell>
          <cell r="AK152">
            <v>11</v>
          </cell>
          <cell r="AL152">
            <v>154805.5</v>
          </cell>
          <cell r="AM152">
            <v>117321</v>
          </cell>
          <cell r="AN152">
            <v>13042</v>
          </cell>
          <cell r="AO152">
            <v>773</v>
          </cell>
          <cell r="AP152">
            <v>240</v>
          </cell>
          <cell r="AQ152">
            <v>8529146.5</v>
          </cell>
          <cell r="AR152">
            <v>6153256</v>
          </cell>
          <cell r="AS152">
            <v>8774210</v>
          </cell>
          <cell r="AT152">
            <v>138840.5</v>
          </cell>
          <cell r="AU152">
            <v>0</v>
          </cell>
          <cell r="AV152">
            <v>345536</v>
          </cell>
          <cell r="AW152">
            <v>14055</v>
          </cell>
          <cell r="AX152">
            <v>1910</v>
          </cell>
        </row>
        <row r="153">
          <cell r="A153">
            <v>19920502</v>
          </cell>
          <cell r="B153">
            <v>2396353</v>
          </cell>
          <cell r="C153">
            <v>2895252</v>
          </cell>
          <cell r="D153">
            <v>9617356.6999999993</v>
          </cell>
          <cell r="E153">
            <v>9746923.6999999993</v>
          </cell>
          <cell r="F153">
            <v>878235</v>
          </cell>
          <cell r="G153">
            <v>2017017</v>
          </cell>
          <cell r="H153">
            <v>1288510</v>
          </cell>
          <cell r="I153">
            <v>728506</v>
          </cell>
          <cell r="J153">
            <v>1430863</v>
          </cell>
          <cell r="K153">
            <v>904718.14194999996</v>
          </cell>
          <cell r="L153">
            <v>174539</v>
          </cell>
          <cell r="M153">
            <v>351652</v>
          </cell>
          <cell r="N153">
            <v>2009923</v>
          </cell>
          <cell r="O153">
            <v>62823</v>
          </cell>
          <cell r="P153">
            <v>0</v>
          </cell>
          <cell r="Q153">
            <v>54892</v>
          </cell>
          <cell r="R153">
            <v>3558500</v>
          </cell>
          <cell r="S153">
            <v>2721188</v>
          </cell>
          <cell r="T153">
            <v>1280262</v>
          </cell>
          <cell r="U153">
            <v>97665</v>
          </cell>
          <cell r="V153">
            <v>399472</v>
          </cell>
          <cell r="W153">
            <v>0</v>
          </cell>
          <cell r="X153">
            <v>434477</v>
          </cell>
          <cell r="Y153">
            <v>509312</v>
          </cell>
          <cell r="Z153">
            <v>246363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143862.70000000001</v>
          </cell>
          <cell r="AF153">
            <v>0</v>
          </cell>
          <cell r="AG153">
            <v>43283.199999999997</v>
          </cell>
          <cell r="AH153">
            <v>0</v>
          </cell>
          <cell r="AI153">
            <v>2137</v>
          </cell>
          <cell r="AJ153">
            <v>0</v>
          </cell>
          <cell r="AK153">
            <v>35</v>
          </cell>
          <cell r="AL153">
            <v>147016.70000000001</v>
          </cell>
          <cell r="AM153">
            <v>129567</v>
          </cell>
          <cell r="AN153">
            <v>0</v>
          </cell>
          <cell r="AO153">
            <v>795</v>
          </cell>
          <cell r="AP153">
            <v>187</v>
          </cell>
          <cell r="AQ153">
            <v>8739121.6999999993</v>
          </cell>
          <cell r="AR153">
            <v>6279688</v>
          </cell>
          <cell r="AS153">
            <v>9174940</v>
          </cell>
          <cell r="AT153">
            <v>143862.70000000001</v>
          </cell>
          <cell r="AU153">
            <v>0</v>
          </cell>
          <cell r="AV153">
            <v>246363</v>
          </cell>
          <cell r="AW153">
            <v>982</v>
          </cell>
          <cell r="AX153">
            <v>2172</v>
          </cell>
        </row>
        <row r="154">
          <cell r="A154">
            <v>19920530</v>
          </cell>
          <cell r="B154">
            <v>2435951</v>
          </cell>
          <cell r="C154">
            <v>2895472</v>
          </cell>
          <cell r="D154">
            <v>9825475.8000000007</v>
          </cell>
          <cell r="E154">
            <v>9962638.8000000007</v>
          </cell>
          <cell r="F154">
            <v>900995</v>
          </cell>
          <cell r="G154">
            <v>1994477</v>
          </cell>
          <cell r="H154">
            <v>1274317</v>
          </cell>
          <cell r="I154">
            <v>720159</v>
          </cell>
          <cell r="J154">
            <v>1445775</v>
          </cell>
          <cell r="K154">
            <v>934500.25543000002</v>
          </cell>
          <cell r="L154">
            <v>167186</v>
          </cell>
          <cell r="M154">
            <v>344357</v>
          </cell>
          <cell r="N154">
            <v>2059485</v>
          </cell>
          <cell r="O154">
            <v>70533</v>
          </cell>
          <cell r="P154">
            <v>0</v>
          </cell>
          <cell r="Q154">
            <v>57190</v>
          </cell>
          <cell r="R154">
            <v>3632980</v>
          </cell>
          <cell r="S154">
            <v>2706993</v>
          </cell>
          <cell r="T154">
            <v>1258598</v>
          </cell>
          <cell r="U154">
            <v>98395</v>
          </cell>
          <cell r="V154">
            <v>382756</v>
          </cell>
          <cell r="W154">
            <v>0</v>
          </cell>
          <cell r="X154">
            <v>439125</v>
          </cell>
          <cell r="Y154">
            <v>528119</v>
          </cell>
          <cell r="Z154">
            <v>391786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136328.79999999999</v>
          </cell>
          <cell r="AF154">
            <v>0</v>
          </cell>
          <cell r="AG154">
            <v>46274.5</v>
          </cell>
          <cell r="AH154">
            <v>0</v>
          </cell>
          <cell r="AI154">
            <v>1771</v>
          </cell>
          <cell r="AJ154">
            <v>0</v>
          </cell>
          <cell r="AK154">
            <v>39</v>
          </cell>
          <cell r="AL154">
            <v>139107.79999999999</v>
          </cell>
          <cell r="AM154">
            <v>137163</v>
          </cell>
          <cell r="AN154">
            <v>0</v>
          </cell>
          <cell r="AO154">
            <v>730</v>
          </cell>
          <cell r="AP154">
            <v>239</v>
          </cell>
          <cell r="AQ154">
            <v>8924480.8000000007</v>
          </cell>
          <cell r="AR154">
            <v>6339973</v>
          </cell>
          <cell r="AS154">
            <v>9235445</v>
          </cell>
          <cell r="AT154">
            <v>136328.79999999999</v>
          </cell>
          <cell r="AU154">
            <v>0</v>
          </cell>
          <cell r="AV154">
            <v>391786</v>
          </cell>
          <cell r="AW154">
            <v>969</v>
          </cell>
          <cell r="AX154">
            <v>1810</v>
          </cell>
        </row>
        <row r="155">
          <cell r="A155">
            <v>19920627</v>
          </cell>
          <cell r="B155">
            <v>2604939</v>
          </cell>
          <cell r="C155">
            <v>3084441</v>
          </cell>
          <cell r="D155">
            <v>10115977.84</v>
          </cell>
          <cell r="E155">
            <v>10256775.84</v>
          </cell>
          <cell r="F155">
            <v>949008</v>
          </cell>
          <cell r="G155">
            <v>2135433</v>
          </cell>
          <cell r="H155">
            <v>1378051</v>
          </cell>
          <cell r="I155">
            <v>757381</v>
          </cell>
          <cell r="J155">
            <v>1496419</v>
          </cell>
          <cell r="K155">
            <v>978225.91824599996</v>
          </cell>
          <cell r="L155">
            <v>146573</v>
          </cell>
          <cell r="M155">
            <v>371919</v>
          </cell>
          <cell r="N155">
            <v>2198532</v>
          </cell>
          <cell r="O155">
            <v>83017</v>
          </cell>
          <cell r="P155">
            <v>0</v>
          </cell>
          <cell r="Q155">
            <v>62669</v>
          </cell>
          <cell r="R155">
            <v>3840634</v>
          </cell>
          <cell r="S155">
            <v>2664113</v>
          </cell>
          <cell r="T155">
            <v>1217541</v>
          </cell>
          <cell r="U155">
            <v>88706</v>
          </cell>
          <cell r="V155">
            <v>379906</v>
          </cell>
          <cell r="W155">
            <v>0</v>
          </cell>
          <cell r="X155">
            <v>442334</v>
          </cell>
          <cell r="Y155">
            <v>535627</v>
          </cell>
          <cell r="Z155">
            <v>307426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156979.84</v>
          </cell>
          <cell r="AF155">
            <v>0</v>
          </cell>
          <cell r="AG155">
            <v>42369.4</v>
          </cell>
          <cell r="AH155">
            <v>0</v>
          </cell>
          <cell r="AI155">
            <v>1317</v>
          </cell>
          <cell r="AJ155">
            <v>0</v>
          </cell>
          <cell r="AK155">
            <v>56</v>
          </cell>
          <cell r="AL155">
            <v>165398.84</v>
          </cell>
          <cell r="AM155">
            <v>140798</v>
          </cell>
          <cell r="AN155">
            <v>6002</v>
          </cell>
          <cell r="AO155">
            <v>725</v>
          </cell>
          <cell r="AP155">
            <v>319</v>
          </cell>
          <cell r="AQ155">
            <v>9166969.8399999999</v>
          </cell>
          <cell r="AR155">
            <v>6504747</v>
          </cell>
          <cell r="AS155">
            <v>9589188</v>
          </cell>
          <cell r="AT155">
            <v>156979.84</v>
          </cell>
          <cell r="AU155">
            <v>0</v>
          </cell>
          <cell r="AV155">
            <v>307426</v>
          </cell>
          <cell r="AW155">
            <v>7046</v>
          </cell>
          <cell r="AX155">
            <v>1373</v>
          </cell>
        </row>
        <row r="156">
          <cell r="A156">
            <v>19920801</v>
          </cell>
          <cell r="B156">
            <v>2569227</v>
          </cell>
          <cell r="C156">
            <v>2995292</v>
          </cell>
          <cell r="D156">
            <v>10135034.6</v>
          </cell>
          <cell r="E156">
            <v>10281863.6</v>
          </cell>
          <cell r="F156">
            <v>937279</v>
          </cell>
          <cell r="G156">
            <v>2058013</v>
          </cell>
          <cell r="H156">
            <v>1374216</v>
          </cell>
          <cell r="I156">
            <v>683797</v>
          </cell>
          <cell r="J156">
            <v>1532968</v>
          </cell>
          <cell r="K156">
            <v>1019268.155009</v>
          </cell>
          <cell r="L156">
            <v>137201</v>
          </cell>
          <cell r="M156">
            <v>376922</v>
          </cell>
          <cell r="N156">
            <v>2217550</v>
          </cell>
          <cell r="O156">
            <v>71007</v>
          </cell>
          <cell r="P156">
            <v>0</v>
          </cell>
          <cell r="Q156">
            <v>69782</v>
          </cell>
          <cell r="R156">
            <v>3891302</v>
          </cell>
          <cell r="S156">
            <v>2569559</v>
          </cell>
          <cell r="T156">
            <v>1174799</v>
          </cell>
          <cell r="U156">
            <v>84823</v>
          </cell>
          <cell r="V156">
            <v>349352</v>
          </cell>
          <cell r="W156">
            <v>0</v>
          </cell>
          <cell r="X156">
            <v>430222</v>
          </cell>
          <cell r="Y156">
            <v>530364</v>
          </cell>
          <cell r="Z156">
            <v>421012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136008.6</v>
          </cell>
          <cell r="AF156">
            <v>0</v>
          </cell>
          <cell r="AG156">
            <v>41559.25</v>
          </cell>
          <cell r="AH156">
            <v>0</v>
          </cell>
          <cell r="AI156">
            <v>1602</v>
          </cell>
          <cell r="AJ156">
            <v>0</v>
          </cell>
          <cell r="AK156">
            <v>24</v>
          </cell>
          <cell r="AL156">
            <v>139166.6</v>
          </cell>
          <cell r="AM156">
            <v>146829</v>
          </cell>
          <cell r="AN156">
            <v>0</v>
          </cell>
          <cell r="AO156">
            <v>1515</v>
          </cell>
          <cell r="AP156">
            <v>17</v>
          </cell>
          <cell r="AQ156">
            <v>9197755.5999999996</v>
          </cell>
          <cell r="AR156">
            <v>6460861</v>
          </cell>
          <cell r="AS156">
            <v>9456153</v>
          </cell>
          <cell r="AT156">
            <v>136008.6</v>
          </cell>
          <cell r="AU156">
            <v>0</v>
          </cell>
          <cell r="AV156">
            <v>421012</v>
          </cell>
          <cell r="AW156">
            <v>1532</v>
          </cell>
          <cell r="AX156">
            <v>1626</v>
          </cell>
        </row>
        <row r="157">
          <cell r="A157">
            <v>19920829</v>
          </cell>
          <cell r="B157">
            <v>2590823</v>
          </cell>
          <cell r="C157">
            <v>2976164</v>
          </cell>
          <cell r="D157">
            <v>10010221.9</v>
          </cell>
          <cell r="E157">
            <v>10159172.9</v>
          </cell>
          <cell r="F157">
            <v>920158</v>
          </cell>
          <cell r="G157">
            <v>2056006</v>
          </cell>
          <cell r="H157">
            <v>1347856</v>
          </cell>
          <cell r="I157">
            <v>708150</v>
          </cell>
          <cell r="J157">
            <v>1606756</v>
          </cell>
          <cell r="K157">
            <v>1024199.706258</v>
          </cell>
          <cell r="L157">
            <v>210649</v>
          </cell>
          <cell r="M157">
            <v>372307</v>
          </cell>
          <cell r="N157">
            <v>2146158</v>
          </cell>
          <cell r="O157">
            <v>74214</v>
          </cell>
          <cell r="P157">
            <v>0</v>
          </cell>
          <cell r="Q157">
            <v>74729</v>
          </cell>
          <cell r="R157">
            <v>3901855</v>
          </cell>
          <cell r="S157">
            <v>2568172</v>
          </cell>
          <cell r="T157">
            <v>1174590</v>
          </cell>
          <cell r="U157">
            <v>81294</v>
          </cell>
          <cell r="V157">
            <v>333988</v>
          </cell>
          <cell r="W157">
            <v>0</v>
          </cell>
          <cell r="X157">
            <v>437604</v>
          </cell>
          <cell r="Y157">
            <v>540696</v>
          </cell>
          <cell r="Z157">
            <v>255705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148013.9</v>
          </cell>
          <cell r="AF157">
            <v>0</v>
          </cell>
          <cell r="AG157">
            <v>41252.5</v>
          </cell>
          <cell r="AH157">
            <v>0</v>
          </cell>
          <cell r="AI157">
            <v>1523</v>
          </cell>
          <cell r="AJ157">
            <v>0</v>
          </cell>
          <cell r="AK157">
            <v>24</v>
          </cell>
          <cell r="AL157">
            <v>155956.9</v>
          </cell>
          <cell r="AM157">
            <v>148951</v>
          </cell>
          <cell r="AN157">
            <v>0</v>
          </cell>
          <cell r="AO157">
            <v>6254</v>
          </cell>
          <cell r="AP157">
            <v>142</v>
          </cell>
          <cell r="AQ157">
            <v>9090063.9000000004</v>
          </cell>
          <cell r="AR157">
            <v>6470027</v>
          </cell>
          <cell r="AS157">
            <v>9446191</v>
          </cell>
          <cell r="AT157">
            <v>148013.9</v>
          </cell>
          <cell r="AU157">
            <v>0</v>
          </cell>
          <cell r="AV157">
            <v>255705</v>
          </cell>
          <cell r="AW157">
            <v>6396</v>
          </cell>
          <cell r="AX157">
            <v>1547</v>
          </cell>
        </row>
        <row r="158">
          <cell r="A158">
            <v>19921003</v>
          </cell>
          <cell r="B158">
            <v>2562270</v>
          </cell>
          <cell r="C158">
            <v>3008140</v>
          </cell>
          <cell r="D158">
            <v>10326551.4</v>
          </cell>
          <cell r="E158">
            <v>10484588.4</v>
          </cell>
          <cell r="F158">
            <v>967863</v>
          </cell>
          <cell r="G158">
            <v>2040277</v>
          </cell>
          <cell r="H158">
            <v>1366988</v>
          </cell>
          <cell r="I158">
            <v>673289</v>
          </cell>
          <cell r="J158">
            <v>1703917</v>
          </cell>
          <cell r="K158">
            <v>1074990.7553960001</v>
          </cell>
          <cell r="L158">
            <v>251549</v>
          </cell>
          <cell r="M158">
            <v>377779</v>
          </cell>
          <cell r="N158">
            <v>2166680</v>
          </cell>
          <cell r="O158">
            <v>76109</v>
          </cell>
          <cell r="P158">
            <v>0</v>
          </cell>
          <cell r="Q158">
            <v>76693</v>
          </cell>
          <cell r="R158">
            <v>4023396</v>
          </cell>
          <cell r="S158">
            <v>2672108</v>
          </cell>
          <cell r="T158">
            <v>1200747</v>
          </cell>
          <cell r="U158">
            <v>81529</v>
          </cell>
          <cell r="V158">
            <v>339987</v>
          </cell>
          <cell r="W158">
            <v>0</v>
          </cell>
          <cell r="X158">
            <v>473825</v>
          </cell>
          <cell r="Y158">
            <v>576020</v>
          </cell>
          <cell r="Z158">
            <v>378778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148397.4</v>
          </cell>
          <cell r="AF158">
            <v>0</v>
          </cell>
          <cell r="AG158">
            <v>41780</v>
          </cell>
          <cell r="AH158">
            <v>0</v>
          </cell>
          <cell r="AI158">
            <v>1523</v>
          </cell>
          <cell r="AJ158">
            <v>0</v>
          </cell>
          <cell r="AK158">
            <v>39</v>
          </cell>
          <cell r="AL158">
            <v>159559.4</v>
          </cell>
          <cell r="AM158">
            <v>158037</v>
          </cell>
          <cell r="AN158">
            <v>5631</v>
          </cell>
          <cell r="AO158">
            <v>3639</v>
          </cell>
          <cell r="AP158">
            <v>330</v>
          </cell>
          <cell r="AQ158">
            <v>9358688.4000000004</v>
          </cell>
          <cell r="AR158">
            <v>6695504</v>
          </cell>
          <cell r="AS158">
            <v>9703644</v>
          </cell>
          <cell r="AT158">
            <v>148397.4</v>
          </cell>
          <cell r="AU158">
            <v>0</v>
          </cell>
          <cell r="AV158">
            <v>378778</v>
          </cell>
          <cell r="AW158">
            <v>9600</v>
          </cell>
          <cell r="AX158">
            <v>1562</v>
          </cell>
        </row>
        <row r="159">
          <cell r="A159">
            <v>19921031</v>
          </cell>
          <cell r="B159">
            <v>2670171</v>
          </cell>
          <cell r="C159">
            <v>3130052</v>
          </cell>
          <cell r="D159">
            <v>10603401.199999999</v>
          </cell>
          <cell r="E159">
            <v>10774789.199999999</v>
          </cell>
          <cell r="F159">
            <v>978297</v>
          </cell>
          <cell r="G159">
            <v>2151755</v>
          </cell>
          <cell r="H159">
            <v>1403308</v>
          </cell>
          <cell r="I159">
            <v>748447</v>
          </cell>
          <cell r="J159">
            <v>1823184</v>
          </cell>
          <cell r="K159">
            <v>1149260.78525</v>
          </cell>
          <cell r="L159">
            <v>287168</v>
          </cell>
          <cell r="M159">
            <v>387226</v>
          </cell>
          <cell r="N159">
            <v>2248796</v>
          </cell>
          <cell r="O159">
            <v>85732</v>
          </cell>
          <cell r="P159">
            <v>0</v>
          </cell>
          <cell r="Q159">
            <v>77239</v>
          </cell>
          <cell r="R159">
            <v>4234948</v>
          </cell>
          <cell r="S159">
            <v>2764042</v>
          </cell>
          <cell r="T159">
            <v>1219062</v>
          </cell>
          <cell r="U159">
            <v>82893</v>
          </cell>
          <cell r="V159">
            <v>335971</v>
          </cell>
          <cell r="W159">
            <v>0</v>
          </cell>
          <cell r="X159">
            <v>506594</v>
          </cell>
          <cell r="Y159">
            <v>619523</v>
          </cell>
          <cell r="Z159">
            <v>251878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158580.20000000001</v>
          </cell>
          <cell r="AF159">
            <v>0</v>
          </cell>
          <cell r="AG159">
            <v>42316</v>
          </cell>
          <cell r="AH159">
            <v>0</v>
          </cell>
          <cell r="AI159">
            <v>1701</v>
          </cell>
          <cell r="AJ159">
            <v>0</v>
          </cell>
          <cell r="AK159">
            <v>54</v>
          </cell>
          <cell r="AL159">
            <v>161888.20000000001</v>
          </cell>
          <cell r="AM159">
            <v>171388</v>
          </cell>
          <cell r="AN159">
            <v>0</v>
          </cell>
          <cell r="AO159">
            <v>1409</v>
          </cell>
          <cell r="AP159">
            <v>144</v>
          </cell>
          <cell r="AQ159">
            <v>9625104.1999999993</v>
          </cell>
          <cell r="AR159">
            <v>6998990</v>
          </cell>
          <cell r="AS159">
            <v>10129042</v>
          </cell>
          <cell r="AT159">
            <v>158580.20000000001</v>
          </cell>
          <cell r="AU159">
            <v>0</v>
          </cell>
          <cell r="AV159">
            <v>251878</v>
          </cell>
          <cell r="AW159">
            <v>1553</v>
          </cell>
          <cell r="AX159">
            <v>1755</v>
          </cell>
        </row>
        <row r="160">
          <cell r="A160">
            <v>19921128</v>
          </cell>
          <cell r="B160">
            <v>2860067</v>
          </cell>
          <cell r="C160">
            <v>3305301</v>
          </cell>
          <cell r="D160">
            <v>11037424.5</v>
          </cell>
          <cell r="E160">
            <v>11220509.5</v>
          </cell>
          <cell r="F160">
            <v>1026100</v>
          </cell>
          <cell r="G160">
            <v>2279201</v>
          </cell>
          <cell r="H160">
            <v>1476400</v>
          </cell>
          <cell r="I160">
            <v>802801</v>
          </cell>
          <cell r="J160">
            <v>1823087</v>
          </cell>
          <cell r="K160">
            <v>1157111.722843</v>
          </cell>
          <cell r="L160">
            <v>280466</v>
          </cell>
          <cell r="M160">
            <v>386207</v>
          </cell>
          <cell r="N160">
            <v>2218814</v>
          </cell>
          <cell r="O160">
            <v>89028</v>
          </cell>
          <cell r="P160">
            <v>0</v>
          </cell>
          <cell r="Q160">
            <v>78596</v>
          </cell>
          <cell r="R160">
            <v>4209525</v>
          </cell>
          <cell r="S160">
            <v>2800940</v>
          </cell>
          <cell r="T160">
            <v>1228807</v>
          </cell>
          <cell r="U160">
            <v>84030</v>
          </cell>
          <cell r="V160">
            <v>331477</v>
          </cell>
          <cell r="W160">
            <v>0</v>
          </cell>
          <cell r="X160">
            <v>512718</v>
          </cell>
          <cell r="Y160">
            <v>643909</v>
          </cell>
          <cell r="Z160">
            <v>489499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155113.5</v>
          </cell>
          <cell r="AF160">
            <v>0</v>
          </cell>
          <cell r="AG160">
            <v>42254</v>
          </cell>
          <cell r="AH160">
            <v>0</v>
          </cell>
          <cell r="AI160">
            <v>1619</v>
          </cell>
          <cell r="AJ160">
            <v>0</v>
          </cell>
          <cell r="AK160">
            <v>83</v>
          </cell>
          <cell r="AL160">
            <v>158204.5</v>
          </cell>
          <cell r="AM160">
            <v>183085</v>
          </cell>
          <cell r="AN160">
            <v>0</v>
          </cell>
          <cell r="AO160">
            <v>1051</v>
          </cell>
          <cell r="AP160">
            <v>338</v>
          </cell>
          <cell r="AQ160">
            <v>10011324.5</v>
          </cell>
          <cell r="AR160">
            <v>7010465</v>
          </cell>
          <cell r="AS160">
            <v>10315766</v>
          </cell>
          <cell r="AT160">
            <v>155113.5</v>
          </cell>
          <cell r="AU160">
            <v>0</v>
          </cell>
          <cell r="AV160">
            <v>489499</v>
          </cell>
          <cell r="AW160">
            <v>1389</v>
          </cell>
          <cell r="AX160">
            <v>1702</v>
          </cell>
        </row>
        <row r="161">
          <cell r="A161">
            <v>19921230</v>
          </cell>
          <cell r="B161">
            <v>3312544</v>
          </cell>
          <cell r="C161">
            <v>3941824</v>
          </cell>
          <cell r="D161">
            <v>11767563.199999999</v>
          </cell>
          <cell r="E161">
            <v>11956302.199999999</v>
          </cell>
          <cell r="F161">
            <v>1406546</v>
          </cell>
          <cell r="G161">
            <v>2535278</v>
          </cell>
          <cell r="H161">
            <v>1597204</v>
          </cell>
          <cell r="I161">
            <v>938074</v>
          </cell>
          <cell r="J161">
            <v>1992730</v>
          </cell>
          <cell r="K161">
            <v>1180496.2722789999</v>
          </cell>
          <cell r="L161">
            <v>413843</v>
          </cell>
          <cell r="M161">
            <v>399686</v>
          </cell>
          <cell r="N161">
            <v>2215140</v>
          </cell>
          <cell r="O161">
            <v>108181</v>
          </cell>
          <cell r="P161">
            <v>0</v>
          </cell>
          <cell r="Q161">
            <v>84394</v>
          </cell>
          <cell r="R161">
            <v>4400442</v>
          </cell>
          <cell r="S161">
            <v>2837322</v>
          </cell>
          <cell r="T161">
            <v>1218446</v>
          </cell>
          <cell r="U161">
            <v>88137</v>
          </cell>
          <cell r="V161">
            <v>327161</v>
          </cell>
          <cell r="W161">
            <v>0</v>
          </cell>
          <cell r="X161">
            <v>524161</v>
          </cell>
          <cell r="Y161">
            <v>679418</v>
          </cell>
          <cell r="Z161">
            <v>258831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220428.2</v>
          </cell>
          <cell r="AF161">
            <v>0</v>
          </cell>
          <cell r="AG161">
            <v>51634.5</v>
          </cell>
          <cell r="AH161">
            <v>0</v>
          </cell>
          <cell r="AI161">
            <v>1695</v>
          </cell>
          <cell r="AJ161">
            <v>0</v>
          </cell>
          <cell r="AK161">
            <v>65</v>
          </cell>
          <cell r="AL161">
            <v>225408.2</v>
          </cell>
          <cell r="AM161">
            <v>188739</v>
          </cell>
          <cell r="AN161">
            <v>1000</v>
          </cell>
          <cell r="AO161">
            <v>1825</v>
          </cell>
          <cell r="AP161">
            <v>395</v>
          </cell>
          <cell r="AQ161">
            <v>10361017.199999999</v>
          </cell>
          <cell r="AR161">
            <v>7237764</v>
          </cell>
          <cell r="AS161">
            <v>11179588</v>
          </cell>
          <cell r="AT161">
            <v>220428.2</v>
          </cell>
          <cell r="AU161">
            <v>0</v>
          </cell>
          <cell r="AV161">
            <v>258831</v>
          </cell>
          <cell r="AW161">
            <v>3220</v>
          </cell>
          <cell r="AX161">
            <v>1760</v>
          </cell>
        </row>
        <row r="162">
          <cell r="A162">
            <v>19930130</v>
          </cell>
          <cell r="B162">
            <v>3010262</v>
          </cell>
          <cell r="C162">
            <v>3572329</v>
          </cell>
          <cell r="D162">
            <v>11836448.1</v>
          </cell>
          <cell r="E162">
            <v>12046342.1</v>
          </cell>
          <cell r="F162">
            <v>1116426</v>
          </cell>
          <cell r="G162">
            <v>2455903</v>
          </cell>
          <cell r="H162">
            <v>1638703</v>
          </cell>
          <cell r="I162">
            <v>817199</v>
          </cell>
          <cell r="J162">
            <v>1986160</v>
          </cell>
          <cell r="K162">
            <v>1268213.5878079999</v>
          </cell>
          <cell r="L162">
            <v>291950</v>
          </cell>
          <cell r="M162">
            <v>426610</v>
          </cell>
          <cell r="N162">
            <v>2395195</v>
          </cell>
          <cell r="O162">
            <v>107067</v>
          </cell>
          <cell r="P162">
            <v>0</v>
          </cell>
          <cell r="Q162">
            <v>87920</v>
          </cell>
          <cell r="R162">
            <v>4576341</v>
          </cell>
          <cell r="S162">
            <v>2945766</v>
          </cell>
          <cell r="T162">
            <v>1298417</v>
          </cell>
          <cell r="U162">
            <v>89999</v>
          </cell>
          <cell r="V162">
            <v>323913</v>
          </cell>
          <cell r="W162">
            <v>0</v>
          </cell>
          <cell r="X162">
            <v>525536</v>
          </cell>
          <cell r="Y162">
            <v>707902</v>
          </cell>
          <cell r="Z162">
            <v>492105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177437.1</v>
          </cell>
          <cell r="AF162">
            <v>0</v>
          </cell>
          <cell r="AG162">
            <v>53745</v>
          </cell>
          <cell r="AH162">
            <v>0</v>
          </cell>
          <cell r="AI162">
            <v>2290</v>
          </cell>
          <cell r="AJ162">
            <v>0</v>
          </cell>
          <cell r="AK162">
            <v>50</v>
          </cell>
          <cell r="AL162">
            <v>180735.1</v>
          </cell>
          <cell r="AM162">
            <v>209894</v>
          </cell>
          <cell r="AN162">
            <v>0</v>
          </cell>
          <cell r="AO162">
            <v>618</v>
          </cell>
          <cell r="AP162">
            <v>340</v>
          </cell>
          <cell r="AQ162">
            <v>10720022.1</v>
          </cell>
          <cell r="AR162">
            <v>7522107</v>
          </cell>
          <cell r="AS162">
            <v>11094436</v>
          </cell>
          <cell r="AT162">
            <v>177437.1</v>
          </cell>
          <cell r="AU162">
            <v>0</v>
          </cell>
          <cell r="AV162">
            <v>492105</v>
          </cell>
          <cell r="AW162">
            <v>958</v>
          </cell>
          <cell r="AX162">
            <v>2340</v>
          </cell>
        </row>
        <row r="163">
          <cell r="A163">
            <v>19930227</v>
          </cell>
          <cell r="B163">
            <v>3031221</v>
          </cell>
          <cell r="C163">
            <v>3479771</v>
          </cell>
          <cell r="D163">
            <v>12111188.4</v>
          </cell>
          <cell r="E163">
            <v>12342205.4</v>
          </cell>
          <cell r="F163">
            <v>1083452</v>
          </cell>
          <cell r="G163">
            <v>2396319</v>
          </cell>
          <cell r="H163">
            <v>1563423</v>
          </cell>
          <cell r="I163">
            <v>832896</v>
          </cell>
          <cell r="J163">
            <v>2039921</v>
          </cell>
          <cell r="K163">
            <v>1274022.418846</v>
          </cell>
          <cell r="L163">
            <v>349688</v>
          </cell>
          <cell r="M163">
            <v>416860</v>
          </cell>
          <cell r="N163">
            <v>2399496</v>
          </cell>
          <cell r="O163">
            <v>116366</v>
          </cell>
          <cell r="P163">
            <v>0</v>
          </cell>
          <cell r="Q163">
            <v>94649</v>
          </cell>
          <cell r="R163">
            <v>4650430</v>
          </cell>
          <cell r="S163">
            <v>3030263</v>
          </cell>
          <cell r="T163">
            <v>1328728</v>
          </cell>
          <cell r="U163">
            <v>92216</v>
          </cell>
          <cell r="V163">
            <v>355175</v>
          </cell>
          <cell r="W163">
            <v>0</v>
          </cell>
          <cell r="X163">
            <v>516055</v>
          </cell>
          <cell r="Y163">
            <v>738089</v>
          </cell>
          <cell r="Z163">
            <v>670646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173008.4</v>
          </cell>
          <cell r="AF163">
            <v>0</v>
          </cell>
          <cell r="AG163">
            <v>58176.25</v>
          </cell>
          <cell r="AH163">
            <v>0</v>
          </cell>
          <cell r="AI163">
            <v>1719</v>
          </cell>
          <cell r="AJ163">
            <v>0</v>
          </cell>
          <cell r="AK163">
            <v>40</v>
          </cell>
          <cell r="AL163">
            <v>175913.4</v>
          </cell>
          <cell r="AM163">
            <v>231017</v>
          </cell>
          <cell r="AN163">
            <v>0</v>
          </cell>
          <cell r="AO163">
            <v>643</v>
          </cell>
          <cell r="AP163">
            <v>503</v>
          </cell>
          <cell r="AQ163">
            <v>11027736.4</v>
          </cell>
          <cell r="AR163">
            <v>7680693</v>
          </cell>
          <cell r="AS163">
            <v>11160464</v>
          </cell>
          <cell r="AT163">
            <v>173008.4</v>
          </cell>
          <cell r="AU163">
            <v>0</v>
          </cell>
          <cell r="AV163">
            <v>670646</v>
          </cell>
          <cell r="AW163">
            <v>1146</v>
          </cell>
          <cell r="AX163">
            <v>1759</v>
          </cell>
        </row>
        <row r="164">
          <cell r="A164">
            <v>19930403</v>
          </cell>
          <cell r="B164">
            <v>3137153</v>
          </cell>
          <cell r="C164">
            <v>3512713</v>
          </cell>
          <cell r="D164">
            <v>12351771</v>
          </cell>
          <cell r="E164">
            <v>12591840</v>
          </cell>
          <cell r="F164">
            <v>1177884</v>
          </cell>
          <cell r="G164">
            <v>2334829</v>
          </cell>
          <cell r="H164">
            <v>1550409</v>
          </cell>
          <cell r="I164">
            <v>784420</v>
          </cell>
          <cell r="J164">
            <v>2139298</v>
          </cell>
          <cell r="K164">
            <v>1301445.670892</v>
          </cell>
          <cell r="L164">
            <v>393872</v>
          </cell>
          <cell r="M164">
            <v>447213</v>
          </cell>
          <cell r="N164">
            <v>2450763</v>
          </cell>
          <cell r="O164">
            <v>111727</v>
          </cell>
          <cell r="P164">
            <v>0</v>
          </cell>
          <cell r="Q164">
            <v>101665</v>
          </cell>
          <cell r="R164">
            <v>4803452</v>
          </cell>
          <cell r="S164">
            <v>3183810</v>
          </cell>
          <cell r="T164">
            <v>1519943</v>
          </cell>
          <cell r="U164">
            <v>98136</v>
          </cell>
          <cell r="V164">
            <v>369789</v>
          </cell>
          <cell r="W164">
            <v>0</v>
          </cell>
          <cell r="X164">
            <v>520436</v>
          </cell>
          <cell r="Y164">
            <v>675506</v>
          </cell>
          <cell r="Z164">
            <v>560713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180694</v>
          </cell>
          <cell r="AF164">
            <v>0</v>
          </cell>
          <cell r="AG164">
            <v>59625</v>
          </cell>
          <cell r="AH164">
            <v>0</v>
          </cell>
          <cell r="AI164">
            <v>3121</v>
          </cell>
          <cell r="AJ164">
            <v>0</v>
          </cell>
          <cell r="AK164">
            <v>25</v>
          </cell>
          <cell r="AL164">
            <v>187331</v>
          </cell>
          <cell r="AM164">
            <v>240069</v>
          </cell>
          <cell r="AN164">
            <v>2501</v>
          </cell>
          <cell r="AO164">
            <v>638</v>
          </cell>
          <cell r="AP164">
            <v>352</v>
          </cell>
          <cell r="AQ164">
            <v>11173887</v>
          </cell>
          <cell r="AR164">
            <v>7987262</v>
          </cell>
          <cell r="AS164">
            <v>11499975</v>
          </cell>
          <cell r="AT164">
            <v>180694</v>
          </cell>
          <cell r="AU164">
            <v>0</v>
          </cell>
          <cell r="AV164">
            <v>560713</v>
          </cell>
          <cell r="AW164">
            <v>3491</v>
          </cell>
          <cell r="AX164">
            <v>3146</v>
          </cell>
        </row>
        <row r="165">
          <cell r="A165">
            <v>19930501</v>
          </cell>
          <cell r="B165">
            <v>3184611</v>
          </cell>
          <cell r="C165">
            <v>3771406</v>
          </cell>
          <cell r="D165">
            <v>12665999.699999999</v>
          </cell>
          <cell r="E165">
            <v>12941127.699999999</v>
          </cell>
          <cell r="F165">
            <v>1155022</v>
          </cell>
          <cell r="G165">
            <v>2616384</v>
          </cell>
          <cell r="H165">
            <v>1624432</v>
          </cell>
          <cell r="I165">
            <v>991952</v>
          </cell>
          <cell r="J165">
            <v>2217708</v>
          </cell>
          <cell r="K165">
            <v>1377226.680656</v>
          </cell>
          <cell r="L165">
            <v>389131</v>
          </cell>
          <cell r="M165">
            <v>452805</v>
          </cell>
          <cell r="N165">
            <v>2533514</v>
          </cell>
          <cell r="O165">
            <v>128883</v>
          </cell>
          <cell r="P165">
            <v>0</v>
          </cell>
          <cell r="Q165">
            <v>105484</v>
          </cell>
          <cell r="R165">
            <v>4985584</v>
          </cell>
          <cell r="S165">
            <v>3266128</v>
          </cell>
          <cell r="T165">
            <v>1565105</v>
          </cell>
          <cell r="U165">
            <v>98564</v>
          </cell>
          <cell r="V165">
            <v>385447</v>
          </cell>
          <cell r="W165">
            <v>0</v>
          </cell>
          <cell r="X165">
            <v>522536</v>
          </cell>
          <cell r="Y165">
            <v>694476</v>
          </cell>
          <cell r="Z165">
            <v>347215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180323.7</v>
          </cell>
          <cell r="AF165">
            <v>0</v>
          </cell>
          <cell r="AG165">
            <v>89556</v>
          </cell>
          <cell r="AH165">
            <v>0</v>
          </cell>
          <cell r="AI165">
            <v>1164</v>
          </cell>
          <cell r="AJ165">
            <v>0</v>
          </cell>
          <cell r="AK165">
            <v>27</v>
          </cell>
          <cell r="AL165">
            <v>184367.7</v>
          </cell>
          <cell r="AM165">
            <v>275128</v>
          </cell>
          <cell r="AN165">
            <v>0</v>
          </cell>
          <cell r="AO165">
            <v>2429</v>
          </cell>
          <cell r="AP165">
            <v>424</v>
          </cell>
          <cell r="AQ165">
            <v>11510977.699999999</v>
          </cell>
          <cell r="AR165">
            <v>8251712</v>
          </cell>
          <cell r="AS165">
            <v>12023118</v>
          </cell>
          <cell r="AT165">
            <v>180323.7</v>
          </cell>
          <cell r="AU165">
            <v>0</v>
          </cell>
          <cell r="AV165">
            <v>347215</v>
          </cell>
          <cell r="AW165">
            <v>2853</v>
          </cell>
          <cell r="AX165">
            <v>1191</v>
          </cell>
        </row>
        <row r="166">
          <cell r="A166">
            <v>19930529</v>
          </cell>
          <cell r="B166">
            <v>3337610</v>
          </cell>
          <cell r="C166">
            <v>3800471</v>
          </cell>
          <cell r="D166">
            <v>13037371.4</v>
          </cell>
          <cell r="E166">
            <v>13344225.4</v>
          </cell>
          <cell r="F166">
            <v>1135918</v>
          </cell>
          <cell r="G166">
            <v>2664553</v>
          </cell>
          <cell r="H166">
            <v>1602706</v>
          </cell>
          <cell r="I166">
            <v>1061846</v>
          </cell>
          <cell r="J166">
            <v>2173484</v>
          </cell>
          <cell r="K166">
            <v>1353430.8391710001</v>
          </cell>
          <cell r="L166">
            <v>367649</v>
          </cell>
          <cell r="M166">
            <v>453005</v>
          </cell>
          <cell r="N166">
            <v>2536219</v>
          </cell>
          <cell r="O166">
            <v>135768</v>
          </cell>
          <cell r="P166">
            <v>0</v>
          </cell>
          <cell r="Q166">
            <v>107577</v>
          </cell>
          <cell r="R166">
            <v>4953044</v>
          </cell>
          <cell r="S166">
            <v>3406585</v>
          </cell>
          <cell r="T166">
            <v>1656052</v>
          </cell>
          <cell r="U166">
            <v>98678</v>
          </cell>
          <cell r="V166">
            <v>393578</v>
          </cell>
          <cell r="W166">
            <v>0</v>
          </cell>
          <cell r="X166">
            <v>521365</v>
          </cell>
          <cell r="Y166">
            <v>736913</v>
          </cell>
          <cell r="Z166">
            <v>535984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191714.4</v>
          </cell>
          <cell r="AF166">
            <v>0</v>
          </cell>
          <cell r="AG166">
            <v>112598</v>
          </cell>
          <cell r="AH166">
            <v>0</v>
          </cell>
          <cell r="AI166">
            <v>1714</v>
          </cell>
          <cell r="AJ166">
            <v>0</v>
          </cell>
          <cell r="AK166">
            <v>57</v>
          </cell>
          <cell r="AL166">
            <v>194711.4</v>
          </cell>
          <cell r="AM166">
            <v>306854</v>
          </cell>
          <cell r="AN166">
            <v>0</v>
          </cell>
          <cell r="AO166">
            <v>786</v>
          </cell>
          <cell r="AP166">
            <v>440</v>
          </cell>
          <cell r="AQ166">
            <v>11901453.4</v>
          </cell>
          <cell r="AR166">
            <v>8359629</v>
          </cell>
          <cell r="AS166">
            <v>12160100</v>
          </cell>
          <cell r="AT166">
            <v>191714.4</v>
          </cell>
          <cell r="AU166">
            <v>0</v>
          </cell>
          <cell r="AV166">
            <v>535984</v>
          </cell>
          <cell r="AW166">
            <v>1226</v>
          </cell>
          <cell r="AX166">
            <v>1771</v>
          </cell>
        </row>
        <row r="167">
          <cell r="A167">
            <v>19930703</v>
          </cell>
          <cell r="B167">
            <v>3492878</v>
          </cell>
          <cell r="C167">
            <v>4022728</v>
          </cell>
          <cell r="D167">
            <v>13513977.6</v>
          </cell>
          <cell r="E167">
            <v>13847289.6</v>
          </cell>
          <cell r="F167">
            <v>1229500</v>
          </cell>
          <cell r="G167">
            <v>2793228</v>
          </cell>
          <cell r="H167">
            <v>1729149</v>
          </cell>
          <cell r="I167">
            <v>1064079</v>
          </cell>
          <cell r="J167">
            <v>2331861</v>
          </cell>
          <cell r="K167">
            <v>1470793.2265359999</v>
          </cell>
          <cell r="L167">
            <v>380585</v>
          </cell>
          <cell r="M167">
            <v>482453</v>
          </cell>
          <cell r="N167">
            <v>2628712</v>
          </cell>
          <cell r="O167">
            <v>147584</v>
          </cell>
          <cell r="P167">
            <v>0</v>
          </cell>
          <cell r="Q167">
            <v>113600</v>
          </cell>
          <cell r="R167">
            <v>5221756</v>
          </cell>
          <cell r="S167">
            <v>3602727</v>
          </cell>
          <cell r="T167">
            <v>1727965</v>
          </cell>
          <cell r="U167">
            <v>109731</v>
          </cell>
          <cell r="V167">
            <v>443784</v>
          </cell>
          <cell r="W167">
            <v>0</v>
          </cell>
          <cell r="X167">
            <v>533055</v>
          </cell>
          <cell r="Y167">
            <v>788192</v>
          </cell>
          <cell r="Z167">
            <v>302056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211467.6</v>
          </cell>
          <cell r="AF167">
            <v>0</v>
          </cell>
          <cell r="AG167">
            <v>140236.4</v>
          </cell>
          <cell r="AH167">
            <v>0</v>
          </cell>
          <cell r="AI167">
            <v>1516</v>
          </cell>
          <cell r="AJ167">
            <v>0</v>
          </cell>
          <cell r="AK167">
            <v>472</v>
          </cell>
          <cell r="AL167">
            <v>214212.6</v>
          </cell>
          <cell r="AM167">
            <v>333312</v>
          </cell>
          <cell r="AN167">
            <v>0</v>
          </cell>
          <cell r="AO167">
            <v>455</v>
          </cell>
          <cell r="AP167">
            <v>302</v>
          </cell>
          <cell r="AQ167">
            <v>12284477.6</v>
          </cell>
          <cell r="AR167">
            <v>8824483</v>
          </cell>
          <cell r="AS167">
            <v>12847211</v>
          </cell>
          <cell r="AT167">
            <v>211467.6</v>
          </cell>
          <cell r="AU167">
            <v>0</v>
          </cell>
          <cell r="AV167">
            <v>302056</v>
          </cell>
          <cell r="AW167">
            <v>757</v>
          </cell>
          <cell r="AX167">
            <v>1988</v>
          </cell>
        </row>
        <row r="168">
          <cell r="A168">
            <v>19930731</v>
          </cell>
          <cell r="B168">
            <v>3458013</v>
          </cell>
          <cell r="C168">
            <v>4020705</v>
          </cell>
          <cell r="D168">
            <v>14141994</v>
          </cell>
          <cell r="E168">
            <v>14504374</v>
          </cell>
          <cell r="F168">
            <v>1214138</v>
          </cell>
          <cell r="G168">
            <v>2806567</v>
          </cell>
          <cell r="H168">
            <v>1701657</v>
          </cell>
          <cell r="I168">
            <v>1104909</v>
          </cell>
          <cell r="J168">
            <v>2328515</v>
          </cell>
          <cell r="K168">
            <v>1502354.8983110001</v>
          </cell>
          <cell r="L168">
            <v>337569</v>
          </cell>
          <cell r="M168">
            <v>490573</v>
          </cell>
          <cell r="N168">
            <v>2679213</v>
          </cell>
          <cell r="O168">
            <v>155183</v>
          </cell>
          <cell r="P168">
            <v>0</v>
          </cell>
          <cell r="Q168">
            <v>115895</v>
          </cell>
          <cell r="R168">
            <v>5278802</v>
          </cell>
          <cell r="S168">
            <v>3883625</v>
          </cell>
          <cell r="T168">
            <v>1872327</v>
          </cell>
          <cell r="U168">
            <v>124207</v>
          </cell>
          <cell r="V168">
            <v>515777</v>
          </cell>
          <cell r="W168">
            <v>0</v>
          </cell>
          <cell r="X168">
            <v>555439</v>
          </cell>
          <cell r="Y168">
            <v>815876</v>
          </cell>
          <cell r="Z168">
            <v>530866</v>
          </cell>
          <cell r="AA168">
            <v>0</v>
          </cell>
          <cell r="AB168">
            <v>0</v>
          </cell>
          <cell r="AC168">
            <v>163754</v>
          </cell>
          <cell r="AD168">
            <v>29717</v>
          </cell>
          <cell r="AE168">
            <v>193471</v>
          </cell>
          <cell r="AF168">
            <v>0</v>
          </cell>
          <cell r="AG168">
            <v>183486.5</v>
          </cell>
          <cell r="AH168">
            <v>0</v>
          </cell>
          <cell r="AI168">
            <v>1802</v>
          </cell>
          <cell r="AJ168">
            <v>0</v>
          </cell>
          <cell r="AK168">
            <v>954</v>
          </cell>
          <cell r="AL168">
            <v>197009</v>
          </cell>
          <cell r="AM168">
            <v>362380</v>
          </cell>
          <cell r="AN168">
            <v>0</v>
          </cell>
          <cell r="AO168">
            <v>552</v>
          </cell>
          <cell r="AP168">
            <v>230</v>
          </cell>
          <cell r="AQ168">
            <v>12927856</v>
          </cell>
          <cell r="AR168">
            <v>9162427</v>
          </cell>
          <cell r="AS168">
            <v>13183132</v>
          </cell>
          <cell r="AT168">
            <v>193471</v>
          </cell>
          <cell r="AU168">
            <v>29717</v>
          </cell>
          <cell r="AV168">
            <v>530866</v>
          </cell>
          <cell r="AW168">
            <v>782</v>
          </cell>
          <cell r="AX168">
            <v>2756</v>
          </cell>
        </row>
        <row r="169">
          <cell r="A169">
            <v>19930828</v>
          </cell>
          <cell r="B169">
            <v>3586385</v>
          </cell>
          <cell r="C169">
            <v>4005321</v>
          </cell>
          <cell r="D169">
            <v>14357109</v>
          </cell>
          <cell r="E169">
            <v>14728548</v>
          </cell>
          <cell r="F169">
            <v>1166793</v>
          </cell>
          <cell r="G169">
            <v>2838528</v>
          </cell>
          <cell r="H169">
            <v>1717178</v>
          </cell>
          <cell r="I169">
            <v>1121349</v>
          </cell>
          <cell r="J169">
            <v>2401607</v>
          </cell>
          <cell r="K169">
            <v>1569665.4489229999</v>
          </cell>
          <cell r="L169">
            <v>331437</v>
          </cell>
          <cell r="M169">
            <v>502719</v>
          </cell>
          <cell r="N169">
            <v>2754719</v>
          </cell>
          <cell r="O169">
            <v>163564</v>
          </cell>
          <cell r="P169">
            <v>0</v>
          </cell>
          <cell r="Q169">
            <v>118901</v>
          </cell>
          <cell r="R169">
            <v>5438788</v>
          </cell>
          <cell r="S169">
            <v>4067634</v>
          </cell>
          <cell r="T169">
            <v>1937304</v>
          </cell>
          <cell r="U169">
            <v>133909</v>
          </cell>
          <cell r="V169">
            <v>591508</v>
          </cell>
          <cell r="W169">
            <v>0</v>
          </cell>
          <cell r="X169">
            <v>558187</v>
          </cell>
          <cell r="Y169">
            <v>846726</v>
          </cell>
          <cell r="Z169">
            <v>395909</v>
          </cell>
          <cell r="AA169">
            <v>0</v>
          </cell>
          <cell r="AB169">
            <v>0</v>
          </cell>
          <cell r="AC169">
            <v>168703</v>
          </cell>
          <cell r="AD169">
            <v>35816</v>
          </cell>
          <cell r="AE169">
            <v>204519</v>
          </cell>
          <cell r="AF169">
            <v>0</v>
          </cell>
          <cell r="AG169">
            <v>195390</v>
          </cell>
          <cell r="AH169">
            <v>0</v>
          </cell>
          <cell r="AI169">
            <v>1420</v>
          </cell>
          <cell r="AJ169">
            <v>0</v>
          </cell>
          <cell r="AK169">
            <v>195</v>
          </cell>
          <cell r="AL169">
            <v>206556</v>
          </cell>
          <cell r="AM169">
            <v>371439</v>
          </cell>
          <cell r="AN169">
            <v>0</v>
          </cell>
          <cell r="AO169">
            <v>247</v>
          </cell>
          <cell r="AP169">
            <v>175</v>
          </cell>
          <cell r="AQ169">
            <v>13190316</v>
          </cell>
          <cell r="AR169">
            <v>9506422</v>
          </cell>
          <cell r="AS169">
            <v>13511743</v>
          </cell>
          <cell r="AT169">
            <v>204519</v>
          </cell>
          <cell r="AU169">
            <v>35816</v>
          </cell>
          <cell r="AV169">
            <v>395909</v>
          </cell>
          <cell r="AW169">
            <v>422</v>
          </cell>
          <cell r="AX169">
            <v>1615</v>
          </cell>
        </row>
        <row r="170">
          <cell r="A170">
            <v>19931002</v>
          </cell>
          <cell r="B170">
            <v>3484387</v>
          </cell>
          <cell r="C170">
            <v>4108353</v>
          </cell>
          <cell r="D170">
            <v>14667745</v>
          </cell>
          <cell r="E170">
            <v>15042407</v>
          </cell>
          <cell r="F170">
            <v>1252632</v>
          </cell>
          <cell r="G170">
            <v>2855721</v>
          </cell>
          <cell r="H170">
            <v>1795948</v>
          </cell>
          <cell r="I170">
            <v>1059772</v>
          </cell>
          <cell r="J170">
            <v>2452613</v>
          </cell>
          <cell r="K170">
            <v>1624201.215938</v>
          </cell>
          <cell r="L170">
            <v>326766</v>
          </cell>
          <cell r="M170">
            <v>503677</v>
          </cell>
          <cell r="N170">
            <v>2658002</v>
          </cell>
          <cell r="O170">
            <v>164162</v>
          </cell>
          <cell r="P170">
            <v>0</v>
          </cell>
          <cell r="Q170">
            <v>125217</v>
          </cell>
          <cell r="R170">
            <v>5399993</v>
          </cell>
          <cell r="S170">
            <v>4133974</v>
          </cell>
          <cell r="T170">
            <v>1937787</v>
          </cell>
          <cell r="U170">
            <v>135456</v>
          </cell>
          <cell r="V170">
            <v>644527</v>
          </cell>
          <cell r="W170">
            <v>0</v>
          </cell>
          <cell r="X170">
            <v>544027</v>
          </cell>
          <cell r="Y170">
            <v>872177</v>
          </cell>
          <cell r="Z170">
            <v>529239</v>
          </cell>
          <cell r="AA170">
            <v>0</v>
          </cell>
          <cell r="AB170">
            <v>0</v>
          </cell>
          <cell r="AC170">
            <v>190072</v>
          </cell>
          <cell r="AD170">
            <v>26482</v>
          </cell>
          <cell r="AE170">
            <v>216554</v>
          </cell>
          <cell r="AF170">
            <v>0</v>
          </cell>
          <cell r="AG170">
            <v>190444</v>
          </cell>
          <cell r="AH170">
            <v>0</v>
          </cell>
          <cell r="AI170">
            <v>1542</v>
          </cell>
          <cell r="AJ170">
            <v>0</v>
          </cell>
          <cell r="AK170">
            <v>163</v>
          </cell>
          <cell r="AL170">
            <v>219041</v>
          </cell>
          <cell r="AM170">
            <v>374662</v>
          </cell>
          <cell r="AN170">
            <v>0</v>
          </cell>
          <cell r="AO170">
            <v>513</v>
          </cell>
          <cell r="AP170">
            <v>269</v>
          </cell>
          <cell r="AQ170">
            <v>13415113</v>
          </cell>
          <cell r="AR170">
            <v>9533967</v>
          </cell>
          <cell r="AS170">
            <v>13642320</v>
          </cell>
          <cell r="AT170">
            <v>216554</v>
          </cell>
          <cell r="AU170">
            <v>26482</v>
          </cell>
          <cell r="AV170">
            <v>529239</v>
          </cell>
          <cell r="AW170">
            <v>782</v>
          </cell>
          <cell r="AX170">
            <v>1705</v>
          </cell>
        </row>
        <row r="171">
          <cell r="A171">
            <v>19931030</v>
          </cell>
          <cell r="B171">
            <v>3621891</v>
          </cell>
          <cell r="C171">
            <v>4193614</v>
          </cell>
          <cell r="D171">
            <v>15117918</v>
          </cell>
          <cell r="E171">
            <v>15507113</v>
          </cell>
          <cell r="F171">
            <v>1275554</v>
          </cell>
          <cell r="G171">
            <v>2918060</v>
          </cell>
          <cell r="H171">
            <v>1808785</v>
          </cell>
          <cell r="I171">
            <v>1109274</v>
          </cell>
          <cell r="J171">
            <v>2597072</v>
          </cell>
          <cell r="K171">
            <v>1662096.80403</v>
          </cell>
          <cell r="L171">
            <v>421287</v>
          </cell>
          <cell r="M171">
            <v>516889</v>
          </cell>
          <cell r="N171">
            <v>2768383</v>
          </cell>
          <cell r="O171">
            <v>170227</v>
          </cell>
          <cell r="P171">
            <v>0</v>
          </cell>
          <cell r="Q171">
            <v>125853</v>
          </cell>
          <cell r="R171">
            <v>5661533</v>
          </cell>
          <cell r="S171">
            <v>4339595</v>
          </cell>
          <cell r="T171">
            <v>2020993</v>
          </cell>
          <cell r="U171">
            <v>141558</v>
          </cell>
          <cell r="V171">
            <v>688267</v>
          </cell>
          <cell r="W171">
            <v>0</v>
          </cell>
          <cell r="X171">
            <v>567764</v>
          </cell>
          <cell r="Y171">
            <v>921013</v>
          </cell>
          <cell r="Z171">
            <v>360720</v>
          </cell>
          <cell r="AA171">
            <v>0</v>
          </cell>
          <cell r="AB171">
            <v>0</v>
          </cell>
          <cell r="AC171">
            <v>165972</v>
          </cell>
          <cell r="AD171">
            <v>34835</v>
          </cell>
          <cell r="AE171">
            <v>200807</v>
          </cell>
          <cell r="AF171">
            <v>0</v>
          </cell>
          <cell r="AG171">
            <v>218263</v>
          </cell>
          <cell r="AH171">
            <v>0</v>
          </cell>
          <cell r="AI171">
            <v>2225</v>
          </cell>
          <cell r="AJ171">
            <v>0</v>
          </cell>
          <cell r="AK171">
            <v>160</v>
          </cell>
          <cell r="AL171">
            <v>204728</v>
          </cell>
          <cell r="AM171">
            <v>389195</v>
          </cell>
          <cell r="AN171">
            <v>0</v>
          </cell>
          <cell r="AO171">
            <v>964</v>
          </cell>
          <cell r="AP171">
            <v>572</v>
          </cell>
          <cell r="AQ171">
            <v>13842364</v>
          </cell>
          <cell r="AR171">
            <v>10001128</v>
          </cell>
          <cell r="AS171">
            <v>14194742</v>
          </cell>
          <cell r="AT171">
            <v>200807</v>
          </cell>
          <cell r="AU171">
            <v>34835</v>
          </cell>
          <cell r="AV171">
            <v>360720</v>
          </cell>
          <cell r="AW171">
            <v>1536</v>
          </cell>
          <cell r="AX171">
            <v>2385</v>
          </cell>
        </row>
        <row r="172">
          <cell r="A172">
            <v>19931127</v>
          </cell>
          <cell r="B172">
            <v>3833564</v>
          </cell>
          <cell r="C172">
            <v>4424639</v>
          </cell>
          <cell r="D172">
            <v>15988855</v>
          </cell>
          <cell r="E172">
            <v>16389034</v>
          </cell>
          <cell r="F172">
            <v>1272587</v>
          </cell>
          <cell r="G172">
            <v>3152052</v>
          </cell>
          <cell r="H172">
            <v>1940989</v>
          </cell>
          <cell r="I172">
            <v>1211062</v>
          </cell>
          <cell r="J172">
            <v>2700186</v>
          </cell>
          <cell r="K172">
            <v>1755703.0942532001</v>
          </cell>
          <cell r="L172">
            <v>426473</v>
          </cell>
          <cell r="M172">
            <v>521300</v>
          </cell>
          <cell r="N172">
            <v>2897221</v>
          </cell>
          <cell r="O172">
            <v>186917</v>
          </cell>
          <cell r="P172">
            <v>0</v>
          </cell>
          <cell r="Q172">
            <v>124081</v>
          </cell>
          <cell r="R172">
            <v>5908401</v>
          </cell>
          <cell r="S172">
            <v>4533815</v>
          </cell>
          <cell r="T172">
            <v>2061807</v>
          </cell>
          <cell r="U172">
            <v>157325</v>
          </cell>
          <cell r="V172">
            <v>689409</v>
          </cell>
          <cell r="W172">
            <v>0</v>
          </cell>
          <cell r="X172">
            <v>618675</v>
          </cell>
          <cell r="Y172">
            <v>1006600</v>
          </cell>
          <cell r="Z172">
            <v>597270</v>
          </cell>
          <cell r="AA172">
            <v>0</v>
          </cell>
          <cell r="AB172">
            <v>0</v>
          </cell>
          <cell r="AC172">
            <v>205122</v>
          </cell>
          <cell r="AD172">
            <v>40246</v>
          </cell>
          <cell r="AE172">
            <v>245368</v>
          </cell>
          <cell r="AF172">
            <v>0</v>
          </cell>
          <cell r="AG172">
            <v>223054</v>
          </cell>
          <cell r="AH172">
            <v>0</v>
          </cell>
          <cell r="AI172">
            <v>1696</v>
          </cell>
          <cell r="AJ172">
            <v>0</v>
          </cell>
          <cell r="AK172">
            <v>146</v>
          </cell>
          <cell r="AL172">
            <v>248374</v>
          </cell>
          <cell r="AM172">
            <v>400179</v>
          </cell>
          <cell r="AN172">
            <v>0</v>
          </cell>
          <cell r="AO172">
            <v>804</v>
          </cell>
          <cell r="AP172">
            <v>360</v>
          </cell>
          <cell r="AQ172">
            <v>14716268</v>
          </cell>
          <cell r="AR172">
            <v>10442216</v>
          </cell>
          <cell r="AS172">
            <v>14866855</v>
          </cell>
          <cell r="AT172">
            <v>245368</v>
          </cell>
          <cell r="AU172">
            <v>40246</v>
          </cell>
          <cell r="AV172">
            <v>597270</v>
          </cell>
          <cell r="AW172">
            <v>1164</v>
          </cell>
          <cell r="AX172">
            <v>1842</v>
          </cell>
        </row>
        <row r="173">
          <cell r="A173">
            <v>19940101</v>
          </cell>
          <cell r="B173">
            <v>4418987</v>
          </cell>
          <cell r="C173">
            <v>5124838</v>
          </cell>
          <cell r="D173">
            <v>16791824</v>
          </cell>
          <cell r="E173">
            <v>17222689</v>
          </cell>
          <cell r="F173">
            <v>1748459</v>
          </cell>
          <cell r="G173">
            <v>3376379</v>
          </cell>
          <cell r="H173">
            <v>2144087</v>
          </cell>
          <cell r="I173">
            <v>1232291</v>
          </cell>
          <cell r="J173">
            <v>2811001</v>
          </cell>
          <cell r="K173">
            <v>1777245.3089670001</v>
          </cell>
          <cell r="L173">
            <v>510371</v>
          </cell>
          <cell r="M173">
            <v>526215</v>
          </cell>
          <cell r="N173">
            <v>2722219</v>
          </cell>
          <cell r="O173">
            <v>220980</v>
          </cell>
          <cell r="P173">
            <v>0</v>
          </cell>
          <cell r="Q173">
            <v>139067</v>
          </cell>
          <cell r="R173">
            <v>5893266</v>
          </cell>
          <cell r="S173">
            <v>4799183</v>
          </cell>
          <cell r="T173">
            <v>2173430</v>
          </cell>
          <cell r="U173">
            <v>167399</v>
          </cell>
          <cell r="V173">
            <v>720262</v>
          </cell>
          <cell r="W173">
            <v>0</v>
          </cell>
          <cell r="X173">
            <v>654792</v>
          </cell>
          <cell r="Y173">
            <v>1083300</v>
          </cell>
          <cell r="Z173">
            <v>359756</v>
          </cell>
          <cell r="AA173">
            <v>0</v>
          </cell>
          <cell r="AB173">
            <v>0</v>
          </cell>
          <cell r="AC173">
            <v>249596</v>
          </cell>
          <cell r="AD173">
            <v>43133</v>
          </cell>
          <cell r="AE173">
            <v>292729</v>
          </cell>
          <cell r="AF173">
            <v>0</v>
          </cell>
          <cell r="AG173">
            <v>225034.25</v>
          </cell>
          <cell r="AH173">
            <v>0</v>
          </cell>
          <cell r="AI173">
            <v>1292</v>
          </cell>
          <cell r="AJ173">
            <v>0</v>
          </cell>
          <cell r="AK173">
            <v>112</v>
          </cell>
          <cell r="AL173">
            <v>295262</v>
          </cell>
          <cell r="AM173">
            <v>430865</v>
          </cell>
          <cell r="AN173">
            <v>0</v>
          </cell>
          <cell r="AO173">
            <v>669</v>
          </cell>
          <cell r="AP173">
            <v>460</v>
          </cell>
          <cell r="AQ173">
            <v>15043365</v>
          </cell>
          <cell r="AR173">
            <v>10692449</v>
          </cell>
          <cell r="AS173">
            <v>15817287</v>
          </cell>
          <cell r="AT173">
            <v>292729</v>
          </cell>
          <cell r="AU173">
            <v>43133</v>
          </cell>
          <cell r="AV173">
            <v>359756</v>
          </cell>
          <cell r="AW173">
            <v>1129</v>
          </cell>
          <cell r="AX173">
            <v>1404</v>
          </cell>
        </row>
        <row r="174">
          <cell r="A174">
            <v>19940129</v>
          </cell>
          <cell r="B174">
            <v>4092054</v>
          </cell>
          <cell r="C174">
            <v>4774186</v>
          </cell>
          <cell r="D174">
            <v>17368799</v>
          </cell>
          <cell r="E174">
            <v>17854527</v>
          </cell>
          <cell r="F174">
            <v>1420680</v>
          </cell>
          <cell r="G174">
            <v>3353506</v>
          </cell>
          <cell r="H174">
            <v>2128079</v>
          </cell>
          <cell r="I174">
            <v>1225427</v>
          </cell>
          <cell r="J174">
            <v>2848878</v>
          </cell>
          <cell r="K174">
            <v>1908754</v>
          </cell>
          <cell r="L174">
            <v>369549</v>
          </cell>
          <cell r="M174">
            <v>571856</v>
          </cell>
          <cell r="N174">
            <v>2910370</v>
          </cell>
          <cell r="O174">
            <v>219359</v>
          </cell>
          <cell r="P174">
            <v>0</v>
          </cell>
          <cell r="Q174">
            <v>141377</v>
          </cell>
          <cell r="R174">
            <v>6119980</v>
          </cell>
          <cell r="S174">
            <v>5217543</v>
          </cell>
          <cell r="T174">
            <v>2330520</v>
          </cell>
          <cell r="U174">
            <v>184738</v>
          </cell>
          <cell r="V174">
            <v>810432</v>
          </cell>
          <cell r="W174">
            <v>0</v>
          </cell>
          <cell r="X174">
            <v>683554</v>
          </cell>
          <cell r="Y174">
            <v>1208301</v>
          </cell>
          <cell r="Z174">
            <v>699546</v>
          </cell>
          <cell r="AA174">
            <v>0</v>
          </cell>
          <cell r="AB174">
            <v>0</v>
          </cell>
          <cell r="AC174">
            <v>246441</v>
          </cell>
          <cell r="AD174">
            <v>36210</v>
          </cell>
          <cell r="AE174">
            <v>282651</v>
          </cell>
          <cell r="AF174">
            <v>0</v>
          </cell>
          <cell r="AG174">
            <v>229409</v>
          </cell>
          <cell r="AH174">
            <v>0</v>
          </cell>
          <cell r="AI174">
            <v>1477</v>
          </cell>
          <cell r="AJ174">
            <v>0</v>
          </cell>
          <cell r="AK174">
            <v>256</v>
          </cell>
          <cell r="AL174">
            <v>285042</v>
          </cell>
          <cell r="AM174">
            <v>485728</v>
          </cell>
          <cell r="AN174">
            <v>0</v>
          </cell>
          <cell r="AO174">
            <v>282</v>
          </cell>
          <cell r="AP174">
            <v>376</v>
          </cell>
          <cell r="AQ174">
            <v>15948119</v>
          </cell>
          <cell r="AR174">
            <v>11337523</v>
          </cell>
          <cell r="AS174">
            <v>16111709</v>
          </cell>
          <cell r="AT174">
            <v>282651</v>
          </cell>
          <cell r="AU174">
            <v>36210</v>
          </cell>
          <cell r="AV174">
            <v>699546</v>
          </cell>
          <cell r="AW174">
            <v>658</v>
          </cell>
          <cell r="AX174">
            <v>1733</v>
          </cell>
        </row>
        <row r="175">
          <cell r="A175">
            <v>19940226</v>
          </cell>
          <cell r="B175">
            <v>4135296</v>
          </cell>
          <cell r="C175">
            <v>4793457</v>
          </cell>
          <cell r="D175">
            <v>17601087</v>
          </cell>
          <cell r="E175">
            <v>18102806</v>
          </cell>
          <cell r="F175">
            <v>1375028</v>
          </cell>
          <cell r="G175">
            <v>3418429</v>
          </cell>
          <cell r="H175">
            <v>2141512</v>
          </cell>
          <cell r="I175">
            <v>1276917</v>
          </cell>
          <cell r="J175">
            <v>2785465</v>
          </cell>
          <cell r="K175">
            <v>1885695</v>
          </cell>
          <cell r="L175">
            <v>325080</v>
          </cell>
          <cell r="M175">
            <v>575898</v>
          </cell>
          <cell r="N175">
            <v>2906169</v>
          </cell>
          <cell r="O175">
            <v>235537</v>
          </cell>
          <cell r="P175">
            <v>236</v>
          </cell>
          <cell r="Q175">
            <v>149919</v>
          </cell>
          <cell r="R175">
            <v>6077322</v>
          </cell>
          <cell r="S175">
            <v>5556024</v>
          </cell>
          <cell r="T175">
            <v>2454368</v>
          </cell>
          <cell r="U175">
            <v>195229</v>
          </cell>
          <cell r="V175">
            <v>858976</v>
          </cell>
          <cell r="W175">
            <v>52518</v>
          </cell>
          <cell r="X175">
            <v>674234</v>
          </cell>
          <cell r="Y175">
            <v>1320700</v>
          </cell>
          <cell r="Z175">
            <v>569339</v>
          </cell>
          <cell r="AA175">
            <v>0</v>
          </cell>
          <cell r="AB175">
            <v>0</v>
          </cell>
          <cell r="AC175">
            <v>211612</v>
          </cell>
          <cell r="AD175">
            <v>36397</v>
          </cell>
          <cell r="AE175">
            <v>248009</v>
          </cell>
          <cell r="AF175">
            <v>0</v>
          </cell>
          <cell r="AG175">
            <v>290938</v>
          </cell>
          <cell r="AH175">
            <v>0</v>
          </cell>
          <cell r="AI175">
            <v>10017</v>
          </cell>
          <cell r="AJ175">
            <v>0</v>
          </cell>
          <cell r="AK175">
            <v>226</v>
          </cell>
          <cell r="AL175">
            <v>258736</v>
          </cell>
          <cell r="AM175">
            <v>501719</v>
          </cell>
          <cell r="AN175">
            <v>0</v>
          </cell>
          <cell r="AO175">
            <v>21</v>
          </cell>
          <cell r="AP175">
            <v>463</v>
          </cell>
          <cell r="AQ175">
            <v>16226059</v>
          </cell>
          <cell r="AR175">
            <v>11633346</v>
          </cell>
          <cell r="AS175">
            <v>16426803</v>
          </cell>
          <cell r="AT175">
            <v>248009</v>
          </cell>
          <cell r="AU175">
            <v>36397</v>
          </cell>
          <cell r="AV175">
            <v>569339</v>
          </cell>
          <cell r="AW175">
            <v>484</v>
          </cell>
          <cell r="AX175">
            <v>10243</v>
          </cell>
        </row>
        <row r="176">
          <cell r="A176">
            <v>19940402</v>
          </cell>
          <cell r="B176">
            <v>4339539</v>
          </cell>
          <cell r="C176">
            <v>4827425</v>
          </cell>
          <cell r="D176">
            <v>18074226</v>
          </cell>
          <cell r="E176">
            <v>18589412</v>
          </cell>
          <cell r="F176">
            <v>1547726</v>
          </cell>
          <cell r="G176">
            <v>3279699</v>
          </cell>
          <cell r="H176">
            <v>2058258</v>
          </cell>
          <cell r="I176">
            <v>1221441</v>
          </cell>
          <cell r="J176">
            <v>2861239</v>
          </cell>
          <cell r="K176">
            <v>1950827</v>
          </cell>
          <cell r="L176">
            <v>318327</v>
          </cell>
          <cell r="M176">
            <v>593580</v>
          </cell>
          <cell r="N176">
            <v>3003067</v>
          </cell>
          <cell r="O176">
            <v>259817</v>
          </cell>
          <cell r="P176">
            <v>4849</v>
          </cell>
          <cell r="Q176">
            <v>156558</v>
          </cell>
          <cell r="R176">
            <v>6285527</v>
          </cell>
          <cell r="S176">
            <v>5698719</v>
          </cell>
          <cell r="T176">
            <v>2445690</v>
          </cell>
          <cell r="U176">
            <v>199346</v>
          </cell>
          <cell r="V176">
            <v>846707</v>
          </cell>
          <cell r="W176">
            <v>97627</v>
          </cell>
          <cell r="X176">
            <v>689049</v>
          </cell>
          <cell r="Y176">
            <v>1420300</v>
          </cell>
          <cell r="Z176">
            <v>648621</v>
          </cell>
          <cell r="AA176">
            <v>0</v>
          </cell>
          <cell r="AB176">
            <v>0</v>
          </cell>
          <cell r="AC176">
            <v>217769</v>
          </cell>
          <cell r="AD176">
            <v>39306</v>
          </cell>
          <cell r="AE176">
            <v>257075</v>
          </cell>
          <cell r="AF176">
            <v>0</v>
          </cell>
          <cell r="AG176">
            <v>271739</v>
          </cell>
          <cell r="AH176">
            <v>0</v>
          </cell>
          <cell r="AI176">
            <v>2049</v>
          </cell>
          <cell r="AJ176">
            <v>0</v>
          </cell>
          <cell r="AK176">
            <v>273</v>
          </cell>
          <cell r="AL176">
            <v>259778</v>
          </cell>
          <cell r="AM176">
            <v>515186</v>
          </cell>
          <cell r="AN176">
            <v>0</v>
          </cell>
          <cell r="AO176">
            <v>16</v>
          </cell>
          <cell r="AP176">
            <v>365</v>
          </cell>
          <cell r="AQ176">
            <v>16526500</v>
          </cell>
          <cell r="AR176">
            <v>11984246</v>
          </cell>
          <cell r="AS176">
            <v>16811671</v>
          </cell>
          <cell r="AT176">
            <v>257075</v>
          </cell>
          <cell r="AU176">
            <v>39306</v>
          </cell>
          <cell r="AV176">
            <v>648621</v>
          </cell>
          <cell r="AW176">
            <v>381</v>
          </cell>
          <cell r="AX176">
            <v>2322</v>
          </cell>
        </row>
        <row r="177">
          <cell r="A177">
            <v>19940430</v>
          </cell>
          <cell r="B177">
            <v>4300734</v>
          </cell>
          <cell r="C177">
            <v>4982217</v>
          </cell>
          <cell r="D177">
            <v>18687015</v>
          </cell>
          <cell r="E177">
            <v>19218263.021600001</v>
          </cell>
          <cell r="F177">
            <v>1546887</v>
          </cell>
          <cell r="G177">
            <v>3435330</v>
          </cell>
          <cell r="H177">
            <v>2175461</v>
          </cell>
          <cell r="I177">
            <v>1259869</v>
          </cell>
          <cell r="J177">
            <v>2859124</v>
          </cell>
          <cell r="K177">
            <v>1972204</v>
          </cell>
          <cell r="L177">
            <v>278404</v>
          </cell>
          <cell r="M177">
            <v>610157</v>
          </cell>
          <cell r="N177">
            <v>3046694</v>
          </cell>
          <cell r="O177">
            <v>252350</v>
          </cell>
          <cell r="P177">
            <v>10002</v>
          </cell>
          <cell r="Q177">
            <v>157176</v>
          </cell>
          <cell r="R177">
            <v>6325343</v>
          </cell>
          <cell r="S177">
            <v>6049291</v>
          </cell>
          <cell r="T177">
            <v>2543006</v>
          </cell>
          <cell r="U177">
            <v>209591</v>
          </cell>
          <cell r="V177">
            <v>889706</v>
          </cell>
          <cell r="W177">
            <v>163103</v>
          </cell>
          <cell r="X177">
            <v>708686</v>
          </cell>
          <cell r="Y177">
            <v>1535201</v>
          </cell>
          <cell r="Z177">
            <v>631614</v>
          </cell>
          <cell r="AA177">
            <v>0</v>
          </cell>
          <cell r="AB177">
            <v>0</v>
          </cell>
          <cell r="AC177">
            <v>235121</v>
          </cell>
          <cell r="AD177">
            <v>43199</v>
          </cell>
          <cell r="AE177">
            <v>278320</v>
          </cell>
          <cell r="AF177">
            <v>0</v>
          </cell>
          <cell r="AG177">
            <v>280800</v>
          </cell>
          <cell r="AH177">
            <v>0</v>
          </cell>
          <cell r="AI177">
            <v>1654</v>
          </cell>
          <cell r="AJ177">
            <v>0</v>
          </cell>
          <cell r="AK177">
            <v>325</v>
          </cell>
          <cell r="AL177">
            <v>280478</v>
          </cell>
          <cell r="AM177">
            <v>531248.02159999998</v>
          </cell>
          <cell r="AN177">
            <v>0</v>
          </cell>
          <cell r="AO177">
            <v>18</v>
          </cell>
          <cell r="AP177">
            <v>161</v>
          </cell>
          <cell r="AQ177">
            <v>17140128</v>
          </cell>
          <cell r="AR177">
            <v>12374634</v>
          </cell>
          <cell r="AS177">
            <v>17356851</v>
          </cell>
          <cell r="AT177">
            <v>278320</v>
          </cell>
          <cell r="AU177">
            <v>43199</v>
          </cell>
          <cell r="AV177">
            <v>631614</v>
          </cell>
          <cell r="AW177">
            <v>179</v>
          </cell>
          <cell r="AX177">
            <v>1979</v>
          </cell>
        </row>
        <row r="178">
          <cell r="A178">
            <v>19940528</v>
          </cell>
          <cell r="B178">
            <v>4314068</v>
          </cell>
          <cell r="C178">
            <v>4986840</v>
          </cell>
          <cell r="D178">
            <v>19446555</v>
          </cell>
          <cell r="E178">
            <v>20029616.828931998</v>
          </cell>
          <cell r="F178">
            <v>1470164</v>
          </cell>
          <cell r="G178">
            <v>3516676</v>
          </cell>
          <cell r="H178">
            <v>2183362</v>
          </cell>
          <cell r="I178">
            <v>1333315</v>
          </cell>
          <cell r="J178">
            <v>2948881</v>
          </cell>
          <cell r="K178">
            <v>2065993</v>
          </cell>
          <cell r="L178">
            <v>272258</v>
          </cell>
          <cell r="M178">
            <v>613635</v>
          </cell>
          <cell r="N178">
            <v>3161440</v>
          </cell>
          <cell r="O178">
            <v>270974</v>
          </cell>
          <cell r="P178">
            <v>772</v>
          </cell>
          <cell r="Q178">
            <v>160226</v>
          </cell>
          <cell r="R178">
            <v>6542289</v>
          </cell>
          <cell r="S178">
            <v>6512962</v>
          </cell>
          <cell r="T178">
            <v>2736155</v>
          </cell>
          <cell r="U178">
            <v>218681</v>
          </cell>
          <cell r="V178">
            <v>923194</v>
          </cell>
          <cell r="W178">
            <v>197759</v>
          </cell>
          <cell r="X178">
            <v>777874</v>
          </cell>
          <cell r="Y178">
            <v>1659300</v>
          </cell>
          <cell r="Z178">
            <v>799018</v>
          </cell>
          <cell r="AA178">
            <v>0</v>
          </cell>
          <cell r="AB178">
            <v>0</v>
          </cell>
          <cell r="AC178">
            <v>232175</v>
          </cell>
          <cell r="AD178">
            <v>28890</v>
          </cell>
          <cell r="AE178">
            <v>261065</v>
          </cell>
          <cell r="AF178">
            <v>0</v>
          </cell>
          <cell r="AG178">
            <v>326093</v>
          </cell>
          <cell r="AH178">
            <v>0</v>
          </cell>
          <cell r="AI178">
            <v>2722</v>
          </cell>
          <cell r="AJ178">
            <v>0</v>
          </cell>
          <cell r="AK178">
            <v>184</v>
          </cell>
          <cell r="AL178">
            <v>264121</v>
          </cell>
          <cell r="AM178">
            <v>583061.82893199997</v>
          </cell>
          <cell r="AN178">
            <v>0</v>
          </cell>
          <cell r="AO178">
            <v>24</v>
          </cell>
          <cell r="AP178">
            <v>126</v>
          </cell>
          <cell r="AQ178">
            <v>17976391</v>
          </cell>
          <cell r="AR178">
            <v>13055251</v>
          </cell>
          <cell r="AS178">
            <v>18042091</v>
          </cell>
          <cell r="AT178">
            <v>261065</v>
          </cell>
          <cell r="AU178">
            <v>28890</v>
          </cell>
          <cell r="AV178">
            <v>799018</v>
          </cell>
          <cell r="AW178">
            <v>150</v>
          </cell>
          <cell r="AX178">
            <v>2906</v>
          </cell>
        </row>
        <row r="179">
          <cell r="A179">
            <v>19940702</v>
          </cell>
          <cell r="B179">
            <v>4535048</v>
          </cell>
          <cell r="C179">
            <v>5246122</v>
          </cell>
          <cell r="D179">
            <v>19641422</v>
          </cell>
          <cell r="E179">
            <v>20275789</v>
          </cell>
          <cell r="F179">
            <v>1691835</v>
          </cell>
          <cell r="G179">
            <v>3554287</v>
          </cell>
          <cell r="H179">
            <v>2226669</v>
          </cell>
          <cell r="I179">
            <v>1327618</v>
          </cell>
          <cell r="J179">
            <v>2926265</v>
          </cell>
          <cell r="K179">
            <v>2047762</v>
          </cell>
          <cell r="L179">
            <v>271596</v>
          </cell>
          <cell r="M179">
            <v>608817</v>
          </cell>
          <cell r="N179">
            <v>3020579</v>
          </cell>
          <cell r="O179">
            <v>272653</v>
          </cell>
          <cell r="P179">
            <v>6659</v>
          </cell>
          <cell r="Q179">
            <v>165297</v>
          </cell>
          <cell r="R179">
            <v>6391451</v>
          </cell>
          <cell r="S179">
            <v>6640974</v>
          </cell>
          <cell r="T179">
            <v>2737917</v>
          </cell>
          <cell r="U179">
            <v>229753</v>
          </cell>
          <cell r="V179">
            <v>905909</v>
          </cell>
          <cell r="W179">
            <v>228510</v>
          </cell>
          <cell r="X179">
            <v>797686</v>
          </cell>
          <cell r="Y179">
            <v>1741201</v>
          </cell>
          <cell r="Z179">
            <v>505636</v>
          </cell>
          <cell r="AA179">
            <v>0</v>
          </cell>
          <cell r="AB179">
            <v>0</v>
          </cell>
          <cell r="AC179">
            <v>224337</v>
          </cell>
          <cell r="AD179">
            <v>40969</v>
          </cell>
          <cell r="AE179">
            <v>265306</v>
          </cell>
          <cell r="AF179">
            <v>0</v>
          </cell>
          <cell r="AG179">
            <v>349622</v>
          </cell>
          <cell r="AH179">
            <v>0</v>
          </cell>
          <cell r="AI179">
            <v>2602</v>
          </cell>
          <cell r="AJ179">
            <v>0</v>
          </cell>
          <cell r="AK179">
            <v>151</v>
          </cell>
          <cell r="AL179">
            <v>268598</v>
          </cell>
          <cell r="AM179">
            <v>634367</v>
          </cell>
          <cell r="AN179">
            <v>0</v>
          </cell>
          <cell r="AO179">
            <v>27</v>
          </cell>
          <cell r="AP179">
            <v>512</v>
          </cell>
          <cell r="AQ179">
            <v>17949587</v>
          </cell>
          <cell r="AR179">
            <v>13032425</v>
          </cell>
          <cell r="AS179">
            <v>18278547</v>
          </cell>
          <cell r="AT179">
            <v>265306</v>
          </cell>
          <cell r="AU179">
            <v>40969</v>
          </cell>
          <cell r="AV179">
            <v>505636</v>
          </cell>
          <cell r="AW179">
            <v>539</v>
          </cell>
          <cell r="AX179">
            <v>2753</v>
          </cell>
        </row>
        <row r="180">
          <cell r="A180">
            <v>19940730</v>
          </cell>
          <cell r="B180">
            <v>4619993</v>
          </cell>
          <cell r="C180">
            <v>5334304</v>
          </cell>
          <cell r="D180">
            <v>20397593</v>
          </cell>
          <cell r="E180">
            <v>21039460</v>
          </cell>
          <cell r="F180">
            <v>1603210</v>
          </cell>
          <cell r="G180">
            <v>3731094</v>
          </cell>
          <cell r="H180">
            <v>2276177</v>
          </cell>
          <cell r="I180">
            <v>1454917</v>
          </cell>
          <cell r="J180">
            <v>2999873</v>
          </cell>
          <cell r="K180">
            <v>2130821</v>
          </cell>
          <cell r="L180">
            <v>255329</v>
          </cell>
          <cell r="M180">
            <v>617479</v>
          </cell>
          <cell r="N180">
            <v>3029244</v>
          </cell>
          <cell r="O180">
            <v>295910</v>
          </cell>
          <cell r="P180">
            <v>1398</v>
          </cell>
          <cell r="Q180">
            <v>168647</v>
          </cell>
          <cell r="R180">
            <v>6495070</v>
          </cell>
          <cell r="S180">
            <v>7064989</v>
          </cell>
          <cell r="T180">
            <v>2883075</v>
          </cell>
          <cell r="U180">
            <v>244703</v>
          </cell>
          <cell r="V180">
            <v>909854</v>
          </cell>
          <cell r="W180">
            <v>268031</v>
          </cell>
          <cell r="X180">
            <v>863226</v>
          </cell>
          <cell r="Y180">
            <v>1896101</v>
          </cell>
          <cell r="Z180">
            <v>803587</v>
          </cell>
          <cell r="AA180">
            <v>0</v>
          </cell>
          <cell r="AB180">
            <v>0</v>
          </cell>
          <cell r="AC180">
            <v>215675</v>
          </cell>
          <cell r="AD180">
            <v>45423</v>
          </cell>
          <cell r="AE180">
            <v>261098</v>
          </cell>
          <cell r="AF180">
            <v>0</v>
          </cell>
          <cell r="AG180">
            <v>382121</v>
          </cell>
          <cell r="AH180">
            <v>0</v>
          </cell>
          <cell r="AI180">
            <v>1947</v>
          </cell>
          <cell r="AJ180">
            <v>0</v>
          </cell>
          <cell r="AK180">
            <v>230</v>
          </cell>
          <cell r="AL180">
            <v>264485</v>
          </cell>
          <cell r="AM180">
            <v>641867</v>
          </cell>
          <cell r="AN180">
            <v>332</v>
          </cell>
          <cell r="AO180">
            <v>17</v>
          </cell>
          <cell r="AP180">
            <v>861</v>
          </cell>
          <cell r="AQ180">
            <v>18794383</v>
          </cell>
          <cell r="AR180">
            <v>13560059</v>
          </cell>
          <cell r="AS180">
            <v>18894363</v>
          </cell>
          <cell r="AT180">
            <v>261098</v>
          </cell>
          <cell r="AU180">
            <v>45423</v>
          </cell>
          <cell r="AV180">
            <v>803587</v>
          </cell>
          <cell r="AW180">
            <v>1210</v>
          </cell>
          <cell r="AX180">
            <v>2177</v>
          </cell>
        </row>
        <row r="181">
          <cell r="A181">
            <v>19940903</v>
          </cell>
          <cell r="B181">
            <v>4473486</v>
          </cell>
          <cell r="C181">
            <v>5309455</v>
          </cell>
          <cell r="D181">
            <v>20713568</v>
          </cell>
          <cell r="E181">
            <v>21356857</v>
          </cell>
          <cell r="F181">
            <v>1671557</v>
          </cell>
          <cell r="G181">
            <v>3637898</v>
          </cell>
          <cell r="H181">
            <v>2291006</v>
          </cell>
          <cell r="I181">
            <v>1346891</v>
          </cell>
          <cell r="J181">
            <v>3058587</v>
          </cell>
          <cell r="K181">
            <v>2185590</v>
          </cell>
          <cell r="L181">
            <v>267403</v>
          </cell>
          <cell r="M181">
            <v>612374</v>
          </cell>
          <cell r="N181">
            <v>3090809</v>
          </cell>
          <cell r="O181">
            <v>356349</v>
          </cell>
          <cell r="P181">
            <v>1144</v>
          </cell>
          <cell r="Q181">
            <v>171832</v>
          </cell>
          <cell r="R181">
            <v>6678717</v>
          </cell>
          <cell r="S181">
            <v>7496127</v>
          </cell>
          <cell r="T181">
            <v>3003496</v>
          </cell>
          <cell r="U181">
            <v>254273</v>
          </cell>
          <cell r="V181">
            <v>947682</v>
          </cell>
          <cell r="W181">
            <v>309735</v>
          </cell>
          <cell r="X181">
            <v>946982</v>
          </cell>
          <cell r="Y181">
            <v>2033962</v>
          </cell>
          <cell r="Z181">
            <v>456255</v>
          </cell>
          <cell r="AA181">
            <v>0</v>
          </cell>
          <cell r="AB181">
            <v>0</v>
          </cell>
          <cell r="AC181">
            <v>233876</v>
          </cell>
          <cell r="AD181">
            <v>30162</v>
          </cell>
          <cell r="AE181">
            <v>264038</v>
          </cell>
          <cell r="AF181">
            <v>0</v>
          </cell>
          <cell r="AG181">
            <v>401902</v>
          </cell>
          <cell r="AH181">
            <v>0</v>
          </cell>
          <cell r="AI181">
            <v>1852</v>
          </cell>
          <cell r="AJ181">
            <v>0</v>
          </cell>
          <cell r="AK181">
            <v>232</v>
          </cell>
          <cell r="AL181">
            <v>266745</v>
          </cell>
          <cell r="AM181">
            <v>643289</v>
          </cell>
          <cell r="AN181">
            <v>0</v>
          </cell>
          <cell r="AO181">
            <v>20</v>
          </cell>
          <cell r="AP181">
            <v>603</v>
          </cell>
          <cell r="AQ181">
            <v>19042011</v>
          </cell>
          <cell r="AR181">
            <v>14174844</v>
          </cell>
          <cell r="AS181">
            <v>19484299</v>
          </cell>
          <cell r="AT181">
            <v>264038</v>
          </cell>
          <cell r="AU181">
            <v>30162</v>
          </cell>
          <cell r="AV181">
            <v>456255</v>
          </cell>
          <cell r="AW181">
            <v>623</v>
          </cell>
          <cell r="AX181">
            <v>2084</v>
          </cell>
        </row>
        <row r="182">
          <cell r="A182">
            <v>19941001</v>
          </cell>
          <cell r="B182">
            <v>4596763</v>
          </cell>
          <cell r="C182">
            <v>5342461</v>
          </cell>
          <cell r="D182">
            <v>21410085</v>
          </cell>
          <cell r="E182">
            <v>22072608</v>
          </cell>
          <cell r="F182">
            <v>1631928</v>
          </cell>
          <cell r="G182">
            <v>3710533</v>
          </cell>
          <cell r="H182">
            <v>2293389</v>
          </cell>
          <cell r="I182">
            <v>1417144</v>
          </cell>
          <cell r="J182">
            <v>3005569</v>
          </cell>
          <cell r="K182">
            <v>2195620</v>
          </cell>
          <cell r="L182">
            <v>214575</v>
          </cell>
          <cell r="M182">
            <v>603296</v>
          </cell>
          <cell r="N182">
            <v>3065806</v>
          </cell>
          <cell r="O182">
            <v>365300</v>
          </cell>
          <cell r="P182">
            <v>586</v>
          </cell>
          <cell r="Q182">
            <v>179500</v>
          </cell>
          <cell r="R182">
            <v>6616757</v>
          </cell>
          <cell r="S182">
            <v>7936528</v>
          </cell>
          <cell r="T182">
            <v>3249118</v>
          </cell>
          <cell r="U182">
            <v>244052</v>
          </cell>
          <cell r="V182">
            <v>879941</v>
          </cell>
          <cell r="W182">
            <v>473987</v>
          </cell>
          <cell r="X182">
            <v>966031</v>
          </cell>
          <cell r="Y182">
            <v>2123401</v>
          </cell>
          <cell r="Z182">
            <v>737892</v>
          </cell>
          <cell r="AA182">
            <v>0</v>
          </cell>
          <cell r="AB182">
            <v>0</v>
          </cell>
          <cell r="AC182">
            <v>223546</v>
          </cell>
          <cell r="AD182">
            <v>47974</v>
          </cell>
          <cell r="AE182">
            <v>271520</v>
          </cell>
          <cell r="AF182">
            <v>0</v>
          </cell>
          <cell r="AG182">
            <v>407972</v>
          </cell>
          <cell r="AH182">
            <v>0</v>
          </cell>
          <cell r="AI182">
            <v>1516</v>
          </cell>
          <cell r="AJ182">
            <v>0</v>
          </cell>
          <cell r="AK182">
            <v>122</v>
          </cell>
          <cell r="AL182">
            <v>283595</v>
          </cell>
          <cell r="AM182">
            <v>662523</v>
          </cell>
          <cell r="AN182">
            <v>10005</v>
          </cell>
          <cell r="AO182">
            <v>23</v>
          </cell>
          <cell r="AP182">
            <v>409</v>
          </cell>
          <cell r="AQ182">
            <v>19778157</v>
          </cell>
          <cell r="AR182">
            <v>14553285</v>
          </cell>
          <cell r="AS182">
            <v>19895746</v>
          </cell>
          <cell r="AT182">
            <v>271520</v>
          </cell>
          <cell r="AU182">
            <v>47974</v>
          </cell>
          <cell r="AV182">
            <v>737892</v>
          </cell>
          <cell r="AW182">
            <v>10437</v>
          </cell>
          <cell r="AX182">
            <v>1638</v>
          </cell>
        </row>
        <row r="183">
          <cell r="A183">
            <v>19941029</v>
          </cell>
          <cell r="B183">
            <v>4744645</v>
          </cell>
          <cell r="C183">
            <v>5458867</v>
          </cell>
          <cell r="D183">
            <v>21762912</v>
          </cell>
          <cell r="E183">
            <v>22429720</v>
          </cell>
          <cell r="F183">
            <v>1726362</v>
          </cell>
          <cell r="G183">
            <v>3732505</v>
          </cell>
          <cell r="H183">
            <v>2361197</v>
          </cell>
          <cell r="I183">
            <v>1371309</v>
          </cell>
          <cell r="J183">
            <v>3069086</v>
          </cell>
          <cell r="K183">
            <v>2239740</v>
          </cell>
          <cell r="L183">
            <v>222552</v>
          </cell>
          <cell r="M183">
            <v>613814</v>
          </cell>
          <cell r="N183">
            <v>3083943</v>
          </cell>
          <cell r="O183">
            <v>371405</v>
          </cell>
          <cell r="P183">
            <v>856</v>
          </cell>
          <cell r="Q183">
            <v>183186</v>
          </cell>
          <cell r="R183">
            <v>6708472</v>
          </cell>
          <cell r="S183">
            <v>8220248</v>
          </cell>
          <cell r="T183">
            <v>3249516</v>
          </cell>
          <cell r="U183">
            <v>238349</v>
          </cell>
          <cell r="V183">
            <v>872249</v>
          </cell>
          <cell r="W183">
            <v>625462</v>
          </cell>
          <cell r="X183">
            <v>1021273</v>
          </cell>
          <cell r="Y183">
            <v>2213403</v>
          </cell>
          <cell r="Z183">
            <v>556499</v>
          </cell>
          <cell r="AA183">
            <v>0</v>
          </cell>
          <cell r="AB183">
            <v>343</v>
          </cell>
          <cell r="AC183">
            <v>227494</v>
          </cell>
          <cell r="AD183">
            <v>29038</v>
          </cell>
          <cell r="AE183">
            <v>256532</v>
          </cell>
          <cell r="AF183">
            <v>3570</v>
          </cell>
          <cell r="AG183">
            <v>382031</v>
          </cell>
          <cell r="AH183">
            <v>10</v>
          </cell>
          <cell r="AI183">
            <v>1330</v>
          </cell>
          <cell r="AJ183">
            <v>0</v>
          </cell>
          <cell r="AK183">
            <v>208</v>
          </cell>
          <cell r="AL183">
            <v>262060</v>
          </cell>
          <cell r="AM183">
            <v>666808</v>
          </cell>
          <cell r="AN183">
            <v>0</v>
          </cell>
          <cell r="AO183">
            <v>25</v>
          </cell>
          <cell r="AP183">
            <v>385</v>
          </cell>
          <cell r="AQ183">
            <v>20036550</v>
          </cell>
          <cell r="AR183">
            <v>14928720</v>
          </cell>
          <cell r="AS183">
            <v>20387587</v>
          </cell>
          <cell r="AT183">
            <v>260102</v>
          </cell>
          <cell r="AU183">
            <v>32608</v>
          </cell>
          <cell r="AV183">
            <v>556842</v>
          </cell>
          <cell r="AW183">
            <v>410</v>
          </cell>
          <cell r="AX183">
            <v>1548</v>
          </cell>
        </row>
        <row r="184">
          <cell r="A184">
            <v>19941203</v>
          </cell>
          <cell r="B184">
            <v>5062453</v>
          </cell>
          <cell r="C184">
            <v>5778334</v>
          </cell>
          <cell r="D184">
            <v>22805197</v>
          </cell>
          <cell r="E184">
            <v>23491882</v>
          </cell>
          <cell r="F184">
            <v>1942381</v>
          </cell>
          <cell r="G184">
            <v>3835953</v>
          </cell>
          <cell r="H184">
            <v>2437655</v>
          </cell>
          <cell r="I184">
            <v>1398299</v>
          </cell>
          <cell r="J184">
            <v>3120957</v>
          </cell>
          <cell r="K184">
            <v>2260221</v>
          </cell>
          <cell r="L184">
            <v>251841</v>
          </cell>
          <cell r="M184">
            <v>614578</v>
          </cell>
          <cell r="N184">
            <v>3151734</v>
          </cell>
          <cell r="O184">
            <v>475255</v>
          </cell>
          <cell r="P184">
            <v>4369</v>
          </cell>
          <cell r="Q184">
            <v>186673</v>
          </cell>
          <cell r="R184">
            <v>6938986</v>
          </cell>
          <cell r="S184">
            <v>8540655</v>
          </cell>
          <cell r="T184">
            <v>3371525</v>
          </cell>
          <cell r="U184">
            <v>213903</v>
          </cell>
          <cell r="V184">
            <v>860833</v>
          </cell>
          <cell r="W184">
            <v>648079</v>
          </cell>
          <cell r="X184">
            <v>1080016</v>
          </cell>
          <cell r="Y184">
            <v>2366300</v>
          </cell>
          <cell r="Z184">
            <v>769834</v>
          </cell>
          <cell r="AA184">
            <v>0</v>
          </cell>
          <cell r="AB184">
            <v>347</v>
          </cell>
          <cell r="AC184">
            <v>242600</v>
          </cell>
          <cell r="AD184">
            <v>46944</v>
          </cell>
          <cell r="AE184">
            <v>289544</v>
          </cell>
          <cell r="AF184">
            <v>3504</v>
          </cell>
          <cell r="AG184">
            <v>389498</v>
          </cell>
          <cell r="AH184">
            <v>37</v>
          </cell>
          <cell r="AI184">
            <v>1374</v>
          </cell>
          <cell r="AJ184">
            <v>0</v>
          </cell>
          <cell r="AK184">
            <v>98</v>
          </cell>
          <cell r="AL184">
            <v>296141</v>
          </cell>
          <cell r="AM184">
            <v>686685</v>
          </cell>
          <cell r="AN184">
            <v>0</v>
          </cell>
          <cell r="AO184">
            <v>23</v>
          </cell>
          <cell r="AP184">
            <v>1561</v>
          </cell>
          <cell r="AQ184">
            <v>20862816</v>
          </cell>
          <cell r="AR184">
            <v>15479641</v>
          </cell>
          <cell r="AS184">
            <v>21257975</v>
          </cell>
          <cell r="AT184">
            <v>293048</v>
          </cell>
          <cell r="AU184">
            <v>50448</v>
          </cell>
          <cell r="AV184">
            <v>770181</v>
          </cell>
          <cell r="AW184">
            <v>1584</v>
          </cell>
          <cell r="AX184">
            <v>1509</v>
          </cell>
        </row>
        <row r="185">
          <cell r="A185">
            <v>19941231</v>
          </cell>
          <cell r="B185">
            <v>5634422</v>
          </cell>
          <cell r="C185">
            <v>6419027</v>
          </cell>
          <cell r="D185">
            <v>23884008</v>
          </cell>
          <cell r="E185">
            <v>24623889</v>
          </cell>
          <cell r="F185">
            <v>2269983</v>
          </cell>
          <cell r="G185">
            <v>4149044</v>
          </cell>
          <cell r="H185">
            <v>2649133</v>
          </cell>
          <cell r="I185">
            <v>1499911</v>
          </cell>
          <cell r="J185">
            <v>3282130</v>
          </cell>
          <cell r="K185">
            <v>2286811</v>
          </cell>
          <cell r="L185">
            <v>362317</v>
          </cell>
          <cell r="M185">
            <v>638770</v>
          </cell>
          <cell r="N185">
            <v>3143837</v>
          </cell>
          <cell r="O185">
            <v>480125</v>
          </cell>
          <cell r="P185">
            <v>4527</v>
          </cell>
          <cell r="Q185">
            <v>187548</v>
          </cell>
          <cell r="R185">
            <v>7098163</v>
          </cell>
          <cell r="S185">
            <v>9051861</v>
          </cell>
          <cell r="T185">
            <v>3560672</v>
          </cell>
          <cell r="U185">
            <v>217133</v>
          </cell>
          <cell r="V185">
            <v>917465</v>
          </cell>
          <cell r="W185">
            <v>674243</v>
          </cell>
          <cell r="X185">
            <v>1165956</v>
          </cell>
          <cell r="Y185">
            <v>2516392</v>
          </cell>
          <cell r="Z185">
            <v>472791</v>
          </cell>
          <cell r="AA185">
            <v>0</v>
          </cell>
          <cell r="AB185">
            <v>711</v>
          </cell>
          <cell r="AC185">
            <v>265011</v>
          </cell>
          <cell r="AD185">
            <v>58674</v>
          </cell>
          <cell r="AE185">
            <v>323685</v>
          </cell>
          <cell r="AF185">
            <v>6494</v>
          </cell>
          <cell r="AG185">
            <v>458461</v>
          </cell>
          <cell r="AH185">
            <v>21</v>
          </cell>
          <cell r="AI185">
            <v>1237</v>
          </cell>
          <cell r="AJ185">
            <v>0</v>
          </cell>
          <cell r="AK185">
            <v>209</v>
          </cell>
          <cell r="AL185">
            <v>346878</v>
          </cell>
          <cell r="AM185">
            <v>739881</v>
          </cell>
          <cell r="AN185">
            <v>12822</v>
          </cell>
          <cell r="AO185">
            <v>1255</v>
          </cell>
          <cell r="AP185">
            <v>1155</v>
          </cell>
          <cell r="AQ185">
            <v>21614025</v>
          </cell>
          <cell r="AR185">
            <v>16150024</v>
          </cell>
          <cell r="AS185">
            <v>22569051</v>
          </cell>
          <cell r="AT185">
            <v>330179</v>
          </cell>
          <cell r="AU185">
            <v>65168</v>
          </cell>
          <cell r="AV185">
            <v>473502</v>
          </cell>
          <cell r="AW185">
            <v>15232</v>
          </cell>
          <cell r="AX185">
            <v>1467</v>
          </cell>
        </row>
        <row r="186">
          <cell r="A186">
            <v>19950128</v>
          </cell>
          <cell r="B186">
            <v>5165181</v>
          </cell>
          <cell r="C186">
            <v>5858953</v>
          </cell>
          <cell r="D186">
            <v>24294451</v>
          </cell>
          <cell r="E186">
            <v>25015679</v>
          </cell>
          <cell r="F186">
            <v>1832653</v>
          </cell>
          <cell r="G186">
            <v>4026300</v>
          </cell>
          <cell r="H186">
            <v>2539091</v>
          </cell>
          <cell r="I186">
            <v>1487208</v>
          </cell>
          <cell r="J186">
            <v>3484597</v>
          </cell>
          <cell r="K186">
            <v>2474122</v>
          </cell>
          <cell r="L186">
            <v>353590</v>
          </cell>
          <cell r="M186">
            <v>663360</v>
          </cell>
          <cell r="N186">
            <v>3365299</v>
          </cell>
          <cell r="O186">
            <v>394174</v>
          </cell>
          <cell r="P186">
            <v>791</v>
          </cell>
          <cell r="Q186">
            <v>22651</v>
          </cell>
          <cell r="R186">
            <v>7267510</v>
          </cell>
          <cell r="S186">
            <v>9456749</v>
          </cell>
          <cell r="T186">
            <v>3694182</v>
          </cell>
          <cell r="U186">
            <v>210195</v>
          </cell>
          <cell r="V186">
            <v>984742</v>
          </cell>
          <cell r="W186">
            <v>834950</v>
          </cell>
          <cell r="X186">
            <v>1199391</v>
          </cell>
          <cell r="Y186">
            <v>2533290</v>
          </cell>
          <cell r="Z186">
            <v>991137</v>
          </cell>
          <cell r="AA186">
            <v>0</v>
          </cell>
          <cell r="AB186">
            <v>363</v>
          </cell>
          <cell r="AC186">
            <v>223163</v>
          </cell>
          <cell r="AD186">
            <v>24659</v>
          </cell>
          <cell r="AE186">
            <v>247822</v>
          </cell>
          <cell r="AF186">
            <v>5321</v>
          </cell>
          <cell r="AG186">
            <v>382955</v>
          </cell>
          <cell r="AH186">
            <v>247</v>
          </cell>
          <cell r="AI186">
            <v>2344</v>
          </cell>
          <cell r="AJ186">
            <v>0</v>
          </cell>
          <cell r="AK186">
            <v>157</v>
          </cell>
          <cell r="AL186">
            <v>256314</v>
          </cell>
          <cell r="AM186">
            <v>721228</v>
          </cell>
          <cell r="AN186">
            <v>0</v>
          </cell>
          <cell r="AO186">
            <v>26</v>
          </cell>
          <cell r="AP186">
            <v>397</v>
          </cell>
          <cell r="AQ186">
            <v>22461798</v>
          </cell>
          <cell r="AR186">
            <v>16724259</v>
          </cell>
          <cell r="AS186">
            <v>22583212</v>
          </cell>
          <cell r="AT186">
            <v>253143</v>
          </cell>
          <cell r="AU186">
            <v>29980</v>
          </cell>
          <cell r="AV186">
            <v>991500</v>
          </cell>
          <cell r="AW186">
            <v>423</v>
          </cell>
          <cell r="AX186">
            <v>2748</v>
          </cell>
        </row>
        <row r="187">
          <cell r="A187">
            <v>19950225</v>
          </cell>
          <cell r="B187">
            <v>5203876</v>
          </cell>
          <cell r="C187">
            <v>5707448</v>
          </cell>
          <cell r="D187">
            <v>24505610</v>
          </cell>
          <cell r="E187">
            <v>25239244</v>
          </cell>
          <cell r="F187">
            <v>1787616</v>
          </cell>
          <cell r="G187">
            <v>3919832</v>
          </cell>
          <cell r="H187">
            <v>2429016</v>
          </cell>
          <cell r="I187">
            <v>1490816</v>
          </cell>
          <cell r="J187">
            <v>3495377</v>
          </cell>
          <cell r="K187">
            <v>2514898</v>
          </cell>
          <cell r="L187">
            <v>344565</v>
          </cell>
          <cell r="M187">
            <v>660327</v>
          </cell>
          <cell r="N187">
            <v>3300487</v>
          </cell>
          <cell r="O187">
            <v>435346</v>
          </cell>
          <cell r="P187">
            <v>700</v>
          </cell>
          <cell r="Q187">
            <v>22264</v>
          </cell>
          <cell r="R187">
            <v>7254172</v>
          </cell>
          <cell r="S187">
            <v>10159844</v>
          </cell>
          <cell r="T187">
            <v>4069965</v>
          </cell>
          <cell r="U187">
            <v>225783</v>
          </cell>
          <cell r="V187">
            <v>1014366</v>
          </cell>
          <cell r="W187">
            <v>980448</v>
          </cell>
          <cell r="X187">
            <v>1304643</v>
          </cell>
          <cell r="Y187">
            <v>2564640</v>
          </cell>
          <cell r="Z187">
            <v>642550</v>
          </cell>
          <cell r="AA187">
            <v>0</v>
          </cell>
          <cell r="AB187">
            <v>367</v>
          </cell>
          <cell r="AC187">
            <v>218763</v>
          </cell>
          <cell r="AD187">
            <v>45928</v>
          </cell>
          <cell r="AE187">
            <v>264691</v>
          </cell>
          <cell r="AF187">
            <v>7704</v>
          </cell>
          <cell r="AG187">
            <v>354431</v>
          </cell>
          <cell r="AH187">
            <v>295</v>
          </cell>
          <cell r="AI187">
            <v>2474</v>
          </cell>
          <cell r="AJ187">
            <v>14</v>
          </cell>
          <cell r="AK187">
            <v>299</v>
          </cell>
          <cell r="AL187">
            <v>275807</v>
          </cell>
          <cell r="AM187">
            <v>733634</v>
          </cell>
          <cell r="AN187">
            <v>0</v>
          </cell>
          <cell r="AO187">
            <v>27</v>
          </cell>
          <cell r="AP187">
            <v>303</v>
          </cell>
          <cell r="AQ187">
            <v>22717994</v>
          </cell>
          <cell r="AR187">
            <v>17414016</v>
          </cell>
          <cell r="AS187">
            <v>23121464</v>
          </cell>
          <cell r="AT187">
            <v>272395</v>
          </cell>
          <cell r="AU187">
            <v>53632</v>
          </cell>
          <cell r="AV187">
            <v>642917</v>
          </cell>
          <cell r="AW187">
            <v>330</v>
          </cell>
          <cell r="AX187">
            <v>3082</v>
          </cell>
        </row>
        <row r="188">
          <cell r="A188">
            <v>19950401</v>
          </cell>
          <cell r="B188">
            <v>5028159</v>
          </cell>
          <cell r="C188">
            <v>5762136</v>
          </cell>
          <cell r="D188">
            <v>25450825</v>
          </cell>
          <cell r="E188">
            <v>26195717</v>
          </cell>
          <cell r="F188">
            <v>1881943</v>
          </cell>
          <cell r="G188">
            <v>3880193</v>
          </cell>
          <cell r="H188">
            <v>2491383</v>
          </cell>
          <cell r="I188">
            <v>1388810</v>
          </cell>
          <cell r="J188">
            <v>3558199</v>
          </cell>
          <cell r="K188">
            <v>2571382</v>
          </cell>
          <cell r="L188">
            <v>333455</v>
          </cell>
          <cell r="M188">
            <v>667195</v>
          </cell>
          <cell r="N188">
            <v>3353692</v>
          </cell>
          <cell r="O188">
            <v>490486</v>
          </cell>
          <cell r="P188">
            <v>1219</v>
          </cell>
          <cell r="Q188">
            <v>22437</v>
          </cell>
          <cell r="R188">
            <v>7426031</v>
          </cell>
          <cell r="S188">
            <v>10860259</v>
          </cell>
          <cell r="T188">
            <v>4446993</v>
          </cell>
          <cell r="U188">
            <v>238480</v>
          </cell>
          <cell r="V188">
            <v>1059508</v>
          </cell>
          <cell r="W188">
            <v>1097264</v>
          </cell>
          <cell r="X188">
            <v>1354846</v>
          </cell>
          <cell r="Y188">
            <v>2663172</v>
          </cell>
          <cell r="Z188">
            <v>762230</v>
          </cell>
          <cell r="AA188">
            <v>0</v>
          </cell>
          <cell r="AB188">
            <v>427</v>
          </cell>
          <cell r="AC188">
            <v>253835</v>
          </cell>
          <cell r="AD188">
            <v>39773</v>
          </cell>
          <cell r="AE188">
            <v>293608</v>
          </cell>
          <cell r="AF188">
            <v>12504</v>
          </cell>
          <cell r="AG188">
            <v>277773</v>
          </cell>
          <cell r="AH188">
            <v>1138</v>
          </cell>
          <cell r="AI188">
            <v>2036</v>
          </cell>
          <cell r="AJ188">
            <v>0</v>
          </cell>
          <cell r="AK188">
            <v>159</v>
          </cell>
          <cell r="AL188">
            <v>345682</v>
          </cell>
          <cell r="AM188">
            <v>744892</v>
          </cell>
          <cell r="AN188">
            <v>35973</v>
          </cell>
          <cell r="AO188">
            <v>23</v>
          </cell>
          <cell r="AP188">
            <v>241</v>
          </cell>
          <cell r="AQ188">
            <v>23568882</v>
          </cell>
          <cell r="AR188">
            <v>18286290</v>
          </cell>
          <cell r="AS188">
            <v>24048426</v>
          </cell>
          <cell r="AT188">
            <v>306112</v>
          </cell>
          <cell r="AU188">
            <v>52277</v>
          </cell>
          <cell r="AV188">
            <v>762657</v>
          </cell>
          <cell r="AW188">
            <v>36237</v>
          </cell>
          <cell r="AX188">
            <v>3333</v>
          </cell>
        </row>
        <row r="189">
          <cell r="A189">
            <v>19950429</v>
          </cell>
          <cell r="B189">
            <v>5422707</v>
          </cell>
          <cell r="C189">
            <v>5936588</v>
          </cell>
          <cell r="D189">
            <v>26140516</v>
          </cell>
          <cell r="E189">
            <v>26869860</v>
          </cell>
          <cell r="F189">
            <v>1969417</v>
          </cell>
          <cell r="G189">
            <v>3967171</v>
          </cell>
          <cell r="H189">
            <v>2548537</v>
          </cell>
          <cell r="I189">
            <v>1418634</v>
          </cell>
          <cell r="J189">
            <v>3715505</v>
          </cell>
          <cell r="K189">
            <v>2669597</v>
          </cell>
          <cell r="L189">
            <v>373372</v>
          </cell>
          <cell r="M189">
            <v>684936</v>
          </cell>
          <cell r="N189">
            <v>3398099</v>
          </cell>
          <cell r="O189">
            <v>551928</v>
          </cell>
          <cell r="P189">
            <v>1181</v>
          </cell>
          <cell r="Q189">
            <v>23470</v>
          </cell>
          <cell r="R189">
            <v>7690181</v>
          </cell>
          <cell r="S189">
            <v>11185574</v>
          </cell>
          <cell r="T189">
            <v>4523180</v>
          </cell>
          <cell r="U189">
            <v>253841</v>
          </cell>
          <cell r="V189">
            <v>1066075</v>
          </cell>
          <cell r="W189">
            <v>1144150</v>
          </cell>
          <cell r="X189">
            <v>1430254</v>
          </cell>
          <cell r="Y189">
            <v>2768075</v>
          </cell>
          <cell r="Z189">
            <v>700518</v>
          </cell>
          <cell r="AA189">
            <v>0</v>
          </cell>
          <cell r="AB189">
            <v>346</v>
          </cell>
          <cell r="AC189">
            <v>256161</v>
          </cell>
          <cell r="AD189">
            <v>40007</v>
          </cell>
          <cell r="AE189">
            <v>296168</v>
          </cell>
          <cell r="AF189">
            <v>9440</v>
          </cell>
          <cell r="AG189">
            <v>251058</v>
          </cell>
          <cell r="AH189">
            <v>465</v>
          </cell>
          <cell r="AI189">
            <v>2660</v>
          </cell>
          <cell r="AJ189">
            <v>0</v>
          </cell>
          <cell r="AK189">
            <v>177</v>
          </cell>
          <cell r="AL189">
            <v>310026</v>
          </cell>
          <cell r="AM189">
            <v>729344</v>
          </cell>
          <cell r="AN189">
            <v>0</v>
          </cell>
          <cell r="AO189">
            <v>779</v>
          </cell>
          <cell r="AP189">
            <v>337</v>
          </cell>
          <cell r="AQ189">
            <v>24171099</v>
          </cell>
          <cell r="AR189">
            <v>18875755</v>
          </cell>
          <cell r="AS189">
            <v>24812343</v>
          </cell>
          <cell r="AT189">
            <v>305608</v>
          </cell>
          <cell r="AU189">
            <v>49447</v>
          </cell>
          <cell r="AV189">
            <v>700864</v>
          </cell>
          <cell r="AW189">
            <v>1116</v>
          </cell>
          <cell r="AX189">
            <v>3302</v>
          </cell>
        </row>
        <row r="190">
          <cell r="A190">
            <v>19950603</v>
          </cell>
          <cell r="B190">
            <v>5528508</v>
          </cell>
          <cell r="C190">
            <v>5818059</v>
          </cell>
          <cell r="D190">
            <v>26832987</v>
          </cell>
          <cell r="E190">
            <v>27650776</v>
          </cell>
          <cell r="F190">
            <v>2026264</v>
          </cell>
          <cell r="G190">
            <v>3791795</v>
          </cell>
          <cell r="H190">
            <v>2469759</v>
          </cell>
          <cell r="I190">
            <v>1322036</v>
          </cell>
          <cell r="J190">
            <v>3859280</v>
          </cell>
          <cell r="K190">
            <v>2775246</v>
          </cell>
          <cell r="L190">
            <v>372445</v>
          </cell>
          <cell r="M190">
            <v>721228</v>
          </cell>
          <cell r="N190">
            <v>3480310</v>
          </cell>
          <cell r="O190">
            <v>546137</v>
          </cell>
          <cell r="P190">
            <v>1527</v>
          </cell>
          <cell r="Q190">
            <v>26162</v>
          </cell>
          <cell r="R190">
            <v>7913414</v>
          </cell>
          <cell r="S190">
            <v>11377344</v>
          </cell>
          <cell r="T190">
            <v>4578697</v>
          </cell>
          <cell r="U190">
            <v>283379</v>
          </cell>
          <cell r="V190">
            <v>1122668</v>
          </cell>
          <cell r="W190">
            <v>1213915</v>
          </cell>
          <cell r="X190">
            <v>1407366</v>
          </cell>
          <cell r="Y190">
            <v>2771321</v>
          </cell>
          <cell r="Z190">
            <v>1096425</v>
          </cell>
          <cell r="AA190">
            <v>0</v>
          </cell>
          <cell r="AB190">
            <v>354</v>
          </cell>
          <cell r="AC190">
            <v>276790</v>
          </cell>
          <cell r="AD190">
            <v>44212</v>
          </cell>
          <cell r="AE190">
            <v>321002</v>
          </cell>
          <cell r="AF190">
            <v>12160</v>
          </cell>
          <cell r="AG190">
            <v>244021</v>
          </cell>
          <cell r="AH190">
            <v>764</v>
          </cell>
          <cell r="AI190">
            <v>1509</v>
          </cell>
          <cell r="AJ190">
            <v>0</v>
          </cell>
          <cell r="AK190">
            <v>161</v>
          </cell>
          <cell r="AL190">
            <v>335821</v>
          </cell>
          <cell r="AM190">
            <v>817789</v>
          </cell>
          <cell r="AN190">
            <v>0</v>
          </cell>
          <cell r="AO190">
            <v>30</v>
          </cell>
          <cell r="AP190">
            <v>195</v>
          </cell>
          <cell r="AQ190">
            <v>24806723</v>
          </cell>
          <cell r="AR190">
            <v>19290758</v>
          </cell>
          <cell r="AS190">
            <v>25108817</v>
          </cell>
          <cell r="AT190">
            <v>333162</v>
          </cell>
          <cell r="AU190">
            <v>56372</v>
          </cell>
          <cell r="AV190">
            <v>1096779</v>
          </cell>
          <cell r="AW190">
            <v>225</v>
          </cell>
          <cell r="AX190">
            <v>2434</v>
          </cell>
        </row>
        <row r="191">
          <cell r="A191">
            <v>19950701</v>
          </cell>
          <cell r="B191">
            <v>5559744</v>
          </cell>
          <cell r="C191">
            <v>6186154</v>
          </cell>
          <cell r="D191">
            <v>27215814</v>
          </cell>
          <cell r="E191">
            <v>28094053</v>
          </cell>
          <cell r="F191">
            <v>2128723</v>
          </cell>
          <cell r="G191">
            <v>4057431</v>
          </cell>
          <cell r="H191">
            <v>2583780</v>
          </cell>
          <cell r="I191">
            <v>1473651</v>
          </cell>
          <cell r="J191">
            <v>4010157</v>
          </cell>
          <cell r="K191">
            <v>2912976</v>
          </cell>
          <cell r="L191">
            <v>349860</v>
          </cell>
          <cell r="M191">
            <v>760154</v>
          </cell>
          <cell r="N191">
            <v>3546970</v>
          </cell>
          <cell r="O191">
            <v>497142</v>
          </cell>
          <cell r="P191">
            <v>4647</v>
          </cell>
          <cell r="Q191">
            <v>27898</v>
          </cell>
          <cell r="R191">
            <v>8086813</v>
          </cell>
          <cell r="S191">
            <v>11649237</v>
          </cell>
          <cell r="T191">
            <v>4670770</v>
          </cell>
          <cell r="U191">
            <v>288219</v>
          </cell>
          <cell r="V191">
            <v>1184356</v>
          </cell>
          <cell r="W191">
            <v>1231074</v>
          </cell>
          <cell r="X191">
            <v>1424017</v>
          </cell>
          <cell r="Y191">
            <v>2850803</v>
          </cell>
          <cell r="Z191">
            <v>649426</v>
          </cell>
          <cell r="AA191">
            <v>0</v>
          </cell>
          <cell r="AB191">
            <v>347</v>
          </cell>
          <cell r="AC191">
            <v>291942</v>
          </cell>
          <cell r="AD191">
            <v>43278</v>
          </cell>
          <cell r="AE191">
            <v>335220</v>
          </cell>
          <cell r="AF191">
            <v>10299</v>
          </cell>
          <cell r="AG191">
            <v>246918</v>
          </cell>
          <cell r="AH191">
            <v>521</v>
          </cell>
          <cell r="AI191">
            <v>1572</v>
          </cell>
          <cell r="AJ191">
            <v>0</v>
          </cell>
          <cell r="AK191">
            <v>294</v>
          </cell>
          <cell r="AL191">
            <v>362965</v>
          </cell>
          <cell r="AM191">
            <v>878239</v>
          </cell>
          <cell r="AN191">
            <v>14827</v>
          </cell>
          <cell r="AO191">
            <v>14</v>
          </cell>
          <cell r="AP191">
            <v>218</v>
          </cell>
          <cell r="AQ191">
            <v>25087091</v>
          </cell>
          <cell r="AR191">
            <v>19736050</v>
          </cell>
          <cell r="AS191">
            <v>25922204</v>
          </cell>
          <cell r="AT191">
            <v>345519</v>
          </cell>
          <cell r="AU191">
            <v>53577</v>
          </cell>
          <cell r="AV191">
            <v>649773</v>
          </cell>
          <cell r="AW191">
            <v>15059</v>
          </cell>
          <cell r="AX191">
            <v>2387</v>
          </cell>
        </row>
        <row r="192">
          <cell r="A192">
            <v>19950729</v>
          </cell>
          <cell r="B192">
            <v>5480838</v>
          </cell>
          <cell r="C192">
            <v>6238323</v>
          </cell>
          <cell r="D192">
            <v>27674407</v>
          </cell>
          <cell r="E192">
            <v>28610956</v>
          </cell>
          <cell r="F192">
            <v>2058184</v>
          </cell>
          <cell r="G192">
            <v>4180139</v>
          </cell>
          <cell r="H192">
            <v>2632675</v>
          </cell>
          <cell r="I192">
            <v>1547464</v>
          </cell>
          <cell r="J192">
            <v>4129636</v>
          </cell>
          <cell r="K192">
            <v>3051630</v>
          </cell>
          <cell r="L192">
            <v>328223</v>
          </cell>
          <cell r="M192">
            <v>761490</v>
          </cell>
          <cell r="N192">
            <v>3739508</v>
          </cell>
          <cell r="O192">
            <v>426143</v>
          </cell>
          <cell r="P192">
            <v>1601</v>
          </cell>
          <cell r="Q192">
            <v>28021</v>
          </cell>
          <cell r="R192">
            <v>8324907</v>
          </cell>
          <cell r="S192">
            <v>11649630</v>
          </cell>
          <cell r="T192">
            <v>4591391</v>
          </cell>
          <cell r="U192">
            <v>300655</v>
          </cell>
          <cell r="V192">
            <v>1188569</v>
          </cell>
          <cell r="W192">
            <v>1226023</v>
          </cell>
          <cell r="X192">
            <v>1462083</v>
          </cell>
          <cell r="Y192">
            <v>2880911</v>
          </cell>
          <cell r="Z192">
            <v>829024</v>
          </cell>
          <cell r="AA192">
            <v>0</v>
          </cell>
          <cell r="AB192">
            <v>343</v>
          </cell>
          <cell r="AC192">
            <v>295538</v>
          </cell>
          <cell r="AD192">
            <v>58026</v>
          </cell>
          <cell r="AE192">
            <v>353564</v>
          </cell>
          <cell r="AF192">
            <v>13220</v>
          </cell>
          <cell r="AG192">
            <v>244428</v>
          </cell>
          <cell r="AH192">
            <v>772</v>
          </cell>
          <cell r="AI192">
            <v>1582</v>
          </cell>
          <cell r="AJ192">
            <v>0</v>
          </cell>
          <cell r="AK192">
            <v>376</v>
          </cell>
          <cell r="AL192">
            <v>369672</v>
          </cell>
          <cell r="AM192">
            <v>936549</v>
          </cell>
          <cell r="AN192">
            <v>0</v>
          </cell>
          <cell r="AO192">
            <v>9</v>
          </cell>
          <cell r="AP192">
            <v>149</v>
          </cell>
          <cell r="AQ192">
            <v>25616223</v>
          </cell>
          <cell r="AR192">
            <v>19974537</v>
          </cell>
          <cell r="AS192">
            <v>26212860</v>
          </cell>
          <cell r="AT192">
            <v>366784</v>
          </cell>
          <cell r="AU192">
            <v>71246</v>
          </cell>
          <cell r="AV192">
            <v>829367</v>
          </cell>
          <cell r="AW192">
            <v>158</v>
          </cell>
          <cell r="AX192">
            <v>2730</v>
          </cell>
        </row>
        <row r="193">
          <cell r="A193">
            <v>19950902</v>
          </cell>
          <cell r="B193">
            <v>5404263</v>
          </cell>
          <cell r="C193">
            <v>6003046</v>
          </cell>
          <cell r="D193">
            <v>27508671</v>
          </cell>
          <cell r="E193">
            <v>28525371</v>
          </cell>
          <cell r="F193">
            <v>2115227</v>
          </cell>
          <cell r="G193">
            <v>3887819</v>
          </cell>
          <cell r="H193">
            <v>2583909</v>
          </cell>
          <cell r="I193">
            <v>1303910</v>
          </cell>
          <cell r="J193">
            <v>4127422</v>
          </cell>
          <cell r="K193">
            <v>3040813</v>
          </cell>
          <cell r="L193">
            <v>323370</v>
          </cell>
          <cell r="M193">
            <v>773206</v>
          </cell>
          <cell r="N193">
            <v>3653129</v>
          </cell>
          <cell r="O193">
            <v>436695</v>
          </cell>
          <cell r="P193">
            <v>1625</v>
          </cell>
          <cell r="Q193">
            <v>29046</v>
          </cell>
          <cell r="R193">
            <v>8247915</v>
          </cell>
          <cell r="S193">
            <v>12046142</v>
          </cell>
          <cell r="T193">
            <v>4731389</v>
          </cell>
          <cell r="U193">
            <v>325333</v>
          </cell>
          <cell r="V193">
            <v>1217137</v>
          </cell>
          <cell r="W193">
            <v>1417069</v>
          </cell>
          <cell r="X193">
            <v>1408987</v>
          </cell>
          <cell r="Y193">
            <v>2946228</v>
          </cell>
          <cell r="Z193">
            <v>480755</v>
          </cell>
          <cell r="AA193">
            <v>0</v>
          </cell>
          <cell r="AB193">
            <v>354</v>
          </cell>
          <cell r="AC193">
            <v>278751</v>
          </cell>
          <cell r="AD193">
            <v>64943</v>
          </cell>
          <cell r="AE193">
            <v>343694</v>
          </cell>
          <cell r="AF193">
            <v>12543</v>
          </cell>
          <cell r="AG193">
            <v>252961</v>
          </cell>
          <cell r="AH193">
            <v>132</v>
          </cell>
          <cell r="AI193">
            <v>1601</v>
          </cell>
          <cell r="AJ193">
            <v>20</v>
          </cell>
          <cell r="AK193">
            <v>462</v>
          </cell>
          <cell r="AL193">
            <v>358641</v>
          </cell>
          <cell r="AM193">
            <v>1016700</v>
          </cell>
          <cell r="AN193">
            <v>0</v>
          </cell>
          <cell r="AO193">
            <v>13</v>
          </cell>
          <cell r="AP193">
            <v>176</v>
          </cell>
          <cell r="AQ193">
            <v>25393444</v>
          </cell>
          <cell r="AR193">
            <v>20294057</v>
          </cell>
          <cell r="AS193">
            <v>26297103</v>
          </cell>
          <cell r="AT193">
            <v>356237</v>
          </cell>
          <cell r="AU193">
            <v>77486</v>
          </cell>
          <cell r="AV193">
            <v>481109</v>
          </cell>
          <cell r="AW193">
            <v>189</v>
          </cell>
          <cell r="AX193">
            <v>2215</v>
          </cell>
        </row>
        <row r="194">
          <cell r="A194">
            <v>19950930</v>
          </cell>
          <cell r="B194">
            <v>5521655</v>
          </cell>
          <cell r="C194">
            <v>6044090</v>
          </cell>
          <cell r="D194">
            <v>28681296</v>
          </cell>
          <cell r="E194">
            <v>29736774</v>
          </cell>
          <cell r="F194">
            <v>2047747</v>
          </cell>
          <cell r="G194">
            <v>3996343</v>
          </cell>
          <cell r="H194">
            <v>2619206</v>
          </cell>
          <cell r="I194">
            <v>1377136</v>
          </cell>
          <cell r="J194">
            <v>4323816</v>
          </cell>
          <cell r="K194">
            <v>3197360</v>
          </cell>
          <cell r="L194">
            <v>376309</v>
          </cell>
          <cell r="M194">
            <v>762100</v>
          </cell>
          <cell r="N194">
            <v>3773255</v>
          </cell>
          <cell r="O194">
            <v>420144</v>
          </cell>
          <cell r="P194">
            <v>1419</v>
          </cell>
          <cell r="Q194">
            <v>32457</v>
          </cell>
          <cell r="R194">
            <v>8551088</v>
          </cell>
          <cell r="S194">
            <v>12545374</v>
          </cell>
          <cell r="T194">
            <v>4871904</v>
          </cell>
          <cell r="U194">
            <v>322465</v>
          </cell>
          <cell r="V194">
            <v>1219557</v>
          </cell>
          <cell r="W194">
            <v>1627057</v>
          </cell>
          <cell r="X194">
            <v>1414705</v>
          </cell>
          <cell r="Y194">
            <v>3089689</v>
          </cell>
          <cell r="Z194">
            <v>845087</v>
          </cell>
          <cell r="AA194">
            <v>0</v>
          </cell>
          <cell r="AB194">
            <v>353</v>
          </cell>
          <cell r="AC194">
            <v>281986</v>
          </cell>
          <cell r="AD194">
            <v>42569</v>
          </cell>
          <cell r="AE194">
            <v>324555</v>
          </cell>
          <cell r="AF194">
            <v>12831</v>
          </cell>
          <cell r="AG194">
            <v>328744</v>
          </cell>
          <cell r="AH194">
            <v>985</v>
          </cell>
          <cell r="AI194">
            <v>1374</v>
          </cell>
          <cell r="AJ194">
            <v>0</v>
          </cell>
          <cell r="AK194">
            <v>408</v>
          </cell>
          <cell r="AL194">
            <v>340376</v>
          </cell>
          <cell r="AM194">
            <v>1055478</v>
          </cell>
          <cell r="AN194">
            <v>0</v>
          </cell>
          <cell r="AO194">
            <v>9</v>
          </cell>
          <cell r="AP194">
            <v>214</v>
          </cell>
          <cell r="AQ194">
            <v>26633549</v>
          </cell>
          <cell r="AR194">
            <v>21096462</v>
          </cell>
          <cell r="AS194">
            <v>27140552</v>
          </cell>
          <cell r="AT194">
            <v>337386</v>
          </cell>
          <cell r="AU194">
            <v>55400</v>
          </cell>
          <cell r="AV194">
            <v>845440</v>
          </cell>
          <cell r="AW194">
            <v>223</v>
          </cell>
          <cell r="AX194">
            <v>2767</v>
          </cell>
        </row>
        <row r="195">
          <cell r="A195">
            <v>19951028</v>
          </cell>
          <cell r="B195">
            <v>5605075</v>
          </cell>
          <cell r="C195">
            <v>6126247</v>
          </cell>
          <cell r="D195">
            <v>29153478</v>
          </cell>
          <cell r="E195">
            <v>30358131</v>
          </cell>
          <cell r="F195">
            <v>2064768</v>
          </cell>
          <cell r="G195">
            <v>4061479</v>
          </cell>
          <cell r="H195">
            <v>2625581</v>
          </cell>
          <cell r="I195">
            <v>1435898</v>
          </cell>
          <cell r="J195">
            <v>4545669</v>
          </cell>
          <cell r="K195">
            <v>3352116</v>
          </cell>
          <cell r="L195">
            <v>408804</v>
          </cell>
          <cell r="M195">
            <v>796309</v>
          </cell>
          <cell r="N195">
            <v>3921967</v>
          </cell>
          <cell r="O195">
            <v>485102</v>
          </cell>
          <cell r="P195">
            <v>1737</v>
          </cell>
          <cell r="Q195">
            <v>33900</v>
          </cell>
          <cell r="R195">
            <v>8988373</v>
          </cell>
          <cell r="S195">
            <v>12768180</v>
          </cell>
          <cell r="T195">
            <v>4982237</v>
          </cell>
          <cell r="U195">
            <v>319391</v>
          </cell>
          <cell r="V195">
            <v>1199455</v>
          </cell>
          <cell r="W195">
            <v>1720146</v>
          </cell>
          <cell r="X195">
            <v>1386923</v>
          </cell>
          <cell r="Y195">
            <v>3160030</v>
          </cell>
          <cell r="Z195">
            <v>568554</v>
          </cell>
          <cell r="AA195">
            <v>0</v>
          </cell>
          <cell r="AB195">
            <v>339</v>
          </cell>
          <cell r="AC195">
            <v>265179</v>
          </cell>
          <cell r="AD195">
            <v>29374</v>
          </cell>
          <cell r="AE195">
            <v>294553</v>
          </cell>
          <cell r="AF195">
            <v>14703</v>
          </cell>
          <cell r="AG195">
            <v>358885</v>
          </cell>
          <cell r="AH195">
            <v>925</v>
          </cell>
          <cell r="AI195">
            <v>4155</v>
          </cell>
          <cell r="AJ195">
            <v>10</v>
          </cell>
          <cell r="AK195">
            <v>266</v>
          </cell>
          <cell r="AL195">
            <v>314809</v>
          </cell>
          <cell r="AM195">
            <v>1204653</v>
          </cell>
          <cell r="AN195">
            <v>0</v>
          </cell>
          <cell r="AO195">
            <v>9</v>
          </cell>
          <cell r="AP195">
            <v>188</v>
          </cell>
          <cell r="AQ195">
            <v>27088710</v>
          </cell>
          <cell r="AR195">
            <v>21756553</v>
          </cell>
          <cell r="AS195">
            <v>27882800</v>
          </cell>
          <cell r="AT195">
            <v>309256</v>
          </cell>
          <cell r="AU195">
            <v>44077</v>
          </cell>
          <cell r="AV195">
            <v>568893</v>
          </cell>
          <cell r="AW195">
            <v>197</v>
          </cell>
          <cell r="AX195">
            <v>5356</v>
          </cell>
        </row>
        <row r="196">
          <cell r="A196">
            <v>19951202</v>
          </cell>
          <cell r="B196">
            <v>5855457</v>
          </cell>
          <cell r="C196">
            <v>6611960</v>
          </cell>
          <cell r="D196">
            <v>29533937</v>
          </cell>
          <cell r="E196">
            <v>30888733</v>
          </cell>
          <cell r="F196">
            <v>2358625</v>
          </cell>
          <cell r="G196">
            <v>4253335</v>
          </cell>
          <cell r="H196">
            <v>2774039</v>
          </cell>
          <cell r="I196">
            <v>1479296</v>
          </cell>
          <cell r="J196">
            <v>4575034</v>
          </cell>
          <cell r="K196">
            <v>3359629</v>
          </cell>
          <cell r="L196">
            <v>426721</v>
          </cell>
          <cell r="M196">
            <v>797718</v>
          </cell>
          <cell r="N196">
            <v>3878091</v>
          </cell>
          <cell r="O196">
            <v>525198</v>
          </cell>
          <cell r="P196">
            <v>2051</v>
          </cell>
          <cell r="Q196">
            <v>37335</v>
          </cell>
          <cell r="R196">
            <v>9017707</v>
          </cell>
          <cell r="S196">
            <v>12126135</v>
          </cell>
          <cell r="T196">
            <v>4556868</v>
          </cell>
          <cell r="U196">
            <v>301321</v>
          </cell>
          <cell r="V196">
            <v>1127438</v>
          </cell>
          <cell r="W196">
            <v>1656539</v>
          </cell>
          <cell r="X196">
            <v>1383296</v>
          </cell>
          <cell r="Y196">
            <v>3100674</v>
          </cell>
          <cell r="Z196">
            <v>949176</v>
          </cell>
          <cell r="AA196">
            <v>0</v>
          </cell>
          <cell r="AB196">
            <v>345</v>
          </cell>
          <cell r="AC196">
            <v>297709</v>
          </cell>
          <cell r="AD196">
            <v>43617</v>
          </cell>
          <cell r="AE196">
            <v>341326</v>
          </cell>
          <cell r="AF196">
            <v>12245</v>
          </cell>
          <cell r="AG196">
            <v>391872</v>
          </cell>
          <cell r="AH196">
            <v>542</v>
          </cell>
          <cell r="AI196">
            <v>2338</v>
          </cell>
          <cell r="AJ196">
            <v>0</v>
          </cell>
          <cell r="AK196">
            <v>292</v>
          </cell>
          <cell r="AL196">
            <v>356879</v>
          </cell>
          <cell r="AM196">
            <v>1354796</v>
          </cell>
          <cell r="AN196">
            <v>0</v>
          </cell>
          <cell r="AO196">
            <v>11</v>
          </cell>
          <cell r="AP196">
            <v>125</v>
          </cell>
          <cell r="AQ196">
            <v>27175312</v>
          </cell>
          <cell r="AR196">
            <v>21143842</v>
          </cell>
          <cell r="AS196">
            <v>27755802</v>
          </cell>
          <cell r="AT196">
            <v>353571</v>
          </cell>
          <cell r="AU196">
            <v>55862</v>
          </cell>
          <cell r="AV196">
            <v>949521</v>
          </cell>
          <cell r="AW196">
            <v>136</v>
          </cell>
          <cell r="AX196">
            <v>3172</v>
          </cell>
        </row>
        <row r="197">
          <cell r="A197">
            <v>19951230</v>
          </cell>
          <cell r="B197">
            <v>6267087</v>
          </cell>
          <cell r="C197">
            <v>7717836</v>
          </cell>
          <cell r="D197">
            <v>30478882</v>
          </cell>
          <cell r="E197">
            <v>31900826</v>
          </cell>
          <cell r="F197">
            <v>2873300</v>
          </cell>
          <cell r="G197">
            <v>4844536</v>
          </cell>
          <cell r="H197">
            <v>3214713</v>
          </cell>
          <cell r="I197">
            <v>1629823</v>
          </cell>
          <cell r="J197">
            <v>4654546</v>
          </cell>
          <cell r="K197">
            <v>3341820</v>
          </cell>
          <cell r="L197">
            <v>540782</v>
          </cell>
          <cell r="M197">
            <v>794107</v>
          </cell>
          <cell r="N197">
            <v>3760037</v>
          </cell>
          <cell r="O197">
            <v>693091</v>
          </cell>
          <cell r="P197">
            <v>1585</v>
          </cell>
          <cell r="Q197">
            <v>37530</v>
          </cell>
          <cell r="R197">
            <v>9146788</v>
          </cell>
          <cell r="S197">
            <v>12096665</v>
          </cell>
          <cell r="T197">
            <v>4301390</v>
          </cell>
          <cell r="U197">
            <v>299808</v>
          </cell>
          <cell r="V197">
            <v>1117695</v>
          </cell>
          <cell r="W197">
            <v>1641085</v>
          </cell>
          <cell r="X197">
            <v>1452736</v>
          </cell>
          <cell r="Y197">
            <v>3283953</v>
          </cell>
          <cell r="Z197">
            <v>589888</v>
          </cell>
          <cell r="AA197">
            <v>0</v>
          </cell>
          <cell r="AB197">
            <v>348</v>
          </cell>
          <cell r="AC197">
            <v>358334</v>
          </cell>
          <cell r="AD197">
            <v>29355</v>
          </cell>
          <cell r="AE197">
            <v>387689</v>
          </cell>
          <cell r="AF197">
            <v>19449</v>
          </cell>
          <cell r="AG197">
            <v>398747</v>
          </cell>
          <cell r="AH197">
            <v>818</v>
          </cell>
          <cell r="AI197">
            <v>2455</v>
          </cell>
          <cell r="AJ197">
            <v>0</v>
          </cell>
          <cell r="AK197">
            <v>290</v>
          </cell>
          <cell r="AL197">
            <v>410794</v>
          </cell>
          <cell r="AM197">
            <v>1421944</v>
          </cell>
          <cell r="AN197">
            <v>0</v>
          </cell>
          <cell r="AO197">
            <v>15</v>
          </cell>
          <cell r="AP197">
            <v>78</v>
          </cell>
          <cell r="AQ197">
            <v>27605582</v>
          </cell>
          <cell r="AR197">
            <v>21243453</v>
          </cell>
          <cell r="AS197">
            <v>28961289</v>
          </cell>
          <cell r="AT197">
            <v>407138</v>
          </cell>
          <cell r="AU197">
            <v>48804</v>
          </cell>
          <cell r="AV197">
            <v>590236</v>
          </cell>
          <cell r="AW197">
            <v>93</v>
          </cell>
          <cell r="AX197">
            <v>3563</v>
          </cell>
        </row>
        <row r="198">
          <cell r="A198">
            <v>19960203</v>
          </cell>
          <cell r="B198">
            <v>5987209</v>
          </cell>
          <cell r="C198">
            <v>6672376</v>
          </cell>
          <cell r="D198">
            <v>30408918</v>
          </cell>
          <cell r="E198">
            <v>32069647</v>
          </cell>
          <cell r="F198">
            <v>2406591</v>
          </cell>
          <cell r="G198">
            <v>4265785</v>
          </cell>
          <cell r="H198">
            <v>2804603</v>
          </cell>
          <cell r="I198">
            <v>1461183</v>
          </cell>
          <cell r="J198">
            <v>4573694</v>
          </cell>
          <cell r="K198">
            <v>3425253</v>
          </cell>
          <cell r="L198">
            <v>320769</v>
          </cell>
          <cell r="M198">
            <v>827671</v>
          </cell>
          <cell r="N198">
            <v>4040881</v>
          </cell>
          <cell r="O198">
            <v>663899</v>
          </cell>
          <cell r="P198">
            <v>1466</v>
          </cell>
          <cell r="Q198">
            <v>35216</v>
          </cell>
          <cell r="R198">
            <v>9315153</v>
          </cell>
          <cell r="S198">
            <v>12443778</v>
          </cell>
          <cell r="T198">
            <v>4692377</v>
          </cell>
          <cell r="U198">
            <v>333518</v>
          </cell>
          <cell r="V198">
            <v>1078122</v>
          </cell>
          <cell r="W198">
            <v>1874358</v>
          </cell>
          <cell r="X198">
            <v>1421457</v>
          </cell>
          <cell r="Y198">
            <v>3043950</v>
          </cell>
          <cell r="Z198">
            <v>1148243</v>
          </cell>
          <cell r="AA198">
            <v>0</v>
          </cell>
          <cell r="AB198">
            <v>360</v>
          </cell>
          <cell r="AC198">
            <v>288162</v>
          </cell>
          <cell r="AD198">
            <v>33980</v>
          </cell>
          <cell r="AE198">
            <v>322142</v>
          </cell>
          <cell r="AF198">
            <v>13422</v>
          </cell>
          <cell r="AG198">
            <v>413744</v>
          </cell>
          <cell r="AH198">
            <v>519</v>
          </cell>
          <cell r="AI198">
            <v>2358</v>
          </cell>
          <cell r="AJ198">
            <v>0</v>
          </cell>
          <cell r="AK198">
            <v>595</v>
          </cell>
          <cell r="AL198">
            <v>339122</v>
          </cell>
          <cell r="AM198">
            <v>1660729</v>
          </cell>
          <cell r="AN198">
            <v>0</v>
          </cell>
          <cell r="AO198">
            <v>4</v>
          </cell>
          <cell r="AP198">
            <v>82</v>
          </cell>
          <cell r="AQ198">
            <v>28002327</v>
          </cell>
          <cell r="AR198">
            <v>21758931</v>
          </cell>
          <cell r="AS198">
            <v>28431307</v>
          </cell>
          <cell r="AT198">
            <v>335564</v>
          </cell>
          <cell r="AU198">
            <v>47402</v>
          </cell>
          <cell r="AV198">
            <v>1148603</v>
          </cell>
          <cell r="AW198">
            <v>86</v>
          </cell>
          <cell r="AX198">
            <v>3472</v>
          </cell>
        </row>
        <row r="199">
          <cell r="A199">
            <v>19960302</v>
          </cell>
          <cell r="B199">
            <v>5660698</v>
          </cell>
          <cell r="C199">
            <v>6618495</v>
          </cell>
          <cell r="D199">
            <v>30506414</v>
          </cell>
          <cell r="E199">
            <v>32407495</v>
          </cell>
          <cell r="F199">
            <v>2361650</v>
          </cell>
          <cell r="G199">
            <v>4256845</v>
          </cell>
          <cell r="H199">
            <v>2672770</v>
          </cell>
          <cell r="I199">
            <v>1584075</v>
          </cell>
          <cell r="J199">
            <v>4565448</v>
          </cell>
          <cell r="K199">
            <v>3453747</v>
          </cell>
          <cell r="L199">
            <v>292622</v>
          </cell>
          <cell r="M199">
            <v>819079</v>
          </cell>
          <cell r="N199">
            <v>3973756</v>
          </cell>
          <cell r="O199">
            <v>535231</v>
          </cell>
          <cell r="P199">
            <v>1500</v>
          </cell>
          <cell r="Q199">
            <v>36205</v>
          </cell>
          <cell r="R199">
            <v>9112106</v>
          </cell>
          <cell r="S199">
            <v>13129204</v>
          </cell>
          <cell r="T199">
            <v>4843784</v>
          </cell>
          <cell r="U199">
            <v>359115</v>
          </cell>
          <cell r="V199">
            <v>1057777</v>
          </cell>
          <cell r="W199">
            <v>2198411</v>
          </cell>
          <cell r="X199">
            <v>1440221</v>
          </cell>
          <cell r="Y199">
            <v>3229866</v>
          </cell>
          <cell r="Z199">
            <v>763069</v>
          </cell>
          <cell r="AA199">
            <v>0</v>
          </cell>
          <cell r="AB199">
            <v>343</v>
          </cell>
          <cell r="AC199">
            <v>283577</v>
          </cell>
          <cell r="AD199">
            <v>35141</v>
          </cell>
          <cell r="AE199">
            <v>318718</v>
          </cell>
          <cell r="AF199">
            <v>16532</v>
          </cell>
          <cell r="AG199">
            <v>476536</v>
          </cell>
          <cell r="AH199">
            <v>445</v>
          </cell>
          <cell r="AI199">
            <v>5645</v>
          </cell>
          <cell r="AJ199">
            <v>0</v>
          </cell>
          <cell r="AK199">
            <v>510</v>
          </cell>
          <cell r="AL199">
            <v>341944</v>
          </cell>
          <cell r="AM199">
            <v>1901081</v>
          </cell>
          <cell r="AN199">
            <v>0</v>
          </cell>
          <cell r="AO199">
            <v>8</v>
          </cell>
          <cell r="AP199">
            <v>86</v>
          </cell>
          <cell r="AQ199">
            <v>28144764</v>
          </cell>
          <cell r="AR199">
            <v>22241310</v>
          </cell>
          <cell r="AS199">
            <v>28859805</v>
          </cell>
          <cell r="AT199">
            <v>335250</v>
          </cell>
          <cell r="AU199">
            <v>51673</v>
          </cell>
          <cell r="AV199">
            <v>763412</v>
          </cell>
          <cell r="AW199">
            <v>94</v>
          </cell>
          <cell r="AX199">
            <v>6600</v>
          </cell>
        </row>
        <row r="200">
          <cell r="A200">
            <v>19960330</v>
          </cell>
          <cell r="B200">
            <v>6158694</v>
          </cell>
          <cell r="C200">
            <v>6873423</v>
          </cell>
          <cell r="D200">
            <v>31003037</v>
          </cell>
          <cell r="E200">
            <v>33151746</v>
          </cell>
          <cell r="F200">
            <v>2293241</v>
          </cell>
          <cell r="G200">
            <v>4580182</v>
          </cell>
          <cell r="H200">
            <v>2810295</v>
          </cell>
          <cell r="I200">
            <v>1769887</v>
          </cell>
          <cell r="J200">
            <v>4546264</v>
          </cell>
          <cell r="K200">
            <v>3459307</v>
          </cell>
          <cell r="L200">
            <v>277761</v>
          </cell>
          <cell r="M200">
            <v>809196</v>
          </cell>
          <cell r="N200">
            <v>3908353</v>
          </cell>
          <cell r="O200">
            <v>519297</v>
          </cell>
          <cell r="P200">
            <v>2220</v>
          </cell>
          <cell r="Q200">
            <v>35695</v>
          </cell>
          <cell r="R200">
            <v>9011795</v>
          </cell>
          <cell r="S200">
            <v>13086922</v>
          </cell>
          <cell r="T200">
            <v>4785503</v>
          </cell>
          <cell r="U200">
            <v>366527</v>
          </cell>
          <cell r="V200">
            <v>1044185</v>
          </cell>
          <cell r="W200">
            <v>2287431</v>
          </cell>
          <cell r="X200">
            <v>1422777</v>
          </cell>
          <cell r="Y200">
            <v>3180472</v>
          </cell>
          <cell r="Z200">
            <v>1062598</v>
          </cell>
          <cell r="AA200">
            <v>0</v>
          </cell>
          <cell r="AB200">
            <v>346</v>
          </cell>
          <cell r="AC200">
            <v>322258</v>
          </cell>
          <cell r="AD200">
            <v>39040</v>
          </cell>
          <cell r="AE200">
            <v>361298</v>
          </cell>
          <cell r="AF200">
            <v>17957</v>
          </cell>
          <cell r="AG200">
            <v>495018</v>
          </cell>
          <cell r="AH200">
            <v>2389</v>
          </cell>
          <cell r="AI200">
            <v>6230</v>
          </cell>
          <cell r="AJ200">
            <v>0</v>
          </cell>
          <cell r="AK200">
            <v>365</v>
          </cell>
          <cell r="AL200">
            <v>388314</v>
          </cell>
          <cell r="AM200">
            <v>2148709</v>
          </cell>
          <cell r="AN200">
            <v>0</v>
          </cell>
          <cell r="AO200">
            <v>0</v>
          </cell>
          <cell r="AP200">
            <v>75</v>
          </cell>
          <cell r="AQ200">
            <v>28709796</v>
          </cell>
          <cell r="AR200">
            <v>22098717</v>
          </cell>
          <cell r="AS200">
            <v>28972140</v>
          </cell>
          <cell r="AT200">
            <v>379255</v>
          </cell>
          <cell r="AU200">
            <v>56997</v>
          </cell>
          <cell r="AV200">
            <v>1062944</v>
          </cell>
          <cell r="AW200">
            <v>75</v>
          </cell>
          <cell r="AX200">
            <v>8984</v>
          </cell>
        </row>
        <row r="201">
          <cell r="A201">
            <v>19960427</v>
          </cell>
          <cell r="B201">
            <v>5888384</v>
          </cell>
          <cell r="C201">
            <v>6794802</v>
          </cell>
          <cell r="D201">
            <v>31449590</v>
          </cell>
          <cell r="E201">
            <v>33864156</v>
          </cell>
          <cell r="F201">
            <v>2215625</v>
          </cell>
          <cell r="G201">
            <v>4579177</v>
          </cell>
          <cell r="H201">
            <v>2767262</v>
          </cell>
          <cell r="I201">
            <v>1811915</v>
          </cell>
          <cell r="J201">
            <v>4653746</v>
          </cell>
          <cell r="K201">
            <v>3517214</v>
          </cell>
          <cell r="L201">
            <v>299260</v>
          </cell>
          <cell r="M201">
            <v>837272</v>
          </cell>
          <cell r="N201">
            <v>4087516</v>
          </cell>
          <cell r="O201">
            <v>508058</v>
          </cell>
          <cell r="P201">
            <v>1815</v>
          </cell>
          <cell r="Q201">
            <v>40794</v>
          </cell>
          <cell r="R201">
            <v>9291896</v>
          </cell>
          <cell r="S201">
            <v>13590543</v>
          </cell>
          <cell r="T201">
            <v>5023675</v>
          </cell>
          <cell r="U201">
            <v>374030</v>
          </cell>
          <cell r="V201">
            <v>1049162</v>
          </cell>
          <cell r="W201">
            <v>2429492</v>
          </cell>
          <cell r="X201">
            <v>1465382</v>
          </cell>
          <cell r="Y201">
            <v>3248774</v>
          </cell>
          <cell r="Z201">
            <v>779354</v>
          </cell>
          <cell r="AA201">
            <v>0</v>
          </cell>
          <cell r="AB201">
            <v>336</v>
          </cell>
          <cell r="AC201">
            <v>325895</v>
          </cell>
          <cell r="AD201">
            <v>31185</v>
          </cell>
          <cell r="AE201">
            <v>357080</v>
          </cell>
          <cell r="AF201">
            <v>17854</v>
          </cell>
          <cell r="AG201">
            <v>495053</v>
          </cell>
          <cell r="AH201">
            <v>2184</v>
          </cell>
          <cell r="AI201">
            <v>3938</v>
          </cell>
          <cell r="AJ201">
            <v>0</v>
          </cell>
          <cell r="AK201">
            <v>329</v>
          </cell>
          <cell r="AL201">
            <v>381465</v>
          </cell>
          <cell r="AM201">
            <v>2414566</v>
          </cell>
          <cell r="AN201">
            <v>0</v>
          </cell>
          <cell r="AO201">
            <v>0</v>
          </cell>
          <cell r="AP201">
            <v>80</v>
          </cell>
          <cell r="AQ201">
            <v>29233965</v>
          </cell>
          <cell r="AR201">
            <v>22882439</v>
          </cell>
          <cell r="AS201">
            <v>29677241</v>
          </cell>
          <cell r="AT201">
            <v>374934</v>
          </cell>
          <cell r="AU201">
            <v>49039</v>
          </cell>
          <cell r="AV201">
            <v>779690</v>
          </cell>
          <cell r="AW201">
            <v>80</v>
          </cell>
          <cell r="AX201">
            <v>6451</v>
          </cell>
        </row>
        <row r="202">
          <cell r="A202">
            <v>19960601</v>
          </cell>
          <cell r="B202">
            <v>5839221</v>
          </cell>
          <cell r="C202">
            <v>6680955</v>
          </cell>
          <cell r="D202">
            <v>31651536</v>
          </cell>
          <cell r="E202">
            <v>34447310</v>
          </cell>
          <cell r="F202">
            <v>2332486</v>
          </cell>
          <cell r="G202">
            <v>4348469</v>
          </cell>
          <cell r="H202">
            <v>2660107</v>
          </cell>
          <cell r="I202">
            <v>1688362</v>
          </cell>
          <cell r="J202">
            <v>4699400</v>
          </cell>
          <cell r="K202">
            <v>3575628</v>
          </cell>
          <cell r="L202">
            <v>302179</v>
          </cell>
          <cell r="M202">
            <v>821593</v>
          </cell>
          <cell r="N202">
            <v>4072085</v>
          </cell>
          <cell r="O202">
            <v>488139</v>
          </cell>
          <cell r="P202">
            <v>3082</v>
          </cell>
          <cell r="Q202">
            <v>41994</v>
          </cell>
          <cell r="R202">
            <v>9304697</v>
          </cell>
          <cell r="S202">
            <v>13696400</v>
          </cell>
          <cell r="T202">
            <v>5048784</v>
          </cell>
          <cell r="U202">
            <v>402668</v>
          </cell>
          <cell r="V202">
            <v>1085759</v>
          </cell>
          <cell r="W202">
            <v>2461622</v>
          </cell>
          <cell r="X202">
            <v>1449573</v>
          </cell>
          <cell r="Y202">
            <v>3247995</v>
          </cell>
          <cell r="Z202">
            <v>997048</v>
          </cell>
          <cell r="AA202">
            <v>9614</v>
          </cell>
          <cell r="AB202">
            <v>345</v>
          </cell>
          <cell r="AC202">
            <v>309211</v>
          </cell>
          <cell r="AD202">
            <v>42576</v>
          </cell>
          <cell r="AE202">
            <v>351787</v>
          </cell>
          <cell r="AF202">
            <v>15863</v>
          </cell>
          <cell r="AG202">
            <v>519602</v>
          </cell>
          <cell r="AH202">
            <v>1221</v>
          </cell>
          <cell r="AI202">
            <v>1509</v>
          </cell>
          <cell r="AJ202">
            <v>5</v>
          </cell>
          <cell r="AK202">
            <v>236</v>
          </cell>
          <cell r="AL202">
            <v>370730</v>
          </cell>
          <cell r="AM202">
            <v>2795774</v>
          </cell>
          <cell r="AN202">
            <v>0</v>
          </cell>
          <cell r="AO202">
            <v>18</v>
          </cell>
          <cell r="AP202">
            <v>91</v>
          </cell>
          <cell r="AQ202">
            <v>29319050</v>
          </cell>
          <cell r="AR202">
            <v>23001097</v>
          </cell>
          <cell r="AS202">
            <v>29682052</v>
          </cell>
          <cell r="AT202">
            <v>367650</v>
          </cell>
          <cell r="AU202">
            <v>58439</v>
          </cell>
          <cell r="AV202">
            <v>1007007</v>
          </cell>
          <cell r="AW202">
            <v>109</v>
          </cell>
          <cell r="AX202">
            <v>2971</v>
          </cell>
        </row>
        <row r="203">
          <cell r="A203">
            <v>19960629</v>
          </cell>
          <cell r="B203">
            <v>5928295</v>
          </cell>
          <cell r="C203">
            <v>7150296</v>
          </cell>
          <cell r="D203">
            <v>32011472</v>
          </cell>
          <cell r="E203">
            <v>34966538</v>
          </cell>
          <cell r="F203">
            <v>2524516</v>
          </cell>
          <cell r="G203">
            <v>4625780</v>
          </cell>
          <cell r="H203">
            <v>2824091</v>
          </cell>
          <cell r="I203">
            <v>1801689</v>
          </cell>
          <cell r="J203">
            <v>4811601</v>
          </cell>
          <cell r="K203">
            <v>3616250</v>
          </cell>
          <cell r="L203">
            <v>344625</v>
          </cell>
          <cell r="M203">
            <v>850725</v>
          </cell>
          <cell r="N203">
            <v>4152068</v>
          </cell>
          <cell r="O203">
            <v>606622</v>
          </cell>
          <cell r="P203">
            <v>3899</v>
          </cell>
          <cell r="Q203">
            <v>40560</v>
          </cell>
          <cell r="R203">
            <v>9615142</v>
          </cell>
          <cell r="S203">
            <v>13424851</v>
          </cell>
          <cell r="T203">
            <v>4942313</v>
          </cell>
          <cell r="U203">
            <v>405311</v>
          </cell>
          <cell r="V203">
            <v>1131394</v>
          </cell>
          <cell r="W203">
            <v>2306517</v>
          </cell>
          <cell r="X203">
            <v>1420888</v>
          </cell>
          <cell r="Y203">
            <v>3218427</v>
          </cell>
          <cell r="Z203">
            <v>871149</v>
          </cell>
          <cell r="AA203">
            <v>12874</v>
          </cell>
          <cell r="AB203">
            <v>345</v>
          </cell>
          <cell r="AC203">
            <v>338562</v>
          </cell>
          <cell r="AD203">
            <v>44801</v>
          </cell>
          <cell r="AE203">
            <v>383363</v>
          </cell>
          <cell r="AF203">
            <v>15863</v>
          </cell>
          <cell r="AG203">
            <v>489771</v>
          </cell>
          <cell r="AH203">
            <v>1221</v>
          </cell>
          <cell r="AI203">
            <v>1481</v>
          </cell>
          <cell r="AJ203">
            <v>0</v>
          </cell>
          <cell r="AK203">
            <v>160</v>
          </cell>
          <cell r="AL203">
            <v>402293</v>
          </cell>
          <cell r="AM203">
            <v>2955066</v>
          </cell>
          <cell r="AN203">
            <v>0</v>
          </cell>
          <cell r="AO203">
            <v>28</v>
          </cell>
          <cell r="AP203">
            <v>177</v>
          </cell>
          <cell r="AQ203">
            <v>29486956</v>
          </cell>
          <cell r="AR203">
            <v>23039993</v>
          </cell>
          <cell r="AS203">
            <v>30190289</v>
          </cell>
          <cell r="AT203">
            <v>399226</v>
          </cell>
          <cell r="AU203">
            <v>60664</v>
          </cell>
          <cell r="AV203">
            <v>884368</v>
          </cell>
          <cell r="AW203">
            <v>205</v>
          </cell>
          <cell r="AX203">
            <v>2862</v>
          </cell>
        </row>
        <row r="204">
          <cell r="A204">
            <v>19960803</v>
          </cell>
          <cell r="B204">
            <v>5936799</v>
          </cell>
          <cell r="C204">
            <v>6838070</v>
          </cell>
          <cell r="D204">
            <v>32619819</v>
          </cell>
          <cell r="E204">
            <v>35927301</v>
          </cell>
          <cell r="F204">
            <v>2492524</v>
          </cell>
          <cell r="G204">
            <v>4345546</v>
          </cell>
          <cell r="H204">
            <v>2707880</v>
          </cell>
          <cell r="I204">
            <v>1637666</v>
          </cell>
          <cell r="J204">
            <v>4964767</v>
          </cell>
          <cell r="K204">
            <v>3750339</v>
          </cell>
          <cell r="L204">
            <v>344598</v>
          </cell>
          <cell r="M204">
            <v>869830</v>
          </cell>
          <cell r="N204">
            <v>4254459</v>
          </cell>
          <cell r="O204">
            <v>543764</v>
          </cell>
          <cell r="P204">
            <v>8191</v>
          </cell>
          <cell r="Q204">
            <v>42966</v>
          </cell>
          <cell r="R204">
            <v>9814137</v>
          </cell>
          <cell r="S204">
            <v>13994852</v>
          </cell>
          <cell r="T204">
            <v>5028209</v>
          </cell>
          <cell r="U204">
            <v>410081</v>
          </cell>
          <cell r="V204">
            <v>1178897</v>
          </cell>
          <cell r="W204">
            <v>2650508</v>
          </cell>
          <cell r="X204">
            <v>1486940</v>
          </cell>
          <cell r="Y204">
            <v>3240212</v>
          </cell>
          <cell r="Z204">
            <v>1055244</v>
          </cell>
          <cell r="AA204">
            <v>7066</v>
          </cell>
          <cell r="AB204">
            <v>345</v>
          </cell>
          <cell r="AC204">
            <v>325741</v>
          </cell>
          <cell r="AD204">
            <v>32748</v>
          </cell>
          <cell r="AE204">
            <v>358489</v>
          </cell>
          <cell r="AF204">
            <v>15863</v>
          </cell>
          <cell r="AG204">
            <v>494504</v>
          </cell>
          <cell r="AH204">
            <v>1221</v>
          </cell>
          <cell r="AI204">
            <v>1579</v>
          </cell>
          <cell r="AJ204">
            <v>0</v>
          </cell>
          <cell r="AK204">
            <v>151</v>
          </cell>
          <cell r="AL204">
            <v>377533</v>
          </cell>
          <cell r="AM204">
            <v>3307482</v>
          </cell>
          <cell r="AN204">
            <v>0</v>
          </cell>
          <cell r="AO204">
            <v>23</v>
          </cell>
          <cell r="AP204">
            <v>207</v>
          </cell>
          <cell r="AQ204">
            <v>30127295</v>
          </cell>
          <cell r="AR204">
            <v>23808989</v>
          </cell>
          <cell r="AS204">
            <v>30647059</v>
          </cell>
          <cell r="AT204">
            <v>374352</v>
          </cell>
          <cell r="AU204">
            <v>48611</v>
          </cell>
          <cell r="AV204">
            <v>1062655</v>
          </cell>
          <cell r="AW204">
            <v>230</v>
          </cell>
          <cell r="AX204">
            <v>2951</v>
          </cell>
        </row>
        <row r="205">
          <cell r="A205">
            <v>19960831</v>
          </cell>
          <cell r="B205">
            <v>5777792</v>
          </cell>
          <cell r="C205">
            <v>6649154</v>
          </cell>
          <cell r="D205">
            <v>32346261</v>
          </cell>
          <cell r="E205">
            <v>36074628</v>
          </cell>
          <cell r="F205">
            <v>2389297</v>
          </cell>
          <cell r="G205">
            <v>4259857</v>
          </cell>
          <cell r="H205">
            <v>2652155</v>
          </cell>
          <cell r="I205">
            <v>1607702</v>
          </cell>
          <cell r="J205">
            <v>5039894</v>
          </cell>
          <cell r="K205">
            <v>3796785</v>
          </cell>
          <cell r="L205">
            <v>369345</v>
          </cell>
          <cell r="M205">
            <v>873764</v>
          </cell>
          <cell r="N205">
            <v>4360809</v>
          </cell>
          <cell r="O205">
            <v>586507</v>
          </cell>
          <cell r="P205">
            <v>4477</v>
          </cell>
          <cell r="Q205">
            <v>46730</v>
          </cell>
          <cell r="R205">
            <v>10039143</v>
          </cell>
          <cell r="S205">
            <v>13910757</v>
          </cell>
          <cell r="T205">
            <v>4939818</v>
          </cell>
          <cell r="U205">
            <v>442904</v>
          </cell>
          <cell r="V205">
            <v>1211510</v>
          </cell>
          <cell r="W205">
            <v>2699036</v>
          </cell>
          <cell r="X205">
            <v>1442228</v>
          </cell>
          <cell r="Y205">
            <v>3175252</v>
          </cell>
          <cell r="Z205">
            <v>806887</v>
          </cell>
          <cell r="AA205">
            <v>8324</v>
          </cell>
          <cell r="AB205">
            <v>345</v>
          </cell>
          <cell r="AC205">
            <v>312464</v>
          </cell>
          <cell r="AD205">
            <v>31270</v>
          </cell>
          <cell r="AE205">
            <v>343734</v>
          </cell>
          <cell r="AF205">
            <v>15863</v>
          </cell>
          <cell r="AG205">
            <v>472294</v>
          </cell>
          <cell r="AH205">
            <v>1221</v>
          </cell>
          <cell r="AI205">
            <v>1905</v>
          </cell>
          <cell r="AJ205">
            <v>29</v>
          </cell>
          <cell r="AK205">
            <v>130</v>
          </cell>
          <cell r="AL205">
            <v>363078</v>
          </cell>
          <cell r="AM205">
            <v>3728367</v>
          </cell>
          <cell r="AN205">
            <v>0</v>
          </cell>
          <cell r="AO205">
            <v>29</v>
          </cell>
          <cell r="AP205">
            <v>167</v>
          </cell>
          <cell r="AQ205">
            <v>29956964</v>
          </cell>
          <cell r="AR205">
            <v>23949900</v>
          </cell>
          <cell r="AS205">
            <v>30599054</v>
          </cell>
          <cell r="AT205">
            <v>359597</v>
          </cell>
          <cell r="AU205">
            <v>47133</v>
          </cell>
          <cell r="AV205">
            <v>815556</v>
          </cell>
          <cell r="AW205">
            <v>196</v>
          </cell>
          <cell r="AX205">
            <v>3285</v>
          </cell>
        </row>
        <row r="206">
          <cell r="A206">
            <v>19960928</v>
          </cell>
          <cell r="B206">
            <v>5806671</v>
          </cell>
          <cell r="C206">
            <v>6967012</v>
          </cell>
          <cell r="D206">
            <v>32962509</v>
          </cell>
          <cell r="E206">
            <v>36935854</v>
          </cell>
          <cell r="F206">
            <v>2316199</v>
          </cell>
          <cell r="G206">
            <v>4650813</v>
          </cell>
          <cell r="H206">
            <v>2691544</v>
          </cell>
          <cell r="I206">
            <v>1959269</v>
          </cell>
          <cell r="J206">
            <v>5108538</v>
          </cell>
          <cell r="K206">
            <v>3909006</v>
          </cell>
          <cell r="L206">
            <v>318711</v>
          </cell>
          <cell r="M206">
            <v>880820</v>
          </cell>
          <cell r="N206">
            <v>4474326</v>
          </cell>
          <cell r="O206">
            <v>503188</v>
          </cell>
          <cell r="P206">
            <v>5520</v>
          </cell>
          <cell r="Q206">
            <v>46176</v>
          </cell>
          <cell r="R206">
            <v>10137710</v>
          </cell>
          <cell r="S206">
            <v>13908501</v>
          </cell>
          <cell r="T206">
            <v>4982581</v>
          </cell>
          <cell r="U206">
            <v>481403</v>
          </cell>
          <cell r="V206">
            <v>1251487</v>
          </cell>
          <cell r="W206">
            <v>2605737</v>
          </cell>
          <cell r="X206">
            <v>1443935</v>
          </cell>
          <cell r="Y206">
            <v>3143326</v>
          </cell>
          <cell r="Z206">
            <v>1008287</v>
          </cell>
          <cell r="AA206">
            <v>8245</v>
          </cell>
          <cell r="AB206">
            <v>345</v>
          </cell>
          <cell r="AC206">
            <v>330070</v>
          </cell>
          <cell r="AD206">
            <v>44080</v>
          </cell>
          <cell r="AE206">
            <v>374150</v>
          </cell>
          <cell r="AF206">
            <v>15863</v>
          </cell>
          <cell r="AG206">
            <v>483126</v>
          </cell>
          <cell r="AH206">
            <v>1221</v>
          </cell>
          <cell r="AI206">
            <v>1786</v>
          </cell>
          <cell r="AJ206">
            <v>25</v>
          </cell>
          <cell r="AK206">
            <v>41</v>
          </cell>
          <cell r="AL206">
            <v>393130</v>
          </cell>
          <cell r="AM206">
            <v>3973345</v>
          </cell>
          <cell r="AN206">
            <v>0</v>
          </cell>
          <cell r="AO206">
            <v>17</v>
          </cell>
          <cell r="AP206">
            <v>27</v>
          </cell>
          <cell r="AQ206">
            <v>30646310</v>
          </cell>
          <cell r="AR206">
            <v>24046211</v>
          </cell>
          <cell r="AS206">
            <v>31013223</v>
          </cell>
          <cell r="AT206">
            <v>390013</v>
          </cell>
          <cell r="AU206">
            <v>59943</v>
          </cell>
          <cell r="AV206">
            <v>1016877</v>
          </cell>
          <cell r="AW206">
            <v>44</v>
          </cell>
          <cell r="AX206">
            <v>3073</v>
          </cell>
        </row>
        <row r="207">
          <cell r="A207">
            <v>19961102</v>
          </cell>
          <cell r="B207">
            <v>5577327</v>
          </cell>
          <cell r="C207">
            <v>6938918</v>
          </cell>
          <cell r="D207">
            <v>33132335</v>
          </cell>
          <cell r="E207">
            <v>37147063</v>
          </cell>
          <cell r="F207">
            <v>2492081</v>
          </cell>
          <cell r="G207">
            <v>4446837</v>
          </cell>
          <cell r="H207">
            <v>2720720</v>
          </cell>
          <cell r="I207">
            <v>1726118</v>
          </cell>
          <cell r="J207">
            <v>5283447</v>
          </cell>
          <cell r="K207">
            <v>4048874</v>
          </cell>
          <cell r="L207">
            <v>344122</v>
          </cell>
          <cell r="M207">
            <v>890450</v>
          </cell>
          <cell r="N207">
            <v>4496842</v>
          </cell>
          <cell r="O207">
            <v>561306</v>
          </cell>
          <cell r="P207">
            <v>4497</v>
          </cell>
          <cell r="Q207">
            <v>45762</v>
          </cell>
          <cell r="R207">
            <v>10391808</v>
          </cell>
          <cell r="S207">
            <v>14200422</v>
          </cell>
          <cell r="T207">
            <v>4847236</v>
          </cell>
          <cell r="U207">
            <v>503385</v>
          </cell>
          <cell r="V207">
            <v>1289398</v>
          </cell>
          <cell r="W207">
            <v>2918429</v>
          </cell>
          <cell r="X207">
            <v>1528424</v>
          </cell>
          <cell r="Y207">
            <v>3113510</v>
          </cell>
          <cell r="Z207">
            <v>710158</v>
          </cell>
          <cell r="AA207">
            <v>9482</v>
          </cell>
          <cell r="AB207">
            <v>345</v>
          </cell>
          <cell r="AC207">
            <v>286866</v>
          </cell>
          <cell r="AD207">
            <v>35181</v>
          </cell>
          <cell r="AE207">
            <v>322047</v>
          </cell>
          <cell r="AF207">
            <v>15863</v>
          </cell>
          <cell r="AG207">
            <v>489833</v>
          </cell>
          <cell r="AH207">
            <v>1221</v>
          </cell>
          <cell r="AI207">
            <v>1495</v>
          </cell>
          <cell r="AJ207">
            <v>20</v>
          </cell>
          <cell r="AK207">
            <v>689</v>
          </cell>
          <cell r="AL207">
            <v>341409</v>
          </cell>
          <cell r="AM207">
            <v>4014728</v>
          </cell>
          <cell r="AN207">
            <v>0</v>
          </cell>
          <cell r="AO207">
            <v>28</v>
          </cell>
          <cell r="AP207">
            <v>46</v>
          </cell>
          <cell r="AQ207">
            <v>30640254</v>
          </cell>
          <cell r="AR207">
            <v>24592230</v>
          </cell>
          <cell r="AS207">
            <v>31531148</v>
          </cell>
          <cell r="AT207">
            <v>337910</v>
          </cell>
          <cell r="AU207">
            <v>51044</v>
          </cell>
          <cell r="AV207">
            <v>719985</v>
          </cell>
          <cell r="AW207">
            <v>74</v>
          </cell>
          <cell r="AX207">
            <v>3425</v>
          </cell>
        </row>
        <row r="208">
          <cell r="A208">
            <v>19961130</v>
          </cell>
          <cell r="B208">
            <v>5567777</v>
          </cell>
          <cell r="C208">
            <v>7204294</v>
          </cell>
          <cell r="D208">
            <v>33937426</v>
          </cell>
          <cell r="E208">
            <v>38178668</v>
          </cell>
          <cell r="F208">
            <v>2500510</v>
          </cell>
          <cell r="G208">
            <v>4703784</v>
          </cell>
          <cell r="H208">
            <v>2809882</v>
          </cell>
          <cell r="I208">
            <v>1893902</v>
          </cell>
          <cell r="J208">
            <v>5422134</v>
          </cell>
          <cell r="K208">
            <v>4188743</v>
          </cell>
          <cell r="L208">
            <v>335692</v>
          </cell>
          <cell r="M208">
            <v>897698</v>
          </cell>
          <cell r="N208">
            <v>4528204</v>
          </cell>
          <cell r="O208">
            <v>748511</v>
          </cell>
          <cell r="P208">
            <v>9071</v>
          </cell>
          <cell r="Q208">
            <v>46879</v>
          </cell>
          <cell r="R208">
            <v>10757299</v>
          </cell>
          <cell r="S208">
            <v>13829380</v>
          </cell>
          <cell r="T208">
            <v>4713364</v>
          </cell>
          <cell r="U208">
            <v>479810</v>
          </cell>
          <cell r="V208">
            <v>1299037</v>
          </cell>
          <cell r="W208">
            <v>2732371</v>
          </cell>
          <cell r="X208">
            <v>1557545</v>
          </cell>
          <cell r="Y208">
            <v>3047183</v>
          </cell>
          <cell r="Z208">
            <v>1131549</v>
          </cell>
          <cell r="AA208">
            <v>13409</v>
          </cell>
          <cell r="AB208">
            <v>345</v>
          </cell>
          <cell r="AC208">
            <v>354679</v>
          </cell>
          <cell r="AD208">
            <v>34187</v>
          </cell>
          <cell r="AE208">
            <v>388866</v>
          </cell>
          <cell r="AF208">
            <v>15863</v>
          </cell>
          <cell r="AG208">
            <v>556447</v>
          </cell>
          <cell r="AH208">
            <v>1221</v>
          </cell>
          <cell r="AI208">
            <v>1573</v>
          </cell>
          <cell r="AJ208">
            <v>0</v>
          </cell>
          <cell r="AK208">
            <v>37</v>
          </cell>
          <cell r="AL208">
            <v>407645</v>
          </cell>
          <cell r="AM208">
            <v>4241242</v>
          </cell>
          <cell r="AN208">
            <v>0</v>
          </cell>
          <cell r="AO208">
            <v>40</v>
          </cell>
          <cell r="AP208">
            <v>45</v>
          </cell>
          <cell r="AQ208">
            <v>31436916</v>
          </cell>
          <cell r="AR208">
            <v>24586679</v>
          </cell>
          <cell r="AS208">
            <v>31790973</v>
          </cell>
          <cell r="AT208">
            <v>404729</v>
          </cell>
          <cell r="AU208">
            <v>50050</v>
          </cell>
          <cell r="AV208">
            <v>1145303</v>
          </cell>
          <cell r="AW208">
            <v>85</v>
          </cell>
          <cell r="AX208">
            <v>2831</v>
          </cell>
        </row>
        <row r="209">
          <cell r="A209">
            <v>19961228</v>
          </cell>
          <cell r="B209">
            <v>6627573</v>
          </cell>
          <cell r="C209">
            <v>8992757</v>
          </cell>
          <cell r="D209">
            <v>36751833</v>
          </cell>
          <cell r="E209">
            <v>41299198</v>
          </cell>
          <cell r="F209">
            <v>3240108</v>
          </cell>
          <cell r="G209">
            <v>5752649</v>
          </cell>
          <cell r="H209">
            <v>3573340</v>
          </cell>
          <cell r="I209">
            <v>2179309</v>
          </cell>
          <cell r="J209">
            <v>5930711</v>
          </cell>
          <cell r="K209">
            <v>4478631</v>
          </cell>
          <cell r="L209">
            <v>489583</v>
          </cell>
          <cell r="M209">
            <v>962496</v>
          </cell>
          <cell r="N209">
            <v>4672897</v>
          </cell>
          <cell r="O209">
            <v>598911</v>
          </cell>
          <cell r="P209">
            <v>8968</v>
          </cell>
          <cell r="Q209">
            <v>50352</v>
          </cell>
          <cell r="R209">
            <v>11259642</v>
          </cell>
          <cell r="S209">
            <v>14563125</v>
          </cell>
          <cell r="T209">
            <v>4961905</v>
          </cell>
          <cell r="U209">
            <v>500257</v>
          </cell>
          <cell r="V209">
            <v>1304199</v>
          </cell>
          <cell r="W209">
            <v>2951108</v>
          </cell>
          <cell r="X209">
            <v>1719671</v>
          </cell>
          <cell r="Y209">
            <v>3123276</v>
          </cell>
          <cell r="Z209">
            <v>707388</v>
          </cell>
          <cell r="AA209">
            <v>6772</v>
          </cell>
          <cell r="AB209">
            <v>345</v>
          </cell>
          <cell r="AC209">
            <v>491300</v>
          </cell>
          <cell r="AD209">
            <v>31359</v>
          </cell>
          <cell r="AE209">
            <v>522659</v>
          </cell>
          <cell r="AF209">
            <v>16000</v>
          </cell>
          <cell r="AG209">
            <v>651575</v>
          </cell>
          <cell r="AH209">
            <v>1221</v>
          </cell>
          <cell r="AI209">
            <v>1987</v>
          </cell>
          <cell r="AJ209">
            <v>0</v>
          </cell>
          <cell r="AK209">
            <v>36</v>
          </cell>
          <cell r="AL209">
            <v>542920</v>
          </cell>
          <cell r="AM209">
            <v>4547365</v>
          </cell>
          <cell r="AN209">
            <v>0</v>
          </cell>
          <cell r="AO209">
            <v>1011</v>
          </cell>
          <cell r="AP209">
            <v>6</v>
          </cell>
          <cell r="AQ209">
            <v>33511725</v>
          </cell>
          <cell r="AR209">
            <v>25822767</v>
          </cell>
          <cell r="AS209">
            <v>34815524</v>
          </cell>
          <cell r="AT209">
            <v>538659</v>
          </cell>
          <cell r="AU209">
            <v>47359</v>
          </cell>
          <cell r="AV209">
            <v>714505</v>
          </cell>
          <cell r="AW209">
            <v>1017</v>
          </cell>
          <cell r="AX209">
            <v>3244</v>
          </cell>
        </row>
        <row r="210">
          <cell r="A210">
            <v>19970201</v>
          </cell>
          <cell r="B210">
            <v>6044179</v>
          </cell>
          <cell r="C210">
            <v>7603124</v>
          </cell>
          <cell r="D210">
            <v>36591104</v>
          </cell>
          <cell r="E210">
            <v>41155032</v>
          </cell>
          <cell r="F210">
            <v>2705600</v>
          </cell>
          <cell r="G210">
            <v>4897524</v>
          </cell>
          <cell r="H210">
            <v>3062443</v>
          </cell>
          <cell r="I210">
            <v>1835081</v>
          </cell>
          <cell r="J210">
            <v>6169198</v>
          </cell>
          <cell r="K210">
            <v>4688424</v>
          </cell>
          <cell r="L210">
            <v>518461</v>
          </cell>
          <cell r="M210">
            <v>962312</v>
          </cell>
          <cell r="N210">
            <v>4890170</v>
          </cell>
          <cell r="O210">
            <v>606678</v>
          </cell>
          <cell r="P210">
            <v>13134</v>
          </cell>
          <cell r="Q210">
            <v>46524</v>
          </cell>
          <cell r="R210">
            <v>11725705</v>
          </cell>
          <cell r="S210">
            <v>14778007</v>
          </cell>
          <cell r="T210">
            <v>5126713</v>
          </cell>
          <cell r="U210">
            <v>525860</v>
          </cell>
          <cell r="V210">
            <v>1347054</v>
          </cell>
          <cell r="W210">
            <v>3016639</v>
          </cell>
          <cell r="X210">
            <v>1675717</v>
          </cell>
          <cell r="Y210">
            <v>3086026</v>
          </cell>
          <cell r="Z210">
            <v>1329201</v>
          </cell>
          <cell r="AA210">
            <v>16270</v>
          </cell>
          <cell r="AB210">
            <v>345</v>
          </cell>
          <cell r="AC210">
            <v>369035</v>
          </cell>
          <cell r="AD210">
            <v>33344</v>
          </cell>
          <cell r="AE210">
            <v>402379</v>
          </cell>
          <cell r="AF210">
            <v>15863</v>
          </cell>
          <cell r="AG210">
            <v>651429</v>
          </cell>
          <cell r="AH210">
            <v>1221</v>
          </cell>
          <cell r="AI210">
            <v>1592</v>
          </cell>
          <cell r="AJ210">
            <v>49</v>
          </cell>
          <cell r="AK210">
            <v>41</v>
          </cell>
          <cell r="AL210">
            <v>422193</v>
          </cell>
          <cell r="AM210">
            <v>4563928</v>
          </cell>
          <cell r="AN210">
            <v>1000</v>
          </cell>
          <cell r="AO210">
            <v>41</v>
          </cell>
          <cell r="AP210">
            <v>7</v>
          </cell>
          <cell r="AQ210">
            <v>33885504</v>
          </cell>
          <cell r="AR210">
            <v>26503712</v>
          </cell>
          <cell r="AS210">
            <v>34106836</v>
          </cell>
          <cell r="AT210">
            <v>418242</v>
          </cell>
          <cell r="AU210">
            <v>49207</v>
          </cell>
          <cell r="AV210">
            <v>1345816</v>
          </cell>
          <cell r="AW210">
            <v>1048</v>
          </cell>
          <cell r="AX210">
            <v>2903</v>
          </cell>
        </row>
        <row r="211">
          <cell r="A211">
            <v>19970301</v>
          </cell>
          <cell r="B211">
            <v>5933998</v>
          </cell>
          <cell r="C211">
            <v>7570263</v>
          </cell>
          <cell r="D211">
            <v>36522977</v>
          </cell>
          <cell r="E211">
            <v>41013876</v>
          </cell>
          <cell r="F211">
            <v>2655730</v>
          </cell>
          <cell r="G211">
            <v>4914533</v>
          </cell>
          <cell r="H211">
            <v>2968613</v>
          </cell>
          <cell r="I211">
            <v>1945920</v>
          </cell>
          <cell r="J211">
            <v>5897115</v>
          </cell>
          <cell r="K211">
            <v>4528666</v>
          </cell>
          <cell r="L211">
            <v>404512</v>
          </cell>
          <cell r="M211">
            <v>963937</v>
          </cell>
          <cell r="N211">
            <v>4835733</v>
          </cell>
          <cell r="O211">
            <v>661332</v>
          </cell>
          <cell r="P211">
            <v>12443</v>
          </cell>
          <cell r="Q211">
            <v>44882</v>
          </cell>
          <cell r="R211">
            <v>11451506</v>
          </cell>
          <cell r="S211">
            <v>15142241</v>
          </cell>
          <cell r="T211">
            <v>5449115</v>
          </cell>
          <cell r="U211">
            <v>529012</v>
          </cell>
          <cell r="V211">
            <v>1397168</v>
          </cell>
          <cell r="W211">
            <v>3005953</v>
          </cell>
          <cell r="X211">
            <v>1718827</v>
          </cell>
          <cell r="Y211">
            <v>3042168</v>
          </cell>
          <cell r="Z211">
            <v>933975</v>
          </cell>
          <cell r="AA211">
            <v>11719</v>
          </cell>
          <cell r="AB211">
            <v>345</v>
          </cell>
          <cell r="AC211">
            <v>355554</v>
          </cell>
          <cell r="AD211">
            <v>30039</v>
          </cell>
          <cell r="AE211">
            <v>385593</v>
          </cell>
          <cell r="AF211">
            <v>15863</v>
          </cell>
          <cell r="AG211">
            <v>618159</v>
          </cell>
          <cell r="AH211">
            <v>1221</v>
          </cell>
          <cell r="AI211">
            <v>2243</v>
          </cell>
          <cell r="AJ211">
            <v>115</v>
          </cell>
          <cell r="AK211">
            <v>34</v>
          </cell>
          <cell r="AL211">
            <v>405117</v>
          </cell>
          <cell r="AM211">
            <v>4490899</v>
          </cell>
          <cell r="AN211">
            <v>0</v>
          </cell>
          <cell r="AO211">
            <v>43</v>
          </cell>
          <cell r="AP211">
            <v>5</v>
          </cell>
          <cell r="AQ211">
            <v>33867247</v>
          </cell>
          <cell r="AR211">
            <v>26593747</v>
          </cell>
          <cell r="AS211">
            <v>34164010</v>
          </cell>
          <cell r="AT211">
            <v>401456</v>
          </cell>
          <cell r="AU211">
            <v>45902</v>
          </cell>
          <cell r="AV211">
            <v>946039</v>
          </cell>
          <cell r="AW211">
            <v>48</v>
          </cell>
          <cell r="AX211">
            <v>3613</v>
          </cell>
        </row>
        <row r="212">
          <cell r="A212">
            <v>19970329</v>
          </cell>
          <cell r="B212">
            <v>6127346</v>
          </cell>
          <cell r="C212">
            <v>7898137</v>
          </cell>
          <cell r="D212">
            <v>37093926</v>
          </cell>
          <cell r="E212">
            <v>41626083</v>
          </cell>
          <cell r="F212">
            <v>2828178</v>
          </cell>
          <cell r="G212">
            <v>5069959</v>
          </cell>
          <cell r="H212">
            <v>2942661</v>
          </cell>
          <cell r="I212">
            <v>2127298</v>
          </cell>
          <cell r="J212">
            <v>6026512</v>
          </cell>
          <cell r="K212">
            <v>4642060</v>
          </cell>
          <cell r="L212">
            <v>409639</v>
          </cell>
          <cell r="M212">
            <v>974813</v>
          </cell>
          <cell r="N212">
            <v>4909520</v>
          </cell>
          <cell r="O212">
            <v>756964</v>
          </cell>
          <cell r="P212">
            <v>4499</v>
          </cell>
          <cell r="Q212">
            <v>47277</v>
          </cell>
          <cell r="R212">
            <v>11744772</v>
          </cell>
          <cell r="S212">
            <v>15068757</v>
          </cell>
          <cell r="T212">
            <v>5195152</v>
          </cell>
          <cell r="U212">
            <v>519123</v>
          </cell>
          <cell r="V212">
            <v>1400434</v>
          </cell>
          <cell r="W212">
            <v>3248298</v>
          </cell>
          <cell r="X212">
            <v>1691315</v>
          </cell>
          <cell r="Y212">
            <v>3014436</v>
          </cell>
          <cell r="Z212">
            <v>1104077</v>
          </cell>
          <cell r="AA212">
            <v>11971</v>
          </cell>
          <cell r="AB212">
            <v>345</v>
          </cell>
          <cell r="AC212">
            <v>396366</v>
          </cell>
          <cell r="AD212">
            <v>44699</v>
          </cell>
          <cell r="AE212">
            <v>441065</v>
          </cell>
          <cell r="AF212">
            <v>15863</v>
          </cell>
          <cell r="AG212">
            <v>671912</v>
          </cell>
          <cell r="AH212">
            <v>1221</v>
          </cell>
          <cell r="AI212">
            <v>1728</v>
          </cell>
          <cell r="AJ212">
            <v>0</v>
          </cell>
          <cell r="AK212">
            <v>24</v>
          </cell>
          <cell r="AL212">
            <v>459919</v>
          </cell>
          <cell r="AM212">
            <v>4532157</v>
          </cell>
          <cell r="AN212">
            <v>0</v>
          </cell>
          <cell r="AO212">
            <v>13</v>
          </cell>
          <cell r="AP212">
            <v>5</v>
          </cell>
          <cell r="AQ212">
            <v>34265748</v>
          </cell>
          <cell r="AR212">
            <v>26813529</v>
          </cell>
          <cell r="AS212">
            <v>34711666</v>
          </cell>
          <cell r="AT212">
            <v>456928</v>
          </cell>
          <cell r="AU212">
            <v>60562</v>
          </cell>
          <cell r="AV212">
            <v>1116393</v>
          </cell>
          <cell r="AW212">
            <v>18</v>
          </cell>
          <cell r="AX212">
            <v>2973</v>
          </cell>
        </row>
        <row r="213">
          <cell r="A213">
            <v>19970503</v>
          </cell>
          <cell r="B213">
            <v>6348568</v>
          </cell>
          <cell r="C213">
            <v>8139835</v>
          </cell>
          <cell r="D213">
            <v>37973735</v>
          </cell>
          <cell r="E213">
            <v>42849196</v>
          </cell>
          <cell r="F213">
            <v>2900192</v>
          </cell>
          <cell r="G213">
            <v>5239643</v>
          </cell>
          <cell r="H213">
            <v>3098245</v>
          </cell>
          <cell r="I213">
            <v>2141398</v>
          </cell>
          <cell r="J213">
            <v>6192964</v>
          </cell>
          <cell r="K213">
            <v>4838391</v>
          </cell>
          <cell r="L213">
            <v>361856</v>
          </cell>
          <cell r="M213">
            <v>992717</v>
          </cell>
          <cell r="N213">
            <v>4971423</v>
          </cell>
          <cell r="O213">
            <v>710498</v>
          </cell>
          <cell r="P213">
            <v>3760</v>
          </cell>
          <cell r="Q213">
            <v>51116</v>
          </cell>
          <cell r="R213">
            <v>11929761</v>
          </cell>
          <cell r="S213">
            <v>15459032</v>
          </cell>
          <cell r="T213">
            <v>5517987</v>
          </cell>
          <cell r="U213">
            <v>529601</v>
          </cell>
          <cell r="V213">
            <v>1396645</v>
          </cell>
          <cell r="W213">
            <v>3280939</v>
          </cell>
          <cell r="X213">
            <v>1741396</v>
          </cell>
          <cell r="Y213">
            <v>2992465</v>
          </cell>
          <cell r="Z213">
            <v>1162781</v>
          </cell>
          <cell r="AA213">
            <v>14878</v>
          </cell>
          <cell r="AB213">
            <v>345</v>
          </cell>
          <cell r="AC213">
            <v>367234</v>
          </cell>
          <cell r="AD213">
            <v>42266</v>
          </cell>
          <cell r="AE213">
            <v>409500</v>
          </cell>
          <cell r="AF213">
            <v>16000</v>
          </cell>
          <cell r="AG213">
            <v>796620</v>
          </cell>
          <cell r="AH213">
            <v>1221</v>
          </cell>
          <cell r="AI213">
            <v>1567</v>
          </cell>
          <cell r="AJ213">
            <v>0</v>
          </cell>
          <cell r="AK213">
            <v>24</v>
          </cell>
          <cell r="AL213">
            <v>428328</v>
          </cell>
          <cell r="AM213">
            <v>4875461</v>
          </cell>
          <cell r="AN213">
            <v>0</v>
          </cell>
          <cell r="AO213">
            <v>15</v>
          </cell>
          <cell r="AP213">
            <v>1</v>
          </cell>
          <cell r="AQ213">
            <v>35073543</v>
          </cell>
          <cell r="AR213">
            <v>27388793</v>
          </cell>
          <cell r="AS213">
            <v>35528628</v>
          </cell>
          <cell r="AT213">
            <v>425500</v>
          </cell>
          <cell r="AU213">
            <v>58266</v>
          </cell>
          <cell r="AV213">
            <v>1178004</v>
          </cell>
          <cell r="AW213">
            <v>16</v>
          </cell>
          <cell r="AX213">
            <v>2812</v>
          </cell>
        </row>
        <row r="214">
          <cell r="A214">
            <v>19970531</v>
          </cell>
          <cell r="B214">
            <v>6307777</v>
          </cell>
          <cell r="C214">
            <v>8156582</v>
          </cell>
          <cell r="D214">
            <v>38418745</v>
          </cell>
          <cell r="E214">
            <v>43379282</v>
          </cell>
          <cell r="F214">
            <v>2903657</v>
          </cell>
          <cell r="G214">
            <v>5252925</v>
          </cell>
          <cell r="H214">
            <v>3113744</v>
          </cell>
          <cell r="I214">
            <v>2139181</v>
          </cell>
          <cell r="J214">
            <v>6402858</v>
          </cell>
          <cell r="K214">
            <v>4994208</v>
          </cell>
          <cell r="L214">
            <v>399951</v>
          </cell>
          <cell r="M214">
            <v>1008698</v>
          </cell>
          <cell r="N214">
            <v>5108693</v>
          </cell>
          <cell r="O214">
            <v>705888</v>
          </cell>
          <cell r="P214">
            <v>2419</v>
          </cell>
          <cell r="Q214">
            <v>55332</v>
          </cell>
          <cell r="R214">
            <v>12275189</v>
          </cell>
          <cell r="S214">
            <v>15403455</v>
          </cell>
          <cell r="T214">
            <v>5517394</v>
          </cell>
          <cell r="U214">
            <v>550259</v>
          </cell>
          <cell r="V214">
            <v>1384327</v>
          </cell>
          <cell r="W214">
            <v>3353803</v>
          </cell>
          <cell r="X214">
            <v>1652115</v>
          </cell>
          <cell r="Y214">
            <v>2945559</v>
          </cell>
          <cell r="Z214">
            <v>1291456</v>
          </cell>
          <cell r="AA214">
            <v>16530</v>
          </cell>
          <cell r="AB214">
            <v>345</v>
          </cell>
          <cell r="AC214">
            <v>380654</v>
          </cell>
          <cell r="AD214">
            <v>61451</v>
          </cell>
          <cell r="AE214">
            <v>442105</v>
          </cell>
          <cell r="AF214">
            <v>16000</v>
          </cell>
          <cell r="AG214">
            <v>764147</v>
          </cell>
          <cell r="AH214">
            <v>1221</v>
          </cell>
          <cell r="AI214">
            <v>1237</v>
          </cell>
          <cell r="AJ214">
            <v>0</v>
          </cell>
          <cell r="AK214">
            <v>24</v>
          </cell>
          <cell r="AL214">
            <v>460610</v>
          </cell>
          <cell r="AM214">
            <v>4960537</v>
          </cell>
          <cell r="AN214">
            <v>0</v>
          </cell>
          <cell r="AO214">
            <v>23</v>
          </cell>
          <cell r="AP214">
            <v>0</v>
          </cell>
          <cell r="AQ214">
            <v>35515088</v>
          </cell>
          <cell r="AR214">
            <v>27678644</v>
          </cell>
          <cell r="AS214">
            <v>35835226</v>
          </cell>
          <cell r="AT214">
            <v>458105</v>
          </cell>
          <cell r="AU214">
            <v>77451</v>
          </cell>
          <cell r="AV214">
            <v>1308331</v>
          </cell>
          <cell r="AW214">
            <v>23</v>
          </cell>
          <cell r="AX214">
            <v>2482</v>
          </cell>
        </row>
        <row r="215">
          <cell r="A215">
            <v>19970628</v>
          </cell>
          <cell r="B215">
            <v>6784896</v>
          </cell>
          <cell r="C215">
            <v>8762585</v>
          </cell>
          <cell r="D215">
            <v>39540744</v>
          </cell>
          <cell r="E215">
            <v>44553846</v>
          </cell>
          <cell r="F215">
            <v>3156837</v>
          </cell>
          <cell r="G215">
            <v>5605748</v>
          </cell>
          <cell r="H215">
            <v>3316992</v>
          </cell>
          <cell r="I215">
            <v>2288755</v>
          </cell>
          <cell r="J215">
            <v>6652617</v>
          </cell>
          <cell r="K215">
            <v>5158668</v>
          </cell>
          <cell r="L215">
            <v>451442</v>
          </cell>
          <cell r="M215">
            <v>1042506</v>
          </cell>
          <cell r="N215">
            <v>5145197</v>
          </cell>
          <cell r="O215">
            <v>820061</v>
          </cell>
          <cell r="P215">
            <v>7689</v>
          </cell>
          <cell r="Q215">
            <v>60456</v>
          </cell>
          <cell r="R215">
            <v>12686020</v>
          </cell>
          <cell r="S215">
            <v>15567489</v>
          </cell>
          <cell r="T215">
            <v>5643171</v>
          </cell>
          <cell r="U215">
            <v>555471</v>
          </cell>
          <cell r="V215">
            <v>1420801</v>
          </cell>
          <cell r="W215">
            <v>3334765</v>
          </cell>
          <cell r="X215">
            <v>1649244</v>
          </cell>
          <cell r="Y215">
            <v>2964039</v>
          </cell>
          <cell r="Z215">
            <v>1211919</v>
          </cell>
          <cell r="AA215">
            <v>17386</v>
          </cell>
          <cell r="AB215">
            <v>345</v>
          </cell>
          <cell r="AC215">
            <v>414956</v>
          </cell>
          <cell r="AD215">
            <v>38410</v>
          </cell>
          <cell r="AE215">
            <v>453366</v>
          </cell>
          <cell r="AF215">
            <v>16000</v>
          </cell>
          <cell r="AG215">
            <v>776665</v>
          </cell>
          <cell r="AH215">
            <v>1221</v>
          </cell>
          <cell r="AI215">
            <v>1273</v>
          </cell>
          <cell r="AJ215">
            <v>53</v>
          </cell>
          <cell r="AK215">
            <v>24</v>
          </cell>
          <cell r="AL215">
            <v>471950</v>
          </cell>
          <cell r="AM215">
            <v>5013102</v>
          </cell>
          <cell r="AN215">
            <v>0</v>
          </cell>
          <cell r="AO215">
            <v>13</v>
          </cell>
          <cell r="AP215">
            <v>0</v>
          </cell>
          <cell r="AQ215">
            <v>36383907</v>
          </cell>
          <cell r="AR215">
            <v>28253509</v>
          </cell>
          <cell r="AS215">
            <v>37016094</v>
          </cell>
          <cell r="AT215">
            <v>469366</v>
          </cell>
          <cell r="AU215">
            <v>54410</v>
          </cell>
          <cell r="AV215">
            <v>1229650</v>
          </cell>
          <cell r="AW215">
            <v>13</v>
          </cell>
          <cell r="AX215">
            <v>2571</v>
          </cell>
        </row>
        <row r="216">
          <cell r="A216">
            <v>19970802</v>
          </cell>
          <cell r="B216">
            <v>6696262</v>
          </cell>
          <cell r="C216">
            <v>8444991</v>
          </cell>
          <cell r="D216">
            <v>40388584</v>
          </cell>
          <cell r="E216">
            <v>45505419</v>
          </cell>
          <cell r="F216">
            <v>3112916</v>
          </cell>
          <cell r="G216">
            <v>5332075</v>
          </cell>
          <cell r="H216">
            <v>3170295</v>
          </cell>
          <cell r="I216">
            <v>2161779</v>
          </cell>
          <cell r="J216">
            <v>6985907</v>
          </cell>
          <cell r="K216">
            <v>5512067</v>
          </cell>
          <cell r="L216">
            <v>405836</v>
          </cell>
          <cell r="M216">
            <v>1068003</v>
          </cell>
          <cell r="N216">
            <v>5259176</v>
          </cell>
          <cell r="O216">
            <v>731049</v>
          </cell>
          <cell r="P216">
            <v>4792</v>
          </cell>
          <cell r="Q216">
            <v>60110</v>
          </cell>
          <cell r="R216">
            <v>13041033</v>
          </cell>
          <cell r="S216">
            <v>16146253</v>
          </cell>
          <cell r="T216">
            <v>5866705</v>
          </cell>
          <cell r="U216">
            <v>560325</v>
          </cell>
          <cell r="V216">
            <v>1455333</v>
          </cell>
          <cell r="W216">
            <v>3540554</v>
          </cell>
          <cell r="X216">
            <v>1774070</v>
          </cell>
          <cell r="Y216">
            <v>2949269</v>
          </cell>
          <cell r="Z216">
            <v>1429363</v>
          </cell>
          <cell r="AA216">
            <v>14187</v>
          </cell>
          <cell r="AB216">
            <v>345</v>
          </cell>
          <cell r="AC216">
            <v>390085</v>
          </cell>
          <cell r="AD216">
            <v>37478</v>
          </cell>
          <cell r="AE216">
            <v>427563</v>
          </cell>
          <cell r="AF216">
            <v>16000</v>
          </cell>
          <cell r="AG216">
            <v>830552</v>
          </cell>
          <cell r="AH216">
            <v>1221</v>
          </cell>
          <cell r="AI216">
            <v>1308</v>
          </cell>
          <cell r="AJ216">
            <v>0</v>
          </cell>
          <cell r="AK216">
            <v>24</v>
          </cell>
          <cell r="AL216">
            <v>446342</v>
          </cell>
          <cell r="AM216">
            <v>5116835</v>
          </cell>
          <cell r="AN216">
            <v>0</v>
          </cell>
          <cell r="AO216">
            <v>26</v>
          </cell>
          <cell r="AP216">
            <v>200</v>
          </cell>
          <cell r="AQ216">
            <v>37275668</v>
          </cell>
          <cell r="AR216">
            <v>29187286</v>
          </cell>
          <cell r="AS216">
            <v>37632277</v>
          </cell>
          <cell r="AT216">
            <v>443563</v>
          </cell>
          <cell r="AU216">
            <v>53478</v>
          </cell>
          <cell r="AV216">
            <v>1443895</v>
          </cell>
          <cell r="AW216">
            <v>226</v>
          </cell>
          <cell r="AX216">
            <v>2553</v>
          </cell>
        </row>
        <row r="217">
          <cell r="A217">
            <v>19970830</v>
          </cell>
          <cell r="B217">
            <v>6633166</v>
          </cell>
          <cell r="C217">
            <v>8250302</v>
          </cell>
          <cell r="D217">
            <v>40399553</v>
          </cell>
          <cell r="E217">
            <v>45610839</v>
          </cell>
          <cell r="F217">
            <v>2975414</v>
          </cell>
          <cell r="G217">
            <v>5274888</v>
          </cell>
          <cell r="H217">
            <v>3191232</v>
          </cell>
          <cell r="I217">
            <v>2083655</v>
          </cell>
          <cell r="J217">
            <v>7117562</v>
          </cell>
          <cell r="K217">
            <v>5637344</v>
          </cell>
          <cell r="L217">
            <v>405592</v>
          </cell>
          <cell r="M217">
            <v>1074625</v>
          </cell>
          <cell r="N217">
            <v>5224700</v>
          </cell>
          <cell r="O217">
            <v>784821</v>
          </cell>
          <cell r="P217">
            <v>5947</v>
          </cell>
          <cell r="Q217">
            <v>62958</v>
          </cell>
          <cell r="R217">
            <v>13195987</v>
          </cell>
          <cell r="S217">
            <v>16434044</v>
          </cell>
          <cell r="T217">
            <v>6107813</v>
          </cell>
          <cell r="U217">
            <v>558319</v>
          </cell>
          <cell r="V217">
            <v>1445680</v>
          </cell>
          <cell r="W217">
            <v>3643941</v>
          </cell>
          <cell r="X217">
            <v>1819976</v>
          </cell>
          <cell r="Y217">
            <v>2858318</v>
          </cell>
          <cell r="Z217">
            <v>1121988</v>
          </cell>
          <cell r="AA217">
            <v>390</v>
          </cell>
          <cell r="AB217">
            <v>345</v>
          </cell>
          <cell r="AC217">
            <v>391721</v>
          </cell>
          <cell r="AD217">
            <v>28987</v>
          </cell>
          <cell r="AE217">
            <v>420708</v>
          </cell>
          <cell r="AF217">
            <v>16000</v>
          </cell>
          <cell r="AG217">
            <v>862053</v>
          </cell>
          <cell r="AH217">
            <v>1221</v>
          </cell>
          <cell r="AI217">
            <v>1480</v>
          </cell>
          <cell r="AJ217">
            <v>9</v>
          </cell>
          <cell r="AK217">
            <v>29</v>
          </cell>
          <cell r="AL217">
            <v>439478</v>
          </cell>
          <cell r="AM217">
            <v>5211286</v>
          </cell>
          <cell r="AN217">
            <v>0</v>
          </cell>
          <cell r="AO217">
            <v>31</v>
          </cell>
          <cell r="AP217">
            <v>0</v>
          </cell>
          <cell r="AQ217">
            <v>37424139</v>
          </cell>
          <cell r="AR217">
            <v>29630031</v>
          </cell>
          <cell r="AS217">
            <v>37880333</v>
          </cell>
          <cell r="AT217">
            <v>436708</v>
          </cell>
          <cell r="AU217">
            <v>44987</v>
          </cell>
          <cell r="AV217">
            <v>1122723</v>
          </cell>
          <cell r="AW217">
            <v>31</v>
          </cell>
          <cell r="AX217">
            <v>2739</v>
          </cell>
        </row>
        <row r="218">
          <cell r="A218">
            <v>19970927</v>
          </cell>
          <cell r="B218">
            <v>6704261</v>
          </cell>
          <cell r="C218">
            <v>8387941</v>
          </cell>
          <cell r="D218">
            <v>41350833</v>
          </cell>
          <cell r="E218">
            <v>46679007</v>
          </cell>
          <cell r="F218">
            <v>2911529</v>
          </cell>
          <cell r="G218">
            <v>5476412</v>
          </cell>
          <cell r="H218">
            <v>3246941</v>
          </cell>
          <cell r="I218">
            <v>2229471</v>
          </cell>
          <cell r="J218">
            <v>7320038</v>
          </cell>
          <cell r="K218">
            <v>5829567</v>
          </cell>
          <cell r="L218">
            <v>392198</v>
          </cell>
          <cell r="M218">
            <v>1098272</v>
          </cell>
          <cell r="N218">
            <v>5326700</v>
          </cell>
          <cell r="O218">
            <v>798301</v>
          </cell>
          <cell r="P218">
            <v>11949</v>
          </cell>
          <cell r="Q218">
            <v>57007</v>
          </cell>
          <cell r="R218">
            <v>13513993</v>
          </cell>
          <cell r="S218">
            <v>16703282</v>
          </cell>
          <cell r="T218">
            <v>6293538</v>
          </cell>
          <cell r="U218">
            <v>569642</v>
          </cell>
          <cell r="V218">
            <v>1446417</v>
          </cell>
          <cell r="W218">
            <v>3799464</v>
          </cell>
          <cell r="X218">
            <v>1782199</v>
          </cell>
          <cell r="Y218">
            <v>2812023</v>
          </cell>
          <cell r="Z218">
            <v>1375487</v>
          </cell>
          <cell r="AA218">
            <v>130</v>
          </cell>
          <cell r="AB218">
            <v>345</v>
          </cell>
          <cell r="AC218">
            <v>400017</v>
          </cell>
          <cell r="AD218">
            <v>27697</v>
          </cell>
          <cell r="AE218">
            <v>427714</v>
          </cell>
          <cell r="AF218">
            <v>16000</v>
          </cell>
          <cell r="AG218">
            <v>886227</v>
          </cell>
          <cell r="AH218">
            <v>1221</v>
          </cell>
          <cell r="AI218">
            <v>1328</v>
          </cell>
          <cell r="AJ218">
            <v>0</v>
          </cell>
          <cell r="AK218">
            <v>24</v>
          </cell>
          <cell r="AL218">
            <v>446314</v>
          </cell>
          <cell r="AM218">
            <v>5328174</v>
          </cell>
          <cell r="AN218">
            <v>0</v>
          </cell>
          <cell r="AO218">
            <v>27</v>
          </cell>
          <cell r="AP218">
            <v>0</v>
          </cell>
          <cell r="AQ218">
            <v>38439304</v>
          </cell>
          <cell r="AR218">
            <v>30217275</v>
          </cell>
          <cell r="AS218">
            <v>38605216</v>
          </cell>
          <cell r="AT218">
            <v>443714</v>
          </cell>
          <cell r="AU218">
            <v>43697</v>
          </cell>
          <cell r="AV218">
            <v>1375962</v>
          </cell>
          <cell r="AW218">
            <v>27</v>
          </cell>
          <cell r="AX218">
            <v>2573</v>
          </cell>
        </row>
        <row r="219">
          <cell r="A219">
            <v>19971101</v>
          </cell>
          <cell r="B219">
            <v>6732434</v>
          </cell>
          <cell r="C219">
            <v>8597940</v>
          </cell>
          <cell r="D219">
            <v>42214348</v>
          </cell>
          <cell r="E219">
            <v>47623051</v>
          </cell>
          <cell r="F219">
            <v>3189220</v>
          </cell>
          <cell r="G219">
            <v>5408720</v>
          </cell>
          <cell r="H219">
            <v>3321992</v>
          </cell>
          <cell r="I219">
            <v>2086728</v>
          </cell>
          <cell r="J219">
            <v>7820409</v>
          </cell>
          <cell r="K219">
            <v>6177168</v>
          </cell>
          <cell r="L219">
            <v>544924</v>
          </cell>
          <cell r="M219">
            <v>1098316</v>
          </cell>
          <cell r="N219">
            <v>5280055</v>
          </cell>
          <cell r="O219">
            <v>873563</v>
          </cell>
          <cell r="P219">
            <v>11412</v>
          </cell>
          <cell r="Q219">
            <v>58414</v>
          </cell>
          <cell r="R219">
            <v>14044352</v>
          </cell>
          <cell r="S219">
            <v>16904904</v>
          </cell>
          <cell r="T219">
            <v>6477210</v>
          </cell>
          <cell r="U219">
            <v>585602</v>
          </cell>
          <cell r="V219">
            <v>1446343</v>
          </cell>
          <cell r="W219">
            <v>3804580</v>
          </cell>
          <cell r="X219">
            <v>1805179</v>
          </cell>
          <cell r="Y219">
            <v>2785992</v>
          </cell>
          <cell r="Z219">
            <v>1044224</v>
          </cell>
          <cell r="AA219">
            <v>299</v>
          </cell>
          <cell r="AB219">
            <v>345</v>
          </cell>
          <cell r="AC219">
            <v>388167</v>
          </cell>
          <cell r="AD219">
            <v>70006</v>
          </cell>
          <cell r="AE219">
            <v>458173</v>
          </cell>
          <cell r="AF219">
            <v>16000</v>
          </cell>
          <cell r="AG219">
            <v>941551</v>
          </cell>
          <cell r="AH219">
            <v>1221</v>
          </cell>
          <cell r="AI219">
            <v>963</v>
          </cell>
          <cell r="AJ219">
            <v>0</v>
          </cell>
          <cell r="AK219">
            <v>24</v>
          </cell>
          <cell r="AL219">
            <v>476406</v>
          </cell>
          <cell r="AM219">
            <v>5408703</v>
          </cell>
          <cell r="AN219">
            <v>0</v>
          </cell>
          <cell r="AO219">
            <v>25</v>
          </cell>
          <cell r="AP219">
            <v>0</v>
          </cell>
          <cell r="AQ219">
            <v>39025128</v>
          </cell>
          <cell r="AR219">
            <v>30949256</v>
          </cell>
          <cell r="AS219">
            <v>39547196</v>
          </cell>
          <cell r="AT219">
            <v>474173</v>
          </cell>
          <cell r="AU219">
            <v>86006</v>
          </cell>
          <cell r="AV219">
            <v>1044868</v>
          </cell>
          <cell r="AW219">
            <v>25</v>
          </cell>
          <cell r="AX219">
            <v>2208</v>
          </cell>
        </row>
        <row r="220">
          <cell r="A220">
            <v>19971129</v>
          </cell>
          <cell r="B220">
            <v>7166633</v>
          </cell>
          <cell r="C220">
            <v>9184106</v>
          </cell>
          <cell r="D220">
            <v>44253564</v>
          </cell>
          <cell r="E220">
            <v>49652188</v>
          </cell>
          <cell r="F220">
            <v>3265960</v>
          </cell>
          <cell r="G220">
            <v>5918146</v>
          </cell>
          <cell r="H220">
            <v>3566479</v>
          </cell>
          <cell r="I220">
            <v>2351667</v>
          </cell>
          <cell r="J220">
            <v>8046648</v>
          </cell>
          <cell r="K220">
            <v>6337309</v>
          </cell>
          <cell r="L220">
            <v>597759</v>
          </cell>
          <cell r="M220">
            <v>1111580</v>
          </cell>
          <cell r="N220">
            <v>5355820</v>
          </cell>
          <cell r="O220">
            <v>858647</v>
          </cell>
          <cell r="P220">
            <v>12090</v>
          </cell>
          <cell r="Q220">
            <v>67881</v>
          </cell>
          <cell r="R220">
            <v>14341085</v>
          </cell>
          <cell r="S220">
            <v>17403262</v>
          </cell>
          <cell r="T220">
            <v>6965750</v>
          </cell>
          <cell r="U220">
            <v>585718</v>
          </cell>
          <cell r="V220">
            <v>1453256</v>
          </cell>
          <cell r="W220">
            <v>3873177</v>
          </cell>
          <cell r="X220">
            <v>1958314</v>
          </cell>
          <cell r="Y220">
            <v>2567050</v>
          </cell>
          <cell r="Z220">
            <v>1589353</v>
          </cell>
          <cell r="AA220">
            <v>216</v>
          </cell>
          <cell r="AB220">
            <v>345</v>
          </cell>
          <cell r="AC220">
            <v>461115</v>
          </cell>
          <cell r="AD220">
            <v>62905</v>
          </cell>
          <cell r="AE220">
            <v>524020</v>
          </cell>
          <cell r="AF220">
            <v>16000</v>
          </cell>
          <cell r="AG220">
            <v>1095815</v>
          </cell>
          <cell r="AH220">
            <v>1221</v>
          </cell>
          <cell r="AI220">
            <v>1389</v>
          </cell>
          <cell r="AJ220">
            <v>0</v>
          </cell>
          <cell r="AK220">
            <v>24</v>
          </cell>
          <cell r="AL220">
            <v>542778</v>
          </cell>
          <cell r="AM220">
            <v>5398624</v>
          </cell>
          <cell r="AN220">
            <v>0</v>
          </cell>
          <cell r="AO220">
            <v>124</v>
          </cell>
          <cell r="AP220">
            <v>0</v>
          </cell>
          <cell r="AQ220">
            <v>40987604</v>
          </cell>
          <cell r="AR220">
            <v>31744347</v>
          </cell>
          <cell r="AS220">
            <v>40928453</v>
          </cell>
          <cell r="AT220">
            <v>540020</v>
          </cell>
          <cell r="AU220">
            <v>78905</v>
          </cell>
          <cell r="AV220">
            <v>1589914</v>
          </cell>
          <cell r="AW220">
            <v>124</v>
          </cell>
          <cell r="AX220">
            <v>2634</v>
          </cell>
        </row>
        <row r="221">
          <cell r="A221">
            <v>19971230</v>
          </cell>
          <cell r="B221">
            <v>8287062</v>
          </cell>
          <cell r="C221">
            <v>10948010</v>
          </cell>
          <cell r="D221">
            <v>46960996</v>
          </cell>
          <cell r="E221">
            <v>52334699</v>
          </cell>
          <cell r="F221">
            <v>4102307</v>
          </cell>
          <cell r="G221">
            <v>6845703</v>
          </cell>
          <cell r="H221">
            <v>4299222</v>
          </cell>
          <cell r="I221">
            <v>2546481</v>
          </cell>
          <cell r="J221">
            <v>8480617</v>
          </cell>
          <cell r="K221">
            <v>6519570</v>
          </cell>
          <cell r="L221">
            <v>775453</v>
          </cell>
          <cell r="M221">
            <v>1185593</v>
          </cell>
          <cell r="N221">
            <v>5356877</v>
          </cell>
          <cell r="O221">
            <v>1036668</v>
          </cell>
          <cell r="P221">
            <v>113788</v>
          </cell>
          <cell r="Q221">
            <v>64300</v>
          </cell>
          <cell r="R221">
            <v>15052249</v>
          </cell>
          <cell r="S221">
            <v>17794299</v>
          </cell>
          <cell r="T221">
            <v>7005782</v>
          </cell>
          <cell r="U221">
            <v>580812</v>
          </cell>
          <cell r="V221">
            <v>1452366</v>
          </cell>
          <cell r="W221">
            <v>3986312</v>
          </cell>
          <cell r="X221">
            <v>2165552</v>
          </cell>
          <cell r="Y221">
            <v>2603476</v>
          </cell>
          <cell r="Z221">
            <v>990870</v>
          </cell>
          <cell r="AA221">
            <v>399</v>
          </cell>
          <cell r="AB221">
            <v>345</v>
          </cell>
          <cell r="AC221">
            <v>450633</v>
          </cell>
          <cell r="AD221">
            <v>63374</v>
          </cell>
          <cell r="AE221">
            <v>514007</v>
          </cell>
          <cell r="AF221">
            <v>16000</v>
          </cell>
          <cell r="AG221">
            <v>1129412</v>
          </cell>
          <cell r="AH221">
            <v>1221</v>
          </cell>
          <cell r="AI221">
            <v>1194</v>
          </cell>
          <cell r="AJ221">
            <v>0</v>
          </cell>
          <cell r="AK221">
            <v>24</v>
          </cell>
          <cell r="AL221">
            <v>532857</v>
          </cell>
          <cell r="AM221">
            <v>5373703</v>
          </cell>
          <cell r="AN221">
            <v>0</v>
          </cell>
          <cell r="AO221">
            <v>11</v>
          </cell>
          <cell r="AP221">
            <v>400</v>
          </cell>
          <cell r="AQ221">
            <v>42858689</v>
          </cell>
          <cell r="AR221">
            <v>32846548</v>
          </cell>
          <cell r="AS221">
            <v>43794558</v>
          </cell>
          <cell r="AT221">
            <v>530007</v>
          </cell>
          <cell r="AU221">
            <v>79374</v>
          </cell>
          <cell r="AV221">
            <v>991614</v>
          </cell>
          <cell r="AW221">
            <v>411</v>
          </cell>
          <cell r="AX221">
            <v>2439</v>
          </cell>
        </row>
        <row r="222">
          <cell r="A222">
            <v>19980131</v>
          </cell>
          <cell r="B222">
            <v>7409730</v>
          </cell>
          <cell r="C222">
            <v>9321836</v>
          </cell>
          <cell r="D222">
            <v>46493557</v>
          </cell>
          <cell r="E222">
            <v>51889941</v>
          </cell>
          <cell r="F222">
            <v>3423160</v>
          </cell>
          <cell r="G222">
            <v>5898676</v>
          </cell>
          <cell r="H222">
            <v>3710057</v>
          </cell>
          <cell r="I222">
            <v>2188619</v>
          </cell>
          <cell r="J222">
            <v>8383448</v>
          </cell>
          <cell r="K222">
            <v>6676918</v>
          </cell>
          <cell r="L222">
            <v>518066</v>
          </cell>
          <cell r="M222">
            <v>1188463</v>
          </cell>
          <cell r="N222">
            <v>4178330</v>
          </cell>
          <cell r="O222">
            <v>659836</v>
          </cell>
          <cell r="P222">
            <v>9902</v>
          </cell>
          <cell r="Q222">
            <v>66758</v>
          </cell>
          <cell r="R222">
            <v>14776412</v>
          </cell>
          <cell r="S222">
            <v>18626829</v>
          </cell>
          <cell r="T222">
            <v>7618867</v>
          </cell>
          <cell r="U222">
            <v>607316</v>
          </cell>
          <cell r="V222">
            <v>1164121</v>
          </cell>
          <cell r="W222">
            <v>2879617</v>
          </cell>
          <cell r="X222">
            <v>2429330</v>
          </cell>
          <cell r="Y222">
            <v>3927582</v>
          </cell>
          <cell r="Z222">
            <v>1796643</v>
          </cell>
          <cell r="AA222">
            <v>227</v>
          </cell>
          <cell r="AB222">
            <v>939</v>
          </cell>
          <cell r="AC222">
            <v>416646</v>
          </cell>
          <cell r="AD222">
            <v>84958</v>
          </cell>
          <cell r="AE222">
            <v>501604</v>
          </cell>
          <cell r="AF222">
            <v>43845</v>
          </cell>
          <cell r="AG222">
            <v>1135517</v>
          </cell>
          <cell r="AH222">
            <v>7157</v>
          </cell>
          <cell r="AI222">
            <v>1393</v>
          </cell>
          <cell r="AJ222">
            <v>0</v>
          </cell>
          <cell r="AK222">
            <v>24</v>
          </cell>
          <cell r="AL222">
            <v>554036</v>
          </cell>
          <cell r="AM222">
            <v>5396384</v>
          </cell>
          <cell r="AN222">
            <v>0</v>
          </cell>
          <cell r="AO222">
            <v>13</v>
          </cell>
          <cell r="AP222">
            <v>0</v>
          </cell>
          <cell r="AQ222">
            <v>43070397</v>
          </cell>
          <cell r="AR222">
            <v>33403241</v>
          </cell>
          <cell r="AS222">
            <v>42725077</v>
          </cell>
          <cell r="AT222">
            <v>545449</v>
          </cell>
          <cell r="AU222">
            <v>128803</v>
          </cell>
          <cell r="AV222">
            <v>1797809</v>
          </cell>
          <cell r="AW222">
            <v>13</v>
          </cell>
          <cell r="AX222">
            <v>8574</v>
          </cell>
        </row>
        <row r="223">
          <cell r="A223">
            <v>19980228</v>
          </cell>
          <cell r="B223">
            <v>7380506</v>
          </cell>
          <cell r="C223">
            <v>8878917</v>
          </cell>
          <cell r="D223">
            <v>46444114</v>
          </cell>
          <cell r="E223">
            <v>51941029</v>
          </cell>
          <cell r="F223">
            <v>3335789</v>
          </cell>
          <cell r="G223">
            <v>5543128</v>
          </cell>
          <cell r="H223">
            <v>3462509</v>
          </cell>
          <cell r="I223">
            <v>2080620</v>
          </cell>
          <cell r="J223">
            <v>8315446</v>
          </cell>
          <cell r="K223">
            <v>6479949</v>
          </cell>
          <cell r="L223">
            <v>664501</v>
          </cell>
          <cell r="M223">
            <v>1170995</v>
          </cell>
          <cell r="N223">
            <v>4108588</v>
          </cell>
          <cell r="O223">
            <v>839438</v>
          </cell>
          <cell r="P223">
            <v>21659</v>
          </cell>
          <cell r="Q223">
            <v>69801</v>
          </cell>
          <cell r="R223">
            <v>14807154</v>
          </cell>
          <cell r="S223">
            <v>19119043</v>
          </cell>
          <cell r="T223">
            <v>7907338</v>
          </cell>
          <cell r="U223">
            <v>628054</v>
          </cell>
          <cell r="V223">
            <v>1189247</v>
          </cell>
          <cell r="W223">
            <v>3045809</v>
          </cell>
          <cell r="X223">
            <v>2399738</v>
          </cell>
          <cell r="Y223">
            <v>3948859</v>
          </cell>
          <cell r="Z223">
            <v>1186631</v>
          </cell>
          <cell r="AA223">
            <v>15630</v>
          </cell>
          <cell r="AB223">
            <v>939</v>
          </cell>
          <cell r="AC223">
            <v>404025</v>
          </cell>
          <cell r="AD223">
            <v>67469</v>
          </cell>
          <cell r="AE223">
            <v>471494</v>
          </cell>
          <cell r="AF223">
            <v>45161</v>
          </cell>
          <cell r="AG223">
            <v>1153235</v>
          </cell>
          <cell r="AH223">
            <v>5778</v>
          </cell>
          <cell r="AI223">
            <v>1040</v>
          </cell>
          <cell r="AJ223">
            <v>20</v>
          </cell>
          <cell r="AK223">
            <v>24</v>
          </cell>
          <cell r="AL223">
            <v>523532</v>
          </cell>
          <cell r="AM223">
            <v>5496915</v>
          </cell>
          <cell r="AN223">
            <v>0</v>
          </cell>
          <cell r="AO223">
            <v>15</v>
          </cell>
          <cell r="AP223">
            <v>0</v>
          </cell>
          <cell r="AQ223">
            <v>43108325</v>
          </cell>
          <cell r="AR223">
            <v>33926197</v>
          </cell>
          <cell r="AS223">
            <v>42805114</v>
          </cell>
          <cell r="AT223">
            <v>516655</v>
          </cell>
          <cell r="AU223">
            <v>112630</v>
          </cell>
          <cell r="AV223">
            <v>1203200</v>
          </cell>
          <cell r="AW223">
            <v>15</v>
          </cell>
          <cell r="AX223">
            <v>6862</v>
          </cell>
        </row>
        <row r="224">
          <cell r="A224">
            <v>19980328</v>
          </cell>
          <cell r="B224">
            <v>7348478</v>
          </cell>
          <cell r="C224">
            <v>8862988</v>
          </cell>
          <cell r="D224">
            <v>47341166</v>
          </cell>
          <cell r="E224">
            <v>52857282</v>
          </cell>
          <cell r="F224">
            <v>3247262</v>
          </cell>
          <cell r="G224">
            <v>5615726</v>
          </cell>
          <cell r="H224">
            <v>3453485</v>
          </cell>
          <cell r="I224">
            <v>2162240</v>
          </cell>
          <cell r="J224">
            <v>8443850</v>
          </cell>
          <cell r="K224">
            <v>6441579</v>
          </cell>
          <cell r="L224">
            <v>834031</v>
          </cell>
          <cell r="M224">
            <v>1168239</v>
          </cell>
          <cell r="N224">
            <v>4106511</v>
          </cell>
          <cell r="O224">
            <v>1109711</v>
          </cell>
          <cell r="P224">
            <v>23040</v>
          </cell>
          <cell r="Q224">
            <v>71317</v>
          </cell>
          <cell r="R224">
            <v>15193376</v>
          </cell>
          <cell r="S224">
            <v>19380666</v>
          </cell>
          <cell r="T224">
            <v>8182237</v>
          </cell>
          <cell r="U224">
            <v>639137</v>
          </cell>
          <cell r="V224">
            <v>1202170</v>
          </cell>
          <cell r="W224">
            <v>2923781</v>
          </cell>
          <cell r="X224">
            <v>2361803</v>
          </cell>
          <cell r="Y224">
            <v>4071540</v>
          </cell>
          <cell r="Z224">
            <v>1456523</v>
          </cell>
          <cell r="AA224">
            <v>9247</v>
          </cell>
          <cell r="AB224">
            <v>939</v>
          </cell>
          <cell r="AC224">
            <v>432734</v>
          </cell>
          <cell r="AD224">
            <v>77049</v>
          </cell>
          <cell r="AE224">
            <v>509783</v>
          </cell>
          <cell r="AF224">
            <v>40107</v>
          </cell>
          <cell r="AG224">
            <v>1170708</v>
          </cell>
          <cell r="AH224">
            <v>5828</v>
          </cell>
          <cell r="AI224">
            <v>933</v>
          </cell>
          <cell r="AJ224">
            <v>20</v>
          </cell>
          <cell r="AK224">
            <v>40</v>
          </cell>
          <cell r="AL224">
            <v>556713</v>
          </cell>
          <cell r="AM224">
            <v>5516116</v>
          </cell>
          <cell r="AN224">
            <v>0</v>
          </cell>
          <cell r="AO224">
            <v>2</v>
          </cell>
          <cell r="AP224">
            <v>0</v>
          </cell>
          <cell r="AQ224">
            <v>44093904</v>
          </cell>
          <cell r="AR224">
            <v>34574042</v>
          </cell>
          <cell r="AS224">
            <v>43437030</v>
          </cell>
          <cell r="AT224">
            <v>549890</v>
          </cell>
          <cell r="AU224">
            <v>117156</v>
          </cell>
          <cell r="AV224">
            <v>1466709</v>
          </cell>
          <cell r="AW224">
            <v>2</v>
          </cell>
          <cell r="AX224">
            <v>6821</v>
          </cell>
        </row>
        <row r="225">
          <cell r="A225">
            <v>19980502</v>
          </cell>
          <cell r="B225">
            <v>7430569</v>
          </cell>
          <cell r="C225">
            <v>8788321</v>
          </cell>
          <cell r="D225">
            <v>47953370</v>
          </cell>
          <cell r="E225">
            <v>53444744</v>
          </cell>
          <cell r="F225">
            <v>3411454</v>
          </cell>
          <cell r="G225">
            <v>5376867</v>
          </cell>
          <cell r="H225">
            <v>3370829</v>
          </cell>
          <cell r="I225">
            <v>2006038</v>
          </cell>
          <cell r="J225">
            <v>8474396</v>
          </cell>
          <cell r="K225">
            <v>6564678</v>
          </cell>
          <cell r="L225">
            <v>755873</v>
          </cell>
          <cell r="M225">
            <v>1153844</v>
          </cell>
          <cell r="N225">
            <v>4037780</v>
          </cell>
          <cell r="O225">
            <v>982472</v>
          </cell>
          <cell r="P225">
            <v>11836</v>
          </cell>
          <cell r="Q225">
            <v>67153</v>
          </cell>
          <cell r="R225">
            <v>15110280</v>
          </cell>
          <cell r="S225">
            <v>20294093</v>
          </cell>
          <cell r="T225">
            <v>8541598</v>
          </cell>
          <cell r="U225">
            <v>653797</v>
          </cell>
          <cell r="V225">
            <v>1245398</v>
          </cell>
          <cell r="W225">
            <v>3291615</v>
          </cell>
          <cell r="X225">
            <v>2363348</v>
          </cell>
          <cell r="Y225">
            <v>4198341</v>
          </cell>
          <cell r="Z225">
            <v>1398413</v>
          </cell>
          <cell r="AA225">
            <v>17425</v>
          </cell>
          <cell r="AB225">
            <v>939</v>
          </cell>
          <cell r="AC225">
            <v>459263</v>
          </cell>
          <cell r="AD225">
            <v>52690</v>
          </cell>
          <cell r="AE225">
            <v>511953</v>
          </cell>
          <cell r="AF225">
            <v>40822</v>
          </cell>
          <cell r="AG225">
            <v>1140251</v>
          </cell>
          <cell r="AH225">
            <v>5807</v>
          </cell>
          <cell r="AI225">
            <v>1026</v>
          </cell>
          <cell r="AJ225">
            <v>0</v>
          </cell>
          <cell r="AK225">
            <v>40</v>
          </cell>
          <cell r="AL225">
            <v>559648</v>
          </cell>
          <cell r="AM225">
            <v>5491374</v>
          </cell>
          <cell r="AN225">
            <v>0</v>
          </cell>
          <cell r="AO225">
            <v>0</v>
          </cell>
          <cell r="AP225">
            <v>0</v>
          </cell>
          <cell r="AQ225">
            <v>44541916</v>
          </cell>
          <cell r="AR225">
            <v>35404373</v>
          </cell>
          <cell r="AS225">
            <v>44192694</v>
          </cell>
          <cell r="AT225">
            <v>552775</v>
          </cell>
          <cell r="AU225">
            <v>93512</v>
          </cell>
          <cell r="AV225">
            <v>1416777</v>
          </cell>
          <cell r="AW225">
            <v>0</v>
          </cell>
          <cell r="AX225">
            <v>6873</v>
          </cell>
        </row>
        <row r="226">
          <cell r="A226">
            <v>19980530</v>
          </cell>
          <cell r="B226">
            <v>7149370</v>
          </cell>
          <cell r="C226">
            <v>8917457</v>
          </cell>
          <cell r="D226">
            <v>49135162</v>
          </cell>
          <cell r="E226">
            <v>54640160</v>
          </cell>
          <cell r="F226">
            <v>3394048</v>
          </cell>
          <cell r="G226">
            <v>5523409</v>
          </cell>
          <cell r="H226">
            <v>3369479</v>
          </cell>
          <cell r="I226">
            <v>2153930</v>
          </cell>
          <cell r="J226">
            <v>8516464</v>
          </cell>
          <cell r="K226">
            <v>6756969</v>
          </cell>
          <cell r="L226">
            <v>601145</v>
          </cell>
          <cell r="M226">
            <v>1158349</v>
          </cell>
          <cell r="N226">
            <v>4211135</v>
          </cell>
          <cell r="O226">
            <v>1188991</v>
          </cell>
          <cell r="P226">
            <v>32384</v>
          </cell>
          <cell r="Q226">
            <v>70368</v>
          </cell>
          <cell r="R226">
            <v>15479785</v>
          </cell>
          <cell r="S226">
            <v>21053248</v>
          </cell>
          <cell r="T226">
            <v>9151918</v>
          </cell>
          <cell r="U226">
            <v>665271</v>
          </cell>
          <cell r="V226">
            <v>1262071</v>
          </cell>
          <cell r="W226">
            <v>3321227</v>
          </cell>
          <cell r="X226">
            <v>2459367</v>
          </cell>
          <cell r="Y226">
            <v>4193398</v>
          </cell>
          <cell r="Z226">
            <v>1606577</v>
          </cell>
          <cell r="AA226">
            <v>12153</v>
          </cell>
          <cell r="AB226">
            <v>939</v>
          </cell>
          <cell r="AC226">
            <v>487091</v>
          </cell>
          <cell r="AD226">
            <v>55721</v>
          </cell>
          <cell r="AE226">
            <v>542812</v>
          </cell>
          <cell r="AF226">
            <v>44616</v>
          </cell>
          <cell r="AG226">
            <v>1124400</v>
          </cell>
          <cell r="AH226">
            <v>5539</v>
          </cell>
          <cell r="AI226">
            <v>1261</v>
          </cell>
          <cell r="AJ226">
            <v>19</v>
          </cell>
          <cell r="AK226">
            <v>24</v>
          </cell>
          <cell r="AL226">
            <v>595571</v>
          </cell>
          <cell r="AM226">
            <v>5504998</v>
          </cell>
          <cell r="AN226">
            <v>0</v>
          </cell>
          <cell r="AO226">
            <v>0</v>
          </cell>
          <cell r="AP226">
            <v>1300</v>
          </cell>
          <cell r="AQ226">
            <v>45741114</v>
          </cell>
          <cell r="AR226">
            <v>36533033</v>
          </cell>
          <cell r="AS226">
            <v>45450490</v>
          </cell>
          <cell r="AT226">
            <v>587428</v>
          </cell>
          <cell r="AU226">
            <v>100337</v>
          </cell>
          <cell r="AV226">
            <v>1619669</v>
          </cell>
          <cell r="AW226">
            <v>1300</v>
          </cell>
          <cell r="AX226">
            <v>6843</v>
          </cell>
        </row>
        <row r="227">
          <cell r="A227">
            <v>19980627</v>
          </cell>
          <cell r="B227">
            <v>7339032</v>
          </cell>
          <cell r="C227">
            <v>8952716</v>
          </cell>
          <cell r="D227">
            <v>49412489</v>
          </cell>
          <cell r="E227">
            <v>54841159</v>
          </cell>
          <cell r="F227">
            <v>3535519</v>
          </cell>
          <cell r="G227">
            <v>5417197</v>
          </cell>
          <cell r="H227">
            <v>3319799</v>
          </cell>
          <cell r="I227">
            <v>2097398</v>
          </cell>
          <cell r="J227">
            <v>8632841</v>
          </cell>
          <cell r="K227">
            <v>6594139</v>
          </cell>
          <cell r="L227">
            <v>916265</v>
          </cell>
          <cell r="M227">
            <v>1122436</v>
          </cell>
          <cell r="N227">
            <v>3900040</v>
          </cell>
          <cell r="O227">
            <v>1140671</v>
          </cell>
          <cell r="P227">
            <v>66230</v>
          </cell>
          <cell r="Q227">
            <v>69846</v>
          </cell>
          <cell r="R227">
            <v>15165132</v>
          </cell>
          <cell r="S227">
            <v>21310531</v>
          </cell>
          <cell r="T227">
            <v>9482791</v>
          </cell>
          <cell r="U227">
            <v>707859</v>
          </cell>
          <cell r="V227">
            <v>1277496</v>
          </cell>
          <cell r="W227">
            <v>3080210</v>
          </cell>
          <cell r="X227">
            <v>2483303</v>
          </cell>
          <cell r="Y227">
            <v>4278876</v>
          </cell>
          <cell r="Z227">
            <v>1212624</v>
          </cell>
          <cell r="AA227">
            <v>20428</v>
          </cell>
          <cell r="AB227">
            <v>939</v>
          </cell>
          <cell r="AC227">
            <v>555035</v>
          </cell>
          <cell r="AD227">
            <v>68236</v>
          </cell>
          <cell r="AE227">
            <v>623271</v>
          </cell>
          <cell r="AF227">
            <v>41465</v>
          </cell>
          <cell r="AG227">
            <v>1150851</v>
          </cell>
          <cell r="AH227">
            <v>5226</v>
          </cell>
          <cell r="AI227">
            <v>1103</v>
          </cell>
          <cell r="AJ227">
            <v>0</v>
          </cell>
          <cell r="AK227">
            <v>24</v>
          </cell>
          <cell r="AL227">
            <v>674253</v>
          </cell>
          <cell r="AM227">
            <v>5428670</v>
          </cell>
          <cell r="AN227">
            <v>0</v>
          </cell>
          <cell r="AO227">
            <v>3164</v>
          </cell>
          <cell r="AP227">
            <v>0</v>
          </cell>
          <cell r="AQ227">
            <v>45876970</v>
          </cell>
          <cell r="AR227">
            <v>36475663</v>
          </cell>
          <cell r="AS227">
            <v>45428379</v>
          </cell>
          <cell r="AT227">
            <v>664736</v>
          </cell>
          <cell r="AU227">
            <v>109701</v>
          </cell>
          <cell r="AV227">
            <v>1233991</v>
          </cell>
          <cell r="AW227">
            <v>3164</v>
          </cell>
          <cell r="AX227">
            <v>6353</v>
          </cell>
        </row>
        <row r="228">
          <cell r="A228">
            <v>19980801</v>
          </cell>
          <cell r="B228">
            <v>7328458</v>
          </cell>
          <cell r="C228">
            <v>8656394</v>
          </cell>
          <cell r="D228">
            <v>49812821</v>
          </cell>
          <cell r="E228">
            <v>55081978</v>
          </cell>
          <cell r="F228">
            <v>3418336</v>
          </cell>
          <cell r="G228">
            <v>5238058</v>
          </cell>
          <cell r="H228">
            <v>3306508</v>
          </cell>
          <cell r="I228">
            <v>1931549</v>
          </cell>
          <cell r="J228">
            <v>8513770</v>
          </cell>
          <cell r="K228">
            <v>6606572</v>
          </cell>
          <cell r="L228">
            <v>789446</v>
          </cell>
          <cell r="M228">
            <v>1117751</v>
          </cell>
          <cell r="N228">
            <v>3870255</v>
          </cell>
          <cell r="O228">
            <v>1007191</v>
          </cell>
          <cell r="P228">
            <v>24982</v>
          </cell>
          <cell r="Q228">
            <v>76922</v>
          </cell>
          <cell r="R228">
            <v>14765468</v>
          </cell>
          <cell r="S228">
            <v>22043525</v>
          </cell>
          <cell r="T228">
            <v>9881184</v>
          </cell>
          <cell r="U228">
            <v>756154</v>
          </cell>
          <cell r="V228">
            <v>1263887</v>
          </cell>
          <cell r="W228">
            <v>3349838</v>
          </cell>
          <cell r="X228">
            <v>2469712</v>
          </cell>
          <cell r="Y228">
            <v>4322752</v>
          </cell>
          <cell r="Z228">
            <v>1535582</v>
          </cell>
          <cell r="AA228">
            <v>11397</v>
          </cell>
          <cell r="AB228">
            <v>939</v>
          </cell>
          <cell r="AC228">
            <v>571550</v>
          </cell>
          <cell r="AD228">
            <v>140866</v>
          </cell>
          <cell r="AE228">
            <v>712416</v>
          </cell>
          <cell r="AF228">
            <v>41234</v>
          </cell>
          <cell r="AG228">
            <v>1158176</v>
          </cell>
          <cell r="AH228">
            <v>6816</v>
          </cell>
          <cell r="AI228">
            <v>815</v>
          </cell>
          <cell r="AJ228">
            <v>0</v>
          </cell>
          <cell r="AK228">
            <v>24</v>
          </cell>
          <cell r="AL228">
            <v>901403</v>
          </cell>
          <cell r="AM228">
            <v>5269157</v>
          </cell>
          <cell r="AN228">
            <v>140098</v>
          </cell>
          <cell r="AO228">
            <v>0</v>
          </cell>
          <cell r="AP228">
            <v>0</v>
          </cell>
          <cell r="AQ228">
            <v>46394485</v>
          </cell>
          <cell r="AR228">
            <v>36808993</v>
          </cell>
          <cell r="AS228">
            <v>45465387</v>
          </cell>
          <cell r="AT228">
            <v>753650</v>
          </cell>
          <cell r="AU228">
            <v>182100</v>
          </cell>
          <cell r="AV228">
            <v>1547918</v>
          </cell>
          <cell r="AW228">
            <v>140098</v>
          </cell>
          <cell r="AX228">
            <v>7655</v>
          </cell>
        </row>
        <row r="229">
          <cell r="A229">
            <v>19980829</v>
          </cell>
          <cell r="B229">
            <v>7318690</v>
          </cell>
          <cell r="C229">
            <v>8637406</v>
          </cell>
          <cell r="D229">
            <v>50087684</v>
          </cell>
          <cell r="E229">
            <v>55191815</v>
          </cell>
          <cell r="F229">
            <v>3288216</v>
          </cell>
          <cell r="G229">
            <v>5349190</v>
          </cell>
          <cell r="H229">
            <v>3367204</v>
          </cell>
          <cell r="I229">
            <v>1981986</v>
          </cell>
          <cell r="J229">
            <v>8471965</v>
          </cell>
          <cell r="K229">
            <v>6490343</v>
          </cell>
          <cell r="L229">
            <v>853007</v>
          </cell>
          <cell r="M229">
            <v>1128614</v>
          </cell>
          <cell r="N229">
            <v>3877593</v>
          </cell>
          <cell r="O229">
            <v>800693</v>
          </cell>
          <cell r="P229">
            <v>64870</v>
          </cell>
          <cell r="Q229">
            <v>63886</v>
          </cell>
          <cell r="R229">
            <v>14645025</v>
          </cell>
          <cell r="S229">
            <v>22741635</v>
          </cell>
          <cell r="T229">
            <v>10392971</v>
          </cell>
          <cell r="U229">
            <v>814590</v>
          </cell>
          <cell r="V229">
            <v>1277748</v>
          </cell>
          <cell r="W229">
            <v>3343665</v>
          </cell>
          <cell r="X229">
            <v>2448243</v>
          </cell>
          <cell r="Y229">
            <v>1153492</v>
          </cell>
          <cell r="Z229">
            <v>1135501</v>
          </cell>
          <cell r="AA229">
            <v>17052</v>
          </cell>
          <cell r="AB229">
            <v>939</v>
          </cell>
          <cell r="AC229">
            <v>563932</v>
          </cell>
          <cell r="AD229">
            <v>45918</v>
          </cell>
          <cell r="AE229">
            <v>609850</v>
          </cell>
          <cell r="AF229">
            <v>41234</v>
          </cell>
          <cell r="AG229">
            <v>1133332</v>
          </cell>
          <cell r="AH229">
            <v>6816</v>
          </cell>
          <cell r="AI229">
            <v>1258</v>
          </cell>
          <cell r="AJ229">
            <v>0</v>
          </cell>
          <cell r="AK229">
            <v>24</v>
          </cell>
          <cell r="AL229">
            <v>766339</v>
          </cell>
          <cell r="AM229">
            <v>5104131</v>
          </cell>
          <cell r="AN229">
            <v>101157</v>
          </cell>
          <cell r="AO229">
            <v>6000</v>
          </cell>
          <cell r="AP229">
            <v>0</v>
          </cell>
          <cell r="AQ229">
            <v>46799468</v>
          </cell>
          <cell r="AR229">
            <v>37386660</v>
          </cell>
          <cell r="AS229">
            <v>46024066</v>
          </cell>
          <cell r="AT229">
            <v>651084</v>
          </cell>
          <cell r="AU229">
            <v>87152</v>
          </cell>
          <cell r="AV229">
            <v>1153492</v>
          </cell>
          <cell r="AW229">
            <v>107157</v>
          </cell>
          <cell r="AX229">
            <v>8098</v>
          </cell>
        </row>
        <row r="230">
          <cell r="A230">
            <v>19981003</v>
          </cell>
          <cell r="B230">
            <v>7055947</v>
          </cell>
          <cell r="C230">
            <v>8459626</v>
          </cell>
          <cell r="D230">
            <v>49363065</v>
          </cell>
          <cell r="E230">
            <v>54305379</v>
          </cell>
          <cell r="F230">
            <v>3478846</v>
          </cell>
          <cell r="G230">
            <v>4980780</v>
          </cell>
          <cell r="H230">
            <v>3230651</v>
          </cell>
          <cell r="I230">
            <v>1748065</v>
          </cell>
          <cell r="J230">
            <v>8931859</v>
          </cell>
          <cell r="K230">
            <v>6393935</v>
          </cell>
          <cell r="L230">
            <v>951305</v>
          </cell>
          <cell r="M230">
            <v>1586618</v>
          </cell>
          <cell r="N230">
            <v>3654980</v>
          </cell>
          <cell r="O230">
            <v>848600</v>
          </cell>
          <cell r="P230">
            <v>41684</v>
          </cell>
          <cell r="Q230">
            <v>59611</v>
          </cell>
          <cell r="R230">
            <v>14076302</v>
          </cell>
          <cell r="S230">
            <v>22770021</v>
          </cell>
          <cell r="T230">
            <v>11107888</v>
          </cell>
          <cell r="U230">
            <v>1021467</v>
          </cell>
          <cell r="V230">
            <v>1262415</v>
          </cell>
          <cell r="W230">
            <v>3271447</v>
          </cell>
          <cell r="X230">
            <v>2559167</v>
          </cell>
          <cell r="Y230">
            <v>3547641</v>
          </cell>
          <cell r="Z230">
            <v>1553027</v>
          </cell>
          <cell r="AA230">
            <v>11081</v>
          </cell>
          <cell r="AB230">
            <v>939</v>
          </cell>
          <cell r="AC230">
            <v>502942</v>
          </cell>
          <cell r="AD230">
            <v>32529</v>
          </cell>
          <cell r="AE230">
            <v>535471</v>
          </cell>
          <cell r="AF230">
            <v>41234</v>
          </cell>
          <cell r="AG230">
            <v>1115043</v>
          </cell>
          <cell r="AH230">
            <v>6816</v>
          </cell>
          <cell r="AI230">
            <v>2045</v>
          </cell>
          <cell r="AJ230">
            <v>0</v>
          </cell>
          <cell r="AK230">
            <v>24</v>
          </cell>
          <cell r="AL230">
            <v>717530</v>
          </cell>
          <cell r="AM230">
            <v>4942314</v>
          </cell>
          <cell r="AN230">
            <v>131940</v>
          </cell>
          <cell r="AO230">
            <v>0</v>
          </cell>
          <cell r="AP230">
            <v>0</v>
          </cell>
          <cell r="AQ230">
            <v>45884219</v>
          </cell>
          <cell r="AR230">
            <v>36846323</v>
          </cell>
          <cell r="AS230">
            <v>45305949</v>
          </cell>
          <cell r="AT230">
            <v>576705</v>
          </cell>
          <cell r="AU230">
            <v>73763</v>
          </cell>
          <cell r="AV230">
            <v>1565047</v>
          </cell>
          <cell r="AW230">
            <v>131940</v>
          </cell>
          <cell r="AX230">
            <v>8885</v>
          </cell>
        </row>
        <row r="231">
          <cell r="A231">
            <v>19981031</v>
          </cell>
          <cell r="B231">
            <v>6463053</v>
          </cell>
          <cell r="C231">
            <v>8317648</v>
          </cell>
          <cell r="D231">
            <v>49282828</v>
          </cell>
          <cell r="E231">
            <v>54013852</v>
          </cell>
          <cell r="F231">
            <v>3432444</v>
          </cell>
          <cell r="G231">
            <v>4885204</v>
          </cell>
          <cell r="H231">
            <v>3099539</v>
          </cell>
          <cell r="I231">
            <v>1785664</v>
          </cell>
          <cell r="J231">
            <v>9361086</v>
          </cell>
          <cell r="K231">
            <v>6299079</v>
          </cell>
          <cell r="L231">
            <v>1498475</v>
          </cell>
          <cell r="M231">
            <v>1563531</v>
          </cell>
          <cell r="N231">
            <v>3554694</v>
          </cell>
          <cell r="O231">
            <v>796822</v>
          </cell>
          <cell r="P231">
            <v>16218</v>
          </cell>
          <cell r="Q231">
            <v>66453</v>
          </cell>
          <cell r="R231">
            <v>14288669</v>
          </cell>
          <cell r="S231">
            <v>22952602</v>
          </cell>
          <cell r="T231">
            <v>11263371</v>
          </cell>
          <cell r="U231">
            <v>1047752</v>
          </cell>
          <cell r="V231">
            <v>1215189</v>
          </cell>
          <cell r="W231">
            <v>3471356</v>
          </cell>
          <cell r="X231">
            <v>2601598</v>
          </cell>
          <cell r="Y231">
            <v>3353339</v>
          </cell>
          <cell r="Z231">
            <v>1145708</v>
          </cell>
          <cell r="AA231">
            <v>13136</v>
          </cell>
          <cell r="AB231">
            <v>939</v>
          </cell>
          <cell r="AC231">
            <v>502114</v>
          </cell>
          <cell r="AD231">
            <v>44023</v>
          </cell>
          <cell r="AE231">
            <v>546137</v>
          </cell>
          <cell r="AF231">
            <v>41234</v>
          </cell>
          <cell r="AG231">
            <v>1076640</v>
          </cell>
          <cell r="AH231">
            <v>6816</v>
          </cell>
          <cell r="AI231">
            <v>1599</v>
          </cell>
          <cell r="AJ231">
            <v>0</v>
          </cell>
          <cell r="AK231">
            <v>24</v>
          </cell>
          <cell r="AL231">
            <v>681510</v>
          </cell>
          <cell r="AM231">
            <v>4731024</v>
          </cell>
          <cell r="AN231">
            <v>84000</v>
          </cell>
          <cell r="AO231">
            <v>1700</v>
          </cell>
          <cell r="AP231">
            <v>0</v>
          </cell>
          <cell r="AQ231">
            <v>45850384</v>
          </cell>
          <cell r="AR231">
            <v>37241271</v>
          </cell>
          <cell r="AS231">
            <v>45558919</v>
          </cell>
          <cell r="AT231">
            <v>587371</v>
          </cell>
          <cell r="AU231">
            <v>85257</v>
          </cell>
          <cell r="AV231">
            <v>1159783</v>
          </cell>
          <cell r="AW231">
            <v>85700</v>
          </cell>
          <cell r="AX231">
            <v>8439</v>
          </cell>
        </row>
        <row r="232">
          <cell r="A232">
            <v>19981128</v>
          </cell>
          <cell r="B232">
            <v>6793870</v>
          </cell>
          <cell r="C232">
            <v>8775242</v>
          </cell>
          <cell r="D232">
            <v>50402038</v>
          </cell>
          <cell r="E232">
            <v>54890323</v>
          </cell>
          <cell r="F232">
            <v>3496742</v>
          </cell>
          <cell r="G232">
            <v>5278500</v>
          </cell>
          <cell r="H232">
            <v>3264855</v>
          </cell>
          <cell r="I232">
            <v>2013644</v>
          </cell>
          <cell r="J232">
            <v>9432079</v>
          </cell>
          <cell r="K232">
            <v>6705939</v>
          </cell>
          <cell r="L232">
            <v>1108638</v>
          </cell>
          <cell r="M232">
            <v>1617501</v>
          </cell>
          <cell r="N232">
            <v>3672749</v>
          </cell>
          <cell r="O232">
            <v>911704</v>
          </cell>
          <cell r="P232">
            <v>26441</v>
          </cell>
          <cell r="Q232">
            <v>66199</v>
          </cell>
          <cell r="R232">
            <v>14657791</v>
          </cell>
          <cell r="S232">
            <v>22808621</v>
          </cell>
          <cell r="T232">
            <v>11302522</v>
          </cell>
          <cell r="U232">
            <v>1043022</v>
          </cell>
          <cell r="V232">
            <v>1188080</v>
          </cell>
          <cell r="W232">
            <v>3435442</v>
          </cell>
          <cell r="X232">
            <v>2572874</v>
          </cell>
          <cell r="Y232">
            <v>3266683</v>
          </cell>
          <cell r="Z232">
            <v>1622787</v>
          </cell>
          <cell r="AA232">
            <v>9026</v>
          </cell>
          <cell r="AB232">
            <v>939</v>
          </cell>
          <cell r="AC232">
            <v>574392</v>
          </cell>
          <cell r="AD232">
            <v>117788</v>
          </cell>
          <cell r="AE232">
            <v>692180</v>
          </cell>
          <cell r="AF232">
            <v>41234</v>
          </cell>
          <cell r="AG232">
            <v>1062224</v>
          </cell>
          <cell r="AH232">
            <v>6816</v>
          </cell>
          <cell r="AI232">
            <v>1934</v>
          </cell>
          <cell r="AJ232">
            <v>0</v>
          </cell>
          <cell r="AK232">
            <v>24</v>
          </cell>
          <cell r="AL232">
            <v>824088</v>
          </cell>
          <cell r="AM232">
            <v>4488285</v>
          </cell>
          <cell r="AN232">
            <v>79000</v>
          </cell>
          <cell r="AO232">
            <v>2900</v>
          </cell>
          <cell r="AP232">
            <v>0</v>
          </cell>
          <cell r="AQ232">
            <v>46905296</v>
          </cell>
          <cell r="AR232">
            <v>37466412</v>
          </cell>
          <cell r="AS232">
            <v>46241654</v>
          </cell>
          <cell r="AT232">
            <v>733414</v>
          </cell>
          <cell r="AU232">
            <v>159022</v>
          </cell>
          <cell r="AV232">
            <v>1632752</v>
          </cell>
          <cell r="AW232">
            <v>81900</v>
          </cell>
          <cell r="AX232">
            <v>8774</v>
          </cell>
        </row>
        <row r="233">
          <cell r="A233">
            <v>19981231</v>
          </cell>
          <cell r="B233">
            <v>6923062</v>
          </cell>
          <cell r="C233">
            <v>10526461</v>
          </cell>
          <cell r="D233">
            <v>52081770</v>
          </cell>
          <cell r="E233">
            <v>56456653</v>
          </cell>
          <cell r="F233">
            <v>4603496</v>
          </cell>
          <cell r="G233">
            <v>5922965</v>
          </cell>
          <cell r="H233">
            <v>3874444</v>
          </cell>
          <cell r="I233">
            <v>2048522</v>
          </cell>
          <cell r="J233">
            <v>10170970</v>
          </cell>
          <cell r="K233">
            <v>7349182</v>
          </cell>
          <cell r="L233">
            <v>778268</v>
          </cell>
          <cell r="M233">
            <v>2043520</v>
          </cell>
          <cell r="N233">
            <v>3786758</v>
          </cell>
          <cell r="O233">
            <v>946664</v>
          </cell>
          <cell r="P233">
            <v>10068</v>
          </cell>
          <cell r="Q233">
            <v>64710</v>
          </cell>
          <cell r="R233">
            <v>14979169</v>
          </cell>
          <cell r="S233">
            <v>23052436</v>
          </cell>
          <cell r="T233">
            <v>11993217</v>
          </cell>
          <cell r="U233">
            <v>1095847</v>
          </cell>
          <cell r="V233">
            <v>1241657</v>
          </cell>
          <cell r="W233">
            <v>3210200</v>
          </cell>
          <cell r="X233">
            <v>2795959</v>
          </cell>
          <cell r="Y233">
            <v>2715559</v>
          </cell>
          <cell r="Z233">
            <v>1123842</v>
          </cell>
          <cell r="AA233">
            <v>11712</v>
          </cell>
          <cell r="AB233">
            <v>939</v>
          </cell>
          <cell r="AC233">
            <v>573636</v>
          </cell>
          <cell r="AD233">
            <v>118239</v>
          </cell>
          <cell r="AE233">
            <v>691875</v>
          </cell>
          <cell r="AF233">
            <v>41234</v>
          </cell>
          <cell r="AG233">
            <v>1048474</v>
          </cell>
          <cell r="AH233">
            <v>6816</v>
          </cell>
          <cell r="AI233">
            <v>3379</v>
          </cell>
          <cell r="AJ233">
            <v>0</v>
          </cell>
          <cell r="AK233">
            <v>24</v>
          </cell>
          <cell r="AL233">
            <v>759807</v>
          </cell>
          <cell r="AM233">
            <v>4374883</v>
          </cell>
          <cell r="AN233">
            <v>16479</v>
          </cell>
          <cell r="AO233">
            <v>0</v>
          </cell>
          <cell r="AP233">
            <v>0</v>
          </cell>
          <cell r="AQ233">
            <v>47478274</v>
          </cell>
          <cell r="AR233">
            <v>38031605</v>
          </cell>
          <cell r="AS233">
            <v>48558066</v>
          </cell>
          <cell r="AT233">
            <v>733109</v>
          </cell>
          <cell r="AU233">
            <v>159473</v>
          </cell>
          <cell r="AV233">
            <v>1136493</v>
          </cell>
          <cell r="AW233">
            <v>16479</v>
          </cell>
          <cell r="AX233">
            <v>10219</v>
          </cell>
        </row>
        <row r="234">
          <cell r="A234">
            <v>19990130</v>
          </cell>
          <cell r="B234">
            <v>6608321</v>
          </cell>
          <cell r="C234">
            <v>9159352</v>
          </cell>
          <cell r="D234">
            <v>52214406</v>
          </cell>
          <cell r="E234">
            <v>56519214</v>
          </cell>
          <cell r="F234">
            <v>3846980</v>
          </cell>
          <cell r="G234">
            <v>5312372</v>
          </cell>
          <cell r="H234">
            <v>3368282</v>
          </cell>
          <cell r="I234">
            <v>1944091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14969920</v>
          </cell>
          <cell r="S234">
            <v>24042490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4304808</v>
          </cell>
          <cell r="AN234">
            <v>0</v>
          </cell>
          <cell r="AO234">
            <v>0</v>
          </cell>
          <cell r="AP234">
            <v>0</v>
          </cell>
          <cell r="AQ234">
            <v>48367426</v>
          </cell>
          <cell r="AR234">
            <v>39012410</v>
          </cell>
          <cell r="AS234">
            <v>48171762</v>
          </cell>
          <cell r="AT234">
            <v>0</v>
          </cell>
          <cell r="AU234">
            <v>0</v>
          </cell>
          <cell r="AV234">
            <v>0</v>
          </cell>
          <cell r="AW234">
            <v>0</v>
          </cell>
          <cell r="AX234">
            <v>0</v>
          </cell>
        </row>
        <row r="235">
          <cell r="A235">
            <v>19990227</v>
          </cell>
          <cell r="B235">
            <v>6242703</v>
          </cell>
          <cell r="C235">
            <v>8754862</v>
          </cell>
          <cell r="D235">
            <v>52645476</v>
          </cell>
          <cell r="E235">
            <v>56864586</v>
          </cell>
          <cell r="F235">
            <v>3731091</v>
          </cell>
          <cell r="G235">
            <v>5023771</v>
          </cell>
          <cell r="H235">
            <v>3193283</v>
          </cell>
          <cell r="I235">
            <v>1830488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14863861</v>
          </cell>
          <cell r="S235">
            <v>24976235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4219110</v>
          </cell>
          <cell r="AN235">
            <v>0</v>
          </cell>
          <cell r="AO235">
            <v>0</v>
          </cell>
          <cell r="AP235">
            <v>0</v>
          </cell>
          <cell r="AQ235">
            <v>48914385</v>
          </cell>
          <cell r="AR235">
            <v>39840096</v>
          </cell>
          <cell r="AS235">
            <v>48594958</v>
          </cell>
          <cell r="AT235">
            <v>0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</row>
        <row r="236">
          <cell r="A236">
            <v>19990403</v>
          </cell>
          <cell r="B236">
            <v>6887740</v>
          </cell>
          <cell r="C236">
            <v>8711801</v>
          </cell>
          <cell r="D236">
            <v>52425845</v>
          </cell>
          <cell r="E236">
            <v>56540118</v>
          </cell>
          <cell r="F236">
            <v>3909066</v>
          </cell>
          <cell r="G236">
            <v>4802735</v>
          </cell>
          <cell r="H236">
            <v>3028115</v>
          </cell>
          <cell r="I236">
            <v>1774621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14873637</v>
          </cell>
          <cell r="S236">
            <v>24891553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4114273</v>
          </cell>
          <cell r="AN236">
            <v>0</v>
          </cell>
          <cell r="AO236">
            <v>0</v>
          </cell>
          <cell r="AP236">
            <v>0</v>
          </cell>
          <cell r="AQ236">
            <v>48516779</v>
          </cell>
          <cell r="AR236">
            <v>39765190</v>
          </cell>
          <cell r="AS236">
            <v>48476991</v>
          </cell>
          <cell r="AT236">
            <v>0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</row>
        <row r="237">
          <cell r="A237">
            <v>19990501</v>
          </cell>
          <cell r="B237">
            <v>6829183</v>
          </cell>
          <cell r="C237">
            <v>8875850</v>
          </cell>
          <cell r="D237">
            <v>53477894</v>
          </cell>
          <cell r="E237">
            <v>57479608</v>
          </cell>
          <cell r="F237">
            <v>3832875</v>
          </cell>
          <cell r="G237">
            <v>5042975</v>
          </cell>
          <cell r="H237">
            <v>3105371</v>
          </cell>
          <cell r="I237">
            <v>1937604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15623786</v>
          </cell>
          <cell r="S237">
            <v>24750885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0</v>
          </cell>
          <cell r="AM237">
            <v>4001714</v>
          </cell>
          <cell r="AN237">
            <v>0</v>
          </cell>
          <cell r="AO237">
            <v>0</v>
          </cell>
          <cell r="AP237">
            <v>0</v>
          </cell>
          <cell r="AQ237">
            <v>49645019</v>
          </cell>
          <cell r="AR237">
            <v>40374671</v>
          </cell>
          <cell r="AS237">
            <v>49250521</v>
          </cell>
          <cell r="AT237">
            <v>0</v>
          </cell>
          <cell r="AU237">
            <v>0</v>
          </cell>
          <cell r="AV237">
            <v>0</v>
          </cell>
          <cell r="AW237">
            <v>0</v>
          </cell>
          <cell r="AX237">
            <v>0</v>
          </cell>
        </row>
        <row r="238">
          <cell r="A238">
            <v>19990529</v>
          </cell>
          <cell r="B238">
            <v>7015573</v>
          </cell>
          <cell r="C238">
            <v>9198583</v>
          </cell>
          <cell r="D238">
            <v>53545424</v>
          </cell>
          <cell r="E238">
            <v>57446277</v>
          </cell>
          <cell r="F238">
            <v>3934809</v>
          </cell>
          <cell r="G238">
            <v>5263774</v>
          </cell>
          <cell r="H238">
            <v>3275426</v>
          </cell>
          <cell r="I238">
            <v>1988347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16078720</v>
          </cell>
          <cell r="S238">
            <v>24312921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3900853</v>
          </cell>
          <cell r="AN238">
            <v>0</v>
          </cell>
          <cell r="AO238">
            <v>0</v>
          </cell>
          <cell r="AP238">
            <v>0</v>
          </cell>
          <cell r="AQ238">
            <v>49610615</v>
          </cell>
          <cell r="AR238">
            <v>40391641</v>
          </cell>
          <cell r="AS238">
            <v>49590224</v>
          </cell>
          <cell r="AT238">
            <v>0</v>
          </cell>
          <cell r="AU238">
            <v>0</v>
          </cell>
          <cell r="AV238">
            <v>0</v>
          </cell>
          <cell r="AW238">
            <v>0</v>
          </cell>
          <cell r="AX238">
            <v>0</v>
          </cell>
        </row>
        <row r="239">
          <cell r="A239">
            <v>19990703</v>
          </cell>
          <cell r="B239">
            <v>7203224</v>
          </cell>
          <cell r="C239">
            <v>9518161</v>
          </cell>
          <cell r="D239">
            <v>53831538</v>
          </cell>
          <cell r="E239">
            <v>57597257</v>
          </cell>
          <cell r="F239">
            <v>4575622</v>
          </cell>
          <cell r="G239">
            <v>4942539</v>
          </cell>
          <cell r="H239">
            <v>3220608</v>
          </cell>
          <cell r="I239">
            <v>1721932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16037769</v>
          </cell>
          <cell r="S239">
            <v>24215583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0</v>
          </cell>
          <cell r="AL239">
            <v>0</v>
          </cell>
          <cell r="AM239">
            <v>3765719</v>
          </cell>
          <cell r="AN239">
            <v>0</v>
          </cell>
          <cell r="AO239">
            <v>0</v>
          </cell>
          <cell r="AP239">
            <v>0</v>
          </cell>
          <cell r="AQ239">
            <v>49255916</v>
          </cell>
          <cell r="AR239">
            <v>40253352</v>
          </cell>
          <cell r="AS239">
            <v>49771513</v>
          </cell>
          <cell r="AT239">
            <v>0</v>
          </cell>
          <cell r="AU239">
            <v>0</v>
          </cell>
          <cell r="AV239">
            <v>0</v>
          </cell>
          <cell r="AW239">
            <v>0</v>
          </cell>
          <cell r="AX239">
            <v>0</v>
          </cell>
        </row>
        <row r="240">
          <cell r="A240">
            <v>19990731</v>
          </cell>
          <cell r="B240">
            <v>7065806</v>
          </cell>
          <cell r="C240">
            <v>9617952</v>
          </cell>
          <cell r="D240">
            <v>53566719</v>
          </cell>
          <cell r="E240">
            <v>57179045</v>
          </cell>
          <cell r="F240">
            <v>4382197</v>
          </cell>
          <cell r="G240">
            <v>5235755</v>
          </cell>
          <cell r="H240">
            <v>3304683</v>
          </cell>
          <cell r="I240">
            <v>1931073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16076136</v>
          </cell>
          <cell r="S240">
            <v>23744495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3612326</v>
          </cell>
          <cell r="AN240">
            <v>0</v>
          </cell>
          <cell r="AO240">
            <v>0</v>
          </cell>
          <cell r="AP240">
            <v>0</v>
          </cell>
          <cell r="AQ240">
            <v>49184522</v>
          </cell>
          <cell r="AR240">
            <v>39820631</v>
          </cell>
          <cell r="AS240">
            <v>49438583</v>
          </cell>
          <cell r="AT240">
            <v>0</v>
          </cell>
          <cell r="AU240">
            <v>0</v>
          </cell>
          <cell r="AV240">
            <v>0</v>
          </cell>
          <cell r="AW240">
            <v>0</v>
          </cell>
          <cell r="AX240">
            <v>0</v>
          </cell>
        </row>
        <row r="241">
          <cell r="A241">
            <v>19990828</v>
          </cell>
          <cell r="B241">
            <v>7391551</v>
          </cell>
          <cell r="C241">
            <v>9413241</v>
          </cell>
          <cell r="D241">
            <v>53775698</v>
          </cell>
          <cell r="E241">
            <v>57235126</v>
          </cell>
          <cell r="F241">
            <v>4259290</v>
          </cell>
          <cell r="G241">
            <v>5153951</v>
          </cell>
          <cell r="H241">
            <v>3316456</v>
          </cell>
          <cell r="I241">
            <v>1837495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16289246</v>
          </cell>
          <cell r="S241">
            <v>24007457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3459428</v>
          </cell>
          <cell r="AN241">
            <v>0</v>
          </cell>
          <cell r="AO241">
            <v>0</v>
          </cell>
          <cell r="AP241">
            <v>0</v>
          </cell>
          <cell r="AQ241">
            <v>49516408</v>
          </cell>
          <cell r="AR241">
            <v>40296703</v>
          </cell>
          <cell r="AS241">
            <v>49709944</v>
          </cell>
          <cell r="AT241">
            <v>0</v>
          </cell>
          <cell r="AU241">
            <v>0</v>
          </cell>
          <cell r="AV241">
            <v>0</v>
          </cell>
          <cell r="AW241">
            <v>0</v>
          </cell>
          <cell r="AX241">
            <v>0</v>
          </cell>
        </row>
        <row r="242">
          <cell r="A242">
            <v>19991002</v>
          </cell>
          <cell r="B242">
            <v>7497776</v>
          </cell>
          <cell r="C242">
            <v>9419450</v>
          </cell>
          <cell r="D242">
            <v>53530073</v>
          </cell>
          <cell r="E242">
            <v>56810111</v>
          </cell>
          <cell r="F242">
            <v>4435891</v>
          </cell>
          <cell r="G242">
            <v>4983559</v>
          </cell>
          <cell r="H242">
            <v>3363074</v>
          </cell>
          <cell r="I242">
            <v>1620486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15933917</v>
          </cell>
          <cell r="S242">
            <v>23836624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  <cell r="AF242">
            <v>0</v>
          </cell>
          <cell r="AG242">
            <v>0</v>
          </cell>
          <cell r="AH242">
            <v>0</v>
          </cell>
          <cell r="AI242">
            <v>0</v>
          </cell>
          <cell r="AJ242">
            <v>0</v>
          </cell>
          <cell r="AK242">
            <v>0</v>
          </cell>
          <cell r="AL242">
            <v>0</v>
          </cell>
          <cell r="AM242">
            <v>3280038</v>
          </cell>
          <cell r="AN242">
            <v>0</v>
          </cell>
          <cell r="AO242">
            <v>0</v>
          </cell>
          <cell r="AP242">
            <v>0</v>
          </cell>
          <cell r="AQ242">
            <v>49094182</v>
          </cell>
          <cell r="AR242">
            <v>39770541</v>
          </cell>
          <cell r="AS242">
            <v>49189991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</row>
        <row r="243">
          <cell r="A243">
            <v>19991030</v>
          </cell>
          <cell r="B243">
            <v>7598922</v>
          </cell>
          <cell r="C243">
            <v>9346024</v>
          </cell>
          <cell r="D243">
            <v>54021386</v>
          </cell>
          <cell r="E243">
            <v>57180747</v>
          </cell>
          <cell r="F243">
            <v>4372271</v>
          </cell>
          <cell r="G243">
            <v>4973753</v>
          </cell>
          <cell r="H243">
            <v>3301008</v>
          </cell>
          <cell r="I243">
            <v>1672745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16497046</v>
          </cell>
          <cell r="S243">
            <v>24086216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3159361</v>
          </cell>
          <cell r="AN243">
            <v>0</v>
          </cell>
          <cell r="AO243">
            <v>0</v>
          </cell>
          <cell r="AP243">
            <v>0</v>
          </cell>
          <cell r="AQ243">
            <v>49649115</v>
          </cell>
          <cell r="AR243">
            <v>40583262</v>
          </cell>
          <cell r="AS243">
            <v>49929286</v>
          </cell>
          <cell r="AT243">
            <v>0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</row>
        <row r="244">
          <cell r="A244">
            <v>19991127</v>
          </cell>
          <cell r="B244">
            <v>7113054</v>
          </cell>
          <cell r="C244">
            <v>9575754</v>
          </cell>
          <cell r="D244">
            <v>54876136</v>
          </cell>
          <cell r="E244">
            <v>58005933</v>
          </cell>
          <cell r="F244">
            <v>4310132</v>
          </cell>
          <cell r="G244">
            <v>5265622</v>
          </cell>
          <cell r="H244">
            <v>3492366</v>
          </cell>
          <cell r="I244">
            <v>1773256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16878523</v>
          </cell>
          <cell r="S244">
            <v>23985795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3129797</v>
          </cell>
          <cell r="AN244">
            <v>0</v>
          </cell>
          <cell r="AO244">
            <v>0</v>
          </cell>
          <cell r="AP244">
            <v>0</v>
          </cell>
          <cell r="AQ244">
            <v>50566004</v>
          </cell>
          <cell r="AR244">
            <v>40864318</v>
          </cell>
          <cell r="AS244">
            <v>50440072</v>
          </cell>
          <cell r="AT244">
            <v>0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</row>
        <row r="245">
          <cell r="A245">
            <v>20000101</v>
          </cell>
          <cell r="B245">
            <v>9739611.0779999997</v>
          </cell>
          <cell r="C245">
            <v>12856844.248</v>
          </cell>
          <cell r="D245">
            <v>57092438.960000001</v>
          </cell>
          <cell r="E245">
            <v>60101743.406000003</v>
          </cell>
          <cell r="F245">
            <v>6049088.5360000003</v>
          </cell>
          <cell r="G245">
            <v>6807755.7120000003</v>
          </cell>
          <cell r="H245">
            <v>4570663.4639999997</v>
          </cell>
          <cell r="I245">
            <v>2237092.2480000001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17464903.289000001</v>
          </cell>
          <cell r="S245">
            <v>23504764.531999998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0</v>
          </cell>
          <cell r="AM245">
            <v>3009304.446</v>
          </cell>
          <cell r="AN245">
            <v>0</v>
          </cell>
          <cell r="AO245">
            <v>0</v>
          </cell>
          <cell r="AP245">
            <v>0</v>
          </cell>
          <cell r="AQ245">
            <v>51043350.424000002</v>
          </cell>
          <cell r="AR245">
            <v>40969667.821000002</v>
          </cell>
          <cell r="AS245">
            <v>53826512.068999998</v>
          </cell>
          <cell r="AT245">
            <v>0</v>
          </cell>
          <cell r="AU245">
            <v>0</v>
          </cell>
          <cell r="AV245">
            <v>0</v>
          </cell>
          <cell r="AW245">
            <v>0</v>
          </cell>
          <cell r="AX245">
            <v>0</v>
          </cell>
        </row>
        <row r="246">
          <cell r="A246">
            <v>20000129</v>
          </cell>
          <cell r="B246">
            <v>7816604.4450000003</v>
          </cell>
          <cell r="C246">
            <v>11585481.848999999</v>
          </cell>
          <cell r="D246">
            <v>57036176.655000001</v>
          </cell>
          <cell r="E246">
            <v>60055097.265000001</v>
          </cell>
          <cell r="F246">
            <v>4893754.3059999999</v>
          </cell>
          <cell r="G246">
            <v>6691727.5429999996</v>
          </cell>
          <cell r="H246">
            <v>4624369.5779999997</v>
          </cell>
          <cell r="I246">
            <v>2067357.9650000001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17523310.368999999</v>
          </cell>
          <cell r="S246">
            <v>23843035.356000002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0</v>
          </cell>
          <cell r="AM246">
            <v>3018920.61</v>
          </cell>
          <cell r="AN246">
            <v>0</v>
          </cell>
          <cell r="AO246">
            <v>0</v>
          </cell>
          <cell r="AP246">
            <v>0</v>
          </cell>
          <cell r="AQ246">
            <v>52142422.348999999</v>
          </cell>
          <cell r="AR246">
            <v>41366345.725000001</v>
          </cell>
          <cell r="AS246">
            <v>52951827.574000001</v>
          </cell>
          <cell r="AT246">
            <v>0</v>
          </cell>
          <cell r="AU246">
            <v>0</v>
          </cell>
          <cell r="AV246">
            <v>0</v>
          </cell>
          <cell r="AW246">
            <v>0</v>
          </cell>
          <cell r="AX246">
            <v>0</v>
          </cell>
        </row>
        <row r="247">
          <cell r="A247">
            <v>20000226</v>
          </cell>
          <cell r="B247">
            <v>7704247.2999999998</v>
          </cell>
          <cell r="C247">
            <v>11551724.403000001</v>
          </cell>
          <cell r="D247">
            <v>55097472.829000004</v>
          </cell>
          <cell r="E247">
            <v>58054254.530000001</v>
          </cell>
          <cell r="F247">
            <v>4731201.6710000001</v>
          </cell>
          <cell r="G247">
            <v>6820522.7319999998</v>
          </cell>
          <cell r="H247">
            <v>4636564.1890000002</v>
          </cell>
          <cell r="I247">
            <v>2183958.5430000001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16962639.563999999</v>
          </cell>
          <cell r="S247">
            <v>23224888.472999997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2956781.7009999999</v>
          </cell>
          <cell r="AN247">
            <v>0</v>
          </cell>
          <cell r="AO247">
            <v>0</v>
          </cell>
          <cell r="AP247">
            <v>0</v>
          </cell>
          <cell r="AQ247">
            <v>50366271.158</v>
          </cell>
          <cell r="AR247">
            <v>40187528.037</v>
          </cell>
          <cell r="AS247">
            <v>51739252.439999998</v>
          </cell>
          <cell r="AT247">
            <v>0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</row>
        <row r="248">
          <cell r="A248">
            <v>20000331</v>
          </cell>
          <cell r="B248">
            <v>7132064.358</v>
          </cell>
          <cell r="C248">
            <v>11793411.981000001</v>
          </cell>
          <cell r="D248">
            <v>55136525.259000003</v>
          </cell>
          <cell r="E248">
            <v>58049015.063000001</v>
          </cell>
          <cell r="F248">
            <v>4932939.41</v>
          </cell>
          <cell r="G248">
            <v>6860472.5710000005</v>
          </cell>
          <cell r="H248">
            <v>4608199.7539999997</v>
          </cell>
          <cell r="I248">
            <v>2252272.8169999998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16734450.640000001</v>
          </cell>
          <cell r="S248">
            <v>23318955.766999997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2912489.804</v>
          </cell>
          <cell r="AN248">
            <v>0</v>
          </cell>
          <cell r="AO248">
            <v>0</v>
          </cell>
          <cell r="AP248">
            <v>0</v>
          </cell>
          <cell r="AQ248">
            <v>50203585.848999999</v>
          </cell>
          <cell r="AR248">
            <v>40053406.406999998</v>
          </cell>
          <cell r="AS248">
            <v>51846818.387999997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</row>
        <row r="249">
          <cell r="A249">
            <v>20000428</v>
          </cell>
          <cell r="B249">
            <v>7435738.3540000003</v>
          </cell>
          <cell r="C249">
            <v>11938944.252</v>
          </cell>
          <cell r="D249">
            <v>55253514.074000001</v>
          </cell>
          <cell r="E249">
            <v>57999309.986000001</v>
          </cell>
          <cell r="F249">
            <v>4918170.87</v>
          </cell>
          <cell r="G249">
            <v>7020773.3820000002</v>
          </cell>
          <cell r="H249">
            <v>4795959.6449999996</v>
          </cell>
          <cell r="I249">
            <v>2224813.7370000002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16697430.296999998</v>
          </cell>
          <cell r="S249">
            <v>23259325.603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2745795.912</v>
          </cell>
          <cell r="AN249">
            <v>0</v>
          </cell>
          <cell r="AO249">
            <v>0</v>
          </cell>
          <cell r="AP249">
            <v>0</v>
          </cell>
          <cell r="AQ249">
            <v>50335343.204000004</v>
          </cell>
          <cell r="AR249">
            <v>39956755.899999999</v>
          </cell>
          <cell r="AS249">
            <v>51895700.152000003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</row>
        <row r="250">
          <cell r="A250">
            <v>20000602</v>
          </cell>
          <cell r="B250">
            <v>8002759.0049999999</v>
          </cell>
          <cell r="C250">
            <v>12442515.367000001</v>
          </cell>
          <cell r="D250">
            <v>55976763.600000001</v>
          </cell>
          <cell r="E250">
            <v>58612234.156000003</v>
          </cell>
          <cell r="F250">
            <v>5362320.7980000004</v>
          </cell>
          <cell r="G250">
            <v>7080194.5690000001</v>
          </cell>
          <cell r="H250">
            <v>4951436.6919999998</v>
          </cell>
          <cell r="I250">
            <v>2128757.8769999999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16614035.632000001</v>
          </cell>
          <cell r="S250">
            <v>23640725.252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2635470.5559999999</v>
          </cell>
          <cell r="AN250">
            <v>0</v>
          </cell>
          <cell r="AO250">
            <v>0</v>
          </cell>
          <cell r="AP250">
            <v>0</v>
          </cell>
          <cell r="AQ250">
            <v>50614442.802000001</v>
          </cell>
          <cell r="AR250">
            <v>40254760.884000003</v>
          </cell>
          <cell r="AS250">
            <v>52697276.251000002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</row>
        <row r="251">
          <cell r="A251">
            <v>20000630</v>
          </cell>
          <cell r="B251">
            <v>8369006.8339999998</v>
          </cell>
          <cell r="C251">
            <v>12766100.263</v>
          </cell>
          <cell r="D251">
            <v>55834429.556999996</v>
          </cell>
          <cell r="E251">
            <v>58414654.662</v>
          </cell>
          <cell r="F251">
            <v>5528316.0959999999</v>
          </cell>
          <cell r="G251">
            <v>7237784.1670000004</v>
          </cell>
          <cell r="H251">
            <v>5030250.1390000004</v>
          </cell>
          <cell r="I251">
            <v>2207534.0279999999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16753789.619999999</v>
          </cell>
          <cell r="S251">
            <v>23566463.118000001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2580225.105</v>
          </cell>
          <cell r="AN251">
            <v>0</v>
          </cell>
          <cell r="AO251">
            <v>0</v>
          </cell>
          <cell r="AP251">
            <v>0</v>
          </cell>
          <cell r="AQ251">
            <v>50306113.461000003</v>
          </cell>
          <cell r="AR251">
            <v>40320252.737999998</v>
          </cell>
          <cell r="AS251">
            <v>53086353.001000002</v>
          </cell>
          <cell r="AT251">
            <v>0</v>
          </cell>
          <cell r="AU251">
            <v>0</v>
          </cell>
          <cell r="AV251">
            <v>0</v>
          </cell>
          <cell r="AW251">
            <v>0</v>
          </cell>
          <cell r="AX251">
            <v>0</v>
          </cell>
        </row>
        <row r="252">
          <cell r="A252">
            <v>20000721</v>
          </cell>
          <cell r="B252">
            <v>8376923.3420000002</v>
          </cell>
          <cell r="C252">
            <v>12721827.875</v>
          </cell>
          <cell r="D252">
            <v>56093593.217</v>
          </cell>
          <cell r="E252">
            <v>58591803.520000003</v>
          </cell>
          <cell r="F252">
            <v>5403852.3300000001</v>
          </cell>
          <cell r="G252">
            <v>7317975.5449999999</v>
          </cell>
          <cell r="H252">
            <v>5037162.9139999999</v>
          </cell>
          <cell r="I252">
            <v>2280812.6310000001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16455429.352000002</v>
          </cell>
          <cell r="S252">
            <v>23333115.683999997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2498210.3029999998</v>
          </cell>
          <cell r="AN252">
            <v>0</v>
          </cell>
          <cell r="AO252">
            <v>0</v>
          </cell>
          <cell r="AP252">
            <v>0</v>
          </cell>
          <cell r="AQ252">
            <v>50689740.887000002</v>
          </cell>
          <cell r="AR252">
            <v>39788545.035999998</v>
          </cell>
          <cell r="AS252">
            <v>52510372.910999998</v>
          </cell>
          <cell r="AT252">
            <v>0</v>
          </cell>
          <cell r="AU252">
            <v>0</v>
          </cell>
          <cell r="AV252">
            <v>0</v>
          </cell>
          <cell r="AW252">
            <v>0</v>
          </cell>
          <cell r="AX252">
            <v>0</v>
          </cell>
        </row>
        <row r="253">
          <cell r="A253">
            <v>20000901</v>
          </cell>
          <cell r="B253">
            <v>8072633.8399999999</v>
          </cell>
          <cell r="C253">
            <v>12648717.195</v>
          </cell>
          <cell r="D253">
            <v>55890012.859999999</v>
          </cell>
          <cell r="E253">
            <v>58267204.769000001</v>
          </cell>
          <cell r="F253">
            <v>5562044.1849999996</v>
          </cell>
          <cell r="G253">
            <v>7086673.0099999998</v>
          </cell>
          <cell r="H253">
            <v>5015700.5580000002</v>
          </cell>
          <cell r="I253">
            <v>2070972.452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16460600.052999999</v>
          </cell>
          <cell r="S253">
            <v>23281945.284000002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2377191.909</v>
          </cell>
          <cell r="AN253">
            <v>0</v>
          </cell>
          <cell r="AO253">
            <v>0</v>
          </cell>
          <cell r="AP253">
            <v>0</v>
          </cell>
          <cell r="AQ253">
            <v>50327968.674999997</v>
          </cell>
          <cell r="AR253">
            <v>39742545.336999997</v>
          </cell>
          <cell r="AS253">
            <v>52391262.531999998</v>
          </cell>
          <cell r="AT253">
            <v>0</v>
          </cell>
          <cell r="AU253">
            <v>0</v>
          </cell>
          <cell r="AV253">
            <v>0</v>
          </cell>
          <cell r="AW253">
            <v>0</v>
          </cell>
          <cell r="AX253">
            <v>0</v>
          </cell>
        </row>
        <row r="254">
          <cell r="A254">
            <v>20000929</v>
          </cell>
          <cell r="B254">
            <v>7873357.5060000001</v>
          </cell>
          <cell r="C254">
            <v>12656223.206</v>
          </cell>
          <cell r="D254">
            <v>56248163.384999998</v>
          </cell>
          <cell r="E254">
            <v>58592663.416000001</v>
          </cell>
          <cell r="F254">
            <v>5543874.4950000001</v>
          </cell>
          <cell r="G254">
            <v>7112348.7110000001</v>
          </cell>
          <cell r="H254">
            <v>4830354.9929999998</v>
          </cell>
          <cell r="I254">
            <v>2281993.7179999999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16040718.227999998</v>
          </cell>
          <cell r="S254">
            <v>23128736.706999999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K254">
            <v>0</v>
          </cell>
          <cell r="AL254">
            <v>0</v>
          </cell>
          <cell r="AM254">
            <v>2344500.031</v>
          </cell>
          <cell r="AN254">
            <v>0</v>
          </cell>
          <cell r="AO254">
            <v>0</v>
          </cell>
          <cell r="AP254">
            <v>0</v>
          </cell>
          <cell r="AQ254">
            <v>50704288.890000001</v>
          </cell>
          <cell r="AR254">
            <v>39169454.935000002</v>
          </cell>
          <cell r="AS254">
            <v>51825678.141000003</v>
          </cell>
          <cell r="AT254">
            <v>0</v>
          </cell>
          <cell r="AU254">
            <v>0</v>
          </cell>
          <cell r="AV254">
            <v>0</v>
          </cell>
          <cell r="AW254">
            <v>0</v>
          </cell>
          <cell r="AX254">
            <v>0</v>
          </cell>
        </row>
      </sheetData>
      <sheetData sheetId="12"/>
      <sheetData sheetId="13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emisión"/>
      <sheetName val="Proyecciones"/>
      <sheetName val="MFMP"/>
      <sheetName val="Flujos"/>
      <sheetName val="Inputs"/>
      <sheetName val="Inventario"/>
      <sheetName val="TablaND"/>
      <sheetName val="Guias"/>
      <sheetName val="Validaciones"/>
      <sheetName val="Errores"/>
      <sheetName val="TasasH"/>
      <sheetName val="TiposH"/>
      <sheetName val="CurvasH"/>
      <sheetName val="Festivos"/>
      <sheetName val="Cupo Ley"/>
      <sheetName val="Hoja1"/>
    </sheetNames>
    <sheetDataSet>
      <sheetData sheetId="0"/>
      <sheetData sheetId="1"/>
      <sheetData sheetId="2"/>
      <sheetData sheetId="3"/>
      <sheetData sheetId="4" refreshError="1">
        <row r="1">
          <cell r="A1" t="str">
            <v>Fecha</v>
          </cell>
          <cell r="B1" t="str">
            <v>CAD</v>
          </cell>
          <cell r="C1" t="str">
            <v>CAM</v>
          </cell>
          <cell r="D1" t="str">
            <v>CHF</v>
          </cell>
          <cell r="E1" t="str">
            <v>CNY</v>
          </cell>
          <cell r="F1" t="str">
            <v>COP</v>
          </cell>
          <cell r="G1" t="str">
            <v>DEG</v>
          </cell>
          <cell r="H1" t="str">
            <v>DEQ</v>
          </cell>
          <cell r="I1" t="str">
            <v>EUR</v>
          </cell>
          <cell r="J1" t="str">
            <v>JPY</v>
          </cell>
          <cell r="K1" t="str">
            <v>SEK</v>
          </cell>
          <cell r="L1" t="str">
            <v>UA</v>
          </cell>
          <cell r="M1" t="str">
            <v>USD</v>
          </cell>
          <cell r="N1" t="str">
            <v>UVR</v>
          </cell>
        </row>
        <row r="2">
          <cell r="A2">
            <v>40178</v>
          </cell>
          <cell r="B2">
            <v>1951.6744585440301</v>
          </cell>
          <cell r="C2">
            <v>2541.1311841059855</v>
          </cell>
          <cell r="D2">
            <v>1979.2452830188699</v>
          </cell>
          <cell r="E2">
            <v>299.47969499999999</v>
          </cell>
          <cell r="F2">
            <v>1</v>
          </cell>
          <cell r="G2">
            <v>2044.23</v>
          </cell>
          <cell r="H2">
            <v>2044.23</v>
          </cell>
          <cell r="I2">
            <v>2935.1596949999998</v>
          </cell>
          <cell r="J2">
            <v>21.976256983240198</v>
          </cell>
          <cell r="K2">
            <v>286.559825168457</v>
          </cell>
          <cell r="L2">
            <v>3624.398136779917</v>
          </cell>
          <cell r="M2">
            <v>2044.23</v>
          </cell>
          <cell r="N2">
            <v>186.286</v>
          </cell>
        </row>
        <row r="3">
          <cell r="A3">
            <v>40182</v>
          </cell>
          <cell r="B3">
            <v>1975.99497681607</v>
          </cell>
          <cell r="C3">
            <v>2434.578434894886</v>
          </cell>
          <cell r="D3">
            <v>1990.6091864538703</v>
          </cell>
          <cell r="E3">
            <v>299.41997568584947</v>
          </cell>
          <cell r="F3">
            <v>1</v>
          </cell>
          <cell r="G3">
            <v>2044.22998046875</v>
          </cell>
          <cell r="H3">
            <v>2044.22998046875</v>
          </cell>
          <cell r="I3">
            <v>2953.7742000000003</v>
          </cell>
          <cell r="J3">
            <v>22.154770930358499</v>
          </cell>
          <cell r="K3">
            <v>290.47443234262499</v>
          </cell>
          <cell r="L3">
            <v>3619.4487608722766</v>
          </cell>
          <cell r="M3">
            <v>2044.22998046875</v>
          </cell>
          <cell r="N3">
            <v>186.26920000000001</v>
          </cell>
        </row>
        <row r="4">
          <cell r="A4">
            <v>40183</v>
          </cell>
          <cell r="B4">
            <v>1950.3521466473701</v>
          </cell>
          <cell r="C4">
            <v>2407.1627117829544</v>
          </cell>
          <cell r="D4">
            <v>1960.9467455621302</v>
          </cell>
          <cell r="E4">
            <v>296.05255448793059</v>
          </cell>
          <cell r="F4">
            <v>1</v>
          </cell>
          <cell r="G4">
            <v>2021.2099609375</v>
          </cell>
          <cell r="H4">
            <v>2021.2099609375</v>
          </cell>
          <cell r="I4">
            <v>2914.6563719999999</v>
          </cell>
          <cell r="J4">
            <v>22.088505244755197</v>
          </cell>
          <cell r="K4">
            <v>285.524215759664</v>
          </cell>
          <cell r="L4">
            <v>3588.9560138131369</v>
          </cell>
          <cell r="M4">
            <v>2021.2099609375</v>
          </cell>
          <cell r="N4">
            <v>186.26499999999999</v>
          </cell>
        </row>
        <row r="5">
          <cell r="A5">
            <v>40184</v>
          </cell>
          <cell r="B5">
            <v>1927.3281114012202</v>
          </cell>
          <cell r="C5">
            <v>2373.3040465940553</v>
          </cell>
          <cell r="D5">
            <v>1936.1278414610499</v>
          </cell>
          <cell r="E5">
            <v>291.8797785394147</v>
          </cell>
          <cell r="F5">
            <v>1</v>
          </cell>
          <cell r="G5">
            <v>1992.780029296875</v>
          </cell>
          <cell r="H5">
            <v>1992.780029296875</v>
          </cell>
          <cell r="I5">
            <v>2867.7996450000001</v>
          </cell>
          <cell r="J5">
            <v>21.513924870466298</v>
          </cell>
          <cell r="K5">
            <v>281.02791878172599</v>
          </cell>
          <cell r="L5">
            <v>3543.7263703517219</v>
          </cell>
          <cell r="M5">
            <v>1992.780029296875</v>
          </cell>
          <cell r="N5">
            <v>186.26070000000001</v>
          </cell>
        </row>
        <row r="6">
          <cell r="A6">
            <v>40185</v>
          </cell>
          <cell r="B6">
            <v>1905.48951386875</v>
          </cell>
          <cell r="C6">
            <v>2347.746131975322</v>
          </cell>
          <cell r="D6">
            <v>1910.4748062015501</v>
          </cell>
          <cell r="E6">
            <v>288.73233247894547</v>
          </cell>
          <cell r="F6">
            <v>1</v>
          </cell>
          <cell r="G6">
            <v>1971.3199462890625</v>
          </cell>
          <cell r="H6">
            <v>1971.3199462890625</v>
          </cell>
          <cell r="I6">
            <v>2824.9228079999998</v>
          </cell>
          <cell r="J6">
            <v>21.159154324962397</v>
          </cell>
          <cell r="K6">
            <v>277.15675386929399</v>
          </cell>
          <cell r="L6">
            <v>3502.0412440900627</v>
          </cell>
          <cell r="M6">
            <v>1971.3199462890625</v>
          </cell>
          <cell r="N6">
            <v>186.25650000000002</v>
          </cell>
        </row>
        <row r="7">
          <cell r="A7">
            <v>40186</v>
          </cell>
          <cell r="B7">
            <v>1904.32259936176</v>
          </cell>
          <cell r="C7">
            <v>2345.078412603682</v>
          </cell>
          <cell r="D7">
            <v>1908.9375727025999</v>
          </cell>
          <cell r="E7">
            <v>288.40424752837788</v>
          </cell>
          <cell r="F7">
            <v>1</v>
          </cell>
          <cell r="G7">
            <v>1969.0799560546875</v>
          </cell>
          <cell r="H7">
            <v>1969.0799560546875</v>
          </cell>
          <cell r="I7">
            <v>2821.3588020000002</v>
          </cell>
          <cell r="J7">
            <v>21.190788765737697</v>
          </cell>
          <cell r="K7">
            <v>275.92265657839397</v>
          </cell>
          <cell r="L7">
            <v>3485.2429042585122</v>
          </cell>
          <cell r="M7">
            <v>1969.0799560546875</v>
          </cell>
          <cell r="N7">
            <v>186.25230000000002</v>
          </cell>
        </row>
        <row r="8">
          <cell r="A8">
            <v>40190</v>
          </cell>
          <cell r="B8">
            <v>1901.7776060284002</v>
          </cell>
          <cell r="C8">
            <v>2344.0780541842673</v>
          </cell>
          <cell r="D8">
            <v>1940.0118261555101</v>
          </cell>
          <cell r="E8">
            <v>288.29810607725096</v>
          </cell>
          <cell r="F8">
            <v>1</v>
          </cell>
          <cell r="G8">
            <v>1968.239990234375</v>
          </cell>
          <cell r="H8">
            <v>1968.239990234375</v>
          </cell>
          <cell r="I8">
            <v>2862.6363259999998</v>
          </cell>
          <cell r="J8">
            <v>21.653613463865398</v>
          </cell>
          <cell r="K8">
            <v>279.87517060964501</v>
          </cell>
          <cell r="L8">
            <v>3509.1786556682255</v>
          </cell>
          <cell r="M8">
            <v>1968.239990234375</v>
          </cell>
          <cell r="N8">
            <v>186.2355</v>
          </cell>
        </row>
        <row r="9">
          <cell r="A9">
            <v>40191</v>
          </cell>
          <cell r="B9">
            <v>1894.53842435959</v>
          </cell>
          <cell r="C9">
            <v>2333.5858484746946</v>
          </cell>
          <cell r="D9">
            <v>1923.7338044758503</v>
          </cell>
          <cell r="E9">
            <v>287.02447741954387</v>
          </cell>
          <cell r="F9">
            <v>1</v>
          </cell>
          <cell r="G9">
            <v>1959.4300537109375</v>
          </cell>
          <cell r="H9">
            <v>1959.4300537109375</v>
          </cell>
          <cell r="I9">
            <v>2843.8149000000003</v>
          </cell>
          <cell r="J9">
            <v>21.4830647813219</v>
          </cell>
          <cell r="K9">
            <v>278.66801268288498</v>
          </cell>
          <cell r="L9">
            <v>3501.5523957305659</v>
          </cell>
          <cell r="M9">
            <v>1959.4300537109375</v>
          </cell>
          <cell r="N9">
            <v>186.2313</v>
          </cell>
        </row>
        <row r="10">
          <cell r="A10">
            <v>40192</v>
          </cell>
          <cell r="B10">
            <v>1915.1470874732101</v>
          </cell>
          <cell r="C10">
            <v>2341.1841238402958</v>
          </cell>
          <cell r="D10">
            <v>1924.7087616250603</v>
          </cell>
          <cell r="E10">
            <v>287.93795406608854</v>
          </cell>
          <cell r="F10">
            <v>1</v>
          </cell>
          <cell r="G10">
            <v>1965.81005859375</v>
          </cell>
          <cell r="H10">
            <v>1965.81005859375</v>
          </cell>
          <cell r="I10">
            <v>2846.1118839999999</v>
          </cell>
          <cell r="J10">
            <v>21.584037764847999</v>
          </cell>
          <cell r="K10">
            <v>279.32969624641305</v>
          </cell>
          <cell r="L10">
            <v>3509.4491372575371</v>
          </cell>
          <cell r="M10">
            <v>1965.81005859375</v>
          </cell>
          <cell r="N10">
            <v>186.22710000000001</v>
          </cell>
        </row>
        <row r="11">
          <cell r="A11">
            <v>40193</v>
          </cell>
          <cell r="B11">
            <v>1920.6614785992203</v>
          </cell>
          <cell r="C11">
            <v>2351.0927750235601</v>
          </cell>
          <cell r="D11">
            <v>1924.4054580896702</v>
          </cell>
          <cell r="E11">
            <v>289.16507983008643</v>
          </cell>
          <cell r="F11">
            <v>1</v>
          </cell>
          <cell r="G11">
            <v>1974.1300048828125</v>
          </cell>
          <cell r="H11">
            <v>1974.1300048828125</v>
          </cell>
          <cell r="I11">
            <v>2837.2702800000002</v>
          </cell>
          <cell r="J11">
            <v>21.735358872743298</v>
          </cell>
          <cell r="K11">
            <v>279.37684830133099</v>
          </cell>
          <cell r="L11">
            <v>3528.4292065867826</v>
          </cell>
          <cell r="M11">
            <v>1974.1300048828125</v>
          </cell>
          <cell r="N11">
            <v>186.22290000000001</v>
          </cell>
        </row>
        <row r="12">
          <cell r="A12">
            <v>40196</v>
          </cell>
          <cell r="B12">
            <v>1917.4624829467903</v>
          </cell>
          <cell r="C12">
            <v>2343.0776957648527</v>
          </cell>
          <cell r="D12">
            <v>1920.6442166910701</v>
          </cell>
          <cell r="E12">
            <v>288.18773070838461</v>
          </cell>
          <cell r="F12">
            <v>1</v>
          </cell>
          <cell r="G12">
            <v>1967.4000244140625</v>
          </cell>
          <cell r="H12">
            <v>1967.4000244140625</v>
          </cell>
          <cell r="I12">
            <v>2830.7332200000001</v>
          </cell>
          <cell r="J12">
            <v>21.668318467129197</v>
          </cell>
          <cell r="K12">
            <v>280.00796892120701</v>
          </cell>
          <cell r="L12">
            <v>3509.3779081867829</v>
          </cell>
          <cell r="M12">
            <v>1967.4000244140625</v>
          </cell>
          <cell r="N12">
            <v>186.21030000000002</v>
          </cell>
        </row>
        <row r="13">
          <cell r="A13">
            <v>40197</v>
          </cell>
          <cell r="B13">
            <v>1907.7952297847601</v>
          </cell>
          <cell r="C13">
            <v>2343.0776957648527</v>
          </cell>
          <cell r="D13">
            <v>1903.9187227866501</v>
          </cell>
          <cell r="E13">
            <v>288.14974295882951</v>
          </cell>
          <cell r="F13">
            <v>1</v>
          </cell>
          <cell r="G13">
            <v>1967.4000244140625</v>
          </cell>
          <cell r="H13">
            <v>1967.4000244140625</v>
          </cell>
          <cell r="I13">
            <v>2810.4659099999999</v>
          </cell>
          <cell r="J13">
            <v>21.582757486015097</v>
          </cell>
          <cell r="K13">
            <v>277.66488866311101</v>
          </cell>
          <cell r="L13">
            <v>3509.3779081867829</v>
          </cell>
          <cell r="M13">
            <v>1967.4000244140625</v>
          </cell>
          <cell r="N13">
            <v>186.21510000000001</v>
          </cell>
        </row>
        <row r="14">
          <cell r="A14">
            <v>40198</v>
          </cell>
          <cell r="B14">
            <v>1870.1747684079801</v>
          </cell>
          <cell r="C14">
            <v>2331.6682888827636</v>
          </cell>
          <cell r="D14">
            <v>1875.0095748755302</v>
          </cell>
          <cell r="E14">
            <v>286.77183577214339</v>
          </cell>
          <cell r="F14">
            <v>1</v>
          </cell>
          <cell r="G14">
            <v>1957.8199462890625</v>
          </cell>
          <cell r="H14">
            <v>1957.8199462890625</v>
          </cell>
          <cell r="I14">
            <v>2764.4756419999999</v>
          </cell>
          <cell r="J14">
            <v>21.474503783309597</v>
          </cell>
          <cell r="K14">
            <v>272.586302895323</v>
          </cell>
          <cell r="L14">
            <v>3485.2308958136141</v>
          </cell>
          <cell r="M14">
            <v>1957.8199462890625</v>
          </cell>
          <cell r="N14">
            <v>186.2199</v>
          </cell>
        </row>
        <row r="15">
          <cell r="A15">
            <v>40199</v>
          </cell>
          <cell r="B15">
            <v>1874.4465648855</v>
          </cell>
          <cell r="C15">
            <v>2339.2428673405948</v>
          </cell>
          <cell r="D15">
            <v>1877.49211507216</v>
          </cell>
          <cell r="E15">
            <v>287.711845786521</v>
          </cell>
          <cell r="F15">
            <v>1</v>
          </cell>
          <cell r="G15">
            <v>1964.1800537109375</v>
          </cell>
          <cell r="H15">
            <v>1964.1800537109375</v>
          </cell>
          <cell r="I15">
            <v>2761.385194</v>
          </cell>
          <cell r="J15">
            <v>21.544417635446397</v>
          </cell>
          <cell r="K15">
            <v>272.35948201757998</v>
          </cell>
          <cell r="L15">
            <v>3485.0390212602883</v>
          </cell>
          <cell r="M15">
            <v>1964.1800537109375</v>
          </cell>
          <cell r="N15">
            <v>186.22470000000001</v>
          </cell>
        </row>
        <row r="16">
          <cell r="A16">
            <v>40200</v>
          </cell>
          <cell r="B16">
            <v>1867.2140484100603</v>
          </cell>
          <cell r="C16">
            <v>2342.6965099233025</v>
          </cell>
          <cell r="D16">
            <v>1891.63381094336</v>
          </cell>
          <cell r="E16">
            <v>288.13241540940385</v>
          </cell>
          <cell r="F16">
            <v>1</v>
          </cell>
          <cell r="G16">
            <v>1967.0799560546875</v>
          </cell>
          <cell r="H16">
            <v>1967.0799560546875</v>
          </cell>
          <cell r="I16">
            <v>2779.7231409999999</v>
          </cell>
          <cell r="J16">
            <v>21.839791273454001</v>
          </cell>
          <cell r="K16">
            <v>272.20031272918504</v>
          </cell>
          <cell r="L16">
            <v>3500.1271255884735</v>
          </cell>
          <cell r="M16">
            <v>1967.0799560546875</v>
          </cell>
          <cell r="N16">
            <v>186.2295</v>
          </cell>
        </row>
        <row r="17">
          <cell r="A17">
            <v>40203</v>
          </cell>
          <cell r="B17">
            <v>1871.3018030775002</v>
          </cell>
          <cell r="C17">
            <v>2360.417871680515</v>
          </cell>
          <cell r="D17">
            <v>1906.39546066551</v>
          </cell>
          <cell r="E17">
            <v>290.31199648454668</v>
          </cell>
          <cell r="F17">
            <v>1</v>
          </cell>
          <cell r="G17">
            <v>1981.9599609375</v>
          </cell>
          <cell r="H17">
            <v>1981.9599609375</v>
          </cell>
          <cell r="I17">
            <v>2806.4978660000002</v>
          </cell>
          <cell r="J17">
            <v>21.998335367883698</v>
          </cell>
          <cell r="K17">
            <v>274.24496063972606</v>
          </cell>
          <cell r="L17">
            <v>3531.2684292024765</v>
          </cell>
          <cell r="M17">
            <v>1981.9599609375</v>
          </cell>
          <cell r="N17">
            <v>186.2439</v>
          </cell>
        </row>
        <row r="18">
          <cell r="A18">
            <v>40204</v>
          </cell>
          <cell r="B18">
            <v>1846.76265763222</v>
          </cell>
          <cell r="C18">
            <v>2336.6108009116629</v>
          </cell>
          <cell r="D18">
            <v>1873.56310864999</v>
          </cell>
          <cell r="E18">
            <v>288.5849</v>
          </cell>
          <cell r="F18">
            <v>1</v>
          </cell>
          <cell r="G18">
            <v>1961.97</v>
          </cell>
          <cell r="H18">
            <v>1961.97</v>
          </cell>
          <cell r="I18">
            <v>2758.8959829999999</v>
          </cell>
          <cell r="J18">
            <v>21.928371885126797</v>
          </cell>
          <cell r="K18">
            <v>269.14594505630208</v>
          </cell>
          <cell r="L18">
            <v>3493.8330939640368</v>
          </cell>
          <cell r="M18">
            <v>1961.97</v>
          </cell>
          <cell r="N18">
            <v>186.24870000000001</v>
          </cell>
        </row>
        <row r="19">
          <cell r="A19">
            <v>40205</v>
          </cell>
          <cell r="B19">
            <v>1849.9437253798501</v>
          </cell>
          <cell r="C19">
            <v>2348.8180521486056</v>
          </cell>
          <cell r="D19">
            <v>1883.1487492839403</v>
          </cell>
          <cell r="E19">
            <v>291.30779999999999</v>
          </cell>
          <cell r="F19">
            <v>1</v>
          </cell>
          <cell r="G19">
            <v>1972.22</v>
          </cell>
          <cell r="H19">
            <v>1972.22</v>
          </cell>
          <cell r="I19">
            <v>2769.8553630000001</v>
          </cell>
          <cell r="J19">
            <v>22.060284084554301</v>
          </cell>
          <cell r="K19">
            <v>269.91214625869003</v>
          </cell>
          <cell r="L19">
            <v>3513.0209212065524</v>
          </cell>
          <cell r="M19">
            <v>1972.22</v>
          </cell>
          <cell r="N19">
            <v>186.2535</v>
          </cell>
        </row>
        <row r="20">
          <cell r="A20">
            <v>40206</v>
          </cell>
          <cell r="B20">
            <v>1873.66189219751</v>
          </cell>
          <cell r="C20">
            <v>2367.6708118638062</v>
          </cell>
          <cell r="D20">
            <v>1888.25261158594</v>
          </cell>
          <cell r="E20">
            <v>291.86380000000003</v>
          </cell>
          <cell r="F20">
            <v>1</v>
          </cell>
          <cell r="G20">
            <v>1988.05</v>
          </cell>
          <cell r="H20">
            <v>1988.05</v>
          </cell>
          <cell r="I20">
            <v>2776.106346</v>
          </cell>
          <cell r="J20">
            <v>22.114670225781303</v>
          </cell>
          <cell r="K20">
            <v>270.96717044386003</v>
          </cell>
          <cell r="L20">
            <v>3535.2944127328733</v>
          </cell>
          <cell r="M20">
            <v>1988.05</v>
          </cell>
          <cell r="N20">
            <v>186.25830000000002</v>
          </cell>
        </row>
        <row r="21">
          <cell r="A21">
            <v>40207</v>
          </cell>
          <cell r="B21">
            <v>1869.59256477657</v>
          </cell>
          <cell r="C21">
            <v>2371.4342180988051</v>
          </cell>
          <cell r="D21">
            <v>1889.81780223951</v>
          </cell>
          <cell r="E21">
            <v>290.69260000000003</v>
          </cell>
          <cell r="F21">
            <v>1</v>
          </cell>
          <cell r="G21">
            <v>1991.21</v>
          </cell>
          <cell r="H21">
            <v>1991.21</v>
          </cell>
          <cell r="I21">
            <v>2768.3702490000001</v>
          </cell>
          <cell r="J21">
            <v>21.971425419241001</v>
          </cell>
          <cell r="K21">
            <v>271.33864704680201</v>
          </cell>
          <cell r="L21">
            <v>3539.3543951990214</v>
          </cell>
          <cell r="M21">
            <v>1991.21</v>
          </cell>
          <cell r="N21">
            <v>186.26310000000001</v>
          </cell>
        </row>
        <row r="22">
          <cell r="A22">
            <v>40210</v>
          </cell>
          <cell r="B22">
            <v>1859.7223524997701</v>
          </cell>
          <cell r="C22">
            <v>2360.8109325325427</v>
          </cell>
          <cell r="D22">
            <v>1871.6605305390401</v>
          </cell>
          <cell r="E22">
            <v>288.25389999999999</v>
          </cell>
          <cell r="F22">
            <v>1</v>
          </cell>
          <cell r="G22">
            <v>1982.29</v>
          </cell>
          <cell r="H22">
            <v>1982.29</v>
          </cell>
          <cell r="I22">
            <v>2755.2887049999999</v>
          </cell>
          <cell r="J22">
            <v>21.844975760246797</v>
          </cell>
          <cell r="K22">
            <v>272.20742489977505</v>
          </cell>
          <cell r="L22">
            <v>3512.636770629013</v>
          </cell>
          <cell r="M22">
            <v>1982.29</v>
          </cell>
          <cell r="N22">
            <v>186.292</v>
          </cell>
        </row>
        <row r="23">
          <cell r="A23">
            <v>40211</v>
          </cell>
          <cell r="B23">
            <v>1861.5021702208003</v>
          </cell>
          <cell r="C23">
            <v>2349.2706140442083</v>
          </cell>
          <cell r="D23">
            <v>1867.6701694594301</v>
          </cell>
          <cell r="E23">
            <v>287.41449999999998</v>
          </cell>
          <cell r="F23">
            <v>1</v>
          </cell>
          <cell r="G23">
            <v>1972.6</v>
          </cell>
          <cell r="H23">
            <v>1972.6</v>
          </cell>
          <cell r="I23">
            <v>2752.6757459999999</v>
          </cell>
          <cell r="J23">
            <v>21.840141702645898</v>
          </cell>
          <cell r="K23">
            <v>272.26331769251999</v>
          </cell>
          <cell r="L23">
            <v>3494.3906256910282</v>
          </cell>
          <cell r="M23">
            <v>1972.6</v>
          </cell>
          <cell r="N23">
            <v>186.29680000000002</v>
          </cell>
        </row>
        <row r="24">
          <cell r="A24">
            <v>40212</v>
          </cell>
          <cell r="B24">
            <v>1847.6482232067101</v>
          </cell>
          <cell r="C24">
            <v>2334.1812605615255</v>
          </cell>
          <cell r="D24">
            <v>1851.6625732099001</v>
          </cell>
          <cell r="E24">
            <v>288.31849999999997</v>
          </cell>
          <cell r="F24">
            <v>1</v>
          </cell>
          <cell r="G24">
            <v>1959.93</v>
          </cell>
          <cell r="H24">
            <v>1959.93</v>
          </cell>
          <cell r="I24">
            <v>2727.5765550000001</v>
          </cell>
          <cell r="J24">
            <v>21.5521715228147</v>
          </cell>
          <cell r="K24">
            <v>270.09259514426708</v>
          </cell>
          <cell r="L24">
            <v>3477.2322067568693</v>
          </cell>
          <cell r="M24">
            <v>1959.93</v>
          </cell>
          <cell r="N24">
            <v>186.30160000000001</v>
          </cell>
        </row>
        <row r="25">
          <cell r="A25">
            <v>40213</v>
          </cell>
          <cell r="B25">
            <v>1837.92297625724</v>
          </cell>
          <cell r="C25">
            <v>2341.4341542244724</v>
          </cell>
          <cell r="D25">
            <v>1848.9843896934401</v>
          </cell>
          <cell r="E25">
            <v>290.86720000000003</v>
          </cell>
          <cell r="F25">
            <v>1</v>
          </cell>
          <cell r="G25">
            <v>1966.02</v>
          </cell>
          <cell r="H25">
            <v>1966.02</v>
          </cell>
          <cell r="I25">
            <v>2709.8306219999999</v>
          </cell>
          <cell r="J25">
            <v>21.771786070202602</v>
          </cell>
          <cell r="K25">
            <v>266.36637043459405</v>
          </cell>
          <cell r="L25">
            <v>3478.1101971537769</v>
          </cell>
          <cell r="M25">
            <v>1966.02</v>
          </cell>
          <cell r="N25">
            <v>186.3064</v>
          </cell>
        </row>
        <row r="26">
          <cell r="A26">
            <v>40214</v>
          </cell>
          <cell r="B26">
            <v>1858.24515404064</v>
          </cell>
          <cell r="C26">
            <v>2363.0380115390635</v>
          </cell>
          <cell r="D26">
            <v>1848.7236817589001</v>
          </cell>
          <cell r="E26">
            <v>291.31270000000001</v>
          </cell>
          <cell r="F26">
            <v>1</v>
          </cell>
          <cell r="G26">
            <v>1984.16</v>
          </cell>
          <cell r="H26">
            <v>1984.16</v>
          </cell>
          <cell r="I26">
            <v>2713.0990240000001</v>
          </cell>
          <cell r="J26">
            <v>22.2119991045444</v>
          </cell>
          <cell r="K26">
            <v>266.27574639382806</v>
          </cell>
          <cell r="L26">
            <v>3522.0634823119331</v>
          </cell>
          <cell r="M26">
            <v>1984.16</v>
          </cell>
          <cell r="N26">
            <v>186.31120000000001</v>
          </cell>
        </row>
        <row r="27">
          <cell r="A27">
            <v>40217</v>
          </cell>
          <cell r="B27">
            <v>1870.4026217228502</v>
          </cell>
          <cell r="C27">
            <v>2378.4846504238621</v>
          </cell>
          <cell r="D27">
            <v>1868.6529466791399</v>
          </cell>
          <cell r="E27">
            <v>293.4434</v>
          </cell>
          <cell r="F27">
            <v>1</v>
          </cell>
          <cell r="G27">
            <v>1997.13</v>
          </cell>
          <cell r="H27">
            <v>1997.13</v>
          </cell>
          <cell r="I27">
            <v>2737.2975769999998</v>
          </cell>
          <cell r="J27">
            <v>22.386977473943698</v>
          </cell>
          <cell r="K27">
            <v>269.663998272068</v>
          </cell>
          <cell r="L27">
            <v>3536.3857660667209</v>
          </cell>
          <cell r="M27">
            <v>1997.13</v>
          </cell>
          <cell r="N27">
            <v>186.32560000000001</v>
          </cell>
        </row>
        <row r="28">
          <cell r="A28">
            <v>40218</v>
          </cell>
          <cell r="B28">
            <v>1867.8814428185299</v>
          </cell>
          <cell r="C28">
            <v>2386.3806578106169</v>
          </cell>
          <cell r="D28">
            <v>1878.2099343955001</v>
          </cell>
          <cell r="E28">
            <v>288.06380000000001</v>
          </cell>
          <cell r="F28">
            <v>1</v>
          </cell>
          <cell r="G28">
            <v>2003.76</v>
          </cell>
          <cell r="H28">
            <v>2003.76</v>
          </cell>
          <cell r="I28">
            <v>2752.9634850000002</v>
          </cell>
          <cell r="J28">
            <v>22.424191563164399</v>
          </cell>
          <cell r="K28">
            <v>271.97899136854704</v>
          </cell>
          <cell r="L28">
            <v>3548.1257317319614</v>
          </cell>
          <cell r="M28">
            <v>2003.76</v>
          </cell>
          <cell r="N28">
            <v>186.3304</v>
          </cell>
        </row>
        <row r="29">
          <cell r="A29">
            <v>40219</v>
          </cell>
          <cell r="B29">
            <v>1855.4827231014101</v>
          </cell>
          <cell r="C29">
            <v>2359.7509858395997</v>
          </cell>
          <cell r="D29">
            <v>1852.5336574420298</v>
          </cell>
          <cell r="E29">
            <v>286.96350000000001</v>
          </cell>
          <cell r="F29">
            <v>1</v>
          </cell>
          <cell r="G29">
            <v>1981.4</v>
          </cell>
          <cell r="H29">
            <v>1981.4</v>
          </cell>
          <cell r="I29">
            <v>2714.6139000000003</v>
          </cell>
          <cell r="J29">
            <v>22.060454241816998</v>
          </cell>
          <cell r="K29">
            <v>270.44877569404605</v>
          </cell>
          <cell r="L29">
            <v>3508.532122037424</v>
          </cell>
          <cell r="M29">
            <v>1981.4</v>
          </cell>
          <cell r="N29">
            <v>186.33520000000001</v>
          </cell>
        </row>
        <row r="30">
          <cell r="A30">
            <v>40220</v>
          </cell>
          <cell r="B30">
            <v>1857.2535677157202</v>
          </cell>
          <cell r="C30">
            <v>2340.2551123974908</v>
          </cell>
          <cell r="D30">
            <v>1824.32231711846</v>
          </cell>
          <cell r="E30">
            <v>283.12560000000002</v>
          </cell>
          <cell r="F30">
            <v>1</v>
          </cell>
          <cell r="G30">
            <v>1965.03</v>
          </cell>
          <cell r="H30">
            <v>1965.03</v>
          </cell>
          <cell r="I30">
            <v>2674.1897279999998</v>
          </cell>
          <cell r="J30">
            <v>21.8934937611408</v>
          </cell>
          <cell r="K30">
            <v>268.98628486955602</v>
          </cell>
          <cell r="L30">
            <v>3480.3918441689252</v>
          </cell>
          <cell r="M30">
            <v>1965.03</v>
          </cell>
          <cell r="N30">
            <v>186.34</v>
          </cell>
        </row>
        <row r="31">
          <cell r="A31">
            <v>40221</v>
          </cell>
          <cell r="B31">
            <v>1842.3940858686401</v>
          </cell>
          <cell r="C31">
            <v>2314.7330251730323</v>
          </cell>
          <cell r="D31">
            <v>1801.75178422467</v>
          </cell>
          <cell r="E31">
            <v>283.15530000000001</v>
          </cell>
          <cell r="F31">
            <v>1</v>
          </cell>
          <cell r="G31">
            <v>1943.6</v>
          </cell>
          <cell r="H31">
            <v>1943.6</v>
          </cell>
          <cell r="I31">
            <v>2646.0502919999999</v>
          </cell>
          <cell r="J31">
            <v>21.603800844632101</v>
          </cell>
          <cell r="K31">
            <v>267.40628653965206</v>
          </cell>
          <cell r="L31">
            <v>3446.3350233185838</v>
          </cell>
          <cell r="M31">
            <v>1943.6</v>
          </cell>
          <cell r="N31">
            <v>186.34480000000002</v>
          </cell>
        </row>
        <row r="32">
          <cell r="A32">
            <v>40224</v>
          </cell>
          <cell r="B32">
            <v>1845.1281074388003</v>
          </cell>
          <cell r="C32">
            <v>2306.7536511924504</v>
          </cell>
          <cell r="D32">
            <v>1797.1982558678901</v>
          </cell>
          <cell r="E32">
            <v>283.5652</v>
          </cell>
          <cell r="F32">
            <v>1</v>
          </cell>
          <cell r="G32">
            <v>1936.9</v>
          </cell>
          <cell r="H32">
            <v>1936.9</v>
          </cell>
          <cell r="I32">
            <v>2634.0108399999999</v>
          </cell>
          <cell r="J32">
            <v>21.531621651661698</v>
          </cell>
          <cell r="K32">
            <v>267.30692276910798</v>
          </cell>
          <cell r="L32">
            <v>3420.6195989943462</v>
          </cell>
          <cell r="M32">
            <v>1936.9</v>
          </cell>
          <cell r="N32">
            <v>186.35930000000002</v>
          </cell>
        </row>
        <row r="33">
          <cell r="A33">
            <v>40225</v>
          </cell>
          <cell r="B33">
            <v>1858.22541966427</v>
          </cell>
          <cell r="C33">
            <v>2306.7536511924504</v>
          </cell>
          <cell r="D33">
            <v>1808.7768440709601</v>
          </cell>
          <cell r="E33">
            <v>282.5283</v>
          </cell>
          <cell r="F33">
            <v>1</v>
          </cell>
          <cell r="G33">
            <v>1936.9</v>
          </cell>
          <cell r="H33">
            <v>1936.9</v>
          </cell>
          <cell r="I33">
            <v>2654.7388799999999</v>
          </cell>
          <cell r="J33">
            <v>21.4671985815603</v>
          </cell>
          <cell r="K33">
            <v>268.23594572140706</v>
          </cell>
          <cell r="L33">
            <v>3420.6195989943462</v>
          </cell>
          <cell r="M33">
            <v>1936.9</v>
          </cell>
          <cell r="N33">
            <v>186.4051</v>
          </cell>
        </row>
        <row r="34">
          <cell r="A34">
            <v>40226</v>
          </cell>
          <cell r="B34">
            <v>1841.6905718110502</v>
          </cell>
          <cell r="C34">
            <v>2293.5221818007685</v>
          </cell>
          <cell r="D34">
            <v>1791.9985113509501</v>
          </cell>
          <cell r="E34">
            <v>282.04300000000001</v>
          </cell>
          <cell r="F34">
            <v>1</v>
          </cell>
          <cell r="G34">
            <v>1925.79</v>
          </cell>
          <cell r="H34">
            <v>1925.79</v>
          </cell>
          <cell r="I34">
            <v>2630.2002240000002</v>
          </cell>
          <cell r="J34">
            <v>21.202553940995198</v>
          </cell>
          <cell r="K34">
            <v>268.13492781668106</v>
          </cell>
          <cell r="L34">
            <v>3400.9990281105488</v>
          </cell>
          <cell r="M34">
            <v>1925.79</v>
          </cell>
          <cell r="N34">
            <v>186.45090000000002</v>
          </cell>
        </row>
        <row r="35">
          <cell r="A35">
            <v>40227</v>
          </cell>
          <cell r="B35">
            <v>1852.75643488283</v>
          </cell>
          <cell r="C35">
            <v>2297.0950358219247</v>
          </cell>
          <cell r="D35">
            <v>1791.8354077651902</v>
          </cell>
          <cell r="E35">
            <v>282.75450000000001</v>
          </cell>
          <cell r="F35">
            <v>1</v>
          </cell>
          <cell r="G35">
            <v>1928.79</v>
          </cell>
          <cell r="H35">
            <v>1928.79</v>
          </cell>
          <cell r="I35">
            <v>2628.770943</v>
          </cell>
          <cell r="J35">
            <v>21.212777655597101</v>
          </cell>
          <cell r="K35">
            <v>268.37646076794704</v>
          </cell>
          <cell r="L35">
            <v>3406.2971120575685</v>
          </cell>
          <cell r="M35">
            <v>1928.79</v>
          </cell>
          <cell r="N35">
            <v>186.4967</v>
          </cell>
        </row>
        <row r="36">
          <cell r="A36">
            <v>40228</v>
          </cell>
          <cell r="B36">
            <v>1846.0994263862301</v>
          </cell>
          <cell r="C36">
            <v>2299.6555812037532</v>
          </cell>
          <cell r="D36">
            <v>1782.2058144900802</v>
          </cell>
          <cell r="E36">
            <v>282.34050000000002</v>
          </cell>
          <cell r="F36">
            <v>1</v>
          </cell>
          <cell r="G36">
            <v>1930.94</v>
          </cell>
          <cell r="H36">
            <v>1930.94</v>
          </cell>
          <cell r="I36">
            <v>2609.5804280000002</v>
          </cell>
          <cell r="J36">
            <v>20.996194411221097</v>
          </cell>
          <cell r="K36">
            <v>264.82075756328999</v>
          </cell>
          <cell r="L36">
            <v>3417.2260824875889</v>
          </cell>
          <cell r="M36">
            <v>1930.94</v>
          </cell>
          <cell r="N36">
            <v>186.54249999999999</v>
          </cell>
        </row>
        <row r="37">
          <cell r="A37">
            <v>40231</v>
          </cell>
          <cell r="B37">
            <v>1850.2685593708002</v>
          </cell>
          <cell r="C37">
            <v>2297.1784024157514</v>
          </cell>
          <cell r="D37">
            <v>1790.5049192500503</v>
          </cell>
          <cell r="E37">
            <v>281.11450000000002</v>
          </cell>
          <cell r="F37">
            <v>1</v>
          </cell>
          <cell r="G37">
            <v>1928.86</v>
          </cell>
          <cell r="H37">
            <v>1928.86</v>
          </cell>
          <cell r="I37">
            <v>2622.2120369999998</v>
          </cell>
          <cell r="J37">
            <v>21.163905650027399</v>
          </cell>
          <cell r="K37">
            <v>267.50190667683609</v>
          </cell>
          <cell r="L37">
            <v>3390.7900602285913</v>
          </cell>
          <cell r="M37">
            <v>1928.86</v>
          </cell>
          <cell r="N37">
            <v>186.6799</v>
          </cell>
        </row>
        <row r="38">
          <cell r="A38">
            <v>40232</v>
          </cell>
          <cell r="B38">
            <v>1824.9380598437201</v>
          </cell>
          <cell r="C38">
            <v>2280.5169931637602</v>
          </cell>
          <cell r="D38">
            <v>1773.8884772137801</v>
          </cell>
          <cell r="E38">
            <v>282.60610000000003</v>
          </cell>
          <cell r="F38">
            <v>1</v>
          </cell>
          <cell r="G38">
            <v>1914.87</v>
          </cell>
          <cell r="H38">
            <v>1914.87</v>
          </cell>
          <cell r="I38">
            <v>2599.1601479999999</v>
          </cell>
          <cell r="J38">
            <v>21.2363051674429</v>
          </cell>
          <cell r="K38">
            <v>265.06069120150602</v>
          </cell>
          <cell r="L38">
            <v>3366.196697857762</v>
          </cell>
          <cell r="M38">
            <v>1914.87</v>
          </cell>
          <cell r="N38">
            <v>186.72580000000002</v>
          </cell>
        </row>
        <row r="39">
          <cell r="A39">
            <v>40233</v>
          </cell>
          <cell r="B39">
            <v>1828.8238647159403</v>
          </cell>
          <cell r="C39">
            <v>2292.2835924067676</v>
          </cell>
          <cell r="D39">
            <v>1790.3831845238099</v>
          </cell>
          <cell r="E39">
            <v>283.47739999999999</v>
          </cell>
          <cell r="F39">
            <v>1</v>
          </cell>
          <cell r="G39">
            <v>1924.75</v>
          </cell>
          <cell r="H39">
            <v>1924.75</v>
          </cell>
          <cell r="I39">
            <v>2619.7597179999998</v>
          </cell>
          <cell r="J39">
            <v>21.408140569394998</v>
          </cell>
          <cell r="K39">
            <v>268.17212989147799</v>
          </cell>
          <cell r="L39">
            <v>3383.564990940235</v>
          </cell>
          <cell r="M39">
            <v>1924.75</v>
          </cell>
          <cell r="N39">
            <v>186.77170000000001</v>
          </cell>
        </row>
        <row r="40">
          <cell r="A40">
            <v>40234</v>
          </cell>
          <cell r="B40">
            <v>1813.2870413812502</v>
          </cell>
          <cell r="C40">
            <v>2301.0966323256198</v>
          </cell>
          <cell r="D40">
            <v>1787.1266068621101</v>
          </cell>
          <cell r="E40">
            <v>284.51839999999999</v>
          </cell>
          <cell r="F40">
            <v>1</v>
          </cell>
          <cell r="G40">
            <v>1932.15</v>
          </cell>
          <cell r="H40">
            <v>1932.15</v>
          </cell>
          <cell r="I40">
            <v>2613.5980500000001</v>
          </cell>
          <cell r="J40">
            <v>21.737007874015699</v>
          </cell>
          <cell r="K40">
            <v>267.87080676462404</v>
          </cell>
          <cell r="L40">
            <v>3402.0051770502268</v>
          </cell>
          <cell r="M40">
            <v>1932.15</v>
          </cell>
          <cell r="N40">
            <v>186.8175</v>
          </cell>
        </row>
        <row r="41">
          <cell r="A41">
            <v>40235</v>
          </cell>
          <cell r="B41">
            <v>1837.92940285795</v>
          </cell>
          <cell r="C41">
            <v>2312.803684001608</v>
          </cell>
          <cell r="D41">
            <v>1810.8531468531501</v>
          </cell>
          <cell r="E41">
            <v>281.93669999999997</v>
          </cell>
          <cell r="F41">
            <v>1</v>
          </cell>
          <cell r="G41">
            <v>1941.98</v>
          </cell>
          <cell r="H41">
            <v>1941.98</v>
          </cell>
          <cell r="I41">
            <v>2650.8268859999998</v>
          </cell>
          <cell r="J41">
            <v>21.858638154192498</v>
          </cell>
          <cell r="K41">
            <v>273.15611814346005</v>
          </cell>
          <cell r="L41">
            <v>3422.3340139440611</v>
          </cell>
          <cell r="M41">
            <v>1941.98</v>
          </cell>
          <cell r="N41">
            <v>186.86340000000001</v>
          </cell>
        </row>
        <row r="42">
          <cell r="A42">
            <v>40238</v>
          </cell>
          <cell r="B42">
            <v>1847.1470897448203</v>
          </cell>
          <cell r="C42">
            <v>2288.0602288869322</v>
          </cell>
          <cell r="D42">
            <v>1780.7702939279502</v>
          </cell>
          <cell r="E42">
            <v>280.42270000000002</v>
          </cell>
          <cell r="F42">
            <v>1</v>
          </cell>
          <cell r="G42">
            <v>1932.32</v>
          </cell>
          <cell r="H42">
            <v>1932.32</v>
          </cell>
          <cell r="I42">
            <v>2605.2391600000001</v>
          </cell>
          <cell r="J42">
            <v>21.625489537876199</v>
          </cell>
          <cell r="K42">
            <v>267.40135037910198</v>
          </cell>
          <cell r="L42">
            <v>3417.8940471087776</v>
          </cell>
          <cell r="M42">
            <v>1932.32</v>
          </cell>
          <cell r="N42">
            <v>187.00110000000001</v>
          </cell>
        </row>
        <row r="43">
          <cell r="A43">
            <v>40239</v>
          </cell>
          <cell r="B43">
            <v>1854.0391321193301</v>
          </cell>
          <cell r="C43">
            <v>2335.7557793234882</v>
          </cell>
          <cell r="D43">
            <v>1773.9666357738602</v>
          </cell>
          <cell r="E43">
            <v>277.7704</v>
          </cell>
          <cell r="F43">
            <v>1</v>
          </cell>
          <cell r="G43">
            <v>1972.6</v>
          </cell>
          <cell r="H43">
            <v>1972.6</v>
          </cell>
          <cell r="I43">
            <v>2595.915982</v>
          </cell>
          <cell r="J43">
            <v>21.504437703628799</v>
          </cell>
          <cell r="K43">
            <v>265.91508988358203</v>
          </cell>
          <cell r="L43">
            <v>3495.6295587428881</v>
          </cell>
          <cell r="M43">
            <v>1972.6</v>
          </cell>
          <cell r="N43">
            <v>187.0471</v>
          </cell>
        </row>
        <row r="44">
          <cell r="A44">
            <v>40240</v>
          </cell>
          <cell r="B44">
            <v>1847.1470897448203</v>
          </cell>
          <cell r="C44">
            <v>2244.8879406814499</v>
          </cell>
          <cell r="D44">
            <v>1774.86661050267</v>
          </cell>
          <cell r="E44">
            <v>282.37349999999998</v>
          </cell>
          <cell r="F44">
            <v>1</v>
          </cell>
          <cell r="G44">
            <v>1895.86</v>
          </cell>
          <cell r="H44">
            <v>1895.86</v>
          </cell>
          <cell r="I44">
            <v>2596.126428</v>
          </cell>
          <cell r="J44">
            <v>21.422325160998799</v>
          </cell>
          <cell r="K44">
            <v>265.26532268218602</v>
          </cell>
          <cell r="L44">
            <v>3359.6391844460568</v>
          </cell>
          <cell r="M44">
            <v>1895.86</v>
          </cell>
          <cell r="N44">
            <v>187.09300000000002</v>
          </cell>
        </row>
        <row r="45">
          <cell r="A45">
            <v>40241</v>
          </cell>
          <cell r="B45">
            <v>1854.0391321193301</v>
          </cell>
          <cell r="C45">
            <v>2269.2211969245291</v>
          </cell>
          <cell r="D45">
            <v>1782.96744186047</v>
          </cell>
          <cell r="E45">
            <v>281.75170000000003</v>
          </cell>
          <cell r="F45">
            <v>1</v>
          </cell>
          <cell r="G45">
            <v>1916.41</v>
          </cell>
          <cell r="H45">
            <v>1916.41</v>
          </cell>
          <cell r="I45">
            <v>2608.423421</v>
          </cell>
          <cell r="J45">
            <v>21.550371036653896</v>
          </cell>
          <cell r="K45">
            <v>268.28240695379498</v>
          </cell>
          <cell r="L45">
            <v>3391.0348851952494</v>
          </cell>
          <cell r="M45">
            <v>1916.41</v>
          </cell>
          <cell r="N45">
            <v>187.13900000000001</v>
          </cell>
        </row>
        <row r="46">
          <cell r="A46">
            <v>40242</v>
          </cell>
          <cell r="B46">
            <v>1843.3696286214299</v>
          </cell>
          <cell r="C46">
            <v>2283.3356696455753</v>
          </cell>
          <cell r="D46">
            <v>1794.4087822123001</v>
          </cell>
          <cell r="E46">
            <v>281.74759999999998</v>
          </cell>
          <cell r="F46">
            <v>1</v>
          </cell>
          <cell r="G46">
            <v>1928.33</v>
          </cell>
          <cell r="H46">
            <v>1928.33</v>
          </cell>
          <cell r="I46">
            <v>2625.1104099999998</v>
          </cell>
          <cell r="J46">
            <v>21.303401811354099</v>
          </cell>
          <cell r="K46">
            <v>271.05636672803206</v>
          </cell>
          <cell r="L46">
            <v>3419.009993914332</v>
          </cell>
          <cell r="M46">
            <v>1928.33</v>
          </cell>
          <cell r="N46">
            <v>187.1849</v>
          </cell>
        </row>
        <row r="47">
          <cell r="A47">
            <v>40245</v>
          </cell>
          <cell r="B47">
            <v>1852.9904539255801</v>
          </cell>
          <cell r="C47">
            <v>2252.5253860716134</v>
          </cell>
          <cell r="D47">
            <v>1775.8401792382401</v>
          </cell>
          <cell r="E47">
            <v>281.75170000000003</v>
          </cell>
          <cell r="F47">
            <v>1</v>
          </cell>
          <cell r="G47">
            <v>1902.31</v>
          </cell>
          <cell r="H47">
            <v>1902.31</v>
          </cell>
          <cell r="I47">
            <v>2597.3731120000002</v>
          </cell>
          <cell r="J47">
            <v>21.049905942237498</v>
          </cell>
          <cell r="K47">
            <v>267.98715203426099</v>
          </cell>
          <cell r="L47">
            <v>3357.9638388693693</v>
          </cell>
          <cell r="M47">
            <v>1902.31</v>
          </cell>
          <cell r="N47">
            <v>187.3229</v>
          </cell>
        </row>
        <row r="48">
          <cell r="A48">
            <v>40246</v>
          </cell>
          <cell r="B48">
            <v>1852.9904539255801</v>
          </cell>
          <cell r="C48">
            <v>2243.2065185955535</v>
          </cell>
          <cell r="D48">
            <v>1760.1021830004599</v>
          </cell>
          <cell r="E48">
            <v>276.54070000000002</v>
          </cell>
          <cell r="F48">
            <v>1</v>
          </cell>
          <cell r="G48">
            <v>1894.44</v>
          </cell>
          <cell r="H48">
            <v>1894.44</v>
          </cell>
          <cell r="I48">
            <v>2573.8284000000003</v>
          </cell>
          <cell r="J48">
            <v>21.111420612813397</v>
          </cell>
          <cell r="K48">
            <v>264.74081318988402</v>
          </cell>
          <cell r="L48">
            <v>3344.0716891083412</v>
          </cell>
          <cell r="M48">
            <v>1894.44</v>
          </cell>
          <cell r="N48">
            <v>187.3689</v>
          </cell>
        </row>
        <row r="49">
          <cell r="A49">
            <v>40247</v>
          </cell>
          <cell r="B49">
            <v>1852.2687439143101</v>
          </cell>
          <cell r="C49">
            <v>2243.0407445870851</v>
          </cell>
          <cell r="D49">
            <v>1771.23223635004</v>
          </cell>
          <cell r="E49">
            <v>277.15519999999998</v>
          </cell>
          <cell r="F49">
            <v>1</v>
          </cell>
          <cell r="G49">
            <v>1894.3</v>
          </cell>
          <cell r="H49">
            <v>1894.3</v>
          </cell>
          <cell r="I49">
            <v>2589.037366</v>
          </cell>
          <cell r="J49">
            <v>20.9060913705584</v>
          </cell>
          <cell r="K49">
            <v>266.165107196044</v>
          </cell>
          <cell r="L49">
            <v>3343.8245606500759</v>
          </cell>
          <cell r="M49">
            <v>1894.3</v>
          </cell>
          <cell r="N49">
            <v>187.41490000000002</v>
          </cell>
        </row>
        <row r="50">
          <cell r="A50">
            <v>40248</v>
          </cell>
          <cell r="B50">
            <v>1846.73489278752</v>
          </cell>
          <cell r="C50">
            <v>2235.6401192090193</v>
          </cell>
          <cell r="D50">
            <v>1766.3704396632402</v>
          </cell>
          <cell r="E50">
            <v>277.26830000000001</v>
          </cell>
          <cell r="F50">
            <v>1</v>
          </cell>
          <cell r="G50">
            <v>1888.05</v>
          </cell>
          <cell r="H50">
            <v>1888.05</v>
          </cell>
          <cell r="I50">
            <v>2582.3706999999999</v>
          </cell>
          <cell r="J50">
            <v>20.864640883977899</v>
          </cell>
          <cell r="K50">
            <v>266.14187655921899</v>
          </cell>
          <cell r="L50">
            <v>3334.2074861279998</v>
          </cell>
          <cell r="M50">
            <v>1888.05</v>
          </cell>
          <cell r="N50">
            <v>187.46090000000001</v>
          </cell>
        </row>
        <row r="51">
          <cell r="A51">
            <v>40249</v>
          </cell>
          <cell r="B51">
            <v>1853.54661970453</v>
          </cell>
          <cell r="C51">
            <v>2243.6209536167253</v>
          </cell>
          <cell r="D51">
            <v>1787.7629965091</v>
          </cell>
          <cell r="E51">
            <v>278.31659999999999</v>
          </cell>
          <cell r="F51">
            <v>1</v>
          </cell>
          <cell r="G51">
            <v>1894.79</v>
          </cell>
          <cell r="H51">
            <v>1894.79</v>
          </cell>
          <cell r="I51">
            <v>2606.9346300000002</v>
          </cell>
          <cell r="J51">
            <v>20.889097122698701</v>
          </cell>
          <cell r="K51">
            <v>268.49503351140004</v>
          </cell>
          <cell r="L51">
            <v>3347.0075719919514</v>
          </cell>
          <cell r="M51">
            <v>1894.79</v>
          </cell>
          <cell r="N51">
            <v>187.50700000000001</v>
          </cell>
        </row>
        <row r="52">
          <cell r="A52">
            <v>40252</v>
          </cell>
          <cell r="B52">
            <v>1863.1174965558002</v>
          </cell>
          <cell r="C52">
            <v>2241.4895735078426</v>
          </cell>
          <cell r="D52">
            <v>1780.9237136675802</v>
          </cell>
          <cell r="E52">
            <v>277.39519999999999</v>
          </cell>
          <cell r="F52">
            <v>1</v>
          </cell>
          <cell r="G52">
            <v>1892.99</v>
          </cell>
          <cell r="H52">
            <v>1892.99</v>
          </cell>
          <cell r="I52">
            <v>2584.9224899999999</v>
          </cell>
          <cell r="J52">
            <v>20.932006633499196</v>
          </cell>
          <cell r="K52">
            <v>265.46922979851104</v>
          </cell>
          <cell r="L52">
            <v>3349.9519786980618</v>
          </cell>
          <cell r="M52">
            <v>1892.99</v>
          </cell>
          <cell r="N52">
            <v>187.64520000000002</v>
          </cell>
        </row>
        <row r="53">
          <cell r="A53">
            <v>40253</v>
          </cell>
          <cell r="B53">
            <v>1863.1174965558002</v>
          </cell>
          <cell r="C53">
            <v>2249.4940899167577</v>
          </cell>
          <cell r="D53">
            <v>1800.4358950061601</v>
          </cell>
          <cell r="E53">
            <v>278.35160000000002</v>
          </cell>
          <cell r="F53">
            <v>1</v>
          </cell>
          <cell r="G53">
            <v>1899.75</v>
          </cell>
          <cell r="H53">
            <v>1899.75</v>
          </cell>
          <cell r="I53">
            <v>2614.4</v>
          </cell>
          <cell r="J53">
            <v>21.015374405486096</v>
          </cell>
          <cell r="K53">
            <v>269.02273950103398</v>
          </cell>
          <cell r="L53">
            <v>3361.9148920658022</v>
          </cell>
          <cell r="M53">
            <v>1899.75</v>
          </cell>
          <cell r="N53">
            <v>187.6952</v>
          </cell>
        </row>
        <row r="54">
          <cell r="A54">
            <v>40254</v>
          </cell>
          <cell r="B54">
            <v>1853.63226943411</v>
          </cell>
          <cell r="C54">
            <v>2245.2313296989923</v>
          </cell>
          <cell r="D54">
            <v>1798.0847634398401</v>
          </cell>
          <cell r="E54">
            <v>277.26339999999999</v>
          </cell>
          <cell r="F54">
            <v>1</v>
          </cell>
          <cell r="G54">
            <v>1896.15</v>
          </cell>
          <cell r="H54">
            <v>1896.15</v>
          </cell>
          <cell r="I54">
            <v>2605.8982040000001</v>
          </cell>
          <cell r="J54">
            <v>20.973678389736801</v>
          </cell>
          <cell r="K54">
            <v>268.20727499010002</v>
          </cell>
          <cell r="L54">
            <v>3355.5441097989587</v>
          </cell>
          <cell r="M54">
            <v>1896.15</v>
          </cell>
          <cell r="N54">
            <v>187.74530000000001</v>
          </cell>
        </row>
        <row r="55">
          <cell r="A55">
            <v>40255</v>
          </cell>
          <cell r="B55">
            <v>1872.65917602996</v>
          </cell>
          <cell r="C55">
            <v>2241.9987365338534</v>
          </cell>
          <cell r="D55">
            <v>1781.7463304478702</v>
          </cell>
          <cell r="E55">
            <v>278.55950000000001</v>
          </cell>
          <cell r="F55">
            <v>1</v>
          </cell>
          <cell r="G55">
            <v>1893.42</v>
          </cell>
          <cell r="H55">
            <v>1893.42</v>
          </cell>
          <cell r="I55">
            <v>2576.1078560000001</v>
          </cell>
          <cell r="J55">
            <v>20.935765616362602</v>
          </cell>
          <cell r="K55">
            <v>265.18597356038498</v>
          </cell>
          <cell r="L55">
            <v>3347.1388581395277</v>
          </cell>
          <cell r="M55">
            <v>1893.42</v>
          </cell>
          <cell r="N55">
            <v>187.7954</v>
          </cell>
        </row>
        <row r="56">
          <cell r="A56">
            <v>40256</v>
          </cell>
          <cell r="B56">
            <v>1875.9916905727603</v>
          </cell>
          <cell r="C56">
            <v>2250.4413699651504</v>
          </cell>
          <cell r="D56">
            <v>1790.9262225572402</v>
          </cell>
          <cell r="E56">
            <v>279.45510000000002</v>
          </cell>
          <cell r="F56">
            <v>1</v>
          </cell>
          <cell r="G56">
            <v>1900.55</v>
          </cell>
          <cell r="H56">
            <v>1900.55</v>
          </cell>
          <cell r="I56">
            <v>2571.6606299999999</v>
          </cell>
          <cell r="J56">
            <v>21.0046413968394</v>
          </cell>
          <cell r="K56">
            <v>265.49566286265002</v>
          </cell>
          <cell r="L56">
            <v>3366.0636915543532</v>
          </cell>
          <cell r="M56">
            <v>1900.55</v>
          </cell>
          <cell r="N56">
            <v>187.84540000000001</v>
          </cell>
        </row>
        <row r="57">
          <cell r="A57">
            <v>40260</v>
          </cell>
          <cell r="B57">
            <v>1878.8219070134003</v>
          </cell>
          <cell r="C57">
            <v>2258.1498613589433</v>
          </cell>
          <cell r="D57">
            <v>1806.40212141301</v>
          </cell>
          <cell r="E57">
            <v>279.4742</v>
          </cell>
          <cell r="F57">
            <v>1</v>
          </cell>
          <cell r="G57">
            <v>1907.06</v>
          </cell>
          <cell r="H57">
            <v>1907.06</v>
          </cell>
          <cell r="I57">
            <v>2581.4480920000001</v>
          </cell>
          <cell r="J57">
            <v>21.139088994791098</v>
          </cell>
          <cell r="K57">
            <v>266.01860504037597</v>
          </cell>
          <cell r="L57">
            <v>3368.976437804964</v>
          </cell>
          <cell r="M57">
            <v>1907.06</v>
          </cell>
          <cell r="N57">
            <v>188.04590000000002</v>
          </cell>
        </row>
        <row r="58">
          <cell r="A58">
            <v>40261</v>
          </cell>
          <cell r="B58">
            <v>1871.63183200864</v>
          </cell>
          <cell r="C58">
            <v>2258.1498613589433</v>
          </cell>
          <cell r="D58">
            <v>1785.0084222347</v>
          </cell>
          <cell r="E58">
            <v>282.51060000000001</v>
          </cell>
          <cell r="F58">
            <v>1</v>
          </cell>
          <cell r="G58">
            <v>1907.06</v>
          </cell>
          <cell r="H58">
            <v>1907.06</v>
          </cell>
          <cell r="I58">
            <v>2546.4591</v>
          </cell>
          <cell r="J58">
            <v>20.762599325133298</v>
          </cell>
          <cell r="K58">
            <v>262.62339772273504</v>
          </cell>
          <cell r="L58">
            <v>3368.976437804964</v>
          </cell>
          <cell r="M58">
            <v>1907.06</v>
          </cell>
          <cell r="N58">
            <v>188.096</v>
          </cell>
        </row>
        <row r="59">
          <cell r="A59">
            <v>40262</v>
          </cell>
          <cell r="B59">
            <v>1874.57493857494</v>
          </cell>
          <cell r="C59">
            <v>2277.5098973479626</v>
          </cell>
          <cell r="D59">
            <v>1798.7469609126601</v>
          </cell>
          <cell r="E59">
            <v>282.20960000000002</v>
          </cell>
          <cell r="F59">
            <v>1</v>
          </cell>
          <cell r="G59">
            <v>1923.41</v>
          </cell>
          <cell r="H59">
            <v>1923.41</v>
          </cell>
          <cell r="I59">
            <v>2567.0175100000001</v>
          </cell>
          <cell r="J59">
            <v>20.757310888097599</v>
          </cell>
          <cell r="K59">
            <v>266.39799465425801</v>
          </cell>
          <cell r="L59">
            <v>3401.4443815895238</v>
          </cell>
          <cell r="M59">
            <v>1923.41</v>
          </cell>
          <cell r="N59">
            <v>188.14620000000002</v>
          </cell>
        </row>
        <row r="60">
          <cell r="A60">
            <v>40263</v>
          </cell>
          <cell r="B60">
            <v>1858.3982852689003</v>
          </cell>
          <cell r="C60">
            <v>2276.9178473177171</v>
          </cell>
          <cell r="D60">
            <v>1804.0431519699803</v>
          </cell>
          <cell r="E60">
            <v>283.7484</v>
          </cell>
          <cell r="F60">
            <v>1</v>
          </cell>
          <cell r="G60">
            <v>1922.91</v>
          </cell>
          <cell r="H60">
            <v>1922.91</v>
          </cell>
          <cell r="I60">
            <v>2576.9674</v>
          </cell>
          <cell r="J60">
            <v>20.779146407347397</v>
          </cell>
          <cell r="K60">
            <v>265.20899700743303</v>
          </cell>
          <cell r="L60">
            <v>3398.2531283691342</v>
          </cell>
          <cell r="M60">
            <v>1922.91</v>
          </cell>
          <cell r="N60">
            <v>188.19640000000001</v>
          </cell>
        </row>
        <row r="61">
          <cell r="A61">
            <v>40266</v>
          </cell>
          <cell r="B61">
            <v>1880.9551600038901</v>
          </cell>
          <cell r="C61">
            <v>2289.3390569522621</v>
          </cell>
          <cell r="D61">
            <v>1820.0564705882402</v>
          </cell>
          <cell r="E61">
            <v>283.89780000000002</v>
          </cell>
          <cell r="F61">
            <v>1</v>
          </cell>
          <cell r="G61">
            <v>1933.4</v>
          </cell>
          <cell r="H61">
            <v>1933.4</v>
          </cell>
          <cell r="I61">
            <v>2605.4222129999998</v>
          </cell>
          <cell r="J61">
            <v>20.869954672998098</v>
          </cell>
          <cell r="K61">
            <v>266.39436852545697</v>
          </cell>
          <cell r="L61">
            <v>3389.6997557340542</v>
          </cell>
          <cell r="M61">
            <v>1933.4</v>
          </cell>
          <cell r="N61">
            <v>188.34700000000001</v>
          </cell>
        </row>
        <row r="62">
          <cell r="A62">
            <v>40267</v>
          </cell>
          <cell r="B62">
            <v>1880.9551600038901</v>
          </cell>
          <cell r="C62">
            <v>2290.2981780012592</v>
          </cell>
          <cell r="D62">
            <v>1814.5845057212503</v>
          </cell>
          <cell r="E62">
            <v>282.56029999999998</v>
          </cell>
          <cell r="F62">
            <v>1</v>
          </cell>
          <cell r="G62">
            <v>1934.21</v>
          </cell>
          <cell r="H62">
            <v>1934.21</v>
          </cell>
          <cell r="I62">
            <v>2597.154704</v>
          </cell>
          <cell r="J62">
            <v>20.807808130780796</v>
          </cell>
          <cell r="K62">
            <v>266.36423713412506</v>
          </cell>
          <cell r="L62">
            <v>3391.11987407591</v>
          </cell>
          <cell r="M62">
            <v>1934.21</v>
          </cell>
          <cell r="N62">
            <v>188.3972</v>
          </cell>
        </row>
        <row r="63">
          <cell r="A63">
            <v>40268</v>
          </cell>
          <cell r="B63">
            <v>1898.4979383467501</v>
          </cell>
          <cell r="C63">
            <v>2283.6435356613028</v>
          </cell>
          <cell r="D63">
            <v>1833.3681809541902</v>
          </cell>
          <cell r="E63">
            <v>281.30810000000002</v>
          </cell>
          <cell r="F63">
            <v>1</v>
          </cell>
          <cell r="G63">
            <v>1928.59</v>
          </cell>
          <cell r="H63">
            <v>1928.59</v>
          </cell>
          <cell r="I63">
            <v>2610.6104310000001</v>
          </cell>
          <cell r="J63">
            <v>20.649432669663899</v>
          </cell>
          <cell r="K63">
            <v>268.120031133596</v>
          </cell>
          <cell r="L63">
            <v>3381.2667073089574</v>
          </cell>
          <cell r="M63">
            <v>1928.59</v>
          </cell>
          <cell r="N63">
            <v>188.44740000000002</v>
          </cell>
        </row>
        <row r="64">
          <cell r="A64">
            <v>40274</v>
          </cell>
          <cell r="B64">
            <v>1914.4773728474202</v>
          </cell>
          <cell r="C64">
            <v>2224.4395339384596</v>
          </cell>
          <cell r="D64">
            <v>1787.5853042909202</v>
          </cell>
          <cell r="E64">
            <v>280.63380000000001</v>
          </cell>
          <cell r="F64">
            <v>1</v>
          </cell>
          <cell r="G64">
            <v>1911.78</v>
          </cell>
          <cell r="H64">
            <v>1911.78</v>
          </cell>
          <cell r="I64">
            <v>2559.4529299999999</v>
          </cell>
          <cell r="J64">
            <v>20.351000425713099</v>
          </cell>
          <cell r="K64">
            <v>263.65943828284503</v>
          </cell>
          <cell r="L64">
            <v>3338.660019550307</v>
          </cell>
          <cell r="M64">
            <v>1911.78</v>
          </cell>
          <cell r="N64">
            <v>188.7492</v>
          </cell>
        </row>
        <row r="65">
          <cell r="A65">
            <v>40275</v>
          </cell>
          <cell r="B65">
            <v>1907.5049900199601</v>
          </cell>
          <cell r="C65">
            <v>2223.6134179266296</v>
          </cell>
          <cell r="D65">
            <v>1781.4521390623499</v>
          </cell>
          <cell r="E65">
            <v>282.66919999999999</v>
          </cell>
          <cell r="F65">
            <v>1</v>
          </cell>
          <cell r="G65">
            <v>1911.07</v>
          </cell>
          <cell r="H65">
            <v>1911.07</v>
          </cell>
          <cell r="I65">
            <v>2550.8476719999999</v>
          </cell>
          <cell r="J65">
            <v>20.411362665527601</v>
          </cell>
          <cell r="K65">
            <v>265.367983310537</v>
          </cell>
          <cell r="L65">
            <v>3337.4201025023826</v>
          </cell>
          <cell r="M65">
            <v>1911.07</v>
          </cell>
          <cell r="N65">
            <v>188.79950000000002</v>
          </cell>
        </row>
        <row r="66">
          <cell r="A66">
            <v>40276</v>
          </cell>
          <cell r="B66">
            <v>1909.68383376417</v>
          </cell>
          <cell r="C66">
            <v>2234.620541126505</v>
          </cell>
          <cell r="D66">
            <v>1791.4195112852101</v>
          </cell>
          <cell r="E66">
            <v>281.70229999999998</v>
          </cell>
          <cell r="F66">
            <v>1</v>
          </cell>
          <cell r="G66">
            <v>1920.53</v>
          </cell>
          <cell r="H66">
            <v>1920.53</v>
          </cell>
          <cell r="I66">
            <v>2565.7512080000001</v>
          </cell>
          <cell r="J66">
            <v>20.624503382368701</v>
          </cell>
          <cell r="K66">
            <v>267.61540698882305</v>
          </cell>
          <cell r="L66">
            <v>3355.8310487105291</v>
          </cell>
          <cell r="M66">
            <v>1920.53</v>
          </cell>
          <cell r="N66">
            <v>188.84980000000002</v>
          </cell>
        </row>
        <row r="67">
          <cell r="A67">
            <v>40277</v>
          </cell>
          <cell r="B67">
            <v>1923.3625323511801</v>
          </cell>
          <cell r="C67">
            <v>2247.8616681893573</v>
          </cell>
          <cell r="D67">
            <v>1807.6620825147299</v>
          </cell>
          <cell r="E67">
            <v>282.56670000000003</v>
          </cell>
          <cell r="F67">
            <v>1</v>
          </cell>
          <cell r="G67">
            <v>1931.91</v>
          </cell>
          <cell r="H67">
            <v>1931.91</v>
          </cell>
          <cell r="I67">
            <v>2598.2427870000001</v>
          </cell>
          <cell r="J67">
            <v>20.685258537629796</v>
          </cell>
          <cell r="K67">
            <v>266.13481807731205</v>
          </cell>
          <cell r="L67">
            <v>3374.960170144383</v>
          </cell>
          <cell r="M67">
            <v>1931.91</v>
          </cell>
          <cell r="N67">
            <v>188.90020000000001</v>
          </cell>
        </row>
        <row r="68">
          <cell r="A68">
            <v>40280</v>
          </cell>
          <cell r="B68">
            <v>1918.8336329139202</v>
          </cell>
          <cell r="C68">
            <v>2235.5397406326256</v>
          </cell>
          <cell r="D68">
            <v>1816.52486292305</v>
          </cell>
          <cell r="E68">
            <v>281.98570000000001</v>
          </cell>
          <cell r="F68">
            <v>1</v>
          </cell>
          <cell r="G68">
            <v>1921.32</v>
          </cell>
          <cell r="H68">
            <v>1921.32</v>
          </cell>
          <cell r="I68">
            <v>2615.1887200000001</v>
          </cell>
          <cell r="J68">
            <v>20.597277307321299</v>
          </cell>
          <cell r="K68">
            <v>268.31476323119801</v>
          </cell>
          <cell r="L68">
            <v>3363.9141632309243</v>
          </cell>
          <cell r="M68">
            <v>1921.32</v>
          </cell>
          <cell r="N68">
            <v>189.0514</v>
          </cell>
        </row>
        <row r="69">
          <cell r="A69">
            <v>40281</v>
          </cell>
          <cell r="B69">
            <v>1914.8196004373299</v>
          </cell>
          <cell r="C69">
            <v>2241.1712920372133</v>
          </cell>
          <cell r="D69">
            <v>1821.7494089834502</v>
          </cell>
          <cell r="E69">
            <v>284.12689999999998</v>
          </cell>
          <cell r="F69">
            <v>1</v>
          </cell>
          <cell r="G69">
            <v>1926.16</v>
          </cell>
          <cell r="H69">
            <v>1926.16</v>
          </cell>
          <cell r="I69">
            <v>2613.1046000000001</v>
          </cell>
          <cell r="J69">
            <v>20.688359106529198</v>
          </cell>
          <cell r="K69">
            <v>271.41495683372602</v>
          </cell>
          <cell r="L69">
            <v>3372.3882042808473</v>
          </cell>
          <cell r="M69">
            <v>1926.16</v>
          </cell>
          <cell r="N69">
            <v>189.1018</v>
          </cell>
        </row>
        <row r="70">
          <cell r="A70">
            <v>40282</v>
          </cell>
          <cell r="B70">
            <v>1941.8429760353001</v>
          </cell>
          <cell r="C70">
            <v>2252.8765414442687</v>
          </cell>
          <cell r="D70">
            <v>1838.60248742049</v>
          </cell>
          <cell r="E70">
            <v>285.31349999999998</v>
          </cell>
          <cell r="F70">
            <v>1</v>
          </cell>
          <cell r="G70">
            <v>1936.22</v>
          </cell>
          <cell r="H70">
            <v>1936.22</v>
          </cell>
          <cell r="I70">
            <v>2639.19848</v>
          </cell>
          <cell r="J70">
            <v>20.734475374732302</v>
          </cell>
          <cell r="K70">
            <v>271.82000476771401</v>
          </cell>
          <cell r="L70">
            <v>3390.0016036532074</v>
          </cell>
          <cell r="M70">
            <v>1936.22</v>
          </cell>
          <cell r="N70">
            <v>189.15220000000002</v>
          </cell>
        </row>
        <row r="71">
          <cell r="A71">
            <v>40283</v>
          </cell>
          <cell r="B71">
            <v>1940.95323921097</v>
          </cell>
          <cell r="C71">
            <v>2255.2268996751091</v>
          </cell>
          <cell r="D71">
            <v>1834.2448902346703</v>
          </cell>
          <cell r="E71">
            <v>283.81920000000002</v>
          </cell>
          <cell r="F71">
            <v>1</v>
          </cell>
          <cell r="G71">
            <v>1938.24</v>
          </cell>
          <cell r="H71">
            <v>1938.24</v>
          </cell>
          <cell r="I71">
            <v>2630.0618239999999</v>
          </cell>
          <cell r="J71">
            <v>20.820945220193298</v>
          </cell>
          <cell r="K71">
            <v>270.78603167528001</v>
          </cell>
          <cell r="L71">
            <v>3400.239369549312</v>
          </cell>
          <cell r="M71">
            <v>1938.24</v>
          </cell>
          <cell r="N71">
            <v>189.20270000000002</v>
          </cell>
        </row>
        <row r="72">
          <cell r="A72">
            <v>40284</v>
          </cell>
          <cell r="B72">
            <v>1920</v>
          </cell>
          <cell r="C72">
            <v>2261.7311088386718</v>
          </cell>
          <cell r="D72">
            <v>1832.9247595700499</v>
          </cell>
          <cell r="E72">
            <v>285.21409999999997</v>
          </cell>
          <cell r="F72">
            <v>1</v>
          </cell>
          <cell r="G72">
            <v>1943.83</v>
          </cell>
          <cell r="H72">
            <v>1943.83</v>
          </cell>
          <cell r="I72">
            <v>2626.1496000000002</v>
          </cell>
          <cell r="J72">
            <v>21.077740431529897</v>
          </cell>
          <cell r="K72">
            <v>270.56873424245407</v>
          </cell>
          <cell r="L72">
            <v>3413.314306984118</v>
          </cell>
          <cell r="M72">
            <v>1943.83</v>
          </cell>
          <cell r="N72">
            <v>189.2184</v>
          </cell>
        </row>
        <row r="73">
          <cell r="A73">
            <v>40287</v>
          </cell>
          <cell r="B73">
            <v>1912.0385864750501</v>
          </cell>
          <cell r="C73">
            <v>2259.8461680792852</v>
          </cell>
          <cell r="D73">
            <v>1825.4299407950402</v>
          </cell>
          <cell r="E73">
            <v>286.01670000000001</v>
          </cell>
          <cell r="F73">
            <v>1</v>
          </cell>
          <cell r="G73">
            <v>1942.21</v>
          </cell>
          <cell r="H73">
            <v>1942.21</v>
          </cell>
          <cell r="I73">
            <v>2616.0781919999999</v>
          </cell>
          <cell r="J73">
            <v>21.063109954456703</v>
          </cell>
          <cell r="K73">
            <v>273.12758065644897</v>
          </cell>
          <cell r="L73">
            <v>3413.5736654782759</v>
          </cell>
          <cell r="M73">
            <v>1942.21</v>
          </cell>
          <cell r="N73">
            <v>189.26570000000001</v>
          </cell>
        </row>
        <row r="74">
          <cell r="A74">
            <v>40288</v>
          </cell>
          <cell r="B74">
            <v>1951.9455836750999</v>
          </cell>
          <cell r="C74">
            <v>2270.1202587616212</v>
          </cell>
          <cell r="D74">
            <v>1830.5440900562901</v>
          </cell>
          <cell r="E74">
            <v>285.16699999999997</v>
          </cell>
          <cell r="F74">
            <v>1</v>
          </cell>
          <cell r="G74">
            <v>1951.04</v>
          </cell>
          <cell r="H74">
            <v>1951.04</v>
          </cell>
          <cell r="I74">
            <v>2627.1159680000001</v>
          </cell>
          <cell r="J74">
            <v>20.950826712475799</v>
          </cell>
          <cell r="K74">
            <v>271.28314393939399</v>
          </cell>
          <cell r="L74">
            <v>3429.0930251078589</v>
          </cell>
          <cell r="M74">
            <v>1951.04</v>
          </cell>
          <cell r="N74">
            <v>189.28150000000002</v>
          </cell>
        </row>
        <row r="75">
          <cell r="A75">
            <v>40289</v>
          </cell>
          <cell r="B75">
            <v>1952.3251152535599</v>
          </cell>
          <cell r="C75">
            <v>2266.222387438198</v>
          </cell>
          <cell r="D75">
            <v>1821.6102487376099</v>
          </cell>
          <cell r="E75">
            <v>285.31880000000001</v>
          </cell>
          <cell r="F75">
            <v>1</v>
          </cell>
          <cell r="G75">
            <v>1947.69</v>
          </cell>
          <cell r="H75">
            <v>1947.69</v>
          </cell>
          <cell r="I75">
            <v>2609.3861849999998</v>
          </cell>
          <cell r="J75">
            <v>20.899367020705899</v>
          </cell>
          <cell r="K75">
            <v>268.97075264661601</v>
          </cell>
          <cell r="L75">
            <v>3423.2051593367264</v>
          </cell>
          <cell r="M75">
            <v>1947.69</v>
          </cell>
          <cell r="N75">
            <v>189.2972</v>
          </cell>
        </row>
        <row r="76">
          <cell r="A76">
            <v>40290</v>
          </cell>
          <cell r="B76">
            <v>1950.6706706706702</v>
          </cell>
          <cell r="C76">
            <v>2267.1299515075325</v>
          </cell>
          <cell r="D76">
            <v>1809.2284838919302</v>
          </cell>
          <cell r="E76">
            <v>286.2072</v>
          </cell>
          <cell r="F76">
            <v>1</v>
          </cell>
          <cell r="G76">
            <v>1948.47</v>
          </cell>
          <cell r="H76">
            <v>1948.47</v>
          </cell>
          <cell r="I76">
            <v>2592.382216</v>
          </cell>
          <cell r="J76">
            <v>20.940468514936597</v>
          </cell>
          <cell r="K76">
            <v>272.71561219083702</v>
          </cell>
          <cell r="L76">
            <v>3420.840297554917</v>
          </cell>
          <cell r="M76">
            <v>1948.47</v>
          </cell>
          <cell r="N76">
            <v>189.31300000000002</v>
          </cell>
        </row>
        <row r="77">
          <cell r="A77">
            <v>40291</v>
          </cell>
          <cell r="B77">
            <v>1951.20199501247</v>
          </cell>
          <cell r="C77">
            <v>2267.1299515075325</v>
          </cell>
          <cell r="D77">
            <v>1821.4731353012403</v>
          </cell>
          <cell r="E77">
            <v>285.78960000000001</v>
          </cell>
          <cell r="F77">
            <v>1</v>
          </cell>
          <cell r="G77">
            <v>1948.47</v>
          </cell>
          <cell r="H77">
            <v>1948.47</v>
          </cell>
          <cell r="I77">
            <v>2613.7140960000002</v>
          </cell>
          <cell r="J77">
            <v>20.756366723259799</v>
          </cell>
          <cell r="K77">
            <v>272.04500460084199</v>
          </cell>
          <cell r="L77">
            <v>3411.4946247544885</v>
          </cell>
          <cell r="M77">
            <v>1948.47</v>
          </cell>
          <cell r="N77">
            <v>189.3287</v>
          </cell>
        </row>
        <row r="78">
          <cell r="A78">
            <v>40294</v>
          </cell>
          <cell r="B78">
            <v>1950.4898040783701</v>
          </cell>
          <cell r="C78">
            <v>2269.9457272098261</v>
          </cell>
          <cell r="D78">
            <v>1813.1109459208301</v>
          </cell>
          <cell r="E78">
            <v>285.06139999999999</v>
          </cell>
          <cell r="F78">
            <v>1</v>
          </cell>
          <cell r="G78">
            <v>1950.89</v>
          </cell>
          <cell r="H78">
            <v>1950.89</v>
          </cell>
          <cell r="I78">
            <v>2600.2624019999998</v>
          </cell>
          <cell r="J78">
            <v>20.7361317747078</v>
          </cell>
          <cell r="K78">
            <v>269.49643679117099</v>
          </cell>
          <cell r="L78">
            <v>3403.2405562491822</v>
          </cell>
          <cell r="M78">
            <v>1950.89</v>
          </cell>
          <cell r="N78">
            <v>189.376</v>
          </cell>
        </row>
        <row r="79">
          <cell r="A79">
            <v>40295</v>
          </cell>
          <cell r="B79">
            <v>1933.1377424167101</v>
          </cell>
          <cell r="C79">
            <v>2261.2424204936456</v>
          </cell>
          <cell r="D79">
            <v>1804.1303137182101</v>
          </cell>
          <cell r="E79">
            <v>287.7099</v>
          </cell>
          <cell r="F79">
            <v>1</v>
          </cell>
          <cell r="G79">
            <v>1943.41</v>
          </cell>
          <cell r="H79">
            <v>1943.41</v>
          </cell>
          <cell r="I79">
            <v>2588.518509</v>
          </cell>
          <cell r="J79">
            <v>20.793431750106997</v>
          </cell>
          <cell r="K79">
            <v>268.98631789641104</v>
          </cell>
          <cell r="L79">
            <v>3390.1920300069319</v>
          </cell>
          <cell r="M79">
            <v>1943.41</v>
          </cell>
          <cell r="N79">
            <v>189.39180000000002</v>
          </cell>
        </row>
        <row r="80">
          <cell r="A80">
            <v>40296</v>
          </cell>
          <cell r="B80">
            <v>1940.3085443038001</v>
          </cell>
          <cell r="C80">
            <v>2282.6632596172931</v>
          </cell>
          <cell r="D80">
            <v>1807.9985256174</v>
          </cell>
          <cell r="E80">
            <v>289.65030000000002</v>
          </cell>
          <cell r="F80">
            <v>1</v>
          </cell>
          <cell r="G80">
            <v>1961.82</v>
          </cell>
          <cell r="H80">
            <v>1961.82</v>
          </cell>
          <cell r="I80">
            <v>2591.0700240000001</v>
          </cell>
          <cell r="J80">
            <v>20.863887707358597</v>
          </cell>
          <cell r="K80">
            <v>272.16804821869403</v>
          </cell>
          <cell r="L80">
            <v>3422.3074535523633</v>
          </cell>
          <cell r="M80">
            <v>1961.82</v>
          </cell>
          <cell r="N80">
            <v>189.4075</v>
          </cell>
        </row>
        <row r="81">
          <cell r="A81">
            <v>40297</v>
          </cell>
          <cell r="B81">
            <v>1965.4382470119499</v>
          </cell>
          <cell r="C81">
            <v>2295.7298551283502</v>
          </cell>
          <cell r="D81">
            <v>1823.07834441981</v>
          </cell>
          <cell r="E81">
            <v>287.05369999999999</v>
          </cell>
          <cell r="F81">
            <v>1</v>
          </cell>
          <cell r="G81">
            <v>1973.05</v>
          </cell>
          <cell r="H81">
            <v>1973.05</v>
          </cell>
          <cell r="I81">
            <v>2613.8331800000001</v>
          </cell>
          <cell r="J81">
            <v>20.947983014862</v>
          </cell>
          <cell r="K81">
            <v>271.864434846206</v>
          </cell>
          <cell r="L81">
            <v>3439.487798240928</v>
          </cell>
          <cell r="M81">
            <v>1973.05</v>
          </cell>
          <cell r="N81">
            <v>189.42330000000001</v>
          </cell>
        </row>
        <row r="82">
          <cell r="A82">
            <v>40298</v>
          </cell>
          <cell r="B82">
            <v>1945.6053723089101</v>
          </cell>
          <cell r="C82">
            <v>2291.890160988859</v>
          </cell>
          <cell r="D82">
            <v>1828.0783149299402</v>
          </cell>
          <cell r="E82">
            <v>286.51280000000003</v>
          </cell>
          <cell r="F82">
            <v>1</v>
          </cell>
          <cell r="G82">
            <v>1969.75</v>
          </cell>
          <cell r="H82">
            <v>1969.75</v>
          </cell>
          <cell r="I82">
            <v>2619.8655760000001</v>
          </cell>
          <cell r="J82">
            <v>20.960953292903501</v>
          </cell>
          <cell r="K82">
            <v>269.20667338236706</v>
          </cell>
          <cell r="L82">
            <v>3434.7088592457826</v>
          </cell>
          <cell r="M82">
            <v>1969.75</v>
          </cell>
          <cell r="N82">
            <v>189.4391</v>
          </cell>
        </row>
        <row r="83">
          <cell r="A83">
            <v>40301</v>
          </cell>
          <cell r="B83">
            <v>1923.5456517452201</v>
          </cell>
          <cell r="C83">
            <v>2252.9711993636611</v>
          </cell>
          <cell r="D83">
            <v>1794.7194112235502</v>
          </cell>
          <cell r="E83">
            <v>289.17099999999999</v>
          </cell>
          <cell r="F83">
            <v>1</v>
          </cell>
          <cell r="G83">
            <v>1950.44</v>
          </cell>
          <cell r="H83">
            <v>1950.44</v>
          </cell>
          <cell r="I83">
            <v>2570.6482219999998</v>
          </cell>
          <cell r="J83">
            <v>20.646205947719299</v>
          </cell>
          <cell r="K83">
            <v>267.95085861671106</v>
          </cell>
          <cell r="L83">
            <v>3400.2921529268792</v>
          </cell>
          <cell r="M83">
            <v>1950.44</v>
          </cell>
          <cell r="N83">
            <v>189.4864</v>
          </cell>
        </row>
        <row r="84">
          <cell r="A84">
            <v>40302</v>
          </cell>
          <cell r="B84">
            <v>1928.5393258427002</v>
          </cell>
          <cell r="C84">
            <v>2279.5156089129814</v>
          </cell>
          <cell r="D84">
            <v>1796.37786676374</v>
          </cell>
          <cell r="E84">
            <v>291.30599999999998</v>
          </cell>
          <cell r="F84">
            <v>1</v>
          </cell>
          <cell r="G84">
            <v>1973.42</v>
          </cell>
          <cell r="H84">
            <v>1973.42</v>
          </cell>
          <cell r="I84">
            <v>2572.9265099999998</v>
          </cell>
          <cell r="J84">
            <v>20.887407407407398</v>
          </cell>
          <cell r="K84">
            <v>267.95085861671106</v>
          </cell>
          <cell r="L84">
            <v>3440.3542484921159</v>
          </cell>
          <cell r="M84">
            <v>1973.42</v>
          </cell>
          <cell r="N84">
            <v>189.50210000000001</v>
          </cell>
        </row>
        <row r="85">
          <cell r="A85">
            <v>40303</v>
          </cell>
          <cell r="B85">
            <v>1935.73097138408</v>
          </cell>
          <cell r="C85">
            <v>2296.9000024602956</v>
          </cell>
          <cell r="D85">
            <v>1786.5343154868799</v>
          </cell>
          <cell r="E85">
            <v>292.72739999999999</v>
          </cell>
          <cell r="F85">
            <v>1</v>
          </cell>
          <cell r="G85">
            <v>1988.47</v>
          </cell>
          <cell r="H85">
            <v>1988.47</v>
          </cell>
          <cell r="I85">
            <v>2558.9503589999999</v>
          </cell>
          <cell r="J85">
            <v>21.076409495548997</v>
          </cell>
          <cell r="K85">
            <v>265.09864036257005</v>
          </cell>
          <cell r="L85">
            <v>3466.5916087295745</v>
          </cell>
          <cell r="M85">
            <v>1988.47</v>
          </cell>
          <cell r="N85">
            <v>189.5179</v>
          </cell>
        </row>
        <row r="86">
          <cell r="A86">
            <v>40304</v>
          </cell>
          <cell r="B86">
            <v>1933.9478764478802</v>
          </cell>
          <cell r="C86">
            <v>2314.1111296267391</v>
          </cell>
          <cell r="D86">
            <v>1810.5638893909302</v>
          </cell>
          <cell r="E86">
            <v>294.23869999999999</v>
          </cell>
          <cell r="F86">
            <v>1</v>
          </cell>
          <cell r="G86">
            <v>2003.37</v>
          </cell>
          <cell r="H86">
            <v>2003.37</v>
          </cell>
          <cell r="I86">
            <v>2546.7378269999999</v>
          </cell>
          <cell r="J86">
            <v>21.467588128147401</v>
          </cell>
          <cell r="K86">
            <v>262.79429703178101</v>
          </cell>
          <cell r="L86">
            <v>3480.0437894186934</v>
          </cell>
          <cell r="M86">
            <v>2003.37</v>
          </cell>
          <cell r="N86">
            <v>189.53370000000001</v>
          </cell>
        </row>
        <row r="87">
          <cell r="A87">
            <v>40305</v>
          </cell>
          <cell r="B87">
            <v>1915.32012195122</v>
          </cell>
          <cell r="C87">
            <v>2321.9196678579583</v>
          </cell>
          <cell r="D87">
            <v>1808.4922634041002</v>
          </cell>
          <cell r="E87">
            <v>295.91109999999998</v>
          </cell>
          <cell r="F87">
            <v>1</v>
          </cell>
          <cell r="G87">
            <v>2010.13</v>
          </cell>
          <cell r="H87">
            <v>2010.13</v>
          </cell>
          <cell r="I87">
            <v>2543.4568639999998</v>
          </cell>
          <cell r="J87">
            <v>22.089001208658402</v>
          </cell>
          <cell r="K87">
            <v>259.80847021724799</v>
          </cell>
          <cell r="L87">
            <v>3481.6121777744029</v>
          </cell>
          <cell r="M87">
            <v>2010.13</v>
          </cell>
          <cell r="N87">
            <v>189.54950000000002</v>
          </cell>
        </row>
        <row r="88">
          <cell r="A88">
            <v>40308</v>
          </cell>
          <cell r="B88">
            <v>1974.3799241318902</v>
          </cell>
          <cell r="C88">
            <v>2344.3403375425669</v>
          </cell>
          <cell r="D88">
            <v>1832.83069977427</v>
          </cell>
          <cell r="E88">
            <v>291.41579999999999</v>
          </cell>
          <cell r="F88">
            <v>1</v>
          </cell>
          <cell r="G88">
            <v>2029.54</v>
          </cell>
          <cell r="H88">
            <v>2029.54</v>
          </cell>
          <cell r="I88">
            <v>2606.5432259999998</v>
          </cell>
          <cell r="J88">
            <v>21.7656015440703</v>
          </cell>
          <cell r="K88">
            <v>269.69866071428601</v>
          </cell>
          <cell r="L88">
            <v>3509.0407278569</v>
          </cell>
          <cell r="M88">
            <v>2029.54</v>
          </cell>
          <cell r="N88">
            <v>189.5968</v>
          </cell>
        </row>
        <row r="89">
          <cell r="A89">
            <v>40309</v>
          </cell>
          <cell r="B89">
            <v>1944.5922159202</v>
          </cell>
          <cell r="C89">
            <v>2296.7267360794253</v>
          </cell>
          <cell r="D89">
            <v>1794.2253902373</v>
          </cell>
          <cell r="E89">
            <v>289.1549</v>
          </cell>
          <cell r="F89">
            <v>1</v>
          </cell>
          <cell r="G89">
            <v>1988.32</v>
          </cell>
          <cell r="H89">
            <v>1988.32</v>
          </cell>
          <cell r="I89">
            <v>2523.8549680000001</v>
          </cell>
          <cell r="J89">
            <v>21.458292867163099</v>
          </cell>
          <cell r="K89">
            <v>260.76477222061902</v>
          </cell>
          <cell r="L89">
            <v>3468.8813759447903</v>
          </cell>
          <cell r="M89">
            <v>1988.32</v>
          </cell>
          <cell r="N89">
            <v>189.61260000000001</v>
          </cell>
        </row>
        <row r="90">
          <cell r="A90">
            <v>40310</v>
          </cell>
          <cell r="B90">
            <v>1949.7982084850901</v>
          </cell>
          <cell r="C90">
            <v>2287.6937820900566</v>
          </cell>
          <cell r="D90">
            <v>1788.69423875745</v>
          </cell>
          <cell r="E90">
            <v>288.31310000000002</v>
          </cell>
          <cell r="F90">
            <v>1</v>
          </cell>
          <cell r="G90">
            <v>1980.5</v>
          </cell>
          <cell r="H90">
            <v>1980.5</v>
          </cell>
          <cell r="I90">
            <v>2512.0505600000001</v>
          </cell>
          <cell r="J90">
            <v>21.2851923490221</v>
          </cell>
          <cell r="K90">
            <v>262.97412476932703</v>
          </cell>
          <cell r="L90">
            <v>3447.0850830141799</v>
          </cell>
          <cell r="M90">
            <v>1980.5</v>
          </cell>
          <cell r="N90">
            <v>189.6284</v>
          </cell>
        </row>
        <row r="91">
          <cell r="A91">
            <v>40311</v>
          </cell>
          <cell r="B91">
            <v>1932.16741992533</v>
          </cell>
          <cell r="C91">
            <v>2271.3605379200221</v>
          </cell>
          <cell r="D91">
            <v>1764.99730748519</v>
          </cell>
          <cell r="E91">
            <v>287.0215</v>
          </cell>
          <cell r="F91">
            <v>1</v>
          </cell>
          <cell r="G91">
            <v>1966.36</v>
          </cell>
          <cell r="H91">
            <v>1966.36</v>
          </cell>
          <cell r="I91">
            <v>2471.5726079999999</v>
          </cell>
          <cell r="J91">
            <v>21.239442704395699</v>
          </cell>
          <cell r="K91">
            <v>258.72044835615907</v>
          </cell>
          <cell r="L91">
            <v>3406.4623459220902</v>
          </cell>
          <cell r="M91">
            <v>1966.36</v>
          </cell>
          <cell r="N91">
            <v>189.64410000000001</v>
          </cell>
        </row>
        <row r="92">
          <cell r="A92">
            <v>40312</v>
          </cell>
          <cell r="B92">
            <v>1899.7867390461402</v>
          </cell>
          <cell r="C92">
            <v>2263.5751018729193</v>
          </cell>
          <cell r="D92">
            <v>1738.35373425581</v>
          </cell>
          <cell r="E92">
            <v>288.99340000000001</v>
          </cell>
          <cell r="F92">
            <v>1</v>
          </cell>
          <cell r="G92">
            <v>1959.62</v>
          </cell>
          <cell r="H92">
            <v>1959.62</v>
          </cell>
          <cell r="I92">
            <v>2435.4683140000002</v>
          </cell>
          <cell r="J92">
            <v>21.307023265927395</v>
          </cell>
          <cell r="K92">
            <v>253.64256409592701</v>
          </cell>
          <cell r="L92">
            <v>3395.609444819584</v>
          </cell>
          <cell r="M92">
            <v>1959.62</v>
          </cell>
          <cell r="N92">
            <v>189.65990000000002</v>
          </cell>
        </row>
        <row r="93">
          <cell r="A93">
            <v>40316</v>
          </cell>
          <cell r="B93">
            <v>1909.29285090697</v>
          </cell>
          <cell r="C93">
            <v>2273.3704279381168</v>
          </cell>
          <cell r="D93">
            <v>1737.5441384180799</v>
          </cell>
          <cell r="E93">
            <v>289.44400000000002</v>
          </cell>
          <cell r="F93">
            <v>1</v>
          </cell>
          <cell r="G93">
            <v>1968.1</v>
          </cell>
          <cell r="H93">
            <v>1968.1</v>
          </cell>
          <cell r="I93">
            <v>2435.758875</v>
          </cell>
          <cell r="J93">
            <v>21.269613140263697</v>
          </cell>
          <cell r="K93">
            <v>255.04574079353202</v>
          </cell>
          <cell r="L93">
            <v>3404.0471531682756</v>
          </cell>
          <cell r="M93">
            <v>1968.1</v>
          </cell>
          <cell r="N93">
            <v>189.76</v>
          </cell>
        </row>
        <row r="94">
          <cell r="A94">
            <v>40317</v>
          </cell>
          <cell r="B94">
            <v>1885.5684853109501</v>
          </cell>
          <cell r="C94">
            <v>2283.0271408986182</v>
          </cell>
          <cell r="D94">
            <v>1714.65868678983</v>
          </cell>
          <cell r="E94">
            <v>292.54180000000002</v>
          </cell>
          <cell r="F94">
            <v>1</v>
          </cell>
          <cell r="G94">
            <v>1976.46</v>
          </cell>
          <cell r="H94">
            <v>1976.46</v>
          </cell>
          <cell r="I94">
            <v>2439.0128540000001</v>
          </cell>
          <cell r="J94">
            <v>21.642544339829197</v>
          </cell>
          <cell r="K94">
            <v>252.230331487483</v>
          </cell>
          <cell r="L94">
            <v>3418.6588425954997</v>
          </cell>
          <cell r="M94">
            <v>1976.46</v>
          </cell>
          <cell r="N94">
            <v>189.78810000000001</v>
          </cell>
        </row>
        <row r="95">
          <cell r="A95">
            <v>40318</v>
          </cell>
          <cell r="B95">
            <v>1867.5673148840701</v>
          </cell>
          <cell r="C95">
            <v>2306.8570438143051</v>
          </cell>
          <cell r="D95">
            <v>1732.0298274516599</v>
          </cell>
          <cell r="E95">
            <v>295.10539999999997</v>
          </cell>
          <cell r="F95">
            <v>1</v>
          </cell>
          <cell r="G95">
            <v>1997.09</v>
          </cell>
          <cell r="H95">
            <v>1997.09</v>
          </cell>
          <cell r="I95">
            <v>2464.1776799999998</v>
          </cell>
          <cell r="J95">
            <v>22.309023899932999</v>
          </cell>
          <cell r="K95">
            <v>250.954797859243</v>
          </cell>
          <cell r="L95">
            <v>3445.9778458430355</v>
          </cell>
          <cell r="M95">
            <v>1997.09</v>
          </cell>
          <cell r="N95">
            <v>189.81620000000001</v>
          </cell>
        </row>
        <row r="96">
          <cell r="A96">
            <v>40319</v>
          </cell>
          <cell r="B96">
            <v>1900.00941530929</v>
          </cell>
          <cell r="C96">
            <v>2330.6407423617602</v>
          </cell>
          <cell r="D96">
            <v>1757.6866126643999</v>
          </cell>
          <cell r="E96">
            <v>291.72219999999999</v>
          </cell>
          <cell r="F96">
            <v>1</v>
          </cell>
          <cell r="G96">
            <v>2017.68</v>
          </cell>
          <cell r="H96">
            <v>2017.68</v>
          </cell>
          <cell r="I96">
            <v>2534.4061999999999</v>
          </cell>
          <cell r="J96">
            <v>22.454656726382598</v>
          </cell>
          <cell r="K96">
            <v>258.11567880074705</v>
          </cell>
          <cell r="L96">
            <v>3472.2600035939427</v>
          </cell>
          <cell r="M96">
            <v>2017.68</v>
          </cell>
          <cell r="N96">
            <v>189.8443</v>
          </cell>
        </row>
        <row r="97">
          <cell r="A97">
            <v>40322</v>
          </cell>
          <cell r="B97">
            <v>1885.4164701443301</v>
          </cell>
          <cell r="C97">
            <v>2296.8422470000055</v>
          </cell>
          <cell r="D97">
            <v>1726.31715322163</v>
          </cell>
          <cell r="E97">
            <v>289.18509999999998</v>
          </cell>
          <cell r="F97">
            <v>1</v>
          </cell>
          <cell r="G97">
            <v>1988.42</v>
          </cell>
          <cell r="H97">
            <v>1988.42</v>
          </cell>
          <cell r="I97">
            <v>2474.4277400000001</v>
          </cell>
          <cell r="J97">
            <v>22.0927379241738</v>
          </cell>
          <cell r="K97">
            <v>255.001849938123</v>
          </cell>
          <cell r="L97">
            <v>3431.4717305952008</v>
          </cell>
          <cell r="M97">
            <v>1988.42</v>
          </cell>
          <cell r="N97">
            <v>189.92860000000002</v>
          </cell>
        </row>
        <row r="98">
          <cell r="A98">
            <v>40323</v>
          </cell>
          <cell r="B98">
            <v>1827.4863539642899</v>
          </cell>
          <cell r="C98">
            <v>2281.3522325502058</v>
          </cell>
          <cell r="D98">
            <v>1699.6472207881602</v>
          </cell>
          <cell r="E98">
            <v>290.79199999999997</v>
          </cell>
          <cell r="F98">
            <v>1</v>
          </cell>
          <cell r="G98">
            <v>1975.01</v>
          </cell>
          <cell r="H98">
            <v>1975.01</v>
          </cell>
          <cell r="I98">
            <v>2418.7915849999999</v>
          </cell>
          <cell r="J98">
            <v>22.028883684621402</v>
          </cell>
          <cell r="K98">
            <v>245.97845713218402</v>
          </cell>
          <cell r="L98">
            <v>3430.7797783433984</v>
          </cell>
          <cell r="M98">
            <v>1975.01</v>
          </cell>
          <cell r="N98">
            <v>189.95670000000001</v>
          </cell>
        </row>
        <row r="99">
          <cell r="A99">
            <v>40324</v>
          </cell>
          <cell r="B99">
            <v>1872.2431313511502</v>
          </cell>
          <cell r="C99">
            <v>2298.1013160343291</v>
          </cell>
          <cell r="D99">
            <v>1718.0279744431002</v>
          </cell>
          <cell r="E99">
            <v>289.77010000000001</v>
          </cell>
          <cell r="F99">
            <v>1</v>
          </cell>
          <cell r="G99">
            <v>1989.51</v>
          </cell>
          <cell r="H99">
            <v>1989.51</v>
          </cell>
          <cell r="I99">
            <v>2431.9580040000001</v>
          </cell>
          <cell r="J99">
            <v>21.999115533443902</v>
          </cell>
          <cell r="K99">
            <v>250.26034461074099</v>
          </cell>
          <cell r="L99">
            <v>3455.9676542457883</v>
          </cell>
          <cell r="M99">
            <v>1989.51</v>
          </cell>
          <cell r="N99">
            <v>189.98480000000001</v>
          </cell>
        </row>
        <row r="100">
          <cell r="A100">
            <v>40325</v>
          </cell>
          <cell r="B100">
            <v>1875.2205673086</v>
          </cell>
          <cell r="C100">
            <v>2282.9578343462704</v>
          </cell>
          <cell r="D100">
            <v>1703.5852796690501</v>
          </cell>
          <cell r="E100">
            <v>288.31950000000001</v>
          </cell>
          <cell r="F100">
            <v>1</v>
          </cell>
          <cell r="G100">
            <v>1976.4</v>
          </cell>
          <cell r="H100">
            <v>1976.4</v>
          </cell>
          <cell r="I100">
            <v>2424.7810890000001</v>
          </cell>
          <cell r="J100">
            <v>21.7766883331497</v>
          </cell>
          <cell r="K100">
            <v>249.66781185267499</v>
          </cell>
          <cell r="L100">
            <v>3423.1906932155284</v>
          </cell>
          <cell r="M100">
            <v>1976.4</v>
          </cell>
          <cell r="N100">
            <v>190.01300000000001</v>
          </cell>
        </row>
        <row r="101">
          <cell r="A101">
            <v>40326</v>
          </cell>
          <cell r="B101">
            <v>1870.95025206887</v>
          </cell>
          <cell r="C101">
            <v>2271.8687859705747</v>
          </cell>
          <cell r="D101">
            <v>1699.8790078644902</v>
          </cell>
          <cell r="E101">
            <v>289.00060000000002</v>
          </cell>
          <cell r="F101">
            <v>1</v>
          </cell>
          <cell r="G101">
            <v>1966.8</v>
          </cell>
          <cell r="H101">
            <v>1966.8</v>
          </cell>
          <cell r="I101">
            <v>2425.8147690000001</v>
          </cell>
          <cell r="J101">
            <v>21.6336339639243</v>
          </cell>
          <cell r="K101">
            <v>250.78156874745002</v>
          </cell>
          <cell r="L101">
            <v>3400.5643168151159</v>
          </cell>
          <cell r="M101">
            <v>1966.8</v>
          </cell>
          <cell r="N101">
            <v>190.0411</v>
          </cell>
        </row>
        <row r="102">
          <cell r="A102">
            <v>40329</v>
          </cell>
          <cell r="B102">
            <v>1879.5539033457201</v>
          </cell>
          <cell r="C102">
            <v>2277.3555546981324</v>
          </cell>
          <cell r="D102">
            <v>1707.2207792207801</v>
          </cell>
          <cell r="E102">
            <v>288.8956</v>
          </cell>
          <cell r="F102">
            <v>1</v>
          </cell>
          <cell r="G102">
            <v>1971.55</v>
          </cell>
          <cell r="H102">
            <v>1971.55</v>
          </cell>
          <cell r="I102">
            <v>2419.842048</v>
          </cell>
          <cell r="J102">
            <v>21.663810151614996</v>
          </cell>
          <cell r="K102">
            <v>251.937598221473</v>
          </cell>
          <cell r="L102">
            <v>3439.623942194391</v>
          </cell>
          <cell r="M102">
            <v>1971.55</v>
          </cell>
          <cell r="N102">
            <v>190.12550000000002</v>
          </cell>
        </row>
        <row r="103">
          <cell r="A103">
            <v>40330</v>
          </cell>
          <cell r="B103">
            <v>1885.6651047145501</v>
          </cell>
          <cell r="C103">
            <v>2239.8060047017079</v>
          </cell>
          <cell r="D103">
            <v>1710.7756376887003</v>
          </cell>
          <cell r="E103">
            <v>288.71769999999998</v>
          </cell>
          <cell r="F103">
            <v>1</v>
          </cell>
          <cell r="G103">
            <v>2942.6119402985073</v>
          </cell>
          <cell r="H103">
            <v>1971.55</v>
          </cell>
          <cell r="I103">
            <v>2423.194176</v>
          </cell>
          <cell r="J103">
            <v>21.604470253095197</v>
          </cell>
          <cell r="K103">
            <v>253.53460025201201</v>
          </cell>
          <cell r="L103">
            <v>3416.2816265061856</v>
          </cell>
          <cell r="M103">
            <v>1971.55</v>
          </cell>
          <cell r="N103">
            <v>190.15370000000001</v>
          </cell>
        </row>
        <row r="104">
          <cell r="A104">
            <v>40331</v>
          </cell>
          <cell r="B104">
            <v>1887.6507754164302</v>
          </cell>
          <cell r="C104">
            <v>2239.692398351136</v>
          </cell>
          <cell r="D104">
            <v>1701.47553714729</v>
          </cell>
          <cell r="E104">
            <v>287.94330000000002</v>
          </cell>
          <cell r="F104">
            <v>1</v>
          </cell>
          <cell r="G104">
            <v>2942.4626865671639</v>
          </cell>
          <cell r="H104">
            <v>1971.45</v>
          </cell>
          <cell r="I104">
            <v>2406.2363519999999</v>
          </cell>
          <cell r="J104">
            <v>21.3726425319749</v>
          </cell>
          <cell r="K104">
            <v>251.577590936348</v>
          </cell>
          <cell r="L104">
            <v>3404.3333032835098</v>
          </cell>
          <cell r="M104">
            <v>1971.45</v>
          </cell>
          <cell r="N104">
            <v>190.18180000000001</v>
          </cell>
        </row>
        <row r="105">
          <cell r="A105">
            <v>40332</v>
          </cell>
          <cell r="B105">
            <v>1886.2824207492799</v>
          </cell>
          <cell r="C105">
            <v>2230.5016445898636</v>
          </cell>
          <cell r="D105">
            <v>1702.4622854170302</v>
          </cell>
          <cell r="E105">
            <v>286.95080000000002</v>
          </cell>
          <cell r="F105">
            <v>1</v>
          </cell>
          <cell r="G105">
            <v>2930.3880597014922</v>
          </cell>
          <cell r="H105">
            <v>1963.36</v>
          </cell>
          <cell r="I105">
            <v>2396.7945719999998</v>
          </cell>
          <cell r="J105">
            <v>21.253598874337001</v>
          </cell>
          <cell r="K105">
            <v>251.472113722226</v>
          </cell>
          <cell r="L105">
            <v>3387.3782814697388</v>
          </cell>
          <cell r="M105">
            <v>1963.36</v>
          </cell>
          <cell r="N105">
            <v>190.21</v>
          </cell>
        </row>
        <row r="106">
          <cell r="A106">
            <v>40333</v>
          </cell>
          <cell r="B106">
            <v>1868.5208115058599</v>
          </cell>
          <cell r="C106">
            <v>2228.3544845640536</v>
          </cell>
          <cell r="D106">
            <v>1691.9016817593802</v>
          </cell>
          <cell r="E106">
            <v>287.83240000000001</v>
          </cell>
          <cell r="F106">
            <v>1</v>
          </cell>
          <cell r="G106">
            <v>2927.5671641791041</v>
          </cell>
          <cell r="H106">
            <v>1961.47</v>
          </cell>
          <cell r="I106">
            <v>2361.5666879999999</v>
          </cell>
          <cell r="J106">
            <v>21.346681175190398</v>
          </cell>
          <cell r="K106">
            <v>246.405828047478</v>
          </cell>
          <cell r="L106">
            <v>3374.2709377963988</v>
          </cell>
          <cell r="M106">
            <v>1961.47</v>
          </cell>
          <cell r="N106">
            <v>190.23820000000001</v>
          </cell>
        </row>
        <row r="107">
          <cell r="A107">
            <v>40337</v>
          </cell>
          <cell r="B107">
            <v>1861.7460467758701</v>
          </cell>
          <cell r="C107">
            <v>2233.3077214489913</v>
          </cell>
          <cell r="D107">
            <v>1708.0966032490701</v>
          </cell>
          <cell r="E107">
            <v>287.12299999999999</v>
          </cell>
          <cell r="F107">
            <v>1</v>
          </cell>
          <cell r="G107">
            <v>2934.0746268656712</v>
          </cell>
          <cell r="H107">
            <v>1965.83</v>
          </cell>
          <cell r="I107">
            <v>2349.5970499999999</v>
          </cell>
          <cell r="J107">
            <v>21.611233238074298</v>
          </cell>
          <cell r="K107">
            <v>242.79346027512301</v>
          </cell>
          <cell r="L107">
            <v>3375.0286759774308</v>
          </cell>
          <cell r="M107">
            <v>1965.83</v>
          </cell>
          <cell r="N107">
            <v>190.35080000000002</v>
          </cell>
        </row>
        <row r="108">
          <cell r="A108">
            <v>40338</v>
          </cell>
          <cell r="B108">
            <v>1889.4006552322201</v>
          </cell>
          <cell r="C108">
            <v>2227.2525029635053</v>
          </cell>
          <cell r="D108">
            <v>1716.2538293216603</v>
          </cell>
          <cell r="E108">
            <v>284.3177</v>
          </cell>
          <cell r="F108">
            <v>1</v>
          </cell>
          <cell r="G108">
            <v>2926.1194029850744</v>
          </cell>
          <cell r="H108">
            <v>1960.5</v>
          </cell>
          <cell r="I108">
            <v>2364.5528380000001</v>
          </cell>
          <cell r="J108">
            <v>21.441443411700401</v>
          </cell>
          <cell r="K108">
            <v>245.96337180130499</v>
          </cell>
          <cell r="L108">
            <v>3365.5273162000499</v>
          </cell>
          <cell r="M108">
            <v>1960.5</v>
          </cell>
          <cell r="N108">
            <v>190.37900000000002</v>
          </cell>
        </row>
        <row r="109">
          <cell r="A109">
            <v>40339</v>
          </cell>
          <cell r="B109">
            <v>1883.3640151148099</v>
          </cell>
          <cell r="C109">
            <v>2207.8371776507552</v>
          </cell>
          <cell r="D109">
            <v>1701.8210471020802</v>
          </cell>
          <cell r="E109">
            <v>282.1046</v>
          </cell>
          <cell r="F109">
            <v>1</v>
          </cell>
          <cell r="G109">
            <v>2900.6119402985073</v>
          </cell>
          <cell r="H109">
            <v>1943.41</v>
          </cell>
          <cell r="I109">
            <v>2353.577256</v>
          </cell>
          <cell r="J109">
            <v>21.299802761341198</v>
          </cell>
          <cell r="K109">
            <v>246.180929343077</v>
          </cell>
          <cell r="L109">
            <v>3342.6334641924363</v>
          </cell>
          <cell r="M109">
            <v>1943.41</v>
          </cell>
          <cell r="N109">
            <v>190.40720000000002</v>
          </cell>
        </row>
        <row r="110">
          <cell r="A110">
            <v>40340</v>
          </cell>
          <cell r="B110">
            <v>1862.8717651602901</v>
          </cell>
          <cell r="C110">
            <v>2191.2733717373617</v>
          </cell>
          <cell r="D110">
            <v>1678.7243299686702</v>
          </cell>
          <cell r="E110">
            <v>281.82859999999999</v>
          </cell>
          <cell r="F110">
            <v>1</v>
          </cell>
          <cell r="G110">
            <v>2878.8507462686562</v>
          </cell>
          <cell r="H110">
            <v>1928.83</v>
          </cell>
          <cell r="I110">
            <v>2333.355305</v>
          </cell>
          <cell r="J110">
            <v>21.049536279323497</v>
          </cell>
          <cell r="K110">
            <v>242.99551592100002</v>
          </cell>
          <cell r="L110">
            <v>3326.6392651166439</v>
          </cell>
          <cell r="M110">
            <v>1928.83</v>
          </cell>
          <cell r="N110">
            <v>190.43540000000002</v>
          </cell>
        </row>
        <row r="111">
          <cell r="A111">
            <v>40344</v>
          </cell>
          <cell r="B111">
            <v>1872.0493875170102</v>
          </cell>
          <cell r="C111">
            <v>2187.3198707374572</v>
          </cell>
          <cell r="D111">
            <v>1703.3082706766902</v>
          </cell>
          <cell r="E111">
            <v>281.2244</v>
          </cell>
          <cell r="F111">
            <v>1</v>
          </cell>
          <cell r="G111">
            <v>2873.65671641791</v>
          </cell>
          <cell r="H111">
            <v>1925.35</v>
          </cell>
          <cell r="I111">
            <v>2370.4012899999998</v>
          </cell>
          <cell r="J111">
            <v>21.1139254385965</v>
          </cell>
          <cell r="K111">
            <v>248.200613544379</v>
          </cell>
          <cell r="L111">
            <v>3323.51698342181</v>
          </cell>
          <cell r="M111">
            <v>1925.35</v>
          </cell>
          <cell r="N111">
            <v>190.54820000000001</v>
          </cell>
        </row>
        <row r="112">
          <cell r="A112">
            <v>40345</v>
          </cell>
          <cell r="B112">
            <v>1871.8091334894602</v>
          </cell>
          <cell r="C112">
            <v>2178.7653125393877</v>
          </cell>
          <cell r="D112">
            <v>1700.7092827378301</v>
          </cell>
          <cell r="E112">
            <v>279.6463</v>
          </cell>
          <cell r="F112">
            <v>1</v>
          </cell>
          <cell r="G112">
            <v>2862.4179104477607</v>
          </cell>
          <cell r="H112">
            <v>1917.82</v>
          </cell>
          <cell r="I112">
            <v>2362.8757139999998</v>
          </cell>
          <cell r="J112">
            <v>20.996387915936999</v>
          </cell>
          <cell r="K112">
            <v>245.942688633887</v>
          </cell>
          <cell r="L112">
            <v>3316.6930106982522</v>
          </cell>
          <cell r="M112">
            <v>1917.82</v>
          </cell>
          <cell r="N112">
            <v>190.55450000000002</v>
          </cell>
        </row>
        <row r="113">
          <cell r="A113">
            <v>40346</v>
          </cell>
          <cell r="B113">
            <v>1854.76582953554</v>
          </cell>
          <cell r="C113">
            <v>2172.4828813527574</v>
          </cell>
          <cell r="D113">
            <v>1717.99892222023</v>
          </cell>
          <cell r="E113">
            <v>278.0308</v>
          </cell>
          <cell r="F113">
            <v>1</v>
          </cell>
          <cell r="G113">
            <v>2854.1641791044772</v>
          </cell>
          <cell r="H113">
            <v>1912.29</v>
          </cell>
          <cell r="I113">
            <v>2363.6716740000002</v>
          </cell>
          <cell r="J113">
            <v>21.068619892058599</v>
          </cell>
          <cell r="K113">
            <v>246.656350741457</v>
          </cell>
          <cell r="L113">
            <v>3307.1293851498895</v>
          </cell>
          <cell r="M113">
            <v>1912.29</v>
          </cell>
          <cell r="N113">
            <v>190.5609</v>
          </cell>
        </row>
        <row r="114">
          <cell r="A114">
            <v>40347</v>
          </cell>
          <cell r="B114">
            <v>1857.6727840687201</v>
          </cell>
          <cell r="C114">
            <v>2161.6789174133633</v>
          </cell>
          <cell r="D114">
            <v>1715.65091958168</v>
          </cell>
          <cell r="E114">
            <v>279.71440000000001</v>
          </cell>
          <cell r="F114">
            <v>1</v>
          </cell>
          <cell r="G114">
            <v>2839.9701492537311</v>
          </cell>
          <cell r="H114">
            <v>1902.78</v>
          </cell>
          <cell r="I114">
            <v>2356.8655000000003</v>
          </cell>
          <cell r="J114">
            <v>20.955841867635698</v>
          </cell>
          <cell r="K114">
            <v>246.90877479791899</v>
          </cell>
          <cell r="L114">
            <v>3290.6827162593054</v>
          </cell>
          <cell r="M114">
            <v>1902.78</v>
          </cell>
          <cell r="N114">
            <v>190.56720000000001</v>
          </cell>
        </row>
        <row r="115">
          <cell r="A115">
            <v>40350</v>
          </cell>
          <cell r="B115">
            <v>1872.20695071667</v>
          </cell>
          <cell r="C115">
            <v>2166.0300406402694</v>
          </cell>
          <cell r="D115">
            <v>1720.6803212126699</v>
          </cell>
          <cell r="E115">
            <v>278.30410000000001</v>
          </cell>
          <cell r="F115">
            <v>1</v>
          </cell>
          <cell r="G115">
            <v>2845.6865671641785</v>
          </cell>
          <cell r="H115">
            <v>1906.61</v>
          </cell>
          <cell r="I115">
            <v>2361.2845459999999</v>
          </cell>
          <cell r="J115">
            <v>20.9241825762563</v>
          </cell>
          <cell r="K115">
            <v>248.35647123173501</v>
          </cell>
          <cell r="L115">
            <v>3313.3994131812856</v>
          </cell>
          <cell r="M115">
            <v>1906.61</v>
          </cell>
          <cell r="N115">
            <v>190.58629999999999</v>
          </cell>
        </row>
        <row r="116">
          <cell r="A116">
            <v>40351</v>
          </cell>
          <cell r="B116">
            <v>1851.9059284664402</v>
          </cell>
          <cell r="C116">
            <v>2146.6033546924627</v>
          </cell>
          <cell r="D116">
            <v>1707.6624198066302</v>
          </cell>
          <cell r="E116">
            <v>277.20670000000001</v>
          </cell>
          <cell r="F116">
            <v>1</v>
          </cell>
          <cell r="G116">
            <v>2820.1641791044772</v>
          </cell>
          <cell r="H116">
            <v>1889.51</v>
          </cell>
          <cell r="I116">
            <v>2321.5163080000002</v>
          </cell>
          <cell r="J116">
            <v>20.854888545574898</v>
          </cell>
          <cell r="K116">
            <v>243.44269686078999</v>
          </cell>
          <cell r="L116">
            <v>3283.6822030725589</v>
          </cell>
          <cell r="M116">
            <v>1889.51</v>
          </cell>
          <cell r="N116">
            <v>190.5926</v>
          </cell>
        </row>
        <row r="117">
          <cell r="A117">
            <v>40352</v>
          </cell>
          <cell r="B117">
            <v>1806.5510966382501</v>
          </cell>
          <cell r="C117">
            <v>2142.6725749626721</v>
          </cell>
          <cell r="D117">
            <v>1697.9206049149302</v>
          </cell>
          <cell r="E117">
            <v>278.66829999999999</v>
          </cell>
          <cell r="F117">
            <v>1</v>
          </cell>
          <cell r="G117">
            <v>2815</v>
          </cell>
          <cell r="H117">
            <v>1886.05</v>
          </cell>
          <cell r="I117">
            <v>2308.921902</v>
          </cell>
          <cell r="J117">
            <v>20.937062937062898</v>
          </cell>
          <cell r="K117">
            <v>242.08067559069301</v>
          </cell>
          <cell r="L117">
            <v>3277.6692471090387</v>
          </cell>
          <cell r="M117">
            <v>1886.05</v>
          </cell>
          <cell r="N117">
            <v>190.59899999999999</v>
          </cell>
        </row>
        <row r="118">
          <cell r="A118">
            <v>40353</v>
          </cell>
          <cell r="B118">
            <v>1814.43062200957</v>
          </cell>
          <cell r="C118">
            <v>2153.6923909681536</v>
          </cell>
          <cell r="D118">
            <v>1718.3976798985</v>
          </cell>
          <cell r="E118">
            <v>278.15199999999999</v>
          </cell>
          <cell r="F118">
            <v>1</v>
          </cell>
          <cell r="G118">
            <v>2829.4776119402982</v>
          </cell>
          <cell r="H118">
            <v>1895.75</v>
          </cell>
          <cell r="I118">
            <v>2335.5913439999999</v>
          </cell>
          <cell r="J118">
            <v>21.2303213525921</v>
          </cell>
          <cell r="K118">
            <v>243.69642053852601</v>
          </cell>
          <cell r="L118">
            <v>3294.5263779894276</v>
          </cell>
          <cell r="M118">
            <v>1895.75</v>
          </cell>
          <cell r="N118">
            <v>190.6053</v>
          </cell>
        </row>
        <row r="119">
          <cell r="A119">
            <v>40354</v>
          </cell>
          <cell r="B119">
            <v>1823.01335639473</v>
          </cell>
          <cell r="C119">
            <v>2154.9647820945597</v>
          </cell>
          <cell r="D119">
            <v>1730.8730955204801</v>
          </cell>
          <cell r="E119">
            <v>279.5598</v>
          </cell>
          <cell r="F119">
            <v>1</v>
          </cell>
          <cell r="G119">
            <v>2831.1492537313429</v>
          </cell>
          <cell r="H119">
            <v>1896.87</v>
          </cell>
          <cell r="I119">
            <v>2332.4299740000001</v>
          </cell>
          <cell r="J119">
            <v>21.252492438669201</v>
          </cell>
          <cell r="K119">
            <v>244.05495452615901</v>
          </cell>
          <cell r="L119">
            <v>3309.9383290562137</v>
          </cell>
          <cell r="M119">
            <v>1896.87</v>
          </cell>
          <cell r="N119">
            <v>190.61170000000001</v>
          </cell>
        </row>
        <row r="120">
          <cell r="A120">
            <v>40357</v>
          </cell>
          <cell r="B120">
            <v>1838.78301247944</v>
          </cell>
          <cell r="C120">
            <v>2158.9296437295216</v>
          </cell>
          <cell r="D120">
            <v>1755.4026597709601</v>
          </cell>
          <cell r="E120">
            <v>280.25909999999999</v>
          </cell>
          <cell r="F120">
            <v>1</v>
          </cell>
          <cell r="G120">
            <v>2836.3582089552233</v>
          </cell>
          <cell r="H120">
            <v>1900.36</v>
          </cell>
          <cell r="I120">
            <v>2344.5751249999998</v>
          </cell>
          <cell r="J120">
            <v>21.304079802734798</v>
          </cell>
          <cell r="K120">
            <v>246.15055880029502</v>
          </cell>
          <cell r="L120">
            <v>3323.2988922971067</v>
          </cell>
          <cell r="M120">
            <v>1900.36</v>
          </cell>
          <cell r="N120">
            <v>190.63069999999999</v>
          </cell>
        </row>
        <row r="121">
          <cell r="A121">
            <v>40358</v>
          </cell>
          <cell r="B121">
            <v>1810.6996668253203</v>
          </cell>
          <cell r="C121">
            <v>2160.3951656518998</v>
          </cell>
          <cell r="D121">
            <v>1754.90358889196</v>
          </cell>
          <cell r="E121">
            <v>281.71510000000001</v>
          </cell>
          <cell r="F121">
            <v>1</v>
          </cell>
          <cell r="G121">
            <v>2838.2835820895521</v>
          </cell>
          <cell r="H121">
            <v>1901.65</v>
          </cell>
          <cell r="I121">
            <v>2316.8065200000001</v>
          </cell>
          <cell r="J121">
            <v>21.510120999660703</v>
          </cell>
          <cell r="K121">
            <v>243.60176220480503</v>
          </cell>
          <cell r="L121">
            <v>3325.5548098974896</v>
          </cell>
          <cell r="M121">
            <v>1901.65</v>
          </cell>
          <cell r="N121">
            <v>190.6371</v>
          </cell>
        </row>
        <row r="122">
          <cell r="A122">
            <v>40359</v>
          </cell>
          <cell r="B122">
            <v>1804.16980421687</v>
          </cell>
          <cell r="C122">
            <v>2177.2202661716087</v>
          </cell>
          <cell r="D122">
            <v>1778.0612244898</v>
          </cell>
          <cell r="E122">
            <v>281.32100000000003</v>
          </cell>
          <cell r="F122">
            <v>1</v>
          </cell>
          <cell r="G122">
            <v>2860.3880597014922</v>
          </cell>
          <cell r="H122">
            <v>1916.46</v>
          </cell>
          <cell r="I122">
            <v>2348.2104250000002</v>
          </cell>
          <cell r="J122">
            <v>21.665536340002298</v>
          </cell>
          <cell r="K122">
            <v>246.38472909570001</v>
          </cell>
          <cell r="L122">
            <v>3351.4541429685496</v>
          </cell>
          <cell r="M122">
            <v>1916.46</v>
          </cell>
          <cell r="N122">
            <v>190.64349999999999</v>
          </cell>
        </row>
        <row r="123">
          <cell r="A123">
            <v>40360</v>
          </cell>
          <cell r="B123">
            <v>1799.35119887165</v>
          </cell>
          <cell r="C123">
            <v>2197.3856658254967</v>
          </cell>
          <cell r="D123">
            <v>1802.0623410867302</v>
          </cell>
          <cell r="E123">
            <v>281.19279999999998</v>
          </cell>
          <cell r="F123">
            <v>1</v>
          </cell>
          <cell r="G123">
            <v>2855.4477611940297</v>
          </cell>
          <cell r="H123">
            <v>1913.15</v>
          </cell>
          <cell r="I123">
            <v>2383.783977</v>
          </cell>
          <cell r="J123">
            <v>21.985409007352903</v>
          </cell>
          <cell r="K123">
            <v>247.636363636364</v>
          </cell>
          <cell r="L123">
            <v>3356.591533283487</v>
          </cell>
          <cell r="M123">
            <v>1913.15</v>
          </cell>
          <cell r="N123">
            <v>190.6498</v>
          </cell>
        </row>
        <row r="124">
          <cell r="A124">
            <v>40361</v>
          </cell>
          <cell r="B124">
            <v>1783.4116541353401</v>
          </cell>
          <cell r="C124">
            <v>2179.2152969399626</v>
          </cell>
          <cell r="D124">
            <v>1781.56980565205</v>
          </cell>
          <cell r="E124">
            <v>280.92290000000003</v>
          </cell>
          <cell r="F124">
            <v>1</v>
          </cell>
          <cell r="G124">
            <v>2831.8358208955219</v>
          </cell>
          <cell r="H124">
            <v>1897.33</v>
          </cell>
          <cell r="I124">
            <v>2391.4822650000001</v>
          </cell>
          <cell r="J124">
            <v>21.6417655109489</v>
          </cell>
          <cell r="K124">
            <v>249.30367606485001</v>
          </cell>
          <cell r="L124">
            <v>3351.7753669536501</v>
          </cell>
          <cell r="M124">
            <v>1897.33</v>
          </cell>
          <cell r="N124">
            <v>190.65620000000001</v>
          </cell>
        </row>
        <row r="125">
          <cell r="A125">
            <v>40365</v>
          </cell>
          <cell r="B125">
            <v>1795.3701057445001</v>
          </cell>
          <cell r="C125">
            <v>2164.2609225474434</v>
          </cell>
          <cell r="D125">
            <v>1782.6333711691302</v>
          </cell>
          <cell r="E125">
            <v>278.38839999999999</v>
          </cell>
          <cell r="F125">
            <v>1</v>
          </cell>
          <cell r="G125">
            <v>2812.4029850746265</v>
          </cell>
          <cell r="H125">
            <v>1884.31</v>
          </cell>
          <cell r="I125">
            <v>2383.8305399999999</v>
          </cell>
          <cell r="J125">
            <v>21.560462189680798</v>
          </cell>
          <cell r="K125">
            <v>248.11079807261902</v>
          </cell>
          <cell r="L125">
            <v>3326.3411803374174</v>
          </cell>
          <cell r="M125">
            <v>1884.31</v>
          </cell>
          <cell r="N125">
            <v>190.6816</v>
          </cell>
        </row>
        <row r="126">
          <cell r="A126">
            <v>40366</v>
          </cell>
          <cell r="B126">
            <v>1790.6047926968401</v>
          </cell>
          <cell r="C126">
            <v>2162.1475547377481</v>
          </cell>
          <cell r="D126">
            <v>1786.8665780983101</v>
          </cell>
          <cell r="E126">
            <v>280.68299999999999</v>
          </cell>
          <cell r="F126">
            <v>1</v>
          </cell>
          <cell r="G126">
            <v>2809.65671641791</v>
          </cell>
          <cell r="H126">
            <v>1882.47</v>
          </cell>
          <cell r="I126">
            <v>2379.1705000000002</v>
          </cell>
          <cell r="J126">
            <v>21.5791886316755</v>
          </cell>
          <cell r="K126">
            <v>247.74033970555303</v>
          </cell>
          <cell r="L126">
            <v>3330.8841553342027</v>
          </cell>
          <cell r="M126">
            <v>1882.47</v>
          </cell>
          <cell r="N126">
            <v>190.68790000000001</v>
          </cell>
        </row>
        <row r="127">
          <cell r="A127">
            <v>40367</v>
          </cell>
          <cell r="B127">
            <v>1826.7505523004502</v>
          </cell>
          <cell r="C127">
            <v>2183.8670032602167</v>
          </cell>
          <cell r="D127">
            <v>1810.0599600266503</v>
          </cell>
          <cell r="E127">
            <v>278.76929999999999</v>
          </cell>
          <cell r="F127">
            <v>1</v>
          </cell>
          <cell r="G127">
            <v>2837.8805970149251</v>
          </cell>
          <cell r="H127">
            <v>1901.38</v>
          </cell>
          <cell r="I127">
            <v>2411.9008060000001</v>
          </cell>
          <cell r="J127">
            <v>21.479896092161702</v>
          </cell>
          <cell r="K127">
            <v>252.694586909729</v>
          </cell>
          <cell r="L127">
            <v>3367.8786752837618</v>
          </cell>
          <cell r="M127">
            <v>1901.38</v>
          </cell>
          <cell r="N127">
            <v>190.6943</v>
          </cell>
        </row>
        <row r="128">
          <cell r="A128">
            <v>40368</v>
          </cell>
          <cell r="B128">
            <v>1832.3152995927901</v>
          </cell>
          <cell r="C128">
            <v>2170.3483406949358</v>
          </cell>
          <cell r="D128">
            <v>1787.7684230441801</v>
          </cell>
          <cell r="E128">
            <v>276.86</v>
          </cell>
          <cell r="F128">
            <v>1</v>
          </cell>
          <cell r="G128">
            <v>2820.3134328358205</v>
          </cell>
          <cell r="H128">
            <v>1889.61</v>
          </cell>
          <cell r="I128">
            <v>2387.8254750000001</v>
          </cell>
          <cell r="J128">
            <v>21.361478467276999</v>
          </cell>
          <cell r="K128">
            <v>252.24233202530601</v>
          </cell>
          <cell r="L128">
            <v>3340.6920645369155</v>
          </cell>
          <cell r="M128">
            <v>1889.61</v>
          </cell>
          <cell r="N128">
            <v>190.7996</v>
          </cell>
        </row>
        <row r="129">
          <cell r="A129">
            <v>40371</v>
          </cell>
          <cell r="B129">
            <v>1813.0720216258003</v>
          </cell>
          <cell r="C129">
            <v>2156.6229356265335</v>
          </cell>
          <cell r="D129">
            <v>1767.6769578313301</v>
          </cell>
          <cell r="E129">
            <v>277.20760000000001</v>
          </cell>
          <cell r="F129">
            <v>1</v>
          </cell>
          <cell r="G129">
            <v>2802.4776119402982</v>
          </cell>
          <cell r="H129">
            <v>1877.66</v>
          </cell>
          <cell r="I129">
            <v>2363.8134260000002</v>
          </cell>
          <cell r="J129">
            <v>21.217715512371498</v>
          </cell>
          <cell r="K129">
            <v>249.804464071936</v>
          </cell>
          <cell r="L129">
            <v>3313.5099157131449</v>
          </cell>
          <cell r="M129">
            <v>1877.66</v>
          </cell>
          <cell r="N129">
            <v>190.71969999999999</v>
          </cell>
        </row>
        <row r="130">
          <cell r="A130">
            <v>40372</v>
          </cell>
          <cell r="B130">
            <v>1821.34264648816</v>
          </cell>
          <cell r="C130">
            <v>2167.5802882920198</v>
          </cell>
          <cell r="D130">
            <v>1781.5904346175701</v>
          </cell>
          <cell r="E130">
            <v>276.3768</v>
          </cell>
          <cell r="F130">
            <v>1</v>
          </cell>
          <cell r="G130">
            <v>2816.7164179104475</v>
          </cell>
          <cell r="H130">
            <v>1887.2</v>
          </cell>
          <cell r="I130">
            <v>2378.9042239999999</v>
          </cell>
          <cell r="J130">
            <v>21.320009084714997</v>
          </cell>
          <cell r="K130">
            <v>252.64631077498603</v>
          </cell>
          <cell r="L130">
            <v>3327.160378631992</v>
          </cell>
          <cell r="M130">
            <v>1887.2</v>
          </cell>
          <cell r="N130">
            <v>190.82669999999999</v>
          </cell>
        </row>
        <row r="131">
          <cell r="A131">
            <v>40373</v>
          </cell>
          <cell r="B131">
            <v>1813.11761286572</v>
          </cell>
          <cell r="C131">
            <v>2149.1916912087454</v>
          </cell>
          <cell r="D131">
            <v>1774.4382288802501</v>
          </cell>
          <cell r="E131">
            <v>276.27870000000001</v>
          </cell>
          <cell r="F131">
            <v>1</v>
          </cell>
          <cell r="G131">
            <v>2792.8208955223877</v>
          </cell>
          <cell r="H131">
            <v>1871.19</v>
          </cell>
          <cell r="I131">
            <v>2382.6066500000002</v>
          </cell>
          <cell r="J131">
            <v>21.158846806105103</v>
          </cell>
          <cell r="K131">
            <v>253.81089291526499</v>
          </cell>
          <cell r="L131">
            <v>3298.9345214563359</v>
          </cell>
          <cell r="M131">
            <v>1871.19</v>
          </cell>
          <cell r="N131">
            <v>190.83340000000001</v>
          </cell>
        </row>
        <row r="132">
          <cell r="A132">
            <v>40374</v>
          </cell>
          <cell r="B132">
            <v>1800</v>
          </cell>
          <cell r="C132">
            <v>2152.2698573663451</v>
          </cell>
          <cell r="D132">
            <v>1798.9633326934202</v>
          </cell>
          <cell r="E132">
            <v>276.39819999999997</v>
          </cell>
          <cell r="F132">
            <v>1</v>
          </cell>
          <cell r="G132">
            <v>2796.8208955223877</v>
          </cell>
          <cell r="H132">
            <v>1873.87</v>
          </cell>
          <cell r="I132">
            <v>2416.7293199999999</v>
          </cell>
          <cell r="J132">
            <v>21.4361203248313</v>
          </cell>
          <cell r="K132">
            <v>255.962851679869</v>
          </cell>
          <cell r="L132">
            <v>3303.6593994844907</v>
          </cell>
          <cell r="M132">
            <v>1873.87</v>
          </cell>
          <cell r="N132">
            <v>190.73869999999999</v>
          </cell>
        </row>
        <row r="133">
          <cell r="A133">
            <v>40375</v>
          </cell>
          <cell r="B133">
            <v>1778.8123515439399</v>
          </cell>
          <cell r="C133">
            <v>2150.0760896943248</v>
          </cell>
          <cell r="D133">
            <v>1786.4503816793901</v>
          </cell>
          <cell r="E133">
            <v>277.45389999999998</v>
          </cell>
          <cell r="F133">
            <v>1</v>
          </cell>
          <cell r="G133">
            <v>2793.9701492537311</v>
          </cell>
          <cell r="H133">
            <v>1871.96</v>
          </cell>
          <cell r="I133">
            <v>2425.2478799999999</v>
          </cell>
          <cell r="J133">
            <v>21.668981481481499</v>
          </cell>
          <cell r="K133">
            <v>255.71611986778501</v>
          </cell>
          <cell r="L133">
            <v>3300.2920423823357</v>
          </cell>
          <cell r="M133">
            <v>1871.96</v>
          </cell>
          <cell r="N133">
            <v>190.74549999999999</v>
          </cell>
        </row>
        <row r="134">
          <cell r="A134">
            <v>40378</v>
          </cell>
          <cell r="B134">
            <v>1780.9970618898701</v>
          </cell>
          <cell r="C134">
            <v>2157.8978477291212</v>
          </cell>
          <cell r="D134">
            <v>1786.7547779785102</v>
          </cell>
          <cell r="E134">
            <v>276.35000000000002</v>
          </cell>
          <cell r="F134">
            <v>1</v>
          </cell>
          <cell r="G134">
            <v>2804.1343283582087</v>
          </cell>
          <cell r="H134">
            <v>1878.77</v>
          </cell>
          <cell r="I134">
            <v>2437.0436970000001</v>
          </cell>
          <cell r="J134">
            <v>21.6839372259405</v>
          </cell>
          <cell r="K134">
            <v>255.97041355636702</v>
          </cell>
          <cell r="L134">
            <v>3344.1745938050672</v>
          </cell>
          <cell r="M134">
            <v>1878.77</v>
          </cell>
          <cell r="N134">
            <v>190.76580000000001</v>
          </cell>
        </row>
        <row r="135">
          <cell r="A135">
            <v>40380</v>
          </cell>
          <cell r="B135">
            <v>1797.6585740332</v>
          </cell>
          <cell r="C135">
            <v>2151.1787163776439</v>
          </cell>
          <cell r="D135">
            <v>1783.28415040457</v>
          </cell>
          <cell r="E135">
            <v>275.56849999999997</v>
          </cell>
          <cell r="F135">
            <v>1</v>
          </cell>
          <cell r="G135">
            <v>2795.4029850746269</v>
          </cell>
          <cell r="H135">
            <v>1872.92</v>
          </cell>
          <cell r="I135">
            <v>2401.6218800000001</v>
          </cell>
          <cell r="J135">
            <v>21.493116108306598</v>
          </cell>
          <cell r="K135">
            <v>254.14315172563499</v>
          </cell>
          <cell r="L135">
            <v>3326.4926900546548</v>
          </cell>
          <cell r="M135">
            <v>1872.92</v>
          </cell>
          <cell r="N135">
            <v>190.77930000000001</v>
          </cell>
        </row>
        <row r="136">
          <cell r="A136">
            <v>40381</v>
          </cell>
          <cell r="B136">
            <v>1797.8532922603001</v>
          </cell>
          <cell r="C136">
            <v>2144.4595850261662</v>
          </cell>
          <cell r="D136">
            <v>1792.5040790862799</v>
          </cell>
          <cell r="E136">
            <v>275.08109999999999</v>
          </cell>
          <cell r="F136">
            <v>1</v>
          </cell>
          <cell r="G136">
            <v>2786.6716417910443</v>
          </cell>
          <cell r="H136">
            <v>1867.07</v>
          </cell>
          <cell r="I136">
            <v>2410.8977490000002</v>
          </cell>
          <cell r="J136">
            <v>21.454451464675497</v>
          </cell>
          <cell r="K136">
            <v>255.37172001695501</v>
          </cell>
          <cell r="L136">
            <v>3314.469320268242</v>
          </cell>
          <cell r="M136">
            <v>1867.07</v>
          </cell>
          <cell r="N136">
            <v>190.7861</v>
          </cell>
        </row>
        <row r="137">
          <cell r="A137">
            <v>40382</v>
          </cell>
          <cell r="B137">
            <v>1794.6198267565003</v>
          </cell>
          <cell r="C137">
            <v>2140.9794195569398</v>
          </cell>
          <cell r="D137">
            <v>1770.7597340930699</v>
          </cell>
          <cell r="E137">
            <v>275.40300000000002</v>
          </cell>
          <cell r="F137">
            <v>1</v>
          </cell>
          <cell r="G137">
            <v>2782.1492537313429</v>
          </cell>
          <cell r="H137">
            <v>1864.04</v>
          </cell>
          <cell r="I137">
            <v>2390.4300199999998</v>
          </cell>
          <cell r="J137">
            <v>21.365990603873001</v>
          </cell>
          <cell r="K137">
            <v>252.68114861843301</v>
          </cell>
          <cell r="L137">
            <v>3316.8617575104367</v>
          </cell>
          <cell r="M137">
            <v>1864.04</v>
          </cell>
          <cell r="N137">
            <v>190.7928</v>
          </cell>
        </row>
        <row r="138">
          <cell r="A138">
            <v>40385</v>
          </cell>
          <cell r="B138">
            <v>1811.0141555167702</v>
          </cell>
          <cell r="C138">
            <v>2144.919012810883</v>
          </cell>
          <cell r="D138">
            <v>1783.17899761337</v>
          </cell>
          <cell r="E138">
            <v>274.52609999999999</v>
          </cell>
          <cell r="F138">
            <v>1</v>
          </cell>
          <cell r="G138">
            <v>2787.2686567164178</v>
          </cell>
          <cell r="H138">
            <v>1867.47</v>
          </cell>
          <cell r="I138">
            <v>2416.6631440000001</v>
          </cell>
          <cell r="J138">
            <v>21.415730337078699</v>
          </cell>
          <cell r="K138">
            <v>255.11909965034999</v>
          </cell>
          <cell r="L138">
            <v>3315.992637387405</v>
          </cell>
          <cell r="M138">
            <v>1867.47</v>
          </cell>
          <cell r="N138">
            <v>190.81309999999999</v>
          </cell>
        </row>
        <row r="139">
          <cell r="A139">
            <v>40386</v>
          </cell>
          <cell r="B139">
            <v>1799.3808049535601</v>
          </cell>
          <cell r="C139">
            <v>2135.7649142004084</v>
          </cell>
          <cell r="D139">
            <v>1751.2617702448201</v>
          </cell>
          <cell r="E139">
            <v>273.35669999999999</v>
          </cell>
          <cell r="F139">
            <v>1</v>
          </cell>
          <cell r="G139">
            <v>2775.373134328358</v>
          </cell>
          <cell r="H139">
            <v>1859.5</v>
          </cell>
          <cell r="I139">
            <v>2415.188224</v>
          </cell>
          <cell r="J139">
            <v>21.173041894353396</v>
          </cell>
          <cell r="K139">
            <v>255.00315353607402</v>
          </cell>
          <cell r="L139">
            <v>3310.3655421695003</v>
          </cell>
          <cell r="M139">
            <v>1859.5</v>
          </cell>
          <cell r="N139">
            <v>190.81989999999999</v>
          </cell>
        </row>
        <row r="140">
          <cell r="A140">
            <v>40387</v>
          </cell>
          <cell r="B140">
            <v>1787.4131944444398</v>
          </cell>
          <cell r="C140">
            <v>2127.7593850517251</v>
          </cell>
          <cell r="D140">
            <v>1755.4134697357201</v>
          </cell>
          <cell r="E140">
            <v>272.4248</v>
          </cell>
          <cell r="F140">
            <v>1</v>
          </cell>
          <cell r="G140">
            <v>2764.9701492537311</v>
          </cell>
          <cell r="H140">
            <v>1852.53</v>
          </cell>
          <cell r="I140">
            <v>2412.297423</v>
          </cell>
          <cell r="J140">
            <v>21.172055295327301</v>
          </cell>
          <cell r="K140">
            <v>254.33896490674303</v>
          </cell>
          <cell r="L140">
            <v>3283.0994488521355</v>
          </cell>
          <cell r="M140">
            <v>1852.53</v>
          </cell>
          <cell r="N140">
            <v>190.82669999999999</v>
          </cell>
        </row>
        <row r="141">
          <cell r="A141">
            <v>40388</v>
          </cell>
          <cell r="B141">
            <v>1786.9350624213703</v>
          </cell>
          <cell r="C141">
            <v>2120.5233974424414</v>
          </cell>
          <cell r="D141">
            <v>1775.5938070968402</v>
          </cell>
          <cell r="E141">
            <v>271.7269</v>
          </cell>
          <cell r="F141">
            <v>1</v>
          </cell>
          <cell r="G141">
            <v>2755.5671641791041</v>
          </cell>
          <cell r="H141">
            <v>1846.23</v>
          </cell>
          <cell r="I141">
            <v>2416.4360280000001</v>
          </cell>
          <cell r="J141">
            <v>21.2015156734413</v>
          </cell>
          <cell r="K141">
            <v>255.44948949946001</v>
          </cell>
          <cell r="L141">
            <v>3278.3969261904231</v>
          </cell>
          <cell r="M141">
            <v>1846.23</v>
          </cell>
          <cell r="N141">
            <v>190.83340000000001</v>
          </cell>
        </row>
        <row r="142">
          <cell r="A142">
            <v>40389</v>
          </cell>
          <cell r="B142">
            <v>1788.4917937263301</v>
          </cell>
          <cell r="C142">
            <v>2114.9183784689012</v>
          </cell>
          <cell r="D142">
            <v>1760.78975045415</v>
          </cell>
          <cell r="E142">
            <v>271.8075</v>
          </cell>
          <cell r="F142">
            <v>1</v>
          </cell>
          <cell r="G142">
            <v>2748.2835820895521</v>
          </cell>
          <cell r="H142">
            <v>1841.35</v>
          </cell>
          <cell r="I142">
            <v>2399.6178300000001</v>
          </cell>
          <cell r="J142">
            <v>21.255886426592802</v>
          </cell>
          <cell r="K142">
            <v>254.805949498443</v>
          </cell>
          <cell r="L142">
            <v>3282.8458058100459</v>
          </cell>
          <cell r="M142">
            <v>1841.35</v>
          </cell>
          <cell r="N142">
            <v>190.84020000000001</v>
          </cell>
        </row>
        <row r="143">
          <cell r="A143">
            <v>40392</v>
          </cell>
          <cell r="B143">
            <v>1804.0912205148302</v>
          </cell>
          <cell r="C143">
            <v>2180.4346174511738</v>
          </cell>
          <cell r="D143">
            <v>1778.15936716188</v>
          </cell>
          <cell r="E143">
            <v>270.46949999999998</v>
          </cell>
          <cell r="F143">
            <v>1</v>
          </cell>
          <cell r="G143">
            <v>2750.4328358208954</v>
          </cell>
          <cell r="H143">
            <v>1842.79</v>
          </cell>
          <cell r="I143">
            <v>2430.6805880000002</v>
          </cell>
          <cell r="J143">
            <v>21.323924109208697</v>
          </cell>
          <cell r="K143">
            <v>260.06179719796307</v>
          </cell>
          <cell r="L143">
            <v>3290.1844432509392</v>
          </cell>
          <cell r="M143">
            <v>1842.79</v>
          </cell>
          <cell r="N143">
            <v>190.8605</v>
          </cell>
        </row>
        <row r="144">
          <cell r="A144">
            <v>40393</v>
          </cell>
          <cell r="B144">
            <v>1790.07715597226</v>
          </cell>
          <cell r="C144">
            <v>2168.2000742072637</v>
          </cell>
          <cell r="D144">
            <v>1765.5909835276002</v>
          </cell>
          <cell r="E144">
            <v>270.42669999999998</v>
          </cell>
          <cell r="F144">
            <v>1</v>
          </cell>
          <cell r="G144">
            <v>2735</v>
          </cell>
          <cell r="H144">
            <v>1832.45</v>
          </cell>
          <cell r="I144">
            <v>2423.5907779999998</v>
          </cell>
          <cell r="J144">
            <v>21.359515208017697</v>
          </cell>
          <cell r="K144">
            <v>258.47694260330002</v>
          </cell>
          <cell r="L144">
            <v>3274.7723184265287</v>
          </cell>
          <cell r="M144">
            <v>1832.45</v>
          </cell>
          <cell r="N144">
            <v>190.8673</v>
          </cell>
        </row>
        <row r="145">
          <cell r="A145">
            <v>40394</v>
          </cell>
          <cell r="B145">
            <v>1798.6081160556801</v>
          </cell>
          <cell r="C145">
            <v>2170.7203427865215</v>
          </cell>
          <cell r="D145">
            <v>1747.2290992192002</v>
          </cell>
          <cell r="E145">
            <v>269.33789999999999</v>
          </cell>
          <cell r="F145">
            <v>1</v>
          </cell>
          <cell r="G145">
            <v>2738.1791044776114</v>
          </cell>
          <cell r="H145">
            <v>1834.58</v>
          </cell>
          <cell r="I145">
            <v>2412.2121240000001</v>
          </cell>
          <cell r="J145">
            <v>21.264804728241998</v>
          </cell>
          <cell r="K145">
            <v>256.97280340587599</v>
          </cell>
          <cell r="L145">
            <v>3287.307386236304</v>
          </cell>
          <cell r="M145">
            <v>1834.58</v>
          </cell>
          <cell r="N145">
            <v>190.874</v>
          </cell>
        </row>
        <row r="146">
          <cell r="A146">
            <v>40395</v>
          </cell>
          <cell r="B146">
            <v>1795.9157563232002</v>
          </cell>
          <cell r="C146">
            <v>2158.817102454439</v>
          </cell>
          <cell r="D146">
            <v>1742.2474699255299</v>
          </cell>
          <cell r="E146">
            <v>268.42489999999998</v>
          </cell>
          <cell r="F146">
            <v>1</v>
          </cell>
          <cell r="G146">
            <v>2723.1641791044772</v>
          </cell>
          <cell r="H146">
            <v>1824.52</v>
          </cell>
          <cell r="I146">
            <v>2400.9288310000002</v>
          </cell>
          <cell r="J146">
            <v>21.251077209735598</v>
          </cell>
          <cell r="K146">
            <v>255.40315469775604</v>
          </cell>
          <cell r="L146">
            <v>3258.5367740316774</v>
          </cell>
          <cell r="M146">
            <v>1824.52</v>
          </cell>
          <cell r="N146">
            <v>190.88079999999999</v>
          </cell>
        </row>
        <row r="147">
          <cell r="A147">
            <v>40396</v>
          </cell>
          <cell r="B147">
            <v>1770.9347614410901</v>
          </cell>
          <cell r="C147">
            <v>2151.6940898501507</v>
          </cell>
          <cell r="D147">
            <v>1756.9068778979899</v>
          </cell>
          <cell r="E147">
            <v>267.84440000000001</v>
          </cell>
          <cell r="F147">
            <v>1</v>
          </cell>
          <cell r="G147">
            <v>2714.1791044776119</v>
          </cell>
          <cell r="H147">
            <v>1818.5</v>
          </cell>
          <cell r="I147">
            <v>2417.8462500000001</v>
          </cell>
          <cell r="J147">
            <v>21.371915393654497</v>
          </cell>
          <cell r="K147">
            <v>256.80216878697604</v>
          </cell>
          <cell r="L147">
            <v>3255.1528728447697</v>
          </cell>
          <cell r="M147">
            <v>1818.5</v>
          </cell>
          <cell r="N147">
            <v>190.88759999999999</v>
          </cell>
        </row>
        <row r="148">
          <cell r="A148">
            <v>40399</v>
          </cell>
          <cell r="B148">
            <v>1768.7512176115301</v>
          </cell>
          <cell r="C148">
            <v>2148.0970868074537</v>
          </cell>
          <cell r="D148">
            <v>1738.2730231667601</v>
          </cell>
          <cell r="E148">
            <v>266.95330000000001</v>
          </cell>
          <cell r="F148">
            <v>1</v>
          </cell>
          <cell r="G148">
            <v>2709.6417910447758</v>
          </cell>
          <cell r="H148">
            <v>1815.46</v>
          </cell>
          <cell r="I148">
            <v>2405.3902600000001</v>
          </cell>
          <cell r="J148">
            <v>21.175510204081601</v>
          </cell>
          <cell r="K148">
            <v>256.02052901697607</v>
          </cell>
          <cell r="L148">
            <v>3259.2064035708058</v>
          </cell>
          <cell r="M148">
            <v>1815.46</v>
          </cell>
          <cell r="N148">
            <v>190.90790000000001</v>
          </cell>
        </row>
        <row r="149">
          <cell r="A149">
            <v>40400</v>
          </cell>
          <cell r="B149">
            <v>1744.4080215966103</v>
          </cell>
          <cell r="C149">
            <v>2140.3706296137661</v>
          </cell>
          <cell r="D149">
            <v>1709.7902097902102</v>
          </cell>
          <cell r="E149">
            <v>267.27699999999999</v>
          </cell>
          <cell r="F149">
            <v>1</v>
          </cell>
          <cell r="G149">
            <v>2699.8955223880594</v>
          </cell>
          <cell r="H149">
            <v>1808.93</v>
          </cell>
          <cell r="I149">
            <v>2368.1927700000001</v>
          </cell>
          <cell r="J149">
            <v>21.082498252155695</v>
          </cell>
          <cell r="K149">
            <v>251.50824320943002</v>
          </cell>
          <cell r="L149">
            <v>3237.1104207053568</v>
          </cell>
          <cell r="M149">
            <v>1808.93</v>
          </cell>
          <cell r="N149">
            <v>190.91470000000001</v>
          </cell>
        </row>
        <row r="150">
          <cell r="A150">
            <v>40401</v>
          </cell>
          <cell r="B150">
            <v>1732.4784688995203</v>
          </cell>
          <cell r="C150">
            <v>2141.778666989032</v>
          </cell>
          <cell r="D150">
            <v>1713.13398940197</v>
          </cell>
          <cell r="E150">
            <v>266.73059999999998</v>
          </cell>
          <cell r="F150">
            <v>1</v>
          </cell>
          <cell r="G150">
            <v>2701.6716417910443</v>
          </cell>
          <cell r="H150">
            <v>1810.12</v>
          </cell>
          <cell r="I150">
            <v>2335.8296879999998</v>
          </cell>
          <cell r="J150">
            <v>21.234342012667099</v>
          </cell>
          <cell r="K150">
            <v>246.40888489649302</v>
          </cell>
          <cell r="L150">
            <v>3244.3126755749422</v>
          </cell>
          <cell r="M150">
            <v>1810.12</v>
          </cell>
          <cell r="N150">
            <v>190.92140000000001</v>
          </cell>
        </row>
        <row r="151">
          <cell r="A151">
            <v>40402</v>
          </cell>
          <cell r="B151">
            <v>1728.0565911480701</v>
          </cell>
          <cell r="C151">
            <v>2138.7377795483312</v>
          </cell>
          <cell r="D151">
            <v>1721.4741453194902</v>
          </cell>
          <cell r="E151">
            <v>267.35050000000001</v>
          </cell>
          <cell r="F151">
            <v>1</v>
          </cell>
          <cell r="G151">
            <v>2697.8358208955219</v>
          </cell>
          <cell r="H151">
            <v>1807.55</v>
          </cell>
          <cell r="I151">
            <v>2322.1971119999998</v>
          </cell>
          <cell r="J151">
            <v>21.037123239846398</v>
          </cell>
          <cell r="K151">
            <v>245.15779052578799</v>
          </cell>
          <cell r="L151">
            <v>3227.6618811474041</v>
          </cell>
          <cell r="M151">
            <v>1807.55</v>
          </cell>
          <cell r="N151">
            <v>190.9282</v>
          </cell>
        </row>
        <row r="152">
          <cell r="A152">
            <v>40403</v>
          </cell>
          <cell r="B152">
            <v>1746.3384081711301</v>
          </cell>
          <cell r="C152">
            <v>2144.2397743340352</v>
          </cell>
          <cell r="D152">
            <v>1721.9477434679302</v>
          </cell>
          <cell r="E152">
            <v>269.47210000000001</v>
          </cell>
          <cell r="F152">
            <v>1</v>
          </cell>
          <cell r="G152">
            <v>2704.7761194029849</v>
          </cell>
          <cell r="H152">
            <v>1812.2</v>
          </cell>
          <cell r="I152">
            <v>2313.1023049999999</v>
          </cell>
          <cell r="J152">
            <v>20.9932815938839</v>
          </cell>
          <cell r="K152">
            <v>243.170535354891</v>
          </cell>
          <cell r="L152">
            <v>3230.5257500710222</v>
          </cell>
          <cell r="M152">
            <v>1812.2</v>
          </cell>
          <cell r="N152">
            <v>190.935</v>
          </cell>
        </row>
        <row r="153">
          <cell r="A153">
            <v>40407</v>
          </cell>
          <cell r="B153">
            <v>1776.92382150808</v>
          </cell>
          <cell r="C153">
            <v>2171.5959290534938</v>
          </cell>
          <cell r="D153">
            <v>1760.9016786570701</v>
          </cell>
          <cell r="E153">
            <v>266.44189999999998</v>
          </cell>
          <cell r="F153">
            <v>1</v>
          </cell>
          <cell r="G153">
            <v>2739.2835820895521</v>
          </cell>
          <cell r="H153">
            <v>1835.32</v>
          </cell>
          <cell r="I153">
            <v>2362.964528</v>
          </cell>
          <cell r="J153">
            <v>21.458094681472797</v>
          </cell>
          <cell r="K153">
            <v>250.72934877622401</v>
          </cell>
          <cell r="L153">
            <v>3282.3328129949359</v>
          </cell>
          <cell r="M153">
            <v>1835.32</v>
          </cell>
          <cell r="N153">
            <v>190.9436</v>
          </cell>
        </row>
        <row r="154">
          <cell r="A154">
            <v>40408</v>
          </cell>
          <cell r="B154">
            <v>1755.4812445478303</v>
          </cell>
          <cell r="C154">
            <v>2142.5240985406435</v>
          </cell>
          <cell r="D154">
            <v>1739.4640799078002</v>
          </cell>
          <cell r="E154">
            <v>266.60480000000001</v>
          </cell>
          <cell r="F154">
            <v>1</v>
          </cell>
          <cell r="G154">
            <v>2702.6119402985073</v>
          </cell>
          <cell r="H154">
            <v>1810.75</v>
          </cell>
          <cell r="I154">
            <v>2328.3887279999999</v>
          </cell>
          <cell r="J154">
            <v>21.225008789405802</v>
          </cell>
          <cell r="K154">
            <v>246.35191381702401</v>
          </cell>
          <cell r="L154">
            <v>3236.5884014877101</v>
          </cell>
          <cell r="M154">
            <v>1810.75</v>
          </cell>
          <cell r="N154">
            <v>190.94110000000001</v>
          </cell>
        </row>
        <row r="155">
          <cell r="A155">
            <v>40409</v>
          </cell>
          <cell r="B155">
            <v>1743.63127952946</v>
          </cell>
          <cell r="C155">
            <v>2139.4358821125388</v>
          </cell>
          <cell r="D155">
            <v>1757.01515740381</v>
          </cell>
          <cell r="E155">
            <v>267.81299999999999</v>
          </cell>
          <cell r="F155">
            <v>1</v>
          </cell>
          <cell r="G155">
            <v>2698.7164179104475</v>
          </cell>
          <cell r="H155">
            <v>1808.14</v>
          </cell>
          <cell r="I155">
            <v>2326.9461759999999</v>
          </cell>
          <cell r="J155">
            <v>21.266846995178195</v>
          </cell>
          <cell r="K155">
            <v>245.43554385298202</v>
          </cell>
          <cell r="L155">
            <v>3232.8198347778475</v>
          </cell>
          <cell r="M155">
            <v>1808.14</v>
          </cell>
          <cell r="N155">
            <v>190.93860000000001</v>
          </cell>
        </row>
        <row r="156">
          <cell r="A156">
            <v>40410</v>
          </cell>
          <cell r="B156">
            <v>1732.7111703647299</v>
          </cell>
          <cell r="C156">
            <v>2152.4395214017627</v>
          </cell>
          <cell r="D156">
            <v>1755.7850043423703</v>
          </cell>
          <cell r="E156">
            <v>267.80509999999998</v>
          </cell>
          <cell r="F156">
            <v>1</v>
          </cell>
          <cell r="G156">
            <v>2715.1194029850744</v>
          </cell>
          <cell r="H156">
            <v>1819.13</v>
          </cell>
          <cell r="I156">
            <v>2308.4250240000001</v>
          </cell>
          <cell r="J156">
            <v>21.226318245450297</v>
          </cell>
          <cell r="K156">
            <v>244.85204074766901</v>
          </cell>
          <cell r="L156">
            <v>3256.5235577364215</v>
          </cell>
          <cell r="M156">
            <v>1819.13</v>
          </cell>
          <cell r="N156">
            <v>190.93620000000001</v>
          </cell>
        </row>
        <row r="157">
          <cell r="A157">
            <v>40413</v>
          </cell>
          <cell r="B157">
            <v>1734.12033511043</v>
          </cell>
          <cell r="C157">
            <v>2154.5693258349384</v>
          </cell>
          <cell r="D157">
            <v>1751.9669135327501</v>
          </cell>
          <cell r="E157">
            <v>266.3039</v>
          </cell>
          <cell r="F157">
            <v>1</v>
          </cell>
          <cell r="G157">
            <v>2717.8059701492534</v>
          </cell>
          <cell r="H157">
            <v>1820.93</v>
          </cell>
          <cell r="I157">
            <v>2305.6800159999998</v>
          </cell>
          <cell r="J157">
            <v>21.3868733121991</v>
          </cell>
          <cell r="K157">
            <v>245.62359255114001</v>
          </cell>
          <cell r="L157">
            <v>3250.7848400283765</v>
          </cell>
          <cell r="M157">
            <v>1820.93</v>
          </cell>
          <cell r="N157">
            <v>190.9288</v>
          </cell>
        </row>
        <row r="158">
          <cell r="A158">
            <v>40414</v>
          </cell>
          <cell r="B158">
            <v>1708.4893174513102</v>
          </cell>
          <cell r="C158">
            <v>2138.0041802435708</v>
          </cell>
          <cell r="D158">
            <v>1752.0504120213302</v>
          </cell>
          <cell r="E158">
            <v>267.24520000000001</v>
          </cell>
          <cell r="F158">
            <v>1</v>
          </cell>
          <cell r="G158">
            <v>2696.9104477611941</v>
          </cell>
          <cell r="H158">
            <v>1806.93</v>
          </cell>
          <cell r="I158">
            <v>2292.4839400000001</v>
          </cell>
          <cell r="J158">
            <v>21.5198856870683</v>
          </cell>
          <cell r="K158">
            <v>242.166479069518</v>
          </cell>
          <cell r="L158">
            <v>3227.8897349040899</v>
          </cell>
          <cell r="M158">
            <v>1806.93</v>
          </cell>
          <cell r="N158">
            <v>190.9263</v>
          </cell>
        </row>
        <row r="159">
          <cell r="A159">
            <v>40415</v>
          </cell>
          <cell r="B159">
            <v>1708.5180315552202</v>
          </cell>
          <cell r="C159">
            <v>2152.1200507367857</v>
          </cell>
          <cell r="D159">
            <v>1767.1005342399199</v>
          </cell>
          <cell r="E159">
            <v>267.8492</v>
          </cell>
          <cell r="F159">
            <v>1</v>
          </cell>
          <cell r="G159">
            <v>2714.7164179104475</v>
          </cell>
          <cell r="H159">
            <v>1818.86</v>
          </cell>
          <cell r="I159">
            <v>2297.5055670000002</v>
          </cell>
          <cell r="J159">
            <v>21.5064428419435</v>
          </cell>
          <cell r="K159">
            <v>243.10531450028699</v>
          </cell>
          <cell r="L159">
            <v>3264.2699958504413</v>
          </cell>
          <cell r="M159">
            <v>1818.86</v>
          </cell>
          <cell r="N159">
            <v>190.91390000000001</v>
          </cell>
        </row>
        <row r="160">
          <cell r="A160">
            <v>40416</v>
          </cell>
          <cell r="B160">
            <v>1728.7504747436401</v>
          </cell>
          <cell r="C160">
            <v>2153.8120620364757</v>
          </cell>
          <cell r="D160">
            <v>1777.52611539588</v>
          </cell>
          <cell r="E160">
            <v>266.52159999999998</v>
          </cell>
          <cell r="F160">
            <v>1</v>
          </cell>
          <cell r="G160">
            <v>2716.8507462686566</v>
          </cell>
          <cell r="H160">
            <v>1820.29</v>
          </cell>
          <cell r="I160">
            <v>2319.59728</v>
          </cell>
          <cell r="J160">
            <v>21.518969388961096</v>
          </cell>
          <cell r="K160">
            <v>246.62648154419202</v>
          </cell>
          <cell r="L160">
            <v>3260.3508256029213</v>
          </cell>
          <cell r="M160">
            <v>1820.29</v>
          </cell>
          <cell r="N160">
            <v>190.92140000000001</v>
          </cell>
        </row>
        <row r="161">
          <cell r="A161">
            <v>40417</v>
          </cell>
          <cell r="B161">
            <v>1708.2233119577502</v>
          </cell>
          <cell r="C161">
            <v>2143.364188067063</v>
          </cell>
          <cell r="D161">
            <v>1762.2336803190999</v>
          </cell>
          <cell r="E161">
            <v>267.14109999999999</v>
          </cell>
          <cell r="F161">
            <v>1</v>
          </cell>
          <cell r="G161">
            <v>2703.6716417910447</v>
          </cell>
          <cell r="H161">
            <v>1811.46</v>
          </cell>
          <cell r="I161">
            <v>2304.2819399999998</v>
          </cell>
          <cell r="J161">
            <v>21.3206214689266</v>
          </cell>
          <cell r="K161">
            <v>245.593578827485</v>
          </cell>
          <cell r="L161">
            <v>3253.0922184913279</v>
          </cell>
          <cell r="M161">
            <v>1811.46</v>
          </cell>
          <cell r="N161">
            <v>190.91890000000001</v>
          </cell>
        </row>
        <row r="162">
          <cell r="A162">
            <v>40420</v>
          </cell>
          <cell r="B162">
            <v>1724.3384235986002</v>
          </cell>
          <cell r="C162">
            <v>2150.723845608371</v>
          </cell>
          <cell r="D162">
            <v>1775.3613281250002</v>
          </cell>
          <cell r="E162">
            <v>268.77850000000001</v>
          </cell>
          <cell r="F162">
            <v>1</v>
          </cell>
          <cell r="G162">
            <v>2712.9552238805968</v>
          </cell>
          <cell r="H162">
            <v>1817.68</v>
          </cell>
          <cell r="I162">
            <v>2306.8221330000001</v>
          </cell>
          <cell r="J162">
            <v>21.463636363636397</v>
          </cell>
          <cell r="K162">
            <v>246.25731469440802</v>
          </cell>
          <cell r="L162">
            <v>3252.6364566603593</v>
          </cell>
          <cell r="M162">
            <v>1817.68</v>
          </cell>
          <cell r="N162">
            <v>190.91149999999999</v>
          </cell>
        </row>
        <row r="163">
          <cell r="A163">
            <v>40421</v>
          </cell>
          <cell r="B163">
            <v>1711.3685395366301</v>
          </cell>
          <cell r="C163">
            <v>2157.8941872000628</v>
          </cell>
          <cell r="D163">
            <v>1799.83229752392</v>
          </cell>
          <cell r="E163">
            <v>268.37970000000001</v>
          </cell>
          <cell r="F163">
            <v>1</v>
          </cell>
          <cell r="G163">
            <v>2722</v>
          </cell>
          <cell r="H163">
            <v>1823.74</v>
          </cell>
          <cell r="I163">
            <v>2319.1092389999999</v>
          </cell>
          <cell r="J163">
            <v>21.733055390113201</v>
          </cell>
          <cell r="K163">
            <v>247.61678564642699</v>
          </cell>
          <cell r="L163">
            <v>3269.6666637756821</v>
          </cell>
          <cell r="M163">
            <v>1823.74</v>
          </cell>
          <cell r="N163">
            <v>190.9091</v>
          </cell>
        </row>
        <row r="164">
          <cell r="A164">
            <v>40422</v>
          </cell>
          <cell r="B164">
            <v>1740.1790817298502</v>
          </cell>
          <cell r="C164">
            <v>2244.1697279999998</v>
          </cell>
          <cell r="D164">
            <v>1797.0096399763902</v>
          </cell>
          <cell r="E164">
            <v>266.4246</v>
          </cell>
          <cell r="F164">
            <v>1</v>
          </cell>
          <cell r="G164">
            <v>2725.8358208955219</v>
          </cell>
          <cell r="H164">
            <v>1826.31</v>
          </cell>
          <cell r="I164">
            <v>2342.3742480000001</v>
          </cell>
          <cell r="J164">
            <v>21.609179086822799</v>
          </cell>
          <cell r="K164">
            <v>251.49229074889902</v>
          </cell>
          <cell r="L164">
            <v>3269.6666637756821</v>
          </cell>
          <cell r="M164">
            <v>1826.31</v>
          </cell>
          <cell r="N164">
            <v>190.9066</v>
          </cell>
        </row>
        <row r="165">
          <cell r="A165">
            <v>40423</v>
          </cell>
          <cell r="B165">
            <v>1726.1766663497199</v>
          </cell>
          <cell r="C165">
            <v>2230.3825919999999</v>
          </cell>
          <cell r="D165">
            <v>1793.3616516842803</v>
          </cell>
          <cell r="E165">
            <v>265.98059999999998</v>
          </cell>
          <cell r="F165">
            <v>1</v>
          </cell>
          <cell r="G165">
            <v>2709.0895522388055</v>
          </cell>
          <cell r="H165">
            <v>1815.09</v>
          </cell>
          <cell r="I165">
            <v>2329.1838600000001</v>
          </cell>
          <cell r="J165">
            <v>21.535231316725998</v>
          </cell>
          <cell r="K165">
            <v>250.11641844509001</v>
          </cell>
          <cell r="L165">
            <v>3269.6666637756821</v>
          </cell>
          <cell r="M165">
            <v>1815.09</v>
          </cell>
          <cell r="N165">
            <v>190.9041</v>
          </cell>
        </row>
        <row r="166">
          <cell r="A166">
            <v>40424</v>
          </cell>
          <cell r="B166">
            <v>1735.281717133</v>
          </cell>
          <cell r="C166">
            <v>2224.9267199999999</v>
          </cell>
          <cell r="D166">
            <v>1781.7197953561601</v>
          </cell>
          <cell r="E166">
            <v>265.89839999999998</v>
          </cell>
          <cell r="F166">
            <v>1</v>
          </cell>
          <cell r="G166">
            <v>2702.4626865671639</v>
          </cell>
          <cell r="H166">
            <v>1810.65</v>
          </cell>
          <cell r="I166">
            <v>2329.5932160000002</v>
          </cell>
          <cell r="J166">
            <v>21.4744456302621</v>
          </cell>
          <cell r="K166">
            <v>250.19549329243901</v>
          </cell>
          <cell r="L166">
            <v>3269.6666637756821</v>
          </cell>
          <cell r="M166">
            <v>1810.65</v>
          </cell>
          <cell r="N166">
            <v>190.90170000000001</v>
          </cell>
        </row>
        <row r="167">
          <cell r="A167">
            <v>40427</v>
          </cell>
          <cell r="B167">
            <v>1747.4630327631201</v>
          </cell>
          <cell r="C167">
            <v>2221.2157440000001</v>
          </cell>
          <cell r="D167">
            <v>1785.95416831292</v>
          </cell>
          <cell r="E167">
            <v>266.13139999999999</v>
          </cell>
          <cell r="F167">
            <v>1</v>
          </cell>
          <cell r="G167">
            <v>2697.9552238805968</v>
          </cell>
          <cell r="H167">
            <v>1807.63</v>
          </cell>
          <cell r="I167">
            <v>2329.01361</v>
          </cell>
          <cell r="J167">
            <v>21.471321695760601</v>
          </cell>
          <cell r="K167">
            <v>250.48140195331402</v>
          </cell>
          <cell r="L167">
            <v>3269.6666637756821</v>
          </cell>
          <cell r="M167">
            <v>1807.63</v>
          </cell>
          <cell r="N167">
            <v>190.89429999999999</v>
          </cell>
        </row>
        <row r="168">
          <cell r="A168">
            <v>40428</v>
          </cell>
          <cell r="B168">
            <v>1731.5648343229302</v>
          </cell>
          <cell r="C168">
            <v>2221.338624</v>
          </cell>
          <cell r="D168">
            <v>1788.9581478183402</v>
          </cell>
          <cell r="E168">
            <v>266.13810000000001</v>
          </cell>
          <cell r="F168">
            <v>1</v>
          </cell>
          <cell r="G168">
            <v>2698.1044776119402</v>
          </cell>
          <cell r="H168">
            <v>1807.73</v>
          </cell>
          <cell r="I168">
            <v>2301.3496799999998</v>
          </cell>
          <cell r="J168">
            <v>21.599569943853801</v>
          </cell>
          <cell r="K168">
            <v>247.35286875153901</v>
          </cell>
          <cell r="L168">
            <v>3269.6666637756821</v>
          </cell>
          <cell r="M168">
            <v>1807.73</v>
          </cell>
          <cell r="N168">
            <v>190.89180000000002</v>
          </cell>
        </row>
        <row r="169">
          <cell r="A169">
            <v>40429</v>
          </cell>
          <cell r="B169">
            <v>1745.2151263746903</v>
          </cell>
          <cell r="C169">
            <v>2222.4691199999997</v>
          </cell>
          <cell r="D169">
            <v>1792.42048944813</v>
          </cell>
          <cell r="E169">
            <v>265.6345</v>
          </cell>
          <cell r="F169">
            <v>1</v>
          </cell>
          <cell r="G169">
            <v>2699.4776119402986</v>
          </cell>
          <cell r="H169">
            <v>1808.65</v>
          </cell>
          <cell r="I169">
            <v>2306.0470230000001</v>
          </cell>
          <cell r="J169">
            <v>21.562455303933298</v>
          </cell>
          <cell r="K169">
            <v>249.330191019598</v>
          </cell>
          <cell r="L169">
            <v>3269.6666637756821</v>
          </cell>
          <cell r="M169">
            <v>1808.65</v>
          </cell>
          <cell r="N169">
            <v>190.88940000000002</v>
          </cell>
        </row>
        <row r="170">
          <cell r="A170">
            <v>40430</v>
          </cell>
          <cell r="B170">
            <v>1748.87983706721</v>
          </cell>
          <cell r="C170">
            <v>2215.5263999999997</v>
          </cell>
          <cell r="D170">
            <v>1784.0027700830999</v>
          </cell>
          <cell r="E170">
            <v>266.05430000000001</v>
          </cell>
          <cell r="F170">
            <v>1</v>
          </cell>
          <cell r="G170">
            <v>2691.0447761194027</v>
          </cell>
          <cell r="H170">
            <v>1803</v>
          </cell>
          <cell r="I170">
            <v>2297.36598</v>
          </cell>
          <cell r="J170">
            <v>21.531582089552202</v>
          </cell>
          <cell r="K170">
            <v>248.59317057031402</v>
          </cell>
          <cell r="L170">
            <v>3269.6666637756821</v>
          </cell>
          <cell r="M170">
            <v>1803</v>
          </cell>
          <cell r="N170">
            <v>190.8869</v>
          </cell>
        </row>
        <row r="171">
          <cell r="A171">
            <v>40431</v>
          </cell>
          <cell r="B171">
            <v>1746.3915528431701</v>
          </cell>
          <cell r="C171">
            <v>2214.9611519999999</v>
          </cell>
          <cell r="D171">
            <v>1764.3374437267603</v>
          </cell>
          <cell r="E171">
            <v>265.63139999999999</v>
          </cell>
          <cell r="F171">
            <v>1</v>
          </cell>
          <cell r="G171">
            <v>2690.3582089552237</v>
          </cell>
          <cell r="H171">
            <v>1802.54</v>
          </cell>
          <cell r="I171">
            <v>2294.6038399999998</v>
          </cell>
          <cell r="J171">
            <v>21.403300486762401</v>
          </cell>
          <cell r="K171">
            <v>249.398223722436</v>
          </cell>
          <cell r="L171">
            <v>3269.6666637756821</v>
          </cell>
          <cell r="M171">
            <v>1802.54</v>
          </cell>
          <cell r="N171">
            <v>190.8844</v>
          </cell>
        </row>
        <row r="172">
          <cell r="A172">
            <v>40434</v>
          </cell>
          <cell r="B172">
            <v>1754.13380075957</v>
          </cell>
          <cell r="C172">
            <v>2213.56032</v>
          </cell>
          <cell r="D172">
            <v>1787.3784481047801</v>
          </cell>
          <cell r="E172">
            <v>264.88510000000002</v>
          </cell>
          <cell r="F172">
            <v>1</v>
          </cell>
          <cell r="G172">
            <v>2688.6567164179105</v>
          </cell>
          <cell r="H172">
            <v>1801.4</v>
          </cell>
          <cell r="I172">
            <v>2318.4789719999999</v>
          </cell>
          <cell r="J172">
            <v>21.503163423659998</v>
          </cell>
          <cell r="K172">
            <v>252.229192337851</v>
          </cell>
          <cell r="L172">
            <v>3269.6666637756821</v>
          </cell>
          <cell r="M172">
            <v>1801.4</v>
          </cell>
          <cell r="N172">
            <v>190.87700000000001</v>
          </cell>
        </row>
        <row r="173">
          <cell r="A173">
            <v>40435</v>
          </cell>
          <cell r="B173">
            <v>1751.6113281250002</v>
          </cell>
          <cell r="C173">
            <v>2203.5824639999996</v>
          </cell>
          <cell r="D173">
            <v>1802.4821625967202</v>
          </cell>
          <cell r="E173">
            <v>264.89769999999999</v>
          </cell>
          <cell r="F173">
            <v>1</v>
          </cell>
          <cell r="G173">
            <v>2676.5373134328356</v>
          </cell>
          <cell r="H173">
            <v>1793.28</v>
          </cell>
          <cell r="I173">
            <v>2327.7989699999998</v>
          </cell>
          <cell r="J173">
            <v>21.602432855594401</v>
          </cell>
          <cell r="K173">
            <v>253.42272207072901</v>
          </cell>
          <cell r="L173">
            <v>3269.6666637756821</v>
          </cell>
          <cell r="M173">
            <v>1793.28</v>
          </cell>
          <cell r="N173">
            <v>190.87459999999999</v>
          </cell>
        </row>
        <row r="174">
          <cell r="A174">
            <v>40436</v>
          </cell>
          <cell r="B174">
            <v>1743.82252559727</v>
          </cell>
          <cell r="C174">
            <v>2197.1558399999999</v>
          </cell>
          <cell r="D174">
            <v>1786.1466240511402</v>
          </cell>
          <cell r="E174">
            <v>268.0283</v>
          </cell>
          <cell r="F174">
            <v>1</v>
          </cell>
          <cell r="G174">
            <v>2668.7313432835817</v>
          </cell>
          <cell r="H174">
            <v>1788.05</v>
          </cell>
          <cell r="I174">
            <v>2330.3206989999999</v>
          </cell>
          <cell r="J174">
            <v>20.886358327493596</v>
          </cell>
          <cell r="K174">
            <v>253.08378148882002</v>
          </cell>
          <cell r="L174">
            <v>3269.6666637756821</v>
          </cell>
          <cell r="M174">
            <v>1788.05</v>
          </cell>
          <cell r="N174">
            <v>190.87209999999999</v>
          </cell>
        </row>
        <row r="175">
          <cell r="A175">
            <v>40437</v>
          </cell>
          <cell r="B175">
            <v>1760.9530305983201</v>
          </cell>
          <cell r="C175">
            <v>2220.1712639999996</v>
          </cell>
          <cell r="D175">
            <v>1783.72322574277</v>
          </cell>
          <cell r="E175">
            <v>269.24110000000002</v>
          </cell>
          <cell r="F175">
            <v>1</v>
          </cell>
          <cell r="G175">
            <v>2696.686567164179</v>
          </cell>
          <cell r="H175">
            <v>1806.78</v>
          </cell>
          <cell r="I175">
            <v>2367.830027</v>
          </cell>
          <cell r="J175">
            <v>21.0985405720957</v>
          </cell>
          <cell r="K175">
            <v>256.14679159166002</v>
          </cell>
          <cell r="L175">
            <v>3269.6666637756821</v>
          </cell>
          <cell r="M175">
            <v>1806.78</v>
          </cell>
          <cell r="N175">
            <v>190.87909999999999</v>
          </cell>
        </row>
        <row r="176">
          <cell r="A176">
            <v>40438</v>
          </cell>
          <cell r="B176">
            <v>1754.81309316289</v>
          </cell>
          <cell r="C176">
            <v>2226.0326399999999</v>
          </cell>
          <cell r="D176">
            <v>1793.3689627870201</v>
          </cell>
          <cell r="E176">
            <v>267.93740000000003</v>
          </cell>
          <cell r="F176">
            <v>1</v>
          </cell>
          <cell r="G176">
            <v>2703.8059701492534</v>
          </cell>
          <cell r="H176">
            <v>1811.55</v>
          </cell>
          <cell r="I176">
            <v>2364.1424940000002</v>
          </cell>
          <cell r="J176">
            <v>21.109273066169596</v>
          </cell>
          <cell r="K176">
            <v>256.74006064212602</v>
          </cell>
          <cell r="L176">
            <v>3269.6666637756821</v>
          </cell>
          <cell r="M176">
            <v>1811.55</v>
          </cell>
          <cell r="N176">
            <v>190.8861</v>
          </cell>
        </row>
        <row r="177">
          <cell r="A177">
            <v>40441</v>
          </cell>
          <cell r="B177">
            <v>1757.4304609998103</v>
          </cell>
          <cell r="C177">
            <v>2220.1466879999998</v>
          </cell>
          <cell r="D177">
            <v>1799.07407407407</v>
          </cell>
          <cell r="E177">
            <v>268.31479999999999</v>
          </cell>
          <cell r="F177">
            <v>1</v>
          </cell>
          <cell r="G177">
            <v>2696.65671641791</v>
          </cell>
          <cell r="H177">
            <v>1806.76</v>
          </cell>
          <cell r="I177">
            <v>2364.6271139999999</v>
          </cell>
          <cell r="J177">
            <v>21.0776857576111</v>
          </cell>
          <cell r="K177">
            <v>258.484844150085</v>
          </cell>
          <cell r="L177">
            <v>3269.6666637756821</v>
          </cell>
          <cell r="M177">
            <v>1806.76</v>
          </cell>
          <cell r="N177">
            <v>190.90710000000001</v>
          </cell>
        </row>
        <row r="178">
          <cell r="A178">
            <v>40442</v>
          </cell>
          <cell r="B178">
            <v>1747.0673917265501</v>
          </cell>
          <cell r="C178">
            <v>2210.2794239999998</v>
          </cell>
          <cell r="D178">
            <v>1792.6763650856901</v>
          </cell>
          <cell r="E178">
            <v>269.2</v>
          </cell>
          <cell r="F178">
            <v>1</v>
          </cell>
          <cell r="G178">
            <v>2684.6716417910447</v>
          </cell>
          <cell r="H178">
            <v>1798.73</v>
          </cell>
          <cell r="I178">
            <v>2362.9773420000001</v>
          </cell>
          <cell r="J178">
            <v>21.089321298792601</v>
          </cell>
          <cell r="K178">
            <v>258.52912014484605</v>
          </cell>
          <cell r="L178">
            <v>3269.6666637756821</v>
          </cell>
          <cell r="M178">
            <v>1798.73</v>
          </cell>
          <cell r="N178">
            <v>190.91409999999999</v>
          </cell>
        </row>
        <row r="179">
          <cell r="A179">
            <v>40443</v>
          </cell>
          <cell r="B179">
            <v>1756.65920809417</v>
          </cell>
          <cell r="C179">
            <v>2218.364928</v>
          </cell>
          <cell r="D179">
            <v>1833.3536399634502</v>
          </cell>
          <cell r="E179">
            <v>269.6413</v>
          </cell>
          <cell r="F179">
            <v>1</v>
          </cell>
          <cell r="G179">
            <v>2694.4925373134324</v>
          </cell>
          <cell r="H179">
            <v>1805.31</v>
          </cell>
          <cell r="I179">
            <v>2421.9451709999998</v>
          </cell>
          <cell r="J179">
            <v>21.378995974425798</v>
          </cell>
          <cell r="K179">
            <v>264.14903888352501</v>
          </cell>
          <cell r="L179">
            <v>3269.6666637756821</v>
          </cell>
          <cell r="M179">
            <v>1805.31</v>
          </cell>
          <cell r="N179">
            <v>190.9211</v>
          </cell>
        </row>
        <row r="180">
          <cell r="A180">
            <v>40444</v>
          </cell>
          <cell r="B180">
            <v>1743.4812022808501</v>
          </cell>
          <cell r="C180">
            <v>2216.3988479999998</v>
          </cell>
          <cell r="D180">
            <v>1833.12671476476</v>
          </cell>
          <cell r="E180">
            <v>271.1146</v>
          </cell>
          <cell r="F180">
            <v>1</v>
          </cell>
          <cell r="G180">
            <v>2692.1044776119402</v>
          </cell>
          <cell r="H180">
            <v>1803.71</v>
          </cell>
          <cell r="I180">
            <v>2405.6073299999998</v>
          </cell>
          <cell r="J180">
            <v>21.404603701945899</v>
          </cell>
          <cell r="K180">
            <v>261.82203451328701</v>
          </cell>
          <cell r="L180">
            <v>3269.6666637756821</v>
          </cell>
          <cell r="M180">
            <v>1803.71</v>
          </cell>
          <cell r="N180">
            <v>190.9281</v>
          </cell>
        </row>
        <row r="181">
          <cell r="A181">
            <v>40445</v>
          </cell>
          <cell r="B181">
            <v>1764.45830085737</v>
          </cell>
          <cell r="C181">
            <v>2225.0127359999997</v>
          </cell>
          <cell r="D181">
            <v>1842.54756333299</v>
          </cell>
          <cell r="E181">
            <v>270.26159999999999</v>
          </cell>
          <cell r="F181">
            <v>1</v>
          </cell>
          <cell r="G181">
            <v>2702.5671641791041</v>
          </cell>
          <cell r="H181">
            <v>1810.72</v>
          </cell>
          <cell r="I181">
            <v>2440.9197119999999</v>
          </cell>
          <cell r="J181">
            <v>21.5087885985748</v>
          </cell>
          <cell r="K181">
            <v>265.85634385872208</v>
          </cell>
          <cell r="L181">
            <v>3269.6666637756821</v>
          </cell>
          <cell r="M181">
            <v>1810.72</v>
          </cell>
          <cell r="N181">
            <v>190.93510000000001</v>
          </cell>
        </row>
        <row r="182">
          <cell r="A182">
            <v>40448</v>
          </cell>
          <cell r="B182">
            <v>1763.1040530007799</v>
          </cell>
          <cell r="C182">
            <v>2223.4644479999997</v>
          </cell>
          <cell r="D182">
            <v>1840.3844198108402</v>
          </cell>
          <cell r="E182">
            <v>269.42270000000002</v>
          </cell>
          <cell r="F182">
            <v>1</v>
          </cell>
          <cell r="G182">
            <v>2700.686567164179</v>
          </cell>
          <cell r="H182">
            <v>1809.46</v>
          </cell>
          <cell r="I182">
            <v>2437.9604800000002</v>
          </cell>
          <cell r="J182">
            <v>21.489728060800402</v>
          </cell>
          <cell r="K182">
            <v>264.62287602725706</v>
          </cell>
          <cell r="L182">
            <v>3269.6666637756821</v>
          </cell>
          <cell r="M182">
            <v>1809.46</v>
          </cell>
          <cell r="N182">
            <v>190.95609999999999</v>
          </cell>
        </row>
        <row r="183">
          <cell r="A183">
            <v>40449</v>
          </cell>
          <cell r="B183">
            <v>1746.7196433763002</v>
          </cell>
          <cell r="C183">
            <v>2214.4819199999997</v>
          </cell>
          <cell r="D183">
            <v>1844.8720573183202</v>
          </cell>
          <cell r="E183">
            <v>269.33420000000001</v>
          </cell>
          <cell r="F183">
            <v>1</v>
          </cell>
          <cell r="G183">
            <v>2689.7761194029849</v>
          </cell>
          <cell r="H183">
            <v>1802.15</v>
          </cell>
          <cell r="I183">
            <v>2441.9457120000002</v>
          </cell>
          <cell r="J183">
            <v>21.480634012632599</v>
          </cell>
          <cell r="K183">
            <v>265.43553493851698</v>
          </cell>
          <cell r="L183">
            <v>3269.6666637756821</v>
          </cell>
          <cell r="M183">
            <v>1802.15</v>
          </cell>
          <cell r="N183">
            <v>190.9631</v>
          </cell>
        </row>
        <row r="184">
          <cell r="A184">
            <v>40450</v>
          </cell>
          <cell r="B184">
            <v>1748.4496124031002</v>
          </cell>
          <cell r="C184">
            <v>2216.8289279999999</v>
          </cell>
          <cell r="D184">
            <v>1849.9077301619798</v>
          </cell>
          <cell r="E184">
            <v>269.04899999999998</v>
          </cell>
          <cell r="F184">
            <v>1</v>
          </cell>
          <cell r="G184">
            <v>2692.6268656716416</v>
          </cell>
          <cell r="H184">
            <v>1804.06</v>
          </cell>
          <cell r="I184">
            <v>2454.16444</v>
          </cell>
          <cell r="J184">
            <v>21.578569720162598</v>
          </cell>
          <cell r="K184">
            <v>267.77870117535304</v>
          </cell>
          <cell r="L184">
            <v>3269.6666637756821</v>
          </cell>
          <cell r="M184">
            <v>1804.06</v>
          </cell>
          <cell r="N184">
            <v>190.9701</v>
          </cell>
        </row>
        <row r="185">
          <cell r="A185">
            <v>40451</v>
          </cell>
          <cell r="B185">
            <v>1755.2749609984401</v>
          </cell>
          <cell r="C185">
            <v>2193.7059319999566</v>
          </cell>
          <cell r="D185">
            <v>1843.34425558059</v>
          </cell>
          <cell r="E185">
            <v>269.22640000000001</v>
          </cell>
          <cell r="F185">
            <v>1</v>
          </cell>
          <cell r="G185">
            <v>2686.4029850746269</v>
          </cell>
          <cell r="H185">
            <v>1799.8899999999644</v>
          </cell>
          <cell r="I185">
            <v>2458.0067340000001</v>
          </cell>
          <cell r="J185">
            <v>21.554238505747097</v>
          </cell>
          <cell r="K185">
            <v>267.55395041911902</v>
          </cell>
          <cell r="L185">
            <v>3269.6666637756821</v>
          </cell>
          <cell r="M185">
            <v>1799.8899999999644</v>
          </cell>
          <cell r="N185">
            <v>190.97709999999728</v>
          </cell>
        </row>
        <row r="186">
          <cell r="A186">
            <v>40452</v>
          </cell>
          <cell r="B186">
            <v>1760.4026189778201</v>
          </cell>
          <cell r="C186">
            <v>2213.0810879999999</v>
          </cell>
          <cell r="D186">
            <v>1847.4207773561702</v>
          </cell>
          <cell r="E186">
            <v>268.4273</v>
          </cell>
          <cell r="F186">
            <v>1</v>
          </cell>
          <cell r="G186">
            <v>2688.0746268656712</v>
          </cell>
          <cell r="H186">
            <v>1801.01</v>
          </cell>
          <cell r="I186">
            <v>2476.592216</v>
          </cell>
          <cell r="J186">
            <v>21.633481445898902</v>
          </cell>
          <cell r="K186">
            <v>268.100369091559</v>
          </cell>
          <cell r="L186">
            <v>3285.5766519143003</v>
          </cell>
          <cell r="M186">
            <v>1801.01</v>
          </cell>
          <cell r="N186">
            <v>190.98400000000001</v>
          </cell>
        </row>
        <row r="187">
          <cell r="A187">
            <v>40455</v>
          </cell>
          <cell r="B187">
            <v>1757.7258048732801</v>
          </cell>
          <cell r="C187">
            <v>2189.3575521150797</v>
          </cell>
          <cell r="D187">
            <v>1846.44325657895</v>
          </cell>
          <cell r="E187">
            <v>269.49919999999997</v>
          </cell>
          <cell r="F187">
            <v>1</v>
          </cell>
          <cell r="G187">
            <v>2680.4925373134329</v>
          </cell>
          <cell r="H187">
            <v>1795.93</v>
          </cell>
          <cell r="I187">
            <v>2457.7678259999998</v>
          </cell>
          <cell r="J187">
            <v>21.542576157351903</v>
          </cell>
          <cell r="K187">
            <v>265.144291091593</v>
          </cell>
          <cell r="L187">
            <v>3285.7592427678173</v>
          </cell>
          <cell r="M187">
            <v>1795.93</v>
          </cell>
          <cell r="N187">
            <v>191.005</v>
          </cell>
        </row>
        <row r="188">
          <cell r="A188">
            <v>40456</v>
          </cell>
          <cell r="B188">
            <v>1774.0281468359401</v>
          </cell>
          <cell r="C188">
            <v>2196.8669998780933</v>
          </cell>
          <cell r="D188">
            <v>1867.5818483215903</v>
          </cell>
          <cell r="E188">
            <v>269.36869999999999</v>
          </cell>
          <cell r="F188">
            <v>1</v>
          </cell>
          <cell r="G188">
            <v>2689.6865671641785</v>
          </cell>
          <cell r="H188">
            <v>1802.09</v>
          </cell>
          <cell r="I188">
            <v>2494.9648189999998</v>
          </cell>
          <cell r="J188">
            <v>21.707490366088603</v>
          </cell>
          <cell r="K188">
            <v>269.52198681239804</v>
          </cell>
          <cell r="L188">
            <v>3294.5589408424776</v>
          </cell>
          <cell r="M188">
            <v>1802.09</v>
          </cell>
          <cell r="N188">
            <v>191.012</v>
          </cell>
        </row>
        <row r="189">
          <cell r="A189">
            <v>40457</v>
          </cell>
          <cell r="B189">
            <v>1785.2460639667299</v>
          </cell>
          <cell r="C189">
            <v>2197.2814823844933</v>
          </cell>
          <cell r="D189">
            <v>1872.1910695742499</v>
          </cell>
          <cell r="E189">
            <v>268.5498</v>
          </cell>
          <cell r="F189">
            <v>1</v>
          </cell>
          <cell r="G189">
            <v>2690.1940298507461</v>
          </cell>
          <cell r="H189">
            <v>1802.43</v>
          </cell>
          <cell r="I189">
            <v>2504.4361720000002</v>
          </cell>
          <cell r="J189">
            <v>21.761255280627598</v>
          </cell>
          <cell r="K189">
            <v>268.78764386665904</v>
          </cell>
          <cell r="L189">
            <v>3304.529416020187</v>
          </cell>
          <cell r="M189">
            <v>1802.43</v>
          </cell>
          <cell r="N189">
            <v>191.01900000000001</v>
          </cell>
        </row>
        <row r="190">
          <cell r="A190">
            <v>40458</v>
          </cell>
          <cell r="B190">
            <v>1771.0173501577301</v>
          </cell>
          <cell r="C190">
            <v>2189.7964159453854</v>
          </cell>
          <cell r="D190">
            <v>1859.1741695125702</v>
          </cell>
          <cell r="E190">
            <v>267.58999999999997</v>
          </cell>
          <cell r="F190">
            <v>1</v>
          </cell>
          <cell r="G190">
            <v>2681.0298507462685</v>
          </cell>
          <cell r="H190">
            <v>1796.29</v>
          </cell>
          <cell r="I190">
            <v>2504.7081840000001</v>
          </cell>
          <cell r="J190">
            <v>21.834224598930501</v>
          </cell>
          <cell r="K190">
            <v>270.27531217090399</v>
          </cell>
          <cell r="L190">
            <v>3301.6482916712389</v>
          </cell>
          <cell r="M190">
            <v>1796.29</v>
          </cell>
          <cell r="N190">
            <v>191.02600000000001</v>
          </cell>
        </row>
        <row r="191">
          <cell r="A191">
            <v>40459</v>
          </cell>
          <cell r="B191">
            <v>1757.5954348681601</v>
          </cell>
          <cell r="C191">
            <v>2177.4960380348653</v>
          </cell>
          <cell r="D191">
            <v>1858.5310029130301</v>
          </cell>
          <cell r="E191">
            <v>267.86200000000002</v>
          </cell>
          <cell r="F191">
            <v>1</v>
          </cell>
          <cell r="G191">
            <v>2665.9701492537311</v>
          </cell>
          <cell r="H191">
            <v>1786.2</v>
          </cell>
          <cell r="I191">
            <v>2489.1976279999999</v>
          </cell>
          <cell r="J191">
            <v>21.830868874495899</v>
          </cell>
          <cell r="K191">
            <v>267.55631440210902</v>
          </cell>
          <cell r="L191">
            <v>3285.4076195853122</v>
          </cell>
          <cell r="M191">
            <v>1786.2</v>
          </cell>
          <cell r="N191">
            <v>191.03299999999999</v>
          </cell>
        </row>
        <row r="192">
          <cell r="A192">
            <v>40462</v>
          </cell>
          <cell r="B192">
            <v>1763.0945332543902</v>
          </cell>
          <cell r="C192">
            <v>2177.703279288065</v>
          </cell>
          <cell r="D192">
            <v>1851.5233160621801</v>
          </cell>
          <cell r="E192">
            <v>268.13470000000001</v>
          </cell>
          <cell r="F192">
            <v>1</v>
          </cell>
          <cell r="G192">
            <v>2666.2238805970146</v>
          </cell>
          <cell r="H192">
            <v>1786.37</v>
          </cell>
          <cell r="I192">
            <v>2482.8261120000002</v>
          </cell>
          <cell r="J192">
            <v>21.773336582988101</v>
          </cell>
          <cell r="K192">
            <v>267.60124610591902</v>
          </cell>
          <cell r="L192">
            <v>3290.1000111563935</v>
          </cell>
          <cell r="M192">
            <v>1786.37</v>
          </cell>
          <cell r="N192">
            <v>191.05410000000001</v>
          </cell>
        </row>
        <row r="193">
          <cell r="A193">
            <v>40463</v>
          </cell>
          <cell r="B193">
            <v>1767.10513302344</v>
          </cell>
          <cell r="C193">
            <v>2177.703279288065</v>
          </cell>
          <cell r="D193">
            <v>1862.3306233062301</v>
          </cell>
          <cell r="E193">
            <v>267.7287</v>
          </cell>
          <cell r="F193">
            <v>1</v>
          </cell>
          <cell r="G193">
            <v>2666.2238805970146</v>
          </cell>
          <cell r="H193">
            <v>1786.37</v>
          </cell>
          <cell r="I193">
            <v>2472.1057919999998</v>
          </cell>
          <cell r="J193">
            <v>21.8478845683541</v>
          </cell>
          <cell r="K193">
            <v>267.60124610591902</v>
          </cell>
          <cell r="L193">
            <v>3290.1000111563935</v>
          </cell>
          <cell r="M193">
            <v>1786.37</v>
          </cell>
          <cell r="N193">
            <v>191.06110000000001</v>
          </cell>
        </row>
        <row r="194">
          <cell r="A194">
            <v>40464</v>
          </cell>
          <cell r="B194">
            <v>1783.6111388362101</v>
          </cell>
          <cell r="C194">
            <v>2178.1909057661828</v>
          </cell>
          <cell r="D194">
            <v>1864.3714136671902</v>
          </cell>
          <cell r="E194">
            <v>268.69420000000002</v>
          </cell>
          <cell r="F194">
            <v>1</v>
          </cell>
          <cell r="G194">
            <v>2666.8208955223877</v>
          </cell>
          <cell r="H194">
            <v>1786.77</v>
          </cell>
          <cell r="I194">
            <v>2495.0093999999999</v>
          </cell>
          <cell r="J194">
            <v>21.851308388358998</v>
          </cell>
          <cell r="K194">
            <v>269.53649376310403</v>
          </cell>
          <cell r="L194">
            <v>3295.9305784784297</v>
          </cell>
          <cell r="M194">
            <v>1786.77</v>
          </cell>
          <cell r="N194">
            <v>191.06809999999999</v>
          </cell>
        </row>
        <row r="195">
          <cell r="A195">
            <v>40465</v>
          </cell>
          <cell r="B195">
            <v>1786.8268847227801</v>
          </cell>
          <cell r="C195">
            <v>2184.0302328416433</v>
          </cell>
          <cell r="D195">
            <v>1880.0020984157002</v>
          </cell>
          <cell r="E195">
            <v>270.6542</v>
          </cell>
          <cell r="F195">
            <v>1</v>
          </cell>
          <cell r="G195">
            <v>2673.9701492537311</v>
          </cell>
          <cell r="H195">
            <v>1791.56</v>
          </cell>
          <cell r="I195">
            <v>2523.9717380000002</v>
          </cell>
          <cell r="J195">
            <v>22.023475909537897</v>
          </cell>
          <cell r="K195">
            <v>273.60360360360403</v>
          </cell>
          <cell r="L195">
            <v>3306.0917335738372</v>
          </cell>
          <cell r="M195">
            <v>1791.56</v>
          </cell>
          <cell r="N195">
            <v>191.07509999999999</v>
          </cell>
        </row>
        <row r="196">
          <cell r="A196">
            <v>40466</v>
          </cell>
          <cell r="B196">
            <v>1783.4092258958601</v>
          </cell>
          <cell r="C196">
            <v>2195.7820309642811</v>
          </cell>
          <cell r="D196">
            <v>1882.1562891767701</v>
          </cell>
          <cell r="E196">
            <v>272.3981</v>
          </cell>
          <cell r="F196">
            <v>1</v>
          </cell>
          <cell r="G196">
            <v>2688.3582089552237</v>
          </cell>
          <cell r="H196">
            <v>1801.2</v>
          </cell>
          <cell r="I196">
            <v>2524.5820800000001</v>
          </cell>
          <cell r="J196">
            <v>22.151727529816799</v>
          </cell>
          <cell r="K196">
            <v>272.58559908008402</v>
          </cell>
          <cell r="L196">
            <v>3333.203791808256</v>
          </cell>
          <cell r="M196">
            <v>1801.2</v>
          </cell>
          <cell r="N196">
            <v>190.0821</v>
          </cell>
        </row>
        <row r="197">
          <cell r="A197">
            <v>40470</v>
          </cell>
          <cell r="B197">
            <v>1752.92749127569</v>
          </cell>
          <cell r="C197">
            <v>2203.9253931488479</v>
          </cell>
          <cell r="D197">
            <v>1856.7820104733501</v>
          </cell>
          <cell r="E197">
            <v>272.96660000000003</v>
          </cell>
          <cell r="F197">
            <v>1</v>
          </cell>
          <cell r="G197">
            <v>2698.3283582089553</v>
          </cell>
          <cell r="H197">
            <v>1807.88</v>
          </cell>
          <cell r="I197">
            <v>2493.854112</v>
          </cell>
          <cell r="J197">
            <v>22.106601466992696</v>
          </cell>
          <cell r="K197">
            <v>266.981633496722</v>
          </cell>
          <cell r="L197">
            <v>3344.2569012038421</v>
          </cell>
          <cell r="M197">
            <v>1807.88</v>
          </cell>
          <cell r="N197">
            <v>191.04759999999999</v>
          </cell>
        </row>
        <row r="198">
          <cell r="A198">
            <v>40471</v>
          </cell>
          <cell r="B198">
            <v>1774.47286216322</v>
          </cell>
          <cell r="C198">
            <v>2215.5918566378155</v>
          </cell>
          <cell r="D198">
            <v>1895.6825529252303</v>
          </cell>
          <cell r="E198">
            <v>272.60809999999998</v>
          </cell>
          <cell r="F198">
            <v>1</v>
          </cell>
          <cell r="G198">
            <v>2712.6119402985073</v>
          </cell>
          <cell r="H198">
            <v>1817.45</v>
          </cell>
          <cell r="I198">
            <v>2539.4246899999998</v>
          </cell>
          <cell r="J198">
            <v>22.466567791373098</v>
          </cell>
          <cell r="K198">
            <v>272.77870316181202</v>
          </cell>
          <cell r="L198">
            <v>3344.9567256685459</v>
          </cell>
          <cell r="M198">
            <v>1817.45</v>
          </cell>
          <cell r="N198">
            <v>191.03890000000001</v>
          </cell>
        </row>
        <row r="199">
          <cell r="A199">
            <v>40472</v>
          </cell>
          <cell r="B199">
            <v>1777.1711429131499</v>
          </cell>
          <cell r="C199">
            <v>2209.6793855906371</v>
          </cell>
          <cell r="D199">
            <v>1881.1682921768002</v>
          </cell>
          <cell r="E199">
            <v>273.3682</v>
          </cell>
          <cell r="F199">
            <v>1</v>
          </cell>
          <cell r="G199">
            <v>2705.373134328358</v>
          </cell>
          <cell r="H199">
            <v>1812.6</v>
          </cell>
          <cell r="I199">
            <v>2539.023228</v>
          </cell>
          <cell r="J199">
            <v>22.336700751509198</v>
          </cell>
          <cell r="K199">
            <v>273.69986262699507</v>
          </cell>
          <cell r="L199">
            <v>3349.511739966762</v>
          </cell>
          <cell r="M199">
            <v>1812.6</v>
          </cell>
          <cell r="N199">
            <v>191.03030000000001</v>
          </cell>
        </row>
        <row r="200">
          <cell r="A200">
            <v>40473</v>
          </cell>
          <cell r="B200">
            <v>1771.1611582334001</v>
          </cell>
          <cell r="C200">
            <v>2214.1655491893207</v>
          </cell>
          <cell r="D200">
            <v>1862.49743694894</v>
          </cell>
          <cell r="E200">
            <v>274.70339999999999</v>
          </cell>
          <cell r="F200">
            <v>1</v>
          </cell>
          <cell r="G200">
            <v>2710.8656716417909</v>
          </cell>
          <cell r="H200">
            <v>1816.28</v>
          </cell>
          <cell r="I200">
            <v>2529.9085679999998</v>
          </cell>
          <cell r="J200">
            <v>22.3179361179361</v>
          </cell>
          <cell r="K200">
            <v>274.07519159978307</v>
          </cell>
          <cell r="L200">
            <v>3351.8668958556891</v>
          </cell>
          <cell r="M200">
            <v>1816.28</v>
          </cell>
          <cell r="N200">
            <v>191.02170000000001</v>
          </cell>
        </row>
        <row r="201">
          <cell r="A201">
            <v>40476</v>
          </cell>
          <cell r="B201">
            <v>1791.0126706610399</v>
          </cell>
          <cell r="C201">
            <v>2222.418627331464</v>
          </cell>
          <cell r="D201">
            <v>1877.5020593080701</v>
          </cell>
          <cell r="E201">
            <v>274.47160000000002</v>
          </cell>
          <cell r="F201">
            <v>1</v>
          </cell>
          <cell r="G201">
            <v>2720.9701492537311</v>
          </cell>
          <cell r="H201">
            <v>1823.05</v>
          </cell>
          <cell r="I201">
            <v>2549.1551399999998</v>
          </cell>
          <cell r="J201">
            <v>22.628816083395403</v>
          </cell>
          <cell r="K201">
            <v>277.11280983571703</v>
          </cell>
          <cell r="L201">
            <v>3358.0255573178256</v>
          </cell>
          <cell r="M201">
            <v>1823.05</v>
          </cell>
          <cell r="N201">
            <v>190.9958</v>
          </cell>
        </row>
        <row r="202">
          <cell r="A202">
            <v>40477</v>
          </cell>
          <cell r="B202">
            <v>1793.22432194262</v>
          </cell>
          <cell r="C202">
            <v>2232.0614409362429</v>
          </cell>
          <cell r="D202">
            <v>1860.8209713472902</v>
          </cell>
          <cell r="E202">
            <v>276.06619999999998</v>
          </cell>
          <cell r="F202">
            <v>1</v>
          </cell>
          <cell r="G202">
            <v>2732.7761194029849</v>
          </cell>
          <cell r="H202">
            <v>1830.96</v>
          </cell>
          <cell r="I202">
            <v>2540.1795400000001</v>
          </cell>
          <cell r="J202">
            <v>22.5377799655427</v>
          </cell>
          <cell r="K202">
            <v>272.99992546769005</v>
          </cell>
          <cell r="L202">
            <v>3384.1568688793127</v>
          </cell>
          <cell r="M202">
            <v>1830.96</v>
          </cell>
          <cell r="N202">
            <v>190.9871</v>
          </cell>
        </row>
        <row r="203">
          <cell r="A203">
            <v>40478</v>
          </cell>
          <cell r="B203">
            <v>1782.03314274639</v>
          </cell>
          <cell r="C203">
            <v>2241.1922467389977</v>
          </cell>
          <cell r="D203">
            <v>1857.45454545455</v>
          </cell>
          <cell r="E203">
            <v>276.0215</v>
          </cell>
          <cell r="F203">
            <v>1</v>
          </cell>
          <cell r="G203">
            <v>2743.9552238805968</v>
          </cell>
          <cell r="H203">
            <v>1838.45</v>
          </cell>
          <cell r="I203">
            <v>2534.1605279999999</v>
          </cell>
          <cell r="J203">
            <v>22.521494182486201</v>
          </cell>
          <cell r="K203">
            <v>271.56570280887303</v>
          </cell>
          <cell r="L203">
            <v>3379.9644628436236</v>
          </cell>
          <cell r="M203">
            <v>1838.45</v>
          </cell>
          <cell r="N203">
            <v>190.9785</v>
          </cell>
        </row>
        <row r="204">
          <cell r="A204">
            <v>40479</v>
          </cell>
          <cell r="B204">
            <v>1804.1715513872603</v>
          </cell>
          <cell r="C204">
            <v>2250.8960136535416</v>
          </cell>
          <cell r="D204">
            <v>1878.6876907426201</v>
          </cell>
          <cell r="E204">
            <v>274.5163</v>
          </cell>
          <cell r="F204">
            <v>1</v>
          </cell>
          <cell r="G204">
            <v>2755.8358208955224</v>
          </cell>
          <cell r="H204">
            <v>1846.41</v>
          </cell>
          <cell r="I204">
            <v>2567.35185</v>
          </cell>
          <cell r="J204">
            <v>22.824743542207397</v>
          </cell>
          <cell r="K204">
            <v>274.83443708609303</v>
          </cell>
          <cell r="L204">
            <v>3387.3029630227534</v>
          </cell>
          <cell r="M204">
            <v>1846.41</v>
          </cell>
          <cell r="N204">
            <v>190.9699</v>
          </cell>
        </row>
        <row r="205">
          <cell r="A205">
            <v>40480</v>
          </cell>
          <cell r="B205">
            <v>1808.9845669910499</v>
          </cell>
          <cell r="C205">
            <v>2242.9598927221746</v>
          </cell>
          <cell r="D205">
            <v>1871.7249796582603</v>
          </cell>
          <cell r="E205">
            <v>274.69650000000001</v>
          </cell>
          <cell r="F205">
            <v>1</v>
          </cell>
          <cell r="G205">
            <v>2746.1194029850744</v>
          </cell>
          <cell r="H205">
            <v>1839.9</v>
          </cell>
          <cell r="I205">
            <v>2558.1732280000001</v>
          </cell>
          <cell r="J205">
            <v>22.852104805662503</v>
          </cell>
          <cell r="K205">
            <v>274.56211022588201</v>
          </cell>
          <cell r="L205">
            <v>3391.2123249540182</v>
          </cell>
          <cell r="M205">
            <v>1839.9</v>
          </cell>
          <cell r="N205">
            <v>190.96119999999999</v>
          </cell>
        </row>
        <row r="206">
          <cell r="A206">
            <v>40484</v>
          </cell>
          <cell r="B206">
            <v>1814.54887590373</v>
          </cell>
          <cell r="C206">
            <v>2232.8904059490428</v>
          </cell>
          <cell r="D206">
            <v>1873.1724772518101</v>
          </cell>
          <cell r="E206">
            <v>276.07380000000001</v>
          </cell>
          <cell r="F206">
            <v>1</v>
          </cell>
          <cell r="G206">
            <v>2733.7910447761192</v>
          </cell>
          <cell r="H206">
            <v>1831.64</v>
          </cell>
          <cell r="I206">
            <v>2569.9568049999998</v>
          </cell>
          <cell r="J206">
            <v>22.677930436935299</v>
          </cell>
          <cell r="K206">
            <v>275.851425818302</v>
          </cell>
          <cell r="L206">
            <v>3391.2123249540182</v>
          </cell>
          <cell r="M206">
            <v>1831.64</v>
          </cell>
          <cell r="N206">
            <v>190.92670000000001</v>
          </cell>
        </row>
        <row r="207">
          <cell r="A207">
            <v>40485</v>
          </cell>
          <cell r="B207">
            <v>1829.5668549905802</v>
          </cell>
          <cell r="C207">
            <v>2249.7988540777765</v>
          </cell>
          <cell r="D207">
            <v>1885.0592320261401</v>
          </cell>
          <cell r="E207">
            <v>275.15320000000003</v>
          </cell>
          <cell r="F207">
            <v>1</v>
          </cell>
          <cell r="G207">
            <v>2754.4925373134324</v>
          </cell>
          <cell r="H207">
            <v>1845.51</v>
          </cell>
          <cell r="I207">
            <v>2587.14336</v>
          </cell>
          <cell r="J207">
            <v>22.679076053569201</v>
          </cell>
          <cell r="K207">
            <v>277.71759572707401</v>
          </cell>
          <cell r="L207">
            <v>3391.2123249540182</v>
          </cell>
          <cell r="M207">
            <v>1845.51</v>
          </cell>
          <cell r="N207">
            <v>190.91810000000001</v>
          </cell>
        </row>
        <row r="208">
          <cell r="A208">
            <v>40486</v>
          </cell>
          <cell r="B208">
            <v>1837.2318131923</v>
          </cell>
          <cell r="C208">
            <v>2243.7035231013042</v>
          </cell>
          <cell r="D208">
            <v>1912.62206523998</v>
          </cell>
          <cell r="E208">
            <v>272.7328</v>
          </cell>
          <cell r="F208">
            <v>1</v>
          </cell>
          <cell r="G208">
            <v>2747.0298507462685</v>
          </cell>
          <cell r="H208">
            <v>1840.51</v>
          </cell>
          <cell r="I208">
            <v>2619.134634</v>
          </cell>
          <cell r="J208">
            <v>22.842307692307699</v>
          </cell>
          <cell r="K208">
            <v>282.67057667506003</v>
          </cell>
          <cell r="L208">
            <v>3391.2123249540182</v>
          </cell>
          <cell r="M208">
            <v>1840.51</v>
          </cell>
          <cell r="N208">
            <v>190.90950000000001</v>
          </cell>
        </row>
        <row r="209">
          <cell r="A209">
            <v>40487</v>
          </cell>
          <cell r="B209">
            <v>1819.5185296174202</v>
          </cell>
          <cell r="C209">
            <v>2219.9804949408749</v>
          </cell>
          <cell r="D209">
            <v>1901.5763649650301</v>
          </cell>
          <cell r="E209">
            <v>273.488</v>
          </cell>
          <cell r="F209">
            <v>1</v>
          </cell>
          <cell r="G209">
            <v>2717.9850746268653</v>
          </cell>
          <cell r="H209">
            <v>1821.05</v>
          </cell>
          <cell r="I209">
            <v>2556.3211679999999</v>
          </cell>
          <cell r="J209">
            <v>22.396655600639399</v>
          </cell>
          <cell r="K209">
            <v>276.07153682934199</v>
          </cell>
          <cell r="L209">
            <v>3391.2123249540182</v>
          </cell>
          <cell r="M209">
            <v>1821.05</v>
          </cell>
          <cell r="N209">
            <v>190.9008</v>
          </cell>
        </row>
        <row r="210">
          <cell r="A210">
            <v>40490</v>
          </cell>
          <cell r="B210">
            <v>1811.5384615384603</v>
          </cell>
          <cell r="C210">
            <v>2215.8966231866389</v>
          </cell>
          <cell r="D210">
            <v>1882.4394284530999</v>
          </cell>
          <cell r="E210">
            <v>274.22280000000001</v>
          </cell>
          <cell r="F210">
            <v>1</v>
          </cell>
          <cell r="G210">
            <v>2712.9850746268653</v>
          </cell>
          <cell r="H210">
            <v>1817.7</v>
          </cell>
          <cell r="I210">
            <v>2527.4670120000001</v>
          </cell>
          <cell r="J210">
            <v>22.403696857670997</v>
          </cell>
          <cell r="K210">
            <v>271.69286867117006</v>
          </cell>
          <cell r="L210">
            <v>3391.2123249540182</v>
          </cell>
          <cell r="M210">
            <v>1817.7</v>
          </cell>
          <cell r="N210">
            <v>190.875</v>
          </cell>
        </row>
        <row r="211">
          <cell r="A211">
            <v>40491</v>
          </cell>
          <cell r="B211">
            <v>1831.9943904637901</v>
          </cell>
          <cell r="C211">
            <v>2228.7943435328539</v>
          </cell>
          <cell r="D211">
            <v>1902.7049521431502</v>
          </cell>
          <cell r="E211">
            <v>277.2276</v>
          </cell>
          <cell r="F211">
            <v>1</v>
          </cell>
          <cell r="G211">
            <v>2728.7761194029849</v>
          </cell>
          <cell r="H211">
            <v>1828.28</v>
          </cell>
          <cell r="I211">
            <v>2544.7036320000002</v>
          </cell>
          <cell r="J211">
            <v>22.634653465346503</v>
          </cell>
          <cell r="K211">
            <v>274.17023955866</v>
          </cell>
          <cell r="L211">
            <v>3391.2123249540182</v>
          </cell>
          <cell r="M211">
            <v>1828.28</v>
          </cell>
          <cell r="N211">
            <v>190.8663</v>
          </cell>
        </row>
        <row r="212">
          <cell r="A212">
            <v>40492</v>
          </cell>
          <cell r="B212">
            <v>1828.5088592474601</v>
          </cell>
          <cell r="C212">
            <v>2238.534682433256</v>
          </cell>
          <cell r="D212">
            <v>1885.5676452473801</v>
          </cell>
          <cell r="E212">
            <v>279.45909999999998</v>
          </cell>
          <cell r="F212">
            <v>1</v>
          </cell>
          <cell r="G212">
            <v>2740.7014925373132</v>
          </cell>
          <cell r="H212">
            <v>1836.27</v>
          </cell>
          <cell r="I212">
            <v>2516.5804000000003</v>
          </cell>
          <cell r="J212">
            <v>22.198429003021097</v>
          </cell>
          <cell r="K212">
            <v>271.06008735686504</v>
          </cell>
          <cell r="L212">
            <v>3391.2123249540182</v>
          </cell>
          <cell r="M212">
            <v>1836.27</v>
          </cell>
          <cell r="N212">
            <v>190.85769999999999</v>
          </cell>
        </row>
        <row r="213">
          <cell r="A213">
            <v>40493</v>
          </cell>
          <cell r="B213">
            <v>1849.8905036830602</v>
          </cell>
          <cell r="C213">
            <v>2265.0371815189565</v>
          </cell>
          <cell r="D213">
            <v>1910.16548463357</v>
          </cell>
          <cell r="E213">
            <v>280.53469999999999</v>
          </cell>
          <cell r="F213">
            <v>1</v>
          </cell>
          <cell r="G213">
            <v>2773.1492537313429</v>
          </cell>
          <cell r="H213">
            <v>1858.01</v>
          </cell>
          <cell r="I213">
            <v>2540.6186400000001</v>
          </cell>
          <cell r="J213">
            <v>22.536987630366202</v>
          </cell>
          <cell r="K213">
            <v>272.33693342516699</v>
          </cell>
          <cell r="L213">
            <v>3391.2123249540182</v>
          </cell>
          <cell r="M213">
            <v>1858.01</v>
          </cell>
          <cell r="N213">
            <v>190.84909999999999</v>
          </cell>
        </row>
        <row r="214">
          <cell r="A214">
            <v>40494</v>
          </cell>
          <cell r="B214">
            <v>1840.91134224864</v>
          </cell>
          <cell r="C214">
            <v>2265.0371815189565</v>
          </cell>
          <cell r="D214">
            <v>1902.5389025388999</v>
          </cell>
          <cell r="E214">
            <v>281.5052</v>
          </cell>
          <cell r="F214">
            <v>1</v>
          </cell>
          <cell r="G214">
            <v>2773.1492537313429</v>
          </cell>
          <cell r="H214">
            <v>1858.01</v>
          </cell>
          <cell r="I214">
            <v>2546.7513600000002</v>
          </cell>
          <cell r="J214">
            <v>22.567091681845799</v>
          </cell>
          <cell r="K214">
            <v>272.16543159251302</v>
          </cell>
          <cell r="L214">
            <v>3391.2123249540182</v>
          </cell>
          <cell r="M214">
            <v>1858.01</v>
          </cell>
          <cell r="N214">
            <v>190.84049999999999</v>
          </cell>
        </row>
        <row r="215">
          <cell r="A215">
            <v>40498</v>
          </cell>
          <cell r="B215">
            <v>1820.5514274540501</v>
          </cell>
          <cell r="C215">
            <v>2269.5842984274045</v>
          </cell>
          <cell r="D215">
            <v>1884.1040169988901</v>
          </cell>
          <cell r="E215">
            <v>283.70440000000002</v>
          </cell>
          <cell r="F215">
            <v>1</v>
          </cell>
          <cell r="G215">
            <v>2778.7164179104475</v>
          </cell>
          <cell r="H215">
            <v>1861.74</v>
          </cell>
          <cell r="I215">
            <v>2524.2085360000001</v>
          </cell>
          <cell r="J215">
            <v>22.353661464585802</v>
          </cell>
          <cell r="K215">
            <v>268.06115397904006</v>
          </cell>
          <cell r="L215">
            <v>3391.2123249540182</v>
          </cell>
          <cell r="M215">
            <v>1861.74</v>
          </cell>
          <cell r="N215">
            <v>190.80889999999999</v>
          </cell>
        </row>
        <row r="216">
          <cell r="A216">
            <v>40499</v>
          </cell>
          <cell r="B216">
            <v>1844.2952362281901</v>
          </cell>
          <cell r="C216">
            <v>2293.0391320248686</v>
          </cell>
          <cell r="D216">
            <v>1903.0545160311501</v>
          </cell>
          <cell r="E216">
            <v>282.13780000000003</v>
          </cell>
          <cell r="F216">
            <v>1</v>
          </cell>
          <cell r="G216">
            <v>2807.4328358208954</v>
          </cell>
          <cell r="H216">
            <v>1880.98</v>
          </cell>
          <cell r="I216">
            <v>2548.1831649999999</v>
          </cell>
          <cell r="J216">
            <v>22.650174551583</v>
          </cell>
          <cell r="K216">
            <v>271.74321201617602</v>
          </cell>
          <cell r="L216">
            <v>3391.2123249540182</v>
          </cell>
          <cell r="M216">
            <v>1880.98</v>
          </cell>
          <cell r="N216">
            <v>190.8031</v>
          </cell>
        </row>
        <row r="217">
          <cell r="A217">
            <v>40500</v>
          </cell>
          <cell r="B217">
            <v>1841.6666666666702</v>
          </cell>
          <cell r="C217">
            <v>2286.6999878093379</v>
          </cell>
          <cell r="D217">
            <v>1885.5290925535101</v>
          </cell>
          <cell r="E217">
            <v>281.88389999999998</v>
          </cell>
          <cell r="F217">
            <v>1</v>
          </cell>
          <cell r="G217">
            <v>2799.6716417910443</v>
          </cell>
          <cell r="H217">
            <v>1875.78</v>
          </cell>
          <cell r="I217">
            <v>2552.5049159999999</v>
          </cell>
          <cell r="J217">
            <v>22.4356092311372</v>
          </cell>
          <cell r="K217">
            <v>272.50268684462804</v>
          </cell>
          <cell r="L217">
            <v>3391.2123249540182</v>
          </cell>
          <cell r="M217">
            <v>1875.78</v>
          </cell>
          <cell r="N217">
            <v>190.79740000000001</v>
          </cell>
        </row>
        <row r="218">
          <cell r="A218">
            <v>40501</v>
          </cell>
          <cell r="B218">
            <v>1828.125</v>
          </cell>
          <cell r="C218">
            <v>2274.5580885042054</v>
          </cell>
          <cell r="D218">
            <v>1868.3920704845802</v>
          </cell>
          <cell r="E218">
            <v>282.67189999999999</v>
          </cell>
          <cell r="F218">
            <v>1</v>
          </cell>
          <cell r="G218">
            <v>2784.8059701492534</v>
          </cell>
          <cell r="H218">
            <v>1865.82</v>
          </cell>
          <cell r="I218">
            <v>2549.7207450000001</v>
          </cell>
          <cell r="J218">
            <v>22.365172579098797</v>
          </cell>
          <cell r="K218">
            <v>271.47948792551603</v>
          </cell>
          <cell r="L218">
            <v>3391.2123249540182</v>
          </cell>
          <cell r="M218">
            <v>1865.82</v>
          </cell>
          <cell r="N218">
            <v>190.79169999999999</v>
          </cell>
        </row>
        <row r="219">
          <cell r="A219">
            <v>40504</v>
          </cell>
          <cell r="B219">
            <v>1841.7002061450901</v>
          </cell>
          <cell r="C219">
            <v>2286.224551993173</v>
          </cell>
          <cell r="D219">
            <v>1892.6056693231101</v>
          </cell>
          <cell r="E219">
            <v>283.1601</v>
          </cell>
          <cell r="F219">
            <v>1</v>
          </cell>
          <cell r="G219">
            <v>2799.0895522388059</v>
          </cell>
          <cell r="H219">
            <v>1875.39</v>
          </cell>
          <cell r="I219">
            <v>2553.6141539999999</v>
          </cell>
          <cell r="J219">
            <v>22.479511143062499</v>
          </cell>
          <cell r="K219">
            <v>271.56980531229601</v>
          </cell>
          <cell r="L219">
            <v>3391.2123249540182</v>
          </cell>
          <cell r="M219">
            <v>1875.39</v>
          </cell>
          <cell r="N219">
            <v>190.77449999999999</v>
          </cell>
        </row>
        <row r="220">
          <cell r="A220">
            <v>40505</v>
          </cell>
          <cell r="B220">
            <v>1843.9753134796201</v>
          </cell>
          <cell r="C220">
            <v>2294.282579544069</v>
          </cell>
          <cell r="D220">
            <v>1897.3188186674699</v>
          </cell>
          <cell r="E220">
            <v>284.84249999999997</v>
          </cell>
          <cell r="F220">
            <v>1</v>
          </cell>
          <cell r="G220">
            <v>2808.9552238805968</v>
          </cell>
          <cell r="H220">
            <v>1882</v>
          </cell>
          <cell r="I220">
            <v>2528.910355</v>
          </cell>
          <cell r="J220">
            <v>22.695080781287697</v>
          </cell>
          <cell r="K220">
            <v>270.267204617571</v>
          </cell>
          <cell r="L220">
            <v>3391.2123249540182</v>
          </cell>
          <cell r="M220">
            <v>1882</v>
          </cell>
          <cell r="N220">
            <v>190.7688</v>
          </cell>
        </row>
        <row r="221">
          <cell r="A221">
            <v>40506</v>
          </cell>
          <cell r="B221">
            <v>1874.5569745569699</v>
          </cell>
          <cell r="C221">
            <v>2307.4972571010603</v>
          </cell>
          <cell r="D221">
            <v>1908.7600806451601</v>
          </cell>
          <cell r="E221">
            <v>284.13580000000002</v>
          </cell>
          <cell r="F221">
            <v>1</v>
          </cell>
          <cell r="G221">
            <v>2825.1343283582087</v>
          </cell>
          <cell r="H221">
            <v>1892.84</v>
          </cell>
          <cell r="I221">
            <v>2536.329855</v>
          </cell>
          <cell r="J221">
            <v>22.717336532693498</v>
          </cell>
          <cell r="K221">
            <v>273.48739799234505</v>
          </cell>
          <cell r="L221">
            <v>3391.2123249540182</v>
          </cell>
          <cell r="M221">
            <v>1892.84</v>
          </cell>
          <cell r="N221">
            <v>190.76310000000001</v>
          </cell>
        </row>
        <row r="222">
          <cell r="A222">
            <v>40507</v>
          </cell>
          <cell r="B222">
            <v>1874.9528629552399</v>
          </cell>
          <cell r="C222">
            <v>2302.9501401926123</v>
          </cell>
          <cell r="D222">
            <v>1892.6074326354801</v>
          </cell>
          <cell r="E222">
            <v>284.35449999999997</v>
          </cell>
          <cell r="F222">
            <v>1</v>
          </cell>
          <cell r="G222">
            <v>2819.5671641791041</v>
          </cell>
          <cell r="H222">
            <v>1889.11</v>
          </cell>
          <cell r="I222">
            <v>2526.8701860000001</v>
          </cell>
          <cell r="J222">
            <v>22.605766929887501</v>
          </cell>
          <cell r="K222">
            <v>272.658922000144</v>
          </cell>
          <cell r="L222">
            <v>3391.2123249540182</v>
          </cell>
          <cell r="M222">
            <v>1889.11</v>
          </cell>
          <cell r="N222">
            <v>190.75729999999999</v>
          </cell>
        </row>
        <row r="223">
          <cell r="A223">
            <v>40508</v>
          </cell>
          <cell r="B223">
            <v>1853.7970957613802</v>
          </cell>
          <cell r="C223">
            <v>2302.9501401926123</v>
          </cell>
          <cell r="D223">
            <v>1883.5509919250301</v>
          </cell>
          <cell r="E223">
            <v>286.2407</v>
          </cell>
          <cell r="F223">
            <v>1</v>
          </cell>
          <cell r="G223">
            <v>2819.5671641791041</v>
          </cell>
          <cell r="H223">
            <v>1889.11</v>
          </cell>
          <cell r="I223">
            <v>2497.2067630000001</v>
          </cell>
          <cell r="J223">
            <v>22.487383956200897</v>
          </cell>
          <cell r="K223">
            <v>269.31651343453802</v>
          </cell>
          <cell r="L223">
            <v>3391.2123249540182</v>
          </cell>
          <cell r="M223">
            <v>1889.11</v>
          </cell>
          <cell r="N223">
            <v>190.7516</v>
          </cell>
        </row>
        <row r="224">
          <cell r="A224">
            <v>40511</v>
          </cell>
          <cell r="B224">
            <v>1862.6135364781703</v>
          </cell>
          <cell r="C224">
            <v>2324.3813239058882</v>
          </cell>
          <cell r="D224">
            <v>1904.4637507489501</v>
          </cell>
          <cell r="E224">
            <v>288.65260000000001</v>
          </cell>
          <cell r="F224">
            <v>1</v>
          </cell>
          <cell r="G224">
            <v>2845.8059701492534</v>
          </cell>
          <cell r="H224">
            <v>1906.69</v>
          </cell>
          <cell r="I224">
            <v>2496.4331699999998</v>
          </cell>
          <cell r="J224">
            <v>22.607041251778099</v>
          </cell>
          <cell r="K224">
            <v>271.27677733208202</v>
          </cell>
          <cell r="L224">
            <v>3391.2123249540182</v>
          </cell>
          <cell r="M224">
            <v>1906.69</v>
          </cell>
          <cell r="N224">
            <v>190.73439999999999</v>
          </cell>
        </row>
        <row r="225">
          <cell r="A225">
            <v>40512</v>
          </cell>
          <cell r="B225">
            <v>1867.4035799999999</v>
          </cell>
          <cell r="C225">
            <v>2336.9011337315615</v>
          </cell>
          <cell r="D225">
            <v>1924.3777600000001</v>
          </cell>
          <cell r="E225">
            <v>291.43540000000002</v>
          </cell>
          <cell r="F225">
            <v>1</v>
          </cell>
          <cell r="G225">
            <v>2861.1343283582087</v>
          </cell>
          <cell r="H225">
            <v>1916.96</v>
          </cell>
          <cell r="I225">
            <v>2496.32816</v>
          </cell>
          <cell r="J225">
            <v>22.894929999999999</v>
          </cell>
          <cell r="K225">
            <v>272.72921000000002</v>
          </cell>
          <cell r="L225">
            <v>3391.2123249540182</v>
          </cell>
          <cell r="M225">
            <v>1916.96</v>
          </cell>
          <cell r="N225">
            <v>190.7287</v>
          </cell>
        </row>
        <row r="226">
          <cell r="A226">
            <v>40513</v>
          </cell>
          <cell r="B226">
            <v>1896.4779799999999</v>
          </cell>
          <cell r="C226">
            <v>2356.0039010118248</v>
          </cell>
          <cell r="D226">
            <v>1926.5298</v>
          </cell>
          <cell r="E226">
            <v>290.02999999999997</v>
          </cell>
          <cell r="F226">
            <v>1</v>
          </cell>
          <cell r="G226">
            <v>2884.5223880597014</v>
          </cell>
          <cell r="H226">
            <v>1932.63</v>
          </cell>
          <cell r="I226">
            <v>2525.5690199999999</v>
          </cell>
          <cell r="J226">
            <v>22.955469999999998</v>
          </cell>
          <cell r="K226">
            <v>275.75641000000002</v>
          </cell>
          <cell r="L226">
            <v>3496.1304709026804</v>
          </cell>
          <cell r="M226">
            <v>1932.63</v>
          </cell>
          <cell r="N226">
            <v>190.72300000000001</v>
          </cell>
        </row>
        <row r="227">
          <cell r="A227">
            <v>40514</v>
          </cell>
          <cell r="B227">
            <v>1925.4978100000001</v>
          </cell>
          <cell r="C227">
            <v>2357.1620138973544</v>
          </cell>
          <cell r="D227">
            <v>1943.4931200000001</v>
          </cell>
          <cell r="E227">
            <v>286.32749999999999</v>
          </cell>
          <cell r="F227">
            <v>1</v>
          </cell>
          <cell r="G227">
            <v>2885.9402985074621</v>
          </cell>
          <cell r="H227">
            <v>1933.58</v>
          </cell>
          <cell r="I227">
            <v>2547.23189</v>
          </cell>
          <cell r="J227">
            <v>23.04815</v>
          </cell>
          <cell r="K227">
            <v>279.26961</v>
          </cell>
          <cell r="L227">
            <v>3499.1369539881789</v>
          </cell>
          <cell r="M227">
            <v>1933.58</v>
          </cell>
          <cell r="N227">
            <v>190.71729999999999</v>
          </cell>
        </row>
        <row r="228">
          <cell r="A228">
            <v>40515</v>
          </cell>
          <cell r="B228">
            <v>1915.09923</v>
          </cell>
          <cell r="C228">
            <v>2340.6070949652567</v>
          </cell>
          <cell r="D228">
            <v>1967.69136</v>
          </cell>
          <cell r="E228">
            <v>282.62529999999998</v>
          </cell>
          <cell r="F228">
            <v>1</v>
          </cell>
          <cell r="G228">
            <v>2865.6716417910447</v>
          </cell>
          <cell r="H228">
            <v>1920</v>
          </cell>
          <cell r="I228">
            <v>2570.0893700000001</v>
          </cell>
          <cell r="J228">
            <v>23.23657</v>
          </cell>
          <cell r="K228">
            <v>281.79176999999999</v>
          </cell>
          <cell r="L228">
            <v>3481.1942244287998</v>
          </cell>
          <cell r="M228">
            <v>1920</v>
          </cell>
          <cell r="N228">
            <v>190.7115</v>
          </cell>
        </row>
        <row r="229">
          <cell r="A229">
            <v>40518</v>
          </cell>
          <cell r="B229">
            <v>1886.8423700000001</v>
          </cell>
          <cell r="C229">
            <v>2312.2394246007557</v>
          </cell>
          <cell r="D229">
            <v>1929.0493100000001</v>
          </cell>
          <cell r="E229">
            <v>284.27890000000002</v>
          </cell>
          <cell r="F229">
            <v>1</v>
          </cell>
          <cell r="G229">
            <v>2830.9402985074626</v>
          </cell>
          <cell r="H229">
            <v>1896.73</v>
          </cell>
          <cell r="I229">
            <v>2521.02594</v>
          </cell>
          <cell r="J229">
            <v>22.96321</v>
          </cell>
          <cell r="K229">
            <v>277.03922</v>
          </cell>
          <cell r="L229">
            <v>3461.9646762925267</v>
          </cell>
          <cell r="M229">
            <v>1896.73</v>
          </cell>
          <cell r="N229">
            <v>190.6944</v>
          </cell>
        </row>
        <row r="230">
          <cell r="A230">
            <v>40519</v>
          </cell>
          <cell r="B230">
            <v>1877.8561500000001</v>
          </cell>
          <cell r="C230">
            <v>2303.7303425576006</v>
          </cell>
          <cell r="D230">
            <v>1925.68256</v>
          </cell>
          <cell r="E230">
            <v>285.05869999999999</v>
          </cell>
          <cell r="F230">
            <v>1</v>
          </cell>
          <cell r="G230">
            <v>2820.5223880597014</v>
          </cell>
          <cell r="H230">
            <v>1889.75</v>
          </cell>
          <cell r="I230">
            <v>2522.7276499999998</v>
          </cell>
          <cell r="J230">
            <v>22.76313</v>
          </cell>
          <cell r="K230">
            <v>276.16257999999999</v>
          </cell>
          <cell r="L230">
            <v>3448.5626178711777</v>
          </cell>
          <cell r="M230">
            <v>1889.75</v>
          </cell>
          <cell r="N230">
            <v>190.68860000000001</v>
          </cell>
        </row>
        <row r="231">
          <cell r="A231">
            <v>40521</v>
          </cell>
          <cell r="B231">
            <v>1861.9716900000001</v>
          </cell>
          <cell r="C231">
            <v>2292.8440814336218</v>
          </cell>
          <cell r="D231">
            <v>1909.9908600000001</v>
          </cell>
          <cell r="E231">
            <v>286.72469999999998</v>
          </cell>
          <cell r="F231">
            <v>1</v>
          </cell>
          <cell r="G231">
            <v>2807.1940298507461</v>
          </cell>
          <cell r="H231">
            <v>1880.82</v>
          </cell>
          <cell r="I231">
            <v>2479.16759</v>
          </cell>
          <cell r="J231">
            <v>22.413319999999999</v>
          </cell>
          <cell r="K231">
            <v>272.11381</v>
          </cell>
          <cell r="L231">
            <v>3412.9240446483122</v>
          </cell>
          <cell r="M231">
            <v>1880.82</v>
          </cell>
          <cell r="N231">
            <v>190.6772</v>
          </cell>
        </row>
        <row r="232">
          <cell r="A232">
            <v>40522</v>
          </cell>
          <cell r="B232">
            <v>1884.8385800000001</v>
          </cell>
          <cell r="C232">
            <v>2319.5416311105691</v>
          </cell>
          <cell r="D232">
            <v>1940.3710900000001</v>
          </cell>
          <cell r="E232">
            <v>282.63479999999998</v>
          </cell>
          <cell r="F232">
            <v>1</v>
          </cell>
          <cell r="G232">
            <v>2839.8805970149251</v>
          </cell>
          <cell r="H232">
            <v>1902.72</v>
          </cell>
          <cell r="I232">
            <v>2516.7468100000001</v>
          </cell>
          <cell r="J232">
            <v>22.682759999999998</v>
          </cell>
          <cell r="K232">
            <v>276.05806999999999</v>
          </cell>
          <cell r="L232">
            <v>3456.9470124806785</v>
          </cell>
          <cell r="M232">
            <v>1902.72</v>
          </cell>
          <cell r="N232">
            <v>190.67150000000001</v>
          </cell>
        </row>
        <row r="233">
          <cell r="A233">
            <v>40525</v>
          </cell>
          <cell r="B233">
            <v>1905.5206800000001</v>
          </cell>
          <cell r="C233">
            <v>2330.6960867975126</v>
          </cell>
          <cell r="D233">
            <v>1976.83242</v>
          </cell>
          <cell r="E233">
            <v>285.77859999999998</v>
          </cell>
          <cell r="F233">
            <v>1</v>
          </cell>
          <cell r="G233">
            <v>2853.5373134328356</v>
          </cell>
          <cell r="H233">
            <v>1911.87</v>
          </cell>
          <cell r="I233">
            <v>2560.23119</v>
          </cell>
          <cell r="J233">
            <v>22.853950000000001</v>
          </cell>
          <cell r="K233">
            <v>279.53133000000003</v>
          </cell>
          <cell r="L233">
            <v>3472.7210323259469</v>
          </cell>
          <cell r="M233">
            <v>1911.87</v>
          </cell>
          <cell r="N233">
            <v>190.65430000000001</v>
          </cell>
        </row>
        <row r="234">
          <cell r="A234">
            <v>40526</v>
          </cell>
          <cell r="B234">
            <v>1882.1343400000001</v>
          </cell>
          <cell r="C234">
            <v>2309.057661831037</v>
          </cell>
          <cell r="D234">
            <v>1968.18371</v>
          </cell>
          <cell r="E234">
            <v>285.29750000000001</v>
          </cell>
          <cell r="F234">
            <v>1</v>
          </cell>
          <cell r="G234">
            <v>2827.0447761194027</v>
          </cell>
          <cell r="H234">
            <v>1894.12</v>
          </cell>
          <cell r="I234">
            <v>2535.3599300000001</v>
          </cell>
          <cell r="J234">
            <v>22.679359999999999</v>
          </cell>
          <cell r="K234">
            <v>278.01620000000003</v>
          </cell>
          <cell r="L234">
            <v>3456.7620698126852</v>
          </cell>
          <cell r="M234">
            <v>1894.12</v>
          </cell>
          <cell r="N234">
            <v>190.64859999999999</v>
          </cell>
        </row>
        <row r="235">
          <cell r="A235">
            <v>40527</v>
          </cell>
          <cell r="B235">
            <v>1894.6765</v>
          </cell>
          <cell r="C235">
            <v>2316.0916737778862</v>
          </cell>
          <cell r="D235">
            <v>1977.268</v>
          </cell>
          <cell r="E235">
            <v>286.33839999999998</v>
          </cell>
          <cell r="F235">
            <v>1</v>
          </cell>
          <cell r="G235">
            <v>2835.6567164179105</v>
          </cell>
          <cell r="H235">
            <v>1899.89</v>
          </cell>
          <cell r="I235">
            <v>2533.6232100000002</v>
          </cell>
          <cell r="J235">
            <v>22.630980000000001</v>
          </cell>
          <cell r="K235">
            <v>279.10271999999998</v>
          </cell>
          <cell r="L235">
            <v>3467.285303154496</v>
          </cell>
          <cell r="M235">
            <v>1899.89</v>
          </cell>
          <cell r="N235">
            <v>190.6439</v>
          </cell>
        </row>
        <row r="236">
          <cell r="A236">
            <v>40528</v>
          </cell>
          <cell r="B236">
            <v>1895.0099399999999</v>
          </cell>
          <cell r="C236">
            <v>2323.3451176398876</v>
          </cell>
          <cell r="D236">
            <v>1963.9229399999999</v>
          </cell>
          <cell r="E236">
            <v>287.49340000000001</v>
          </cell>
          <cell r="F236">
            <v>1</v>
          </cell>
          <cell r="G236">
            <v>2844.5373134328356</v>
          </cell>
          <cell r="H236">
            <v>1905.84</v>
          </cell>
          <cell r="I236">
            <v>2515.6590500000002</v>
          </cell>
          <cell r="J236">
            <v>22.60887</v>
          </cell>
          <cell r="K236">
            <v>278.91440999999998</v>
          </cell>
          <cell r="L236">
            <v>3463.7821973460864</v>
          </cell>
          <cell r="M236">
            <v>1905.84</v>
          </cell>
          <cell r="N236">
            <v>190.65459999999999</v>
          </cell>
        </row>
        <row r="237">
          <cell r="A237">
            <v>40529</v>
          </cell>
          <cell r="B237">
            <v>1896.34943</v>
          </cell>
          <cell r="C237">
            <v>2335.8405461416551</v>
          </cell>
          <cell r="D237">
            <v>1974.2815900000001</v>
          </cell>
          <cell r="E237">
            <v>287.76069999999999</v>
          </cell>
          <cell r="F237">
            <v>1</v>
          </cell>
          <cell r="G237">
            <v>2859.8358208955219</v>
          </cell>
          <cell r="H237">
            <v>1916.09</v>
          </cell>
          <cell r="I237">
            <v>2521.0148199999999</v>
          </cell>
          <cell r="J237">
            <v>22.786850000000001</v>
          </cell>
          <cell r="K237">
            <v>280.38997999999998</v>
          </cell>
          <cell r="L237">
            <v>3485.0329009408397</v>
          </cell>
          <cell r="M237">
            <v>1916.09</v>
          </cell>
          <cell r="N237">
            <v>190.6662</v>
          </cell>
        </row>
        <row r="238">
          <cell r="A238">
            <v>40532</v>
          </cell>
          <cell r="B238">
            <v>1886.5450599999999</v>
          </cell>
          <cell r="C238">
            <v>2344.422772156528</v>
          </cell>
          <cell r="D238">
            <v>1994.30852</v>
          </cell>
          <cell r="E238">
            <v>289.30259999999998</v>
          </cell>
          <cell r="F238">
            <v>1</v>
          </cell>
          <cell r="G238">
            <v>2870.3432835820895</v>
          </cell>
          <cell r="H238">
            <v>1923.13</v>
          </cell>
          <cell r="I238">
            <v>2520.4448400000001</v>
          </cell>
          <cell r="J238">
            <v>22.99438</v>
          </cell>
          <cell r="K238">
            <v>280.57961999999998</v>
          </cell>
          <cell r="L238">
            <v>3497.650449257334</v>
          </cell>
          <cell r="M238">
            <v>1923.13</v>
          </cell>
          <cell r="N238">
            <v>190.7013</v>
          </cell>
        </row>
        <row r="239">
          <cell r="A239">
            <v>40533</v>
          </cell>
          <cell r="B239">
            <v>1896.04009039992</v>
          </cell>
          <cell r="C239">
            <v>2351.2251615262708</v>
          </cell>
          <cell r="D239">
            <v>2013.98601398601</v>
          </cell>
          <cell r="E239">
            <v>290.76130000000001</v>
          </cell>
          <cell r="F239">
            <v>1</v>
          </cell>
          <cell r="G239">
            <v>2878.6716417910447</v>
          </cell>
          <cell r="H239">
            <v>1928.71</v>
          </cell>
          <cell r="I239">
            <v>2534.5295999999998</v>
          </cell>
          <cell r="J239">
            <v>23.056518102521199</v>
          </cell>
          <cell r="K239">
            <v>282.96989338768998</v>
          </cell>
          <cell r="L239">
            <v>3508.5734988215918</v>
          </cell>
          <cell r="M239">
            <v>1928.71</v>
          </cell>
          <cell r="N239">
            <v>190.71299999999999</v>
          </cell>
        </row>
        <row r="240">
          <cell r="A240">
            <v>40534</v>
          </cell>
          <cell r="B240">
            <v>1907.1421534824201</v>
          </cell>
          <cell r="C240">
            <v>2358.844325246861</v>
          </cell>
          <cell r="D240">
            <v>2032.26957799706</v>
          </cell>
          <cell r="E240">
            <v>289.10950000000003</v>
          </cell>
          <cell r="F240">
            <v>1</v>
          </cell>
          <cell r="G240">
            <v>2888</v>
          </cell>
          <cell r="H240">
            <v>1934.96</v>
          </cell>
          <cell r="I240">
            <v>2535.8878060000002</v>
          </cell>
          <cell r="J240">
            <v>23.1988016776513</v>
          </cell>
          <cell r="K240">
            <v>281.96449118105397</v>
          </cell>
          <cell r="L240">
            <v>3522.9316962207622</v>
          </cell>
          <cell r="M240">
            <v>1934.96</v>
          </cell>
          <cell r="N240">
            <v>190.72460000000001</v>
          </cell>
        </row>
        <row r="241">
          <cell r="A241">
            <v>40535</v>
          </cell>
          <cell r="B241">
            <v>1915.2232010293999</v>
          </cell>
          <cell r="C241">
            <v>2358.2104108253079</v>
          </cell>
          <cell r="D241">
            <v>2014.3139704351399</v>
          </cell>
          <cell r="E241">
            <v>291.4973</v>
          </cell>
          <cell r="F241">
            <v>1</v>
          </cell>
          <cell r="G241">
            <v>2887.2238805970146</v>
          </cell>
          <cell r="H241">
            <v>1934.44</v>
          </cell>
          <cell r="I241">
            <v>2528.9796500000002</v>
          </cell>
          <cell r="J241">
            <v>23.301421001926698</v>
          </cell>
          <cell r="K241">
            <v>281.81209128908699</v>
          </cell>
          <cell r="L241">
            <v>3526.6484263814336</v>
          </cell>
          <cell r="M241">
            <v>1934.44</v>
          </cell>
          <cell r="N241">
            <v>190.7363</v>
          </cell>
        </row>
        <row r="242">
          <cell r="A242">
            <v>40536</v>
          </cell>
          <cell r="B242">
            <v>1918.5479860765799</v>
          </cell>
          <cell r="C242">
            <v>2350.7619163720587</v>
          </cell>
          <cell r="D242">
            <v>2006.13560732113</v>
          </cell>
          <cell r="E242">
            <v>291.93299999999999</v>
          </cell>
          <cell r="F242">
            <v>1</v>
          </cell>
          <cell r="G242">
            <v>2878.1044776119397</v>
          </cell>
          <cell r="H242">
            <v>1928.23</v>
          </cell>
          <cell r="I242">
            <v>2531.17211</v>
          </cell>
          <cell r="J242">
            <v>23.2645923781959</v>
          </cell>
          <cell r="K242">
            <v>281.39860547889299</v>
          </cell>
          <cell r="L242">
            <v>3517.2521541293913</v>
          </cell>
          <cell r="M242">
            <v>1928.23</v>
          </cell>
          <cell r="N242">
            <v>190.74799999999999</v>
          </cell>
        </row>
        <row r="243">
          <cell r="A243">
            <v>40539</v>
          </cell>
          <cell r="B243">
            <v>1926.0839368985</v>
          </cell>
          <cell r="C243">
            <v>2471.4494697062046</v>
          </cell>
          <cell r="D243">
            <v>2018.4029943855301</v>
          </cell>
          <cell r="E243">
            <v>299.2097</v>
          </cell>
          <cell r="F243">
            <v>1</v>
          </cell>
          <cell r="G243">
            <v>3025.8656716417909</v>
          </cell>
          <cell r="H243">
            <v>1939.54</v>
          </cell>
          <cell r="I243">
            <v>2553.19776</v>
          </cell>
          <cell r="J243">
            <v>23.420195439739398</v>
          </cell>
          <cell r="K243">
            <v>283.741120757695</v>
          </cell>
          <cell r="L243">
            <v>3698.9998312666371</v>
          </cell>
          <cell r="M243">
            <v>1939.54</v>
          </cell>
          <cell r="N243">
            <v>190.78299999999999</v>
          </cell>
        </row>
        <row r="244">
          <cell r="A244">
            <v>40540</v>
          </cell>
          <cell r="B244">
            <v>1968.64610454636</v>
          </cell>
          <cell r="C244">
            <v>2424.7226624405703</v>
          </cell>
          <cell r="D244">
            <v>2066.5300115631198</v>
          </cell>
          <cell r="E244">
            <v>306.04689999999999</v>
          </cell>
          <cell r="F244">
            <v>1</v>
          </cell>
          <cell r="G244">
            <v>2968.65671641791</v>
          </cell>
          <cell r="H244">
            <v>1964.57</v>
          </cell>
          <cell r="I244">
            <v>2581.999926</v>
          </cell>
          <cell r="J244">
            <v>23.947983920087701</v>
          </cell>
          <cell r="K244">
            <v>286.64392050508098</v>
          </cell>
          <cell r="L244">
            <v>3631.96363541544</v>
          </cell>
          <cell r="M244">
            <v>1964.57</v>
          </cell>
          <cell r="N244">
            <v>190.79470000000001</v>
          </cell>
        </row>
        <row r="245">
          <cell r="A245">
            <v>40541</v>
          </cell>
          <cell r="B245">
            <v>2030.3081849109501</v>
          </cell>
          <cell r="C245">
            <v>2333.2683164695841</v>
          </cell>
          <cell r="D245">
            <v>2135.4346453378198</v>
          </cell>
          <cell r="E245">
            <v>293.73829999999998</v>
          </cell>
          <cell r="F245">
            <v>1</v>
          </cell>
          <cell r="G245">
            <v>2856.686567164179</v>
          </cell>
          <cell r="H245">
            <v>2027.33</v>
          </cell>
          <cell r="I245">
            <v>2665.8184419999998</v>
          </cell>
          <cell r="J245">
            <v>24.732935153583501</v>
          </cell>
          <cell r="K245">
            <v>296.43822407924</v>
          </cell>
          <cell r="L245">
            <v>3502.5115249789533</v>
          </cell>
          <cell r="M245">
            <v>2027.33</v>
          </cell>
          <cell r="N245">
            <v>190.8064</v>
          </cell>
        </row>
        <row r="246">
          <cell r="A246">
            <v>40542</v>
          </cell>
          <cell r="B246">
            <v>1992.7963981990999</v>
          </cell>
          <cell r="C246">
            <v>2319.5294404486162</v>
          </cell>
          <cell r="D246">
            <v>2126.8553123331599</v>
          </cell>
          <cell r="E246">
            <v>288.9119</v>
          </cell>
          <cell r="F246">
            <v>1</v>
          </cell>
          <cell r="G246">
            <v>2839.8656716417909</v>
          </cell>
          <cell r="H246">
            <v>1989.88</v>
          </cell>
          <cell r="I246">
            <v>2645.9071199999998</v>
          </cell>
          <cell r="J246">
            <v>24.370488192830098</v>
          </cell>
          <cell r="K246">
            <v>294.57089193546</v>
          </cell>
          <cell r="L246">
            <v>3496.0289859809932</v>
          </cell>
          <cell r="M246">
            <v>1989.88</v>
          </cell>
          <cell r="N246">
            <v>190.81809999999999</v>
          </cell>
        </row>
        <row r="247">
          <cell r="A247">
            <v>40543</v>
          </cell>
          <cell r="B247">
            <v>1928.2665592913199</v>
          </cell>
          <cell r="C247">
            <v>2333.26831646958</v>
          </cell>
          <cell r="D247">
            <v>2055.74157544537</v>
          </cell>
          <cell r="E247">
            <v>291.17410000000001</v>
          </cell>
          <cell r="F247">
            <v>1</v>
          </cell>
          <cell r="G247">
            <v>2839.8656716417909</v>
          </cell>
          <cell r="H247">
            <v>1902.71</v>
          </cell>
          <cell r="I247">
            <v>2570.0800180000001</v>
          </cell>
          <cell r="J247">
            <v>23.622394869897601</v>
          </cell>
          <cell r="K247">
            <v>285.01242393131901</v>
          </cell>
          <cell r="L247">
            <v>3503.6610711651756</v>
          </cell>
          <cell r="M247">
            <v>1913.98</v>
          </cell>
          <cell r="N247">
            <v>190.82980000000001</v>
          </cell>
        </row>
        <row r="248">
          <cell r="A248">
            <v>40546</v>
          </cell>
          <cell r="B248">
            <v>1934.69346530653</v>
          </cell>
          <cell r="C248">
            <v>2288.5788064560002</v>
          </cell>
          <cell r="D248">
            <v>2051.11896348645</v>
          </cell>
          <cell r="E248">
            <v>286.99439999999998</v>
          </cell>
          <cell r="F248">
            <v>1</v>
          </cell>
          <cell r="G248">
            <v>2856.686567164179</v>
          </cell>
          <cell r="H248">
            <v>1913.98</v>
          </cell>
          <cell r="I248">
            <v>2559.9276559999998</v>
          </cell>
          <cell r="J248">
            <v>23.451762977473098</v>
          </cell>
          <cell r="K248">
            <v>286.29033463360702</v>
          </cell>
          <cell r="L248">
            <v>3532.9316801739315</v>
          </cell>
          <cell r="M248">
            <v>1913.98</v>
          </cell>
          <cell r="N248">
            <v>190.8648</v>
          </cell>
        </row>
        <row r="249">
          <cell r="A249">
            <v>40547</v>
          </cell>
          <cell r="B249">
            <v>1906.9303955933899</v>
          </cell>
          <cell r="C249">
            <v>2275.1030736120001</v>
          </cell>
          <cell r="D249">
            <v>2010.4212860310399</v>
          </cell>
          <cell r="E249">
            <v>286.98099999999999</v>
          </cell>
          <cell r="F249">
            <v>1</v>
          </cell>
          <cell r="G249">
            <v>2839.8656716417909</v>
          </cell>
          <cell r="H249">
            <v>1902.71</v>
          </cell>
          <cell r="I249">
            <v>2536.0308329999998</v>
          </cell>
          <cell r="J249">
            <v>23.2175344470187</v>
          </cell>
          <cell r="K249">
            <v>283.62653240582102</v>
          </cell>
          <cell r="L249">
            <v>3505.8500171896544</v>
          </cell>
          <cell r="M249">
            <v>1902.71</v>
          </cell>
          <cell r="N249">
            <v>190.87649999999999</v>
          </cell>
        </row>
        <row r="250">
          <cell r="A250">
            <v>40548</v>
          </cell>
          <cell r="B250">
            <v>1909.0909090909099</v>
          </cell>
          <cell r="C250">
            <v>2271.6952795920001</v>
          </cell>
          <cell r="D250">
            <v>1968.4101501812499</v>
          </cell>
          <cell r="E250">
            <v>284.04199999999997</v>
          </cell>
          <cell r="F250">
            <v>1</v>
          </cell>
          <cell r="G250">
            <v>2835.6119402985069</v>
          </cell>
          <cell r="H250">
            <v>1899.86</v>
          </cell>
          <cell r="I250">
            <v>2498.3973000000001</v>
          </cell>
          <cell r="J250">
            <v>22.817865289950699</v>
          </cell>
          <cell r="K250">
            <v>280.578725917177</v>
          </cell>
          <cell r="L250">
            <v>3487.0298229446689</v>
          </cell>
          <cell r="M250">
            <v>1899.86</v>
          </cell>
          <cell r="N250">
            <v>190.88820000000001</v>
          </cell>
        </row>
        <row r="251">
          <cell r="A251">
            <v>40549</v>
          </cell>
          <cell r="B251">
            <v>1901.00300902708</v>
          </cell>
          <cell r="C251">
            <v>2265.6688649040002</v>
          </cell>
          <cell r="D251">
            <v>1965.6710226094201</v>
          </cell>
          <cell r="E251">
            <v>281.70229999999998</v>
          </cell>
          <cell r="F251">
            <v>1</v>
          </cell>
          <cell r="G251">
            <v>2828.0895522388055</v>
          </cell>
          <cell r="H251">
            <v>1894.82</v>
          </cell>
          <cell r="I251">
            <v>2470.9026100000001</v>
          </cell>
          <cell r="J251">
            <v>22.780048076922998</v>
          </cell>
          <cell r="K251">
            <v>276.351282387764</v>
          </cell>
          <cell r="L251">
            <v>3452.6980858343468</v>
          </cell>
          <cell r="M251">
            <v>1894.82</v>
          </cell>
          <cell r="N251">
            <v>190.8999</v>
          </cell>
        </row>
        <row r="252">
          <cell r="A252">
            <v>40550</v>
          </cell>
          <cell r="B252">
            <v>1887.98707853826</v>
          </cell>
          <cell r="C252">
            <v>2223.9981204840001</v>
          </cell>
          <cell r="D252">
            <v>1940.68693576839</v>
          </cell>
          <cell r="E252">
            <v>282.4359</v>
          </cell>
          <cell r="F252">
            <v>1</v>
          </cell>
          <cell r="G252">
            <v>2776.0746268656712</v>
          </cell>
          <cell r="H252">
            <v>1859.97</v>
          </cell>
          <cell r="I252">
            <v>2428.3196160000002</v>
          </cell>
          <cell r="J252">
            <v>22.543876567020298</v>
          </cell>
          <cell r="K252">
            <v>271.48995470909301</v>
          </cell>
          <cell r="L252">
            <v>3385.4625432243042</v>
          </cell>
          <cell r="M252">
            <v>1859.97</v>
          </cell>
          <cell r="N252">
            <v>190.91159999999999</v>
          </cell>
        </row>
        <row r="253">
          <cell r="A253">
            <v>40554</v>
          </cell>
          <cell r="B253">
            <v>1876.3187090267299</v>
          </cell>
          <cell r="C253">
            <v>2223.9981204840001</v>
          </cell>
          <cell r="D253">
            <v>1905.53108675612</v>
          </cell>
          <cell r="E253">
            <v>280.93079999999998</v>
          </cell>
          <cell r="F253">
            <v>1</v>
          </cell>
          <cell r="G253">
            <v>2776.0746268656712</v>
          </cell>
          <cell r="H253">
            <v>1859.97</v>
          </cell>
          <cell r="I253">
            <v>2406.3885949999999</v>
          </cell>
          <cell r="J253">
            <v>22.298573654560698</v>
          </cell>
          <cell r="K253">
            <v>271.39668553422399</v>
          </cell>
          <cell r="L253">
            <v>3387.8827565921752</v>
          </cell>
          <cell r="M253">
            <v>1859.97</v>
          </cell>
          <cell r="N253">
            <v>190.958</v>
          </cell>
        </row>
        <row r="254">
          <cell r="A254">
            <v>40555</v>
          </cell>
          <cell r="B254">
            <v>1885.36337799432</v>
          </cell>
          <cell r="C254">
            <v>2220.1957397880001</v>
          </cell>
          <cell r="D254">
            <v>1912.1474161004701</v>
          </cell>
          <cell r="E254">
            <v>282.79169999999999</v>
          </cell>
          <cell r="F254">
            <v>1</v>
          </cell>
          <cell r="G254">
            <v>2771.3283582089548</v>
          </cell>
          <cell r="H254">
            <v>1856.79</v>
          </cell>
          <cell r="I254">
            <v>2426.3999979999999</v>
          </cell>
          <cell r="J254">
            <v>22.303794428434198</v>
          </cell>
          <cell r="K254">
            <v>274.431180190296</v>
          </cell>
          <cell r="L254">
            <v>3374.8926347826141</v>
          </cell>
          <cell r="M254">
            <v>1856.79</v>
          </cell>
          <cell r="N254">
            <v>190.97</v>
          </cell>
        </row>
        <row r="255">
          <cell r="A255">
            <v>40556</v>
          </cell>
          <cell r="B255">
            <v>1878.5931174089101</v>
          </cell>
          <cell r="C255">
            <v>2218.6054359120003</v>
          </cell>
          <cell r="D255">
            <v>1924.36495593572</v>
          </cell>
          <cell r="E255">
            <v>282.58069999999998</v>
          </cell>
          <cell r="F255">
            <v>1</v>
          </cell>
          <cell r="G255">
            <v>2769.3432835820895</v>
          </cell>
          <cell r="H255">
            <v>1855.46</v>
          </cell>
          <cell r="I255">
            <v>2475.2282799999998</v>
          </cell>
          <cell r="J255">
            <v>22.416062801932298</v>
          </cell>
          <cell r="K255">
            <v>276.906665870979</v>
          </cell>
          <cell r="L255">
            <v>3383.7216896198825</v>
          </cell>
          <cell r="M255">
            <v>1855.46</v>
          </cell>
          <cell r="N255">
            <v>190.98099999999999</v>
          </cell>
        </row>
        <row r="256">
          <cell r="A256">
            <v>40557</v>
          </cell>
          <cell r="B256">
            <v>1881.61453077699</v>
          </cell>
          <cell r="C256">
            <v>2229.2473189920001</v>
          </cell>
          <cell r="D256">
            <v>1935.1183063511801</v>
          </cell>
          <cell r="E256">
            <v>284.24130000000002</v>
          </cell>
          <cell r="F256">
            <v>1</v>
          </cell>
          <cell r="G256">
            <v>2782.6268656716416</v>
          </cell>
          <cell r="H256">
            <v>1864.36</v>
          </cell>
          <cell r="I256">
            <v>2491.9583520000001</v>
          </cell>
          <cell r="J256">
            <v>22.520289855072399</v>
          </cell>
          <cell r="K256">
            <v>278.659812301991</v>
          </cell>
          <cell r="L256">
            <v>3409.9332279387509</v>
          </cell>
          <cell r="M256">
            <v>1864.36</v>
          </cell>
          <cell r="N256">
            <v>190.99299999999999</v>
          </cell>
        </row>
        <row r="257">
          <cell r="A257">
            <v>40558</v>
          </cell>
          <cell r="B257">
            <v>1889.87891019173</v>
          </cell>
          <cell r="C257">
            <v>2238.9326283119999</v>
          </cell>
          <cell r="D257">
            <v>1943.61768368618</v>
          </cell>
          <cell r="E257">
            <v>283.77839999999998</v>
          </cell>
          <cell r="F257">
            <v>1</v>
          </cell>
          <cell r="G257">
            <v>2794.7164179104475</v>
          </cell>
          <cell r="H257">
            <v>1872.46</v>
          </cell>
          <cell r="I257">
            <v>2502.903468</v>
          </cell>
          <cell r="J257">
            <v>22.619202898550601</v>
          </cell>
          <cell r="K257">
            <v>279.88373483172899</v>
          </cell>
          <cell r="L257">
            <v>3421.7479114268635</v>
          </cell>
          <cell r="M257">
            <v>1872.46</v>
          </cell>
          <cell r="N257">
            <v>191.0051</v>
          </cell>
        </row>
        <row r="258">
          <cell r="A258">
            <v>40559</v>
          </cell>
          <cell r="B258">
            <v>1889.87891019173</v>
          </cell>
          <cell r="C258">
            <v>2238.9326283119999</v>
          </cell>
          <cell r="D258">
            <v>1943.61768368618</v>
          </cell>
          <cell r="E258">
            <v>283.77839999999998</v>
          </cell>
          <cell r="F258">
            <v>1</v>
          </cell>
          <cell r="G258">
            <v>2794.7164179104475</v>
          </cell>
          <cell r="H258">
            <v>1872.46</v>
          </cell>
          <cell r="I258">
            <v>2502.903468</v>
          </cell>
          <cell r="J258">
            <v>22.619202898550601</v>
          </cell>
          <cell r="K258">
            <v>279.88373483172899</v>
          </cell>
          <cell r="L258">
            <v>3421.7479114268635</v>
          </cell>
          <cell r="M258">
            <v>1872.46</v>
          </cell>
          <cell r="N258">
            <v>191.04499999999999</v>
          </cell>
        </row>
        <row r="259">
          <cell r="A259">
            <v>40560</v>
          </cell>
          <cell r="B259">
            <v>1900.04058029827</v>
          </cell>
          <cell r="C259">
            <v>2238.9326283119999</v>
          </cell>
          <cell r="D259">
            <v>1943.2143598256901</v>
          </cell>
          <cell r="E259">
            <v>283.84359999999998</v>
          </cell>
          <cell r="F259">
            <v>1</v>
          </cell>
          <cell r="G259">
            <v>2794.7164179104475</v>
          </cell>
          <cell r="H259">
            <v>1872.46</v>
          </cell>
          <cell r="I259">
            <v>2489.04423</v>
          </cell>
          <cell r="J259">
            <v>22.668482207697899</v>
          </cell>
          <cell r="K259">
            <v>278.85442877775</v>
          </cell>
          <cell r="L259">
            <v>3421.7479114268635</v>
          </cell>
          <cell r="M259">
            <v>1872.46</v>
          </cell>
          <cell r="N259">
            <v>191.08500000000001</v>
          </cell>
        </row>
        <row r="260">
          <cell r="A260">
            <v>40561</v>
          </cell>
          <cell r="B260">
            <v>1888.35450695705</v>
          </cell>
          <cell r="C260">
            <v>2238.9326283119999</v>
          </cell>
          <cell r="D260">
            <v>1947.66014975042</v>
          </cell>
          <cell r="E260">
            <v>281.83629999999999</v>
          </cell>
          <cell r="F260">
            <v>1</v>
          </cell>
          <cell r="G260">
            <v>2794.7164179104475</v>
          </cell>
          <cell r="H260">
            <v>1872.46</v>
          </cell>
          <cell r="I260">
            <v>2508.3347910000002</v>
          </cell>
          <cell r="J260">
            <v>22.6547719850006</v>
          </cell>
          <cell r="K260">
            <v>281.245494954349</v>
          </cell>
          <cell r="L260">
            <v>3421.7479114268635</v>
          </cell>
          <cell r="M260">
            <v>1872.46</v>
          </cell>
          <cell r="N260">
            <v>191.1249</v>
          </cell>
        </row>
        <row r="261">
          <cell r="A261">
            <v>40562</v>
          </cell>
          <cell r="B261">
            <v>1877.6525065431899</v>
          </cell>
          <cell r="C261">
            <v>2229.5821198080002</v>
          </cell>
          <cell r="D261">
            <v>1944.3969561138299</v>
          </cell>
          <cell r="E261">
            <v>279.68419999999998</v>
          </cell>
          <cell r="F261">
            <v>1</v>
          </cell>
          <cell r="G261">
            <v>2783.0447761194027</v>
          </cell>
          <cell r="H261">
            <v>1864.64</v>
          </cell>
          <cell r="I261">
            <v>2517.1683699999999</v>
          </cell>
          <cell r="J261">
            <v>22.733211456429</v>
          </cell>
          <cell r="K261">
            <v>282.63228074428798</v>
          </cell>
          <cell r="L261">
            <v>3412.3602907296772</v>
          </cell>
          <cell r="M261">
            <v>1864.64</v>
          </cell>
          <cell r="N261">
            <v>191.16480000000001</v>
          </cell>
        </row>
        <row r="262">
          <cell r="A262">
            <v>40563</v>
          </cell>
          <cell r="B262">
            <v>1838.8861163788799</v>
          </cell>
          <cell r="C262">
            <v>2202.39151068</v>
          </cell>
          <cell r="D262">
            <v>1903.2851239669401</v>
          </cell>
          <cell r="E262">
            <v>280.30970000000002</v>
          </cell>
          <cell r="F262">
            <v>1</v>
          </cell>
          <cell r="G262">
            <v>2749.1044776119402</v>
          </cell>
          <cell r="H262">
            <v>1841.9</v>
          </cell>
          <cell r="I262">
            <v>2471.368532</v>
          </cell>
          <cell r="J262">
            <v>22.2026994456496</v>
          </cell>
          <cell r="K262">
            <v>275.64033512866501</v>
          </cell>
          <cell r="L262">
            <v>3382.7985612875359</v>
          </cell>
          <cell r="M262">
            <v>1841.9</v>
          </cell>
          <cell r="N262">
            <v>191.20480000000001</v>
          </cell>
        </row>
        <row r="263">
          <cell r="A263">
            <v>40564</v>
          </cell>
          <cell r="B263">
            <v>1863.51364964239</v>
          </cell>
          <cell r="C263">
            <v>2211.5865759479998</v>
          </cell>
          <cell r="D263">
            <v>1928.3957052017099</v>
          </cell>
          <cell r="E263">
            <v>279.82080000000002</v>
          </cell>
          <cell r="F263">
            <v>1</v>
          </cell>
          <cell r="G263">
            <v>2760.5820895522384</v>
          </cell>
          <cell r="H263">
            <v>1849.59</v>
          </cell>
          <cell r="I263">
            <v>2513.287726</v>
          </cell>
          <cell r="J263">
            <v>22.385164569215899</v>
          </cell>
          <cell r="K263">
            <v>280.26391540163002</v>
          </cell>
          <cell r="L263">
            <v>3381.8420954873691</v>
          </cell>
          <cell r="M263">
            <v>1849.59</v>
          </cell>
          <cell r="N263">
            <v>191.2448</v>
          </cell>
        </row>
        <row r="264">
          <cell r="A264">
            <v>40565</v>
          </cell>
          <cell r="B264">
            <v>1852.8558476881201</v>
          </cell>
          <cell r="C264">
            <v>2198.852187768</v>
          </cell>
          <cell r="D264">
            <v>1917.36682998019</v>
          </cell>
          <cell r="E264">
            <v>281.23390000000001</v>
          </cell>
          <cell r="F264">
            <v>1</v>
          </cell>
          <cell r="G264">
            <v>2744.686567164179</v>
          </cell>
          <cell r="H264">
            <v>1838.94</v>
          </cell>
          <cell r="I264">
            <v>2498.9137380000002</v>
          </cell>
          <cell r="J264">
            <v>22.257139399806299</v>
          </cell>
          <cell r="K264">
            <v>278.66103081538</v>
          </cell>
          <cell r="L264">
            <v>3374.7594725066133</v>
          </cell>
          <cell r="M264">
            <v>1838.94</v>
          </cell>
          <cell r="N264">
            <v>191.28469999999999</v>
          </cell>
        </row>
        <row r="265">
          <cell r="A265">
            <v>40566</v>
          </cell>
          <cell r="B265">
            <v>1852.8558476881201</v>
          </cell>
          <cell r="C265">
            <v>2198.852187768</v>
          </cell>
          <cell r="D265">
            <v>1917.36682998019</v>
          </cell>
          <cell r="E265">
            <v>281.23390000000001</v>
          </cell>
          <cell r="F265">
            <v>1</v>
          </cell>
          <cell r="G265">
            <v>2744.686567164179</v>
          </cell>
          <cell r="H265">
            <v>1838.94</v>
          </cell>
          <cell r="I265">
            <v>2498.9137380000002</v>
          </cell>
          <cell r="J265">
            <v>22.257139399806299</v>
          </cell>
          <cell r="K265">
            <v>278.66103081538</v>
          </cell>
          <cell r="L265">
            <v>3374.7594725066133</v>
          </cell>
          <cell r="M265">
            <v>1838.94</v>
          </cell>
          <cell r="N265">
            <v>191.32470000000001</v>
          </cell>
        </row>
        <row r="266">
          <cell r="A266">
            <v>40567</v>
          </cell>
          <cell r="B266">
            <v>1851.5502315280901</v>
          </cell>
          <cell r="C266">
            <v>2198.852187768</v>
          </cell>
          <cell r="D266">
            <v>1941.2453825857499</v>
          </cell>
          <cell r="E266">
            <v>281.23390000000001</v>
          </cell>
          <cell r="F266">
            <v>1</v>
          </cell>
          <cell r="G266">
            <v>2744.686567164179</v>
          </cell>
          <cell r="H266">
            <v>1838.94</v>
          </cell>
          <cell r="I266">
            <v>2515.6516409999999</v>
          </cell>
          <cell r="J266">
            <v>22.303019279738098</v>
          </cell>
          <cell r="K266">
            <v>280.355754721295</v>
          </cell>
          <cell r="L266">
            <v>3374.7594725066133</v>
          </cell>
          <cell r="M266">
            <v>1838.94</v>
          </cell>
          <cell r="N266">
            <v>191.3647</v>
          </cell>
        </row>
        <row r="267">
          <cell r="A267">
            <v>40568</v>
          </cell>
          <cell r="B267">
            <v>1849.1923347045199</v>
          </cell>
          <cell r="C267">
            <v>2203.0252407960002</v>
          </cell>
          <cell r="D267">
            <v>1954.7035740799699</v>
          </cell>
          <cell r="E267">
            <v>281.95479999999998</v>
          </cell>
          <cell r="F267">
            <v>1</v>
          </cell>
          <cell r="G267">
            <v>2749.8955223880594</v>
          </cell>
          <cell r="H267">
            <v>1842.43</v>
          </cell>
          <cell r="I267">
            <v>2520.4255750000002</v>
          </cell>
          <cell r="J267">
            <v>22.3784604176785</v>
          </cell>
          <cell r="K267">
            <v>282.00777281351401</v>
          </cell>
          <cell r="L267">
            <v>3387.4721301887203</v>
          </cell>
          <cell r="M267">
            <v>1842.43</v>
          </cell>
          <cell r="N267">
            <v>191.40469999999999</v>
          </cell>
        </row>
        <row r="268">
          <cell r="A268">
            <v>40569</v>
          </cell>
          <cell r="B268">
            <v>1863.1732315112499</v>
          </cell>
          <cell r="C268">
            <v>2216.5129308119999</v>
          </cell>
          <cell r="D268">
            <v>1970.2794602061399</v>
          </cell>
          <cell r="E268">
            <v>282.96010000000001</v>
          </cell>
          <cell r="F268">
            <v>1</v>
          </cell>
          <cell r="G268">
            <v>2766.7313432835817</v>
          </cell>
          <cell r="H268">
            <v>1853.71</v>
          </cell>
          <cell r="I268">
            <v>2539.182562</v>
          </cell>
          <cell r="J268">
            <v>22.543829787233999</v>
          </cell>
          <cell r="K268">
            <v>286.51801718276801</v>
          </cell>
          <cell r="L268">
            <v>3414.9743133813427</v>
          </cell>
          <cell r="M268">
            <v>1853.71</v>
          </cell>
          <cell r="N268">
            <v>191.44470000000001</v>
          </cell>
        </row>
        <row r="269">
          <cell r="A269">
            <v>40570</v>
          </cell>
          <cell r="B269">
            <v>1873.94104034611</v>
          </cell>
          <cell r="C269">
            <v>2226.48521226</v>
          </cell>
          <cell r="D269">
            <v>1969.86779481756</v>
          </cell>
          <cell r="E269">
            <v>282.49849999999998</v>
          </cell>
          <cell r="F269">
            <v>1</v>
          </cell>
          <cell r="G269">
            <v>2779.1791044776114</v>
          </cell>
          <cell r="H269">
            <v>1862.05</v>
          </cell>
          <cell r="I269">
            <v>2557.784983</v>
          </cell>
          <cell r="J269">
            <v>22.472369691119699</v>
          </cell>
          <cell r="K269">
            <v>289.72699696663301</v>
          </cell>
          <cell r="L269">
            <v>3429.5245176439839</v>
          </cell>
          <cell r="M269">
            <v>1862.05</v>
          </cell>
          <cell r="N269">
            <v>191.4847</v>
          </cell>
        </row>
        <row r="270">
          <cell r="A270">
            <v>40571</v>
          </cell>
          <cell r="B270">
            <v>1862.3522340212401</v>
          </cell>
          <cell r="C270">
            <v>2222.4795596399999</v>
          </cell>
          <cell r="D270">
            <v>1974.08941276415</v>
          </cell>
          <cell r="E270">
            <v>283.58089999999999</v>
          </cell>
          <cell r="F270">
            <v>1</v>
          </cell>
          <cell r="G270">
            <v>2774.1791044776119</v>
          </cell>
          <cell r="H270">
            <v>1858.7</v>
          </cell>
          <cell r="I270">
            <v>2533.2593000000002</v>
          </cell>
          <cell r="J270">
            <v>22.5963291600826</v>
          </cell>
          <cell r="K270">
            <v>285.94720974589302</v>
          </cell>
          <cell r="L270">
            <v>3418.4354543369741</v>
          </cell>
          <cell r="M270">
            <v>1858.7</v>
          </cell>
          <cell r="N270">
            <v>191.5248</v>
          </cell>
        </row>
        <row r="271">
          <cell r="A271">
            <v>40572</v>
          </cell>
          <cell r="B271">
            <v>1861.8813864956801</v>
          </cell>
          <cell r="C271">
            <v>2221.6186432560003</v>
          </cell>
          <cell r="D271">
            <v>1973.5903153870699</v>
          </cell>
          <cell r="E271">
            <v>283.58089999999999</v>
          </cell>
          <cell r="F271">
            <v>1</v>
          </cell>
          <cell r="G271">
            <v>2773.1044776119402</v>
          </cell>
          <cell r="H271">
            <v>1857.98</v>
          </cell>
          <cell r="I271">
            <v>2532.6188309999902</v>
          </cell>
          <cell r="J271">
            <v>22.590616263522499</v>
          </cell>
          <cell r="K271">
            <v>285.87491540023399</v>
          </cell>
          <cell r="L271">
            <v>3421.7568040118631</v>
          </cell>
          <cell r="M271">
            <v>1857.98</v>
          </cell>
          <cell r="N271">
            <v>191.5248</v>
          </cell>
        </row>
        <row r="272">
          <cell r="A272">
            <v>40573</v>
          </cell>
          <cell r="B272">
            <v>1861.8813864956801</v>
          </cell>
          <cell r="C272">
            <v>2221.6186432560003</v>
          </cell>
          <cell r="D272">
            <v>1973.5903153870699</v>
          </cell>
          <cell r="E272">
            <v>283.58089999999999</v>
          </cell>
          <cell r="F272">
            <v>1</v>
          </cell>
          <cell r="G272">
            <v>2773.1044776119402</v>
          </cell>
          <cell r="H272">
            <v>1857.98</v>
          </cell>
          <cell r="I272">
            <v>2532.6188309999902</v>
          </cell>
          <cell r="J272">
            <v>22.590616263522499</v>
          </cell>
          <cell r="K272">
            <v>285.87491540023399</v>
          </cell>
          <cell r="L272">
            <v>3421.7568040118631</v>
          </cell>
          <cell r="M272">
            <v>1857.98</v>
          </cell>
          <cell r="N272">
            <v>191.5248</v>
          </cell>
        </row>
        <row r="273">
          <cell r="A273">
            <v>40574</v>
          </cell>
          <cell r="B273">
            <v>1858.53</v>
          </cell>
          <cell r="C273">
            <v>2221.6186432560003</v>
          </cell>
          <cell r="D273">
            <v>1978.63302459278</v>
          </cell>
          <cell r="E273">
            <v>282.9135</v>
          </cell>
          <cell r="F273">
            <v>1</v>
          </cell>
          <cell r="G273">
            <v>2773.1044776119402</v>
          </cell>
          <cell r="H273">
            <v>1857.98</v>
          </cell>
          <cell r="I273">
            <v>2548.4163359999998</v>
          </cell>
          <cell r="J273">
            <v>22.689903552679699</v>
          </cell>
          <cell r="K273">
            <v>289.12137145701797</v>
          </cell>
          <cell r="L273">
            <v>3421.7568040118631</v>
          </cell>
          <cell r="M273">
            <v>1857.98</v>
          </cell>
          <cell r="N273">
            <v>191.64400000000001</v>
          </cell>
        </row>
        <row r="274">
          <cell r="A274">
            <v>40575</v>
          </cell>
          <cell r="B274">
            <v>1883.5786290322601</v>
          </cell>
          <cell r="C274">
            <v>2233.3845005039998</v>
          </cell>
          <cell r="D274">
            <v>1985.66418703507</v>
          </cell>
          <cell r="E274">
            <v>281.10680000000002</v>
          </cell>
          <cell r="F274">
            <v>1</v>
          </cell>
          <cell r="G274">
            <v>2787.7910447761192</v>
          </cell>
          <cell r="H274">
            <v>1867.82</v>
          </cell>
          <cell r="I274">
            <v>2577.4226939999999</v>
          </cell>
          <cell r="J274">
            <v>22.9321305841924</v>
          </cell>
          <cell r="K274">
            <v>292.78730138832299</v>
          </cell>
          <cell r="L274">
            <v>3421.7568040118631</v>
          </cell>
          <cell r="M274">
            <v>1867.82</v>
          </cell>
          <cell r="N274">
            <v>191.684</v>
          </cell>
        </row>
        <row r="275">
          <cell r="A275">
            <v>40576</v>
          </cell>
          <cell r="B275">
            <v>1876.4753517562499</v>
          </cell>
          <cell r="C275">
            <v>2216.058558276</v>
          </cell>
          <cell r="D275">
            <v>1977.5656069980801</v>
          </cell>
          <cell r="E275">
            <v>282.38420000000002</v>
          </cell>
          <cell r="F275">
            <v>1</v>
          </cell>
          <cell r="G275">
            <v>2895.828125</v>
          </cell>
          <cell r="H275">
            <v>1853.33</v>
          </cell>
          <cell r="I275">
            <v>2560.241747</v>
          </cell>
          <cell r="J275">
            <v>22.717769607843099</v>
          </cell>
          <cell r="K275">
            <v>288.11644208203199</v>
          </cell>
          <cell r="L275">
            <v>3421.7568040118631</v>
          </cell>
          <cell r="M275">
            <v>1853.33</v>
          </cell>
          <cell r="N275">
            <v>191.72499999999999</v>
          </cell>
        </row>
        <row r="276">
          <cell r="A276">
            <v>40577</v>
          </cell>
          <cell r="B276">
            <v>1871.28862855989</v>
          </cell>
          <cell r="C276">
            <v>2215.269384924</v>
          </cell>
          <cell r="D276">
            <v>1956.0329357120199</v>
          </cell>
          <cell r="E276">
            <v>283.21949999999998</v>
          </cell>
          <cell r="F276">
            <v>1</v>
          </cell>
          <cell r="G276">
            <v>2894.796875</v>
          </cell>
          <cell r="H276">
            <v>1852.67</v>
          </cell>
          <cell r="I276">
            <v>2526.1267349999998</v>
          </cell>
          <cell r="J276">
            <v>22.6522004889976</v>
          </cell>
          <cell r="K276">
            <v>285.63610858472998</v>
          </cell>
          <cell r="L276">
            <v>3421.7568040118631</v>
          </cell>
          <cell r="M276">
            <v>1852.67</v>
          </cell>
          <cell r="N276">
            <v>191.76499999999999</v>
          </cell>
        </row>
        <row r="277">
          <cell r="A277">
            <v>40578</v>
          </cell>
          <cell r="B277">
            <v>1882.8634939880801</v>
          </cell>
          <cell r="C277">
            <v>2227.6570151159999</v>
          </cell>
          <cell r="D277">
            <v>1947.81018082994</v>
          </cell>
          <cell r="E277">
            <v>284.20659999999998</v>
          </cell>
          <cell r="F277">
            <v>1</v>
          </cell>
          <cell r="G277">
            <v>2910.984375</v>
          </cell>
          <cell r="H277">
            <v>1863.03</v>
          </cell>
          <cell r="I277">
            <v>2526.1199320000001</v>
          </cell>
          <cell r="J277">
            <v>22.736334797462199</v>
          </cell>
          <cell r="K277">
            <v>286.76269178092701</v>
          </cell>
          <cell r="L277">
            <v>3421.7568040118631</v>
          </cell>
          <cell r="M277">
            <v>1863.03</v>
          </cell>
          <cell r="N277">
            <v>191.80500000000001</v>
          </cell>
        </row>
        <row r="278">
          <cell r="A278">
            <v>40581</v>
          </cell>
          <cell r="B278">
            <v>1897.5478771911901</v>
          </cell>
          <cell r="C278">
            <v>2238.3945555720002</v>
          </cell>
          <cell r="D278">
            <v>1956.83385579937</v>
          </cell>
          <cell r="E278">
            <v>286.25310000000002</v>
          </cell>
          <cell r="F278">
            <v>1</v>
          </cell>
          <cell r="G278">
            <v>2925.015625</v>
          </cell>
          <cell r="H278">
            <v>1872.01</v>
          </cell>
          <cell r="I278">
            <v>2536.5586050000002</v>
          </cell>
          <cell r="J278">
            <v>22.7461435685655</v>
          </cell>
          <cell r="K278">
            <v>288.87054976244798</v>
          </cell>
          <cell r="L278">
            <v>3421.7568040118631</v>
          </cell>
          <cell r="M278">
            <v>1872.01</v>
          </cell>
          <cell r="N278">
            <v>191.965</v>
          </cell>
        </row>
        <row r="279">
          <cell r="A279">
            <v>40582</v>
          </cell>
          <cell r="B279">
            <v>1889.6054092239399</v>
          </cell>
          <cell r="C279">
            <v>2238.155412132</v>
          </cell>
          <cell r="D279">
            <v>1955.72383538751</v>
          </cell>
          <cell r="E279">
            <v>286.18079999999998</v>
          </cell>
          <cell r="F279">
            <v>1</v>
          </cell>
          <cell r="G279">
            <v>2924.703125</v>
          </cell>
          <cell r="H279">
            <v>1871.81</v>
          </cell>
          <cell r="I279">
            <v>2560.3334340000001</v>
          </cell>
          <cell r="J279">
            <v>22.884502566609498</v>
          </cell>
          <cell r="K279">
            <v>292.230736815819</v>
          </cell>
          <cell r="L279">
            <v>3421.7568040118631</v>
          </cell>
          <cell r="M279">
            <v>1871.81</v>
          </cell>
          <cell r="N279">
            <v>191.96559999999999</v>
          </cell>
        </row>
        <row r="280">
          <cell r="A280">
            <v>40583</v>
          </cell>
          <cell r="B280">
            <v>1887.4610043272601</v>
          </cell>
          <cell r="C280">
            <v>2242.3523795040001</v>
          </cell>
          <cell r="D280">
            <v>1952.7017178552801</v>
          </cell>
          <cell r="E280">
            <v>286.82659999999998</v>
          </cell>
          <cell r="F280">
            <v>1</v>
          </cell>
          <cell r="G280">
            <v>2930.1875</v>
          </cell>
          <cell r="H280">
            <v>1875.32</v>
          </cell>
          <cell r="I280">
            <v>2571.2189130000002</v>
          </cell>
          <cell r="J280">
            <v>22.745209798690201</v>
          </cell>
          <cell r="K280">
            <v>291.67236874844502</v>
          </cell>
          <cell r="L280">
            <v>3421.7568040118631</v>
          </cell>
          <cell r="M280">
            <v>1875.32</v>
          </cell>
          <cell r="N280">
            <v>192.00569999999999</v>
          </cell>
        </row>
        <row r="281">
          <cell r="A281">
            <v>40584</v>
          </cell>
          <cell r="B281">
            <v>1900.7032348804501</v>
          </cell>
          <cell r="C281">
            <v>2261.7469124879999</v>
          </cell>
          <cell r="D281">
            <v>1957.94266790852</v>
          </cell>
          <cell r="E281">
            <v>285.72730000000001</v>
          </cell>
          <cell r="F281">
            <v>1</v>
          </cell>
          <cell r="G281">
            <v>2955.53125</v>
          </cell>
          <cell r="H281">
            <v>1891.54</v>
          </cell>
          <cell r="I281">
            <v>2573.6331879999998</v>
          </cell>
          <cell r="J281">
            <v>22.748106288325101</v>
          </cell>
          <cell r="K281">
            <v>292.25327092698097</v>
          </cell>
          <cell r="L281">
            <v>3421.7568040118631</v>
          </cell>
          <cell r="M281">
            <v>1891.54</v>
          </cell>
          <cell r="N281">
            <v>192.04580000000001</v>
          </cell>
        </row>
        <row r="282">
          <cell r="A282">
            <v>40585</v>
          </cell>
          <cell r="B282">
            <v>1910.68756319515</v>
          </cell>
          <cell r="C282">
            <v>2258.8293625199999</v>
          </cell>
          <cell r="D282">
            <v>1944.5050421897499</v>
          </cell>
          <cell r="E282">
            <v>285.95699999999999</v>
          </cell>
          <cell r="F282">
            <v>1</v>
          </cell>
          <cell r="G282">
            <v>2951.71875</v>
          </cell>
          <cell r="H282">
            <v>1889.1</v>
          </cell>
          <cell r="I282">
            <v>2561.069751</v>
          </cell>
          <cell r="J282">
            <v>22.666066930550599</v>
          </cell>
          <cell r="K282">
            <v>291.74180201321599</v>
          </cell>
          <cell r="L282">
            <v>3421.7568040118631</v>
          </cell>
          <cell r="M282">
            <v>1889.1</v>
          </cell>
          <cell r="N282">
            <v>192.08600000000001</v>
          </cell>
        </row>
        <row r="283">
          <cell r="A283">
            <v>40588</v>
          </cell>
          <cell r="B283">
            <v>1903.72469635628</v>
          </cell>
          <cell r="C283">
            <v>2248.3907513640002</v>
          </cell>
          <cell r="D283">
            <v>1939.05154639175</v>
          </cell>
          <cell r="E283">
            <v>287.63510000000002</v>
          </cell>
          <cell r="F283">
            <v>1</v>
          </cell>
          <cell r="G283">
            <v>2938.078125</v>
          </cell>
          <cell r="H283">
            <v>1880.37</v>
          </cell>
          <cell r="I283">
            <v>2532.228744</v>
          </cell>
          <cell r="J283">
            <v>22.563339731286</v>
          </cell>
          <cell r="K283">
            <v>289.263798963444</v>
          </cell>
          <cell r="L283">
            <v>3421.7568040118631</v>
          </cell>
          <cell r="M283">
            <v>1880.37</v>
          </cell>
          <cell r="N283">
            <v>192.20650000000001</v>
          </cell>
        </row>
        <row r="284">
          <cell r="A284">
            <v>40589</v>
          </cell>
          <cell r="B284">
            <v>1917.0430379746799</v>
          </cell>
          <cell r="C284">
            <v>2262.1056276479999</v>
          </cell>
          <cell r="D284">
            <v>1956.87409551375</v>
          </cell>
          <cell r="E284">
            <v>289.32960000000003</v>
          </cell>
          <cell r="F284">
            <v>1</v>
          </cell>
          <cell r="G284">
            <v>2956</v>
          </cell>
          <cell r="H284">
            <v>1891.84</v>
          </cell>
          <cell r="I284">
            <v>2558.4976200000001</v>
          </cell>
          <cell r="J284">
            <v>22.593149540517999</v>
          </cell>
          <cell r="K284">
            <v>292.51212954664902</v>
          </cell>
          <cell r="L284">
            <v>3421.7568040118631</v>
          </cell>
          <cell r="M284">
            <v>1891.84</v>
          </cell>
          <cell r="N284">
            <v>192.2466</v>
          </cell>
        </row>
        <row r="285">
          <cell r="A285">
            <v>40590</v>
          </cell>
          <cell r="B285">
            <v>1929.3479363147701</v>
          </cell>
          <cell r="C285">
            <v>2274.2660715719999</v>
          </cell>
          <cell r="D285">
            <v>1966.032861424</v>
          </cell>
          <cell r="E285">
            <v>289.52379999999999</v>
          </cell>
          <cell r="F285">
            <v>1</v>
          </cell>
          <cell r="G285">
            <v>2971.890625</v>
          </cell>
          <cell r="H285">
            <v>1902.01</v>
          </cell>
          <cell r="I285">
            <v>2572.030307</v>
          </cell>
          <cell r="J285">
            <v>22.692390267175501</v>
          </cell>
          <cell r="K285">
            <v>294.97503798567402</v>
          </cell>
          <cell r="L285">
            <v>3421.7568040118631</v>
          </cell>
          <cell r="M285">
            <v>1902.01</v>
          </cell>
          <cell r="N285">
            <v>192.30879999999999</v>
          </cell>
        </row>
        <row r="286">
          <cell r="A286">
            <v>40591</v>
          </cell>
          <cell r="B286">
            <v>1940.78933984335</v>
          </cell>
          <cell r="C286">
            <v>2281.057745268</v>
          </cell>
          <cell r="D286">
            <v>2006.0876879402799</v>
          </cell>
          <cell r="E286">
            <v>286.9905</v>
          </cell>
          <cell r="F286">
            <v>1</v>
          </cell>
          <cell r="G286">
            <v>2980.765625</v>
          </cell>
          <cell r="H286">
            <v>1907.69</v>
          </cell>
          <cell r="I286">
            <v>2591.241219</v>
          </cell>
          <cell r="J286">
            <v>22.907792051866998</v>
          </cell>
          <cell r="K286">
            <v>296.78789198606302</v>
          </cell>
          <cell r="L286">
            <v>3421.7568040118631</v>
          </cell>
          <cell r="M286">
            <v>1907.69</v>
          </cell>
          <cell r="N286">
            <v>192.37100000000001</v>
          </cell>
        </row>
        <row r="287">
          <cell r="A287">
            <v>40592</v>
          </cell>
          <cell r="B287">
            <v>1927.8094462540701</v>
          </cell>
          <cell r="C287">
            <v>2264.0426895119999</v>
          </cell>
          <cell r="D287">
            <v>1991.4616193480499</v>
          </cell>
          <cell r="E287">
            <v>285.84480000000002</v>
          </cell>
          <cell r="F287">
            <v>1</v>
          </cell>
          <cell r="G287">
            <v>2958.53125</v>
          </cell>
          <cell r="H287">
            <v>1893.46</v>
          </cell>
          <cell r="I287">
            <v>2583.0629319999998</v>
          </cell>
          <cell r="J287">
            <v>22.727469098764001</v>
          </cell>
          <cell r="K287">
            <v>295.673895055657</v>
          </cell>
          <cell r="L287">
            <v>3421.7568040118631</v>
          </cell>
          <cell r="M287">
            <v>1893.46</v>
          </cell>
          <cell r="N287">
            <v>192.4333</v>
          </cell>
        </row>
        <row r="288">
          <cell r="A288">
            <v>40595</v>
          </cell>
          <cell r="B288">
            <v>1911.08286731063</v>
          </cell>
          <cell r="C288">
            <v>2267.6298411120001</v>
          </cell>
          <cell r="D288">
            <v>1984.7412882787801</v>
          </cell>
          <cell r="E288">
            <v>285.73820000000001</v>
          </cell>
          <cell r="F288">
            <v>1</v>
          </cell>
          <cell r="G288">
            <v>2963.21875</v>
          </cell>
          <cell r="H288">
            <v>1896.46</v>
          </cell>
          <cell r="I288">
            <v>2569.7207600000002</v>
          </cell>
          <cell r="J288">
            <v>22.607048352177099</v>
          </cell>
          <cell r="K288">
            <v>292.623499556289</v>
          </cell>
          <cell r="L288">
            <v>3421.7568040118631</v>
          </cell>
          <cell r="M288">
            <v>1896.46</v>
          </cell>
          <cell r="N288">
            <v>192.62010000000001</v>
          </cell>
        </row>
        <row r="289">
          <cell r="A289">
            <v>40596</v>
          </cell>
          <cell r="B289">
            <v>1908.9477960593099</v>
          </cell>
          <cell r="C289">
            <v>2246.9319763800004</v>
          </cell>
          <cell r="D289">
            <v>2000.58541777541</v>
          </cell>
          <cell r="E289">
            <v>287.99400000000003</v>
          </cell>
          <cell r="F289">
            <v>1</v>
          </cell>
          <cell r="G289">
            <v>2936.171875</v>
          </cell>
          <cell r="H289">
            <v>1879.15</v>
          </cell>
          <cell r="I289">
            <v>2574.2316799999999</v>
          </cell>
          <cell r="J289">
            <v>22.6642951887133</v>
          </cell>
          <cell r="K289">
            <v>293.45959280539603</v>
          </cell>
          <cell r="L289">
            <v>3421.7568040118631</v>
          </cell>
          <cell r="M289">
            <v>1879.15</v>
          </cell>
          <cell r="N289">
            <v>192.6825</v>
          </cell>
        </row>
        <row r="290">
          <cell r="A290">
            <v>40597</v>
          </cell>
          <cell r="B290">
            <v>1905.1708497127299</v>
          </cell>
          <cell r="C290">
            <v>2259.5348356680001</v>
          </cell>
          <cell r="D290">
            <v>2024.3332976330701</v>
          </cell>
          <cell r="E290">
            <v>288.42180000000002</v>
          </cell>
          <cell r="F290">
            <v>1</v>
          </cell>
          <cell r="G290">
            <v>2952.640625</v>
          </cell>
          <cell r="H290">
            <v>1889.69</v>
          </cell>
          <cell r="I290">
            <v>2601.5611680000002</v>
          </cell>
          <cell r="J290">
            <v>22.896668685645</v>
          </cell>
          <cell r="K290">
            <v>295.71475507298499</v>
          </cell>
          <cell r="L290">
            <v>3421.7568040118631</v>
          </cell>
          <cell r="M290">
            <v>1889.69</v>
          </cell>
          <cell r="N290">
            <v>192.7448</v>
          </cell>
        </row>
        <row r="291">
          <cell r="A291">
            <v>40598</v>
          </cell>
          <cell r="B291">
            <v>1931.2175770521801</v>
          </cell>
          <cell r="C291">
            <v>2269.8060464159998</v>
          </cell>
          <cell r="D291">
            <v>2047.86970121885</v>
          </cell>
          <cell r="E291">
            <v>288.8433</v>
          </cell>
          <cell r="F291">
            <v>1</v>
          </cell>
          <cell r="G291">
            <v>2966.0625</v>
          </cell>
          <cell r="H291">
            <v>1898.28</v>
          </cell>
          <cell r="I291">
            <v>2618.5215360000002</v>
          </cell>
          <cell r="J291">
            <v>23.224220183486199</v>
          </cell>
          <cell r="K291">
            <v>296.92685444394101</v>
          </cell>
          <cell r="L291">
            <v>3421.7568040118631</v>
          </cell>
          <cell r="M291">
            <v>1898.28</v>
          </cell>
          <cell r="N291">
            <v>192.80719999999999</v>
          </cell>
        </row>
        <row r="292">
          <cell r="A292">
            <v>40599</v>
          </cell>
          <cell r="B292">
            <v>1939.1952614379099</v>
          </cell>
          <cell r="C292">
            <v>2269.9375753080003</v>
          </cell>
          <cell r="D292">
            <v>2044.2028205404199</v>
          </cell>
          <cell r="E292">
            <v>289.97269999999997</v>
          </cell>
          <cell r="F292">
            <v>1</v>
          </cell>
          <cell r="G292">
            <v>2966.234375</v>
          </cell>
          <cell r="H292">
            <v>1898.39</v>
          </cell>
          <cell r="I292">
            <v>2610.7426139999998</v>
          </cell>
          <cell r="J292">
            <v>23.236172295643598</v>
          </cell>
          <cell r="K292">
            <v>295.13817650533099</v>
          </cell>
          <cell r="L292">
            <v>3421.7568040118631</v>
          </cell>
          <cell r="M292">
            <v>1898.39</v>
          </cell>
          <cell r="N292">
            <v>192.86959999999999</v>
          </cell>
        </row>
        <row r="293">
          <cell r="A293">
            <v>40602</v>
          </cell>
          <cell r="B293">
            <v>1945.94067535667</v>
          </cell>
          <cell r="C293">
            <v>2266.5536956320002</v>
          </cell>
          <cell r="D293">
            <v>2040.6091916908799</v>
          </cell>
          <cell r="E293">
            <v>290.036</v>
          </cell>
          <cell r="F293">
            <v>1</v>
          </cell>
          <cell r="G293">
            <v>2961.8125</v>
          </cell>
          <cell r="H293">
            <v>1895.56</v>
          </cell>
          <cell r="I293">
            <v>2619.0377020000001</v>
          </cell>
          <cell r="J293">
            <v>23.146502258576501</v>
          </cell>
          <cell r="K293">
            <v>299.619140933658</v>
          </cell>
          <cell r="L293">
            <v>3421.7568040118631</v>
          </cell>
          <cell r="M293">
            <v>1895.56</v>
          </cell>
          <cell r="N293">
            <v>193.05690000000001</v>
          </cell>
        </row>
        <row r="294">
          <cell r="A294">
            <v>40603</v>
          </cell>
          <cell r="B294">
            <v>1960.4746737902001</v>
          </cell>
          <cell r="C294">
            <v>2280.6751157640001</v>
          </cell>
          <cell r="D294">
            <v>2051.0910458991698</v>
          </cell>
          <cell r="E294">
            <v>291.03530000000001</v>
          </cell>
          <cell r="F294">
            <v>1</v>
          </cell>
          <cell r="G294">
            <v>2846.8208955223877</v>
          </cell>
          <cell r="H294">
            <v>1907.37</v>
          </cell>
          <cell r="I294">
            <v>2639.134603</v>
          </cell>
          <cell r="J294">
            <v>23.261367792271098</v>
          </cell>
          <cell r="K294">
            <v>302.97877070134501</v>
          </cell>
          <cell r="L294">
            <v>3421.7568040118631</v>
          </cell>
          <cell r="M294">
            <v>1907.37</v>
          </cell>
          <cell r="N294">
            <v>193.11930000000001</v>
          </cell>
        </row>
        <row r="295">
          <cell r="A295">
            <v>40604</v>
          </cell>
          <cell r="B295">
            <v>1968.1303990127501</v>
          </cell>
          <cell r="C295">
            <v>2287.6581042120001</v>
          </cell>
          <cell r="D295">
            <v>2075.4907276867998</v>
          </cell>
          <cell r="E295">
            <v>291.24380000000002</v>
          </cell>
          <cell r="F295">
            <v>1</v>
          </cell>
          <cell r="G295">
            <v>2855.5373134328356</v>
          </cell>
          <cell r="H295">
            <v>1913.21</v>
          </cell>
          <cell r="I295">
            <v>2656.7510419999999</v>
          </cell>
          <cell r="J295">
            <v>23.439191671769699</v>
          </cell>
          <cell r="K295">
            <v>302.870752820902</v>
          </cell>
          <cell r="L295">
            <v>3421.7568040118631</v>
          </cell>
          <cell r="M295">
            <v>1913.21</v>
          </cell>
          <cell r="N295">
            <v>193.18180000000001</v>
          </cell>
        </row>
        <row r="296">
          <cell r="A296">
            <v>40605</v>
          </cell>
          <cell r="B296">
            <v>1968.01191209694</v>
          </cell>
          <cell r="C296">
            <v>2291.0539410599999</v>
          </cell>
          <cell r="D296">
            <v>2060.0343975061801</v>
          </cell>
          <cell r="E296">
            <v>288.9427</v>
          </cell>
          <cell r="F296">
            <v>1</v>
          </cell>
          <cell r="G296">
            <v>2859.7761194029849</v>
          </cell>
          <cell r="H296">
            <v>1916.05</v>
          </cell>
          <cell r="I296">
            <v>2671.722945</v>
          </cell>
          <cell r="J296">
            <v>23.272009714632699</v>
          </cell>
          <cell r="K296">
            <v>302.67064657759198</v>
          </cell>
          <cell r="L296">
            <v>3421.7568040118631</v>
          </cell>
          <cell r="M296">
            <v>1916.05</v>
          </cell>
          <cell r="N296">
            <v>193.24430000000001</v>
          </cell>
        </row>
        <row r="297">
          <cell r="A297">
            <v>40606</v>
          </cell>
          <cell r="B297">
            <v>1962.20002059944</v>
          </cell>
          <cell r="C297">
            <v>2277.518422356</v>
          </cell>
          <cell r="D297">
            <v>2058.0101544776899</v>
          </cell>
          <cell r="E297">
            <v>288.48880000000003</v>
          </cell>
          <cell r="F297">
            <v>1</v>
          </cell>
          <cell r="G297">
            <v>2842.8805970149251</v>
          </cell>
          <cell r="H297">
            <v>1904.73</v>
          </cell>
          <cell r="I297">
            <v>2665.6159200000002</v>
          </cell>
          <cell r="J297">
            <v>23.1313744536182</v>
          </cell>
          <cell r="K297">
            <v>301.025487066854</v>
          </cell>
          <cell r="L297">
            <v>3421.7568040118631</v>
          </cell>
          <cell r="M297">
            <v>1904.73</v>
          </cell>
          <cell r="N297">
            <v>193.30690000000001</v>
          </cell>
        </row>
        <row r="298">
          <cell r="A298">
            <v>40609</v>
          </cell>
          <cell r="B298">
            <v>1947.12667353244</v>
          </cell>
          <cell r="C298">
            <v>2260.180522956</v>
          </cell>
          <cell r="D298">
            <v>2045.7260333261199</v>
          </cell>
          <cell r="E298">
            <v>289.08640000000003</v>
          </cell>
          <cell r="F298">
            <v>1</v>
          </cell>
          <cell r="G298">
            <v>2821.2388059701489</v>
          </cell>
          <cell r="H298">
            <v>1890.23</v>
          </cell>
          <cell r="I298">
            <v>2649.9490559999999</v>
          </cell>
          <cell r="J298">
            <v>23.054017802707001</v>
          </cell>
          <cell r="K298">
            <v>299.06988515928998</v>
          </cell>
          <cell r="L298">
            <v>3421.7568040118631</v>
          </cell>
          <cell r="M298">
            <v>1890.23</v>
          </cell>
          <cell r="N298">
            <v>193.49459999999999</v>
          </cell>
        </row>
        <row r="299">
          <cell r="A299">
            <v>40610</v>
          </cell>
          <cell r="B299">
            <v>1947.3879062114399</v>
          </cell>
          <cell r="C299">
            <v>2263.6959315240001</v>
          </cell>
          <cell r="D299">
            <v>2032.0206030689999</v>
          </cell>
          <cell r="E299">
            <v>287.4314</v>
          </cell>
          <cell r="F299">
            <v>1</v>
          </cell>
          <cell r="G299">
            <v>2825.6268656716416</v>
          </cell>
          <cell r="H299">
            <v>1893.17</v>
          </cell>
          <cell r="I299">
            <v>2632.3489639999998</v>
          </cell>
          <cell r="J299">
            <v>22.9032414126753</v>
          </cell>
          <cell r="K299">
            <v>297.42880927325001</v>
          </cell>
          <cell r="L299">
            <v>3421.7568040118631</v>
          </cell>
          <cell r="M299">
            <v>1893.17</v>
          </cell>
          <cell r="N299">
            <v>193.55719999999999</v>
          </cell>
        </row>
        <row r="300">
          <cell r="A300">
            <v>40611</v>
          </cell>
          <cell r="B300">
            <v>1949.61839933993</v>
          </cell>
          <cell r="C300">
            <v>2259.7261504200001</v>
          </cell>
          <cell r="D300">
            <v>2035.9181475498101</v>
          </cell>
          <cell r="E300">
            <v>286.10629999999998</v>
          </cell>
          <cell r="F300">
            <v>1</v>
          </cell>
          <cell r="G300">
            <v>2820.6716417910443</v>
          </cell>
          <cell r="H300">
            <v>1889.85</v>
          </cell>
          <cell r="I300">
            <v>2631.9343050000002</v>
          </cell>
          <cell r="J300">
            <v>22.863449443638</v>
          </cell>
          <cell r="K300">
            <v>298.60047072203702</v>
          </cell>
          <cell r="L300">
            <v>3421.7568040118631</v>
          </cell>
          <cell r="M300">
            <v>1889.85</v>
          </cell>
          <cell r="N300">
            <v>193.6198</v>
          </cell>
        </row>
        <row r="301">
          <cell r="A301">
            <v>40612</v>
          </cell>
          <cell r="B301">
            <v>1928.3135002051699</v>
          </cell>
          <cell r="C301">
            <v>2247.3385202280001</v>
          </cell>
          <cell r="D301">
            <v>2013.19481632215</v>
          </cell>
          <cell r="E301">
            <v>284.31479999999999</v>
          </cell>
          <cell r="F301">
            <v>1</v>
          </cell>
          <cell r="G301">
            <v>2805.2089552238804</v>
          </cell>
          <cell r="H301">
            <v>1879.49</v>
          </cell>
          <cell r="I301">
            <v>2594.2015719999999</v>
          </cell>
          <cell r="J301">
            <v>22.639046127905502</v>
          </cell>
          <cell r="K301">
            <v>293.991053833401</v>
          </cell>
          <cell r="L301">
            <v>3421.7568040118631</v>
          </cell>
          <cell r="M301">
            <v>1879.49</v>
          </cell>
          <cell r="N301">
            <v>193.6825</v>
          </cell>
        </row>
        <row r="302">
          <cell r="A302">
            <v>40613</v>
          </cell>
          <cell r="B302">
            <v>1917.6054895534601</v>
          </cell>
          <cell r="C302">
            <v>2238.346726884</v>
          </cell>
          <cell r="D302">
            <v>2018.4885726606301</v>
          </cell>
          <cell r="E302">
            <v>284.41329999999999</v>
          </cell>
          <cell r="F302">
            <v>1</v>
          </cell>
          <cell r="G302">
            <v>2793.9850746268653</v>
          </cell>
          <cell r="H302">
            <v>1871.97</v>
          </cell>
          <cell r="I302">
            <v>2591.5196350000001</v>
          </cell>
          <cell r="J302">
            <v>22.8893643031785</v>
          </cell>
          <cell r="K302">
            <v>293.46718703468599</v>
          </cell>
          <cell r="L302">
            <v>3421.7568040118631</v>
          </cell>
          <cell r="M302">
            <v>1871.97</v>
          </cell>
          <cell r="N302">
            <v>193.74520000000001</v>
          </cell>
        </row>
        <row r="303">
          <cell r="A303">
            <v>40616</v>
          </cell>
          <cell r="B303">
            <v>1913.22263222632</v>
          </cell>
          <cell r="C303">
            <v>2231.4474386400002</v>
          </cell>
          <cell r="D303">
            <v>2017.8810810810801</v>
          </cell>
          <cell r="E303">
            <v>285.9753</v>
          </cell>
          <cell r="F303">
            <v>1</v>
          </cell>
          <cell r="G303">
            <v>2785.373134328358</v>
          </cell>
          <cell r="H303">
            <v>1866.2</v>
          </cell>
          <cell r="I303">
            <v>2608.8629580000002</v>
          </cell>
          <cell r="J303">
            <v>22.865858140389498</v>
          </cell>
          <cell r="K303">
            <v>294.06834402029199</v>
          </cell>
          <cell r="L303">
            <v>3421.7568040118631</v>
          </cell>
          <cell r="M303">
            <v>1866.2</v>
          </cell>
          <cell r="N303">
            <v>193.9333</v>
          </cell>
        </row>
        <row r="304">
          <cell r="A304">
            <v>40617</v>
          </cell>
          <cell r="B304">
            <v>1909.71713471713</v>
          </cell>
          <cell r="C304">
            <v>2243.5122251880002</v>
          </cell>
          <cell r="D304">
            <v>2043.40772999456</v>
          </cell>
          <cell r="E304">
            <v>287.78539999999998</v>
          </cell>
          <cell r="F304">
            <v>1</v>
          </cell>
          <cell r="G304">
            <v>2800.4328358208954</v>
          </cell>
          <cell r="H304">
            <v>1876.29</v>
          </cell>
          <cell r="I304">
            <v>2621.9873899999998</v>
          </cell>
          <cell r="J304">
            <v>23.2257146392773</v>
          </cell>
          <cell r="K304">
            <v>292.60714341393401</v>
          </cell>
          <cell r="L304">
            <v>3421.7568040118631</v>
          </cell>
          <cell r="M304">
            <v>1876.29</v>
          </cell>
          <cell r="N304">
            <v>193.99600000000001</v>
          </cell>
        </row>
        <row r="305">
          <cell r="A305">
            <v>40618</v>
          </cell>
          <cell r="B305">
            <v>1903.73059084493</v>
          </cell>
          <cell r="C305">
            <v>2257.1194869240003</v>
          </cell>
          <cell r="D305">
            <v>2070.3070175438602</v>
          </cell>
          <cell r="E305">
            <v>288.0795</v>
          </cell>
          <cell r="F305">
            <v>1</v>
          </cell>
          <cell r="G305">
            <v>2817.4179104477612</v>
          </cell>
          <cell r="H305">
            <v>1887.67</v>
          </cell>
          <cell r="I305">
            <v>2628.8294759999999</v>
          </cell>
          <cell r="J305">
            <v>23.5485158393614</v>
          </cell>
          <cell r="K305">
            <v>291.54301066967201</v>
          </cell>
          <cell r="L305">
            <v>3421.7568040118631</v>
          </cell>
          <cell r="M305">
            <v>1887.67</v>
          </cell>
          <cell r="N305">
            <v>194.0334</v>
          </cell>
        </row>
        <row r="306">
          <cell r="A306">
            <v>40619</v>
          </cell>
          <cell r="B306">
            <v>1915.24840635435</v>
          </cell>
          <cell r="C306">
            <v>2263.0382870640001</v>
          </cell>
          <cell r="D306">
            <v>2103.1555555555601</v>
          </cell>
          <cell r="E306">
            <v>285.94900000000001</v>
          </cell>
          <cell r="F306">
            <v>1</v>
          </cell>
          <cell r="G306">
            <v>2824.8059701492534</v>
          </cell>
          <cell r="H306">
            <v>1892.62</v>
          </cell>
          <cell r="I306">
            <v>2654.3295320000002</v>
          </cell>
          <cell r="J306">
            <v>24.042169439857599</v>
          </cell>
          <cell r="K306">
            <v>295.336318671887</v>
          </cell>
          <cell r="L306">
            <v>3421.7568040118631</v>
          </cell>
          <cell r="M306">
            <v>1892.62</v>
          </cell>
          <cell r="N306">
            <v>194.07089999999999</v>
          </cell>
        </row>
        <row r="307">
          <cell r="A307">
            <v>40620</v>
          </cell>
          <cell r="B307">
            <v>1907.1218124555501</v>
          </cell>
          <cell r="C307">
            <v>2244.0981266160002</v>
          </cell>
          <cell r="D307">
            <v>2079.9778393351799</v>
          </cell>
          <cell r="E307">
            <v>285.27069999999998</v>
          </cell>
          <cell r="F307">
            <v>1</v>
          </cell>
          <cell r="G307">
            <v>2801.1641791044772</v>
          </cell>
          <cell r="H307">
            <v>1876.78</v>
          </cell>
          <cell r="I307">
            <v>2654.3325199999999</v>
          </cell>
          <cell r="J307">
            <v>23.1407790927021</v>
          </cell>
          <cell r="K307">
            <v>297.63909369103698</v>
          </cell>
          <cell r="L307">
            <v>3421.7568040118631</v>
          </cell>
          <cell r="M307">
            <v>1876.78</v>
          </cell>
          <cell r="N307">
            <v>194.10830000000001</v>
          </cell>
        </row>
        <row r="308">
          <cell r="A308">
            <v>40624</v>
          </cell>
          <cell r="B308">
            <v>1919.82184908365</v>
          </cell>
          <cell r="C308">
            <v>2241.7186493879999</v>
          </cell>
          <cell r="D308">
            <v>2074.2146017699101</v>
          </cell>
          <cell r="E308">
            <v>285.2029</v>
          </cell>
          <cell r="F308">
            <v>1</v>
          </cell>
          <cell r="G308">
            <v>2798.1940298507461</v>
          </cell>
          <cell r="H308">
            <v>1874.79</v>
          </cell>
          <cell r="I308">
            <v>2660.0026739999998</v>
          </cell>
          <cell r="J308">
            <v>23.117864628282501</v>
          </cell>
          <cell r="K308">
            <v>298.41964541490302</v>
          </cell>
          <cell r="L308">
            <v>3421.7568040118631</v>
          </cell>
          <cell r="M308">
            <v>1874.79</v>
          </cell>
          <cell r="N308">
            <v>194.25819999999999</v>
          </cell>
        </row>
        <row r="309">
          <cell r="A309">
            <v>40625</v>
          </cell>
          <cell r="B309">
            <v>1901.3750254634299</v>
          </cell>
          <cell r="C309">
            <v>2231.6148390479998</v>
          </cell>
          <cell r="D309">
            <v>2059.7704954209398</v>
          </cell>
          <cell r="E309">
            <v>285.09870000000001</v>
          </cell>
          <cell r="F309">
            <v>1</v>
          </cell>
          <cell r="G309">
            <v>2785.5820895522384</v>
          </cell>
          <cell r="H309">
            <v>1866.34</v>
          </cell>
          <cell r="I309">
            <v>2636.812625</v>
          </cell>
          <cell r="J309">
            <v>23.0693277310924</v>
          </cell>
          <cell r="K309">
            <v>294.55936883629198</v>
          </cell>
          <cell r="L309">
            <v>3421.7568040118631</v>
          </cell>
          <cell r="M309">
            <v>1866.34</v>
          </cell>
          <cell r="N309">
            <v>194.29570000000001</v>
          </cell>
        </row>
        <row r="310">
          <cell r="A310">
            <v>40626</v>
          </cell>
          <cell r="B310">
            <v>1917.0446382760399</v>
          </cell>
          <cell r="C310">
            <v>2233.2888431280003</v>
          </cell>
          <cell r="D310">
            <v>2062.44204018547</v>
          </cell>
          <cell r="E310">
            <v>284.44</v>
          </cell>
          <cell r="F310">
            <v>1</v>
          </cell>
          <cell r="G310">
            <v>2787.6716417910447</v>
          </cell>
          <cell r="H310">
            <v>1867.74</v>
          </cell>
          <cell r="I310">
            <v>2653.160832</v>
          </cell>
          <cell r="J310">
            <v>23.1179309491399</v>
          </cell>
          <cell r="K310">
            <v>296.24179379023798</v>
          </cell>
          <cell r="L310">
            <v>3421.7568040118631</v>
          </cell>
          <cell r="M310">
            <v>1867.74</v>
          </cell>
          <cell r="N310">
            <v>194.33320000000001</v>
          </cell>
        </row>
        <row r="311">
          <cell r="A311">
            <v>40627</v>
          </cell>
          <cell r="B311">
            <v>1908.2344517184899</v>
          </cell>
          <cell r="C311">
            <v>2230.1441068919999</v>
          </cell>
          <cell r="D311">
            <v>2041.01750547046</v>
          </cell>
          <cell r="E311">
            <v>285.57049999999998</v>
          </cell>
          <cell r="F311">
            <v>1</v>
          </cell>
          <cell r="G311">
            <v>2783.746268656716</v>
          </cell>
          <cell r="H311">
            <v>1865.11</v>
          </cell>
          <cell r="I311">
            <v>2638.9221539999999</v>
          </cell>
          <cell r="J311">
            <v>22.999506842559502</v>
          </cell>
          <cell r="K311">
            <v>293.62998174148498</v>
          </cell>
          <cell r="L311">
            <v>3421.7568040118631</v>
          </cell>
          <cell r="M311">
            <v>1865.11</v>
          </cell>
          <cell r="N311">
            <v>194.3707</v>
          </cell>
        </row>
        <row r="312">
          <cell r="A312">
            <v>40630</v>
          </cell>
          <cell r="B312">
            <v>1920.2708247845701</v>
          </cell>
          <cell r="C312">
            <v>2237.629296564</v>
          </cell>
          <cell r="D312">
            <v>2044.4298820445599</v>
          </cell>
          <cell r="E312">
            <v>286.34109999999998</v>
          </cell>
          <cell r="F312">
            <v>1</v>
          </cell>
          <cell r="G312">
            <v>2793.0895522388055</v>
          </cell>
          <cell r="H312">
            <v>1871.37</v>
          </cell>
          <cell r="I312">
            <v>2640.8483040000001</v>
          </cell>
          <cell r="J312">
            <v>23.078288743681298</v>
          </cell>
          <cell r="K312">
            <v>294.39481630598902</v>
          </cell>
          <cell r="L312">
            <v>3421.7568040118631</v>
          </cell>
          <cell r="M312">
            <v>1871.37</v>
          </cell>
          <cell r="N312">
            <v>194.48330000000001</v>
          </cell>
        </row>
        <row r="313">
          <cell r="A313">
            <v>40631</v>
          </cell>
          <cell r="B313">
            <v>1924.0934234788001</v>
          </cell>
          <cell r="C313">
            <v>2245.365586848</v>
          </cell>
          <cell r="D313">
            <v>2041.4085425497101</v>
          </cell>
          <cell r="E313">
            <v>287.44529999999997</v>
          </cell>
          <cell r="F313">
            <v>1</v>
          </cell>
          <cell r="G313">
            <v>2802.746268656716</v>
          </cell>
          <cell r="H313">
            <v>1877.84</v>
          </cell>
          <cell r="I313">
            <v>2642.7680999999998</v>
          </cell>
          <cell r="J313">
            <v>22.811513237794401</v>
          </cell>
          <cell r="K313">
            <v>295.66490366452598</v>
          </cell>
          <cell r="L313">
            <v>3421.7568040118631</v>
          </cell>
          <cell r="M313">
            <v>1877.84</v>
          </cell>
          <cell r="N313">
            <v>194.52080000000001</v>
          </cell>
        </row>
        <row r="314">
          <cell r="A314">
            <v>40632</v>
          </cell>
          <cell r="B314">
            <v>1944.8609680741499</v>
          </cell>
          <cell r="C314">
            <v>2257.5140735999998</v>
          </cell>
          <cell r="D314">
            <v>2047.1111111111099</v>
          </cell>
          <cell r="E314">
            <v>286.4726</v>
          </cell>
          <cell r="F314">
            <v>1</v>
          </cell>
          <cell r="G314">
            <v>2817.9104477611936</v>
          </cell>
          <cell r="H314">
            <v>1888</v>
          </cell>
          <cell r="I314">
            <v>2662.1620619999999</v>
          </cell>
          <cell r="J314">
            <v>22.744309285800298</v>
          </cell>
          <cell r="K314">
            <v>298.297213622291</v>
          </cell>
          <cell r="L314">
            <v>3421.7568040118631</v>
          </cell>
          <cell r="M314">
            <v>1888</v>
          </cell>
          <cell r="N314">
            <v>194.5583</v>
          </cell>
        </row>
        <row r="315">
          <cell r="A315">
            <v>40633</v>
          </cell>
          <cell r="B315">
            <v>1933.1208226221099</v>
          </cell>
          <cell r="C315">
            <v>2247.3146058840002</v>
          </cell>
          <cell r="D315">
            <v>2055.4996719877499</v>
          </cell>
          <cell r="E315">
            <v>285.73390000000001</v>
          </cell>
          <cell r="F315">
            <v>1</v>
          </cell>
          <cell r="G315">
            <v>2805.1791044776119</v>
          </cell>
          <cell r="H315">
            <v>1879.47</v>
          </cell>
          <cell r="I315">
            <v>2668.2272280000002</v>
          </cell>
          <cell r="J315">
            <v>22.6883900555152</v>
          </cell>
          <cell r="K315">
            <v>298.10351389065102</v>
          </cell>
          <cell r="L315">
            <v>3421.7568040118631</v>
          </cell>
          <cell r="M315">
            <v>1879.47</v>
          </cell>
          <cell r="N315">
            <v>194.5959</v>
          </cell>
        </row>
        <row r="316">
          <cell r="A316">
            <v>40634</v>
          </cell>
          <cell r="B316">
            <v>1940.53101016387</v>
          </cell>
          <cell r="C316">
            <v>2236.71</v>
          </cell>
          <cell r="D316">
            <v>2016.4457376872499</v>
          </cell>
          <cell r="E316">
            <v>282.38499999999999</v>
          </cell>
          <cell r="F316">
            <v>1</v>
          </cell>
          <cell r="G316">
            <v>2791.9402985074621</v>
          </cell>
          <cell r="H316">
            <v>1870.6</v>
          </cell>
          <cell r="I316">
            <v>2647.1756879999998</v>
          </cell>
          <cell r="J316">
            <v>22.187359184157501</v>
          </cell>
          <cell r="K316">
            <v>295.84782746189398</v>
          </cell>
          <cell r="L316">
            <v>3421.7568040118631</v>
          </cell>
          <cell r="M316">
            <v>1870.6</v>
          </cell>
          <cell r="N316">
            <v>194.63339999999999</v>
          </cell>
        </row>
        <row r="317">
          <cell r="A317">
            <v>40637</v>
          </cell>
          <cell r="B317">
            <v>1922.3658360045499</v>
          </cell>
          <cell r="C317">
            <v>2222.7800000000002</v>
          </cell>
          <cell r="D317">
            <v>2021.8814573137599</v>
          </cell>
          <cell r="E317">
            <v>282.44760000000002</v>
          </cell>
          <cell r="F317">
            <v>1</v>
          </cell>
          <cell r="G317">
            <v>2774.5522388059699</v>
          </cell>
          <cell r="H317">
            <v>1858.95</v>
          </cell>
          <cell r="I317">
            <v>2646.6432319999999</v>
          </cell>
          <cell r="J317">
            <v>22.164043872198398</v>
          </cell>
          <cell r="K317">
            <v>294.64475331632201</v>
          </cell>
          <cell r="L317">
            <v>3421.7568040118631</v>
          </cell>
          <cell r="M317">
            <v>1858.95</v>
          </cell>
          <cell r="N317">
            <v>194.74619999999999</v>
          </cell>
        </row>
        <row r="318">
          <cell r="A318">
            <v>40638</v>
          </cell>
          <cell r="B318">
            <v>1915.0321376736499</v>
          </cell>
          <cell r="C318">
            <v>2208.23</v>
          </cell>
          <cell r="D318">
            <v>2000.9098786828399</v>
          </cell>
          <cell r="E318">
            <v>280.93779999999998</v>
          </cell>
          <cell r="F318">
            <v>1</v>
          </cell>
          <cell r="G318">
            <v>2756.3880597014922</v>
          </cell>
          <cell r="H318">
            <v>1846.78</v>
          </cell>
          <cell r="I318">
            <v>2624.5585919999999</v>
          </cell>
          <cell r="J318">
            <v>21.855655466161899</v>
          </cell>
          <cell r="K318">
            <v>291.767753348496</v>
          </cell>
          <cell r="L318">
            <v>3421.7568040118631</v>
          </cell>
          <cell r="M318">
            <v>1846.78</v>
          </cell>
          <cell r="N318">
            <v>194.78370000000001</v>
          </cell>
        </row>
        <row r="319">
          <cell r="A319">
            <v>40639</v>
          </cell>
          <cell r="B319">
            <v>1920.3028720626601</v>
          </cell>
          <cell r="C319">
            <v>2198.0700000000002</v>
          </cell>
          <cell r="D319">
            <v>2006.86531325038</v>
          </cell>
          <cell r="E319">
            <v>279.64120000000003</v>
          </cell>
          <cell r="F319">
            <v>1</v>
          </cell>
          <cell r="G319">
            <v>2743.7164179104475</v>
          </cell>
          <cell r="H319">
            <v>1838.29</v>
          </cell>
          <cell r="I319">
            <v>2638.3362809999999</v>
          </cell>
          <cell r="J319">
            <v>21.527807048355001</v>
          </cell>
          <cell r="K319">
            <v>292.57072844731601</v>
          </cell>
          <cell r="L319">
            <v>3421.7568040118631</v>
          </cell>
          <cell r="M319">
            <v>1838.29</v>
          </cell>
          <cell r="N319">
            <v>194.82130000000001</v>
          </cell>
        </row>
        <row r="320">
          <cell r="A320">
            <v>40640</v>
          </cell>
          <cell r="B320">
            <v>1905.7989153108099</v>
          </cell>
          <cell r="C320">
            <v>2184.54</v>
          </cell>
          <cell r="D320">
            <v>1991.8029212993199</v>
          </cell>
          <cell r="E320">
            <v>279.15870000000001</v>
          </cell>
          <cell r="F320">
            <v>1</v>
          </cell>
          <cell r="G320">
            <v>2726.8208955223877</v>
          </cell>
          <cell r="H320">
            <v>1826.97</v>
          </cell>
          <cell r="I320">
            <v>2611.5485760000001</v>
          </cell>
          <cell r="J320">
            <v>21.451984033810799</v>
          </cell>
          <cell r="K320">
            <v>289.57101881051602</v>
          </cell>
          <cell r="L320">
            <v>3421.7568040118631</v>
          </cell>
          <cell r="M320">
            <v>1826.97</v>
          </cell>
          <cell r="N320">
            <v>194.85890000000001</v>
          </cell>
        </row>
        <row r="321">
          <cell r="A321">
            <v>40641</v>
          </cell>
          <cell r="B321">
            <v>1909.29916317992</v>
          </cell>
          <cell r="C321">
            <v>2182.29</v>
          </cell>
          <cell r="D321">
            <v>2003.83137556263</v>
          </cell>
          <cell r="E321">
            <v>278.20069999999998</v>
          </cell>
          <cell r="F321">
            <v>1</v>
          </cell>
          <cell r="G321">
            <v>2724.0149253731338</v>
          </cell>
          <cell r="H321">
            <v>1825.09</v>
          </cell>
          <cell r="I321">
            <v>2635.1711730000002</v>
          </cell>
          <cell r="J321">
            <v>21.4714739442419</v>
          </cell>
          <cell r="K321">
            <v>293.50217076700397</v>
          </cell>
          <cell r="L321">
            <v>3421.7568040118631</v>
          </cell>
          <cell r="M321">
            <v>1825.09</v>
          </cell>
          <cell r="N321">
            <v>194.8965</v>
          </cell>
        </row>
        <row r="322">
          <cell r="A322">
            <v>40644</v>
          </cell>
          <cell r="B322">
            <v>1904.6835708298399</v>
          </cell>
          <cell r="C322">
            <v>2173.04</v>
          </cell>
          <cell r="D322">
            <v>2000.91359383599</v>
          </cell>
          <cell r="E322">
            <v>278.0539</v>
          </cell>
          <cell r="F322">
            <v>1</v>
          </cell>
          <cell r="G322">
            <v>2712.4626865671639</v>
          </cell>
          <cell r="H322">
            <v>1817.35</v>
          </cell>
          <cell r="I322">
            <v>2627.4914819999999</v>
          </cell>
          <cell r="J322">
            <v>21.472123789274701</v>
          </cell>
          <cell r="K322">
            <v>291.146275445649</v>
          </cell>
          <cell r="L322">
            <v>3421.7568040118631</v>
          </cell>
          <cell r="M322">
            <v>1817.35</v>
          </cell>
          <cell r="N322">
            <v>195.0094</v>
          </cell>
        </row>
        <row r="323">
          <cell r="A323">
            <v>40645</v>
          </cell>
          <cell r="B323">
            <v>1883.8294782698899</v>
          </cell>
          <cell r="C323">
            <v>2171.17</v>
          </cell>
          <cell r="D323">
            <v>2029.50050284948</v>
          </cell>
          <cell r="E323">
            <v>278.1705</v>
          </cell>
          <cell r="F323">
            <v>1</v>
          </cell>
          <cell r="G323">
            <v>2710.1343283582087</v>
          </cell>
          <cell r="H323">
            <v>1815.79</v>
          </cell>
          <cell r="I323">
            <v>2632.9451399999998</v>
          </cell>
          <cell r="J323">
            <v>21.735280038295802</v>
          </cell>
          <cell r="K323">
            <v>289.31899641577098</v>
          </cell>
          <cell r="L323">
            <v>3421.7568040118631</v>
          </cell>
          <cell r="M323">
            <v>1815.79</v>
          </cell>
          <cell r="N323">
            <v>195.047</v>
          </cell>
        </row>
        <row r="324">
          <cell r="A324">
            <v>40646</v>
          </cell>
          <cell r="B324">
            <v>1890.66431021936</v>
          </cell>
          <cell r="C324">
            <v>2173.98</v>
          </cell>
          <cell r="D324">
            <v>2034.7169389125099</v>
          </cell>
          <cell r="E324">
            <v>278.53460000000001</v>
          </cell>
          <cell r="F324">
            <v>1</v>
          </cell>
          <cell r="G324">
            <v>2713.6417910447763</v>
          </cell>
          <cell r="H324">
            <v>1818.14</v>
          </cell>
          <cell r="I324">
            <v>2637.9228149999999</v>
          </cell>
          <cell r="J324">
            <v>21.681330472102999</v>
          </cell>
          <cell r="K324">
            <v>291.86807896003899</v>
          </cell>
          <cell r="L324">
            <v>3421.7568040118631</v>
          </cell>
          <cell r="M324">
            <v>1818.14</v>
          </cell>
          <cell r="N324">
            <v>195.0847</v>
          </cell>
        </row>
        <row r="325">
          <cell r="A325">
            <v>40647</v>
          </cell>
          <cell r="B325">
            <v>1890.96767487787</v>
          </cell>
          <cell r="C325">
            <v>2174.9</v>
          </cell>
          <cell r="D325">
            <v>2039.5739910313901</v>
          </cell>
          <cell r="E325">
            <v>275.8426</v>
          </cell>
          <cell r="F325">
            <v>1</v>
          </cell>
          <cell r="G325">
            <v>2714.7910447761192</v>
          </cell>
          <cell r="H325">
            <v>1818.91</v>
          </cell>
          <cell r="I325">
            <v>2630.8897299999999</v>
          </cell>
          <cell r="J325">
            <v>21.884999398532401</v>
          </cell>
          <cell r="K325">
            <v>292.44964554967902</v>
          </cell>
          <cell r="L325">
            <v>3421.7568040118631</v>
          </cell>
          <cell r="M325">
            <v>1818.91</v>
          </cell>
          <cell r="N325">
            <v>195.1223</v>
          </cell>
        </row>
        <row r="326">
          <cell r="A326">
            <v>40648</v>
          </cell>
          <cell r="B326">
            <v>1884.0353614144601</v>
          </cell>
          <cell r="C326">
            <v>2165.56</v>
          </cell>
          <cell r="D326">
            <v>2023.3441304590599</v>
          </cell>
          <cell r="E326">
            <v>275.2561</v>
          </cell>
          <cell r="F326">
            <v>1</v>
          </cell>
          <cell r="G326">
            <v>2703.1343283582087</v>
          </cell>
          <cell r="H326">
            <v>1811.1</v>
          </cell>
          <cell r="I326">
            <v>2612.183</v>
          </cell>
          <cell r="J326">
            <v>21.775453780502499</v>
          </cell>
          <cell r="K326">
            <v>292.09732815195798</v>
          </cell>
          <cell r="L326">
            <v>3421.7568040118631</v>
          </cell>
          <cell r="M326">
            <v>1811.1</v>
          </cell>
          <cell r="N326">
            <v>195.16</v>
          </cell>
        </row>
        <row r="327">
          <cell r="A327">
            <v>40651</v>
          </cell>
          <cell r="B327">
            <v>1855.03604531411</v>
          </cell>
          <cell r="C327">
            <v>2153.04</v>
          </cell>
          <cell r="D327">
            <v>2006.5055140915699</v>
          </cell>
          <cell r="E327">
            <v>275.75560000000002</v>
          </cell>
          <cell r="F327">
            <v>1</v>
          </cell>
          <cell r="G327">
            <v>2687.5074626865671</v>
          </cell>
          <cell r="H327">
            <v>1800.63</v>
          </cell>
          <cell r="I327">
            <v>2559.0216679999999</v>
          </cell>
          <cell r="J327">
            <v>21.915561503832599</v>
          </cell>
          <cell r="K327">
            <v>285.23198733175002</v>
          </cell>
          <cell r="L327">
            <v>3421.7568040118631</v>
          </cell>
          <cell r="M327">
            <v>1800.63</v>
          </cell>
          <cell r="N327">
            <v>195.21260000000001</v>
          </cell>
        </row>
        <row r="328">
          <cell r="A328">
            <v>40652</v>
          </cell>
          <cell r="B328">
            <v>1881.23498067078</v>
          </cell>
          <cell r="C328">
            <v>2152.04</v>
          </cell>
          <cell r="D328">
            <v>2005.9380570410001</v>
          </cell>
          <cell r="E328">
            <v>273.89940000000001</v>
          </cell>
          <cell r="F328">
            <v>1</v>
          </cell>
          <cell r="G328">
            <v>2686.2537313432831</v>
          </cell>
          <cell r="H328">
            <v>1799.79</v>
          </cell>
          <cell r="I328">
            <v>2577.4586949999998</v>
          </cell>
          <cell r="J328">
            <v>21.8378411158277</v>
          </cell>
          <cell r="K328">
            <v>288.43553761373801</v>
          </cell>
          <cell r="L328">
            <v>3421.7568040118631</v>
          </cell>
          <cell r="M328">
            <v>1799.79</v>
          </cell>
          <cell r="N328">
            <v>195.2302</v>
          </cell>
        </row>
        <row r="329">
          <cell r="A329">
            <v>40653</v>
          </cell>
          <cell r="B329">
            <v>1878.9782859540401</v>
          </cell>
          <cell r="C329">
            <v>2140.98</v>
          </cell>
          <cell r="D329">
            <v>2008.3305303285099</v>
          </cell>
          <cell r="E329">
            <v>273.54020000000003</v>
          </cell>
          <cell r="F329">
            <v>1</v>
          </cell>
          <cell r="G329">
            <v>2672.4477611940297</v>
          </cell>
          <cell r="H329">
            <v>1790.54</v>
          </cell>
          <cell r="I329">
            <v>2599.4329760000001</v>
          </cell>
          <cell r="J329">
            <v>21.727680737506098</v>
          </cell>
          <cell r="K329">
            <v>292.302545691906</v>
          </cell>
          <cell r="L329">
            <v>3421.7568040118631</v>
          </cell>
          <cell r="M329">
            <v>1790.54</v>
          </cell>
          <cell r="N329">
            <v>195.24770000000001</v>
          </cell>
        </row>
        <row r="330">
          <cell r="A330">
            <v>40654</v>
          </cell>
          <cell r="B330">
            <v>1874.0296623540501</v>
          </cell>
          <cell r="C330">
            <v>2131.4699999999998</v>
          </cell>
          <cell r="D330">
            <v>2019.31315878953</v>
          </cell>
          <cell r="E330">
            <v>274.44569999999999</v>
          </cell>
          <cell r="F330">
            <v>1</v>
          </cell>
          <cell r="G330">
            <v>2660.5820895522384</v>
          </cell>
          <cell r="H330">
            <v>1782.59</v>
          </cell>
          <cell r="I330">
            <v>2596.2058080000002</v>
          </cell>
          <cell r="J330">
            <v>21.8017621145374</v>
          </cell>
          <cell r="K330">
            <v>292.56133206344998</v>
          </cell>
          <cell r="L330">
            <v>3421.7568040118631</v>
          </cell>
          <cell r="M330">
            <v>1782.59</v>
          </cell>
          <cell r="N330">
            <v>195.2653</v>
          </cell>
        </row>
        <row r="331">
          <cell r="A331">
            <v>40655</v>
          </cell>
          <cell r="B331">
            <v>1874.0296623540501</v>
          </cell>
          <cell r="C331">
            <v>2131.4699999999998</v>
          </cell>
          <cell r="D331">
            <v>2019.31315878953</v>
          </cell>
          <cell r="E331">
            <v>273.9316</v>
          </cell>
          <cell r="F331">
            <v>1</v>
          </cell>
          <cell r="G331">
            <v>2660.5820895522384</v>
          </cell>
          <cell r="H331">
            <v>1782.59</v>
          </cell>
          <cell r="I331">
            <v>2596.2058080000002</v>
          </cell>
          <cell r="J331">
            <v>21.8017621145374</v>
          </cell>
          <cell r="K331">
            <v>292.56133206344998</v>
          </cell>
          <cell r="L331">
            <v>3421.7568040118631</v>
          </cell>
          <cell r="M331">
            <v>1782.59</v>
          </cell>
          <cell r="N331">
            <v>195.28280000000001</v>
          </cell>
        </row>
        <row r="332">
          <cell r="A332">
            <v>40658</v>
          </cell>
          <cell r="B332">
            <v>1866.96007544797</v>
          </cell>
          <cell r="C332">
            <v>2131.4699999999998</v>
          </cell>
          <cell r="D332">
            <v>2020</v>
          </cell>
          <cell r="E332">
            <v>273.44589999999999</v>
          </cell>
          <cell r="F332">
            <v>1</v>
          </cell>
          <cell r="G332">
            <v>2660.5820895522384</v>
          </cell>
          <cell r="H332">
            <v>1782.59</v>
          </cell>
          <cell r="I332">
            <v>2594.424168</v>
          </cell>
          <cell r="J332">
            <v>21.74853515625</v>
          </cell>
          <cell r="K332">
            <v>292.64302491746201</v>
          </cell>
          <cell r="L332">
            <v>3421.7568040118631</v>
          </cell>
          <cell r="M332">
            <v>1782.59</v>
          </cell>
          <cell r="N332">
            <v>195.3355</v>
          </cell>
        </row>
        <row r="333">
          <cell r="A333">
            <v>40659</v>
          </cell>
          <cell r="B333">
            <v>1873.6122792262399</v>
          </cell>
          <cell r="C333">
            <v>2130.2399999999998</v>
          </cell>
          <cell r="D333">
            <v>2027.04731574158</v>
          </cell>
          <cell r="E333">
            <v>274.41809999999998</v>
          </cell>
          <cell r="F333">
            <v>1</v>
          </cell>
          <cell r="G333">
            <v>2659.0447761194027</v>
          </cell>
          <cell r="H333">
            <v>1781.56</v>
          </cell>
          <cell r="I333">
            <v>2606.9729040000002</v>
          </cell>
          <cell r="J333">
            <v>21.816378993756899</v>
          </cell>
          <cell r="K333">
            <v>292.30920631796499</v>
          </cell>
          <cell r="L333">
            <v>3421.7568040118631</v>
          </cell>
          <cell r="M333">
            <v>1781.56</v>
          </cell>
          <cell r="N333">
            <v>195.35300000000001</v>
          </cell>
        </row>
        <row r="334">
          <cell r="A334">
            <v>40660</v>
          </cell>
          <cell r="B334">
            <v>1869.05309364548</v>
          </cell>
          <cell r="C334">
            <v>2137.8000000000002</v>
          </cell>
          <cell r="D334">
            <v>2027.3325019839001</v>
          </cell>
          <cell r="E334">
            <v>272.15899999999999</v>
          </cell>
          <cell r="F334">
            <v>1</v>
          </cell>
          <cell r="G334">
            <v>2668.4776119402986</v>
          </cell>
          <cell r="H334">
            <v>1787.88</v>
          </cell>
          <cell r="I334">
            <v>2618.801164</v>
          </cell>
          <cell r="J334">
            <v>21.626677953803298</v>
          </cell>
          <cell r="K334">
            <v>293.45421726288203</v>
          </cell>
          <cell r="L334">
            <v>3421.7568040118631</v>
          </cell>
          <cell r="M334">
            <v>1787.88</v>
          </cell>
          <cell r="N334">
            <v>195.3706</v>
          </cell>
        </row>
        <row r="335">
          <cell r="A335">
            <v>40661</v>
          </cell>
          <cell r="B335">
            <v>1879.7872340425499</v>
          </cell>
          <cell r="C335">
            <v>2133.29</v>
          </cell>
          <cell r="D335">
            <v>2044.7639780018301</v>
          </cell>
          <cell r="E335">
            <v>271.62689999999998</v>
          </cell>
          <cell r="F335">
            <v>1</v>
          </cell>
          <cell r="G335">
            <v>2662.8507462686562</v>
          </cell>
          <cell r="H335">
            <v>1784.11</v>
          </cell>
          <cell r="I335">
            <v>2645.773275</v>
          </cell>
          <cell r="J335">
            <v>21.913924361493098</v>
          </cell>
          <cell r="K335">
            <v>296.39772802763599</v>
          </cell>
          <cell r="L335">
            <v>3421.7568040118631</v>
          </cell>
          <cell r="M335">
            <v>1784.11</v>
          </cell>
          <cell r="N335">
            <v>195.38820000000001</v>
          </cell>
        </row>
        <row r="336">
          <cell r="A336">
            <v>40662</v>
          </cell>
          <cell r="B336">
            <v>1863.90470166561</v>
          </cell>
          <cell r="C336">
            <v>2113.48</v>
          </cell>
          <cell r="D336">
            <v>2036.5123243492301</v>
          </cell>
          <cell r="E336">
            <v>271.9359</v>
          </cell>
          <cell r="F336">
            <v>1</v>
          </cell>
          <cell r="G336">
            <v>2638.1194029850744</v>
          </cell>
          <cell r="H336">
            <v>1767.54</v>
          </cell>
          <cell r="I336">
            <v>2623.5067800000002</v>
          </cell>
          <cell r="J336">
            <v>21.796104536489199</v>
          </cell>
          <cell r="K336">
            <v>293.43622935855899</v>
          </cell>
          <cell r="L336">
            <v>3421.7568040118631</v>
          </cell>
          <cell r="M336">
            <v>1767.54</v>
          </cell>
          <cell r="N336">
            <v>195.4057</v>
          </cell>
        </row>
        <row r="337">
          <cell r="A337">
            <v>40665</v>
          </cell>
          <cell r="B337">
            <v>1865.69620253165</v>
          </cell>
          <cell r="C337">
            <v>2114.2551958680001</v>
          </cell>
          <cell r="D337">
            <v>2049.6928960482101</v>
          </cell>
          <cell r="E337">
            <v>272.41919999999999</v>
          </cell>
          <cell r="F337">
            <v>1</v>
          </cell>
          <cell r="G337">
            <v>2639.0895522388059</v>
          </cell>
          <cell r="H337">
            <v>1768.19</v>
          </cell>
          <cell r="I337">
            <v>2634.0951239999999</v>
          </cell>
          <cell r="J337">
            <v>21.822085132634101</v>
          </cell>
          <cell r="K337">
            <v>295.40034071550298</v>
          </cell>
          <cell r="L337">
            <v>3421.7568040118631</v>
          </cell>
          <cell r="M337">
            <v>1768.19</v>
          </cell>
          <cell r="N337">
            <v>195.45840000000001</v>
          </cell>
        </row>
        <row r="338">
          <cell r="A338">
            <v>40666</v>
          </cell>
          <cell r="B338">
            <v>1859.2390161866699</v>
          </cell>
          <cell r="C338">
            <v>2114.4704249639999</v>
          </cell>
          <cell r="D338">
            <v>2056.11995815413</v>
          </cell>
          <cell r="E338">
            <v>272.1361</v>
          </cell>
          <cell r="F338">
            <v>1</v>
          </cell>
          <cell r="G338">
            <v>2639.3582089552233</v>
          </cell>
          <cell r="H338">
            <v>1768.37</v>
          </cell>
          <cell r="I338">
            <v>2625.5485840000001</v>
          </cell>
          <cell r="J338">
            <v>21.886661717396699</v>
          </cell>
          <cell r="K338">
            <v>292.87547394738101</v>
          </cell>
          <cell r="L338">
            <v>3421.7568040118631</v>
          </cell>
          <cell r="M338">
            <v>1768.37</v>
          </cell>
          <cell r="N338">
            <v>195.476</v>
          </cell>
        </row>
        <row r="339">
          <cell r="A339">
            <v>40667</v>
          </cell>
          <cell r="B339">
            <v>1846.3748432929401</v>
          </cell>
          <cell r="C339">
            <v>2112.8920782599998</v>
          </cell>
          <cell r="D339">
            <v>2058.88863000932</v>
          </cell>
          <cell r="E339">
            <v>271.7088</v>
          </cell>
          <cell r="F339">
            <v>1</v>
          </cell>
          <cell r="G339">
            <v>2637.3880597014922</v>
          </cell>
          <cell r="H339">
            <v>1767.05</v>
          </cell>
          <cell r="I339">
            <v>2630.5237400000001</v>
          </cell>
          <cell r="J339">
            <v>21.916542658730201</v>
          </cell>
          <cell r="K339">
            <v>291.627477187598</v>
          </cell>
          <cell r="L339">
            <v>3421.7568040118631</v>
          </cell>
          <cell r="M339">
            <v>1767.05</v>
          </cell>
          <cell r="N339">
            <v>195.49359999999999</v>
          </cell>
        </row>
        <row r="340">
          <cell r="A340">
            <v>40668</v>
          </cell>
          <cell r="B340">
            <v>1825.25869205298</v>
          </cell>
          <cell r="C340">
            <v>2108.5874963400001</v>
          </cell>
          <cell r="D340">
            <v>2033.8175948345399</v>
          </cell>
          <cell r="E340">
            <v>271.55959999999999</v>
          </cell>
          <cell r="F340">
            <v>1</v>
          </cell>
          <cell r="G340">
            <v>2632.0149253731342</v>
          </cell>
          <cell r="H340">
            <v>1763.45</v>
          </cell>
          <cell r="I340">
            <v>2577.8073020000002</v>
          </cell>
          <cell r="J340">
            <v>22.060155077538798</v>
          </cell>
          <cell r="K340">
            <v>285.22710735248899</v>
          </cell>
          <cell r="L340">
            <v>3421.7568040118631</v>
          </cell>
          <cell r="M340">
            <v>1763.45</v>
          </cell>
          <cell r="N340">
            <v>195.5111</v>
          </cell>
        </row>
        <row r="341">
          <cell r="A341">
            <v>40669</v>
          </cell>
          <cell r="B341">
            <v>1842.8720191606801</v>
          </cell>
          <cell r="C341">
            <v>2115.7737567120002</v>
          </cell>
          <cell r="D341">
            <v>2025.0715184803801</v>
          </cell>
          <cell r="E341">
            <v>272.43819999999999</v>
          </cell>
          <cell r="F341">
            <v>1</v>
          </cell>
          <cell r="G341">
            <v>2640.9850746268653</v>
          </cell>
          <cell r="H341">
            <v>1769.46</v>
          </cell>
          <cell r="I341">
            <v>2567.4952680000001</v>
          </cell>
          <cell r="J341">
            <v>21.956699751860999</v>
          </cell>
          <cell r="K341">
            <v>285.06926546391799</v>
          </cell>
          <cell r="L341">
            <v>3421.7568040118631</v>
          </cell>
          <cell r="M341">
            <v>1769.46</v>
          </cell>
          <cell r="N341">
            <v>195.52869999999999</v>
          </cell>
        </row>
        <row r="342">
          <cell r="A342">
            <v>40672</v>
          </cell>
          <cell r="B342">
            <v>1822.6976744185999</v>
          </cell>
          <cell r="C342">
            <v>2108.1929096640001</v>
          </cell>
          <cell r="D342">
            <v>2011.9338277239001</v>
          </cell>
          <cell r="E342">
            <v>275.69690000000003</v>
          </cell>
          <cell r="F342">
            <v>1</v>
          </cell>
          <cell r="G342">
            <v>2631.5223880597009</v>
          </cell>
          <cell r="H342">
            <v>1763.12</v>
          </cell>
          <cell r="I342">
            <v>2516.1047279999998</v>
          </cell>
          <cell r="J342">
            <v>21.852044609665398</v>
          </cell>
          <cell r="K342">
            <v>280.22119464175</v>
          </cell>
          <cell r="L342">
            <v>3421.7568040118631</v>
          </cell>
          <cell r="M342">
            <v>1763.12</v>
          </cell>
          <cell r="N342">
            <v>195.5814</v>
          </cell>
        </row>
        <row r="343">
          <cell r="A343">
            <v>40673</v>
          </cell>
          <cell r="B343">
            <v>1852.252627198</v>
          </cell>
          <cell r="C343">
            <v>2128.01790084</v>
          </cell>
          <cell r="D343">
            <v>2027.7935983597199</v>
          </cell>
          <cell r="E343">
            <v>275.48200000000003</v>
          </cell>
          <cell r="F343">
            <v>1</v>
          </cell>
          <cell r="G343">
            <v>2656.2686567164178</v>
          </cell>
          <cell r="H343">
            <v>1779.7</v>
          </cell>
          <cell r="I343">
            <v>2556.01116</v>
          </cell>
          <cell r="J343">
            <v>22.0758928571429</v>
          </cell>
          <cell r="K343">
            <v>285.52182071885699</v>
          </cell>
          <cell r="L343">
            <v>3421.7568040118631</v>
          </cell>
          <cell r="M343">
            <v>1779.7</v>
          </cell>
          <cell r="N343">
            <v>195.59899999999999</v>
          </cell>
        </row>
        <row r="344">
          <cell r="A344">
            <v>40674</v>
          </cell>
          <cell r="B344">
            <v>1874.1190003137101</v>
          </cell>
          <cell r="C344">
            <v>2142.3904215840003</v>
          </cell>
          <cell r="D344">
            <v>2030.1540552786601</v>
          </cell>
          <cell r="E344">
            <v>279.11279999999999</v>
          </cell>
          <cell r="F344">
            <v>1</v>
          </cell>
          <cell r="G344">
            <v>2674.2089552238804</v>
          </cell>
          <cell r="H344">
            <v>1791.72</v>
          </cell>
          <cell r="I344">
            <v>2562.5161560000001</v>
          </cell>
          <cell r="J344">
            <v>22.101615488962899</v>
          </cell>
          <cell r="K344">
            <v>285.83595157972002</v>
          </cell>
          <cell r="L344">
            <v>3421.7568040118631</v>
          </cell>
          <cell r="M344">
            <v>1791.72</v>
          </cell>
          <cell r="N344">
            <v>195.61660000000001</v>
          </cell>
        </row>
        <row r="345">
          <cell r="A345">
            <v>40675</v>
          </cell>
          <cell r="B345">
            <v>1857.8642982546701</v>
          </cell>
          <cell r="C345">
            <v>2150.6886989520003</v>
          </cell>
          <cell r="D345">
            <v>2031.5866741953701</v>
          </cell>
          <cell r="E345">
            <v>276.9742</v>
          </cell>
          <cell r="F345">
            <v>1</v>
          </cell>
          <cell r="G345">
            <v>2684.5671641791046</v>
          </cell>
          <cell r="H345">
            <v>1798.66</v>
          </cell>
          <cell r="I345">
            <v>2553.9977090000002</v>
          </cell>
          <cell r="J345">
            <v>22.286546085232899</v>
          </cell>
          <cell r="K345">
            <v>283.968682420167</v>
          </cell>
          <cell r="L345">
            <v>3421.7568040118631</v>
          </cell>
          <cell r="M345">
            <v>1798.66</v>
          </cell>
          <cell r="N345">
            <v>195.63419999999999</v>
          </cell>
        </row>
        <row r="346">
          <cell r="A346">
            <v>40676</v>
          </cell>
          <cell r="B346">
            <v>1868.67830939341</v>
          </cell>
          <cell r="C346">
            <v>2161.6892971920001</v>
          </cell>
          <cell r="D346">
            <v>2038.2326420198399</v>
          </cell>
          <cell r="E346">
            <v>278.22269999999997</v>
          </cell>
          <cell r="F346">
            <v>1</v>
          </cell>
          <cell r="G346">
            <v>2698.2985074626863</v>
          </cell>
          <cell r="H346">
            <v>1807.86</v>
          </cell>
          <cell r="I346">
            <v>2569.0802239999998</v>
          </cell>
          <cell r="J346">
            <v>22.396829328709401</v>
          </cell>
          <cell r="K346">
            <v>285.29597374731799</v>
          </cell>
          <cell r="L346">
            <v>3421.7568040118631</v>
          </cell>
          <cell r="M346">
            <v>1807.86</v>
          </cell>
          <cell r="N346">
            <v>195.65180000000001</v>
          </cell>
        </row>
        <row r="347">
          <cell r="A347">
            <v>40679</v>
          </cell>
          <cell r="B347">
            <v>1859.8104851169001</v>
          </cell>
          <cell r="C347">
            <v>2158.7119613639998</v>
          </cell>
          <cell r="D347">
            <v>2051.92045454545</v>
          </cell>
          <cell r="E347">
            <v>279.60879999999997</v>
          </cell>
          <cell r="F347">
            <v>1</v>
          </cell>
          <cell r="G347">
            <v>2694.5820895522384</v>
          </cell>
          <cell r="H347">
            <v>1805.37</v>
          </cell>
          <cell r="I347">
            <v>2570.9414219999999</v>
          </cell>
          <cell r="J347">
            <v>22.333828076685201</v>
          </cell>
          <cell r="K347">
            <v>286.00912345170599</v>
          </cell>
          <cell r="L347">
            <v>3421.7568040118631</v>
          </cell>
          <cell r="M347">
            <v>1805.37</v>
          </cell>
          <cell r="N347">
            <v>195.69450000000001</v>
          </cell>
        </row>
        <row r="348">
          <cell r="A348">
            <v>40680</v>
          </cell>
          <cell r="B348">
            <v>1860.2520750076901</v>
          </cell>
          <cell r="C348">
            <v>2170.202803656</v>
          </cell>
          <cell r="D348">
            <v>2053.4102477095398</v>
          </cell>
          <cell r="E348">
            <v>280.30810000000002</v>
          </cell>
          <cell r="F348">
            <v>1</v>
          </cell>
          <cell r="G348">
            <v>2708.9253731343283</v>
          </cell>
          <cell r="H348">
            <v>1814.98</v>
          </cell>
          <cell r="I348">
            <v>2572.2685980000001</v>
          </cell>
          <cell r="J348">
            <v>22.299717479424999</v>
          </cell>
          <cell r="K348">
            <v>285.65898791540798</v>
          </cell>
          <cell r="L348">
            <v>3421.7568040118631</v>
          </cell>
          <cell r="M348">
            <v>1814.98</v>
          </cell>
          <cell r="N348">
            <v>195.702</v>
          </cell>
        </row>
        <row r="349">
          <cell r="A349">
            <v>40681</v>
          </cell>
          <cell r="B349">
            <v>1876.87801870311</v>
          </cell>
          <cell r="C349">
            <v>2183.4154787160001</v>
          </cell>
          <cell r="D349">
            <v>2078.2771961765998</v>
          </cell>
          <cell r="E349">
            <v>279.67340000000002</v>
          </cell>
          <cell r="F349">
            <v>1</v>
          </cell>
          <cell r="G349">
            <v>2725.4179104477607</v>
          </cell>
          <cell r="H349">
            <v>1826.03</v>
          </cell>
          <cell r="I349">
            <v>2602.9710279999999</v>
          </cell>
          <cell r="J349">
            <v>22.453774280796701</v>
          </cell>
          <cell r="K349">
            <v>290.13343923748999</v>
          </cell>
          <cell r="L349">
            <v>3421.7568040118631</v>
          </cell>
          <cell r="M349">
            <v>1826.03</v>
          </cell>
          <cell r="N349">
            <v>195.70959999999999</v>
          </cell>
        </row>
        <row r="350">
          <cell r="A350">
            <v>40682</v>
          </cell>
          <cell r="B350">
            <v>1880.91115233972</v>
          </cell>
          <cell r="C350">
            <v>2181.7295174639999</v>
          </cell>
          <cell r="D350">
            <v>2066.1911231884101</v>
          </cell>
          <cell r="E350">
            <v>279.34719999999999</v>
          </cell>
          <cell r="F350">
            <v>1</v>
          </cell>
          <cell r="G350">
            <v>2723.3134328358205</v>
          </cell>
          <cell r="H350">
            <v>1824.62</v>
          </cell>
          <cell r="I350">
            <v>2600.9729579999998</v>
          </cell>
          <cell r="J350">
            <v>22.303348814470802</v>
          </cell>
          <cell r="K350">
            <v>290.76800509878899</v>
          </cell>
          <cell r="L350">
            <v>3421.7568040118631</v>
          </cell>
          <cell r="M350">
            <v>1824.62</v>
          </cell>
          <cell r="N350">
            <v>195.71719999999999</v>
          </cell>
        </row>
        <row r="351">
          <cell r="A351">
            <v>40683</v>
          </cell>
          <cell r="B351">
            <v>1863.70636550308</v>
          </cell>
          <cell r="C351">
            <v>2170.2147608280002</v>
          </cell>
          <cell r="D351">
            <v>2067.9539758487099</v>
          </cell>
          <cell r="E351">
            <v>279.60649999999998</v>
          </cell>
          <cell r="F351">
            <v>1</v>
          </cell>
          <cell r="G351">
            <v>2708.9402985074626</v>
          </cell>
          <cell r="H351">
            <v>1814.99</v>
          </cell>
          <cell r="I351">
            <v>2569.30485</v>
          </cell>
          <cell r="J351">
            <v>22.2375352198946</v>
          </cell>
          <cell r="K351">
            <v>287.23219089211699</v>
          </cell>
          <cell r="L351">
            <v>3421.7568040118631</v>
          </cell>
          <cell r="M351">
            <v>1814.99</v>
          </cell>
          <cell r="N351">
            <v>195.72479999999999</v>
          </cell>
        </row>
        <row r="352">
          <cell r="A352">
            <v>40686</v>
          </cell>
          <cell r="B352">
            <v>1858.54604860118</v>
          </cell>
          <cell r="C352">
            <v>2176.037903592</v>
          </cell>
          <cell r="D352">
            <v>2061.9166289080199</v>
          </cell>
          <cell r="E352">
            <v>280.88249999999999</v>
          </cell>
          <cell r="F352">
            <v>1</v>
          </cell>
          <cell r="G352">
            <v>2716.2089552238804</v>
          </cell>
          <cell r="H352">
            <v>1819.86</v>
          </cell>
          <cell r="I352">
            <v>2552.7326240000002</v>
          </cell>
          <cell r="J352">
            <v>22.258009293225602</v>
          </cell>
          <cell r="K352">
            <v>285.66541117388601</v>
          </cell>
          <cell r="L352">
            <v>3421.7568040118631</v>
          </cell>
          <cell r="M352">
            <v>1819.86</v>
          </cell>
          <cell r="N352">
            <v>195.7475</v>
          </cell>
        </row>
        <row r="353">
          <cell r="A353">
            <v>40687</v>
          </cell>
          <cell r="B353">
            <v>1870.4071194762701</v>
          </cell>
          <cell r="C353">
            <v>2185.9145276640002</v>
          </cell>
          <cell r="D353">
            <v>2080.6895766954899</v>
          </cell>
          <cell r="E353">
            <v>281.95460000000003</v>
          </cell>
          <cell r="F353">
            <v>1</v>
          </cell>
          <cell r="G353">
            <v>2728.5373134328356</v>
          </cell>
          <cell r="H353">
            <v>1828.12</v>
          </cell>
          <cell r="I353">
            <v>2579.113355</v>
          </cell>
          <cell r="J353">
            <v>22.258186244674398</v>
          </cell>
          <cell r="K353">
            <v>288.53139349565299</v>
          </cell>
          <cell r="L353">
            <v>3421.7568040118631</v>
          </cell>
          <cell r="M353">
            <v>1828.12</v>
          </cell>
          <cell r="N353">
            <v>195.755</v>
          </cell>
        </row>
        <row r="354">
          <cell r="A354">
            <v>40688</v>
          </cell>
          <cell r="B354">
            <v>1872.4099099099101</v>
          </cell>
          <cell r="C354">
            <v>2186.5363006080001</v>
          </cell>
          <cell r="D354">
            <v>2093.6011904761899</v>
          </cell>
          <cell r="E354">
            <v>282.29539999999997</v>
          </cell>
          <cell r="F354">
            <v>1</v>
          </cell>
          <cell r="G354">
            <v>2729.313432835821</v>
          </cell>
          <cell r="H354">
            <v>1828.64</v>
          </cell>
          <cell r="I354">
            <v>2573.726584</v>
          </cell>
          <cell r="J354">
            <v>22.3126753690375</v>
          </cell>
          <cell r="K354">
            <v>288.52658147972897</v>
          </cell>
          <cell r="L354">
            <v>3421.7568040118631</v>
          </cell>
          <cell r="M354">
            <v>1828.64</v>
          </cell>
          <cell r="N354">
            <v>195.76259999999999</v>
          </cell>
        </row>
        <row r="355">
          <cell r="A355">
            <v>40689</v>
          </cell>
          <cell r="B355">
            <v>1868.2643279624699</v>
          </cell>
          <cell r="C355">
            <v>2190.0517091759998</v>
          </cell>
          <cell r="D355">
            <v>2110.62211981567</v>
          </cell>
          <cell r="E355">
            <v>281.76089999999999</v>
          </cell>
          <cell r="F355">
            <v>1</v>
          </cell>
          <cell r="G355">
            <v>2733.7014925373132</v>
          </cell>
          <cell r="H355">
            <v>1831.58</v>
          </cell>
          <cell r="I355">
            <v>2583.3314019999998</v>
          </cell>
          <cell r="J355">
            <v>22.528529267092999</v>
          </cell>
          <cell r="K355">
            <v>289.96375492632302</v>
          </cell>
          <cell r="L355">
            <v>3421.7568040118631</v>
          </cell>
          <cell r="M355">
            <v>1831.58</v>
          </cell>
          <cell r="N355">
            <v>195.77019999999999</v>
          </cell>
        </row>
        <row r="356">
          <cell r="A356">
            <v>40690</v>
          </cell>
          <cell r="B356">
            <v>1873.7585747926701</v>
          </cell>
          <cell r="C356">
            <v>2187.8635466999999</v>
          </cell>
          <cell r="D356">
            <v>2144.2296426479202</v>
          </cell>
          <cell r="E356">
            <v>278.42189999999999</v>
          </cell>
          <cell r="F356">
            <v>1</v>
          </cell>
          <cell r="G356">
            <v>2730.9701492537311</v>
          </cell>
          <cell r="H356">
            <v>1829.75</v>
          </cell>
          <cell r="I356">
            <v>2610.08862</v>
          </cell>
          <cell r="J356">
            <v>22.607782581840599</v>
          </cell>
          <cell r="K356">
            <v>293.671170448346</v>
          </cell>
          <cell r="L356">
            <v>3421.7568040118631</v>
          </cell>
          <cell r="M356">
            <v>1829.75</v>
          </cell>
          <cell r="N356">
            <v>195.77780000000001</v>
          </cell>
        </row>
        <row r="357">
          <cell r="A357">
            <v>40693</v>
          </cell>
          <cell r="B357">
            <v>1861.3762031537999</v>
          </cell>
          <cell r="C357">
            <v>2173.0246962480001</v>
          </cell>
          <cell r="D357">
            <v>2134.3430785487799</v>
          </cell>
          <cell r="E357">
            <v>281.01190000000003</v>
          </cell>
          <cell r="F357">
            <v>1</v>
          </cell>
          <cell r="G357">
            <v>2712.4477611940297</v>
          </cell>
          <cell r="H357">
            <v>1817.34</v>
          </cell>
          <cell r="I357">
            <v>2594.3927039999999</v>
          </cell>
          <cell r="J357">
            <v>22.4699629171817</v>
          </cell>
          <cell r="K357">
            <v>291.97237391583701</v>
          </cell>
          <cell r="L357">
            <v>3421.7568040118631</v>
          </cell>
          <cell r="M357">
            <v>1817.34</v>
          </cell>
          <cell r="N357">
            <v>195.8005</v>
          </cell>
        </row>
        <row r="358">
          <cell r="A358">
            <v>40694</v>
          </cell>
          <cell r="B358">
            <v>1876.7499483791</v>
          </cell>
          <cell r="C358">
            <v>2173.0246962480001</v>
          </cell>
          <cell r="D358">
            <v>2132.0900774102702</v>
          </cell>
          <cell r="E358">
            <v>278.11829999999998</v>
          </cell>
          <cell r="F358">
            <v>1</v>
          </cell>
          <cell r="G358">
            <v>2712.4477611940297</v>
          </cell>
          <cell r="H358">
            <v>1817.34</v>
          </cell>
          <cell r="I358">
            <v>2613.6615959999999</v>
          </cell>
          <cell r="J358">
            <v>22.3814331445456</v>
          </cell>
          <cell r="K358">
            <v>294.11707601203801</v>
          </cell>
          <cell r="L358">
            <v>3421.7568040118631</v>
          </cell>
          <cell r="M358">
            <v>1817.34</v>
          </cell>
          <cell r="N358">
            <v>195.8081</v>
          </cell>
        </row>
        <row r="359">
          <cell r="A359">
            <v>40695</v>
          </cell>
          <cell r="B359">
            <v>1849.75313721456</v>
          </cell>
          <cell r="C359">
            <v>2149.6962536760002</v>
          </cell>
          <cell r="D359">
            <v>2138.5777143536702</v>
          </cell>
          <cell r="E359">
            <v>276.18099999999998</v>
          </cell>
          <cell r="F359">
            <v>1</v>
          </cell>
          <cell r="G359">
            <v>2683.3283582089548</v>
          </cell>
          <cell r="H359">
            <v>1797.83</v>
          </cell>
          <cell r="I359">
            <v>2594.450691</v>
          </cell>
          <cell r="J359">
            <v>22.248298898923601</v>
          </cell>
          <cell r="K359">
            <v>290.99190938511299</v>
          </cell>
          <cell r="L359">
            <v>3421.7568040118631</v>
          </cell>
          <cell r="M359">
            <v>1797.83</v>
          </cell>
          <cell r="N359">
            <v>195.81559999999999</v>
          </cell>
        </row>
        <row r="360">
          <cell r="A360">
            <v>40696</v>
          </cell>
          <cell r="B360">
            <v>1828.68818961994</v>
          </cell>
          <cell r="C360">
            <v>2139.6283148520001</v>
          </cell>
          <cell r="D360">
            <v>2122.5186766275201</v>
          </cell>
          <cell r="E360">
            <v>275.39609999999999</v>
          </cell>
          <cell r="F360">
            <v>1</v>
          </cell>
          <cell r="G360">
            <v>2670.7611940298507</v>
          </cell>
          <cell r="H360">
            <v>1789.41</v>
          </cell>
          <cell r="I360">
            <v>2585.0024640000001</v>
          </cell>
          <cell r="J360">
            <v>22.130563798219601</v>
          </cell>
          <cell r="K360">
            <v>287.54196854567903</v>
          </cell>
          <cell r="L360">
            <v>3421.7568040118631</v>
          </cell>
          <cell r="M360">
            <v>1789.41</v>
          </cell>
          <cell r="N360">
            <v>195.82320000000001</v>
          </cell>
        </row>
        <row r="361">
          <cell r="A361">
            <v>40697</v>
          </cell>
          <cell r="B361">
            <v>1822.29370915033</v>
          </cell>
          <cell r="C361">
            <v>2133.3029708640001</v>
          </cell>
          <cell r="D361">
            <v>2135.2040205815501</v>
          </cell>
          <cell r="E361">
            <v>274.93369999999999</v>
          </cell>
          <cell r="F361">
            <v>1</v>
          </cell>
          <cell r="G361">
            <v>2662.8656716417909</v>
          </cell>
          <cell r="H361">
            <v>1784.12</v>
          </cell>
          <cell r="I361">
            <v>2599.4993519999998</v>
          </cell>
          <cell r="J361">
            <v>22.163582163706302</v>
          </cell>
          <cell r="K361">
            <v>290.026818366518</v>
          </cell>
          <cell r="L361">
            <v>3421.7568040118631</v>
          </cell>
          <cell r="M361">
            <v>1784.12</v>
          </cell>
          <cell r="N361">
            <v>195.83080000000001</v>
          </cell>
        </row>
        <row r="362">
          <cell r="A362">
            <v>40701</v>
          </cell>
          <cell r="B362">
            <v>1832.3001129015699</v>
          </cell>
          <cell r="C362">
            <v>2134.4149878600001</v>
          </cell>
          <cell r="D362">
            <v>2130.5764411027599</v>
          </cell>
          <cell r="E362">
            <v>272.96719999999999</v>
          </cell>
          <cell r="F362">
            <v>1</v>
          </cell>
          <cell r="G362">
            <v>2664.2537313432831</v>
          </cell>
          <cell r="H362">
            <v>1785.05</v>
          </cell>
          <cell r="I362">
            <v>2621.402364</v>
          </cell>
          <cell r="J362">
            <v>22.251152935310898</v>
          </cell>
          <cell r="K362">
            <v>290.765021092236</v>
          </cell>
          <cell r="L362">
            <v>3421.7568040118631</v>
          </cell>
          <cell r="M362">
            <v>1785.05</v>
          </cell>
          <cell r="N362">
            <v>195.86109999999999</v>
          </cell>
        </row>
        <row r="363">
          <cell r="A363">
            <v>40702</v>
          </cell>
          <cell r="B363">
            <v>1809.31848370287</v>
          </cell>
          <cell r="C363">
            <v>2116.574887236</v>
          </cell>
          <cell r="D363">
            <v>2114.8692225008999</v>
          </cell>
          <cell r="E363">
            <v>273.83710000000002</v>
          </cell>
          <cell r="F363">
            <v>1</v>
          </cell>
          <cell r="G363">
            <v>2641.9850746268658</v>
          </cell>
          <cell r="H363">
            <v>1770.13</v>
          </cell>
          <cell r="I363">
            <v>2586.9325020000001</v>
          </cell>
          <cell r="J363">
            <v>22.170777513459299</v>
          </cell>
          <cell r="K363">
            <v>286.35327220686003</v>
          </cell>
          <cell r="L363">
            <v>3421.7568040118631</v>
          </cell>
          <cell r="M363">
            <v>1770.13</v>
          </cell>
          <cell r="N363">
            <v>195.86869999999999</v>
          </cell>
        </row>
        <row r="364">
          <cell r="A364">
            <v>40703</v>
          </cell>
          <cell r="B364">
            <v>1813.9241803278701</v>
          </cell>
          <cell r="C364">
            <v>2116.216172076</v>
          </cell>
          <cell r="D364">
            <v>2105.1010701545802</v>
          </cell>
          <cell r="E364">
            <v>273.649</v>
          </cell>
          <cell r="F364">
            <v>1</v>
          </cell>
          <cell r="G364">
            <v>2641.5373134328356</v>
          </cell>
          <cell r="H364">
            <v>1769.83</v>
          </cell>
          <cell r="I364">
            <v>2568.6588510000001</v>
          </cell>
          <cell r="J364">
            <v>22.105006867274199</v>
          </cell>
          <cell r="K364">
            <v>284.21280762870998</v>
          </cell>
          <cell r="L364">
            <v>3421.7568040118631</v>
          </cell>
          <cell r="M364">
            <v>1769.83</v>
          </cell>
          <cell r="N364">
            <v>195.87629999999999</v>
          </cell>
        </row>
        <row r="365">
          <cell r="A365">
            <v>40704</v>
          </cell>
          <cell r="B365">
            <v>1814.59420734828</v>
          </cell>
          <cell r="C365">
            <v>2119.5163515479999</v>
          </cell>
          <cell r="D365">
            <v>2105.7482185273202</v>
          </cell>
          <cell r="E365">
            <v>274.09030000000001</v>
          </cell>
          <cell r="F365">
            <v>1</v>
          </cell>
          <cell r="G365">
            <v>2645.65671641791</v>
          </cell>
          <cell r="H365">
            <v>1772.59</v>
          </cell>
          <cell r="I365">
            <v>2546.2627440000001</v>
          </cell>
          <cell r="J365">
            <v>22.116003492578201</v>
          </cell>
          <cell r="K365">
            <v>279.933057564178</v>
          </cell>
          <cell r="L365">
            <v>3421.7568040118631</v>
          </cell>
          <cell r="M365">
            <v>1772.59</v>
          </cell>
          <cell r="N365">
            <v>195.88380000000001</v>
          </cell>
        </row>
        <row r="366">
          <cell r="A366">
            <v>40707</v>
          </cell>
          <cell r="B366">
            <v>1817.33879222108</v>
          </cell>
          <cell r="C366">
            <v>2122.3262869680002</v>
          </cell>
          <cell r="D366">
            <v>2122.8359636537498</v>
          </cell>
          <cell r="E366">
            <v>274.70729999999998</v>
          </cell>
          <cell r="F366">
            <v>1</v>
          </cell>
          <cell r="G366">
            <v>2649.1641791044776</v>
          </cell>
          <cell r="H366">
            <v>1774.94</v>
          </cell>
          <cell r="I366">
            <v>2552.871412</v>
          </cell>
          <cell r="J366">
            <v>22.1499500998004</v>
          </cell>
          <cell r="K366">
            <v>280.52264037665498</v>
          </cell>
          <cell r="L366">
            <v>3421.7568040118631</v>
          </cell>
          <cell r="M366">
            <v>1774.94</v>
          </cell>
          <cell r="N366">
            <v>195.9066</v>
          </cell>
        </row>
        <row r="367">
          <cell r="A367">
            <v>40708</v>
          </cell>
          <cell r="B367">
            <v>1837.10477371358</v>
          </cell>
          <cell r="C367">
            <v>2125.554723408</v>
          </cell>
          <cell r="D367">
            <v>2109.82556069776</v>
          </cell>
          <cell r="E367">
            <v>273.92020000000002</v>
          </cell>
          <cell r="F367">
            <v>1</v>
          </cell>
          <cell r="G367">
            <v>2653.1940298507461</v>
          </cell>
          <cell r="H367">
            <v>1777.64</v>
          </cell>
          <cell r="I367">
            <v>2574.4715999999999</v>
          </cell>
          <cell r="J367">
            <v>22.097315436241502</v>
          </cell>
          <cell r="K367">
            <v>281.361269801079</v>
          </cell>
          <cell r="L367">
            <v>3421.7568040118631</v>
          </cell>
          <cell r="M367">
            <v>1777.64</v>
          </cell>
          <cell r="N367">
            <v>195.91409999999999</v>
          </cell>
        </row>
        <row r="368">
          <cell r="A368">
            <v>40709</v>
          </cell>
          <cell r="B368">
            <v>1828.2682600185401</v>
          </cell>
          <cell r="C368">
            <v>2121.489284928</v>
          </cell>
          <cell r="D368">
            <v>2092.5598396415498</v>
          </cell>
          <cell r="E368">
            <v>275.02859999999998</v>
          </cell>
          <cell r="F368">
            <v>1</v>
          </cell>
          <cell r="G368">
            <v>2648.1194029850744</v>
          </cell>
          <cell r="H368">
            <v>1774.24</v>
          </cell>
          <cell r="I368">
            <v>2536.5787099999902</v>
          </cell>
          <cell r="J368">
            <v>22.015878923210501</v>
          </cell>
          <cell r="K368">
            <v>276.82972483933401</v>
          </cell>
          <cell r="L368">
            <v>3421.7568040118631</v>
          </cell>
          <cell r="M368">
            <v>1774.24</v>
          </cell>
          <cell r="N368">
            <v>195.92169999999999</v>
          </cell>
        </row>
        <row r="369">
          <cell r="A369">
            <v>40710</v>
          </cell>
          <cell r="B369">
            <v>1810.9146341463399</v>
          </cell>
          <cell r="C369">
            <v>2130.05062008</v>
          </cell>
          <cell r="D369">
            <v>2097.88085707558</v>
          </cell>
          <cell r="E369">
            <v>276.97770000000003</v>
          </cell>
          <cell r="F369">
            <v>1</v>
          </cell>
          <cell r="G369">
            <v>2658.8059701492534</v>
          </cell>
          <cell r="H369">
            <v>1781.4</v>
          </cell>
          <cell r="I369">
            <v>2520.3759359999999</v>
          </cell>
          <cell r="J369">
            <v>22.089252510226899</v>
          </cell>
          <cell r="K369">
            <v>274.56279564259398</v>
          </cell>
          <cell r="L369">
            <v>3421.7568040118631</v>
          </cell>
          <cell r="M369">
            <v>1781.4</v>
          </cell>
          <cell r="N369">
            <v>195.94</v>
          </cell>
        </row>
        <row r="370">
          <cell r="A370">
            <v>40711</v>
          </cell>
          <cell r="B370">
            <v>1832.43464052288</v>
          </cell>
          <cell r="C370">
            <v>2145.0209994240004</v>
          </cell>
          <cell r="D370">
            <v>2118.4415584415501</v>
          </cell>
          <cell r="E370">
            <v>276.15699999999998</v>
          </cell>
          <cell r="F370">
            <v>1</v>
          </cell>
          <cell r="G370">
            <v>2677.4925373134329</v>
          </cell>
          <cell r="H370">
            <v>1793.92</v>
          </cell>
          <cell r="I370">
            <v>2567.4924879999999</v>
          </cell>
          <cell r="J370">
            <v>22.4121908568574</v>
          </cell>
          <cell r="K370">
            <v>279.56312419176402</v>
          </cell>
          <cell r="L370">
            <v>3421.7568040118631</v>
          </cell>
          <cell r="M370">
            <v>1793.92</v>
          </cell>
          <cell r="N370">
            <v>195.95820000000001</v>
          </cell>
        </row>
        <row r="371">
          <cell r="A371">
            <v>40714</v>
          </cell>
          <cell r="B371">
            <v>1824.32156702714</v>
          </cell>
          <cell r="C371">
            <v>2137.7032101599998</v>
          </cell>
          <cell r="D371">
            <v>2125.5200285272799</v>
          </cell>
          <cell r="E371">
            <v>276.08589999999998</v>
          </cell>
          <cell r="F371">
            <v>1</v>
          </cell>
          <cell r="G371">
            <v>2668.3582089552237</v>
          </cell>
          <cell r="H371">
            <v>1787.8</v>
          </cell>
          <cell r="I371">
            <v>2559.6294800000001</v>
          </cell>
          <cell r="J371">
            <v>22.291199202193901</v>
          </cell>
          <cell r="K371">
            <v>279.04871882899999</v>
          </cell>
          <cell r="L371">
            <v>3421.7568040118631</v>
          </cell>
          <cell r="M371">
            <v>1787.8</v>
          </cell>
          <cell r="N371">
            <v>196.01300000000001</v>
          </cell>
        </row>
        <row r="372">
          <cell r="A372">
            <v>40715</v>
          </cell>
          <cell r="B372">
            <v>1841.05122402798</v>
          </cell>
          <cell r="C372">
            <v>2139.7000578840002</v>
          </cell>
          <cell r="D372">
            <v>2121.45312314804</v>
          </cell>
          <cell r="E372">
            <v>275.09980000000002</v>
          </cell>
          <cell r="F372">
            <v>1</v>
          </cell>
          <cell r="G372">
            <v>2670.8507462686566</v>
          </cell>
          <cell r="H372">
            <v>1789.47</v>
          </cell>
          <cell r="I372">
            <v>2572.9381250000001</v>
          </cell>
          <cell r="J372">
            <v>22.3315034310667</v>
          </cell>
          <cell r="K372">
            <v>280.98430141287298</v>
          </cell>
          <cell r="L372">
            <v>3421.7568040118631</v>
          </cell>
          <cell r="M372">
            <v>1789.47</v>
          </cell>
          <cell r="N372">
            <v>196.03129999999999</v>
          </cell>
        </row>
        <row r="373">
          <cell r="A373">
            <v>40716</v>
          </cell>
          <cell r="B373">
            <v>1832.2530864197499</v>
          </cell>
          <cell r="C373">
            <v>2128.9505602560002</v>
          </cell>
          <cell r="D373">
            <v>2130.8327351040898</v>
          </cell>
          <cell r="E373">
            <v>275.42970000000003</v>
          </cell>
          <cell r="F373">
            <v>1</v>
          </cell>
          <cell r="G373">
            <v>2657.4328358208954</v>
          </cell>
          <cell r="H373">
            <v>1780.48</v>
          </cell>
          <cell r="I373">
            <v>2570.9794200000001</v>
          </cell>
          <cell r="J373">
            <v>22.245191106669999</v>
          </cell>
          <cell r="K373">
            <v>280.933526832192</v>
          </cell>
          <cell r="L373">
            <v>3421.7568040118631</v>
          </cell>
          <cell r="M373">
            <v>1780.48</v>
          </cell>
          <cell r="N373">
            <v>196.0496</v>
          </cell>
        </row>
        <row r="374">
          <cell r="A374">
            <v>40717</v>
          </cell>
          <cell r="B374">
            <v>1816.58840342997</v>
          </cell>
          <cell r="C374">
            <v>2127.3004705200001</v>
          </cell>
          <cell r="D374">
            <v>2124.0510861780899</v>
          </cell>
          <cell r="E374">
            <v>276.29430000000002</v>
          </cell>
          <cell r="F374">
            <v>1</v>
          </cell>
          <cell r="G374">
            <v>2655.373134328358</v>
          </cell>
          <cell r="H374">
            <v>1779.1</v>
          </cell>
          <cell r="I374">
            <v>2518.0349500000002</v>
          </cell>
          <cell r="J374">
            <v>22.097727554948499</v>
          </cell>
          <cell r="K374">
            <v>273.009419778466</v>
          </cell>
          <cell r="L374">
            <v>3421.7568040118631</v>
          </cell>
          <cell r="M374">
            <v>1779.1</v>
          </cell>
          <cell r="N374">
            <v>196.06780000000001</v>
          </cell>
        </row>
        <row r="375">
          <cell r="A375">
            <v>40718</v>
          </cell>
          <cell r="B375">
            <v>1817.8981603821501</v>
          </cell>
          <cell r="C375">
            <v>2138.0738824919999</v>
          </cell>
          <cell r="D375">
            <v>2134.14866960983</v>
          </cell>
          <cell r="E375">
            <v>276.75900000000001</v>
          </cell>
          <cell r="F375">
            <v>1</v>
          </cell>
          <cell r="G375">
            <v>2668.8208955223877</v>
          </cell>
          <cell r="H375">
            <v>1788.11</v>
          </cell>
          <cell r="I375">
            <v>2533.9521209999998</v>
          </cell>
          <cell r="J375">
            <v>22.243875139907999</v>
          </cell>
          <cell r="K375">
            <v>275.23312713507499</v>
          </cell>
          <cell r="L375">
            <v>3421.7568040118631</v>
          </cell>
          <cell r="M375">
            <v>1788.11</v>
          </cell>
          <cell r="N375">
            <v>196.08609999999999</v>
          </cell>
        </row>
        <row r="376">
          <cell r="A376">
            <v>40722</v>
          </cell>
          <cell r="B376">
            <v>1817.1832130881</v>
          </cell>
          <cell r="C376">
            <v>2137.7032101599998</v>
          </cell>
          <cell r="D376">
            <v>2155.0855627862102</v>
          </cell>
          <cell r="E376">
            <v>275.85090000000002</v>
          </cell>
          <cell r="F376">
            <v>1</v>
          </cell>
          <cell r="G376">
            <v>2668.3582089552237</v>
          </cell>
          <cell r="H376">
            <v>1787.8</v>
          </cell>
          <cell r="I376">
            <v>2568.8785849999999</v>
          </cell>
          <cell r="J376">
            <v>22.140522471214599</v>
          </cell>
          <cell r="K376">
            <v>277.66753617787703</v>
          </cell>
          <cell r="L376">
            <v>3421.7568040118631</v>
          </cell>
          <cell r="M376">
            <v>1787.8</v>
          </cell>
          <cell r="N376">
            <v>196.1592</v>
          </cell>
        </row>
        <row r="377">
          <cell r="A377">
            <v>40723</v>
          </cell>
          <cell r="B377">
            <v>1841.9294990723599</v>
          </cell>
          <cell r="C377">
            <v>2136.4237927560002</v>
          </cell>
          <cell r="D377">
            <v>2138.1191672648902</v>
          </cell>
          <cell r="E377">
            <v>275.32319999999999</v>
          </cell>
          <cell r="F377">
            <v>1</v>
          </cell>
          <cell r="G377">
            <v>2666.7611940298507</v>
          </cell>
          <cell r="H377">
            <v>1786.73</v>
          </cell>
          <cell r="I377">
            <v>2572.980192</v>
          </cell>
          <cell r="J377">
            <v>22.100420479841699</v>
          </cell>
          <cell r="K377">
            <v>280.588484667682</v>
          </cell>
          <cell r="L377">
            <v>3421.7568040118631</v>
          </cell>
          <cell r="M377">
            <v>1786.73</v>
          </cell>
          <cell r="N377">
            <v>196.17750000000001</v>
          </cell>
        </row>
        <row r="378">
          <cell r="A378">
            <v>40724</v>
          </cell>
          <cell r="B378">
            <v>1845.8644278607001</v>
          </cell>
          <cell r="C378">
            <v>2128.5679307519999</v>
          </cell>
          <cell r="D378">
            <v>2115.5737704917901</v>
          </cell>
          <cell r="E378">
            <v>274.10140000000001</v>
          </cell>
          <cell r="F378">
            <v>1</v>
          </cell>
          <cell r="G378">
            <v>2656.9552238805968</v>
          </cell>
          <cell r="H378">
            <v>1780.16</v>
          </cell>
          <cell r="I378">
            <v>2582.2905000000001</v>
          </cell>
          <cell r="J378">
            <v>22.057096854099498</v>
          </cell>
          <cell r="K378">
            <v>282.30902144793401</v>
          </cell>
          <cell r="L378">
            <v>3421.7568040118631</v>
          </cell>
          <cell r="M378">
            <v>1780.16</v>
          </cell>
          <cell r="N378">
            <v>196.19579999999999</v>
          </cell>
        </row>
        <row r="379">
          <cell r="A379">
            <v>40725</v>
          </cell>
          <cell r="B379">
            <v>1842.6670824238599</v>
          </cell>
          <cell r="C379">
            <v>2119.1935079039999</v>
          </cell>
          <cell r="D379">
            <v>2089.8620770953698</v>
          </cell>
          <cell r="E379">
            <v>272.5403</v>
          </cell>
          <cell r="F379">
            <v>1</v>
          </cell>
          <cell r="G379">
            <v>2645.2537313432831</v>
          </cell>
          <cell r="H379">
            <v>1772.32</v>
          </cell>
          <cell r="I379">
            <v>2567.7669719999999</v>
          </cell>
          <cell r="J379">
            <v>21.921973537776601</v>
          </cell>
          <cell r="K379">
            <v>282.02831689468701</v>
          </cell>
          <cell r="L379">
            <v>3421.7568040118631</v>
          </cell>
          <cell r="M379">
            <v>1772.32</v>
          </cell>
          <cell r="N379">
            <v>196.19579999999999</v>
          </cell>
        </row>
        <row r="380">
          <cell r="A380">
            <v>40729</v>
          </cell>
          <cell r="B380">
            <v>1833.25361339295</v>
          </cell>
          <cell r="C380">
            <v>2107.559179548</v>
          </cell>
          <cell r="D380">
            <v>2085.9441552295302</v>
          </cell>
          <cell r="E380">
            <v>273.68450000000001</v>
          </cell>
          <cell r="F380">
            <v>1</v>
          </cell>
          <cell r="G380">
            <v>2630.7313432835817</v>
          </cell>
          <cell r="H380">
            <v>1762.59</v>
          </cell>
          <cell r="I380">
            <v>2550.4136640000002</v>
          </cell>
          <cell r="J380">
            <v>21.7578674564976</v>
          </cell>
          <cell r="K380">
            <v>281.41550543504297</v>
          </cell>
          <cell r="L380">
            <v>3421.7568040118631</v>
          </cell>
          <cell r="M380">
            <v>1762.59</v>
          </cell>
          <cell r="N380">
            <v>196.28729999999999</v>
          </cell>
        </row>
        <row r="381">
          <cell r="A381">
            <v>40730</v>
          </cell>
          <cell r="B381">
            <v>1829.77842203355</v>
          </cell>
          <cell r="C381">
            <v>2112.3181340040001</v>
          </cell>
          <cell r="D381">
            <v>2108.0758678277498</v>
          </cell>
          <cell r="E381">
            <v>273.21230000000003</v>
          </cell>
          <cell r="F381">
            <v>1</v>
          </cell>
          <cell r="G381">
            <v>2636.6716417910443</v>
          </cell>
          <cell r="H381">
            <v>1766.57</v>
          </cell>
          <cell r="I381">
            <v>2528.5097599999999</v>
          </cell>
          <cell r="J381">
            <v>21.849653808110801</v>
          </cell>
          <cell r="K381">
            <v>278.10213234715599</v>
          </cell>
          <cell r="L381">
            <v>3421.7568040118631</v>
          </cell>
          <cell r="M381">
            <v>1766.57</v>
          </cell>
          <cell r="N381">
            <v>196.30549999999999</v>
          </cell>
        </row>
        <row r="382">
          <cell r="A382">
            <v>40731</v>
          </cell>
          <cell r="B382">
            <v>1847.2991327969901</v>
          </cell>
          <cell r="C382">
            <v>2113.394279484</v>
          </cell>
          <cell r="D382">
            <v>2095.3424982223301</v>
          </cell>
          <cell r="E382">
            <v>271.90480000000002</v>
          </cell>
          <cell r="F382">
            <v>1</v>
          </cell>
          <cell r="G382">
            <v>2638.0149253731342</v>
          </cell>
          <cell r="H382">
            <v>1767.47</v>
          </cell>
          <cell r="I382">
            <v>2540.3342400000001</v>
          </cell>
          <cell r="J382">
            <v>21.765973162624601</v>
          </cell>
          <cell r="K382">
            <v>279.95851410837003</v>
          </cell>
          <cell r="L382">
            <v>3421.7568040118631</v>
          </cell>
          <cell r="M382">
            <v>1767.47</v>
          </cell>
          <cell r="N382">
            <v>196.32380000000001</v>
          </cell>
        </row>
        <row r="383">
          <cell r="A383">
            <v>40732</v>
          </cell>
          <cell r="B383">
            <v>1825.5809128630699</v>
          </cell>
          <cell r="C383">
            <v>2103.7209273360004</v>
          </cell>
          <cell r="D383">
            <v>2100.5729291000198</v>
          </cell>
          <cell r="E383">
            <v>271.95940000000002</v>
          </cell>
          <cell r="F383">
            <v>1</v>
          </cell>
          <cell r="G383">
            <v>2625.9402985074626</v>
          </cell>
          <cell r="H383">
            <v>1759.38</v>
          </cell>
          <cell r="I383">
            <v>2509.5603599999999</v>
          </cell>
          <cell r="J383">
            <v>21.820954742715401</v>
          </cell>
          <cell r="K383">
            <v>274.95664401218698</v>
          </cell>
          <cell r="L383">
            <v>3421.7568040118631</v>
          </cell>
          <cell r="M383">
            <v>1759.38</v>
          </cell>
          <cell r="N383">
            <v>196.34209999999999</v>
          </cell>
        </row>
        <row r="384">
          <cell r="A384">
            <v>40735</v>
          </cell>
          <cell r="B384">
            <v>1816.8387363204599</v>
          </cell>
          <cell r="C384">
            <v>2103.756798852</v>
          </cell>
          <cell r="D384">
            <v>2109.3012105957</v>
          </cell>
          <cell r="E384">
            <v>273.66000000000003</v>
          </cell>
          <cell r="F384">
            <v>1</v>
          </cell>
          <cell r="G384">
            <v>2625.9850746268658</v>
          </cell>
          <cell r="H384">
            <v>1759.41</v>
          </cell>
          <cell r="I384">
            <v>2462.2981679999998</v>
          </cell>
          <cell r="J384">
            <v>21.898830263812801</v>
          </cell>
          <cell r="K384">
            <v>268.16256247714301</v>
          </cell>
          <cell r="L384">
            <v>3421.7568040118631</v>
          </cell>
          <cell r="M384">
            <v>1759.41</v>
          </cell>
          <cell r="N384">
            <v>196.39699999999999</v>
          </cell>
        </row>
        <row r="385">
          <cell r="A385">
            <v>40736</v>
          </cell>
          <cell r="B385">
            <v>1825.9083402147</v>
          </cell>
          <cell r="C385">
            <v>2114.5302108240003</v>
          </cell>
          <cell r="D385">
            <v>2123.5774309723802</v>
          </cell>
          <cell r="E385">
            <v>273.49130000000002</v>
          </cell>
          <cell r="F385">
            <v>1</v>
          </cell>
          <cell r="G385">
            <v>2639.4328358208954</v>
          </cell>
          <cell r="H385">
            <v>1768.42</v>
          </cell>
          <cell r="I385">
            <v>2474.2163780000001</v>
          </cell>
          <cell r="J385">
            <v>22.256416708605901</v>
          </cell>
          <cell r="K385">
            <v>269.55686943800998</v>
          </cell>
          <cell r="L385">
            <v>3421.7568040118631</v>
          </cell>
          <cell r="M385">
            <v>1768.42</v>
          </cell>
          <cell r="N385">
            <v>196.41540000000001</v>
          </cell>
        </row>
        <row r="386">
          <cell r="A386">
            <v>40737</v>
          </cell>
          <cell r="B386">
            <v>1843.8759528035901</v>
          </cell>
          <cell r="C386">
            <v>2110.8234875039998</v>
          </cell>
          <cell r="D386">
            <v>2146.4446335237599</v>
          </cell>
          <cell r="E386">
            <v>270.61610000000002</v>
          </cell>
          <cell r="F386">
            <v>1</v>
          </cell>
          <cell r="G386">
            <v>2634.8059701492534</v>
          </cell>
          <cell r="H386">
            <v>1765.32</v>
          </cell>
          <cell r="I386">
            <v>2501.015844</v>
          </cell>
          <cell r="J386">
            <v>22.3500822680673</v>
          </cell>
          <cell r="K386">
            <v>272.96307173882798</v>
          </cell>
          <cell r="L386">
            <v>3421.7568040118631</v>
          </cell>
          <cell r="M386">
            <v>1765.32</v>
          </cell>
          <cell r="N386">
            <v>196.43369999999999</v>
          </cell>
        </row>
        <row r="387">
          <cell r="A387">
            <v>40738</v>
          </cell>
          <cell r="B387">
            <v>1835.98872415953</v>
          </cell>
          <cell r="C387">
            <v>2102.3697669000003</v>
          </cell>
          <cell r="D387">
            <v>2148.9795918367299</v>
          </cell>
          <cell r="E387">
            <v>270.23059999999998</v>
          </cell>
          <cell r="F387">
            <v>1</v>
          </cell>
          <cell r="G387">
            <v>2624.2537313432836</v>
          </cell>
          <cell r="H387">
            <v>1758.25</v>
          </cell>
          <cell r="I387">
            <v>2489.5226069999999</v>
          </cell>
          <cell r="J387">
            <v>22.206212905669901</v>
          </cell>
          <cell r="K387">
            <v>270.12442396313401</v>
          </cell>
          <cell r="L387">
            <v>3421.7568040118631</v>
          </cell>
          <cell r="M387">
            <v>1758.25</v>
          </cell>
          <cell r="N387">
            <v>196.452</v>
          </cell>
        </row>
        <row r="388">
          <cell r="A388">
            <v>40739</v>
          </cell>
          <cell r="B388">
            <v>1828.62072571369</v>
          </cell>
          <cell r="C388">
            <v>2090.6039096520003</v>
          </cell>
          <cell r="D388">
            <v>2143.8151281108298</v>
          </cell>
          <cell r="E388">
            <v>272.01920000000001</v>
          </cell>
          <cell r="F388">
            <v>1</v>
          </cell>
          <cell r="G388">
            <v>2609.5671641791046</v>
          </cell>
          <cell r="H388">
            <v>1748.41</v>
          </cell>
          <cell r="I388">
            <v>2470.0528749999999</v>
          </cell>
          <cell r="J388">
            <v>22.124367408906899</v>
          </cell>
          <cell r="K388">
            <v>268.37993799686899</v>
          </cell>
          <cell r="L388">
            <v>3421.7568040118631</v>
          </cell>
          <cell r="M388">
            <v>1748.41</v>
          </cell>
          <cell r="N388">
            <v>196.47030000000001</v>
          </cell>
        </row>
        <row r="389">
          <cell r="A389">
            <v>40742</v>
          </cell>
          <cell r="B389">
            <v>1821.7079259413399</v>
          </cell>
          <cell r="C389">
            <v>2093.5812454800002</v>
          </cell>
          <cell r="D389">
            <v>2141.32534539675</v>
          </cell>
          <cell r="E389">
            <v>272.22140000000002</v>
          </cell>
          <cell r="F389">
            <v>1</v>
          </cell>
          <cell r="G389">
            <v>2613.2835820895521</v>
          </cell>
          <cell r="H389">
            <v>1750.9</v>
          </cell>
          <cell r="I389">
            <v>2456.6747529999998</v>
          </cell>
          <cell r="J389">
            <v>22.1414664981036</v>
          </cell>
          <cell r="K389">
            <v>265.27771466654502</v>
          </cell>
          <cell r="L389">
            <v>3421.7568040118631</v>
          </cell>
          <cell r="M389">
            <v>1750.9</v>
          </cell>
          <cell r="N389">
            <v>196.53110000000001</v>
          </cell>
        </row>
        <row r="390">
          <cell r="A390">
            <v>40743</v>
          </cell>
          <cell r="B390">
            <v>1852.40551637014</v>
          </cell>
          <cell r="C390">
            <v>2103.2545976280003</v>
          </cell>
          <cell r="D390">
            <v>2148.4737484737402</v>
          </cell>
          <cell r="E390">
            <v>271.84980000000002</v>
          </cell>
          <cell r="F390">
            <v>1</v>
          </cell>
          <cell r="G390">
            <v>2625.3582089552237</v>
          </cell>
          <cell r="H390">
            <v>1758.99</v>
          </cell>
          <cell r="I390">
            <v>2497.2243199999998</v>
          </cell>
          <cell r="J390">
            <v>22.295995945260898</v>
          </cell>
          <cell r="K390">
            <v>271.06215820688601</v>
          </cell>
          <cell r="L390">
            <v>3421.7568040118631</v>
          </cell>
          <cell r="M390">
            <v>1758.99</v>
          </cell>
          <cell r="N390">
            <v>196.5513</v>
          </cell>
        </row>
        <row r="391">
          <cell r="A391">
            <v>40744</v>
          </cell>
          <cell r="B391">
            <v>1850.6053268765099</v>
          </cell>
          <cell r="C391">
            <v>2101.461021828</v>
          </cell>
          <cell r="D391">
            <v>2146.3858363858399</v>
          </cell>
          <cell r="E391">
            <v>272.0299</v>
          </cell>
          <cell r="F391">
            <v>1</v>
          </cell>
          <cell r="G391">
            <v>2623.1194029850744</v>
          </cell>
          <cell r="H391">
            <v>1757.49</v>
          </cell>
          <cell r="I391">
            <v>2494.7974880000002</v>
          </cell>
          <cell r="J391">
            <v>22.2743284338571</v>
          </cell>
          <cell r="K391">
            <v>270.79873680967398</v>
          </cell>
          <cell r="L391">
            <v>3421.7568040118631</v>
          </cell>
          <cell r="M391">
            <v>1757.49</v>
          </cell>
          <cell r="N391">
            <v>196.57159999999999</v>
          </cell>
        </row>
        <row r="392">
          <cell r="A392">
            <v>40745</v>
          </cell>
          <cell r="B392">
            <v>1861.9743671221299</v>
          </cell>
          <cell r="C392">
            <v>2101.461021828</v>
          </cell>
          <cell r="D392">
            <v>2148.4844781227098</v>
          </cell>
          <cell r="E392">
            <v>272.6456</v>
          </cell>
          <cell r="F392">
            <v>1</v>
          </cell>
          <cell r="G392">
            <v>2623.1194029850744</v>
          </cell>
          <cell r="H392">
            <v>1757.49</v>
          </cell>
          <cell r="I392">
            <v>2528.0216089999999</v>
          </cell>
          <cell r="J392">
            <v>22.393503184713399</v>
          </cell>
          <cell r="K392">
            <v>278.26162661854602</v>
          </cell>
          <cell r="L392">
            <v>3421.7568040118631</v>
          </cell>
          <cell r="M392">
            <v>1757.49</v>
          </cell>
          <cell r="N392">
            <v>196.59180000000001</v>
          </cell>
        </row>
        <row r="393">
          <cell r="A393">
            <v>40746</v>
          </cell>
          <cell r="B393">
            <v>1849.5631119065199</v>
          </cell>
          <cell r="C393">
            <v>2100.1337757360002</v>
          </cell>
          <cell r="D393">
            <v>2152.7999019727999</v>
          </cell>
          <cell r="E393">
            <v>272.36630000000002</v>
          </cell>
          <cell r="F393">
            <v>1</v>
          </cell>
          <cell r="G393">
            <v>2621.4626865671639</v>
          </cell>
          <cell r="H393">
            <v>1756.38</v>
          </cell>
          <cell r="I393">
            <v>2524.13823</v>
          </cell>
          <cell r="J393">
            <v>22.426601991319899</v>
          </cell>
          <cell r="K393">
            <v>277.25787870658201</v>
          </cell>
          <cell r="L393">
            <v>3421.7568040118631</v>
          </cell>
          <cell r="M393">
            <v>1756.38</v>
          </cell>
          <cell r="N393">
            <v>196.6121</v>
          </cell>
        </row>
        <row r="394">
          <cell r="A394">
            <v>40749</v>
          </cell>
          <cell r="B394">
            <v>1858.9043993231801</v>
          </cell>
          <cell r="C394">
            <v>2101.2936214199999</v>
          </cell>
          <cell r="D394">
            <v>2181.1390991438102</v>
          </cell>
          <cell r="E394">
            <v>273.678</v>
          </cell>
          <cell r="F394">
            <v>1</v>
          </cell>
          <cell r="G394">
            <v>2622.9104477611936</v>
          </cell>
          <cell r="H394">
            <v>1757.35</v>
          </cell>
          <cell r="I394">
            <v>2520.3049639999999</v>
          </cell>
          <cell r="J394">
            <v>22.4349712827057</v>
          </cell>
          <cell r="K394">
            <v>277.53690692350199</v>
          </cell>
          <cell r="L394">
            <v>3421.7568040118631</v>
          </cell>
          <cell r="M394">
            <v>1757.35</v>
          </cell>
          <cell r="N394">
            <v>196.6729</v>
          </cell>
        </row>
        <row r="395">
          <cell r="A395">
            <v>40750</v>
          </cell>
          <cell r="B395">
            <v>1874.90724053853</v>
          </cell>
          <cell r="C395">
            <v>2114.051923944</v>
          </cell>
          <cell r="D395">
            <v>2203.5883379018101</v>
          </cell>
          <cell r="E395">
            <v>272.96289999999999</v>
          </cell>
          <cell r="F395">
            <v>1</v>
          </cell>
          <cell r="G395">
            <v>2638.8358208955219</v>
          </cell>
          <cell r="H395">
            <v>1768.02</v>
          </cell>
          <cell r="I395">
            <v>2562.1708199999998</v>
          </cell>
          <cell r="J395">
            <v>22.659833440102499</v>
          </cell>
          <cell r="K395">
            <v>282.293977749757</v>
          </cell>
          <cell r="L395">
            <v>3421.7568040118631</v>
          </cell>
          <cell r="M395">
            <v>1768.02</v>
          </cell>
          <cell r="N395">
            <v>196.69319999999999</v>
          </cell>
        </row>
        <row r="396">
          <cell r="A396">
            <v>40751</v>
          </cell>
          <cell r="B396">
            <v>1857.3116691285099</v>
          </cell>
          <cell r="C396">
            <v>2104.318785936</v>
          </cell>
          <cell r="D396">
            <v>2198.52628949669</v>
          </cell>
          <cell r="E396">
            <v>274.0917</v>
          </cell>
          <cell r="F396">
            <v>1</v>
          </cell>
          <cell r="G396">
            <v>2626.686567164179</v>
          </cell>
          <cell r="H396">
            <v>1759.88</v>
          </cell>
          <cell r="I396">
            <v>2532.2778600000001</v>
          </cell>
          <cell r="J396">
            <v>22.583194355356</v>
          </cell>
          <cell r="K396">
            <v>278.92635314995601</v>
          </cell>
          <cell r="L396">
            <v>3421.7568040118631</v>
          </cell>
          <cell r="M396">
            <v>1759.88</v>
          </cell>
          <cell r="N396">
            <v>196.71340000000001</v>
          </cell>
        </row>
        <row r="397">
          <cell r="A397">
            <v>40752</v>
          </cell>
          <cell r="B397">
            <v>1860.9108159392799</v>
          </cell>
          <cell r="C397">
            <v>2110.3093291080004</v>
          </cell>
          <cell r="D397">
            <v>2199.7009345794399</v>
          </cell>
          <cell r="E397">
            <v>275.1909</v>
          </cell>
          <cell r="F397">
            <v>1</v>
          </cell>
          <cell r="G397">
            <v>2634.1641791044776</v>
          </cell>
          <cell r="H397">
            <v>1764.89</v>
          </cell>
          <cell r="I397">
            <v>2524.6748520000001</v>
          </cell>
          <cell r="J397">
            <v>22.695551555669699</v>
          </cell>
          <cell r="K397">
            <v>278.44974446337301</v>
          </cell>
          <cell r="L397">
            <v>3421.7568040118631</v>
          </cell>
          <cell r="M397">
            <v>1764.89</v>
          </cell>
          <cell r="N397">
            <v>196.7337</v>
          </cell>
        </row>
        <row r="398">
          <cell r="A398">
            <v>40753</v>
          </cell>
          <cell r="B398">
            <v>1857.2701541041999</v>
          </cell>
          <cell r="C398">
            <v>2117.7945187800001</v>
          </cell>
          <cell r="D398">
            <v>2248.5721538266298</v>
          </cell>
          <cell r="E398">
            <v>276.07740000000001</v>
          </cell>
          <cell r="F398">
            <v>1</v>
          </cell>
          <cell r="G398">
            <v>2643.5074626865671</v>
          </cell>
          <cell r="H398">
            <v>1771.15</v>
          </cell>
          <cell r="I398">
            <v>2546.2153800000001</v>
          </cell>
          <cell r="J398">
            <v>22.957755604509401</v>
          </cell>
          <cell r="K398">
            <v>280.96008373376498</v>
          </cell>
          <cell r="L398">
            <v>3421.7568040118631</v>
          </cell>
          <cell r="M398">
            <v>1771.15</v>
          </cell>
          <cell r="N398">
            <v>196.54</v>
          </cell>
        </row>
        <row r="399">
          <cell r="A399">
            <v>40756</v>
          </cell>
          <cell r="B399">
            <v>1852.7714100000001</v>
          </cell>
          <cell r="C399">
            <v>2117.7945187800001</v>
          </cell>
          <cell r="D399">
            <v>2256.99962</v>
          </cell>
          <cell r="E399">
            <v>274.87279999999998</v>
          </cell>
          <cell r="F399">
            <v>1</v>
          </cell>
          <cell r="G399">
            <v>2653.4626865671639</v>
          </cell>
          <cell r="H399">
            <v>1777.82</v>
          </cell>
          <cell r="I399">
            <v>2525.7052899999999</v>
          </cell>
          <cell r="J399">
            <v>23.21527</v>
          </cell>
          <cell r="K399">
            <v>279.35059000000001</v>
          </cell>
          <cell r="L399">
            <v>3431.215802239929</v>
          </cell>
          <cell r="M399">
            <v>1777.82</v>
          </cell>
          <cell r="N399">
            <v>196.81479999999999</v>
          </cell>
        </row>
        <row r="400">
          <cell r="A400">
            <v>40757</v>
          </cell>
          <cell r="B400">
            <v>1847.2274299999999</v>
          </cell>
          <cell r="C400">
            <v>2117.7945187800001</v>
          </cell>
          <cell r="D400">
            <v>2277.5230499999998</v>
          </cell>
          <cell r="E400">
            <v>274.43020000000001</v>
          </cell>
          <cell r="F400">
            <v>1</v>
          </cell>
          <cell r="G400">
            <v>2644.4925373134324</v>
          </cell>
          <cell r="H400">
            <v>1771.81</v>
          </cell>
          <cell r="I400">
            <v>2520.1110600000002</v>
          </cell>
          <cell r="J400">
            <v>22.977180000000001</v>
          </cell>
          <cell r="K400">
            <v>279.61975000000001</v>
          </cell>
          <cell r="L400">
            <v>3420.0629837620336</v>
          </cell>
          <cell r="M400">
            <v>1771.81</v>
          </cell>
          <cell r="N400">
            <v>196.83510000000001</v>
          </cell>
        </row>
        <row r="401">
          <cell r="A401">
            <v>40758</v>
          </cell>
          <cell r="B401">
            <v>1831.21435</v>
          </cell>
          <cell r="C401">
            <v>2117.7945187800001</v>
          </cell>
          <cell r="D401">
            <v>2298.6121899999998</v>
          </cell>
          <cell r="E401">
            <v>275.4076</v>
          </cell>
          <cell r="F401">
            <v>1</v>
          </cell>
          <cell r="G401">
            <v>2635.1194029850744</v>
          </cell>
          <cell r="H401">
            <v>1765.53</v>
          </cell>
          <cell r="I401">
            <v>2524.0916999999999</v>
          </cell>
          <cell r="J401">
            <v>22.971769999999999</v>
          </cell>
          <cell r="K401">
            <v>277.50817000000001</v>
          </cell>
          <cell r="L401">
            <v>3413.7959460665229</v>
          </cell>
          <cell r="M401">
            <v>1765.53</v>
          </cell>
          <cell r="N401">
            <v>196.8554</v>
          </cell>
        </row>
        <row r="402">
          <cell r="A402">
            <v>40759</v>
          </cell>
          <cell r="B402">
            <v>1818.6275499999999</v>
          </cell>
          <cell r="C402">
            <v>2117.7945187800001</v>
          </cell>
          <cell r="D402">
            <v>2305.2741500000002</v>
          </cell>
          <cell r="E402">
            <v>277.1841</v>
          </cell>
          <cell r="F402">
            <v>1</v>
          </cell>
          <cell r="G402">
            <v>2645.5522388059699</v>
          </cell>
          <cell r="H402">
            <v>1772.52</v>
          </cell>
          <cell r="I402">
            <v>2510.1850800000002</v>
          </cell>
          <cell r="J402">
            <v>22.442779999999999</v>
          </cell>
          <cell r="K402">
            <v>273.44344999999998</v>
          </cell>
          <cell r="L402">
            <v>3433.2206155930739</v>
          </cell>
          <cell r="M402">
            <v>1772.52</v>
          </cell>
          <cell r="N402">
            <v>196.87569999999999</v>
          </cell>
        </row>
        <row r="403">
          <cell r="A403">
            <v>40760</v>
          </cell>
          <cell r="B403">
            <v>1814.6858099999999</v>
          </cell>
          <cell r="C403">
            <v>2117.7945187800001</v>
          </cell>
          <cell r="D403">
            <v>2304.0675799999999</v>
          </cell>
          <cell r="E403">
            <v>278.83370000000002</v>
          </cell>
          <cell r="F403">
            <v>1</v>
          </cell>
          <cell r="G403">
            <v>2658.7014925373132</v>
          </cell>
          <cell r="H403">
            <v>1781.33</v>
          </cell>
          <cell r="I403">
            <v>2529.32188</v>
          </cell>
          <cell r="J403">
            <v>22.707280000000001</v>
          </cell>
          <cell r="K403">
            <v>274.83535000000001</v>
          </cell>
          <cell r="L403">
            <v>3423.6180542439288</v>
          </cell>
          <cell r="M403">
            <v>1781.33</v>
          </cell>
          <cell r="N403">
            <v>196.89599999999999</v>
          </cell>
        </row>
        <row r="404">
          <cell r="A404">
            <v>40763</v>
          </cell>
          <cell r="B404">
            <v>1811.16049</v>
          </cell>
          <cell r="C404">
            <v>2117.7945187800001</v>
          </cell>
          <cell r="D404">
            <v>2351.7770500000001</v>
          </cell>
          <cell r="E404">
            <v>281.68119999999999</v>
          </cell>
          <cell r="F404">
            <v>1</v>
          </cell>
          <cell r="G404">
            <v>2675.6417910447758</v>
          </cell>
          <cell r="H404">
            <v>1792.68</v>
          </cell>
          <cell r="I404">
            <v>2544.59337</v>
          </cell>
          <cell r="J404">
            <v>23.09375</v>
          </cell>
          <cell r="K404">
            <v>275.61439999999999</v>
          </cell>
          <cell r="L404">
            <v>3455.697883605792</v>
          </cell>
          <cell r="M404">
            <v>1792.68</v>
          </cell>
          <cell r="N404">
            <v>196.95689999999999</v>
          </cell>
        </row>
        <row r="405">
          <cell r="A405">
            <v>40764</v>
          </cell>
          <cell r="B405">
            <v>1825.63482</v>
          </cell>
          <cell r="C405">
            <v>2117.7945187800001</v>
          </cell>
          <cell r="D405">
            <v>2358.58214</v>
          </cell>
          <cell r="E405">
            <v>281.04689999999999</v>
          </cell>
          <cell r="F405">
            <v>1</v>
          </cell>
          <cell r="G405">
            <v>2703.2537313432836</v>
          </cell>
          <cell r="H405">
            <v>1811.18</v>
          </cell>
          <cell r="I405">
            <v>2576.86625</v>
          </cell>
          <cell r="J405">
            <v>23.447130000000001</v>
          </cell>
          <cell r="K405">
            <v>277.54102</v>
          </cell>
          <cell r="L405">
            <v>3503.3953871228678</v>
          </cell>
          <cell r="M405">
            <v>1811.18</v>
          </cell>
          <cell r="N405">
            <v>196.97720000000001</v>
          </cell>
        </row>
        <row r="406">
          <cell r="A406">
            <v>40765</v>
          </cell>
          <cell r="B406">
            <v>1832.52098</v>
          </cell>
          <cell r="C406">
            <v>2117.7945187800001</v>
          </cell>
          <cell r="D406">
            <v>2448.6552200000001</v>
          </cell>
          <cell r="E406">
            <v>280.97559999999999</v>
          </cell>
          <cell r="F406">
            <v>1</v>
          </cell>
          <cell r="G406">
            <v>2704</v>
          </cell>
          <cell r="H406">
            <v>1811.68</v>
          </cell>
          <cell r="I406">
            <v>2570.3961100000001</v>
          </cell>
          <cell r="J406">
            <v>23.69482</v>
          </cell>
          <cell r="K406">
            <v>276.53359999999998</v>
          </cell>
          <cell r="L406">
            <v>3544.5998460559026</v>
          </cell>
          <cell r="M406">
            <v>1811.68</v>
          </cell>
          <cell r="N406">
            <v>196.9975</v>
          </cell>
        </row>
        <row r="407">
          <cell r="A407">
            <v>40766</v>
          </cell>
          <cell r="B407">
            <v>1818.30204</v>
          </cell>
          <cell r="C407">
            <v>2117.7945187800001</v>
          </cell>
          <cell r="D407">
            <v>2491.6540599999998</v>
          </cell>
          <cell r="E407">
            <v>280.15640000000002</v>
          </cell>
          <cell r="F407">
            <v>1</v>
          </cell>
          <cell r="G407">
            <v>2688.0149253731342</v>
          </cell>
          <cell r="H407">
            <v>1800.97</v>
          </cell>
          <cell r="I407">
            <v>2570.5067899999999</v>
          </cell>
          <cell r="J407">
            <v>23.465479999999999</v>
          </cell>
          <cell r="K407">
            <v>278.27370000000002</v>
          </cell>
          <cell r="L407">
            <v>3513.2755265708342</v>
          </cell>
          <cell r="M407">
            <v>1800.97</v>
          </cell>
          <cell r="N407">
            <v>197.01779999999999</v>
          </cell>
        </row>
        <row r="408">
          <cell r="A408">
            <v>40767</v>
          </cell>
          <cell r="B408">
            <v>1811.07521</v>
          </cell>
          <cell r="C408">
            <v>2117.7945187800001</v>
          </cell>
          <cell r="D408">
            <v>2364.1028999999999</v>
          </cell>
          <cell r="E408">
            <v>279.00529999999998</v>
          </cell>
          <cell r="F408">
            <v>1</v>
          </cell>
          <cell r="G408">
            <v>2676.8208955223877</v>
          </cell>
          <cell r="H408">
            <v>1793.47</v>
          </cell>
          <cell r="I408">
            <v>2550.3449799999999</v>
          </cell>
          <cell r="J408">
            <v>23.372900000000001</v>
          </cell>
          <cell r="K408">
            <v>275.86117000000002</v>
          </cell>
          <cell r="L408">
            <v>3475.3612280507359</v>
          </cell>
          <cell r="M408">
            <v>1793.47</v>
          </cell>
          <cell r="N408">
            <v>197.03809999999999</v>
          </cell>
        </row>
        <row r="409">
          <cell r="A409">
            <v>40771</v>
          </cell>
          <cell r="B409">
            <v>1817.9168400000001</v>
          </cell>
          <cell r="C409">
            <v>2117.7945187800001</v>
          </cell>
          <cell r="D409">
            <v>2308.4508900000001</v>
          </cell>
          <cell r="E409">
            <v>278.16950000000003</v>
          </cell>
          <cell r="F409">
            <v>1</v>
          </cell>
          <cell r="G409">
            <v>2661.7164179104475</v>
          </cell>
          <cell r="H409">
            <v>1783.35</v>
          </cell>
          <cell r="I409">
            <v>2568.5855999999999</v>
          </cell>
          <cell r="J409">
            <v>23.256060000000002</v>
          </cell>
          <cell r="K409">
            <v>279.00144999999998</v>
          </cell>
          <cell r="L409">
            <v>3449.2305699337858</v>
          </cell>
          <cell r="M409">
            <v>1783.35</v>
          </cell>
          <cell r="N409">
            <v>197.1079</v>
          </cell>
        </row>
        <row r="410">
          <cell r="A410">
            <v>40772</v>
          </cell>
          <cell r="B410">
            <v>1814.80800653595</v>
          </cell>
          <cell r="C410">
            <v>2117.7945187800001</v>
          </cell>
          <cell r="D410">
            <v>2242.0640928589501</v>
          </cell>
          <cell r="E410">
            <v>276.91750000000002</v>
          </cell>
          <cell r="F410">
            <v>1</v>
          </cell>
          <cell r="G410">
            <v>2651.7313432835822</v>
          </cell>
          <cell r="H410">
            <v>1776.66</v>
          </cell>
          <cell r="I410">
            <v>2568.7402299999999</v>
          </cell>
          <cell r="J410">
            <v>23.214369693011001</v>
          </cell>
          <cell r="K410">
            <v>281.46986615981598</v>
          </cell>
          <cell r="L410">
            <v>3428.8301645580245</v>
          </cell>
          <cell r="M410">
            <v>1776.66</v>
          </cell>
          <cell r="N410">
            <v>197.11680000000001</v>
          </cell>
        </row>
        <row r="411">
          <cell r="A411">
            <v>40773</v>
          </cell>
          <cell r="B411">
            <v>1782.9147755925401</v>
          </cell>
          <cell r="C411">
            <v>2117.7945187800001</v>
          </cell>
          <cell r="D411">
            <v>2235.4071825998999</v>
          </cell>
          <cell r="E411">
            <v>277.89350000000002</v>
          </cell>
          <cell r="F411">
            <v>1</v>
          </cell>
          <cell r="G411">
            <v>2637.746268656716</v>
          </cell>
          <cell r="H411">
            <v>1767.29</v>
          </cell>
          <cell r="I411">
            <v>2531.0787679999999</v>
          </cell>
          <cell r="J411">
            <v>23.0928804702808</v>
          </cell>
          <cell r="K411">
            <v>275.08208455876598</v>
          </cell>
          <cell r="L411">
            <v>3418.0113800912527</v>
          </cell>
          <cell r="M411">
            <v>1767.29</v>
          </cell>
          <cell r="N411">
            <v>197.12569999999999</v>
          </cell>
        </row>
        <row r="412">
          <cell r="A412">
            <v>40774</v>
          </cell>
          <cell r="B412">
            <v>1803.84888798619</v>
          </cell>
          <cell r="C412">
            <v>2117.7945187800001</v>
          </cell>
          <cell r="D412">
            <v>2259.57257346394</v>
          </cell>
          <cell r="E412">
            <v>278.52730000000003</v>
          </cell>
          <cell r="F412">
            <v>1</v>
          </cell>
          <cell r="G412">
            <v>2650.5074626865667</v>
          </cell>
          <cell r="H412">
            <v>1775.84</v>
          </cell>
          <cell r="I412">
            <v>2561.3525</v>
          </cell>
          <cell r="J412">
            <v>23.301193755739199</v>
          </cell>
          <cell r="K412">
            <v>279.24068542681999</v>
          </cell>
          <cell r="L412">
            <v>3428.0698213873056</v>
          </cell>
          <cell r="M412">
            <v>1775.84</v>
          </cell>
          <cell r="N412">
            <v>197.13460000000001</v>
          </cell>
        </row>
        <row r="413">
          <cell r="A413">
            <v>40777</v>
          </cell>
          <cell r="B413">
            <v>1802.01518987342</v>
          </cell>
          <cell r="C413">
            <v>2117.7945187800001</v>
          </cell>
          <cell r="D413">
            <v>2265.7117392411501</v>
          </cell>
          <cell r="E413">
            <v>278.25580000000002</v>
          </cell>
          <cell r="F413">
            <v>1</v>
          </cell>
          <cell r="G413">
            <v>2655.2985074626863</v>
          </cell>
          <cell r="H413">
            <v>1779.05</v>
          </cell>
          <cell r="I413">
            <v>2559.4404669999999</v>
          </cell>
          <cell r="J413">
            <v>23.185537459283399</v>
          </cell>
          <cell r="K413">
            <v>280.08908756079501</v>
          </cell>
          <cell r="L413">
            <v>3440.3023028173798</v>
          </cell>
          <cell r="M413">
            <v>1779.05</v>
          </cell>
          <cell r="N413">
            <v>197.16130000000001</v>
          </cell>
        </row>
        <row r="414">
          <cell r="A414">
            <v>40778</v>
          </cell>
          <cell r="B414">
            <v>1797.7984245606899</v>
          </cell>
          <cell r="C414">
            <v>2117.7945187800001</v>
          </cell>
          <cell r="D414">
            <v>2256.5344150082401</v>
          </cell>
          <cell r="E414">
            <v>279.084</v>
          </cell>
          <cell r="F414">
            <v>1</v>
          </cell>
          <cell r="G414">
            <v>2656.5074626865667</v>
          </cell>
          <cell r="H414">
            <v>1779.86</v>
          </cell>
          <cell r="I414">
            <v>2562.2130739999998</v>
          </cell>
          <cell r="J414">
            <v>23.273369067851998</v>
          </cell>
          <cell r="K414">
            <v>280.27709989766203</v>
          </cell>
          <cell r="L414">
            <v>3437.0660879797078</v>
          </cell>
          <cell r="M414">
            <v>1779.86</v>
          </cell>
          <cell r="N414">
            <v>197.17019999999999</v>
          </cell>
        </row>
        <row r="415">
          <cell r="A415">
            <v>40779</v>
          </cell>
          <cell r="B415">
            <v>1804.3020548638499</v>
          </cell>
          <cell r="C415">
            <v>2117.7945187800001</v>
          </cell>
          <cell r="D415">
            <v>2246.3390044108301</v>
          </cell>
          <cell r="E415">
            <v>280.47430000000003</v>
          </cell>
          <cell r="F415">
            <v>1</v>
          </cell>
          <cell r="G415">
            <v>2659.5671641791046</v>
          </cell>
          <cell r="H415">
            <v>1781.91</v>
          </cell>
          <cell r="I415">
            <v>2568.717517</v>
          </cell>
          <cell r="J415">
            <v>23.236475035849299</v>
          </cell>
          <cell r="K415">
            <v>282.089953788694</v>
          </cell>
          <cell r="L415">
            <v>3442.9032549984386</v>
          </cell>
          <cell r="M415">
            <v>1781.91</v>
          </cell>
          <cell r="N415">
            <v>197.17910000000001</v>
          </cell>
        </row>
        <row r="416">
          <cell r="A416">
            <v>40780</v>
          </cell>
          <cell r="B416">
            <v>1819.55528480049</v>
          </cell>
          <cell r="C416">
            <v>2117.7945187800001</v>
          </cell>
          <cell r="D416">
            <v>2246.2772624718</v>
          </cell>
          <cell r="E416">
            <v>280.39980000000003</v>
          </cell>
          <cell r="F416">
            <v>1</v>
          </cell>
          <cell r="G416">
            <v>2674.0447761194027</v>
          </cell>
          <cell r="H416">
            <v>1791.61</v>
          </cell>
          <cell r="I416">
            <v>2572.3516319999999</v>
          </cell>
          <cell r="J416">
            <v>23.144517628826001</v>
          </cell>
          <cell r="K416">
            <v>282.46642708530402</v>
          </cell>
          <cell r="L416">
            <v>3455.7047177082136</v>
          </cell>
          <cell r="M416">
            <v>1791.61</v>
          </cell>
          <cell r="N416">
            <v>197.18799999999999</v>
          </cell>
        </row>
        <row r="417">
          <cell r="A417">
            <v>40781</v>
          </cell>
          <cell r="B417">
            <v>1812.1699544764799</v>
          </cell>
          <cell r="C417">
            <v>2117.7945187800001</v>
          </cell>
          <cell r="D417">
            <v>2210.1542257865499</v>
          </cell>
          <cell r="E417">
            <v>280.89780000000002</v>
          </cell>
          <cell r="F417">
            <v>1</v>
          </cell>
          <cell r="G417">
            <v>2673.2089552238804</v>
          </cell>
          <cell r="H417">
            <v>1791.05</v>
          </cell>
          <cell r="I417">
            <v>2572.5290129999998</v>
          </cell>
          <cell r="J417">
            <v>23.312467464862099</v>
          </cell>
          <cell r="K417">
            <v>281.80187833309702</v>
          </cell>
          <cell r="L417">
            <v>3447.0469979532759</v>
          </cell>
          <cell r="M417">
            <v>1791.05</v>
          </cell>
          <cell r="N417">
            <v>197.1969</v>
          </cell>
        </row>
        <row r="418">
          <cell r="A418">
            <v>40784</v>
          </cell>
          <cell r="B418">
            <v>1836.69020571078</v>
          </cell>
          <cell r="C418">
            <v>2117.7945187800001</v>
          </cell>
          <cell r="D418">
            <v>2187.7727660611999</v>
          </cell>
          <cell r="E418">
            <v>280.20299999999997</v>
          </cell>
          <cell r="F418">
            <v>1</v>
          </cell>
          <cell r="G418">
            <v>2677.6417910447758</v>
          </cell>
          <cell r="H418">
            <v>1794.02</v>
          </cell>
          <cell r="I418">
            <v>2608.853631</v>
          </cell>
          <cell r="J418">
            <v>23.315967259971401</v>
          </cell>
          <cell r="K418">
            <v>286.087996174078</v>
          </cell>
          <cell r="L418">
            <v>3457.5666218440647</v>
          </cell>
          <cell r="M418">
            <v>1794.02</v>
          </cell>
          <cell r="N418">
            <v>197.2236</v>
          </cell>
        </row>
        <row r="419">
          <cell r="A419">
            <v>40785</v>
          </cell>
          <cell r="B419">
            <v>1824.1175270353001</v>
          </cell>
          <cell r="C419">
            <v>2117.7945187800001</v>
          </cell>
          <cell r="D419">
            <v>2185.2847714495201</v>
          </cell>
          <cell r="E419">
            <v>279.48129999999998</v>
          </cell>
          <cell r="F419">
            <v>1</v>
          </cell>
          <cell r="G419">
            <v>2667.9402985074626</v>
          </cell>
          <cell r="H419">
            <v>1787.52</v>
          </cell>
          <cell r="I419">
            <v>2580.9780000000001</v>
          </cell>
          <cell r="J419">
            <v>23.305526590198099</v>
          </cell>
          <cell r="K419">
            <v>280.98186504070202</v>
          </cell>
          <cell r="L419">
            <v>3438.4856979039164</v>
          </cell>
          <cell r="M419">
            <v>1787.52</v>
          </cell>
          <cell r="N419">
            <v>197.23249999999999</v>
          </cell>
        </row>
        <row r="420">
          <cell r="A420">
            <v>40786</v>
          </cell>
          <cell r="B420">
            <v>1824.90793780687</v>
          </cell>
          <cell r="C420">
            <v>2117.7945187800001</v>
          </cell>
          <cell r="D420">
            <v>2212.8876209377299</v>
          </cell>
          <cell r="E420">
            <v>279.12270000000001</v>
          </cell>
          <cell r="F420">
            <v>1</v>
          </cell>
          <cell r="G420">
            <v>2662.1791044776119</v>
          </cell>
          <cell r="H420">
            <v>1783.66</v>
          </cell>
          <cell r="I420">
            <v>2569.0032000000001</v>
          </cell>
          <cell r="J420">
            <v>23.335905820797901</v>
          </cell>
          <cell r="K420">
            <v>282.18946236219</v>
          </cell>
          <cell r="L420">
            <v>3430.5134764678482</v>
          </cell>
          <cell r="M420">
            <v>1783.66</v>
          </cell>
          <cell r="N420">
            <v>197.2414</v>
          </cell>
        </row>
        <row r="421">
          <cell r="A421">
            <v>40787</v>
          </cell>
          <cell r="B421">
            <v>1825.3511019989701</v>
          </cell>
          <cell r="C421">
            <v>2128.6875024720002</v>
          </cell>
          <cell r="D421">
            <v>2237.8157597084301</v>
          </cell>
          <cell r="E421">
            <v>278.85509999999999</v>
          </cell>
          <cell r="F421">
            <v>1</v>
          </cell>
          <cell r="G421">
            <v>2657.1044776119402</v>
          </cell>
          <cell r="H421">
            <v>1780.26</v>
          </cell>
          <cell r="I421">
            <v>2537.7538760000002</v>
          </cell>
          <cell r="J421">
            <v>23.137084199584098</v>
          </cell>
          <cell r="K421">
            <v>278.71990733493999</v>
          </cell>
          <cell r="L421">
            <v>3431.4850132689976</v>
          </cell>
          <cell r="M421">
            <v>1780.26</v>
          </cell>
          <cell r="N421">
            <v>197.25030000000001</v>
          </cell>
        </row>
        <row r="422">
          <cell r="A422">
            <v>40788</v>
          </cell>
          <cell r="B422">
            <v>1815.32809470354</v>
          </cell>
          <cell r="C422">
            <v>2126.5949973719999</v>
          </cell>
          <cell r="D422">
            <v>2273.2779552715701</v>
          </cell>
          <cell r="E422">
            <v>279.4316</v>
          </cell>
          <cell r="F422">
            <v>1</v>
          </cell>
          <cell r="G422">
            <v>2654.4925373134324</v>
          </cell>
          <cell r="H422">
            <v>1778.51</v>
          </cell>
          <cell r="I422">
            <v>2527.73164</v>
          </cell>
          <cell r="J422">
            <v>23.177068403908699</v>
          </cell>
          <cell r="K422">
            <v>277.94809293895202</v>
          </cell>
          <cell r="L422">
            <v>3427.9142398087474</v>
          </cell>
          <cell r="M422">
            <v>1778.51</v>
          </cell>
          <cell r="N422">
            <v>197.25919999999999</v>
          </cell>
        </row>
        <row r="423">
          <cell r="A423">
            <v>40791</v>
          </cell>
          <cell r="B423">
            <v>1801.0907989092</v>
          </cell>
          <cell r="C423">
            <v>2131.7246241600001</v>
          </cell>
          <cell r="D423">
            <v>2266.7598830557999</v>
          </cell>
          <cell r="E423">
            <v>279.93110000000001</v>
          </cell>
          <cell r="F423">
            <v>1</v>
          </cell>
          <cell r="G423">
            <v>2660.8955223880594</v>
          </cell>
          <cell r="H423">
            <v>1782.8</v>
          </cell>
          <cell r="I423">
            <v>2516.8931640000001</v>
          </cell>
          <cell r="J423">
            <v>23.174269005848</v>
          </cell>
          <cell r="K423">
            <v>276.903726708075</v>
          </cell>
          <cell r="L423">
            <v>3438.6355446683438</v>
          </cell>
          <cell r="M423">
            <v>1782.8</v>
          </cell>
          <cell r="N423">
            <v>197.2859</v>
          </cell>
        </row>
        <row r="424">
          <cell r="A424">
            <v>40792</v>
          </cell>
          <cell r="B424">
            <v>1800</v>
          </cell>
          <cell r="C424">
            <v>2131.7246241600001</v>
          </cell>
          <cell r="D424">
            <v>2082.5178091790299</v>
          </cell>
          <cell r="E424">
            <v>280.29320000000001</v>
          </cell>
          <cell r="F424">
            <v>1</v>
          </cell>
          <cell r="G424">
            <v>2660.8955223880594</v>
          </cell>
          <cell r="H424">
            <v>1782.8</v>
          </cell>
          <cell r="I424">
            <v>2502.9837360000001</v>
          </cell>
          <cell r="J424">
            <v>23.129182879377399</v>
          </cell>
          <cell r="K424">
            <v>277.45087361722699</v>
          </cell>
          <cell r="L424">
            <v>3438.6355446683438</v>
          </cell>
          <cell r="M424">
            <v>1782.8</v>
          </cell>
          <cell r="N424">
            <v>197.29480000000001</v>
          </cell>
        </row>
        <row r="425">
          <cell r="A425">
            <v>40793</v>
          </cell>
          <cell r="B425">
            <v>1812.94629311217</v>
          </cell>
          <cell r="C425">
            <v>2142.5936935080003</v>
          </cell>
          <cell r="D425">
            <v>2084.9831336512698</v>
          </cell>
          <cell r="E425">
            <v>280.05169999999998</v>
          </cell>
          <cell r="F425">
            <v>1</v>
          </cell>
          <cell r="G425">
            <v>2674.4626865671639</v>
          </cell>
          <cell r="H425">
            <v>1791.89</v>
          </cell>
          <cell r="I425">
            <v>2516.2553480000001</v>
          </cell>
          <cell r="J425">
            <v>23.185357651015401</v>
          </cell>
          <cell r="K425">
            <v>280.50578238212199</v>
          </cell>
          <cell r="L425">
            <v>3399.5434261520531</v>
          </cell>
          <cell r="M425">
            <v>1791.89</v>
          </cell>
          <cell r="N425">
            <v>197.30369999999999</v>
          </cell>
        </row>
        <row r="426">
          <cell r="A426">
            <v>40794</v>
          </cell>
          <cell r="B426">
            <v>1818.6890243902401</v>
          </cell>
          <cell r="C426">
            <v>2139.4967859600001</v>
          </cell>
          <cell r="D426">
            <v>2058.4195997239499</v>
          </cell>
          <cell r="E426">
            <v>280.47649999999999</v>
          </cell>
          <cell r="F426">
            <v>1</v>
          </cell>
          <cell r="G426">
            <v>2670.5970149253726</v>
          </cell>
          <cell r="H426">
            <v>1789.3</v>
          </cell>
          <cell r="I426">
            <v>2506.4997539999999</v>
          </cell>
          <cell r="J426">
            <v>23.1362637362637</v>
          </cell>
          <cell r="K426">
            <v>280.755232029117</v>
          </cell>
          <cell r="L426">
            <v>3402.8172873920207</v>
          </cell>
          <cell r="M426">
            <v>1789.3</v>
          </cell>
          <cell r="N426">
            <v>197.3126</v>
          </cell>
        </row>
        <row r="427">
          <cell r="A427">
            <v>40795</v>
          </cell>
          <cell r="B427">
            <v>1798.6838139254401</v>
          </cell>
          <cell r="C427">
            <v>2140.2142162800001</v>
          </cell>
          <cell r="D427">
            <v>2026.98143115942</v>
          </cell>
          <cell r="E427">
            <v>280.75200000000001</v>
          </cell>
          <cell r="F427">
            <v>1</v>
          </cell>
          <cell r="G427">
            <v>2671.4925373134329</v>
          </cell>
          <cell r="H427">
            <v>1789.9</v>
          </cell>
          <cell r="I427">
            <v>2455.1214220000002</v>
          </cell>
          <cell r="J427">
            <v>23.031390711436899</v>
          </cell>
          <cell r="K427">
            <v>276.58164290018101</v>
          </cell>
          <cell r="L427">
            <v>3387.9106299235614</v>
          </cell>
          <cell r="M427">
            <v>1789.9</v>
          </cell>
          <cell r="N427">
            <v>197.32149999999999</v>
          </cell>
        </row>
        <row r="428">
          <cell r="A428">
            <v>40798</v>
          </cell>
          <cell r="B428">
            <v>1801.9151709616001</v>
          </cell>
          <cell r="C428">
            <v>2148.2016071759999</v>
          </cell>
          <cell r="D428">
            <v>2032.6320551973799</v>
          </cell>
          <cell r="E428">
            <v>283.77330000000001</v>
          </cell>
          <cell r="F428">
            <v>1</v>
          </cell>
          <cell r="G428">
            <v>2681.4626865671639</v>
          </cell>
          <cell r="H428">
            <v>1796.58</v>
          </cell>
          <cell r="I428">
            <v>2445.964755</v>
          </cell>
          <cell r="J428">
            <v>23.344375162379801</v>
          </cell>
          <cell r="K428">
            <v>270.13559016294897</v>
          </cell>
          <cell r="L428">
            <v>3391.4207249497422</v>
          </cell>
          <cell r="M428">
            <v>1796.58</v>
          </cell>
          <cell r="N428">
            <v>197.34819999999999</v>
          </cell>
        </row>
        <row r="429">
          <cell r="A429">
            <v>40799</v>
          </cell>
          <cell r="B429">
            <v>1827.9055690072601</v>
          </cell>
          <cell r="C429">
            <v>2165.8503930480001</v>
          </cell>
          <cell r="D429">
            <v>2060.0568504832299</v>
          </cell>
          <cell r="E429">
            <v>283.30340000000001</v>
          </cell>
          <cell r="F429">
            <v>1</v>
          </cell>
          <cell r="G429">
            <v>2703.4925373134324</v>
          </cell>
          <cell r="H429">
            <v>1811.34</v>
          </cell>
          <cell r="I429">
            <v>2478.5697599999999</v>
          </cell>
          <cell r="J429">
            <v>23.572989851678301</v>
          </cell>
          <cell r="K429">
            <v>271.10067033756297</v>
          </cell>
          <cell r="L429">
            <v>3415.4159358170555</v>
          </cell>
          <cell r="M429">
            <v>1811.34</v>
          </cell>
          <cell r="N429">
            <v>197.3571</v>
          </cell>
        </row>
        <row r="430">
          <cell r="A430">
            <v>40800</v>
          </cell>
          <cell r="B430">
            <v>1826.43238344578</v>
          </cell>
          <cell r="C430">
            <v>2168.3374848240001</v>
          </cell>
          <cell r="D430">
            <v>2062.8113271920802</v>
          </cell>
          <cell r="E430">
            <v>285.36700000000002</v>
          </cell>
          <cell r="F430">
            <v>1</v>
          </cell>
          <cell r="G430">
            <v>2706.5970149253731</v>
          </cell>
          <cell r="H430">
            <v>1813.42</v>
          </cell>
          <cell r="I430">
            <v>2480.049759</v>
          </cell>
          <cell r="J430">
            <v>23.648370273794001</v>
          </cell>
          <cell r="K430">
            <v>268.77926619643199</v>
          </cell>
          <cell r="L430">
            <v>3430.9172051581477</v>
          </cell>
          <cell r="M430">
            <v>1813.42</v>
          </cell>
          <cell r="N430">
            <v>197.36600000000001</v>
          </cell>
        </row>
        <row r="431">
          <cell r="A431">
            <v>40801</v>
          </cell>
          <cell r="B431">
            <v>1848.11588330632</v>
          </cell>
          <cell r="C431">
            <v>2181.1675303800002</v>
          </cell>
          <cell r="D431">
            <v>2097.8038404047402</v>
          </cell>
          <cell r="E431">
            <v>284.86470000000003</v>
          </cell>
          <cell r="F431">
            <v>1</v>
          </cell>
          <cell r="G431">
            <v>2722.6119402985073</v>
          </cell>
          <cell r="H431">
            <v>1824.15</v>
          </cell>
          <cell r="I431">
            <v>2527.059546</v>
          </cell>
          <cell r="J431">
            <v>23.7962697274032</v>
          </cell>
          <cell r="K431">
            <v>275.84403017795302</v>
          </cell>
          <cell r="L431">
            <v>3458.7310065563083</v>
          </cell>
          <cell r="M431">
            <v>1824.15</v>
          </cell>
          <cell r="N431">
            <v>197.3749</v>
          </cell>
        </row>
        <row r="432">
          <cell r="A432">
            <v>40802</v>
          </cell>
          <cell r="B432">
            <v>1853.3204515407299</v>
          </cell>
          <cell r="C432">
            <v>2178.6445670879998</v>
          </cell>
          <cell r="D432">
            <v>2082.94662247114</v>
          </cell>
          <cell r="E432">
            <v>285.46589999999998</v>
          </cell>
          <cell r="F432">
            <v>1</v>
          </cell>
          <cell r="G432">
            <v>2719.4626865671639</v>
          </cell>
          <cell r="H432">
            <v>1822.04</v>
          </cell>
          <cell r="I432">
            <v>2512.3192819999999</v>
          </cell>
          <cell r="J432">
            <v>23.710252406973702</v>
          </cell>
          <cell r="K432">
            <v>274.32111030828497</v>
          </cell>
          <cell r="L432">
            <v>3461.7215300907578</v>
          </cell>
          <cell r="M432">
            <v>1822.04</v>
          </cell>
          <cell r="N432">
            <v>197.37289999999999</v>
          </cell>
        </row>
        <row r="433">
          <cell r="A433">
            <v>40805</v>
          </cell>
          <cell r="B433">
            <v>1836.5782306062699</v>
          </cell>
          <cell r="C433">
            <v>2176.5520619879999</v>
          </cell>
          <cell r="D433">
            <v>2056.9427183369098</v>
          </cell>
          <cell r="E433">
            <v>290.76429999999999</v>
          </cell>
          <cell r="F433">
            <v>1</v>
          </cell>
          <cell r="G433">
            <v>2716.8507462686566</v>
          </cell>
          <cell r="H433">
            <v>1820.29</v>
          </cell>
          <cell r="I433">
            <v>2478.7469000000001</v>
          </cell>
          <cell r="J433">
            <v>23.832962429637401</v>
          </cell>
          <cell r="K433">
            <v>270.50398193272298</v>
          </cell>
          <cell r="L433">
            <v>3449.6199200789561</v>
          </cell>
          <cell r="M433">
            <v>1820.29</v>
          </cell>
          <cell r="N433">
            <v>197.36699999999999</v>
          </cell>
        </row>
        <row r="434">
          <cell r="A434">
            <v>40806</v>
          </cell>
          <cell r="B434">
            <v>1858.96763786672</v>
          </cell>
          <cell r="C434">
            <v>2204.0176860719998</v>
          </cell>
          <cell r="D434">
            <v>2083.7495762233002</v>
          </cell>
          <cell r="E434">
            <v>291.42939999999999</v>
          </cell>
          <cell r="F434">
            <v>1</v>
          </cell>
          <cell r="G434">
            <v>2751.1343283582087</v>
          </cell>
          <cell r="H434">
            <v>1843.26</v>
          </cell>
          <cell r="I434">
            <v>2528.5537829999998</v>
          </cell>
          <cell r="J434">
            <v>24.125474290200199</v>
          </cell>
          <cell r="K434">
            <v>278.56570936503903</v>
          </cell>
          <cell r="L434">
            <v>3490.6977999078781</v>
          </cell>
          <cell r="M434">
            <v>1843.26</v>
          </cell>
          <cell r="N434">
            <v>197.36500000000001</v>
          </cell>
        </row>
        <row r="435">
          <cell r="A435">
            <v>40807</v>
          </cell>
          <cell r="B435">
            <v>1858.5737179487201</v>
          </cell>
          <cell r="C435">
            <v>2218.0075773120002</v>
          </cell>
          <cell r="D435">
            <v>2071.6757843027799</v>
          </cell>
          <cell r="E435">
            <v>294.36200000000002</v>
          </cell>
          <cell r="F435">
            <v>1</v>
          </cell>
          <cell r="G435">
            <v>2768.5970149253731</v>
          </cell>
          <cell r="H435">
            <v>1854.96</v>
          </cell>
          <cell r="I435">
            <v>2540.8730799999998</v>
          </cell>
          <cell r="J435">
            <v>24.287958115183201</v>
          </cell>
          <cell r="K435">
            <v>277.601579797738</v>
          </cell>
          <cell r="L435">
            <v>3510.5529667377386</v>
          </cell>
          <cell r="M435">
            <v>1854.96</v>
          </cell>
          <cell r="N435">
            <v>197.3631</v>
          </cell>
        </row>
        <row r="436">
          <cell r="A436">
            <v>40808</v>
          </cell>
          <cell r="B436">
            <v>1830.6787242318201</v>
          </cell>
          <cell r="C436">
            <v>2250.6147853560001</v>
          </cell>
          <cell r="D436">
            <v>2079.1496410822701</v>
          </cell>
          <cell r="E436">
            <v>298.28129999999999</v>
          </cell>
          <cell r="F436">
            <v>1</v>
          </cell>
          <cell r="G436">
            <v>2809.2985074626863</v>
          </cell>
          <cell r="H436">
            <v>1882.23</v>
          </cell>
          <cell r="I436">
            <v>2535.391689</v>
          </cell>
          <cell r="J436">
            <v>24.677808362826099</v>
          </cell>
          <cell r="K436">
            <v>272.63340815292202</v>
          </cell>
          <cell r="L436">
            <v>3556.9355691305732</v>
          </cell>
          <cell r="M436">
            <v>1882.23</v>
          </cell>
          <cell r="N436">
            <v>197.36109999999999</v>
          </cell>
        </row>
        <row r="437">
          <cell r="A437">
            <v>40809</v>
          </cell>
          <cell r="B437">
            <v>1866.96550380043</v>
          </cell>
          <cell r="C437">
            <v>2290.5517398360003</v>
          </cell>
          <cell r="D437">
            <v>2122.6235320186101</v>
          </cell>
          <cell r="E437">
            <v>298.05889999999999</v>
          </cell>
          <cell r="F437">
            <v>1</v>
          </cell>
          <cell r="G437">
            <v>2859.1492537313434</v>
          </cell>
          <cell r="H437">
            <v>1915.63</v>
          </cell>
          <cell r="I437">
            <v>2590.2697600000001</v>
          </cell>
          <cell r="J437">
            <v>25.129590766002099</v>
          </cell>
          <cell r="K437">
            <v>279.24616303983402</v>
          </cell>
          <cell r="L437">
            <v>3610.9807555153625</v>
          </cell>
          <cell r="M437">
            <v>1915.63</v>
          </cell>
          <cell r="N437">
            <v>197.35910000000001</v>
          </cell>
        </row>
        <row r="438">
          <cell r="A438">
            <v>40812</v>
          </cell>
          <cell r="B438">
            <v>1837.1500289631199</v>
          </cell>
          <cell r="C438">
            <v>2274.7921871399999</v>
          </cell>
          <cell r="D438">
            <v>2107.3311184939098</v>
          </cell>
          <cell r="E438">
            <v>298.37700000000001</v>
          </cell>
          <cell r="F438">
            <v>1</v>
          </cell>
          <cell r="G438">
            <v>2839.4776119402982</v>
          </cell>
          <cell r="H438">
            <v>1902.45</v>
          </cell>
          <cell r="I438">
            <v>2563.8041159999998</v>
          </cell>
          <cell r="J438">
            <v>24.9203771608172</v>
          </cell>
          <cell r="K438">
            <v>276.89710868268298</v>
          </cell>
          <cell r="L438">
            <v>3582.7002163465427</v>
          </cell>
          <cell r="M438">
            <v>1902.45</v>
          </cell>
          <cell r="N438">
            <v>197.35319999999999</v>
          </cell>
        </row>
        <row r="439">
          <cell r="A439">
            <v>40813</v>
          </cell>
          <cell r="B439">
            <v>1872.4036191974801</v>
          </cell>
          <cell r="C439">
            <v>2275.8205039320001</v>
          </cell>
          <cell r="D439">
            <v>2131.2660920183598</v>
          </cell>
          <cell r="E439">
            <v>295.71300000000002</v>
          </cell>
          <cell r="F439">
            <v>1</v>
          </cell>
          <cell r="G439">
            <v>2840.7611940298502</v>
          </cell>
          <cell r="H439">
            <v>1903.31</v>
          </cell>
          <cell r="I439">
            <v>2596.2938819999999</v>
          </cell>
          <cell r="J439">
            <v>24.841597077244199</v>
          </cell>
          <cell r="K439">
            <v>283.21977923894002</v>
          </cell>
          <cell r="L439">
            <v>3587.9354159775594</v>
          </cell>
          <cell r="M439">
            <v>1903.31</v>
          </cell>
          <cell r="N439">
            <v>197.35120000000001</v>
          </cell>
        </row>
        <row r="440">
          <cell r="A440">
            <v>40814</v>
          </cell>
          <cell r="B440">
            <v>1846.98170433421</v>
          </cell>
          <cell r="C440">
            <v>2256.772728936</v>
          </cell>
          <cell r="D440">
            <v>2103.1639928698801</v>
          </cell>
          <cell r="E440">
            <v>300.13459999999998</v>
          </cell>
          <cell r="F440">
            <v>1</v>
          </cell>
          <cell r="G440">
            <v>2816.9850746268658</v>
          </cell>
          <cell r="H440">
            <v>1887.38</v>
          </cell>
          <cell r="I440">
            <v>2567.9743400000002</v>
          </cell>
          <cell r="J440">
            <v>24.706190289229099</v>
          </cell>
          <cell r="K440">
            <v>278.728461958688</v>
          </cell>
          <cell r="L440">
            <v>3562.9419944255219</v>
          </cell>
          <cell r="M440">
            <v>1887.38</v>
          </cell>
          <cell r="N440">
            <v>197.3492</v>
          </cell>
        </row>
        <row r="441">
          <cell r="A441">
            <v>40815</v>
          </cell>
          <cell r="B441">
            <v>1850.12604227263</v>
          </cell>
          <cell r="C441">
            <v>2281.1294883</v>
          </cell>
          <cell r="D441">
            <v>2136.3860277653398</v>
          </cell>
          <cell r="E441">
            <v>299.84059999999999</v>
          </cell>
          <cell r="F441">
            <v>1</v>
          </cell>
          <cell r="G441">
            <v>2847.3880597014922</v>
          </cell>
          <cell r="H441">
            <v>1907.75</v>
          </cell>
          <cell r="I441">
            <v>2604.7203</v>
          </cell>
          <cell r="J441">
            <v>24.8401457953658</v>
          </cell>
          <cell r="K441">
            <v>282.41475254558401</v>
          </cell>
          <cell r="L441">
            <v>3601.1032608668002</v>
          </cell>
          <cell r="M441">
            <v>1907.75</v>
          </cell>
          <cell r="N441">
            <v>197.34729999999999</v>
          </cell>
        </row>
        <row r="442">
          <cell r="A442">
            <v>40816</v>
          </cell>
          <cell r="B442">
            <v>1838.6446534843501</v>
          </cell>
          <cell r="C442">
            <v>2306.5384788000001</v>
          </cell>
          <cell r="D442">
            <v>2109.58149779736</v>
          </cell>
          <cell r="E442">
            <v>302.35860000000002</v>
          </cell>
          <cell r="F442">
            <v>1</v>
          </cell>
          <cell r="G442">
            <v>2879.1044776119402</v>
          </cell>
          <cell r="H442">
            <v>1929</v>
          </cell>
          <cell r="I442">
            <v>2570.4094500000001</v>
          </cell>
          <cell r="J442">
            <v>24.857254087723899</v>
          </cell>
          <cell r="K442">
            <v>278.98339644625702</v>
          </cell>
          <cell r="L442">
            <v>3637.64227864335</v>
          </cell>
          <cell r="M442">
            <v>1929</v>
          </cell>
          <cell r="N442">
            <v>197.34530000000001</v>
          </cell>
        </row>
        <row r="443">
          <cell r="A443">
            <v>40819</v>
          </cell>
          <cell r="B443">
            <v>1840.6047310187</v>
          </cell>
          <cell r="C443">
            <v>2289.9180097200001</v>
          </cell>
          <cell r="D443">
            <v>2108.4899475524498</v>
          </cell>
          <cell r="E443">
            <v>307.23410000000001</v>
          </cell>
          <cell r="F443">
            <v>1</v>
          </cell>
          <cell r="G443">
            <v>2977.9230469999998</v>
          </cell>
          <cell r="H443">
            <v>1915.1</v>
          </cell>
          <cell r="I443">
            <v>2561.856444</v>
          </cell>
          <cell r="J443">
            <v>25.181913088868502</v>
          </cell>
          <cell r="K443">
            <v>280.60871335504902</v>
          </cell>
          <cell r="L443">
            <v>3791.6564207003835</v>
          </cell>
          <cell r="M443">
            <v>1915.1</v>
          </cell>
          <cell r="N443">
            <v>197.33940000000001</v>
          </cell>
        </row>
        <row r="444">
          <cell r="A444">
            <v>40820</v>
          </cell>
          <cell r="B444">
            <v>1830.5997552019601</v>
          </cell>
          <cell r="C444">
            <v>2324.2350933600001</v>
          </cell>
          <cell r="D444">
            <v>2113.1181393326801</v>
          </cell>
          <cell r="E444">
            <v>311.19130000000001</v>
          </cell>
          <cell r="F444">
            <v>1</v>
          </cell>
          <cell r="G444">
            <v>3005.3091800000002</v>
          </cell>
          <cell r="H444">
            <v>1943.8</v>
          </cell>
          <cell r="I444">
            <v>2582.0038399999999</v>
          </cell>
          <cell r="J444">
            <v>25.352457947581101</v>
          </cell>
          <cell r="K444">
            <v>281.21320817483598</v>
          </cell>
          <cell r="L444">
            <v>3844.0015535542698</v>
          </cell>
          <cell r="M444">
            <v>1943.8</v>
          </cell>
          <cell r="N444">
            <v>197.3374</v>
          </cell>
        </row>
        <row r="445">
          <cell r="A445">
            <v>40821</v>
          </cell>
          <cell r="B445">
            <v>1882.56224363255</v>
          </cell>
          <cell r="C445">
            <v>2358.8630634720002</v>
          </cell>
          <cell r="D445">
            <v>2139.5164787510798</v>
          </cell>
          <cell r="E445">
            <v>307.5675</v>
          </cell>
          <cell r="F445">
            <v>1</v>
          </cell>
          <cell r="G445">
            <v>3066.4778715999996</v>
          </cell>
          <cell r="H445">
            <v>1972.76</v>
          </cell>
          <cell r="I445">
            <v>2626.9125389999999</v>
          </cell>
          <cell r="J445">
            <v>25.653061224489701</v>
          </cell>
          <cell r="K445">
            <v>286.56540868630799</v>
          </cell>
          <cell r="L445">
            <v>3769.1260834195618</v>
          </cell>
          <cell r="M445">
            <v>1972.76</v>
          </cell>
          <cell r="N445">
            <v>197.33539999999999</v>
          </cell>
        </row>
        <row r="446">
          <cell r="A446">
            <v>40822</v>
          </cell>
          <cell r="B446">
            <v>1884.21103025661</v>
          </cell>
          <cell r="C446">
            <v>2352.6453340319999</v>
          </cell>
          <cell r="D446">
            <v>2139.2216545276701</v>
          </cell>
          <cell r="E446">
            <v>305.3098</v>
          </cell>
          <cell r="F446">
            <v>1</v>
          </cell>
          <cell r="G446">
            <v>3058.3555884000002</v>
          </cell>
          <cell r="H446">
            <v>1967.56</v>
          </cell>
          <cell r="I446">
            <v>2637.9297350000002</v>
          </cell>
          <cell r="J446">
            <v>25.6634063641106</v>
          </cell>
          <cell r="K446">
            <v>287.074939094662</v>
          </cell>
          <cell r="L446">
            <v>3752.7905927459196</v>
          </cell>
          <cell r="M446">
            <v>1967.56</v>
          </cell>
          <cell r="N446">
            <v>197.33340000000001</v>
          </cell>
        </row>
        <row r="447">
          <cell r="A447">
            <v>40823</v>
          </cell>
          <cell r="B447">
            <v>1894.07256499806</v>
          </cell>
          <cell r="C447">
            <v>2334.1475889479998</v>
          </cell>
          <cell r="D447">
            <v>2134.48125068328</v>
          </cell>
          <cell r="E447">
            <v>303.47210000000001</v>
          </cell>
          <cell r="F447">
            <v>1</v>
          </cell>
          <cell r="G447">
            <v>3042.3517858999999</v>
          </cell>
          <cell r="H447">
            <v>1952.09</v>
          </cell>
          <cell r="I447">
            <v>2634.582054</v>
          </cell>
          <cell r="J447">
            <v>25.441881678394498</v>
          </cell>
          <cell r="K447">
            <v>288.88214840571101</v>
          </cell>
          <cell r="L447">
            <v>3729.6585364931198</v>
          </cell>
          <cell r="M447">
            <v>1952.09</v>
          </cell>
          <cell r="N447">
            <v>197.33150000000001</v>
          </cell>
        </row>
        <row r="448">
          <cell r="A448">
            <v>40826</v>
          </cell>
          <cell r="B448">
            <v>1882.6447086337901</v>
          </cell>
          <cell r="C448">
            <v>2309.6951722080003</v>
          </cell>
          <cell r="D448">
            <v>2138.0810092961501</v>
          </cell>
          <cell r="E448">
            <v>304.93340000000001</v>
          </cell>
          <cell r="F448">
            <v>1</v>
          </cell>
          <cell r="G448">
            <v>3042.3517858999999</v>
          </cell>
          <cell r="H448">
            <v>1931.64</v>
          </cell>
          <cell r="I448">
            <v>2638.4914290000002</v>
          </cell>
          <cell r="J448">
            <v>25.185373484552098</v>
          </cell>
          <cell r="K448">
            <v>289.81143962917997</v>
          </cell>
          <cell r="L448">
            <v>3789.5960886170174</v>
          </cell>
          <cell r="M448">
            <v>1931.64</v>
          </cell>
          <cell r="N448">
            <v>197.32560000000001</v>
          </cell>
        </row>
        <row r="449">
          <cell r="A449">
            <v>40827</v>
          </cell>
          <cell r="B449">
            <v>1874.2433061699701</v>
          </cell>
          <cell r="C449">
            <v>2309.6951722080003</v>
          </cell>
          <cell r="D449">
            <v>2127.25170667254</v>
          </cell>
          <cell r="E449">
            <v>300.22750000000002</v>
          </cell>
          <cell r="F449">
            <v>1</v>
          </cell>
          <cell r="G449">
            <v>3026.4162864</v>
          </cell>
          <cell r="H449">
            <v>1931.64</v>
          </cell>
          <cell r="I449">
            <v>2635.0138830000001</v>
          </cell>
          <cell r="J449">
            <v>25.195226917057798</v>
          </cell>
          <cell r="K449">
            <v>288.84088088866298</v>
          </cell>
          <cell r="L449">
            <v>3735.23396530842</v>
          </cell>
          <cell r="M449">
            <v>1931.64</v>
          </cell>
          <cell r="N449">
            <v>197.3236</v>
          </cell>
        </row>
        <row r="450">
          <cell r="A450">
            <v>40828</v>
          </cell>
          <cell r="B450">
            <v>1883.5859082857701</v>
          </cell>
          <cell r="C450">
            <v>2288.1244339199998</v>
          </cell>
          <cell r="D450">
            <v>2140.8119897103202</v>
          </cell>
          <cell r="E450">
            <v>298.00279999999998</v>
          </cell>
          <cell r="F450">
            <v>1</v>
          </cell>
          <cell r="G450">
            <v>3014.4175359999999</v>
          </cell>
          <cell r="H450">
            <v>1913.6</v>
          </cell>
          <cell r="I450">
            <v>2641.0751799999998</v>
          </cell>
          <cell r="J450">
            <v>24.755561303673002</v>
          </cell>
          <cell r="K450">
            <v>289.61583271549802</v>
          </cell>
          <cell r="L450">
            <v>3674.0424363854404</v>
          </cell>
          <cell r="M450">
            <v>1913.6</v>
          </cell>
          <cell r="N450">
            <v>197.32159999999999</v>
          </cell>
        </row>
        <row r="451">
          <cell r="A451">
            <v>40829</v>
          </cell>
          <cell r="B451">
            <v>1848.00311708553</v>
          </cell>
          <cell r="C451">
            <v>2267.9407275839999</v>
          </cell>
          <cell r="D451">
            <v>2104.9151226006902</v>
          </cell>
          <cell r="E451">
            <v>298.089</v>
          </cell>
          <cell r="F451">
            <v>1</v>
          </cell>
          <cell r="G451">
            <v>2983.2181175999999</v>
          </cell>
          <cell r="H451">
            <v>1896.72</v>
          </cell>
          <cell r="I451">
            <v>2600.4372119999998</v>
          </cell>
          <cell r="J451">
            <v>24.699388100507701</v>
          </cell>
          <cell r="K451">
            <v>283.81479542224503</v>
          </cell>
          <cell r="L451">
            <v>3675.460759554031</v>
          </cell>
          <cell r="M451">
            <v>1896.72</v>
          </cell>
          <cell r="N451">
            <v>197.31960000000001</v>
          </cell>
        </row>
        <row r="452">
          <cell r="A452">
            <v>40830</v>
          </cell>
          <cell r="B452">
            <v>1885.5845181674599</v>
          </cell>
          <cell r="C452">
            <v>2282.767620864</v>
          </cell>
          <cell r="D452">
            <v>2137.10832587287</v>
          </cell>
          <cell r="E452">
            <v>295.70740000000001</v>
          </cell>
          <cell r="F452">
            <v>1</v>
          </cell>
          <cell r="G452">
            <v>3007.9140159999997</v>
          </cell>
          <cell r="H452">
            <v>1909.12</v>
          </cell>
          <cell r="I452">
            <v>2648.2087240000001</v>
          </cell>
          <cell r="J452">
            <v>24.6893341952165</v>
          </cell>
          <cell r="K452">
            <v>289.25509678591999</v>
          </cell>
          <cell r="L452">
            <v>3646.595024063196</v>
          </cell>
          <cell r="M452">
            <v>1909.12</v>
          </cell>
          <cell r="N452">
            <v>197.3177</v>
          </cell>
        </row>
        <row r="453">
          <cell r="A453">
            <v>40834</v>
          </cell>
          <cell r="B453">
            <v>1861.7401551605601</v>
          </cell>
          <cell r="C453">
            <v>2266.278680676</v>
          </cell>
          <cell r="D453">
            <v>2099.9224634470402</v>
          </cell>
          <cell r="E453">
            <v>297.88490000000002</v>
          </cell>
          <cell r="F453">
            <v>1</v>
          </cell>
          <cell r="G453">
            <v>2979.4777133000002</v>
          </cell>
          <cell r="H453">
            <v>1895.33</v>
          </cell>
          <cell r="I453">
            <v>2594.6055660000002</v>
          </cell>
          <cell r="J453">
            <v>24.704326296585801</v>
          </cell>
          <cell r="K453">
            <v>284.06754772393498</v>
          </cell>
          <cell r="L453">
            <v>3649.0519220881529</v>
          </cell>
          <cell r="M453">
            <v>1895.33</v>
          </cell>
          <cell r="N453">
            <v>197.37479999999999</v>
          </cell>
        </row>
        <row r="454">
          <cell r="A454">
            <v>40835</v>
          </cell>
          <cell r="B454">
            <v>1882.2255192878299</v>
          </cell>
          <cell r="C454">
            <v>2274.8161014840002</v>
          </cell>
          <cell r="D454">
            <v>2116.2477758007099</v>
          </cell>
          <cell r="E454">
            <v>297.96660000000003</v>
          </cell>
          <cell r="F454">
            <v>1</v>
          </cell>
          <cell r="G454">
            <v>3003.2581666999999</v>
          </cell>
          <cell r="H454">
            <v>1902.47</v>
          </cell>
          <cell r="I454">
            <v>2626.804572</v>
          </cell>
          <cell r="J454">
            <v>24.790646169879999</v>
          </cell>
          <cell r="K454">
            <v>288.602584324193</v>
          </cell>
          <cell r="L454">
            <v>3673.53864655602</v>
          </cell>
          <cell r="M454">
            <v>1902.47</v>
          </cell>
          <cell r="N454">
            <v>197.39449999999999</v>
          </cell>
        </row>
        <row r="455">
          <cell r="A455">
            <v>40836</v>
          </cell>
          <cell r="B455">
            <v>1862.4656997256</v>
          </cell>
          <cell r="C455">
            <v>2271.98225172</v>
          </cell>
          <cell r="D455">
            <v>2117.74013817696</v>
          </cell>
          <cell r="E455">
            <v>298.80669999999998</v>
          </cell>
          <cell r="F455">
            <v>1</v>
          </cell>
          <cell r="G455">
            <v>2996.2106869999998</v>
          </cell>
          <cell r="H455">
            <v>1900.1</v>
          </cell>
          <cell r="I455">
            <v>2603.6302000000001</v>
          </cell>
          <cell r="J455">
            <v>24.729472999349301</v>
          </cell>
          <cell r="K455">
            <v>285.50010515879001</v>
          </cell>
          <cell r="L455">
            <v>3678.8735766573182</v>
          </cell>
          <cell r="M455">
            <v>1900.1</v>
          </cell>
          <cell r="N455">
            <v>197.41419999999999</v>
          </cell>
        </row>
        <row r="456">
          <cell r="A456">
            <v>40837</v>
          </cell>
          <cell r="B456">
            <v>1891.0723142545401</v>
          </cell>
          <cell r="C456">
            <v>2278.9771973400002</v>
          </cell>
          <cell r="D456">
            <v>2160.2152974504202</v>
          </cell>
          <cell r="E456">
            <v>296.41640000000001</v>
          </cell>
          <cell r="F456">
            <v>1</v>
          </cell>
          <cell r="G456">
            <v>3001.909369</v>
          </cell>
          <cell r="H456">
            <v>1905.95</v>
          </cell>
          <cell r="I456">
            <v>2649.6914609999999</v>
          </cell>
          <cell r="J456">
            <v>25.047825515701</v>
          </cell>
          <cell r="K456">
            <v>291.16303932798797</v>
          </cell>
          <cell r="L456">
            <v>3691.1143703114999</v>
          </cell>
          <cell r="M456">
            <v>1905.95</v>
          </cell>
          <cell r="N456">
            <v>197.43389999999999</v>
          </cell>
        </row>
        <row r="457">
          <cell r="A457">
            <v>40840</v>
          </cell>
          <cell r="B457">
            <v>1889.7241860002</v>
          </cell>
          <cell r="C457">
            <v>2268.8136011400002</v>
          </cell>
          <cell r="D457">
            <v>2146.16080515662</v>
          </cell>
          <cell r="E457">
            <v>294.13569999999999</v>
          </cell>
          <cell r="F457">
            <v>1</v>
          </cell>
          <cell r="G457">
            <v>2999.3940875000003</v>
          </cell>
          <cell r="H457">
            <v>1897.45</v>
          </cell>
          <cell r="I457">
            <v>2635.3545100000001</v>
          </cell>
          <cell r="J457">
            <v>24.942173741621801</v>
          </cell>
          <cell r="K457">
            <v>289.28435332672802</v>
          </cell>
          <cell r="L457">
            <v>3656.2310596487164</v>
          </cell>
          <cell r="M457">
            <v>1897.45</v>
          </cell>
          <cell r="N457">
            <v>197.4931</v>
          </cell>
        </row>
        <row r="458">
          <cell r="A458">
            <v>40841</v>
          </cell>
          <cell r="B458">
            <v>1849.32099980319</v>
          </cell>
          <cell r="C458">
            <v>2246.4895610160002</v>
          </cell>
          <cell r="D458">
            <v>2134.0903929139199</v>
          </cell>
          <cell r="E458">
            <v>294.98</v>
          </cell>
          <cell r="F458">
            <v>1</v>
          </cell>
          <cell r="G458">
            <v>2980.2899262000001</v>
          </cell>
          <cell r="H458">
            <v>1878.78</v>
          </cell>
          <cell r="I458">
            <v>2613.5146960000002</v>
          </cell>
          <cell r="J458">
            <v>24.8089768976897</v>
          </cell>
          <cell r="K458">
            <v>286.816641738653</v>
          </cell>
          <cell r="L458">
            <v>3610.878803887475</v>
          </cell>
          <cell r="M458">
            <v>1878.78</v>
          </cell>
          <cell r="N458">
            <v>197.5128</v>
          </cell>
        </row>
        <row r="459">
          <cell r="A459">
            <v>40842</v>
          </cell>
          <cell r="B459">
            <v>1850.2909557155499</v>
          </cell>
          <cell r="C459">
            <v>2242.6273944600002</v>
          </cell>
          <cell r="D459">
            <v>2121.7032345623202</v>
          </cell>
          <cell r="E459">
            <v>295.7561</v>
          </cell>
          <cell r="F459">
            <v>1</v>
          </cell>
          <cell r="G459">
            <v>2973.8345690000001</v>
          </cell>
          <cell r="H459">
            <v>1875.55</v>
          </cell>
          <cell r="I459">
            <v>2593.0210219999999</v>
          </cell>
          <cell r="J459">
            <v>24.694089772278499</v>
          </cell>
          <cell r="K459">
            <v>285.35509483899398</v>
          </cell>
          <cell r="L459">
            <v>3614.4868175127158</v>
          </cell>
          <cell r="M459">
            <v>1875.55</v>
          </cell>
          <cell r="N459">
            <v>197.5325</v>
          </cell>
        </row>
        <row r="460">
          <cell r="A460">
            <v>40843</v>
          </cell>
          <cell r="B460">
            <v>1889.5091530879099</v>
          </cell>
          <cell r="C460">
            <v>2245.6764733199998</v>
          </cell>
          <cell r="D460">
            <v>2174.7510997916202</v>
          </cell>
          <cell r="E460">
            <v>292.72859999999997</v>
          </cell>
          <cell r="F460">
            <v>1</v>
          </cell>
          <cell r="G460">
            <v>2987.9068519999996</v>
          </cell>
          <cell r="H460">
            <v>1878.1</v>
          </cell>
          <cell r="I460">
            <v>2657.0211199999999</v>
          </cell>
          <cell r="J460">
            <v>24.776444209971</v>
          </cell>
          <cell r="K460">
            <v>294.99379720795798</v>
          </cell>
          <cell r="L460">
            <v>3621.5390235934838</v>
          </cell>
          <cell r="M460">
            <v>1878.1</v>
          </cell>
          <cell r="N460">
            <v>197.5523</v>
          </cell>
        </row>
        <row r="461">
          <cell r="A461">
            <v>40844</v>
          </cell>
          <cell r="B461">
            <v>1877.5672679633201</v>
          </cell>
          <cell r="C461">
            <v>2227.4298288479999</v>
          </cell>
          <cell r="D461">
            <v>2160.8791463697498</v>
          </cell>
          <cell r="E461">
            <v>293.13900000000001</v>
          </cell>
          <cell r="F461">
            <v>1</v>
          </cell>
          <cell r="G461">
            <v>2974.8995947999997</v>
          </cell>
          <cell r="H461">
            <v>1862.84</v>
          </cell>
          <cell r="I461">
            <v>2641.5173580000001</v>
          </cell>
          <cell r="J461">
            <v>24.598758912067598</v>
          </cell>
          <cell r="K461">
            <v>293.27383201108199</v>
          </cell>
          <cell r="L461">
            <v>3587.6190157092601</v>
          </cell>
          <cell r="M461">
            <v>1862.84</v>
          </cell>
          <cell r="N461">
            <v>197.572</v>
          </cell>
        </row>
        <row r="462">
          <cell r="A462">
            <v>40847</v>
          </cell>
          <cell r="B462">
            <v>1876.69687814703</v>
          </cell>
          <cell r="C462">
            <v>2227.692886632</v>
          </cell>
          <cell r="D462">
            <v>2140.7926479035</v>
          </cell>
          <cell r="E462">
            <v>293.3879</v>
          </cell>
          <cell r="F462">
            <v>1</v>
          </cell>
          <cell r="G462">
            <v>2954.6268540000001</v>
          </cell>
          <cell r="H462">
            <v>1863.06</v>
          </cell>
          <cell r="I462">
            <v>2599.6662000000001</v>
          </cell>
          <cell r="J462">
            <v>23.904053360697699</v>
          </cell>
          <cell r="K462">
            <v>288.29380733590102</v>
          </cell>
          <cell r="L462">
            <v>3580.4154871402316</v>
          </cell>
          <cell r="M462">
            <v>1863.06</v>
          </cell>
          <cell r="N462">
            <v>197.63120000000001</v>
          </cell>
        </row>
        <row r="463">
          <cell r="A463">
            <v>40848</v>
          </cell>
          <cell r="B463">
            <v>1836.2628739578199</v>
          </cell>
          <cell r="C463">
            <v>2261.7110409719999</v>
          </cell>
          <cell r="D463">
            <v>2103.4494382022499</v>
          </cell>
          <cell r="E463">
            <v>297.53109999999998</v>
          </cell>
          <cell r="F463">
            <v>1</v>
          </cell>
          <cell r="G463">
            <v>2938.3703042999996</v>
          </cell>
          <cell r="H463">
            <v>1871.49</v>
          </cell>
          <cell r="I463">
            <v>2560.617346</v>
          </cell>
          <cell r="J463">
            <v>23.9211602351137</v>
          </cell>
          <cell r="K463">
            <v>282.66193567869499</v>
          </cell>
          <cell r="L463">
            <v>3537.8931398781947</v>
          </cell>
          <cell r="M463">
            <v>1891.51</v>
          </cell>
          <cell r="N463">
            <v>197.65090000000001</v>
          </cell>
        </row>
        <row r="464">
          <cell r="A464">
            <v>40849</v>
          </cell>
          <cell r="B464">
            <v>1868.8234713029699</v>
          </cell>
          <cell r="C464">
            <v>2279.5391844240003</v>
          </cell>
          <cell r="D464">
            <v>2147.8315168029098</v>
          </cell>
          <cell r="E464">
            <v>298.56610000000001</v>
          </cell>
          <cell r="F464">
            <v>1</v>
          </cell>
          <cell r="G464">
            <v>2979.6043967999999</v>
          </cell>
          <cell r="H464">
            <v>1891.38</v>
          </cell>
          <cell r="I464">
            <v>2611.265343</v>
          </cell>
          <cell r="J464">
            <v>24.244649493784401</v>
          </cell>
          <cell r="K464">
            <v>287.53533756877499</v>
          </cell>
          <cell r="L464">
            <v>3559.918557305346</v>
          </cell>
          <cell r="M464">
            <v>1906.42</v>
          </cell>
          <cell r="N464">
            <v>197.67060000000001</v>
          </cell>
        </row>
        <row r="465">
          <cell r="A465">
            <v>40850</v>
          </cell>
          <cell r="B465">
            <v>1866.4230693264899</v>
          </cell>
          <cell r="C465">
            <v>2277.9249662040002</v>
          </cell>
          <cell r="D465">
            <v>2139.8777173912999</v>
          </cell>
          <cell r="E465">
            <v>300.47379999999998</v>
          </cell>
          <cell r="F465">
            <v>1</v>
          </cell>
          <cell r="G465">
            <v>2979.5969913999998</v>
          </cell>
          <cell r="H465">
            <v>1889.66</v>
          </cell>
          <cell r="I465">
            <v>2597.72253</v>
          </cell>
          <cell r="J465">
            <v>24.242432016418601</v>
          </cell>
          <cell r="K465">
            <v>287.24675127289299</v>
          </cell>
          <cell r="L465">
            <v>3562.4743232752826</v>
          </cell>
          <cell r="M465">
            <v>1905.07</v>
          </cell>
          <cell r="N465">
            <v>197.69040000000001</v>
          </cell>
        </row>
        <row r="466">
          <cell r="A466">
            <v>40851</v>
          </cell>
          <cell r="B466">
            <v>1872.47003340538</v>
          </cell>
          <cell r="C466">
            <v>2285.6134278</v>
          </cell>
          <cell r="D466">
            <v>2146.8964740340198</v>
          </cell>
          <cell r="E466">
            <v>301.59100000000001</v>
          </cell>
          <cell r="F466">
            <v>1</v>
          </cell>
          <cell r="G466">
            <v>3007.1088236000001</v>
          </cell>
          <cell r="H466">
            <v>1905.38</v>
          </cell>
          <cell r="I466">
            <v>2622.5713799999999</v>
          </cell>
          <cell r="J466">
            <v>24.383316274309099</v>
          </cell>
          <cell r="K466">
            <v>288.72257908132298</v>
          </cell>
          <cell r="L466">
            <v>3599.447813439469</v>
          </cell>
          <cell r="M466">
            <v>1911.5</v>
          </cell>
          <cell r="N466">
            <v>197.71010000000001</v>
          </cell>
        </row>
        <row r="467">
          <cell r="A467">
            <v>40855</v>
          </cell>
          <cell r="B467">
            <v>1891.28503750493</v>
          </cell>
          <cell r="C467">
            <v>2284.8362116200001</v>
          </cell>
          <cell r="D467">
            <v>2140.8222544966902</v>
          </cell>
          <cell r="E467">
            <v>300.6909</v>
          </cell>
          <cell r="F467">
            <v>1</v>
          </cell>
          <cell r="G467">
            <v>3018.0252880000003</v>
          </cell>
          <cell r="H467">
            <v>1915.72</v>
          </cell>
          <cell r="I467">
            <v>2646.149625</v>
          </cell>
          <cell r="J467">
            <v>24.658988547162402</v>
          </cell>
          <cell r="K467">
            <v>292.89262514329403</v>
          </cell>
          <cell r="L467">
            <v>3603.8477056580355</v>
          </cell>
          <cell r="M467">
            <v>1910.85</v>
          </cell>
          <cell r="N467">
            <v>197.78909999999999</v>
          </cell>
        </row>
        <row r="468">
          <cell r="A468">
            <v>40856</v>
          </cell>
          <cell r="B468">
            <v>1874.94844348424</v>
          </cell>
          <cell r="C468">
            <v>2284.8362116200001</v>
          </cell>
          <cell r="D468">
            <v>2106.4210061782901</v>
          </cell>
          <cell r="E468">
            <v>302.14510000000001</v>
          </cell>
          <cell r="F468">
            <v>1</v>
          </cell>
          <cell r="G468">
            <v>2996.2738709</v>
          </cell>
          <cell r="H468">
            <v>1908.71</v>
          </cell>
          <cell r="I468">
            <v>2594.111562</v>
          </cell>
          <cell r="J468">
            <v>24.5658775090067</v>
          </cell>
          <cell r="K468">
            <v>286.31885188128899</v>
          </cell>
          <cell r="L468">
            <v>3599.8133270605949</v>
          </cell>
          <cell r="M468">
            <v>1913.95</v>
          </cell>
          <cell r="N468">
            <v>197.80879999999999</v>
          </cell>
        </row>
        <row r="469">
          <cell r="A469">
            <v>40857</v>
          </cell>
          <cell r="B469">
            <v>1877.94419970631</v>
          </cell>
          <cell r="C469">
            <v>2288.5429349400001</v>
          </cell>
          <cell r="D469">
            <v>2116.8836901346299</v>
          </cell>
          <cell r="E469">
            <v>301.80840000000001</v>
          </cell>
          <cell r="F469">
            <v>1</v>
          </cell>
          <cell r="G469">
            <v>3006.1133132999998</v>
          </cell>
          <cell r="H469">
            <v>1917.69</v>
          </cell>
          <cell r="I469">
            <v>2606.8050480000002</v>
          </cell>
          <cell r="J469">
            <v>24.752516129032301</v>
          </cell>
          <cell r="K469">
            <v>287.00608925926502</v>
          </cell>
          <cell r="L469">
            <v>3598.3966978914054</v>
          </cell>
          <cell r="M469">
            <v>1913.85</v>
          </cell>
          <cell r="N469">
            <v>197.82859999999999</v>
          </cell>
        </row>
        <row r="470">
          <cell r="A470">
            <v>40858</v>
          </cell>
          <cell r="B470">
            <v>1890.4395061728401</v>
          </cell>
          <cell r="C470">
            <v>2288.4233632199998</v>
          </cell>
          <cell r="D470">
            <v>2130.76923076923</v>
          </cell>
          <cell r="E470">
            <v>301.41090000000003</v>
          </cell>
          <cell r="F470">
            <v>1</v>
          </cell>
          <cell r="G470">
            <v>3003.9329509999998</v>
          </cell>
          <cell r="H470">
            <v>1913.65</v>
          </cell>
          <cell r="I470">
            <v>2629.3579589999999</v>
          </cell>
          <cell r="J470">
            <v>24.841920830629402</v>
          </cell>
          <cell r="K470">
            <v>289.36173429279802</v>
          </cell>
          <cell r="L470">
            <v>3595.9022477040598</v>
          </cell>
          <cell r="M470">
            <v>1911</v>
          </cell>
          <cell r="N470">
            <v>197.84829999999999</v>
          </cell>
        </row>
        <row r="471">
          <cell r="A471">
            <v>40862</v>
          </cell>
          <cell r="B471">
            <v>1871.7680422452599</v>
          </cell>
          <cell r="C471">
            <v>2285.0155691999998</v>
          </cell>
          <cell r="D471">
            <v>2087.5449885483699</v>
          </cell>
          <cell r="E471">
            <v>301.97059999999999</v>
          </cell>
          <cell r="F471">
            <v>1</v>
          </cell>
          <cell r="G471">
            <v>2996.7184905000004</v>
          </cell>
          <cell r="H471">
            <v>1913.65</v>
          </cell>
          <cell r="I471">
            <v>2588.7796749999902</v>
          </cell>
          <cell r="J471">
            <v>24.880670739633398</v>
          </cell>
          <cell r="K471">
            <v>283.65837754527399</v>
          </cell>
          <cell r="L471">
            <v>3602.1242199633839</v>
          </cell>
          <cell r="M471">
            <v>1915</v>
          </cell>
          <cell r="N471">
            <v>197.92740000000001</v>
          </cell>
        </row>
        <row r="472">
          <cell r="A472">
            <v>40863</v>
          </cell>
          <cell r="B472">
            <v>1875.52858261551</v>
          </cell>
          <cell r="C472">
            <v>2279.8261565520002</v>
          </cell>
          <cell r="D472">
            <v>2091.06187929717</v>
          </cell>
          <cell r="E472">
            <v>300.65359999999998</v>
          </cell>
          <cell r="F472">
            <v>1</v>
          </cell>
          <cell r="G472">
            <v>2991.9087282</v>
          </cell>
          <cell r="H472">
            <v>1915.41</v>
          </cell>
          <cell r="I472">
            <v>2592.7853279999999</v>
          </cell>
          <cell r="J472">
            <v>24.906278434940901</v>
          </cell>
          <cell r="K472">
            <v>283.21582191477103</v>
          </cell>
          <cell r="L472">
            <v>3600.7258425822347</v>
          </cell>
          <cell r="M472">
            <v>1906.66</v>
          </cell>
          <cell r="N472">
            <v>197.93989999999999</v>
          </cell>
        </row>
        <row r="473">
          <cell r="A473">
            <v>40864</v>
          </cell>
          <cell r="B473">
            <v>1871.16588419405</v>
          </cell>
          <cell r="C473">
            <v>2289.7984380000003</v>
          </cell>
          <cell r="D473">
            <v>2086.9204756190602</v>
          </cell>
          <cell r="E473">
            <v>301.37130000000002</v>
          </cell>
          <cell r="F473">
            <v>1</v>
          </cell>
          <cell r="G473">
            <v>2986.3018620000003</v>
          </cell>
          <cell r="H473">
            <v>1912.2</v>
          </cell>
          <cell r="I473">
            <v>2585.7189279999998</v>
          </cell>
          <cell r="J473">
            <v>24.8548785241003</v>
          </cell>
          <cell r="K473">
            <v>282.29842993743398</v>
          </cell>
          <cell r="L473">
            <v>3592.7710451362918</v>
          </cell>
          <cell r="M473">
            <v>1919.5</v>
          </cell>
          <cell r="N473">
            <v>197.95240000000001</v>
          </cell>
        </row>
        <row r="474">
          <cell r="A474">
            <v>40865</v>
          </cell>
          <cell r="B474">
            <v>1865.9441515328999</v>
          </cell>
          <cell r="C474">
            <v>2279.8261565520002</v>
          </cell>
          <cell r="D474">
            <v>2086.8093470189901</v>
          </cell>
          <cell r="E474">
            <v>301.85899999999998</v>
          </cell>
          <cell r="F474">
            <v>1</v>
          </cell>
          <cell r="G474">
            <v>2998.5126525999999</v>
          </cell>
          <cell r="H474">
            <v>1910.83</v>
          </cell>
          <cell r="I474">
            <v>2584.7627499999999</v>
          </cell>
          <cell r="J474">
            <v>24.858220603538001</v>
          </cell>
          <cell r="K474">
            <v>281.89394498119299</v>
          </cell>
          <cell r="L474">
            <v>3587.4540654142024</v>
          </cell>
          <cell r="M474">
            <v>1914.42</v>
          </cell>
          <cell r="N474">
            <v>197.965</v>
          </cell>
        </row>
        <row r="475">
          <cell r="A475">
            <v>40868</v>
          </cell>
          <cell r="B475">
            <v>1843.44482891196</v>
          </cell>
          <cell r="C475">
            <v>2295.1791653999999</v>
          </cell>
          <cell r="D475">
            <v>2089.0099117743198</v>
          </cell>
          <cell r="E475">
            <v>302.82799999999997</v>
          </cell>
          <cell r="F475">
            <v>1</v>
          </cell>
          <cell r="G475">
            <v>2991.2986979999996</v>
          </cell>
          <cell r="H475">
            <v>1917.45</v>
          </cell>
          <cell r="I475">
            <v>2583.2464479999999</v>
          </cell>
          <cell r="J475">
            <v>24.920997920997799</v>
          </cell>
          <cell r="K475">
            <v>280.77942231396497</v>
          </cell>
          <cell r="L475">
            <v>3603.0429941548682</v>
          </cell>
          <cell r="M475">
            <v>1928.2</v>
          </cell>
          <cell r="N475">
            <v>198.0026</v>
          </cell>
        </row>
        <row r="476">
          <cell r="A476">
            <v>40869</v>
          </cell>
          <cell r="B476">
            <v>1860.1350048216</v>
          </cell>
          <cell r="C476">
            <v>2289.1049220240002</v>
          </cell>
          <cell r="D476">
            <v>2109.9978122949001</v>
          </cell>
          <cell r="E476">
            <v>302.41149999999999</v>
          </cell>
          <cell r="F476">
            <v>1</v>
          </cell>
          <cell r="G476">
            <v>3016.8791833</v>
          </cell>
          <cell r="H476">
            <v>1928.47</v>
          </cell>
          <cell r="I476">
            <v>2603.5173119999999</v>
          </cell>
          <cell r="J476">
            <v>25.0384215991693</v>
          </cell>
          <cell r="K476">
            <v>282.53214986671401</v>
          </cell>
          <cell r="L476">
            <v>3623.3833773793481</v>
          </cell>
          <cell r="M476">
            <v>1918.53</v>
          </cell>
          <cell r="N476">
            <v>198.01509999999999</v>
          </cell>
        </row>
        <row r="477">
          <cell r="A477">
            <v>40870</v>
          </cell>
          <cell r="B477">
            <v>1840.1720019111201</v>
          </cell>
          <cell r="C477">
            <v>2305.58190504</v>
          </cell>
          <cell r="D477">
            <v>2095.4733405876</v>
          </cell>
          <cell r="E477">
            <v>303.96859999999998</v>
          </cell>
          <cell r="F477">
            <v>1</v>
          </cell>
          <cell r="G477">
            <v>2996.3111719000003</v>
          </cell>
          <cell r="H477">
            <v>1925.39</v>
          </cell>
          <cell r="I477">
            <v>2571.4406220000001</v>
          </cell>
          <cell r="J477">
            <v>24.861089594629501</v>
          </cell>
          <cell r="K477">
            <v>278.78568533209801</v>
          </cell>
          <cell r="L477">
            <v>3618.9585112661161</v>
          </cell>
          <cell r="M477">
            <v>1934.8</v>
          </cell>
          <cell r="N477">
            <v>198.02760000000001</v>
          </cell>
        </row>
        <row r="478">
          <cell r="A478">
            <v>40871</v>
          </cell>
          <cell r="B478">
            <v>1844.1285891443299</v>
          </cell>
          <cell r="C478">
            <v>2294.0193197160002</v>
          </cell>
          <cell r="D478">
            <v>2100.3911342894398</v>
          </cell>
          <cell r="E478">
            <v>304.18020000000001</v>
          </cell>
          <cell r="F478">
            <v>1</v>
          </cell>
          <cell r="G478">
            <v>3007.5781323000006</v>
          </cell>
          <cell r="H478">
            <v>1932.63</v>
          </cell>
          <cell r="I478">
            <v>2575.7956800000002</v>
          </cell>
          <cell r="J478">
            <v>25.077182513944699</v>
          </cell>
          <cell r="K478">
            <v>278.15026905700603</v>
          </cell>
          <cell r="L478">
            <v>3620.4746293376852</v>
          </cell>
          <cell r="M478">
            <v>1932.47</v>
          </cell>
          <cell r="N478">
            <v>198.0401</v>
          </cell>
        </row>
        <row r="479">
          <cell r="A479">
            <v>40872</v>
          </cell>
          <cell r="B479">
            <v>1846.9475494410999</v>
          </cell>
          <cell r="C479">
            <v>2313.4736385599999</v>
          </cell>
          <cell r="D479">
            <v>2073.13672922252</v>
          </cell>
          <cell r="E479">
            <v>306.89089999999999</v>
          </cell>
          <cell r="F479">
            <v>1</v>
          </cell>
          <cell r="G479">
            <v>3007.5781323000006</v>
          </cell>
          <cell r="H479">
            <v>1932.63</v>
          </cell>
          <cell r="I479">
            <v>2565.54972</v>
          </cell>
          <cell r="J479">
            <v>24.893123873293799</v>
          </cell>
          <cell r="K479">
            <v>276.51905252317198</v>
          </cell>
          <cell r="L479">
            <v>3620.4746293956641</v>
          </cell>
          <cell r="M479">
            <v>1956.68</v>
          </cell>
          <cell r="N479">
            <v>198.05269999999999</v>
          </cell>
        </row>
        <row r="480">
          <cell r="A480">
            <v>40875</v>
          </cell>
          <cell r="B480">
            <v>1890.3976721629499</v>
          </cell>
          <cell r="C480">
            <v>2310.6876174839999</v>
          </cell>
          <cell r="D480">
            <v>2113.4244198655301</v>
          </cell>
          <cell r="E480">
            <v>306.01479999999998</v>
          </cell>
          <cell r="F480">
            <v>1</v>
          </cell>
          <cell r="G480">
            <v>3027.9768896</v>
          </cell>
          <cell r="H480">
            <v>1948.48</v>
          </cell>
          <cell r="I480">
            <v>2602.4996999999998</v>
          </cell>
          <cell r="J480">
            <v>24.955185659411001</v>
          </cell>
          <cell r="K480">
            <v>281.12739441495501</v>
          </cell>
          <cell r="L480">
            <v>3639.2828458149756</v>
          </cell>
          <cell r="M480">
            <v>1949.77</v>
          </cell>
          <cell r="N480">
            <v>198.09030000000001</v>
          </cell>
        </row>
        <row r="481">
          <cell r="A481">
            <v>40876</v>
          </cell>
          <cell r="B481">
            <v>1892.28152036551</v>
          </cell>
          <cell r="C481">
            <v>2339.635930896</v>
          </cell>
          <cell r="D481">
            <v>2114.9391568883002</v>
          </cell>
          <cell r="E481">
            <v>308.1986</v>
          </cell>
          <cell r="F481">
            <v>1</v>
          </cell>
          <cell r="G481">
            <v>3025.5117227999999</v>
          </cell>
          <cell r="H481">
            <v>1946.28</v>
          </cell>
          <cell r="I481">
            <v>2596.1670829999998</v>
          </cell>
          <cell r="J481">
            <v>25.023653425890199</v>
          </cell>
          <cell r="K481">
            <v>282.56495862970002</v>
          </cell>
          <cell r="L481">
            <v>3636.6709787307818</v>
          </cell>
          <cell r="M481">
            <v>1963.39</v>
          </cell>
          <cell r="N481">
            <v>198.1028</v>
          </cell>
        </row>
        <row r="482">
          <cell r="A482">
            <v>40877</v>
          </cell>
          <cell r="B482">
            <v>1935.96655189375</v>
          </cell>
          <cell r="C482">
            <v>2331.373525044</v>
          </cell>
          <cell r="D482">
            <v>2162.77612924497</v>
          </cell>
          <cell r="E482">
            <v>306.04410000000001</v>
          </cell>
          <cell r="F482">
            <v>1</v>
          </cell>
          <cell r="G482">
            <v>3052.1978008000001</v>
          </cell>
          <cell r="H482">
            <v>1967.18</v>
          </cell>
          <cell r="I482">
            <v>2649.3972330000001</v>
          </cell>
          <cell r="J482">
            <v>25.356397371472699</v>
          </cell>
          <cell r="K482">
            <v>291.88816374962897</v>
          </cell>
          <cell r="L482">
            <v>3675.72313127588</v>
          </cell>
          <cell r="M482">
            <v>1950.56</v>
          </cell>
          <cell r="N482">
            <v>198.11529999999999</v>
          </cell>
        </row>
        <row r="483">
          <cell r="A483">
            <v>40878</v>
          </cell>
          <cell r="B483">
            <v>1916.0259561498401</v>
          </cell>
          <cell r="C483">
            <v>2329.866921372</v>
          </cell>
          <cell r="D483">
            <v>2139.8814099044698</v>
          </cell>
          <cell r="E483">
            <v>305.05290000000002</v>
          </cell>
          <cell r="F483">
            <v>1</v>
          </cell>
          <cell r="G483">
            <v>3040.4550039999999</v>
          </cell>
          <cell r="H483">
            <v>1948.51</v>
          </cell>
          <cell r="I483">
            <v>2625.4098880000001</v>
          </cell>
          <cell r="J483">
            <v>25.0841807182392</v>
          </cell>
          <cell r="K483">
            <v>288.397732822281</v>
          </cell>
          <cell r="L483">
            <v>3656.0988053301535</v>
          </cell>
          <cell r="M483">
            <v>1948.51</v>
          </cell>
          <cell r="N483">
            <v>198.12790000000001</v>
          </cell>
        </row>
        <row r="484">
          <cell r="A484">
            <v>40879</v>
          </cell>
          <cell r="B484">
            <v>1921.00285686139</v>
          </cell>
          <cell r="C484">
            <v>2331.1224244320001</v>
          </cell>
          <cell r="D484">
            <v>2122.8064445895898</v>
          </cell>
          <cell r="E484">
            <v>305.85989999999998</v>
          </cell>
          <cell r="F484">
            <v>1</v>
          </cell>
          <cell r="G484">
            <v>3041.9764504</v>
          </cell>
          <cell r="H484">
            <v>1949.56</v>
          </cell>
          <cell r="I484">
            <v>2619.253432</v>
          </cell>
          <cell r="J484">
            <v>25.022584370588898</v>
          </cell>
          <cell r="K484">
            <v>289.32757648594901</v>
          </cell>
          <cell r="L484">
            <v>3656.0988053301535</v>
          </cell>
          <cell r="M484">
            <v>1949.56</v>
          </cell>
          <cell r="N484">
            <v>198.1404</v>
          </cell>
        </row>
        <row r="485">
          <cell r="A485">
            <v>40882</v>
          </cell>
          <cell r="B485">
            <v>1914.82030015798</v>
          </cell>
          <cell r="C485">
            <v>2318.2923788759999</v>
          </cell>
          <cell r="D485">
            <v>2112.7900642771401</v>
          </cell>
          <cell r="E485">
            <v>305.2099</v>
          </cell>
          <cell r="F485">
            <v>1</v>
          </cell>
          <cell r="G485">
            <v>3018.8552515000001</v>
          </cell>
          <cell r="H485">
            <v>1938.83</v>
          </cell>
          <cell r="I485">
            <v>2612.2775099999999</v>
          </cell>
          <cell r="J485">
            <v>24.927120822622001</v>
          </cell>
          <cell r="K485">
            <v>289.12427693959103</v>
          </cell>
          <cell r="L485">
            <v>3656.0988053301535</v>
          </cell>
          <cell r="M485">
            <v>1938.83</v>
          </cell>
          <cell r="N485">
            <v>198.178</v>
          </cell>
        </row>
        <row r="486">
          <cell r="A486">
            <v>40883</v>
          </cell>
          <cell r="B486">
            <v>1912.01382033564</v>
          </cell>
          <cell r="C486">
            <v>2315.2552571880001</v>
          </cell>
          <cell r="D486">
            <v>2089.6213183730702</v>
          </cell>
          <cell r="E486">
            <v>305.41950000000003</v>
          </cell>
          <cell r="F486">
            <v>1</v>
          </cell>
          <cell r="G486">
            <v>3012.7510626000003</v>
          </cell>
          <cell r="H486">
            <v>1936.29</v>
          </cell>
          <cell r="I486">
            <v>2592.3068079999998</v>
          </cell>
          <cell r="J486">
            <v>24.914715719063398</v>
          </cell>
          <cell r="K486">
            <v>286.85446009389699</v>
          </cell>
          <cell r="L486">
            <v>3656.0988053301535</v>
          </cell>
          <cell r="M486">
            <v>1936.29</v>
          </cell>
          <cell r="N486">
            <v>198.19059999999999</v>
          </cell>
        </row>
        <row r="487">
          <cell r="A487">
            <v>40884</v>
          </cell>
          <cell r="B487">
            <v>1914.93127657471</v>
          </cell>
          <cell r="C487">
            <v>2315.0400280919998</v>
          </cell>
          <cell r="D487">
            <v>2092.91040743543</v>
          </cell>
          <cell r="E487">
            <v>301.77429999999998</v>
          </cell>
          <cell r="F487">
            <v>1</v>
          </cell>
          <cell r="G487">
            <v>3009.7604394</v>
          </cell>
          <cell r="H487">
            <v>1936.11</v>
          </cell>
          <cell r="I487">
            <v>2593.4545440000002</v>
          </cell>
          <cell r="J487">
            <v>24.9204735555269</v>
          </cell>
          <cell r="K487">
            <v>287.46994032598002</v>
          </cell>
          <cell r="L487">
            <v>3656.0988053301535</v>
          </cell>
          <cell r="M487">
            <v>1936.11</v>
          </cell>
          <cell r="N487">
            <v>198.20310000000001</v>
          </cell>
        </row>
        <row r="488">
          <cell r="A488">
            <v>40886</v>
          </cell>
          <cell r="B488">
            <v>1889.58802231138</v>
          </cell>
          <cell r="C488">
            <v>2308.4157548039998</v>
          </cell>
          <cell r="D488">
            <v>2090.9258256632402</v>
          </cell>
          <cell r="E488">
            <v>304.03519999999997</v>
          </cell>
          <cell r="F488">
            <v>1</v>
          </cell>
          <cell r="G488">
            <v>3006.4380495999999</v>
          </cell>
          <cell r="H488">
            <v>1930.57</v>
          </cell>
          <cell r="I488">
            <v>2581.1275989999999</v>
          </cell>
          <cell r="J488">
            <v>24.883634020618501</v>
          </cell>
          <cell r="K488">
            <v>286.53657812731899</v>
          </cell>
          <cell r="L488">
            <v>3656.0988053301535</v>
          </cell>
          <cell r="M488">
            <v>1930.57</v>
          </cell>
          <cell r="N488">
            <v>198.22819999999999</v>
          </cell>
        </row>
        <row r="489">
          <cell r="A489">
            <v>40889</v>
          </cell>
          <cell r="B489">
            <v>1881.65755564233</v>
          </cell>
          <cell r="C489">
            <v>2304.26661612</v>
          </cell>
          <cell r="D489">
            <v>2063.7794432548199</v>
          </cell>
          <cell r="E489">
            <v>303.52109999999999</v>
          </cell>
          <cell r="F489">
            <v>1</v>
          </cell>
          <cell r="G489">
            <v>2985.6945719999999</v>
          </cell>
          <cell r="H489">
            <v>1927.1</v>
          </cell>
          <cell r="I489">
            <v>2547.8620259999998</v>
          </cell>
          <cell r="J489">
            <v>24.779148990872802</v>
          </cell>
          <cell r="K489">
            <v>281.47104348587999</v>
          </cell>
          <cell r="L489">
            <v>3656.0988053301535</v>
          </cell>
          <cell r="M489">
            <v>1927.1</v>
          </cell>
          <cell r="N489">
            <v>198.26580000000001</v>
          </cell>
        </row>
        <row r="490">
          <cell r="A490">
            <v>40890</v>
          </cell>
          <cell r="B490">
            <v>1878.2334078320901</v>
          </cell>
          <cell r="C490">
            <v>2310.4843455599998</v>
          </cell>
          <cell r="D490">
            <v>2052.9899097185298</v>
          </cell>
          <cell r="E490">
            <v>302.99869999999999</v>
          </cell>
          <cell r="F490">
            <v>1</v>
          </cell>
          <cell r="G490">
            <v>2990.4661259999998</v>
          </cell>
          <cell r="H490">
            <v>1932.3</v>
          </cell>
          <cell r="I490">
            <v>2529.9597210000002</v>
          </cell>
          <cell r="J490">
            <v>24.834768084286299</v>
          </cell>
          <cell r="K490">
            <v>277.69812079765501</v>
          </cell>
          <cell r="L490">
            <v>3656.0988053301535</v>
          </cell>
          <cell r="M490">
            <v>1932.3</v>
          </cell>
          <cell r="N490">
            <v>198.2784</v>
          </cell>
        </row>
        <row r="491">
          <cell r="A491">
            <v>40891</v>
          </cell>
          <cell r="B491">
            <v>1852.44815668203</v>
          </cell>
          <cell r="C491">
            <v>2306.5504359719998</v>
          </cell>
          <cell r="D491">
            <v>2025.0944584382901</v>
          </cell>
          <cell r="E491">
            <v>304.27280000000002</v>
          </cell>
          <cell r="F491">
            <v>1</v>
          </cell>
          <cell r="G491">
            <v>2964.0781857999996</v>
          </cell>
          <cell r="H491">
            <v>1929.01</v>
          </cell>
          <cell r="I491">
            <v>2499.2943030000001</v>
          </cell>
          <cell r="J491">
            <v>24.708797541298502</v>
          </cell>
          <cell r="K491">
            <v>275.02351834430902</v>
          </cell>
          <cell r="L491">
            <v>3656.0988053301535</v>
          </cell>
          <cell r="M491">
            <v>1929.01</v>
          </cell>
          <cell r="N491">
            <v>198.29089999999999</v>
          </cell>
        </row>
        <row r="492">
          <cell r="A492">
            <v>40892</v>
          </cell>
          <cell r="B492">
            <v>1870.9624481127501</v>
          </cell>
          <cell r="C492">
            <v>2316.82164672</v>
          </cell>
          <cell r="D492">
            <v>2058.7741661355399</v>
          </cell>
          <cell r="E492">
            <v>303.6816</v>
          </cell>
          <cell r="F492">
            <v>1</v>
          </cell>
          <cell r="G492">
            <v>2977.4905440000002</v>
          </cell>
          <cell r="H492">
            <v>1937.6</v>
          </cell>
          <cell r="I492">
            <v>2519.3751870000001</v>
          </cell>
          <cell r="J492">
            <v>24.8637588197562</v>
          </cell>
          <cell r="K492">
            <v>277.91591384897799</v>
          </cell>
          <cell r="L492">
            <v>3656.0988053301535</v>
          </cell>
          <cell r="M492">
            <v>1937.6</v>
          </cell>
          <cell r="N492">
            <v>198.30350000000001</v>
          </cell>
        </row>
        <row r="493">
          <cell r="A493">
            <v>40893</v>
          </cell>
          <cell r="B493">
            <v>1869.72388491987</v>
          </cell>
          <cell r="C493">
            <v>2314.8606705120001</v>
          </cell>
          <cell r="D493">
            <v>2070.4083814410901</v>
          </cell>
          <cell r="E493">
            <v>306.52170000000001</v>
          </cell>
          <cell r="F493">
            <v>1</v>
          </cell>
          <cell r="G493">
            <v>2979.1326864000002</v>
          </cell>
          <cell r="H493">
            <v>1935.96</v>
          </cell>
          <cell r="I493">
            <v>2527.1476339999999</v>
          </cell>
          <cell r="J493">
            <v>24.928047367743599</v>
          </cell>
          <cell r="K493">
            <v>280.24484125835698</v>
          </cell>
          <cell r="L493">
            <v>3656.0988053301535</v>
          </cell>
          <cell r="M493">
            <v>1935.96</v>
          </cell>
          <cell r="N493">
            <v>198.3124</v>
          </cell>
        </row>
        <row r="494">
          <cell r="A494">
            <v>40896</v>
          </cell>
          <cell r="B494">
            <v>1868.67097770485</v>
          </cell>
          <cell r="C494">
            <v>2314.4780410080002</v>
          </cell>
          <cell r="D494">
            <v>2067.8521841290199</v>
          </cell>
          <cell r="E494">
            <v>305.43169999999998</v>
          </cell>
          <cell r="F494">
            <v>1</v>
          </cell>
          <cell r="G494">
            <v>2977.0917456000002</v>
          </cell>
          <cell r="H494">
            <v>1935.64</v>
          </cell>
          <cell r="I494">
            <v>2520.8412600000001</v>
          </cell>
          <cell r="J494">
            <v>24.847664271047101</v>
          </cell>
          <cell r="K494">
            <v>280.973181633482</v>
          </cell>
          <cell r="L494">
            <v>3656.0988053301535</v>
          </cell>
          <cell r="M494">
            <v>1935.64</v>
          </cell>
          <cell r="N494">
            <v>198.33930000000001</v>
          </cell>
        </row>
        <row r="495">
          <cell r="A495">
            <v>40897</v>
          </cell>
          <cell r="B495">
            <v>1887.6045923331401</v>
          </cell>
          <cell r="C495">
            <v>2318.9619805080001</v>
          </cell>
          <cell r="D495">
            <v>2088.1282962006198</v>
          </cell>
          <cell r="E495">
            <v>304.65260000000001</v>
          </cell>
          <cell r="F495">
            <v>1</v>
          </cell>
          <cell r="G495">
            <v>2989.9575630000004</v>
          </cell>
          <cell r="H495">
            <v>1939.39</v>
          </cell>
          <cell r="I495">
            <v>2543.8328959999999</v>
          </cell>
          <cell r="J495">
            <v>24.962429233144501</v>
          </cell>
          <cell r="K495">
            <v>283.80339379754201</v>
          </cell>
          <cell r="L495">
            <v>3656.0988053301535</v>
          </cell>
          <cell r="M495">
            <v>1939.39</v>
          </cell>
          <cell r="N495">
            <v>198.34829999999999</v>
          </cell>
        </row>
        <row r="496">
          <cell r="A496">
            <v>40898</v>
          </cell>
          <cell r="B496">
            <v>1879.89690721649</v>
          </cell>
          <cell r="C496">
            <v>2310.2212877759998</v>
          </cell>
          <cell r="D496">
            <v>2066.8413173652698</v>
          </cell>
          <cell r="E496">
            <v>304.09089999999998</v>
          </cell>
          <cell r="F496">
            <v>1</v>
          </cell>
          <cell r="G496">
            <v>2981.4699311999998</v>
          </cell>
          <cell r="H496">
            <v>1932.08</v>
          </cell>
          <cell r="I496">
            <v>2522.2542589999998</v>
          </cell>
          <cell r="J496">
            <v>24.793612108773701</v>
          </cell>
          <cell r="K496">
            <v>280.58325712377899</v>
          </cell>
          <cell r="L496">
            <v>3656.0988053301535</v>
          </cell>
          <cell r="M496">
            <v>1932.08</v>
          </cell>
          <cell r="N496">
            <v>198.35720000000001</v>
          </cell>
        </row>
        <row r="497">
          <cell r="A497">
            <v>40899</v>
          </cell>
          <cell r="B497">
            <v>1894.14355</v>
          </cell>
          <cell r="C497">
            <v>2314.5736983840002</v>
          </cell>
          <cell r="D497">
            <v>2067.7455500000001</v>
          </cell>
          <cell r="E497">
            <v>304.17590000000001</v>
          </cell>
          <cell r="F497">
            <v>1</v>
          </cell>
          <cell r="G497">
            <v>2987.0869607999998</v>
          </cell>
          <cell r="H497">
            <v>1935.72</v>
          </cell>
          <cell r="I497">
            <v>2529.01818</v>
          </cell>
          <cell r="J497">
            <v>24.788319999999999</v>
          </cell>
          <cell r="K497">
            <v>281.74907999999999</v>
          </cell>
          <cell r="L497">
            <v>3656.0988053301535</v>
          </cell>
          <cell r="M497">
            <v>1935.72</v>
          </cell>
          <cell r="N497">
            <v>198.36619999999999</v>
          </cell>
        </row>
        <row r="498">
          <cell r="A498">
            <v>40900</v>
          </cell>
          <cell r="B498">
            <v>1889.8191300000001</v>
          </cell>
          <cell r="C498">
            <v>2304.9960036120001</v>
          </cell>
          <cell r="D498">
            <v>2054.4708500000002</v>
          </cell>
          <cell r="E498">
            <v>302.95359999999999</v>
          </cell>
          <cell r="F498">
            <v>1</v>
          </cell>
          <cell r="G498">
            <v>2970.6782183999999</v>
          </cell>
          <cell r="H498">
            <v>1927.71</v>
          </cell>
          <cell r="I498">
            <v>2513.5410700000002</v>
          </cell>
          <cell r="J498">
            <v>24.682590000000001</v>
          </cell>
          <cell r="K498">
            <v>279.51753000000002</v>
          </cell>
          <cell r="L498">
            <v>3656.0988053301535</v>
          </cell>
          <cell r="M498">
            <v>1927.71</v>
          </cell>
          <cell r="N498">
            <v>198.3751</v>
          </cell>
        </row>
        <row r="499">
          <cell r="A499">
            <v>40901</v>
          </cell>
          <cell r="B499">
            <v>1883.17239</v>
          </cell>
          <cell r="C499">
            <v>2296.8890409959999</v>
          </cell>
          <cell r="D499">
            <v>2047.2450200000001</v>
          </cell>
          <cell r="E499">
            <v>304.28829999999999</v>
          </cell>
          <cell r="F499">
            <v>1</v>
          </cell>
          <cell r="G499">
            <v>2961.5938274999999</v>
          </cell>
          <cell r="H499">
            <v>1920.93</v>
          </cell>
          <cell r="I499">
            <v>2504.7006299999998</v>
          </cell>
          <cell r="J499">
            <v>24.595770000000002</v>
          </cell>
          <cell r="K499">
            <v>278.51371999999998</v>
          </cell>
          <cell r="L499">
            <v>3656.0988053301535</v>
          </cell>
          <cell r="M499">
            <v>1920.93</v>
          </cell>
          <cell r="N499">
            <v>198.38409999999999</v>
          </cell>
        </row>
        <row r="500">
          <cell r="A500">
            <v>40904</v>
          </cell>
          <cell r="B500">
            <v>1880.7754399999999</v>
          </cell>
          <cell r="C500">
            <v>2296.8890409959999</v>
          </cell>
          <cell r="D500">
            <v>2055.4598500000002</v>
          </cell>
          <cell r="E500">
            <v>304.0247</v>
          </cell>
          <cell r="F500">
            <v>1</v>
          </cell>
          <cell r="G500">
            <v>2962.3814087999999</v>
          </cell>
          <cell r="H500">
            <v>1920.93</v>
          </cell>
          <cell r="I500">
            <v>2509.8871399999998</v>
          </cell>
          <cell r="J500">
            <v>24.67793</v>
          </cell>
          <cell r="K500">
            <v>280.14328</v>
          </cell>
          <cell r="L500">
            <v>3656.0988053301535</v>
          </cell>
          <cell r="M500">
            <v>1920.93</v>
          </cell>
          <cell r="N500">
            <v>198.4109</v>
          </cell>
        </row>
        <row r="501">
          <cell r="A501">
            <v>40905</v>
          </cell>
          <cell r="B501">
            <v>1878.7339199999999</v>
          </cell>
          <cell r="C501">
            <v>2295.9683387520004</v>
          </cell>
          <cell r="D501">
            <v>2037.30504</v>
          </cell>
          <cell r="E501">
            <v>307.2448</v>
          </cell>
          <cell r="F501">
            <v>1</v>
          </cell>
          <cell r="G501">
            <v>2963.1689901</v>
          </cell>
          <cell r="H501">
            <v>1920.16</v>
          </cell>
          <cell r="I501">
            <v>2485.93514</v>
          </cell>
          <cell r="J501">
            <v>24.636389999999999</v>
          </cell>
          <cell r="K501">
            <v>277.12132000000003</v>
          </cell>
          <cell r="L501">
            <v>3656.0988053301535</v>
          </cell>
          <cell r="M501">
            <v>1920.16</v>
          </cell>
          <cell r="N501">
            <v>198.41990000000001</v>
          </cell>
        </row>
        <row r="502">
          <cell r="A502">
            <v>40906</v>
          </cell>
          <cell r="B502">
            <v>1897.1618699999999</v>
          </cell>
          <cell r="C502">
            <v>2317.9217065440002</v>
          </cell>
          <cell r="D502">
            <v>2054.1697600000002</v>
          </cell>
          <cell r="E502">
            <v>307.32100000000003</v>
          </cell>
          <cell r="F502">
            <v>1</v>
          </cell>
          <cell r="G502">
            <v>2938.6128640000002</v>
          </cell>
          <cell r="H502">
            <v>1938.52</v>
          </cell>
          <cell r="I502">
            <v>2503.5016500000002</v>
          </cell>
          <cell r="J502">
            <v>24.940750000000001</v>
          </cell>
          <cell r="K502">
            <v>279.84228999999999</v>
          </cell>
          <cell r="L502">
            <v>3656.0988053301535</v>
          </cell>
          <cell r="M502">
            <v>1938.52</v>
          </cell>
          <cell r="N502">
            <v>198.4288</v>
          </cell>
        </row>
        <row r="503">
          <cell r="A503">
            <v>40907</v>
          </cell>
          <cell r="B503">
            <v>1907.8811700000001</v>
          </cell>
          <cell r="C503">
            <v>2322.91980444</v>
          </cell>
          <cell r="D503">
            <v>2077.53181</v>
          </cell>
          <cell r="E503">
            <v>307.69850000000002</v>
          </cell>
          <cell r="F503">
            <v>1</v>
          </cell>
          <cell r="G503">
            <v>2976.1516004</v>
          </cell>
          <cell r="H503">
            <v>1942.7</v>
          </cell>
          <cell r="I503">
            <v>2521.9160099999999</v>
          </cell>
          <cell r="J503">
            <v>25.249549999999999</v>
          </cell>
          <cell r="K503">
            <v>283.09829999999999</v>
          </cell>
          <cell r="L503">
            <v>3656.0988053301535</v>
          </cell>
          <cell r="M503">
            <v>1942.7</v>
          </cell>
          <cell r="N503">
            <v>198.43780000000001</v>
          </cell>
        </row>
        <row r="504">
          <cell r="A504">
            <v>40910</v>
          </cell>
          <cell r="B504">
            <v>1909.7446</v>
          </cell>
          <cell r="C504">
            <v>2322.91980444</v>
          </cell>
          <cell r="D504">
            <v>2079.7175900000002</v>
          </cell>
          <cell r="E504">
            <v>308.26232525666046</v>
          </cell>
          <cell r="F504">
            <v>1</v>
          </cell>
          <cell r="G504">
            <v>2976.1516004</v>
          </cell>
          <cell r="H504">
            <v>1942.7</v>
          </cell>
          <cell r="I504">
            <v>2524.0509999999999</v>
          </cell>
          <cell r="J504">
            <v>25.274570000000001</v>
          </cell>
          <cell r="K504">
            <v>283.67648000000003</v>
          </cell>
          <cell r="L504">
            <v>3622.1505847087101</v>
          </cell>
          <cell r="M504">
            <v>1942.7</v>
          </cell>
          <cell r="N504">
            <v>198.46469999999999</v>
          </cell>
        </row>
        <row r="505">
          <cell r="A505">
            <v>40911</v>
          </cell>
          <cell r="B505">
            <v>1927.1609800000001</v>
          </cell>
          <cell r="C505">
            <v>2322.91980444</v>
          </cell>
          <cell r="D505">
            <v>2086.1895100000002</v>
          </cell>
          <cell r="E505">
            <v>308.4630041282947</v>
          </cell>
          <cell r="F505">
            <v>1</v>
          </cell>
          <cell r="G505">
            <v>2976.1516004</v>
          </cell>
          <cell r="H505">
            <v>1942.7</v>
          </cell>
          <cell r="I505">
            <v>2538.0486599999999</v>
          </cell>
          <cell r="J505">
            <v>25.337160000000001</v>
          </cell>
          <cell r="K505">
            <v>284.77764000000002</v>
          </cell>
          <cell r="L505">
            <v>3622.1505847087101</v>
          </cell>
          <cell r="M505">
            <v>1942.7</v>
          </cell>
          <cell r="N505">
            <v>198.4736</v>
          </cell>
        </row>
        <row r="506">
          <cell r="A506">
            <v>40912</v>
          </cell>
          <cell r="B506">
            <v>1888.4539500000001</v>
          </cell>
          <cell r="C506">
            <v>2289.8223523440001</v>
          </cell>
          <cell r="D506">
            <v>2029.9629</v>
          </cell>
          <cell r="E506">
            <v>304.10175789624122</v>
          </cell>
          <cell r="F506">
            <v>1</v>
          </cell>
          <cell r="G506">
            <v>2948.5179936000004</v>
          </cell>
          <cell r="H506">
            <v>1915.02</v>
          </cell>
          <cell r="I506">
            <v>2472.8051</v>
          </cell>
          <cell r="J506">
            <v>24.96442</v>
          </cell>
          <cell r="K506">
            <v>278.66985</v>
          </cell>
          <cell r="L506">
            <v>3579.1474799141497</v>
          </cell>
          <cell r="M506">
            <v>1915.02</v>
          </cell>
          <cell r="N506">
            <v>198.48259999999999</v>
          </cell>
        </row>
        <row r="507">
          <cell r="A507">
            <v>40913</v>
          </cell>
          <cell r="B507">
            <v>1859.67679</v>
          </cell>
          <cell r="C507">
            <v>2269.7582177280001</v>
          </cell>
          <cell r="D507">
            <v>1994.67381</v>
          </cell>
          <cell r="E507">
            <v>300.82089315711073</v>
          </cell>
          <cell r="F507">
            <v>1</v>
          </cell>
          <cell r="G507">
            <v>2909.6032895999997</v>
          </cell>
          <cell r="H507">
            <v>1898.24</v>
          </cell>
          <cell r="I507">
            <v>2429.4250400000001</v>
          </cell>
          <cell r="J507">
            <v>24.630040000000001</v>
          </cell>
          <cell r="K507">
            <v>274.50988999999998</v>
          </cell>
          <cell r="L507">
            <v>3538.7005900691456</v>
          </cell>
          <cell r="M507">
            <v>1898.24</v>
          </cell>
          <cell r="N507">
            <v>198.4915</v>
          </cell>
        </row>
        <row r="508">
          <cell r="A508">
            <v>40914</v>
          </cell>
          <cell r="B508">
            <v>1840.5957000000001</v>
          </cell>
          <cell r="C508">
            <v>2253.2573203679999</v>
          </cell>
          <cell r="D508">
            <v>1971.51674</v>
          </cell>
          <cell r="E508">
            <v>298.43059624673373</v>
          </cell>
          <cell r="F508">
            <v>1</v>
          </cell>
          <cell r="G508">
            <v>2883.4381772000002</v>
          </cell>
          <cell r="H508">
            <v>1884.44</v>
          </cell>
          <cell r="I508">
            <v>2396.67353</v>
          </cell>
          <cell r="J508">
            <v>24.445779999999999</v>
          </cell>
          <cell r="K508">
            <v>271.71381000000002</v>
          </cell>
          <cell r="L508">
            <v>3498.9608167498377</v>
          </cell>
          <cell r="M508">
            <v>1884.44</v>
          </cell>
          <cell r="N508">
            <v>198.50049999999999</v>
          </cell>
        </row>
        <row r="509">
          <cell r="A509">
            <v>40918</v>
          </cell>
          <cell r="B509">
            <v>1850.8150000000001</v>
          </cell>
          <cell r="C509">
            <v>2253.293191884</v>
          </cell>
          <cell r="D509">
            <v>1984.9094399999999</v>
          </cell>
          <cell r="E509">
            <v>298.46843422344705</v>
          </cell>
          <cell r="F509">
            <v>1</v>
          </cell>
          <cell r="G509">
            <v>2881.4676981999996</v>
          </cell>
          <cell r="H509">
            <v>1884.47</v>
          </cell>
          <cell r="I509">
            <v>2408.8638599999999</v>
          </cell>
          <cell r="J509">
            <v>24.548970000000001</v>
          </cell>
          <cell r="K509">
            <v>273.91190999999998</v>
          </cell>
          <cell r="L509">
            <v>3502.5424851797347</v>
          </cell>
          <cell r="M509">
            <v>1884.47</v>
          </cell>
          <cell r="N509">
            <v>198.53630000000001</v>
          </cell>
        </row>
        <row r="510">
          <cell r="A510">
            <v>40919</v>
          </cell>
          <cell r="B510">
            <v>1827.5791099999999</v>
          </cell>
          <cell r="C510">
            <v>2230.0962782040001</v>
          </cell>
          <cell r="D510">
            <v>1953.7180599999999</v>
          </cell>
          <cell r="E510">
            <v>295.2788816237354</v>
          </cell>
          <cell r="F510">
            <v>1</v>
          </cell>
          <cell r="G510">
            <v>2844.5861132999999</v>
          </cell>
          <cell r="H510">
            <v>1865.07</v>
          </cell>
          <cell r="I510">
            <v>2366.83221</v>
          </cell>
          <cell r="J510">
            <v>24.25761</v>
          </cell>
          <cell r="K510">
            <v>269.10903000000002</v>
          </cell>
          <cell r="L510">
            <v>3468.4437280297734</v>
          </cell>
          <cell r="M510">
            <v>1865.07</v>
          </cell>
          <cell r="N510">
            <v>198.5453</v>
          </cell>
        </row>
        <row r="511">
          <cell r="A511">
            <v>40920</v>
          </cell>
          <cell r="B511">
            <v>1817.6222700000001</v>
          </cell>
          <cell r="C511">
            <v>2217.0629607240003</v>
          </cell>
          <cell r="D511">
            <v>1961.00243</v>
          </cell>
          <cell r="E511">
            <v>293.46955572086546</v>
          </cell>
          <cell r="F511">
            <v>1</v>
          </cell>
          <cell r="G511">
            <v>2832.1148831</v>
          </cell>
          <cell r="H511">
            <v>1854.17</v>
          </cell>
          <cell r="I511">
            <v>2373.6001500000002</v>
          </cell>
          <cell r="J511">
            <v>24.16628</v>
          </cell>
          <cell r="K511">
            <v>267.65384999999998</v>
          </cell>
          <cell r="L511">
            <v>3442.6478165855315</v>
          </cell>
          <cell r="M511">
            <v>1854.17</v>
          </cell>
          <cell r="N511">
            <v>198.55420000000001</v>
          </cell>
        </row>
        <row r="512">
          <cell r="A512">
            <v>40921</v>
          </cell>
          <cell r="B512">
            <v>1798.88715</v>
          </cell>
          <cell r="C512">
            <v>2203.0730694839999</v>
          </cell>
          <cell r="D512">
            <v>1930.01676</v>
          </cell>
          <cell r="E512">
            <v>291.68698350378367</v>
          </cell>
          <cell r="F512">
            <v>1</v>
          </cell>
          <cell r="G512">
            <v>2816.2153950000002</v>
          </cell>
          <cell r="H512">
            <v>1842.47</v>
          </cell>
          <cell r="I512">
            <v>2334.4337</v>
          </cell>
          <cell r="J512">
            <v>23.944649999999999</v>
          </cell>
          <cell r="K512">
            <v>263.06637999999998</v>
          </cell>
          <cell r="L512">
            <v>3430.4194961059493</v>
          </cell>
          <cell r="M512">
            <v>1842.47</v>
          </cell>
          <cell r="N512">
            <v>198.56319999999999</v>
          </cell>
        </row>
        <row r="513">
          <cell r="A513">
            <v>40924</v>
          </cell>
          <cell r="B513">
            <v>1809.3034700000001</v>
          </cell>
          <cell r="C513">
            <v>2201.6860375320002</v>
          </cell>
          <cell r="D513">
            <v>1931.70757</v>
          </cell>
          <cell r="E513">
            <v>291.66957072707112</v>
          </cell>
          <cell r="F513">
            <v>1</v>
          </cell>
          <cell r="G513">
            <v>2816.2153950000002</v>
          </cell>
          <cell r="H513">
            <v>1841.31</v>
          </cell>
          <cell r="I513">
            <v>2334.1579099999999</v>
          </cell>
          <cell r="J513">
            <v>24.01473</v>
          </cell>
          <cell r="K513">
            <v>263.47118999999998</v>
          </cell>
          <cell r="L513">
            <v>3417.7994308243879</v>
          </cell>
          <cell r="M513">
            <v>1841.31</v>
          </cell>
          <cell r="N513">
            <v>198.608</v>
          </cell>
        </row>
        <row r="514">
          <cell r="A514">
            <v>40925</v>
          </cell>
          <cell r="B514">
            <v>1816.44146</v>
          </cell>
          <cell r="C514">
            <v>2201.6860375320002</v>
          </cell>
          <cell r="D514">
            <v>1940.6638600000001</v>
          </cell>
          <cell r="E514">
            <v>291.41568410223942</v>
          </cell>
          <cell r="F514">
            <v>1</v>
          </cell>
          <cell r="G514">
            <v>2814.2029646999999</v>
          </cell>
          <cell r="H514">
            <v>1841.31</v>
          </cell>
          <cell r="I514">
            <v>2346.12889</v>
          </cell>
          <cell r="J514">
            <v>23.983460000000001</v>
          </cell>
          <cell r="K514">
            <v>266.26330000000002</v>
          </cell>
          <cell r="L514">
            <v>3417.799430842801</v>
          </cell>
          <cell r="M514">
            <v>1841.31</v>
          </cell>
          <cell r="N514">
            <v>198.63480000000001</v>
          </cell>
        </row>
        <row r="515">
          <cell r="A515">
            <v>40926</v>
          </cell>
          <cell r="B515">
            <v>1812.10537</v>
          </cell>
          <cell r="C515">
            <v>2195.6237513280003</v>
          </cell>
          <cell r="D515">
            <v>1947.1536100000001</v>
          </cell>
          <cell r="E515">
            <v>290.82500514737325</v>
          </cell>
          <cell r="F515">
            <v>1</v>
          </cell>
          <cell r="G515">
            <v>2810.8060175999999</v>
          </cell>
          <cell r="H515">
            <v>1836.24</v>
          </cell>
          <cell r="I515">
            <v>2354.3461499999999</v>
          </cell>
          <cell r="J515">
            <v>23.922249999999998</v>
          </cell>
          <cell r="K515">
            <v>267.77123</v>
          </cell>
          <cell r="L515">
            <v>3412.1375956780053</v>
          </cell>
          <cell r="M515">
            <v>1836.24</v>
          </cell>
          <cell r="N515">
            <v>198.6617</v>
          </cell>
        </row>
        <row r="516">
          <cell r="A516">
            <v>40927</v>
          </cell>
          <cell r="B516">
            <v>1812.1951200000001</v>
          </cell>
          <cell r="C516">
            <v>2184.8622965280001</v>
          </cell>
          <cell r="D516">
            <v>1951.7138299999999</v>
          </cell>
          <cell r="E516">
            <v>289.24840119040084</v>
          </cell>
          <cell r="F516">
            <v>1</v>
          </cell>
          <cell r="G516">
            <v>2804.2104107999999</v>
          </cell>
          <cell r="H516">
            <v>1827.24</v>
          </cell>
          <cell r="I516">
            <v>2356.7395299999998</v>
          </cell>
          <cell r="J516">
            <v>23.722000000000001</v>
          </cell>
          <cell r="K516">
            <v>268.99687999999998</v>
          </cell>
          <cell r="L516">
            <v>3404.3580538693777</v>
          </cell>
          <cell r="M516">
            <v>1827.24</v>
          </cell>
          <cell r="N516">
            <v>198.6885</v>
          </cell>
        </row>
        <row r="517">
          <cell r="A517">
            <v>40928</v>
          </cell>
          <cell r="B517">
            <v>1797.4748500000001</v>
          </cell>
          <cell r="C517">
            <v>2178.429337992</v>
          </cell>
          <cell r="D517">
            <v>1950.8403800000001</v>
          </cell>
          <cell r="E517">
            <v>287.59550419902757</v>
          </cell>
          <cell r="F517">
            <v>1</v>
          </cell>
          <cell r="G517">
            <v>2795.4073281999999</v>
          </cell>
          <cell r="H517">
            <v>1821.86</v>
          </cell>
          <cell r="I517">
            <v>2354.56799</v>
          </cell>
          <cell r="J517">
            <v>23.635280000000002</v>
          </cell>
          <cell r="K517">
            <v>268.42050999999998</v>
          </cell>
          <cell r="L517">
            <v>3396.6045586747978</v>
          </cell>
          <cell r="M517">
            <v>1821.86</v>
          </cell>
          <cell r="N517">
            <v>198.71539999999999</v>
          </cell>
        </row>
        <row r="518">
          <cell r="A518">
            <v>40931</v>
          </cell>
          <cell r="B518">
            <v>1817.75812</v>
          </cell>
          <cell r="C518">
            <v>2186.6678295000002</v>
          </cell>
          <cell r="D518">
            <v>1976.0289499999999</v>
          </cell>
          <cell r="E518">
            <v>289.58828186856687</v>
          </cell>
          <cell r="F518">
            <v>1</v>
          </cell>
          <cell r="G518">
            <v>2816.4578750000001</v>
          </cell>
          <cell r="H518">
            <v>1828.75</v>
          </cell>
          <cell r="I518">
            <v>2386.93613</v>
          </cell>
          <cell r="J518">
            <v>23.759060000000002</v>
          </cell>
          <cell r="K518">
            <v>271.85192000000001</v>
          </cell>
          <cell r="L518">
            <v>3410.4193360227373</v>
          </cell>
          <cell r="M518">
            <v>1828.75</v>
          </cell>
          <cell r="N518">
            <v>198.79599999999999</v>
          </cell>
        </row>
        <row r="519">
          <cell r="A519">
            <v>40932</v>
          </cell>
          <cell r="B519">
            <v>1793.2706599999999</v>
          </cell>
          <cell r="C519">
            <v>2166.10149366</v>
          </cell>
          <cell r="D519">
            <v>1949.33305</v>
          </cell>
          <cell r="E519">
            <v>285.86870759034241</v>
          </cell>
          <cell r="F519">
            <v>1</v>
          </cell>
          <cell r="G519">
            <v>2788.2652979999998</v>
          </cell>
          <cell r="H519">
            <v>1811.55</v>
          </cell>
          <cell r="I519">
            <v>2352.4682200000002</v>
          </cell>
          <cell r="J519">
            <v>23.324750000000002</v>
          </cell>
          <cell r="K519">
            <v>267.31081</v>
          </cell>
          <cell r="L519">
            <v>3384.1981836219179</v>
          </cell>
          <cell r="M519">
            <v>1811.55</v>
          </cell>
          <cell r="N519">
            <v>198.8229</v>
          </cell>
        </row>
        <row r="520">
          <cell r="A520">
            <v>40933</v>
          </cell>
          <cell r="B520">
            <v>1793.9019599999999</v>
          </cell>
          <cell r="C520">
            <v>2169.7245167760002</v>
          </cell>
          <cell r="D520">
            <v>1949.8012699999999</v>
          </cell>
          <cell r="E520">
            <v>287.39903069466885</v>
          </cell>
          <cell r="F520">
            <v>1</v>
          </cell>
          <cell r="G520">
            <v>2787.0860051999998</v>
          </cell>
          <cell r="H520">
            <v>1814.58</v>
          </cell>
          <cell r="I520">
            <v>2355.0533300000002</v>
          </cell>
          <cell r="J520">
            <v>23.207650000000001</v>
          </cell>
          <cell r="K520">
            <v>266.23689000000002</v>
          </cell>
          <cell r="L520">
            <v>3383.6811480110573</v>
          </cell>
          <cell r="M520">
            <v>1814.58</v>
          </cell>
          <cell r="N520">
            <v>198.84979999999999</v>
          </cell>
        </row>
        <row r="521">
          <cell r="A521">
            <v>40934</v>
          </cell>
          <cell r="B521">
            <v>1816.30141</v>
          </cell>
          <cell r="C521">
            <v>2169.8560456680002</v>
          </cell>
          <cell r="D521">
            <v>1979.74476</v>
          </cell>
          <cell r="E521">
            <v>287.41645284931423</v>
          </cell>
          <cell r="F521">
            <v>1</v>
          </cell>
          <cell r="G521">
            <v>2805.7647966</v>
          </cell>
          <cell r="H521">
            <v>1814.69</v>
          </cell>
          <cell r="I521">
            <v>2388.3979800000002</v>
          </cell>
          <cell r="J521">
            <v>23.483370000000001</v>
          </cell>
          <cell r="K521">
            <v>268.8535</v>
          </cell>
          <cell r="L521">
            <v>3387.2668747478961</v>
          </cell>
          <cell r="M521">
            <v>1814.69</v>
          </cell>
          <cell r="N521">
            <v>198.8766</v>
          </cell>
        </row>
        <row r="522">
          <cell r="A522">
            <v>40935</v>
          </cell>
          <cell r="B522">
            <v>1799.8601799999999</v>
          </cell>
          <cell r="C522">
            <v>2154.5389083360001</v>
          </cell>
          <cell r="D522">
            <v>1962.11214</v>
          </cell>
          <cell r="E522">
            <v>285.07150993545122</v>
          </cell>
          <cell r="F522">
            <v>1</v>
          </cell>
          <cell r="G522">
            <v>2787.7606232000003</v>
          </cell>
          <cell r="H522">
            <v>1801.88</v>
          </cell>
          <cell r="I522">
            <v>2367.0094800000002</v>
          </cell>
          <cell r="J522">
            <v>23.49062</v>
          </cell>
          <cell r="K522">
            <v>265.64272999999997</v>
          </cell>
          <cell r="L522">
            <v>3368.271768452486</v>
          </cell>
          <cell r="M522">
            <v>1801.88</v>
          </cell>
          <cell r="N522">
            <v>198.90350000000001</v>
          </cell>
        </row>
        <row r="523">
          <cell r="A523">
            <v>40938</v>
          </cell>
          <cell r="B523">
            <v>1803.36553</v>
          </cell>
          <cell r="C523">
            <v>2164.9057764600002</v>
          </cell>
          <cell r="D523">
            <v>1972.8976</v>
          </cell>
          <cell r="E523">
            <v>286.73349803623461</v>
          </cell>
          <cell r="F523">
            <v>1</v>
          </cell>
          <cell r="G523">
            <v>2801.6812810000001</v>
          </cell>
          <cell r="H523">
            <v>1810.55</v>
          </cell>
          <cell r="I523">
            <v>2375.4649899999999</v>
          </cell>
          <cell r="J523">
            <v>23.715070000000001</v>
          </cell>
          <cell r="K523">
            <v>267.88546000000002</v>
          </cell>
          <cell r="L523">
            <v>3396.511014417752</v>
          </cell>
          <cell r="M523">
            <v>1810.55</v>
          </cell>
          <cell r="N523">
            <v>198.98419999999999</v>
          </cell>
        </row>
        <row r="524">
          <cell r="A524">
            <v>40939</v>
          </cell>
          <cell r="B524">
            <v>1810.8318400000001</v>
          </cell>
          <cell r="C524">
            <v>2170.3223753759999</v>
          </cell>
          <cell r="D524">
            <v>1974.9157</v>
          </cell>
          <cell r="E524">
            <v>287.68326121756769</v>
          </cell>
          <cell r="F524">
            <v>1</v>
          </cell>
          <cell r="G524">
            <v>2815.3342864000001</v>
          </cell>
          <cell r="H524">
            <v>1815.08</v>
          </cell>
          <cell r="I524">
            <v>2376.90497</v>
          </cell>
          <cell r="J524">
            <v>23.816610000000001</v>
          </cell>
          <cell r="K524">
            <v>266.70094</v>
          </cell>
          <cell r="L524">
            <v>3404.4203266608924</v>
          </cell>
          <cell r="M524">
            <v>1815.08</v>
          </cell>
          <cell r="N524">
            <v>199.0111</v>
          </cell>
        </row>
        <row r="525">
          <cell r="A525">
            <v>40940</v>
          </cell>
          <cell r="B525">
            <v>1809.82259</v>
          </cell>
          <cell r="C525">
            <v>2322.91980444</v>
          </cell>
          <cell r="D525">
            <v>1977.0721599999999</v>
          </cell>
          <cell r="E525">
            <v>285.37790000000001</v>
          </cell>
          <cell r="F525">
            <v>1</v>
          </cell>
          <cell r="G525">
            <v>2798.3479502</v>
          </cell>
          <cell r="H525">
            <v>1805.98</v>
          </cell>
          <cell r="I525">
            <v>2382.7489399999999</v>
          </cell>
          <cell r="J525">
            <v>23.711880000000001</v>
          </cell>
          <cell r="K525">
            <v>268.55953</v>
          </cell>
          <cell r="L525">
            <v>3404.4203266608924</v>
          </cell>
          <cell r="M525">
            <v>1805.98</v>
          </cell>
          <cell r="N525">
            <v>199.03800000000001</v>
          </cell>
        </row>
        <row r="526">
          <cell r="A526">
            <v>40941</v>
          </cell>
          <cell r="B526">
            <v>1801.13238</v>
          </cell>
          <cell r="C526">
            <v>2322.91980444</v>
          </cell>
          <cell r="D526">
            <v>1964.3169399999999</v>
          </cell>
          <cell r="E526">
            <v>284.54079999999999</v>
          </cell>
          <cell r="F526">
            <v>1</v>
          </cell>
          <cell r="G526">
            <v>2786.9073503999998</v>
          </cell>
          <cell r="H526">
            <v>1797.68</v>
          </cell>
          <cell r="I526">
            <v>2367.10995</v>
          </cell>
          <cell r="J526">
            <v>23.59656</v>
          </cell>
          <cell r="K526">
            <v>267.00983000000002</v>
          </cell>
          <cell r="L526">
            <v>3404.4203266608924</v>
          </cell>
          <cell r="M526">
            <v>1797.68</v>
          </cell>
          <cell r="N526">
            <v>199.065</v>
          </cell>
        </row>
        <row r="527">
          <cell r="A527">
            <v>40942</v>
          </cell>
          <cell r="B527">
            <v>1803.37519</v>
          </cell>
          <cell r="C527">
            <v>2289.8223523440001</v>
          </cell>
          <cell r="D527">
            <v>1952.64303</v>
          </cell>
          <cell r="E527">
            <v>283.00020000000001</v>
          </cell>
          <cell r="F527">
            <v>1</v>
          </cell>
          <cell r="G527">
            <v>2784.8262279999999</v>
          </cell>
          <cell r="H527">
            <v>1795.55</v>
          </cell>
          <cell r="I527">
            <v>2355.38112</v>
          </cell>
          <cell r="J527">
            <v>23.436810000000001</v>
          </cell>
          <cell r="K527">
            <v>267.35867000000002</v>
          </cell>
          <cell r="L527">
            <v>3404.4203266608924</v>
          </cell>
          <cell r="M527">
            <v>1795.55</v>
          </cell>
          <cell r="N527">
            <v>199.09190000000001</v>
          </cell>
        </row>
        <row r="528">
          <cell r="A528">
            <v>40945</v>
          </cell>
          <cell r="B528">
            <v>1791.44578</v>
          </cell>
          <cell r="C528">
            <v>2269.7582177280001</v>
          </cell>
          <cell r="D528">
            <v>1933.1310900000001</v>
          </cell>
          <cell r="E528">
            <v>283.33550000000002</v>
          </cell>
          <cell r="F528">
            <v>1</v>
          </cell>
          <cell r="G528">
            <v>2757.8979947999997</v>
          </cell>
          <cell r="H528">
            <v>1784.77</v>
          </cell>
          <cell r="I528">
            <v>2333.12453</v>
          </cell>
          <cell r="J528">
            <v>23.287389999999998</v>
          </cell>
          <cell r="K528">
            <v>264.68677000000002</v>
          </cell>
          <cell r="L528">
            <v>3404.4203266608924</v>
          </cell>
          <cell r="M528">
            <v>1784.77</v>
          </cell>
          <cell r="N528">
            <v>199.17259999999999</v>
          </cell>
        </row>
        <row r="529">
          <cell r="A529">
            <v>40946</v>
          </cell>
          <cell r="B529">
            <v>1796.3119300000001</v>
          </cell>
          <cell r="C529">
            <v>2253.2573203679999</v>
          </cell>
          <cell r="D529">
            <v>1957.4134899999999</v>
          </cell>
          <cell r="E529">
            <v>282.52980000000002</v>
          </cell>
          <cell r="F529">
            <v>1</v>
          </cell>
          <cell r="G529">
            <v>2767.851478</v>
          </cell>
          <cell r="H529">
            <v>1787.96</v>
          </cell>
          <cell r="I529">
            <v>2366.6632399999999</v>
          </cell>
          <cell r="J529">
            <v>23.244599999999998</v>
          </cell>
          <cell r="K529">
            <v>268.20562000000001</v>
          </cell>
          <cell r="L529">
            <v>3404.4203266608924</v>
          </cell>
          <cell r="M529">
            <v>1787.96</v>
          </cell>
          <cell r="N529">
            <v>199.1996</v>
          </cell>
        </row>
        <row r="530">
          <cell r="A530">
            <v>40947</v>
          </cell>
          <cell r="B530">
            <v>1790.81961</v>
          </cell>
          <cell r="C530">
            <v>2253.293191884</v>
          </cell>
          <cell r="D530">
            <v>1952.62293</v>
          </cell>
          <cell r="E530">
            <v>282.44</v>
          </cell>
          <cell r="F530">
            <v>1</v>
          </cell>
          <cell r="G530">
            <v>2773.7357023999998</v>
          </cell>
          <cell r="H530">
            <v>1783.34</v>
          </cell>
          <cell r="I530">
            <v>2362.75209</v>
          </cell>
          <cell r="J530">
            <v>23.18216</v>
          </cell>
          <cell r="K530">
            <v>268.40188000000001</v>
          </cell>
          <cell r="L530">
            <v>3404.4203266608924</v>
          </cell>
          <cell r="M530">
            <v>1783.34</v>
          </cell>
          <cell r="N530">
            <v>199.22649999999999</v>
          </cell>
        </row>
        <row r="531">
          <cell r="A531">
            <v>40948</v>
          </cell>
          <cell r="B531">
            <v>1788.8955900000001</v>
          </cell>
          <cell r="C531">
            <v>2230.0962782040001</v>
          </cell>
          <cell r="D531">
            <v>1953.3443199999999</v>
          </cell>
          <cell r="E531">
            <v>282.01209999999998</v>
          </cell>
          <cell r="F531">
            <v>1</v>
          </cell>
          <cell r="G531">
            <v>2762.9163240000003</v>
          </cell>
          <cell r="H531">
            <v>1778.9</v>
          </cell>
          <cell r="I531">
            <v>2365.7873</v>
          </cell>
          <cell r="J531">
            <v>22.999089999999999</v>
          </cell>
          <cell r="K531">
            <v>268.64238</v>
          </cell>
          <cell r="L531">
            <v>3404.4203266608924</v>
          </cell>
          <cell r="M531">
            <v>1778.9</v>
          </cell>
          <cell r="N531">
            <v>199.2534</v>
          </cell>
        </row>
        <row r="532">
          <cell r="A532">
            <v>40949</v>
          </cell>
          <cell r="B532">
            <v>1772.1290200000001</v>
          </cell>
          <cell r="C532">
            <v>2217.0629607240003</v>
          </cell>
          <cell r="D532">
            <v>1933.9690499999999</v>
          </cell>
          <cell r="E532">
            <v>283.54579999999999</v>
          </cell>
          <cell r="F532">
            <v>1</v>
          </cell>
          <cell r="G532">
            <v>2753.6906936</v>
          </cell>
          <cell r="H532">
            <v>1774.96</v>
          </cell>
          <cell r="I532">
            <v>2340.17821</v>
          </cell>
          <cell r="J532">
            <v>22.851019999999998</v>
          </cell>
          <cell r="K532">
            <v>265.79147999999998</v>
          </cell>
          <cell r="L532">
            <v>3404.4203266608924</v>
          </cell>
          <cell r="M532">
            <v>1774.96</v>
          </cell>
          <cell r="N532">
            <v>199.28039999999999</v>
          </cell>
        </row>
        <row r="533">
          <cell r="A533">
            <v>40952</v>
          </cell>
          <cell r="B533">
            <v>1785.16</v>
          </cell>
          <cell r="C533">
            <v>2203.0730694839999</v>
          </cell>
          <cell r="D533">
            <v>1951.4210800000001</v>
          </cell>
          <cell r="E533">
            <v>282.28539999999998</v>
          </cell>
          <cell r="F533">
            <v>1</v>
          </cell>
          <cell r="G533">
            <v>2770.8071384</v>
          </cell>
          <cell r="H533">
            <v>1785.59</v>
          </cell>
          <cell r="I533">
            <v>2359.0889400000001</v>
          </cell>
          <cell r="J533">
            <v>23.055150000000001</v>
          </cell>
          <cell r="K533">
            <v>268.05813999999998</v>
          </cell>
          <cell r="L533">
            <v>3404.4203266608924</v>
          </cell>
          <cell r="M533">
            <v>1785.59</v>
          </cell>
          <cell r="N533">
            <v>199.3612</v>
          </cell>
        </row>
        <row r="534">
          <cell r="A534">
            <v>40953</v>
          </cell>
          <cell r="B534">
            <v>1775.8241800000001</v>
          </cell>
          <cell r="C534">
            <v>2201.6860375320002</v>
          </cell>
          <cell r="D534">
            <v>1931.1243899999999</v>
          </cell>
          <cell r="E534">
            <v>284.17880000000002</v>
          </cell>
          <cell r="F534">
            <v>1</v>
          </cell>
          <cell r="G534">
            <v>2752.4052916000001</v>
          </cell>
          <cell r="H534">
            <v>1778.12</v>
          </cell>
          <cell r="I534">
            <v>2333.81104</v>
          </cell>
          <cell r="J534">
            <v>22.661909999999999</v>
          </cell>
          <cell r="K534">
            <v>265.85705000000002</v>
          </cell>
          <cell r="L534">
            <v>3404.4203266608924</v>
          </cell>
          <cell r="M534">
            <v>1778.12</v>
          </cell>
          <cell r="N534">
            <v>199.38820000000001</v>
          </cell>
        </row>
        <row r="535">
          <cell r="A535">
            <v>40954</v>
          </cell>
          <cell r="B535">
            <v>1788.52475</v>
          </cell>
          <cell r="C535">
            <v>2201.6860375320002</v>
          </cell>
          <cell r="D535">
            <v>1931.5835</v>
          </cell>
          <cell r="E535">
            <v>284.87979999999999</v>
          </cell>
          <cell r="F535">
            <v>1</v>
          </cell>
          <cell r="G535">
            <v>2756.946132</v>
          </cell>
          <cell r="H535">
            <v>1785.24</v>
          </cell>
          <cell r="I535">
            <v>2331.3883799999999</v>
          </cell>
          <cell r="J535">
            <v>22.777149999999999</v>
          </cell>
          <cell r="K535">
            <v>265.64699999999999</v>
          </cell>
          <cell r="L535">
            <v>3404.4203266608924</v>
          </cell>
          <cell r="M535">
            <v>1785.24</v>
          </cell>
          <cell r="N535">
            <v>199.4151</v>
          </cell>
        </row>
        <row r="536">
          <cell r="A536">
            <v>40955</v>
          </cell>
          <cell r="B536">
            <v>1789.9250400000001</v>
          </cell>
          <cell r="C536">
            <v>2195.6237513280003</v>
          </cell>
          <cell r="D536">
            <v>1933.5132799999999</v>
          </cell>
          <cell r="E536">
            <v>283.27940000000001</v>
          </cell>
          <cell r="F536">
            <v>1</v>
          </cell>
          <cell r="G536">
            <v>2754.2337653</v>
          </cell>
          <cell r="H536">
            <v>1791.29</v>
          </cell>
          <cell r="I536">
            <v>2335.22928</v>
          </cell>
          <cell r="J536">
            <v>22.708850000000002</v>
          </cell>
          <cell r="K536">
            <v>265.03573999999998</v>
          </cell>
          <cell r="L536">
            <v>3404.4203266608924</v>
          </cell>
          <cell r="M536">
            <v>1791.29</v>
          </cell>
          <cell r="N536">
            <v>199.46510000000001</v>
          </cell>
        </row>
        <row r="537">
          <cell r="A537">
            <v>40956</v>
          </cell>
          <cell r="B537">
            <v>1797.5932600000001</v>
          </cell>
          <cell r="C537">
            <v>2184.8622965280001</v>
          </cell>
          <cell r="D537">
            <v>1952.25441</v>
          </cell>
          <cell r="E537">
            <v>282.42360000000002</v>
          </cell>
          <cell r="F537">
            <v>1</v>
          </cell>
          <cell r="G537">
            <v>2769.0394356000002</v>
          </cell>
          <cell r="H537">
            <v>1792.92</v>
          </cell>
          <cell r="I537">
            <v>2359.18822</v>
          </cell>
          <cell r="J537">
            <v>22.58201</v>
          </cell>
          <cell r="K537">
            <v>266.80160999999998</v>
          </cell>
          <cell r="L537">
            <v>3404.4203266608924</v>
          </cell>
          <cell r="M537">
            <v>1792.92</v>
          </cell>
          <cell r="N537">
            <v>199.51519999999999</v>
          </cell>
        </row>
        <row r="538">
          <cell r="A538">
            <v>40959</v>
          </cell>
          <cell r="B538">
            <v>1792.7858900000001</v>
          </cell>
          <cell r="C538">
            <v>2178.429337992</v>
          </cell>
          <cell r="D538">
            <v>1954.0303100000001</v>
          </cell>
          <cell r="E538">
            <v>281.70929999999998</v>
          </cell>
          <cell r="F538">
            <v>1</v>
          </cell>
          <cell r="G538">
            <v>2769.0394356000002</v>
          </cell>
          <cell r="H538">
            <v>1779.81</v>
          </cell>
          <cell r="I538">
            <v>2360.2945100000002</v>
          </cell>
          <cell r="J538">
            <v>22.384450000000001</v>
          </cell>
          <cell r="K538">
            <v>268.00922000000003</v>
          </cell>
          <cell r="L538">
            <v>3404.4203266608924</v>
          </cell>
          <cell r="M538">
            <v>1779.81</v>
          </cell>
          <cell r="N538">
            <v>199.6653</v>
          </cell>
        </row>
        <row r="539">
          <cell r="A539">
            <v>40960</v>
          </cell>
          <cell r="B539">
            <v>1786.48594</v>
          </cell>
          <cell r="C539">
            <v>2186.6678295000002</v>
          </cell>
          <cell r="D539">
            <v>1953.1723400000001</v>
          </cell>
          <cell r="E539">
            <v>282.35840000000002</v>
          </cell>
          <cell r="F539">
            <v>1</v>
          </cell>
          <cell r="G539">
            <v>2751.4972694999997</v>
          </cell>
          <cell r="H539">
            <v>1779.81</v>
          </cell>
          <cell r="I539">
            <v>2359.9386399999999</v>
          </cell>
          <cell r="J539">
            <v>22.305879999999998</v>
          </cell>
          <cell r="K539">
            <v>267.91237000000001</v>
          </cell>
          <cell r="L539">
            <v>3404.4203266608924</v>
          </cell>
          <cell r="M539">
            <v>1779.81</v>
          </cell>
          <cell r="N539">
            <v>199.71539999999999</v>
          </cell>
        </row>
        <row r="540">
          <cell r="A540">
            <v>40961</v>
          </cell>
          <cell r="B540">
            <v>1777.4955</v>
          </cell>
          <cell r="C540">
            <v>2166.10149366</v>
          </cell>
          <cell r="D540">
            <v>1948.8321100000001</v>
          </cell>
          <cell r="E540">
            <v>282.97340000000003</v>
          </cell>
          <cell r="F540">
            <v>1</v>
          </cell>
          <cell r="G540">
            <v>2744.9722538999999</v>
          </cell>
          <cell r="H540">
            <v>1777.59</v>
          </cell>
          <cell r="I540">
            <v>2352.7556500000001</v>
          </cell>
          <cell r="J540">
            <v>22.120239999999999</v>
          </cell>
          <cell r="K540">
            <v>266.45776000000001</v>
          </cell>
          <cell r="L540">
            <v>3404.4203266608924</v>
          </cell>
          <cell r="M540">
            <v>1777.59</v>
          </cell>
          <cell r="N540">
            <v>199.7655</v>
          </cell>
        </row>
        <row r="541">
          <cell r="A541">
            <v>40962</v>
          </cell>
          <cell r="B541">
            <v>1785.7243100000001</v>
          </cell>
          <cell r="C541">
            <v>2169.7245167760002</v>
          </cell>
          <cell r="D541">
            <v>1966.7218700000001</v>
          </cell>
          <cell r="E541">
            <v>281.98719999999997</v>
          </cell>
          <cell r="F541">
            <v>1</v>
          </cell>
          <cell r="G541">
            <v>2757.2646261999998</v>
          </cell>
          <cell r="H541">
            <v>1781.57</v>
          </cell>
          <cell r="I541">
            <v>2371.2133100000001</v>
          </cell>
          <cell r="J541">
            <v>22.207460000000001</v>
          </cell>
          <cell r="K541">
            <v>268.17723000000001</v>
          </cell>
          <cell r="L541">
            <v>3404.4203266608924</v>
          </cell>
          <cell r="M541">
            <v>1781.57</v>
          </cell>
          <cell r="N541">
            <v>199.81559999999999</v>
          </cell>
        </row>
        <row r="542">
          <cell r="A542">
            <v>40963</v>
          </cell>
          <cell r="B542">
            <v>1777.8334</v>
          </cell>
          <cell r="C542">
            <v>2169.8560456680002</v>
          </cell>
          <cell r="D542">
            <v>1982.69317</v>
          </cell>
          <cell r="E542">
            <v>281.85629999999998</v>
          </cell>
          <cell r="F542">
            <v>1</v>
          </cell>
          <cell r="G542">
            <v>2758.3343522</v>
          </cell>
          <cell r="H542">
            <v>1776.11</v>
          </cell>
          <cell r="I542">
            <v>2390.2697699999999</v>
          </cell>
          <cell r="J542">
            <v>22.003720000000001</v>
          </cell>
          <cell r="K542">
            <v>270.87178999999998</v>
          </cell>
          <cell r="L542">
            <v>3404.4203266608924</v>
          </cell>
          <cell r="M542">
            <v>1776.11</v>
          </cell>
          <cell r="N542">
            <v>199.8657</v>
          </cell>
        </row>
        <row r="543">
          <cell r="A543">
            <v>40966</v>
          </cell>
          <cell r="B543">
            <v>1771.2814900000001</v>
          </cell>
          <cell r="C543">
            <v>2154.5389083360001</v>
          </cell>
          <cell r="D543">
            <v>1969.3154</v>
          </cell>
          <cell r="E543">
            <v>281.28870000000001</v>
          </cell>
          <cell r="F543">
            <v>1</v>
          </cell>
          <cell r="G543">
            <v>2752.2846728</v>
          </cell>
          <cell r="H543">
            <v>1772.42</v>
          </cell>
          <cell r="I543">
            <v>2373.2262099999998</v>
          </cell>
          <cell r="J543">
            <v>22.017769999999999</v>
          </cell>
          <cell r="K543">
            <v>268.34915999999998</v>
          </cell>
          <cell r="L543">
            <v>3404.4203266608924</v>
          </cell>
          <cell r="M543">
            <v>1772.42</v>
          </cell>
          <cell r="N543">
            <v>200.0162</v>
          </cell>
        </row>
        <row r="544">
          <cell r="A544">
            <v>40967</v>
          </cell>
          <cell r="B544">
            <v>1784.0562199999999</v>
          </cell>
          <cell r="C544">
            <v>2164.9057764600002</v>
          </cell>
          <cell r="D544">
            <v>1978.75278</v>
          </cell>
          <cell r="E544">
            <v>280.62740000000002</v>
          </cell>
          <cell r="F544">
            <v>1</v>
          </cell>
          <cell r="G544">
            <v>2763.2638505999998</v>
          </cell>
          <cell r="H544">
            <v>1777.27</v>
          </cell>
          <cell r="I544">
            <v>2384.9820199999999</v>
          </cell>
          <cell r="J544">
            <v>22.06532</v>
          </cell>
          <cell r="K544">
            <v>270.09789000000001</v>
          </cell>
          <cell r="L544">
            <v>3404.4203266608924</v>
          </cell>
          <cell r="M544">
            <v>1777.27</v>
          </cell>
          <cell r="N544">
            <v>200.06639999999999</v>
          </cell>
        </row>
        <row r="545">
          <cell r="A545">
            <v>40968</v>
          </cell>
          <cell r="B545">
            <v>1793.8692699999999</v>
          </cell>
          <cell r="C545">
            <v>2170.3223753759999</v>
          </cell>
          <cell r="D545">
            <v>1961.07412</v>
          </cell>
          <cell r="E545">
            <v>280.61660000000001</v>
          </cell>
          <cell r="F545">
            <v>1</v>
          </cell>
          <cell r="G545">
            <v>2750.7788366</v>
          </cell>
          <cell r="H545">
            <v>1767.83</v>
          </cell>
          <cell r="I545">
            <v>2363.7905000000001</v>
          </cell>
          <cell r="J545">
            <v>21.829550000000001</v>
          </cell>
          <cell r="K545">
            <v>268.67950000000002</v>
          </cell>
          <cell r="L545">
            <v>3404.4203266608924</v>
          </cell>
          <cell r="M545">
            <v>1767.8300000000197</v>
          </cell>
          <cell r="N545">
            <v>200.11650000000202</v>
          </cell>
        </row>
        <row r="546">
          <cell r="A546">
            <v>40969</v>
          </cell>
          <cell r="B546">
            <v>1790.8454999999999</v>
          </cell>
          <cell r="C546">
            <v>2112.6529348200002</v>
          </cell>
          <cell r="D546">
            <v>1953.2175999999999</v>
          </cell>
          <cell r="E546">
            <v>281.08339999999998</v>
          </cell>
          <cell r="F546">
            <v>1</v>
          </cell>
          <cell r="G546">
            <v>2738.8648589999998</v>
          </cell>
          <cell r="H546">
            <v>1766.85</v>
          </cell>
          <cell r="I546">
            <v>2354.73117</v>
          </cell>
          <cell r="J546">
            <v>21.808520000000001</v>
          </cell>
          <cell r="K546">
            <v>266.86961000000002</v>
          </cell>
          <cell r="L546">
            <v>3288.7615291092525</v>
          </cell>
          <cell r="M546">
            <v>1766.85</v>
          </cell>
          <cell r="N546">
            <v>200.16669999999999</v>
          </cell>
        </row>
        <row r="547">
          <cell r="A547">
            <v>40970</v>
          </cell>
          <cell r="B547">
            <v>1791.60004</v>
          </cell>
          <cell r="C547">
            <v>2117.2564460399999</v>
          </cell>
          <cell r="D547">
            <v>1937.6970200000001</v>
          </cell>
          <cell r="E547">
            <v>282.18950000000001</v>
          </cell>
          <cell r="F547">
            <v>1</v>
          </cell>
          <cell r="G547">
            <v>2735.341946</v>
          </cell>
          <cell r="H547">
            <v>1770.7</v>
          </cell>
          <cell r="I547">
            <v>2337.3006799999998</v>
          </cell>
          <cell r="J547">
            <v>21.702590000000001</v>
          </cell>
          <cell r="K547">
            <v>264.40242999999998</v>
          </cell>
          <cell r="L547">
            <v>3288.7615291092525</v>
          </cell>
          <cell r="M547">
            <v>1770.7</v>
          </cell>
          <cell r="N547">
            <v>200.21700000000001</v>
          </cell>
        </row>
        <row r="548">
          <cell r="A548">
            <v>40973</v>
          </cell>
          <cell r="B548">
            <v>1786.00604</v>
          </cell>
          <cell r="C548">
            <v>2123.2230748679999</v>
          </cell>
          <cell r="D548">
            <v>1947.4440500000001</v>
          </cell>
          <cell r="E548">
            <v>280.99740000000003</v>
          </cell>
          <cell r="F548">
            <v>1</v>
          </cell>
          <cell r="G548">
            <v>2738.6289301000002</v>
          </cell>
          <cell r="H548">
            <v>1775.69</v>
          </cell>
          <cell r="I548">
            <v>2348.8861999999999</v>
          </cell>
          <cell r="J548">
            <v>21.80142</v>
          </cell>
          <cell r="K548">
            <v>265.52744999999999</v>
          </cell>
          <cell r="L548">
            <v>3288.7615291092525</v>
          </cell>
          <cell r="M548">
            <v>1775.69</v>
          </cell>
          <cell r="N548">
            <v>200.36770000000001</v>
          </cell>
        </row>
        <row r="549">
          <cell r="A549">
            <v>40974</v>
          </cell>
          <cell r="B549">
            <v>1770.1766600000001</v>
          </cell>
          <cell r="C549">
            <v>2121.2381843160001</v>
          </cell>
          <cell r="D549">
            <v>1929.4386400000001</v>
          </cell>
          <cell r="E549">
            <v>281.97800000000001</v>
          </cell>
          <cell r="F549">
            <v>1</v>
          </cell>
          <cell r="G549">
            <v>2731.8465372999999</v>
          </cell>
          <cell r="H549">
            <v>1774.03</v>
          </cell>
          <cell r="I549">
            <v>2325.8203600000002</v>
          </cell>
          <cell r="J549">
            <v>21.963339999999999</v>
          </cell>
          <cell r="K549">
            <v>260.92214000000001</v>
          </cell>
          <cell r="L549">
            <v>3288.7615291092525</v>
          </cell>
          <cell r="M549">
            <v>1774.03</v>
          </cell>
          <cell r="N549">
            <v>200.4179</v>
          </cell>
        </row>
        <row r="550">
          <cell r="A550">
            <v>40975</v>
          </cell>
          <cell r="B550">
            <v>1774.4738199999999</v>
          </cell>
          <cell r="C550">
            <v>2127.5635283040001</v>
          </cell>
          <cell r="D550">
            <v>1935.9124999999999</v>
          </cell>
          <cell r="E550">
            <v>280.166</v>
          </cell>
          <cell r="F550">
            <v>1</v>
          </cell>
          <cell r="G550">
            <v>2740.3307319999999</v>
          </cell>
          <cell r="H550">
            <v>1779.32</v>
          </cell>
          <cell r="I550">
            <v>2333.7520300000001</v>
          </cell>
          <cell r="J550">
            <v>22.002600000000001</v>
          </cell>
          <cell r="K550">
            <v>261.08224999999999</v>
          </cell>
          <cell r="L550">
            <v>3288.7615291092525</v>
          </cell>
          <cell r="M550">
            <v>1779.32</v>
          </cell>
          <cell r="N550">
            <v>200.4682</v>
          </cell>
        </row>
        <row r="551">
          <cell r="A551">
            <v>40976</v>
          </cell>
          <cell r="B551">
            <v>1785.0140899999999</v>
          </cell>
          <cell r="C551">
            <v>2121.0588267360004</v>
          </cell>
          <cell r="D551">
            <v>1952.00308</v>
          </cell>
          <cell r="E551">
            <v>279.41950000000003</v>
          </cell>
          <cell r="F551">
            <v>1</v>
          </cell>
          <cell r="G551">
            <v>2738.4804663999998</v>
          </cell>
          <cell r="H551">
            <v>1773.88</v>
          </cell>
          <cell r="I551">
            <v>2353.7312900000002</v>
          </cell>
          <cell r="J551">
            <v>21.78322</v>
          </cell>
          <cell r="K551">
            <v>264.84933000000001</v>
          </cell>
          <cell r="L551">
            <v>3288.7615291092525</v>
          </cell>
          <cell r="M551">
            <v>1773.88</v>
          </cell>
          <cell r="N551">
            <v>200.51849999999999</v>
          </cell>
        </row>
        <row r="552">
          <cell r="A552">
            <v>40977</v>
          </cell>
          <cell r="B552">
            <v>1784.1472000000001</v>
          </cell>
          <cell r="C552">
            <v>2110.512601032</v>
          </cell>
          <cell r="D552">
            <v>1919.61275</v>
          </cell>
          <cell r="E552">
            <v>279.30369999999999</v>
          </cell>
          <cell r="F552">
            <v>1</v>
          </cell>
          <cell r="G552">
            <v>2722.0578814</v>
          </cell>
          <cell r="H552">
            <v>1765.06</v>
          </cell>
          <cell r="I552">
            <v>2314.9334600000002</v>
          </cell>
          <cell r="J552">
            <v>21.424060000000001</v>
          </cell>
          <cell r="K552">
            <v>259.85863999999998</v>
          </cell>
          <cell r="L552">
            <v>3288.7615291092525</v>
          </cell>
          <cell r="M552">
            <v>1765.06</v>
          </cell>
          <cell r="N552">
            <v>200.56880000000001</v>
          </cell>
        </row>
        <row r="553">
          <cell r="A553">
            <v>40980</v>
          </cell>
          <cell r="B553">
            <v>1772.7483099999999</v>
          </cell>
          <cell r="C553">
            <v>2106.9493637760002</v>
          </cell>
          <cell r="D553">
            <v>1918.72345</v>
          </cell>
          <cell r="E553">
            <v>278.88479999999998</v>
          </cell>
          <cell r="F553">
            <v>1</v>
          </cell>
          <cell r="G553">
            <v>2705.9910144</v>
          </cell>
          <cell r="H553">
            <v>1762.08</v>
          </cell>
          <cell r="I553">
            <v>2314.3638000000001</v>
          </cell>
          <cell r="J553">
            <v>21.419989999999999</v>
          </cell>
          <cell r="K553">
            <v>258.56916000000001</v>
          </cell>
          <cell r="L553">
            <v>3288.7615291092525</v>
          </cell>
          <cell r="M553">
            <v>1762.08</v>
          </cell>
          <cell r="N553">
            <v>200.71969999999999</v>
          </cell>
        </row>
        <row r="554">
          <cell r="A554">
            <v>40981</v>
          </cell>
          <cell r="B554">
            <v>1782.1760200000001</v>
          </cell>
          <cell r="C554">
            <v>2111.75614692</v>
          </cell>
          <cell r="D554">
            <v>1918.9089300000001</v>
          </cell>
          <cell r="E554">
            <v>277.90120000000002</v>
          </cell>
          <cell r="F554">
            <v>1</v>
          </cell>
          <cell r="G554">
            <v>2710.0804499999999</v>
          </cell>
          <cell r="H554">
            <v>1766.1</v>
          </cell>
          <cell r="I554">
            <v>2314.4078500000001</v>
          </cell>
          <cell r="J554">
            <v>21.354209999999998</v>
          </cell>
          <cell r="K554">
            <v>260.97071</v>
          </cell>
          <cell r="L554">
            <v>3288.7615291092525</v>
          </cell>
          <cell r="M554">
            <v>1766.1</v>
          </cell>
          <cell r="N554">
            <v>200.77010000000001</v>
          </cell>
        </row>
        <row r="555">
          <cell r="A555">
            <v>40982</v>
          </cell>
          <cell r="B555">
            <v>1774.8235500000001</v>
          </cell>
          <cell r="C555">
            <v>2105.3829742440003</v>
          </cell>
          <cell r="D555">
            <v>1889.71551</v>
          </cell>
          <cell r="E555">
            <v>278.58550000000002</v>
          </cell>
          <cell r="F555">
            <v>1</v>
          </cell>
          <cell r="G555">
            <v>2697.2355244999999</v>
          </cell>
          <cell r="H555">
            <v>1760.77</v>
          </cell>
          <cell r="I555">
            <v>2292.5756500000002</v>
          </cell>
          <cell r="J555">
            <v>21.005610000000001</v>
          </cell>
          <cell r="K555">
            <v>256.66273000000001</v>
          </cell>
          <cell r="L555">
            <v>3288.7615291092525</v>
          </cell>
          <cell r="M555">
            <v>1760.77</v>
          </cell>
          <cell r="N555">
            <v>200.82050000000001</v>
          </cell>
        </row>
        <row r="556">
          <cell r="A556">
            <v>40983</v>
          </cell>
          <cell r="B556">
            <v>1773.02386</v>
          </cell>
          <cell r="C556">
            <v>2105.7058178880002</v>
          </cell>
          <cell r="D556">
            <v>1906.02944</v>
          </cell>
          <cell r="E556">
            <v>278.01429999999999</v>
          </cell>
          <cell r="F556">
            <v>1</v>
          </cell>
          <cell r="G556">
            <v>2696.7509936000001</v>
          </cell>
          <cell r="H556">
            <v>1761.04</v>
          </cell>
          <cell r="I556">
            <v>2301.1764499999999</v>
          </cell>
          <cell r="J556">
            <v>21.135400000000001</v>
          </cell>
          <cell r="K556">
            <v>258.47217999999998</v>
          </cell>
          <cell r="L556">
            <v>3288.7615291092525</v>
          </cell>
          <cell r="M556">
            <v>1761.04</v>
          </cell>
          <cell r="N556">
            <v>200.8708</v>
          </cell>
        </row>
        <row r="557">
          <cell r="A557">
            <v>40984</v>
          </cell>
          <cell r="B557">
            <v>1775.57483</v>
          </cell>
          <cell r="C557">
            <v>2105.6819035439999</v>
          </cell>
          <cell r="D557">
            <v>1921.27892</v>
          </cell>
          <cell r="E557">
            <v>278.44409999999999</v>
          </cell>
          <cell r="F557">
            <v>1</v>
          </cell>
          <cell r="G557">
            <v>2697.8650297999998</v>
          </cell>
          <cell r="H557">
            <v>1761.02</v>
          </cell>
          <cell r="I557">
            <v>2318.6131500000001</v>
          </cell>
          <cell r="J557">
            <v>21.12116</v>
          </cell>
          <cell r="K557">
            <v>260.76898</v>
          </cell>
          <cell r="L557">
            <v>3288.7615291092525</v>
          </cell>
          <cell r="M557">
            <v>1761.02</v>
          </cell>
          <cell r="N557">
            <v>200.9102</v>
          </cell>
        </row>
        <row r="558">
          <cell r="A558">
            <v>40988</v>
          </cell>
          <cell r="B558">
            <v>1769.3538599999999</v>
          </cell>
          <cell r="C558">
            <v>2102.5252101360002</v>
          </cell>
          <cell r="D558">
            <v>1926.3971100000001</v>
          </cell>
          <cell r="E558">
            <v>278.09949999999998</v>
          </cell>
          <cell r="F558">
            <v>1</v>
          </cell>
          <cell r="G558">
            <v>2704.0367639999999</v>
          </cell>
          <cell r="H558">
            <v>1758.38</v>
          </cell>
          <cell r="I558">
            <v>2323.93986</v>
          </cell>
          <cell r="J558">
            <v>21.019010000000002</v>
          </cell>
          <cell r="K558">
            <v>260.37173999999999</v>
          </cell>
          <cell r="L558">
            <v>3288.7615291092525</v>
          </cell>
          <cell r="M558">
            <v>1758.38</v>
          </cell>
          <cell r="N558">
            <v>201.06790000000001</v>
          </cell>
        </row>
        <row r="559">
          <cell r="A559">
            <v>40989</v>
          </cell>
          <cell r="B559">
            <v>1770.8647900000001</v>
          </cell>
          <cell r="C559">
            <v>2104.1992142160002</v>
          </cell>
          <cell r="D559">
            <v>1923.45544</v>
          </cell>
          <cell r="E559">
            <v>278.15539999999999</v>
          </cell>
          <cell r="F559">
            <v>1</v>
          </cell>
          <cell r="G559">
            <v>2709.6388527999998</v>
          </cell>
          <cell r="H559">
            <v>1759.78</v>
          </cell>
          <cell r="I559">
            <v>2319.7692000000002</v>
          </cell>
          <cell r="J559">
            <v>21.028089999999999</v>
          </cell>
          <cell r="K559">
            <v>261.19236999999998</v>
          </cell>
          <cell r="L559">
            <v>3288.7615291092525</v>
          </cell>
          <cell r="M559">
            <v>1759.78</v>
          </cell>
          <cell r="N559">
            <v>201.10740000000001</v>
          </cell>
        </row>
        <row r="560">
          <cell r="A560">
            <v>40990</v>
          </cell>
          <cell r="B560">
            <v>1756.3418300000001</v>
          </cell>
          <cell r="C560">
            <v>2102.1067091159998</v>
          </cell>
          <cell r="D560">
            <v>1922.9809600000001</v>
          </cell>
          <cell r="E560">
            <v>279.32929999999999</v>
          </cell>
          <cell r="F560">
            <v>1</v>
          </cell>
          <cell r="G560">
            <v>2704.2896475000002</v>
          </cell>
          <cell r="H560">
            <v>1758.03</v>
          </cell>
          <cell r="I560">
            <v>2318.30035</v>
          </cell>
          <cell r="J560">
            <v>21.297049999999999</v>
          </cell>
          <cell r="K560">
            <v>259.45251999999999</v>
          </cell>
          <cell r="L560">
            <v>3288.7615291092525</v>
          </cell>
          <cell r="M560">
            <v>1758.03</v>
          </cell>
          <cell r="N560">
            <v>201.14680000000001</v>
          </cell>
        </row>
        <row r="561">
          <cell r="A561">
            <v>40991</v>
          </cell>
          <cell r="B561">
            <v>1764.07611</v>
          </cell>
          <cell r="C561">
            <v>2106.6982631639999</v>
          </cell>
          <cell r="D561">
            <v>1937.9799800000001</v>
          </cell>
          <cell r="E561">
            <v>279.31049999999999</v>
          </cell>
          <cell r="F561">
            <v>1</v>
          </cell>
          <cell r="G561">
            <v>2716.5040220999999</v>
          </cell>
          <cell r="H561">
            <v>1761.87</v>
          </cell>
          <cell r="I561">
            <v>2335.83232</v>
          </cell>
          <cell r="J561">
            <v>21.384360000000001</v>
          </cell>
          <cell r="K561">
            <v>261.19637999999998</v>
          </cell>
          <cell r="L561">
            <v>3288.7615291092525</v>
          </cell>
          <cell r="M561">
            <v>1761.87</v>
          </cell>
          <cell r="N561">
            <v>201.18629999999999</v>
          </cell>
        </row>
        <row r="562">
          <cell r="A562">
            <v>40994</v>
          </cell>
          <cell r="B562">
            <v>1774.34708</v>
          </cell>
          <cell r="C562">
            <v>2104.6655439240003</v>
          </cell>
          <cell r="D562">
            <v>1945.1912400000001</v>
          </cell>
          <cell r="E562">
            <v>279.04860000000002</v>
          </cell>
          <cell r="F562">
            <v>1</v>
          </cell>
          <cell r="G562">
            <v>2714.3581570000001</v>
          </cell>
          <cell r="H562">
            <v>1760.17</v>
          </cell>
          <cell r="I562">
            <v>2344.5176900000001</v>
          </cell>
          <cell r="J562">
            <v>21.238620000000001</v>
          </cell>
          <cell r="K562">
            <v>263.19945999999999</v>
          </cell>
          <cell r="L562">
            <v>3288.7615291092525</v>
          </cell>
          <cell r="M562">
            <v>1760.17</v>
          </cell>
          <cell r="N562">
            <v>201.3047</v>
          </cell>
        </row>
        <row r="563">
          <cell r="A563">
            <v>40995</v>
          </cell>
          <cell r="B563">
            <v>1771.59835</v>
          </cell>
          <cell r="C563">
            <v>2103.9600707760001</v>
          </cell>
          <cell r="D563">
            <v>1943.02441</v>
          </cell>
          <cell r="E563">
            <v>279.98</v>
          </cell>
          <cell r="F563">
            <v>1</v>
          </cell>
          <cell r="G563">
            <v>2723.9178189999998</v>
          </cell>
          <cell r="H563">
            <v>1759.58</v>
          </cell>
          <cell r="I563">
            <v>2343.0146399999999</v>
          </cell>
          <cell r="J563">
            <v>21.152239999999999</v>
          </cell>
          <cell r="K563">
            <v>263.02316000000002</v>
          </cell>
          <cell r="L563">
            <v>3288.7615291092525</v>
          </cell>
          <cell r="M563">
            <v>1759.58</v>
          </cell>
          <cell r="N563">
            <v>201.3442</v>
          </cell>
        </row>
        <row r="564">
          <cell r="A564">
            <v>40996</v>
          </cell>
          <cell r="B564">
            <v>1767.8571400000001</v>
          </cell>
          <cell r="C564">
            <v>2107.9657233960002</v>
          </cell>
          <cell r="D564">
            <v>1942.0321799999999</v>
          </cell>
          <cell r="E564">
            <v>281.52480000000003</v>
          </cell>
          <cell r="F564">
            <v>1</v>
          </cell>
          <cell r="G564">
            <v>2727.2879685999997</v>
          </cell>
          <cell r="H564">
            <v>1762.93</v>
          </cell>
          <cell r="I564">
            <v>2341.43514</v>
          </cell>
          <cell r="J564">
            <v>21.254370000000002</v>
          </cell>
          <cell r="K564">
            <v>263.65240999999997</v>
          </cell>
          <cell r="L564">
            <v>3288.7615291092525</v>
          </cell>
          <cell r="M564">
            <v>1762.93</v>
          </cell>
          <cell r="N564">
            <v>201.3837</v>
          </cell>
        </row>
        <row r="565">
          <cell r="A565">
            <v>40997</v>
          </cell>
          <cell r="B565">
            <v>1771.77306</v>
          </cell>
          <cell r="C565">
            <v>2117.9140904999999</v>
          </cell>
          <cell r="D565">
            <v>1950.9806100000001</v>
          </cell>
          <cell r="E565">
            <v>283.11759999999998</v>
          </cell>
          <cell r="F565">
            <v>1</v>
          </cell>
          <cell r="G565">
            <v>2736.7052374999998</v>
          </cell>
          <cell r="H565">
            <v>1771.25</v>
          </cell>
          <cell r="I565">
            <v>2350.61753</v>
          </cell>
          <cell r="J565">
            <v>21.523160000000001</v>
          </cell>
          <cell r="K565">
            <v>265.42203000000001</v>
          </cell>
          <cell r="L565">
            <v>3288.7615291092525</v>
          </cell>
          <cell r="M565">
            <v>1771.25</v>
          </cell>
          <cell r="N565">
            <v>201.42320000000001</v>
          </cell>
        </row>
        <row r="566">
          <cell r="A566">
            <v>40998</v>
          </cell>
          <cell r="B566">
            <v>1784.69541</v>
          </cell>
          <cell r="C566">
            <v>2133.948658152</v>
          </cell>
          <cell r="D566">
            <v>1973.1917699999999</v>
          </cell>
          <cell r="E566">
            <v>283.98809999999997</v>
          </cell>
          <cell r="F566">
            <v>1</v>
          </cell>
          <cell r="G566">
            <v>2764.5989594000002</v>
          </cell>
          <cell r="H566">
            <v>1784.66</v>
          </cell>
          <cell r="I566">
            <v>2375.6090399999998</v>
          </cell>
          <cell r="J566">
            <v>21.676100000000002</v>
          </cell>
          <cell r="K566">
            <v>268.8</v>
          </cell>
          <cell r="L566">
            <v>3288.7615291092525</v>
          </cell>
          <cell r="M566">
            <v>1784.66</v>
          </cell>
          <cell r="N566">
            <v>201.46279999999999</v>
          </cell>
        </row>
        <row r="567">
          <cell r="A567">
            <v>41001</v>
          </cell>
          <cell r="B567">
            <v>1803.0998400000001</v>
          </cell>
          <cell r="C567">
            <v>2142.8089226040001</v>
          </cell>
          <cell r="D567">
            <v>1978.74972</v>
          </cell>
          <cell r="E567">
            <v>281.85579999999999</v>
          </cell>
          <cell r="F567">
            <v>1</v>
          </cell>
          <cell r="G567">
            <v>2775.0741570999999</v>
          </cell>
          <cell r="H567">
            <v>1792.07</v>
          </cell>
          <cell r="I567">
            <v>2382.59564</v>
          </cell>
          <cell r="J567">
            <v>21.832319999999999</v>
          </cell>
          <cell r="K567">
            <v>270.85752000000002</v>
          </cell>
          <cell r="L567">
            <v>3324.6823580242299</v>
          </cell>
          <cell r="M567">
            <v>1792.07</v>
          </cell>
          <cell r="N567">
            <v>201.5814</v>
          </cell>
        </row>
        <row r="568">
          <cell r="A568">
            <v>41002</v>
          </cell>
          <cell r="B568">
            <v>1796.7367099999999</v>
          </cell>
          <cell r="C568">
            <v>2127.3363420360001</v>
          </cell>
          <cell r="D568">
            <v>1970.5373999999999</v>
          </cell>
          <cell r="E568">
            <v>281.12150000000003</v>
          </cell>
          <cell r="F568">
            <v>1</v>
          </cell>
          <cell r="G568">
            <v>2756.9576393000002</v>
          </cell>
          <cell r="H568">
            <v>1779.13</v>
          </cell>
          <cell r="I568">
            <v>2371.8654200000001</v>
          </cell>
          <cell r="J568">
            <v>21.61675</v>
          </cell>
          <cell r="K568">
            <v>269.69715000000002</v>
          </cell>
          <cell r="L568">
            <v>3304.1633943096999</v>
          </cell>
          <cell r="M568">
            <v>1779.13</v>
          </cell>
          <cell r="N568">
            <v>201.62090000000001</v>
          </cell>
        </row>
        <row r="569">
          <cell r="A569">
            <v>41003</v>
          </cell>
          <cell r="B569">
            <v>1771.7164600000001</v>
          </cell>
          <cell r="C569">
            <v>2113.8366948479998</v>
          </cell>
          <cell r="D569">
            <v>1925.5857000000001</v>
          </cell>
          <cell r="E569">
            <v>281.40269999999998</v>
          </cell>
          <cell r="F569">
            <v>1</v>
          </cell>
          <cell r="G569">
            <v>2722.5973488</v>
          </cell>
          <cell r="H569">
            <v>1767.84</v>
          </cell>
          <cell r="I569">
            <v>2317.7414800000001</v>
          </cell>
          <cell r="J569">
            <v>21.424710000000001</v>
          </cell>
          <cell r="K569">
            <v>262.96280000000002</v>
          </cell>
          <cell r="L569">
            <v>3271.7385270978202</v>
          </cell>
          <cell r="M569">
            <v>1767.84</v>
          </cell>
          <cell r="N569">
            <v>201.66050000000001</v>
          </cell>
        </row>
        <row r="570">
          <cell r="A570">
            <v>41008</v>
          </cell>
          <cell r="B570">
            <v>1774.8898200000001</v>
          </cell>
          <cell r="C570">
            <v>2119.5043943760002</v>
          </cell>
          <cell r="D570">
            <v>1927.3983000000001</v>
          </cell>
          <cell r="E570">
            <v>283.03089999999997</v>
          </cell>
          <cell r="F570">
            <v>1</v>
          </cell>
          <cell r="G570">
            <v>2727.0966041999995</v>
          </cell>
          <cell r="H570">
            <v>1772.58</v>
          </cell>
          <cell r="I570">
            <v>2315.8921500000001</v>
          </cell>
          <cell r="J570">
            <v>21.76698</v>
          </cell>
          <cell r="K570">
            <v>260.63391999999999</v>
          </cell>
          <cell r="L570">
            <v>3282.0999486590199</v>
          </cell>
          <cell r="M570">
            <v>1772.58</v>
          </cell>
          <cell r="N570">
            <v>201.85839999999999</v>
          </cell>
        </row>
        <row r="571">
          <cell r="A571">
            <v>41009</v>
          </cell>
          <cell r="B571">
            <v>1773.8259</v>
          </cell>
          <cell r="C571">
            <v>2127.8146289159999</v>
          </cell>
          <cell r="D571">
            <v>1935.3459499999999</v>
          </cell>
          <cell r="E571">
            <v>284.38979999999998</v>
          </cell>
          <cell r="F571">
            <v>1</v>
          </cell>
          <cell r="G571">
            <v>2736.0451703000003</v>
          </cell>
          <cell r="H571">
            <v>1779.53</v>
          </cell>
          <cell r="I571">
            <v>2327.0706599999999</v>
          </cell>
          <cell r="J571">
            <v>21.981590000000001</v>
          </cell>
          <cell r="K571">
            <v>261.61707999999999</v>
          </cell>
          <cell r="L571">
            <v>3296.26259408948</v>
          </cell>
          <cell r="M571">
            <v>1779.53</v>
          </cell>
          <cell r="N571">
            <v>201.898</v>
          </cell>
        </row>
        <row r="572">
          <cell r="A572">
            <v>41010</v>
          </cell>
          <cell r="B572">
            <v>1788.6361400000001</v>
          </cell>
          <cell r="C572">
            <v>2144.2796547600001</v>
          </cell>
          <cell r="D572">
            <v>1957.15066</v>
          </cell>
          <cell r="E572">
            <v>283.63369999999998</v>
          </cell>
          <cell r="F572">
            <v>1</v>
          </cell>
          <cell r="G572">
            <v>2765.9321209999998</v>
          </cell>
          <cell r="H572">
            <v>1793.3</v>
          </cell>
          <cell r="I572">
            <v>2351.9087300000001</v>
          </cell>
          <cell r="J572">
            <v>22.12998</v>
          </cell>
          <cell r="K572">
            <v>264.24592000000001</v>
          </cell>
          <cell r="L572">
            <v>3325.3162820859602</v>
          </cell>
          <cell r="M572">
            <v>1793.3</v>
          </cell>
          <cell r="N572">
            <v>201.9376</v>
          </cell>
        </row>
        <row r="573">
          <cell r="A573">
            <v>41011</v>
          </cell>
          <cell r="B573">
            <v>1793.0076200000001</v>
          </cell>
          <cell r="C573">
            <v>2137.5358097520002</v>
          </cell>
          <cell r="D573">
            <v>1957.79384</v>
          </cell>
          <cell r="E573">
            <v>281.87279999999998</v>
          </cell>
          <cell r="F573">
            <v>1</v>
          </cell>
          <cell r="G573">
            <v>2757.3225372000002</v>
          </cell>
          <cell r="H573">
            <v>1787.66</v>
          </cell>
          <cell r="I573">
            <v>2354.37077</v>
          </cell>
          <cell r="J573">
            <v>22.086880000000001</v>
          </cell>
          <cell r="K573">
            <v>264.83175</v>
          </cell>
          <cell r="L573">
            <v>3315.0215252113398</v>
          </cell>
          <cell r="M573">
            <v>1787.66</v>
          </cell>
          <cell r="N573">
            <v>201.97720000000001</v>
          </cell>
        </row>
        <row r="574">
          <cell r="A574">
            <v>41012</v>
          </cell>
          <cell r="B574">
            <v>1782.4396099999999</v>
          </cell>
          <cell r="C574">
            <v>2126.9178410160002</v>
          </cell>
          <cell r="D574">
            <v>1934.02936</v>
          </cell>
          <cell r="E574">
            <v>282.1576</v>
          </cell>
          <cell r="F574">
            <v>1</v>
          </cell>
          <cell r="G574">
            <v>2744.6575400000002</v>
          </cell>
          <cell r="H574">
            <v>1778.78</v>
          </cell>
          <cell r="I574">
            <v>2326.2465499999998</v>
          </cell>
          <cell r="J574">
            <v>21.957529999999998</v>
          </cell>
          <cell r="K574">
            <v>261.95204000000001</v>
          </cell>
          <cell r="L574">
            <v>3305.43762365767</v>
          </cell>
          <cell r="M574">
            <v>1778.78</v>
          </cell>
          <cell r="N574">
            <v>202.01679999999999</v>
          </cell>
        </row>
        <row r="575">
          <cell r="A575">
            <v>41015</v>
          </cell>
          <cell r="B575">
            <v>1773.5576000000001</v>
          </cell>
          <cell r="C575">
            <v>2124.932950464</v>
          </cell>
          <cell r="D575">
            <v>1929.9913100000001</v>
          </cell>
          <cell r="E575">
            <v>281.7004</v>
          </cell>
          <cell r="F575">
            <v>1</v>
          </cell>
          <cell r="G575">
            <v>2730.6870495999997</v>
          </cell>
          <cell r="H575">
            <v>1777.12</v>
          </cell>
          <cell r="I575">
            <v>2320.4355</v>
          </cell>
          <cell r="J575">
            <v>22.098880000000001</v>
          </cell>
          <cell r="K575">
            <v>261.11781000000002</v>
          </cell>
          <cell r="L575">
            <v>3292.4409333837598</v>
          </cell>
          <cell r="M575">
            <v>1777.12</v>
          </cell>
          <cell r="N575">
            <v>202.10419999999999</v>
          </cell>
        </row>
        <row r="576">
          <cell r="A576">
            <v>41016</v>
          </cell>
          <cell r="B576">
            <v>1796.95282</v>
          </cell>
          <cell r="C576">
            <v>2123.199160524</v>
          </cell>
          <cell r="D576">
            <v>1940.34762</v>
          </cell>
          <cell r="E576">
            <v>280.7826</v>
          </cell>
          <cell r="F576">
            <v>1</v>
          </cell>
          <cell r="G576">
            <v>2739.0420018</v>
          </cell>
          <cell r="H576">
            <v>1775.67</v>
          </cell>
          <cell r="I576">
            <v>2332.2119200000002</v>
          </cell>
          <cell r="J576">
            <v>21.97091</v>
          </cell>
          <cell r="K576">
            <v>262.44252</v>
          </cell>
          <cell r="L576">
            <v>3298.5140400486598</v>
          </cell>
          <cell r="M576">
            <v>1775.67</v>
          </cell>
          <cell r="N576">
            <v>202.1123</v>
          </cell>
        </row>
        <row r="577">
          <cell r="A577">
            <v>41017</v>
          </cell>
          <cell r="B577">
            <v>1788.3013100000001</v>
          </cell>
          <cell r="C577">
            <v>2115.3074270040001</v>
          </cell>
          <cell r="D577">
            <v>1929.9759899999999</v>
          </cell>
          <cell r="E577">
            <v>281.5265</v>
          </cell>
          <cell r="F577">
            <v>1</v>
          </cell>
          <cell r="G577">
            <v>2723.0763789000002</v>
          </cell>
          <cell r="H577">
            <v>1769.07</v>
          </cell>
          <cell r="I577">
            <v>2320.61942</v>
          </cell>
          <cell r="J577">
            <v>21.74634</v>
          </cell>
          <cell r="K577">
            <v>262.11633999999998</v>
          </cell>
          <cell r="L577">
            <v>3284.1452639487302</v>
          </cell>
          <cell r="M577">
            <v>1769.07</v>
          </cell>
          <cell r="N577">
            <v>202.12029999999999</v>
          </cell>
        </row>
        <row r="578">
          <cell r="A578">
            <v>41018</v>
          </cell>
          <cell r="B578">
            <v>1785.8351</v>
          </cell>
          <cell r="C578">
            <v>2121.4534134119999</v>
          </cell>
          <cell r="D578">
            <v>1939.0795800000001</v>
          </cell>
          <cell r="E578">
            <v>281.48059999999998</v>
          </cell>
          <cell r="F578">
            <v>1</v>
          </cell>
          <cell r="G578">
            <v>2733.8447048000003</v>
          </cell>
          <cell r="H578">
            <v>1774.21</v>
          </cell>
          <cell r="I578">
            <v>2331.0425700000001</v>
          </cell>
          <cell r="J578">
            <v>21.74926</v>
          </cell>
          <cell r="K578">
            <v>263.81171999999998</v>
          </cell>
          <cell r="L578">
            <v>3289.3606816213501</v>
          </cell>
          <cell r="M578">
            <v>1774.21</v>
          </cell>
          <cell r="N578">
            <v>202.1284</v>
          </cell>
        </row>
        <row r="579">
          <cell r="A579">
            <v>41019</v>
          </cell>
          <cell r="B579">
            <v>1791.35391</v>
          </cell>
          <cell r="C579">
            <v>2123.6654902320001</v>
          </cell>
          <cell r="D579">
            <v>1951.1977999999999</v>
          </cell>
          <cell r="E579">
            <v>280.99970000000002</v>
          </cell>
          <cell r="F579">
            <v>1</v>
          </cell>
          <cell r="G579">
            <v>2743.6752486</v>
          </cell>
          <cell r="H579">
            <v>1776.06</v>
          </cell>
          <cell r="I579">
            <v>2344.8441499999999</v>
          </cell>
          <cell r="J579">
            <v>21.754349999999999</v>
          </cell>
          <cell r="K579">
            <v>265.08465000000001</v>
          </cell>
          <cell r="L579">
            <v>3290.8723106201501</v>
          </cell>
          <cell r="M579">
            <v>1776.06</v>
          </cell>
          <cell r="N579">
            <v>202.13650000000001</v>
          </cell>
        </row>
        <row r="580">
          <cell r="A580">
            <v>41022</v>
          </cell>
          <cell r="B580">
            <v>1779.1599699999999</v>
          </cell>
          <cell r="C580">
            <v>2117.7706044360002</v>
          </cell>
          <cell r="D580">
            <v>1932.5693100000001</v>
          </cell>
          <cell r="E580">
            <v>281.28039999999999</v>
          </cell>
          <cell r="F580">
            <v>1</v>
          </cell>
          <cell r="G580">
            <v>2733.2963725</v>
          </cell>
          <cell r="H580">
            <v>1771.13</v>
          </cell>
          <cell r="I580">
            <v>2323.5846299999998</v>
          </cell>
          <cell r="J580">
            <v>21.835239999999999</v>
          </cell>
          <cell r="K580">
            <v>261.21888999999999</v>
          </cell>
          <cell r="L580">
            <v>3287.3343725746199</v>
          </cell>
          <cell r="M580">
            <v>1771.13</v>
          </cell>
          <cell r="N580">
            <v>202.16069999999999</v>
          </cell>
        </row>
        <row r="581">
          <cell r="A581">
            <v>41023</v>
          </cell>
          <cell r="B581">
            <v>1794.04268</v>
          </cell>
          <cell r="C581">
            <v>2121.7284283680001</v>
          </cell>
          <cell r="D581">
            <v>1948.1274000000001</v>
          </cell>
          <cell r="E581">
            <v>280.82510000000002</v>
          </cell>
          <cell r="F581">
            <v>1</v>
          </cell>
          <cell r="G581">
            <v>2741.5097999999998</v>
          </cell>
          <cell r="H581">
            <v>1774.44</v>
          </cell>
          <cell r="I581">
            <v>2341.5537800000002</v>
          </cell>
          <cell r="J581">
            <v>21.852530000000002</v>
          </cell>
          <cell r="K581">
            <v>263.20967999999999</v>
          </cell>
          <cell r="L581">
            <v>3291.7493603790499</v>
          </cell>
          <cell r="M581">
            <v>1774.44</v>
          </cell>
          <cell r="N581">
            <v>202.1688</v>
          </cell>
        </row>
        <row r="582">
          <cell r="A582">
            <v>41024</v>
          </cell>
          <cell r="B582">
            <v>1793.3333299999999</v>
          </cell>
          <cell r="C582">
            <v>2113.920395052</v>
          </cell>
          <cell r="D582">
            <v>1937.86184</v>
          </cell>
          <cell r="E582">
            <v>279.35629999999998</v>
          </cell>
          <cell r="F582">
            <v>1</v>
          </cell>
          <cell r="G582">
            <v>2734.2672851000002</v>
          </cell>
          <cell r="H582">
            <v>1767.91</v>
          </cell>
          <cell r="I582">
            <v>2329.6944100000001</v>
          </cell>
          <cell r="J582">
            <v>21.703669999999999</v>
          </cell>
          <cell r="K582">
            <v>262.12180000000001</v>
          </cell>
          <cell r="L582">
            <v>3281.4259907158198</v>
          </cell>
          <cell r="M582">
            <v>1767.91</v>
          </cell>
          <cell r="N582">
            <v>202.17689999999999</v>
          </cell>
        </row>
        <row r="583">
          <cell r="A583">
            <v>41025</v>
          </cell>
          <cell r="B583">
            <v>1791.68868</v>
          </cell>
          <cell r="C583">
            <v>2109.06578322</v>
          </cell>
          <cell r="D583">
            <v>1940.97964</v>
          </cell>
          <cell r="E583">
            <v>280.13679999999999</v>
          </cell>
          <cell r="F583">
            <v>1</v>
          </cell>
          <cell r="G583">
            <v>2730.4927155</v>
          </cell>
          <cell r="H583">
            <v>1763.85</v>
          </cell>
          <cell r="I583">
            <v>2332.59906</v>
          </cell>
          <cell r="J583">
            <v>21.82131</v>
          </cell>
          <cell r="K583">
            <v>262.5523</v>
          </cell>
          <cell r="L583">
            <v>3275.9876945823598</v>
          </cell>
          <cell r="M583">
            <v>1763.85</v>
          </cell>
          <cell r="N583">
            <v>202.185</v>
          </cell>
        </row>
        <row r="584">
          <cell r="A584">
            <v>41026</v>
          </cell>
          <cell r="B584">
            <v>1797.07501</v>
          </cell>
          <cell r="C584">
            <v>2109.9984426360002</v>
          </cell>
          <cell r="D584">
            <v>1946.0214100000001</v>
          </cell>
          <cell r="E584">
            <v>280.05779999999999</v>
          </cell>
          <cell r="F584">
            <v>1</v>
          </cell>
          <cell r="G584">
            <v>2734.1353683000002</v>
          </cell>
          <cell r="H584">
            <v>1764.63</v>
          </cell>
          <cell r="I584">
            <v>2337.7698799999998</v>
          </cell>
          <cell r="J584">
            <v>21.912389999999998</v>
          </cell>
          <cell r="K584">
            <v>262.23045000000002</v>
          </cell>
          <cell r="L584">
            <v>3280.35618158326</v>
          </cell>
          <cell r="M584">
            <v>1764.63</v>
          </cell>
          <cell r="N584">
            <v>202.19309999999999</v>
          </cell>
        </row>
        <row r="585">
          <cell r="A585">
            <v>41029</v>
          </cell>
          <cell r="B585">
            <v>1781.69399</v>
          </cell>
          <cell r="C585">
            <v>2105.8971326400001</v>
          </cell>
          <cell r="D585">
            <v>1939.27745</v>
          </cell>
          <cell r="E585">
            <v>280.5958</v>
          </cell>
          <cell r="F585">
            <v>1</v>
          </cell>
          <cell r="G585">
            <v>2734.1353683000002</v>
          </cell>
          <cell r="H585">
            <v>1761.2</v>
          </cell>
          <cell r="I585">
            <v>2330.0706799999998</v>
          </cell>
          <cell r="J585">
            <v>22.046959999999999</v>
          </cell>
          <cell r="K585">
            <v>261.79799000000003</v>
          </cell>
          <cell r="L585">
            <v>3279.5584162632199</v>
          </cell>
          <cell r="M585">
            <v>1761.2</v>
          </cell>
          <cell r="N585">
            <v>202.21729999999999</v>
          </cell>
        </row>
        <row r="586">
          <cell r="A586">
            <v>41031</v>
          </cell>
          <cell r="B586">
            <v>1782.6645100000001</v>
          </cell>
          <cell r="C586">
            <v>2105.8971326400001</v>
          </cell>
          <cell r="D586">
            <v>1929.52954</v>
          </cell>
          <cell r="E586">
            <v>279.66699999999997</v>
          </cell>
          <cell r="F586">
            <v>1</v>
          </cell>
          <cell r="G586">
            <v>2726.9323199999999</v>
          </cell>
          <cell r="H586">
            <v>1764</v>
          </cell>
          <cell r="I586">
            <v>2319.1208499999998</v>
          </cell>
          <cell r="J586">
            <v>21.989899999999999</v>
          </cell>
          <cell r="K586">
            <v>261.28420999999997</v>
          </cell>
          <cell r="L586">
            <v>3287.3826377825999</v>
          </cell>
          <cell r="M586">
            <v>1764</v>
          </cell>
          <cell r="N586">
            <v>202.23349999999999</v>
          </cell>
        </row>
        <row r="587">
          <cell r="A587">
            <v>41032</v>
          </cell>
          <cell r="B587">
            <v>1782.80474</v>
          </cell>
          <cell r="C587">
            <v>2105.8971326400001</v>
          </cell>
          <cell r="D587">
            <v>1925.6320499999999</v>
          </cell>
          <cell r="E587">
            <v>279.25709999999998</v>
          </cell>
          <cell r="F587">
            <v>1</v>
          </cell>
          <cell r="G587">
            <v>2720.7230912</v>
          </cell>
          <cell r="H587">
            <v>1760.12</v>
          </cell>
          <cell r="I587">
            <v>2313.8526999999999</v>
          </cell>
          <cell r="J587">
            <v>21.883710000000001</v>
          </cell>
          <cell r="K587">
            <v>260.62065000000001</v>
          </cell>
          <cell r="L587">
            <v>3280.1518868559601</v>
          </cell>
          <cell r="M587">
            <v>1760.12</v>
          </cell>
          <cell r="N587">
            <v>202.24160000000001</v>
          </cell>
        </row>
        <row r="588">
          <cell r="A588">
            <v>41033</v>
          </cell>
          <cell r="B588">
            <v>1764.12267</v>
          </cell>
          <cell r="C588">
            <v>2105.8971326400001</v>
          </cell>
          <cell r="D588">
            <v>1914.6786</v>
          </cell>
          <cell r="E588">
            <v>279.3272</v>
          </cell>
          <cell r="F588">
            <v>1</v>
          </cell>
          <cell r="G588">
            <v>2712.9370977000003</v>
          </cell>
          <cell r="H588">
            <v>1754.89</v>
          </cell>
          <cell r="I588">
            <v>2300.3955000000001</v>
          </cell>
          <cell r="J588">
            <v>21.957699999999999</v>
          </cell>
          <cell r="K588">
            <v>257.66192000000001</v>
          </cell>
          <cell r="L588">
            <v>3270.4052818697901</v>
          </cell>
          <cell r="M588">
            <v>1754.89</v>
          </cell>
          <cell r="N588">
            <v>202.24969999999999</v>
          </cell>
        </row>
        <row r="589">
          <cell r="A589">
            <v>41036</v>
          </cell>
          <cell r="B589">
            <v>1763.5715700000001</v>
          </cell>
          <cell r="C589">
            <v>2105.8971326400001</v>
          </cell>
          <cell r="D589">
            <v>1907.5678600000001</v>
          </cell>
          <cell r="E589">
            <v>278.79590000000002</v>
          </cell>
          <cell r="F589">
            <v>1</v>
          </cell>
          <cell r="G589">
            <v>2711.9133471999999</v>
          </cell>
          <cell r="H589">
            <v>1757.24</v>
          </cell>
          <cell r="I589">
            <v>2292.1882900000001</v>
          </cell>
          <cell r="J589">
            <v>21.977360000000001</v>
          </cell>
          <cell r="K589">
            <v>257.51873000000001</v>
          </cell>
          <cell r="L589">
            <v>3274.78473152897</v>
          </cell>
          <cell r="M589">
            <v>1757.24</v>
          </cell>
          <cell r="N589">
            <v>202.2739</v>
          </cell>
        </row>
        <row r="590">
          <cell r="A590">
            <v>41037</v>
          </cell>
          <cell r="B590">
            <v>1756.0215700000001</v>
          </cell>
          <cell r="C590">
            <v>2105.8971326400001</v>
          </cell>
          <cell r="D590">
            <v>1901.8818900000001</v>
          </cell>
          <cell r="E590">
            <v>280.0514</v>
          </cell>
          <cell r="F590">
            <v>1</v>
          </cell>
          <cell r="G590">
            <v>2712.2815808</v>
          </cell>
          <cell r="H590">
            <v>1759.12</v>
          </cell>
          <cell r="I590">
            <v>2284.79306</v>
          </cell>
          <cell r="J590">
            <v>22.03885</v>
          </cell>
          <cell r="K590">
            <v>256.23361</v>
          </cell>
          <cell r="L590">
            <v>3278.28829125631</v>
          </cell>
          <cell r="M590">
            <v>1759.12</v>
          </cell>
          <cell r="N590">
            <v>202.28200000000001</v>
          </cell>
        </row>
        <row r="591">
          <cell r="A591">
            <v>41038</v>
          </cell>
          <cell r="B591">
            <v>1752.1998799999999</v>
          </cell>
          <cell r="C591">
            <v>2105.8971326400001</v>
          </cell>
          <cell r="D591">
            <v>1894.5861600000001</v>
          </cell>
          <cell r="E591">
            <v>280.64120000000003</v>
          </cell>
          <cell r="F591">
            <v>1</v>
          </cell>
          <cell r="G591">
            <v>2710.9542739999997</v>
          </cell>
          <cell r="H591">
            <v>1760.6</v>
          </cell>
          <cell r="I591">
            <v>2276.0161800000001</v>
          </cell>
          <cell r="J591">
            <v>22.122160000000001</v>
          </cell>
          <cell r="K591">
            <v>255.53233</v>
          </cell>
          <cell r="L591">
            <v>3281.0464127437899</v>
          </cell>
          <cell r="M591">
            <v>1760.6</v>
          </cell>
          <cell r="N591">
            <v>202.2901</v>
          </cell>
        </row>
        <row r="592">
          <cell r="A592">
            <v>41039</v>
          </cell>
          <cell r="B592">
            <v>1771.2689499999999</v>
          </cell>
          <cell r="C592">
            <v>2105.8971326400001</v>
          </cell>
          <cell r="D592">
            <v>1915.13321</v>
          </cell>
          <cell r="E592">
            <v>279.21370000000002</v>
          </cell>
          <cell r="F592">
            <v>1</v>
          </cell>
          <cell r="G592">
            <v>2731.7639123999998</v>
          </cell>
          <cell r="H592">
            <v>1775.96</v>
          </cell>
          <cell r="I592">
            <v>2300.7188200000001</v>
          </cell>
          <cell r="J592">
            <v>22.20233</v>
          </cell>
          <cell r="K592">
            <v>256.15235000000001</v>
          </cell>
          <cell r="L592">
            <v>3309.6712411544099</v>
          </cell>
          <cell r="M592">
            <v>1775.96</v>
          </cell>
          <cell r="N592">
            <v>202.29820000000001</v>
          </cell>
        </row>
        <row r="593">
          <cell r="A593">
            <v>41040</v>
          </cell>
          <cell r="B593">
            <v>1769.96991</v>
          </cell>
          <cell r="C593">
            <v>2105.8971326400001</v>
          </cell>
          <cell r="D593">
            <v>1900.95874</v>
          </cell>
          <cell r="E593">
            <v>279.34030000000001</v>
          </cell>
          <cell r="F593">
            <v>1</v>
          </cell>
          <cell r="G593">
            <v>2712.8579500000001</v>
          </cell>
          <cell r="H593">
            <v>1765</v>
          </cell>
          <cell r="I593">
            <v>2283.8229700000002</v>
          </cell>
          <cell r="J593">
            <v>22.08586</v>
          </cell>
          <cell r="K593">
            <v>253.95176000000001</v>
          </cell>
          <cell r="L593">
            <v>3289.24623338225</v>
          </cell>
          <cell r="M593">
            <v>1765</v>
          </cell>
          <cell r="N593">
            <v>202.30629999999999</v>
          </cell>
        </row>
        <row r="594">
          <cell r="A594">
            <v>41043</v>
          </cell>
          <cell r="B594">
            <v>1759.69479</v>
          </cell>
          <cell r="C594">
            <v>2105.8971326400001</v>
          </cell>
          <cell r="D594">
            <v>1885.1052500000001</v>
          </cell>
          <cell r="E594">
            <v>280.28919999999999</v>
          </cell>
          <cell r="F594">
            <v>1</v>
          </cell>
          <cell r="G594">
            <v>2707.2815165999996</v>
          </cell>
          <cell r="H594">
            <v>1764.69</v>
          </cell>
          <cell r="I594">
            <v>2264.61697</v>
          </cell>
          <cell r="J594">
            <v>22.100339999999999</v>
          </cell>
          <cell r="K594">
            <v>250.65638000000001</v>
          </cell>
          <cell r="L594">
            <v>3288.66851874636</v>
          </cell>
          <cell r="M594">
            <v>1764.69</v>
          </cell>
          <cell r="N594">
            <v>202.3305</v>
          </cell>
        </row>
        <row r="595">
          <cell r="A595">
            <v>41044</v>
          </cell>
          <cell r="B595">
            <v>1763.8581799999999</v>
          </cell>
          <cell r="C595">
            <v>2105.8971326400001</v>
          </cell>
          <cell r="D595">
            <v>1883.3368800000001</v>
          </cell>
          <cell r="E595">
            <v>282.84019999999998</v>
          </cell>
          <cell r="F595">
            <v>1</v>
          </cell>
          <cell r="G595">
            <v>2716.0753919999997</v>
          </cell>
          <cell r="H595">
            <v>1771.6</v>
          </cell>
          <cell r="I595">
            <v>2262.21326</v>
          </cell>
          <cell r="J595">
            <v>22.102709999999998</v>
          </cell>
          <cell r="K595">
            <v>248.62987000000001</v>
          </cell>
          <cell r="L595">
            <v>3301.5459643399399</v>
          </cell>
          <cell r="M595">
            <v>1771.6</v>
          </cell>
          <cell r="N595">
            <v>202.33860000000001</v>
          </cell>
        </row>
        <row r="596">
          <cell r="A596">
            <v>41045</v>
          </cell>
          <cell r="B596">
            <v>1762.1308200000001</v>
          </cell>
          <cell r="C596">
            <v>2105.8971326400001</v>
          </cell>
          <cell r="D596">
            <v>1885.6612600000001</v>
          </cell>
          <cell r="E596">
            <v>283.8424</v>
          </cell>
          <cell r="F596">
            <v>1</v>
          </cell>
          <cell r="G596">
            <v>2711.5696574999997</v>
          </cell>
          <cell r="H596">
            <v>1778.37</v>
          </cell>
          <cell r="I596">
            <v>2264.98146</v>
          </cell>
          <cell r="J596">
            <v>22.12256</v>
          </cell>
          <cell r="K596">
            <v>248.94149999999999</v>
          </cell>
          <cell r="L596">
            <v>3314.16250654957</v>
          </cell>
          <cell r="M596">
            <v>1778.37</v>
          </cell>
          <cell r="N596">
            <v>202.3477</v>
          </cell>
        </row>
        <row r="597">
          <cell r="A597">
            <v>41046</v>
          </cell>
          <cell r="B597">
            <v>1763.9779699999999</v>
          </cell>
          <cell r="C597">
            <v>2105.8971326400001</v>
          </cell>
          <cell r="D597">
            <v>1896.82674</v>
          </cell>
          <cell r="E597">
            <v>285.73700000000002</v>
          </cell>
          <cell r="F597">
            <v>1</v>
          </cell>
          <cell r="G597">
            <v>2732.9056209</v>
          </cell>
          <cell r="H597">
            <v>1793.61</v>
          </cell>
          <cell r="I597">
            <v>2278.5161600000001</v>
          </cell>
          <cell r="J597">
            <v>22.539719999999999</v>
          </cell>
          <cell r="K597">
            <v>249.12617</v>
          </cell>
          <cell r="L597">
            <v>3342.5637034882402</v>
          </cell>
          <cell r="M597">
            <v>1793.61</v>
          </cell>
          <cell r="N597">
            <v>202.3569</v>
          </cell>
        </row>
        <row r="598">
          <cell r="A598">
            <v>41047</v>
          </cell>
          <cell r="B598">
            <v>1772.4977899999999</v>
          </cell>
          <cell r="C598">
            <v>2105.8971326400001</v>
          </cell>
          <cell r="D598">
            <v>1911.02404</v>
          </cell>
          <cell r="E598">
            <v>288.18040000000002</v>
          </cell>
          <cell r="F598">
            <v>1</v>
          </cell>
          <cell r="G598">
            <v>2751.6005399999999</v>
          </cell>
          <cell r="H598">
            <v>1804.92</v>
          </cell>
          <cell r="I598">
            <v>2295.4257600000001</v>
          </cell>
          <cell r="J598">
            <v>22.76211</v>
          </cell>
          <cell r="K598">
            <v>250.98121</v>
          </cell>
          <cell r="L598">
            <v>3363.6409697202798</v>
          </cell>
          <cell r="M598">
            <v>1804.92</v>
          </cell>
          <cell r="N598">
            <v>202.36600000000001</v>
          </cell>
        </row>
        <row r="599">
          <cell r="A599">
            <v>41051</v>
          </cell>
          <cell r="B599">
            <v>1783.3366100000001</v>
          </cell>
          <cell r="C599">
            <v>2105.8971326400001</v>
          </cell>
          <cell r="D599">
            <v>1926.31411</v>
          </cell>
          <cell r="E599">
            <v>289.10590000000002</v>
          </cell>
          <cell r="F599">
            <v>1</v>
          </cell>
          <cell r="G599">
            <v>2769.4828763999999</v>
          </cell>
          <cell r="H599">
            <v>1814.46</v>
          </cell>
          <cell r="I599">
            <v>2313.9511600000001</v>
          </cell>
          <cell r="J599">
            <v>22.694980000000001</v>
          </cell>
          <cell r="K599">
            <v>255.34691000000001</v>
          </cell>
          <cell r="L599">
            <v>3381.41967174094</v>
          </cell>
          <cell r="M599">
            <v>1814.46</v>
          </cell>
          <cell r="N599">
            <v>202.4025</v>
          </cell>
        </row>
        <row r="600">
          <cell r="A600">
            <v>41052</v>
          </cell>
          <cell r="B600">
            <v>1773.8162400000001</v>
          </cell>
          <cell r="C600">
            <v>2105.8971326400001</v>
          </cell>
          <cell r="D600">
            <v>1910.9353699999999</v>
          </cell>
          <cell r="E600">
            <v>291.50080000000003</v>
          </cell>
          <cell r="F600">
            <v>1</v>
          </cell>
          <cell r="G600">
            <v>2778.3521452999998</v>
          </cell>
          <cell r="H600">
            <v>1824.73</v>
          </cell>
          <cell r="I600">
            <v>2295.4223299999999</v>
          </cell>
          <cell r="J600">
            <v>23.020440000000001</v>
          </cell>
          <cell r="K600">
            <v>253.89604</v>
          </cell>
          <cell r="L600">
            <v>3400.5587985493398</v>
          </cell>
          <cell r="M600">
            <v>1824.73</v>
          </cell>
          <cell r="N600">
            <v>202.4117</v>
          </cell>
        </row>
        <row r="601">
          <cell r="A601">
            <v>41053</v>
          </cell>
          <cell r="B601">
            <v>1797.23305</v>
          </cell>
          <cell r="C601">
            <v>2105.8971326400001</v>
          </cell>
          <cell r="D601">
            <v>1929.9853499999999</v>
          </cell>
          <cell r="E601">
            <v>290.49310000000003</v>
          </cell>
          <cell r="F601">
            <v>1</v>
          </cell>
          <cell r="G601">
            <v>2801.7614831000001</v>
          </cell>
          <cell r="H601">
            <v>1845.17</v>
          </cell>
          <cell r="I601">
            <v>2320.7919099999999</v>
          </cell>
          <cell r="J601">
            <v>23.223970000000001</v>
          </cell>
          <cell r="K601">
            <v>257.90703000000002</v>
          </cell>
          <cell r="L601">
            <v>3438.6506926061902</v>
          </cell>
          <cell r="M601">
            <v>1845.17</v>
          </cell>
          <cell r="N601">
            <v>202.42080000000001</v>
          </cell>
        </row>
        <row r="602">
          <cell r="A602">
            <v>41054</v>
          </cell>
          <cell r="B602">
            <v>1784.04431</v>
          </cell>
          <cell r="C602">
            <v>2105.8971326400001</v>
          </cell>
          <cell r="D602">
            <v>1911.86088</v>
          </cell>
          <cell r="E602">
            <v>289.48160000000001</v>
          </cell>
          <cell r="F602">
            <v>1</v>
          </cell>
          <cell r="G602">
            <v>2787.8596514999999</v>
          </cell>
          <cell r="H602">
            <v>1836.45</v>
          </cell>
          <cell r="I602">
            <v>2296.7859600000002</v>
          </cell>
          <cell r="J602">
            <v>23.05903</v>
          </cell>
          <cell r="K602">
            <v>255.73679000000001</v>
          </cell>
          <cell r="L602">
            <v>3422.4001389772402</v>
          </cell>
          <cell r="M602">
            <v>1836.45</v>
          </cell>
          <cell r="N602">
            <v>202.4299</v>
          </cell>
        </row>
        <row r="603">
          <cell r="A603">
            <v>41057</v>
          </cell>
          <cell r="B603">
            <v>1794.40273</v>
          </cell>
          <cell r="C603">
            <v>2105.8971326400001</v>
          </cell>
          <cell r="D603">
            <v>1918.4320299999999</v>
          </cell>
          <cell r="E603">
            <v>289.0181</v>
          </cell>
          <cell r="F603">
            <v>1</v>
          </cell>
          <cell r="G603">
            <v>2787.8596514999999</v>
          </cell>
          <cell r="H603">
            <v>1840.69</v>
          </cell>
          <cell r="I603">
            <v>2306.82458</v>
          </cell>
          <cell r="J603">
            <v>23.14667</v>
          </cell>
          <cell r="K603">
            <v>257.19956000000002</v>
          </cell>
          <cell r="L603">
            <v>3430.3017843197599</v>
          </cell>
          <cell r="M603">
            <v>1840.69</v>
          </cell>
          <cell r="N603">
            <v>202.4573</v>
          </cell>
        </row>
        <row r="604">
          <cell r="A604">
            <v>41058</v>
          </cell>
          <cell r="B604">
            <v>1800.01956</v>
          </cell>
          <cell r="C604">
            <v>2105.8971326400001</v>
          </cell>
          <cell r="D604">
            <v>1919.43256</v>
          </cell>
          <cell r="E604">
            <v>286.52620000000002</v>
          </cell>
          <cell r="F604">
            <v>1</v>
          </cell>
          <cell r="G604">
            <v>2791.4063850000002</v>
          </cell>
          <cell r="H604">
            <v>1840.69</v>
          </cell>
          <cell r="I604">
            <v>2306.4565400000001</v>
          </cell>
          <cell r="J604">
            <v>23.14376</v>
          </cell>
          <cell r="K604">
            <v>256.37182000000001</v>
          </cell>
          <cell r="L604">
            <v>3430.3017843197599</v>
          </cell>
          <cell r="M604">
            <v>1840.69</v>
          </cell>
          <cell r="N604">
            <v>202.4665</v>
          </cell>
        </row>
        <row r="605">
          <cell r="A605">
            <v>41059</v>
          </cell>
          <cell r="B605">
            <v>1765.3786399999999</v>
          </cell>
          <cell r="C605">
            <v>2105.8971326400001</v>
          </cell>
          <cell r="D605">
            <v>1875.5440900000001</v>
          </cell>
          <cell r="E605">
            <v>287.73919999999998</v>
          </cell>
          <cell r="F605">
            <v>1</v>
          </cell>
          <cell r="G605">
            <v>2749.2919355999998</v>
          </cell>
          <cell r="H605">
            <v>1818.82</v>
          </cell>
          <cell r="I605">
            <v>2253.10509</v>
          </cell>
          <cell r="J605">
            <v>23.02571</v>
          </cell>
          <cell r="K605">
            <v>251.06177</v>
          </cell>
          <cell r="L605">
            <v>3389.54494855541</v>
          </cell>
          <cell r="M605">
            <v>1818.82</v>
          </cell>
          <cell r="N605">
            <v>202.47559999999999</v>
          </cell>
        </row>
        <row r="606">
          <cell r="A606">
            <v>41060</v>
          </cell>
          <cell r="B606">
            <v>1763.6618100000001</v>
          </cell>
          <cell r="C606">
            <v>2105.8971326400001</v>
          </cell>
          <cell r="D606">
            <v>1879.9691399999999</v>
          </cell>
          <cell r="E606">
            <v>286.98039999999997</v>
          </cell>
          <cell r="F606">
            <v>1</v>
          </cell>
          <cell r="G606">
            <v>2760.4985358000004</v>
          </cell>
          <cell r="H606">
            <v>1827.83</v>
          </cell>
          <cell r="I606">
            <v>2259.12808</v>
          </cell>
          <cell r="J606">
            <v>23.298870000000001</v>
          </cell>
          <cell r="K606">
            <v>251.25191000000001</v>
          </cell>
          <cell r="L606">
            <v>3406.33594490826</v>
          </cell>
          <cell r="M606">
            <v>1827.83</v>
          </cell>
          <cell r="N606">
            <v>202.48480000000001</v>
          </cell>
        </row>
        <row r="607">
          <cell r="A607">
            <v>41061</v>
          </cell>
          <cell r="B607">
            <v>1760.83365</v>
          </cell>
          <cell r="C607">
            <v>2192.7062013599998</v>
          </cell>
          <cell r="D607">
            <v>1886.9699499999999</v>
          </cell>
          <cell r="E607">
            <v>287.81491</v>
          </cell>
          <cell r="F607">
            <v>1</v>
          </cell>
          <cell r="G607">
            <v>2762.0695599999999</v>
          </cell>
          <cell r="H607">
            <v>1833.8</v>
          </cell>
          <cell r="I607">
            <v>2266.2410199999999</v>
          </cell>
          <cell r="J607">
            <v>23.462759999999999</v>
          </cell>
          <cell r="K607">
            <v>251.99714</v>
          </cell>
          <cell r="L607">
            <v>3406.33594490826</v>
          </cell>
          <cell r="M607">
            <v>1833.8</v>
          </cell>
          <cell r="N607">
            <v>202.4939</v>
          </cell>
        </row>
        <row r="608">
          <cell r="A608">
            <v>41064</v>
          </cell>
          <cell r="B608">
            <v>1761.3213000000001</v>
          </cell>
          <cell r="C608">
            <v>2193.7943040119999</v>
          </cell>
          <cell r="D608">
            <v>1908.2813200000001</v>
          </cell>
          <cell r="E608">
            <v>288.25128810000001</v>
          </cell>
          <cell r="F608">
            <v>1</v>
          </cell>
          <cell r="G608">
            <v>2777.2739153999996</v>
          </cell>
          <cell r="H608">
            <v>1834.71</v>
          </cell>
          <cell r="I608">
            <v>2291.6994599999998</v>
          </cell>
          <cell r="J608">
            <v>23.425799999999999</v>
          </cell>
          <cell r="K608">
            <v>255.28739999999999</v>
          </cell>
          <cell r="L608">
            <v>3406.33594490826</v>
          </cell>
          <cell r="M608">
            <v>1834.71</v>
          </cell>
          <cell r="N608">
            <v>202.5213</v>
          </cell>
        </row>
        <row r="609">
          <cell r="A609">
            <v>41065</v>
          </cell>
          <cell r="B609">
            <v>1745.92671</v>
          </cell>
          <cell r="C609">
            <v>2170.8724052880002</v>
          </cell>
          <cell r="D609">
            <v>1883.0290500000001</v>
          </cell>
          <cell r="E609">
            <v>285.07609079999997</v>
          </cell>
          <cell r="F609">
            <v>1</v>
          </cell>
          <cell r="G609">
            <v>2748.2555195999998</v>
          </cell>
          <cell r="H609">
            <v>1815.54</v>
          </cell>
          <cell r="I609">
            <v>2262.15209</v>
          </cell>
          <cell r="J609">
            <v>23.071169999999999</v>
          </cell>
          <cell r="K609">
            <v>251.79492999999999</v>
          </cell>
          <cell r="L609">
            <v>3406.33594490826</v>
          </cell>
          <cell r="M609">
            <v>1815.54</v>
          </cell>
          <cell r="N609">
            <v>202.53049999999999</v>
          </cell>
        </row>
        <row r="610">
          <cell r="A610">
            <v>41066</v>
          </cell>
          <cell r="B610">
            <v>1740.01935</v>
          </cell>
          <cell r="C610">
            <v>2150.9158852199998</v>
          </cell>
          <cell r="D610">
            <v>1871.2903200000001</v>
          </cell>
          <cell r="E610">
            <v>282.6173235</v>
          </cell>
          <cell r="F610">
            <v>1</v>
          </cell>
          <cell r="G610">
            <v>2722.2536704999998</v>
          </cell>
          <cell r="H610">
            <v>1798.85</v>
          </cell>
          <cell r="I610">
            <v>2247.1681800000001</v>
          </cell>
          <cell r="J610">
            <v>22.734639999999999</v>
          </cell>
          <cell r="K610">
            <v>249.38773</v>
          </cell>
          <cell r="L610">
            <v>3406.33594490826</v>
          </cell>
          <cell r="M610">
            <v>1798.85</v>
          </cell>
          <cell r="N610">
            <v>202.53960000000001</v>
          </cell>
        </row>
        <row r="611">
          <cell r="A611">
            <v>41067</v>
          </cell>
          <cell r="B611">
            <v>1739.84383</v>
          </cell>
          <cell r="C611">
            <v>2131.8322387080002</v>
          </cell>
          <cell r="D611">
            <v>1863.72857</v>
          </cell>
          <cell r="E611">
            <v>280.10984790000003</v>
          </cell>
          <cell r="F611">
            <v>1</v>
          </cell>
          <cell r="G611">
            <v>2704.9115635000003</v>
          </cell>
          <cell r="H611">
            <v>1782.89</v>
          </cell>
          <cell r="I611">
            <v>2238.9605700000002</v>
          </cell>
          <cell r="J611">
            <v>22.39565</v>
          </cell>
          <cell r="K611">
            <v>248.85795999999999</v>
          </cell>
          <cell r="L611">
            <v>3406.33594490826</v>
          </cell>
          <cell r="M611">
            <v>1782.89</v>
          </cell>
          <cell r="N611">
            <v>202.5487</v>
          </cell>
        </row>
        <row r="612">
          <cell r="A612">
            <v>41068</v>
          </cell>
          <cell r="B612">
            <v>1712.5436199999999</v>
          </cell>
          <cell r="C612">
            <v>2112.7246778520002</v>
          </cell>
          <cell r="D612">
            <v>1833.3956000000001</v>
          </cell>
          <cell r="E612">
            <v>277.15750259999999</v>
          </cell>
          <cell r="F612">
            <v>1</v>
          </cell>
          <cell r="G612">
            <v>2669.5183044</v>
          </cell>
          <cell r="H612">
            <v>1766.91</v>
          </cell>
          <cell r="I612">
            <v>2202.1416899999999</v>
          </cell>
          <cell r="J612">
            <v>22.185860000000002</v>
          </cell>
          <cell r="K612">
            <v>246.56804</v>
          </cell>
          <cell r="L612">
            <v>3406.33594490826</v>
          </cell>
          <cell r="M612">
            <v>1766.91</v>
          </cell>
          <cell r="N612">
            <v>202.55789999999999</v>
          </cell>
        </row>
        <row r="613">
          <cell r="A613">
            <v>41072</v>
          </cell>
          <cell r="B613">
            <v>1724.8955800000001</v>
          </cell>
          <cell r="C613">
            <v>2123.9046336720003</v>
          </cell>
          <cell r="D613">
            <v>1841.52235</v>
          </cell>
          <cell r="E613">
            <v>278.78400700000003</v>
          </cell>
          <cell r="F613">
            <v>1</v>
          </cell>
          <cell r="G613">
            <v>2688.2451718000002</v>
          </cell>
          <cell r="H613">
            <v>1776.26</v>
          </cell>
          <cell r="I613">
            <v>2211.7339900000002</v>
          </cell>
          <cell r="J613">
            <v>22.331240000000001</v>
          </cell>
          <cell r="K613">
            <v>249.94792000000001</v>
          </cell>
          <cell r="L613">
            <v>3406.33594490826</v>
          </cell>
          <cell r="M613">
            <v>1776.26</v>
          </cell>
          <cell r="N613">
            <v>202.59440000000001</v>
          </cell>
        </row>
        <row r="614">
          <cell r="A614">
            <v>41073</v>
          </cell>
          <cell r="B614">
            <v>1732.24737</v>
          </cell>
          <cell r="C614">
            <v>2124.1557342840001</v>
          </cell>
          <cell r="D614">
            <v>1858.8026</v>
          </cell>
          <cell r="E614">
            <v>279.79402500000003</v>
          </cell>
          <cell r="F614">
            <v>1</v>
          </cell>
          <cell r="G614">
            <v>2690.8724031000002</v>
          </cell>
          <cell r="H614">
            <v>1776.47</v>
          </cell>
          <cell r="I614">
            <v>2232.6614800000002</v>
          </cell>
          <cell r="J614">
            <v>22.358049999999999</v>
          </cell>
          <cell r="K614">
            <v>252.64609999999999</v>
          </cell>
          <cell r="L614">
            <v>3406.33594490826</v>
          </cell>
          <cell r="M614">
            <v>1776.47</v>
          </cell>
          <cell r="N614">
            <v>202.6036</v>
          </cell>
        </row>
        <row r="615">
          <cell r="A615">
            <v>41074</v>
          </cell>
          <cell r="B615">
            <v>1738.7361000000001</v>
          </cell>
          <cell r="C615">
            <v>2132.5018403399999</v>
          </cell>
          <cell r="D615">
            <v>1869.4558</v>
          </cell>
          <cell r="E615">
            <v>279.91247750000002</v>
          </cell>
          <cell r="F615">
            <v>1</v>
          </cell>
          <cell r="G615">
            <v>2704.9764494999999</v>
          </cell>
          <cell r="H615">
            <v>1783.45</v>
          </cell>
          <cell r="I615">
            <v>2245.5625500000001</v>
          </cell>
          <cell r="J615">
            <v>22.48865</v>
          </cell>
          <cell r="K615">
            <v>253.93818999999999</v>
          </cell>
          <cell r="L615">
            <v>3406.33594490826</v>
          </cell>
          <cell r="M615">
            <v>1783.45</v>
          </cell>
          <cell r="N615">
            <v>202.61269999999999</v>
          </cell>
        </row>
        <row r="616">
          <cell r="A616">
            <v>41075</v>
          </cell>
          <cell r="B616">
            <v>1745.6188299999999</v>
          </cell>
          <cell r="C616">
            <v>2137.4999382360002</v>
          </cell>
          <cell r="D616">
            <v>1877.8793599999999</v>
          </cell>
          <cell r="E616">
            <v>280.6400337</v>
          </cell>
          <cell r="F616">
            <v>1</v>
          </cell>
          <cell r="G616">
            <v>2716.7506925000002</v>
          </cell>
          <cell r="H616">
            <v>1787.63</v>
          </cell>
          <cell r="I616">
            <v>2255.7174799999998</v>
          </cell>
          <cell r="J616">
            <v>22.691939999999999</v>
          </cell>
          <cell r="K616">
            <v>255.47040999999999</v>
          </cell>
          <cell r="L616">
            <v>3406.33594490826</v>
          </cell>
          <cell r="M616">
            <v>1787.63</v>
          </cell>
          <cell r="N616">
            <v>202.62190000000001</v>
          </cell>
        </row>
        <row r="617">
          <cell r="A617">
            <v>41079</v>
          </cell>
          <cell r="B617">
            <v>1753.73208</v>
          </cell>
          <cell r="C617">
            <v>2135.8020198120003</v>
          </cell>
          <cell r="D617">
            <v>1884.3921499999999</v>
          </cell>
          <cell r="E617">
            <v>281.04228140000004</v>
          </cell>
          <cell r="F617">
            <v>1</v>
          </cell>
          <cell r="G617">
            <v>2716.2895470000003</v>
          </cell>
          <cell r="H617">
            <v>1786.21</v>
          </cell>
          <cell r="I617">
            <v>2263.3113800000001</v>
          </cell>
          <cell r="J617">
            <v>22.58887</v>
          </cell>
          <cell r="K617">
            <v>256.49993999999998</v>
          </cell>
          <cell r="L617">
            <v>3406.33594490826</v>
          </cell>
          <cell r="M617">
            <v>1786.21</v>
          </cell>
          <cell r="N617">
            <v>202.7028</v>
          </cell>
        </row>
        <row r="618">
          <cell r="A618">
            <v>41080</v>
          </cell>
          <cell r="B618">
            <v>1737.3187</v>
          </cell>
          <cell r="C618">
            <v>2120.2218246960001</v>
          </cell>
          <cell r="D618">
            <v>1874.7461900000001</v>
          </cell>
          <cell r="E618">
            <v>278.76162779999999</v>
          </cell>
          <cell r="F618">
            <v>1</v>
          </cell>
          <cell r="G618">
            <v>2703.2661054</v>
          </cell>
          <cell r="H618">
            <v>1773.18</v>
          </cell>
          <cell r="I618">
            <v>2251.58248</v>
          </cell>
          <cell r="J618">
            <v>22.33258</v>
          </cell>
          <cell r="K618">
            <v>255.14313000000001</v>
          </cell>
          <cell r="L618">
            <v>3406.33594490826</v>
          </cell>
          <cell r="M618">
            <v>1773.18</v>
          </cell>
          <cell r="N618">
            <v>202.72309999999999</v>
          </cell>
        </row>
        <row r="619">
          <cell r="A619">
            <v>41081</v>
          </cell>
          <cell r="B619">
            <v>1729.41176</v>
          </cell>
          <cell r="C619">
            <v>2116.873816536</v>
          </cell>
          <cell r="D619">
            <v>1856.97199</v>
          </cell>
          <cell r="E619">
            <v>278.10899420000004</v>
          </cell>
          <cell r="F619">
            <v>1</v>
          </cell>
          <cell r="G619">
            <v>2694.075765</v>
          </cell>
          <cell r="H619">
            <v>1770.38</v>
          </cell>
          <cell r="I619">
            <v>2230.75675</v>
          </cell>
          <cell r="J619">
            <v>22.043589999999998</v>
          </cell>
          <cell r="K619">
            <v>252.92671999999999</v>
          </cell>
          <cell r="L619">
            <v>3406.33594490826</v>
          </cell>
          <cell r="M619">
            <v>1770.38</v>
          </cell>
          <cell r="N619">
            <v>202.7433</v>
          </cell>
        </row>
        <row r="620">
          <cell r="A620">
            <v>41082</v>
          </cell>
          <cell r="B620">
            <v>1728.1681900000001</v>
          </cell>
          <cell r="C620">
            <v>2123.5817900279999</v>
          </cell>
          <cell r="D620">
            <v>1852.5876499999999</v>
          </cell>
          <cell r="E620">
            <v>279.00802899999996</v>
          </cell>
          <cell r="F620">
            <v>1</v>
          </cell>
          <cell r="G620">
            <v>2689.9499738</v>
          </cell>
          <cell r="H620">
            <v>1775.99</v>
          </cell>
          <cell r="I620">
            <v>2225.4367699999998</v>
          </cell>
          <cell r="J620">
            <v>22.05341</v>
          </cell>
          <cell r="K620">
            <v>252.86544000000001</v>
          </cell>
          <cell r="L620">
            <v>3406.33594490826</v>
          </cell>
          <cell r="M620">
            <v>1775.99</v>
          </cell>
          <cell r="N620">
            <v>202.7636</v>
          </cell>
        </row>
        <row r="621">
          <cell r="A621">
            <v>41085</v>
          </cell>
          <cell r="B621">
            <v>1734.05143</v>
          </cell>
          <cell r="C621">
            <v>2137.3086234840002</v>
          </cell>
          <cell r="D621">
            <v>1856.56104</v>
          </cell>
          <cell r="E621">
            <v>280.84728640000003</v>
          </cell>
          <cell r="F621">
            <v>1</v>
          </cell>
          <cell r="G621">
            <v>2702.9942593000001</v>
          </cell>
          <cell r="H621">
            <v>1787.47</v>
          </cell>
          <cell r="I621">
            <v>2229.7437300000001</v>
          </cell>
          <cell r="J621">
            <v>22.440539999999999</v>
          </cell>
          <cell r="K621">
            <v>252.54247000000001</v>
          </cell>
          <cell r="L621">
            <v>3406.33594490826</v>
          </cell>
          <cell r="M621">
            <v>1787.47</v>
          </cell>
          <cell r="N621">
            <v>202.82429999999999</v>
          </cell>
        </row>
        <row r="622">
          <cell r="A622">
            <v>41086</v>
          </cell>
          <cell r="B622">
            <v>1752.62032</v>
          </cell>
          <cell r="C622">
            <v>2156.3205269639998</v>
          </cell>
          <cell r="D622">
            <v>1871.24468</v>
          </cell>
          <cell r="E622">
            <v>283.38156179999999</v>
          </cell>
          <cell r="F622">
            <v>1</v>
          </cell>
          <cell r="G622">
            <v>2730.9153257999997</v>
          </cell>
          <cell r="H622">
            <v>1803.37</v>
          </cell>
          <cell r="I622">
            <v>2247.62453</v>
          </cell>
          <cell r="J622">
            <v>22.679539999999999</v>
          </cell>
          <cell r="K622">
            <v>254.27705</v>
          </cell>
          <cell r="L622">
            <v>3406.33594490826</v>
          </cell>
          <cell r="M622">
            <v>1803.37</v>
          </cell>
          <cell r="N622">
            <v>202.84460000000001</v>
          </cell>
        </row>
        <row r="623">
          <cell r="A623">
            <v>41087</v>
          </cell>
          <cell r="B623">
            <v>1758.3455100000001</v>
          </cell>
          <cell r="C623">
            <v>2158.436946408</v>
          </cell>
          <cell r="D623">
            <v>1870.81692</v>
          </cell>
          <cell r="E623">
            <v>283.8943678</v>
          </cell>
          <cell r="F623">
            <v>1</v>
          </cell>
          <cell r="G623">
            <v>2732.7292404</v>
          </cell>
          <cell r="H623">
            <v>1805.14</v>
          </cell>
          <cell r="I623">
            <v>2247.6168499999999</v>
          </cell>
          <cell r="J623">
            <v>22.619579999999999</v>
          </cell>
          <cell r="K623">
            <v>255.2064</v>
          </cell>
          <cell r="L623">
            <v>3406.33594490826</v>
          </cell>
          <cell r="M623">
            <v>1805.14</v>
          </cell>
          <cell r="N623">
            <v>202.8648</v>
          </cell>
        </row>
        <row r="624">
          <cell r="A624">
            <v>41088</v>
          </cell>
          <cell r="B624">
            <v>1736.6247599999999</v>
          </cell>
          <cell r="C624">
            <v>2147.7233202960001</v>
          </cell>
          <cell r="D624">
            <v>1857.14138</v>
          </cell>
          <cell r="E624">
            <v>282.48522859999997</v>
          </cell>
          <cell r="F624">
            <v>1</v>
          </cell>
          <cell r="G624">
            <v>2713.3095080000003</v>
          </cell>
          <cell r="H624">
            <v>1796.18</v>
          </cell>
          <cell r="I624">
            <v>2231.1199799999999</v>
          </cell>
          <cell r="J624">
            <v>22.635449999999999</v>
          </cell>
          <cell r="K624">
            <v>253.85876999999999</v>
          </cell>
          <cell r="L624">
            <v>3406.33594490826</v>
          </cell>
          <cell r="M624">
            <v>1796.18</v>
          </cell>
          <cell r="N624">
            <v>202.88509999999999</v>
          </cell>
        </row>
        <row r="625">
          <cell r="A625">
            <v>41089</v>
          </cell>
          <cell r="B625">
            <v>1770.47171</v>
          </cell>
          <cell r="C625">
            <v>2158.9869763199999</v>
          </cell>
          <cell r="D625">
            <v>1906.7913000000001</v>
          </cell>
          <cell r="E625">
            <v>284.11115999999998</v>
          </cell>
          <cell r="F625">
            <v>1</v>
          </cell>
          <cell r="G625">
            <v>2740.0882799999999</v>
          </cell>
          <cell r="H625">
            <v>1805.6</v>
          </cell>
          <cell r="I625">
            <v>2290.8086199999998</v>
          </cell>
          <cell r="J625">
            <v>22.6206</v>
          </cell>
          <cell r="K625">
            <v>261.47818999999998</v>
          </cell>
          <cell r="L625">
            <v>3406.33594490826</v>
          </cell>
          <cell r="M625">
            <v>1805.6</v>
          </cell>
          <cell r="N625">
            <v>202.90530000000001</v>
          </cell>
        </row>
        <row r="626">
          <cell r="A626">
            <v>41093</v>
          </cell>
          <cell r="B626">
            <v>1761.1682020000001</v>
          </cell>
          <cell r="C626">
            <v>1784.6</v>
          </cell>
          <cell r="D626">
            <v>1872.2238599999998</v>
          </cell>
          <cell r="E626">
            <v>280.87819400000001</v>
          </cell>
          <cell r="F626">
            <v>1</v>
          </cell>
          <cell r="G626">
            <v>2708.540958</v>
          </cell>
          <cell r="H626">
            <v>1784.6</v>
          </cell>
          <cell r="I626">
            <v>2249.3098399999999</v>
          </cell>
          <cell r="J626">
            <v>22.343191999999998</v>
          </cell>
          <cell r="K626">
            <v>257.41070400000001</v>
          </cell>
          <cell r="L626">
            <v>3406.33594490826</v>
          </cell>
          <cell r="M626">
            <v>1784.6</v>
          </cell>
          <cell r="N626">
            <v>202.9864</v>
          </cell>
        </row>
        <row r="627">
          <cell r="A627">
            <v>41094</v>
          </cell>
          <cell r="B627">
            <v>1762.0426559999999</v>
          </cell>
          <cell r="C627">
            <v>1771.53</v>
          </cell>
          <cell r="D627">
            <v>1857.9827519999999</v>
          </cell>
          <cell r="E627">
            <v>279.05140560000001</v>
          </cell>
          <cell r="F627">
            <v>1</v>
          </cell>
          <cell r="G627">
            <v>2708.540958</v>
          </cell>
          <cell r="H627">
            <v>1771.53</v>
          </cell>
          <cell r="I627">
            <v>2232.1776799999998</v>
          </cell>
          <cell r="J627">
            <v>22.361037999999997</v>
          </cell>
          <cell r="K627">
            <v>255.84436259999998</v>
          </cell>
          <cell r="L627">
            <v>3406.33594490826</v>
          </cell>
          <cell r="M627">
            <v>1771.53</v>
          </cell>
          <cell r="N627">
            <v>203.0067</v>
          </cell>
        </row>
        <row r="628">
          <cell r="A628">
            <v>41095</v>
          </cell>
          <cell r="B628">
            <v>1759.7940599999999</v>
          </cell>
          <cell r="C628">
            <v>1771.53</v>
          </cell>
          <cell r="D628">
            <v>1839.0302999999999</v>
          </cell>
          <cell r="E628">
            <v>278.67938429999998</v>
          </cell>
          <cell r="F628">
            <v>1</v>
          </cell>
          <cell r="G628">
            <v>2682.5924483999997</v>
          </cell>
          <cell r="H628">
            <v>1771.53</v>
          </cell>
          <cell r="I628">
            <v>2209.15634</v>
          </cell>
          <cell r="J628">
            <v>22.307500000000001</v>
          </cell>
          <cell r="K628">
            <v>254.39170799999999</v>
          </cell>
          <cell r="L628">
            <v>3406.33594490826</v>
          </cell>
          <cell r="M628">
            <v>1771.53</v>
          </cell>
          <cell r="N628">
            <v>203.02690000000001</v>
          </cell>
        </row>
        <row r="629">
          <cell r="A629">
            <v>41096</v>
          </cell>
          <cell r="B629">
            <v>1751.156596</v>
          </cell>
          <cell r="C629">
            <v>1774.37</v>
          </cell>
          <cell r="D629">
            <v>1828.1085479999999</v>
          </cell>
          <cell r="E629">
            <v>278.73578329999998</v>
          </cell>
          <cell r="F629">
            <v>1</v>
          </cell>
          <cell r="G629">
            <v>2674.9692372</v>
          </cell>
          <cell r="H629">
            <v>1774.37</v>
          </cell>
          <cell r="I629">
            <v>2195.9503</v>
          </cell>
          <cell r="J629">
            <v>22.432421999999999</v>
          </cell>
          <cell r="K629">
            <v>252.68803170000001</v>
          </cell>
          <cell r="L629">
            <v>3406.33594490826</v>
          </cell>
          <cell r="M629">
            <v>1774.37</v>
          </cell>
          <cell r="N629">
            <v>203.0472</v>
          </cell>
        </row>
        <row r="630">
          <cell r="A630">
            <v>41099</v>
          </cell>
          <cell r="B630">
            <v>1749.4433799999999</v>
          </cell>
          <cell r="C630">
            <v>1785.25</v>
          </cell>
          <cell r="D630">
            <v>1827.1805559999998</v>
          </cell>
          <cell r="E630">
            <v>280.15928249999996</v>
          </cell>
          <cell r="F630">
            <v>1</v>
          </cell>
          <cell r="G630">
            <v>2686.0335924999999</v>
          </cell>
          <cell r="H630">
            <v>1785.25</v>
          </cell>
          <cell r="I630">
            <v>2194.7010799999998</v>
          </cell>
          <cell r="J630">
            <v>22.414576</v>
          </cell>
          <cell r="K630">
            <v>254.59450249999998</v>
          </cell>
          <cell r="L630">
            <v>3406.33594490826</v>
          </cell>
          <cell r="M630">
            <v>1785.25</v>
          </cell>
          <cell r="N630">
            <v>203.108</v>
          </cell>
        </row>
        <row r="631">
          <cell r="A631">
            <v>41100</v>
          </cell>
          <cell r="B631">
            <v>1747.7301639999998</v>
          </cell>
          <cell r="C631">
            <v>1790.25</v>
          </cell>
          <cell r="D631">
            <v>1820.6489199999999</v>
          </cell>
          <cell r="E631">
            <v>281.17666500000001</v>
          </cell>
          <cell r="F631">
            <v>1</v>
          </cell>
          <cell r="G631">
            <v>2694.8454225</v>
          </cell>
          <cell r="H631">
            <v>1790.25</v>
          </cell>
          <cell r="I631">
            <v>2186.8488400000001</v>
          </cell>
          <cell r="J631">
            <v>22.450267999999998</v>
          </cell>
          <cell r="K631">
            <v>256.36379999999997</v>
          </cell>
          <cell r="L631">
            <v>3406.33594490826</v>
          </cell>
          <cell r="M631">
            <v>1790.25</v>
          </cell>
          <cell r="N631">
            <v>203.1283</v>
          </cell>
        </row>
        <row r="632">
          <cell r="A632">
            <v>41101</v>
          </cell>
          <cell r="B632">
            <v>1748.2298519999999</v>
          </cell>
          <cell r="C632">
            <v>1785.06</v>
          </cell>
          <cell r="D632">
            <v>1819.8993879999998</v>
          </cell>
          <cell r="E632">
            <v>280.21871880000003</v>
          </cell>
          <cell r="F632">
            <v>1</v>
          </cell>
          <cell r="G632">
            <v>2686.8723119999995</v>
          </cell>
          <cell r="H632">
            <v>1785.06</v>
          </cell>
          <cell r="I632">
            <v>2185.77808</v>
          </cell>
          <cell r="J632">
            <v>22.396729999999998</v>
          </cell>
          <cell r="K632">
            <v>255.22787879999998</v>
          </cell>
          <cell r="L632">
            <v>3406.33594490826</v>
          </cell>
          <cell r="M632">
            <v>1785.06</v>
          </cell>
          <cell r="N632">
            <v>203.14859999999999</v>
          </cell>
        </row>
        <row r="633">
          <cell r="A633">
            <v>41102</v>
          </cell>
          <cell r="B633">
            <v>1741.0736059999999</v>
          </cell>
          <cell r="C633">
            <v>1787.72</v>
          </cell>
          <cell r="D633">
            <v>1810.1197799999998</v>
          </cell>
          <cell r="E633">
            <v>280.43963640000004</v>
          </cell>
          <cell r="F633">
            <v>1</v>
          </cell>
          <cell r="G633">
            <v>2680.9721752</v>
          </cell>
          <cell r="H633">
            <v>1787.72</v>
          </cell>
          <cell r="I633">
            <v>2173.9997199999998</v>
          </cell>
          <cell r="J633">
            <v>22.521651999999996</v>
          </cell>
          <cell r="K633">
            <v>253.6417136</v>
          </cell>
          <cell r="L633">
            <v>3406.33594490826</v>
          </cell>
          <cell r="M633">
            <v>1787.72</v>
          </cell>
          <cell r="N633">
            <v>203.16890000000001</v>
          </cell>
        </row>
        <row r="634">
          <cell r="A634">
            <v>41103</v>
          </cell>
          <cell r="B634">
            <v>1759.6155999999999</v>
          </cell>
          <cell r="C634">
            <v>1790.12</v>
          </cell>
          <cell r="D634">
            <v>1818.9713959999999</v>
          </cell>
          <cell r="E634">
            <v>279.9568668</v>
          </cell>
          <cell r="F634">
            <v>1</v>
          </cell>
          <cell r="G634">
            <v>2685.6454311999996</v>
          </cell>
          <cell r="H634">
            <v>1790.12</v>
          </cell>
          <cell r="I634">
            <v>2184.70732</v>
          </cell>
          <cell r="J634">
            <v>22.521651999999996</v>
          </cell>
          <cell r="K634">
            <v>254.69827359999996</v>
          </cell>
          <cell r="L634">
            <v>3406.33594490826</v>
          </cell>
          <cell r="M634">
            <v>1790.12</v>
          </cell>
          <cell r="N634">
            <v>203.1892</v>
          </cell>
        </row>
        <row r="635">
          <cell r="A635">
            <v>41106</v>
          </cell>
          <cell r="B635">
            <v>1756.331936</v>
          </cell>
          <cell r="C635">
            <v>1780.21</v>
          </cell>
          <cell r="D635">
            <v>1818.2397100000001</v>
          </cell>
          <cell r="E635">
            <v>279.0301154</v>
          </cell>
          <cell r="F635">
            <v>1</v>
          </cell>
          <cell r="G635">
            <v>2672.1486163000004</v>
          </cell>
          <cell r="H635">
            <v>1780.21</v>
          </cell>
          <cell r="I635">
            <v>2183.9934800000001</v>
          </cell>
          <cell r="J635">
            <v>22.664419999999996</v>
          </cell>
          <cell r="K635">
            <v>252.25575699999999</v>
          </cell>
          <cell r="L635">
            <v>3406.33594490826</v>
          </cell>
          <cell r="M635">
            <v>1780.21</v>
          </cell>
          <cell r="N635">
            <v>203.23500000000001</v>
          </cell>
        </row>
        <row r="636">
          <cell r="A636">
            <v>41107</v>
          </cell>
          <cell r="B636">
            <v>1754.939948</v>
          </cell>
          <cell r="C636">
            <v>1778.42</v>
          </cell>
          <cell r="D636">
            <v>1814.1708219999998</v>
          </cell>
          <cell r="E636">
            <v>278.99852959999998</v>
          </cell>
          <cell r="F636">
            <v>1</v>
          </cell>
          <cell r="G636">
            <v>2678.2827358000004</v>
          </cell>
          <cell r="H636">
            <v>1778.42</v>
          </cell>
          <cell r="I636">
            <v>2179.17506</v>
          </cell>
          <cell r="J636">
            <v>22.593035999999998</v>
          </cell>
          <cell r="K636">
            <v>253.6738288</v>
          </cell>
          <cell r="L636">
            <v>3406.33594490826</v>
          </cell>
          <cell r="M636">
            <v>1778.42</v>
          </cell>
          <cell r="N636">
            <v>203.24029999999999</v>
          </cell>
        </row>
        <row r="637">
          <cell r="A637">
            <v>41108</v>
          </cell>
          <cell r="B637">
            <v>1765.0050919999999</v>
          </cell>
          <cell r="C637">
            <v>1778.97</v>
          </cell>
          <cell r="D637">
            <v>1821.9516779999997</v>
          </cell>
          <cell r="E637">
            <v>279.24492090000001</v>
          </cell>
          <cell r="F637">
            <v>1</v>
          </cell>
          <cell r="G637">
            <v>2675.4641418000001</v>
          </cell>
          <cell r="H637">
            <v>1778.97</v>
          </cell>
          <cell r="I637">
            <v>2188.45498</v>
          </cell>
          <cell r="J637">
            <v>22.628727999999999</v>
          </cell>
          <cell r="K637">
            <v>256.11831089999998</v>
          </cell>
          <cell r="L637">
            <v>3406.33594490826</v>
          </cell>
          <cell r="M637">
            <v>1778.97</v>
          </cell>
          <cell r="N637">
            <v>203.24549999999999</v>
          </cell>
        </row>
        <row r="638">
          <cell r="A638">
            <v>41109</v>
          </cell>
          <cell r="B638">
            <v>1771.3225759999998</v>
          </cell>
          <cell r="C638">
            <v>1778.28</v>
          </cell>
          <cell r="D638">
            <v>1821.2021459999999</v>
          </cell>
          <cell r="E638">
            <v>279.01213200000001</v>
          </cell>
          <cell r="F638">
            <v>1</v>
          </cell>
          <cell r="G638">
            <v>2682.3575519999999</v>
          </cell>
          <cell r="H638">
            <v>1778.28</v>
          </cell>
          <cell r="I638">
            <v>2187.7411400000001</v>
          </cell>
          <cell r="J638">
            <v>22.682266000000002</v>
          </cell>
          <cell r="K638">
            <v>256.30349640000003</v>
          </cell>
          <cell r="L638">
            <v>3406.33594490826</v>
          </cell>
          <cell r="M638">
            <v>1778.28</v>
          </cell>
          <cell r="N638">
            <v>203.2508</v>
          </cell>
        </row>
        <row r="639">
          <cell r="A639">
            <v>41113</v>
          </cell>
          <cell r="B639">
            <v>1753.387346</v>
          </cell>
          <cell r="C639">
            <v>1775.8</v>
          </cell>
          <cell r="D639">
            <v>1799.8940219999999</v>
          </cell>
          <cell r="E639">
            <v>278.019248</v>
          </cell>
          <cell r="F639">
            <v>1</v>
          </cell>
          <cell r="G639">
            <v>2664.7122059999997</v>
          </cell>
          <cell r="H639">
            <v>1775.8</v>
          </cell>
          <cell r="I639">
            <v>2162.0428999999999</v>
          </cell>
          <cell r="J639">
            <v>22.753649999999997</v>
          </cell>
          <cell r="K639">
            <v>254.59644599999999</v>
          </cell>
          <cell r="L639">
            <v>3406.33594490826</v>
          </cell>
          <cell r="M639">
            <v>1775.8</v>
          </cell>
          <cell r="N639">
            <v>203.27170000000001</v>
          </cell>
        </row>
        <row r="640">
          <cell r="A640">
            <v>41114</v>
          </cell>
          <cell r="B640">
            <v>1749.7824539999999</v>
          </cell>
          <cell r="C640">
            <v>1790.39</v>
          </cell>
          <cell r="D640">
            <v>1795.2005240000001</v>
          </cell>
          <cell r="E640">
            <v>280.26765060000002</v>
          </cell>
          <cell r="F640">
            <v>1</v>
          </cell>
          <cell r="G640">
            <v>2682.9710306000002</v>
          </cell>
          <cell r="H640">
            <v>1790.39</v>
          </cell>
          <cell r="I640">
            <v>2156.3321799999999</v>
          </cell>
          <cell r="J640">
            <v>22.807188</v>
          </cell>
          <cell r="K640">
            <v>257.20742740000003</v>
          </cell>
          <cell r="L640">
            <v>3406.33594490826</v>
          </cell>
          <cell r="M640">
            <v>1790.39</v>
          </cell>
          <cell r="N640">
            <v>203.27699999999999</v>
          </cell>
        </row>
        <row r="641">
          <cell r="A641">
            <v>41115</v>
          </cell>
          <cell r="B641">
            <v>1750.1215279999999</v>
          </cell>
          <cell r="C641">
            <v>1797.33</v>
          </cell>
          <cell r="D641">
            <v>1800.9826279999997</v>
          </cell>
          <cell r="E641">
            <v>281.28214500000001</v>
          </cell>
          <cell r="F641">
            <v>1</v>
          </cell>
          <cell r="G641">
            <v>2696.8577184000001</v>
          </cell>
          <cell r="H641">
            <v>1797.33</v>
          </cell>
          <cell r="I641">
            <v>2163.2921199999996</v>
          </cell>
          <cell r="J641">
            <v>22.807188</v>
          </cell>
          <cell r="K641">
            <v>257.50346910000002</v>
          </cell>
          <cell r="L641">
            <v>3406.33594490826</v>
          </cell>
          <cell r="M641">
            <v>1797.33</v>
          </cell>
          <cell r="N641">
            <v>203.28219999999999</v>
          </cell>
        </row>
        <row r="642">
          <cell r="A642">
            <v>41116</v>
          </cell>
          <cell r="B642">
            <v>1766.9324599999998</v>
          </cell>
          <cell r="C642">
            <v>1799.48</v>
          </cell>
          <cell r="D642">
            <v>1827.1805559999998</v>
          </cell>
          <cell r="E642">
            <v>281.81656279999999</v>
          </cell>
          <cell r="F642">
            <v>1</v>
          </cell>
          <cell r="G642">
            <v>2707.5515924000001</v>
          </cell>
          <cell r="H642">
            <v>1799.48</v>
          </cell>
          <cell r="I642">
            <v>2194.7010799999998</v>
          </cell>
          <cell r="J642">
            <v>22.807188</v>
          </cell>
          <cell r="K642">
            <v>261.95030359999998</v>
          </cell>
          <cell r="L642">
            <v>3406.33594490826</v>
          </cell>
          <cell r="M642">
            <v>1799.48</v>
          </cell>
          <cell r="N642">
            <v>203.28749999999999</v>
          </cell>
        </row>
        <row r="643">
          <cell r="A643">
            <v>41117</v>
          </cell>
          <cell r="B643">
            <v>1773.963784</v>
          </cell>
          <cell r="C643">
            <v>1789.22</v>
          </cell>
          <cell r="D643">
            <v>1837.7096959999999</v>
          </cell>
          <cell r="E643">
            <v>280.37077400000004</v>
          </cell>
          <cell r="F643">
            <v>1</v>
          </cell>
          <cell r="G643">
            <v>2702.4557801999999</v>
          </cell>
          <cell r="H643">
            <v>1789.22</v>
          </cell>
          <cell r="I643">
            <v>2207.1932799999995</v>
          </cell>
          <cell r="J643">
            <v>22.682266000000002</v>
          </cell>
          <cell r="K643">
            <v>260.68935399999998</v>
          </cell>
          <cell r="L643">
            <v>3406.33594490826</v>
          </cell>
          <cell r="M643">
            <v>1789.22</v>
          </cell>
          <cell r="N643">
            <v>203.2927</v>
          </cell>
        </row>
        <row r="644">
          <cell r="A644">
            <v>41120</v>
          </cell>
          <cell r="B644">
            <v>1779.2640459999998</v>
          </cell>
          <cell r="C644">
            <v>1791.12</v>
          </cell>
          <cell r="D644">
            <v>1818.4181699999999</v>
          </cell>
          <cell r="E644">
            <v>280.72223759999997</v>
          </cell>
          <cell r="F644">
            <v>1</v>
          </cell>
          <cell r="G644">
            <v>2700.6507360000001</v>
          </cell>
          <cell r="H644">
            <v>1791.12</v>
          </cell>
          <cell r="I644">
            <v>2184.5288599999999</v>
          </cell>
          <cell r="J644">
            <v>22.825033999999999</v>
          </cell>
          <cell r="K644">
            <v>263.52748559999998</v>
          </cell>
          <cell r="L644">
            <v>3406.33594490826</v>
          </cell>
          <cell r="M644">
            <v>1791.12</v>
          </cell>
          <cell r="N644">
            <v>203.30850000000001</v>
          </cell>
        </row>
        <row r="645">
          <cell r="A645">
            <v>41121</v>
          </cell>
          <cell r="B645">
            <v>1779.9778859999999</v>
          </cell>
          <cell r="C645">
            <v>1789.02</v>
          </cell>
          <cell r="D645">
            <v>1829.0543859999998</v>
          </cell>
          <cell r="E645">
            <v>281.16238319999997</v>
          </cell>
          <cell r="F645">
            <v>1</v>
          </cell>
          <cell r="G645">
            <v>2698.4325365999998</v>
          </cell>
          <cell r="H645">
            <v>1789.02</v>
          </cell>
          <cell r="I645">
            <v>2197.5564399999998</v>
          </cell>
          <cell r="J645">
            <v>22.842880000000001</v>
          </cell>
          <cell r="K645">
            <v>263.43319499999996</v>
          </cell>
          <cell r="L645">
            <v>3406.33594490826</v>
          </cell>
          <cell r="M645">
            <v>1789.02</v>
          </cell>
          <cell r="N645">
            <v>203.31370000000001</v>
          </cell>
        </row>
        <row r="646">
          <cell r="A646">
            <v>41122</v>
          </cell>
          <cell r="B646">
            <v>1788.0043900000001</v>
          </cell>
          <cell r="C646">
            <v>1790.74</v>
          </cell>
          <cell r="D646">
            <v>1831.3554999999999</v>
          </cell>
          <cell r="E646">
            <v>281.17826243974434</v>
          </cell>
          <cell r="F646">
            <v>1</v>
          </cell>
          <cell r="G646">
            <v>2702.1192155999997</v>
          </cell>
          <cell r="H646">
            <v>1790.74</v>
          </cell>
          <cell r="I646">
            <v>2200.9894300000001</v>
          </cell>
          <cell r="J646">
            <v>22.874389999999998</v>
          </cell>
          <cell r="K646">
            <v>264.73284999999998</v>
          </cell>
          <cell r="L646">
            <v>3406.33594490826</v>
          </cell>
          <cell r="M646">
            <v>1790.74</v>
          </cell>
          <cell r="N646">
            <v>203.31890000000001</v>
          </cell>
        </row>
        <row r="647">
          <cell r="A647">
            <v>41123</v>
          </cell>
          <cell r="B647">
            <v>1779.3189299999999</v>
          </cell>
          <cell r="C647">
            <v>1787.51</v>
          </cell>
          <cell r="D647">
            <v>1808.3080299999999</v>
          </cell>
          <cell r="E647">
            <v>280.72839777617236</v>
          </cell>
          <cell r="F647">
            <v>1</v>
          </cell>
          <cell r="G647">
            <v>2692.6335635999999</v>
          </cell>
          <cell r="H647">
            <v>1787.51</v>
          </cell>
          <cell r="I647">
            <v>2172.5981299999999</v>
          </cell>
          <cell r="J647">
            <v>22.84252</v>
          </cell>
          <cell r="K647">
            <v>262.50018</v>
          </cell>
          <cell r="L647">
            <v>3406.33594490826</v>
          </cell>
          <cell r="M647">
            <v>1787.51</v>
          </cell>
          <cell r="N647">
            <v>203.32419999999999</v>
          </cell>
        </row>
        <row r="648">
          <cell r="A648">
            <v>41124</v>
          </cell>
          <cell r="B648">
            <v>1790.8790899999999</v>
          </cell>
          <cell r="C648">
            <v>1790.97</v>
          </cell>
          <cell r="D648">
            <v>1838.87862</v>
          </cell>
          <cell r="E648">
            <v>281.04668497449984</v>
          </cell>
          <cell r="F648">
            <v>1</v>
          </cell>
          <cell r="G648">
            <v>2699.6544488999998</v>
          </cell>
          <cell r="H648">
            <v>1790.97</v>
          </cell>
          <cell r="I648">
            <v>2209.3656599999999</v>
          </cell>
          <cell r="J648">
            <v>22.779540000000001</v>
          </cell>
          <cell r="K648">
            <v>266.00612000000001</v>
          </cell>
          <cell r="L648">
            <v>3406.33594490826</v>
          </cell>
          <cell r="M648">
            <v>1790.97</v>
          </cell>
          <cell r="N648">
            <v>203.32939999999999</v>
          </cell>
        </row>
        <row r="649">
          <cell r="A649">
            <v>41127</v>
          </cell>
          <cell r="B649">
            <v>1786.09583</v>
          </cell>
          <cell r="C649">
            <v>1786.06</v>
          </cell>
          <cell r="D649">
            <v>1844.5867800000001</v>
          </cell>
          <cell r="E649">
            <v>280.21462526867379</v>
          </cell>
          <cell r="F649">
            <v>1</v>
          </cell>
          <cell r="G649">
            <v>2696.4862243999996</v>
          </cell>
          <cell r="H649">
            <v>1786.06</v>
          </cell>
          <cell r="I649">
            <v>2216.05852</v>
          </cell>
          <cell r="J649">
            <v>22.815740000000002</v>
          </cell>
          <cell r="K649">
            <v>266.37029999999999</v>
          </cell>
          <cell r="L649">
            <v>3406.33594490826</v>
          </cell>
          <cell r="M649">
            <v>1786.06</v>
          </cell>
          <cell r="N649">
            <v>203.34520000000001</v>
          </cell>
        </row>
        <row r="650">
          <cell r="A650">
            <v>41129</v>
          </cell>
          <cell r="B650">
            <v>1793.5188900000001</v>
          </cell>
          <cell r="C650">
            <v>1785.29</v>
          </cell>
          <cell r="D650">
            <v>1835.57178</v>
          </cell>
          <cell r="E650">
            <v>280.64860956093878</v>
          </cell>
          <cell r="F650">
            <v>1</v>
          </cell>
          <cell r="G650">
            <v>2697.2518378</v>
          </cell>
          <cell r="H650">
            <v>1785.29</v>
          </cell>
          <cell r="I650">
            <v>2205.2563100000002</v>
          </cell>
          <cell r="J650">
            <v>22.77252</v>
          </cell>
          <cell r="K650">
            <v>266.58751000000001</v>
          </cell>
          <cell r="L650">
            <v>3406.33594490826</v>
          </cell>
          <cell r="M650">
            <v>1785.29</v>
          </cell>
          <cell r="N650">
            <v>203.35570000000001</v>
          </cell>
        </row>
        <row r="651">
          <cell r="A651">
            <v>41130</v>
          </cell>
          <cell r="B651">
            <v>1801.8145199999999</v>
          </cell>
          <cell r="C651">
            <v>1788.03</v>
          </cell>
          <cell r="D651">
            <v>1831.3524600000001</v>
          </cell>
          <cell r="E651">
            <v>281.1677385875804</v>
          </cell>
          <cell r="F651">
            <v>1</v>
          </cell>
          <cell r="G651">
            <v>2698.0657488000002</v>
          </cell>
          <cell r="H651">
            <v>1788.03</v>
          </cell>
          <cell r="I651">
            <v>2199.7531800000002</v>
          </cell>
          <cell r="J651">
            <v>22.714449999999999</v>
          </cell>
          <cell r="K651">
            <v>266.79602999999997</v>
          </cell>
          <cell r="L651">
            <v>3406.33594490826</v>
          </cell>
          <cell r="M651">
            <v>1788.03</v>
          </cell>
          <cell r="N651">
            <v>203.36089999999999</v>
          </cell>
        </row>
        <row r="652">
          <cell r="A652">
            <v>41131</v>
          </cell>
          <cell r="B652">
            <v>1803.35923</v>
          </cell>
          <cell r="C652">
            <v>1788.08</v>
          </cell>
          <cell r="D652">
            <v>1832.56791</v>
          </cell>
          <cell r="E652">
            <v>281.13581333920314</v>
          </cell>
          <cell r="F652">
            <v>1</v>
          </cell>
          <cell r="G652">
            <v>2693.9928511999997</v>
          </cell>
          <cell r="H652">
            <v>1788.08</v>
          </cell>
          <cell r="I652">
            <v>2200.9793</v>
          </cell>
          <cell r="J652">
            <v>22.857309999999998</v>
          </cell>
          <cell r="K652">
            <v>268.84681</v>
          </cell>
          <cell r="L652">
            <v>3406.33594490826</v>
          </cell>
          <cell r="M652">
            <v>1788.08</v>
          </cell>
          <cell r="N652">
            <v>203.36619999999999</v>
          </cell>
        </row>
        <row r="653">
          <cell r="A653">
            <v>41134</v>
          </cell>
          <cell r="B653">
            <v>1803.1206</v>
          </cell>
          <cell r="C653">
            <v>1791.61</v>
          </cell>
          <cell r="D653">
            <v>1841.68209</v>
          </cell>
          <cell r="E653">
            <v>281.58014679302806</v>
          </cell>
          <cell r="F653">
            <v>1</v>
          </cell>
          <cell r="G653">
            <v>2706.8002201999998</v>
          </cell>
          <cell r="H653">
            <v>1791.61</v>
          </cell>
          <cell r="I653">
            <v>2212.1567</v>
          </cell>
          <cell r="J653">
            <v>22.86469</v>
          </cell>
          <cell r="K653">
            <v>267.99826000000002</v>
          </cell>
          <cell r="L653">
            <v>3406.33594490826</v>
          </cell>
          <cell r="M653">
            <v>1791.61</v>
          </cell>
          <cell r="N653">
            <v>203.3819</v>
          </cell>
        </row>
        <row r="654">
          <cell r="A654">
            <v>41135</v>
          </cell>
          <cell r="B654">
            <v>1806.8239100000001</v>
          </cell>
          <cell r="C654">
            <v>1792.86</v>
          </cell>
          <cell r="D654">
            <v>1838.5128199999999</v>
          </cell>
          <cell r="E654">
            <v>281.9449904857758</v>
          </cell>
          <cell r="F654">
            <v>1</v>
          </cell>
          <cell r="G654">
            <v>2708.9397455999997</v>
          </cell>
          <cell r="H654">
            <v>1792.86</v>
          </cell>
          <cell r="I654">
            <v>2208.4216000000001</v>
          </cell>
          <cell r="J654">
            <v>22.74521</v>
          </cell>
          <cell r="K654">
            <v>267.63664999999997</v>
          </cell>
          <cell r="L654">
            <v>3406.33594490826</v>
          </cell>
          <cell r="M654">
            <v>1792.86</v>
          </cell>
          <cell r="N654">
            <v>203.3871</v>
          </cell>
        </row>
        <row r="655">
          <cell r="A655">
            <v>41136</v>
          </cell>
          <cell r="B655">
            <v>1818.57763</v>
          </cell>
          <cell r="C655">
            <v>1800.81</v>
          </cell>
          <cell r="D655">
            <v>1840.32918</v>
          </cell>
          <cell r="E655">
            <v>283.04386778366313</v>
          </cell>
          <cell r="F655">
            <v>1</v>
          </cell>
          <cell r="G655">
            <v>2713.8746942999996</v>
          </cell>
          <cell r="H655">
            <v>1800.81</v>
          </cell>
          <cell r="I655">
            <v>2210.6578800000002</v>
          </cell>
          <cell r="J655">
            <v>22.822130000000001</v>
          </cell>
          <cell r="K655">
            <v>268.94898000000001</v>
          </cell>
          <cell r="L655">
            <v>3406.33594490826</v>
          </cell>
          <cell r="M655">
            <v>1800.81</v>
          </cell>
          <cell r="N655">
            <v>203.39240000000001</v>
          </cell>
        </row>
        <row r="656">
          <cell r="A656">
            <v>41137</v>
          </cell>
          <cell r="B656">
            <v>1837.86545</v>
          </cell>
          <cell r="C656">
            <v>1817.18</v>
          </cell>
          <cell r="D656">
            <v>1869.4484500000001</v>
          </cell>
          <cell r="E656">
            <v>285.43738121043623</v>
          </cell>
          <cell r="F656">
            <v>1</v>
          </cell>
          <cell r="G656">
            <v>2737.1455468000004</v>
          </cell>
          <cell r="H656">
            <v>1817.18</v>
          </cell>
          <cell r="I656">
            <v>2245.6599500000002</v>
          </cell>
          <cell r="J656">
            <v>22.91536</v>
          </cell>
          <cell r="K656">
            <v>271.07281</v>
          </cell>
          <cell r="L656">
            <v>3406.33594490826</v>
          </cell>
          <cell r="M656">
            <v>1817.18</v>
          </cell>
          <cell r="N656">
            <v>203.39109999999999</v>
          </cell>
        </row>
        <row r="657">
          <cell r="A657">
            <v>41138</v>
          </cell>
          <cell r="B657">
            <v>1846.55539</v>
          </cell>
          <cell r="C657">
            <v>1825.52</v>
          </cell>
          <cell r="D657">
            <v>1868.29069</v>
          </cell>
          <cell r="E657">
            <v>287.10367388022144</v>
          </cell>
          <cell r="F657">
            <v>1</v>
          </cell>
          <cell r="G657">
            <v>2755.6589503999999</v>
          </cell>
          <cell r="H657">
            <v>1825.52</v>
          </cell>
          <cell r="I657">
            <v>2244.2309399999999</v>
          </cell>
          <cell r="J657">
            <v>22.948450000000001</v>
          </cell>
          <cell r="K657">
            <v>272.02981</v>
          </cell>
          <cell r="L657">
            <v>3406.33594490826</v>
          </cell>
          <cell r="M657">
            <v>1825.52</v>
          </cell>
          <cell r="N657">
            <v>203.38980000000001</v>
          </cell>
        </row>
        <row r="658">
          <cell r="A658">
            <v>41142</v>
          </cell>
          <cell r="B658">
            <v>1848.4630199999999</v>
          </cell>
          <cell r="C658">
            <v>1822.59</v>
          </cell>
          <cell r="D658">
            <v>1892.62491</v>
          </cell>
          <cell r="E658">
            <v>286.74658989002688</v>
          </cell>
          <cell r="F658">
            <v>1</v>
          </cell>
          <cell r="G658">
            <v>2756.8314080999999</v>
          </cell>
          <cell r="H658">
            <v>1822.59</v>
          </cell>
          <cell r="I658">
            <v>2273.5290300000001</v>
          </cell>
          <cell r="J658">
            <v>22.950369999999999</v>
          </cell>
          <cell r="K658">
            <v>274.07190000000003</v>
          </cell>
          <cell r="L658">
            <v>3406.33594490826</v>
          </cell>
          <cell r="M658">
            <v>1822.59</v>
          </cell>
          <cell r="N658">
            <v>203.3845</v>
          </cell>
        </row>
        <row r="659">
          <cell r="A659">
            <v>41143</v>
          </cell>
          <cell r="B659">
            <v>1827.57475</v>
          </cell>
          <cell r="C659">
            <v>1815.8</v>
          </cell>
          <cell r="D659">
            <v>1884.0996399999999</v>
          </cell>
          <cell r="E659">
            <v>285.87172140180735</v>
          </cell>
          <cell r="F659">
            <v>1</v>
          </cell>
          <cell r="G659">
            <v>2750.3377860000001</v>
          </cell>
          <cell r="H659">
            <v>1815.8</v>
          </cell>
          <cell r="I659">
            <v>2262.9903800000002</v>
          </cell>
          <cell r="J659">
            <v>22.900590000000001</v>
          </cell>
          <cell r="K659">
            <v>271.94324999999998</v>
          </cell>
          <cell r="L659">
            <v>3406.33594490826</v>
          </cell>
          <cell r="M659">
            <v>1815.8</v>
          </cell>
          <cell r="N659">
            <v>203.38319999999999</v>
          </cell>
        </row>
        <row r="660">
          <cell r="A660">
            <v>41144</v>
          </cell>
          <cell r="B660">
            <v>1827.3038899999999</v>
          </cell>
          <cell r="C660">
            <v>1812.88</v>
          </cell>
          <cell r="D660">
            <v>1898.3136099999999</v>
          </cell>
          <cell r="E660">
            <v>285.34462405364144</v>
          </cell>
          <cell r="F660">
            <v>1</v>
          </cell>
          <cell r="G660">
            <v>2757.6261543999999</v>
          </cell>
          <cell r="H660">
            <v>1812.88</v>
          </cell>
          <cell r="I660">
            <v>2280.0797899999998</v>
          </cell>
          <cell r="J660">
            <v>23.116330000000001</v>
          </cell>
          <cell r="K660">
            <v>274.17021999999997</v>
          </cell>
          <cell r="L660">
            <v>3406.33594490826</v>
          </cell>
          <cell r="M660">
            <v>1812.88</v>
          </cell>
          <cell r="N660">
            <v>203.3819</v>
          </cell>
        </row>
        <row r="661">
          <cell r="A661">
            <v>41145</v>
          </cell>
          <cell r="B661">
            <v>1821.4185</v>
          </cell>
          <cell r="C661">
            <v>1808.33</v>
          </cell>
          <cell r="D661">
            <v>1883.8595399999999</v>
          </cell>
          <cell r="E661">
            <v>284.56575448093537</v>
          </cell>
          <cell r="F661">
            <v>1</v>
          </cell>
          <cell r="G661">
            <v>2748.1191009999998</v>
          </cell>
          <cell r="H661">
            <v>1808.33</v>
          </cell>
          <cell r="I661">
            <v>2262.6369100000002</v>
          </cell>
          <cell r="J661">
            <v>22.981310000000001</v>
          </cell>
          <cell r="K661">
            <v>273.85147000000001</v>
          </cell>
          <cell r="L661">
            <v>3406.33594490826</v>
          </cell>
          <cell r="M661">
            <v>1808.33</v>
          </cell>
          <cell r="N661">
            <v>203.38059999999999</v>
          </cell>
        </row>
        <row r="662">
          <cell r="A662">
            <v>41148</v>
          </cell>
          <cell r="B662">
            <v>1832.4916700000001</v>
          </cell>
          <cell r="C662">
            <v>1814.83</v>
          </cell>
          <cell r="D662">
            <v>1890.14481</v>
          </cell>
          <cell r="E662">
            <v>285.48978275574575</v>
          </cell>
          <cell r="F662">
            <v>1</v>
          </cell>
          <cell r="G662">
            <v>2755.8375032999998</v>
          </cell>
          <cell r="H662">
            <v>1814.83</v>
          </cell>
          <cell r="I662">
            <v>2270.6590299999998</v>
          </cell>
          <cell r="J662">
            <v>23.05986</v>
          </cell>
          <cell r="K662">
            <v>275.14330999999999</v>
          </cell>
          <cell r="L662">
            <v>3406.33594490826</v>
          </cell>
          <cell r="M662">
            <v>1814.83</v>
          </cell>
          <cell r="N662">
            <v>203.3767</v>
          </cell>
        </row>
        <row r="663">
          <cell r="A663">
            <v>41149</v>
          </cell>
          <cell r="B663">
            <v>1847.24082</v>
          </cell>
          <cell r="C663">
            <v>1821.44</v>
          </cell>
          <cell r="D663">
            <v>1905.02145</v>
          </cell>
          <cell r="E663">
            <v>286.70098062363257</v>
          </cell>
          <cell r="F663">
            <v>1</v>
          </cell>
          <cell r="G663">
            <v>2767.860224</v>
          </cell>
          <cell r="H663">
            <v>1821.44</v>
          </cell>
          <cell r="I663">
            <v>2288.0990700000002</v>
          </cell>
          <cell r="J663">
            <v>23.191669999999998</v>
          </cell>
          <cell r="K663">
            <v>276.11559999999997</v>
          </cell>
          <cell r="L663">
            <v>3406.33594490826</v>
          </cell>
          <cell r="M663">
            <v>1821.44</v>
          </cell>
          <cell r="N663">
            <v>203.37530000000001</v>
          </cell>
        </row>
        <row r="664">
          <cell r="A664">
            <v>41150</v>
          </cell>
          <cell r="B664">
            <v>1849.50946</v>
          </cell>
          <cell r="C664">
            <v>1828.99</v>
          </cell>
          <cell r="D664">
            <v>1906.7883200000001</v>
          </cell>
          <cell r="E664">
            <v>287.94829812021788</v>
          </cell>
          <cell r="F664">
            <v>1</v>
          </cell>
          <cell r="G664">
            <v>2781.4731222999999</v>
          </cell>
          <cell r="H664">
            <v>1828.99</v>
          </cell>
          <cell r="I664">
            <v>2290.5168899999999</v>
          </cell>
          <cell r="J664">
            <v>23.217500000000001</v>
          </cell>
          <cell r="K664">
            <v>274.08046000000002</v>
          </cell>
          <cell r="L664">
            <v>3406.33594490826</v>
          </cell>
          <cell r="M664">
            <v>1828.99</v>
          </cell>
          <cell r="N664">
            <v>203.374</v>
          </cell>
        </row>
        <row r="665">
          <cell r="A665">
            <v>41151</v>
          </cell>
          <cell r="B665">
            <v>1846.3181199999999</v>
          </cell>
          <cell r="C665">
            <v>1833.14</v>
          </cell>
          <cell r="D665">
            <v>1906.62644</v>
          </cell>
          <cell r="E665">
            <v>288.70165049766916</v>
          </cell>
          <cell r="F665">
            <v>1</v>
          </cell>
          <cell r="G665">
            <v>2786.9594047999999</v>
          </cell>
          <cell r="H665">
            <v>1833.14</v>
          </cell>
          <cell r="I665">
            <v>2290.3168599999999</v>
          </cell>
          <cell r="J665">
            <v>23.327480000000001</v>
          </cell>
          <cell r="K665">
            <v>273.97530999999998</v>
          </cell>
          <cell r="L665">
            <v>3406.33594490826</v>
          </cell>
          <cell r="M665">
            <v>1833.14</v>
          </cell>
          <cell r="N665">
            <v>203.37270000000001</v>
          </cell>
        </row>
        <row r="666">
          <cell r="A666">
            <v>41152</v>
          </cell>
          <cell r="B666">
            <v>1853.9762900000001</v>
          </cell>
          <cell r="C666">
            <v>1830.5</v>
          </cell>
          <cell r="D666">
            <v>1920.51632</v>
          </cell>
          <cell r="E666">
            <v>288.33128563777842</v>
          </cell>
          <cell r="F666">
            <v>1</v>
          </cell>
          <cell r="G666">
            <v>2786.0393049999998</v>
          </cell>
          <cell r="H666">
            <v>1830.5</v>
          </cell>
          <cell r="I666">
            <v>2306.4246199999998</v>
          </cell>
          <cell r="J666">
            <v>23.36645</v>
          </cell>
          <cell r="K666">
            <v>276.28134</v>
          </cell>
          <cell r="L666">
            <v>3406.33594490826</v>
          </cell>
          <cell r="M666">
            <v>1830.5</v>
          </cell>
          <cell r="N666">
            <v>203.37139999999999</v>
          </cell>
        </row>
        <row r="667">
          <cell r="A667">
            <v>41155</v>
          </cell>
          <cell r="B667">
            <v>1848.3171585999999</v>
          </cell>
          <cell r="C667">
            <v>1825.21</v>
          </cell>
          <cell r="D667">
            <v>1912.0169876000002</v>
          </cell>
          <cell r="E667">
            <v>287.82445516762857</v>
          </cell>
          <cell r="F667">
            <v>1</v>
          </cell>
          <cell r="G667">
            <v>2786.0393049999998</v>
          </cell>
          <cell r="H667">
            <v>1825.21</v>
          </cell>
          <cell r="I667">
            <v>2296.2967010000002</v>
          </cell>
          <cell r="J667">
            <v>23.307931700000001</v>
          </cell>
          <cell r="K667">
            <v>272.57686139999998</v>
          </cell>
          <cell r="L667">
            <v>3406.33594490826</v>
          </cell>
          <cell r="M667">
            <v>1825.21</v>
          </cell>
          <cell r="N667">
            <v>203.36750000000001</v>
          </cell>
        </row>
        <row r="668">
          <cell r="A668">
            <v>41156</v>
          </cell>
          <cell r="B668">
            <v>1849.8138308</v>
          </cell>
          <cell r="C668">
            <v>1825.21</v>
          </cell>
          <cell r="D668">
            <v>1908.4213239000001</v>
          </cell>
          <cell r="E668">
            <v>287.50708840022685</v>
          </cell>
          <cell r="F668">
            <v>1</v>
          </cell>
          <cell r="G668">
            <v>2779.5575527000001</v>
          </cell>
          <cell r="H668">
            <v>1825.21</v>
          </cell>
          <cell r="I668">
            <v>2292.4637600000001</v>
          </cell>
          <cell r="J668">
            <v>23.271427499999998</v>
          </cell>
          <cell r="K668">
            <v>272.02929840000002</v>
          </cell>
          <cell r="L668">
            <v>3406.33594490826</v>
          </cell>
          <cell r="M668">
            <v>1825.21</v>
          </cell>
          <cell r="N668">
            <v>203.36619999999999</v>
          </cell>
        </row>
        <row r="669">
          <cell r="A669">
            <v>41157</v>
          </cell>
          <cell r="B669">
            <v>1839.7186976999999</v>
          </cell>
          <cell r="C669">
            <v>1824.81</v>
          </cell>
          <cell r="D669">
            <v>1909.5906725999998</v>
          </cell>
          <cell r="E669">
            <v>287.35355253212396</v>
          </cell>
          <cell r="F669">
            <v>1</v>
          </cell>
          <cell r="G669">
            <v>2776.5943998000002</v>
          </cell>
          <cell r="H669">
            <v>1824.81</v>
          </cell>
          <cell r="I669">
            <v>2299.4430809999999</v>
          </cell>
          <cell r="J669">
            <v>23.302823700000001</v>
          </cell>
          <cell r="K669">
            <v>271.6594647</v>
          </cell>
          <cell r="L669">
            <v>3406.33594490826</v>
          </cell>
          <cell r="M669">
            <v>1824.81</v>
          </cell>
          <cell r="N669">
            <v>203.3648</v>
          </cell>
        </row>
        <row r="670">
          <cell r="A670">
            <v>41158</v>
          </cell>
          <cell r="B670">
            <v>1847.1303137999998</v>
          </cell>
          <cell r="C670">
            <v>1814.06</v>
          </cell>
          <cell r="D670">
            <v>1899.5385072000001</v>
          </cell>
          <cell r="E670">
            <v>285.91287353423274</v>
          </cell>
          <cell r="F670">
            <v>1</v>
          </cell>
          <cell r="G670">
            <v>2765.4256264000001</v>
          </cell>
          <cell r="H670">
            <v>1814.06</v>
          </cell>
          <cell r="I670">
            <v>2291.701998</v>
          </cell>
          <cell r="J670">
            <v>22.965999599999996</v>
          </cell>
          <cell r="K670">
            <v>269.06137920000003</v>
          </cell>
          <cell r="L670">
            <v>3406.33594490826</v>
          </cell>
          <cell r="M670">
            <v>1814.06</v>
          </cell>
          <cell r="N670">
            <v>203.36349999999999</v>
          </cell>
        </row>
        <row r="671">
          <cell r="A671">
            <v>41159</v>
          </cell>
          <cell r="B671">
            <v>1845.9990107000001</v>
          </cell>
          <cell r="C671">
            <v>1804.09</v>
          </cell>
          <cell r="D671">
            <v>1910.5132691000001</v>
          </cell>
          <cell r="E671">
            <v>284.38184712873783</v>
          </cell>
          <cell r="F671">
            <v>1</v>
          </cell>
          <cell r="G671">
            <v>2754.3042029999997</v>
          </cell>
          <cell r="H671">
            <v>1804.09</v>
          </cell>
          <cell r="I671">
            <v>2309.054791</v>
          </cell>
          <cell r="J671">
            <v>23.110392900000001</v>
          </cell>
          <cell r="K671">
            <v>273.0670624</v>
          </cell>
          <cell r="L671">
            <v>3406.33594490826</v>
          </cell>
          <cell r="M671">
            <v>1804.09</v>
          </cell>
          <cell r="N671">
            <v>203.3622</v>
          </cell>
        </row>
        <row r="672">
          <cell r="A672">
            <v>41162</v>
          </cell>
          <cell r="B672">
            <v>1841.7445449999998</v>
          </cell>
          <cell r="C672">
            <v>1797.35</v>
          </cell>
          <cell r="D672">
            <v>1900.5538369999999</v>
          </cell>
          <cell r="E672">
            <v>283.55183239465504</v>
          </cell>
          <cell r="F672">
            <v>1</v>
          </cell>
          <cell r="G672">
            <v>2755.049974</v>
          </cell>
          <cell r="H672">
            <v>1797.35</v>
          </cell>
          <cell r="I672">
            <v>2297.7322399999998</v>
          </cell>
          <cell r="J672">
            <v>22.9521595</v>
          </cell>
          <cell r="K672">
            <v>271.23808849999995</v>
          </cell>
          <cell r="L672">
            <v>3406.33594490826</v>
          </cell>
          <cell r="M672">
            <v>1797.35</v>
          </cell>
          <cell r="N672">
            <v>203.35830000000001</v>
          </cell>
        </row>
        <row r="673">
          <cell r="A673">
            <v>41163</v>
          </cell>
          <cell r="B673">
            <v>1852.6203508000001</v>
          </cell>
          <cell r="C673">
            <v>1802.23</v>
          </cell>
          <cell r="D673">
            <v>1916.4553374</v>
          </cell>
          <cell r="E673">
            <v>284.42491004355787</v>
          </cell>
          <cell r="F673">
            <v>1</v>
          </cell>
          <cell r="G673">
            <v>2765.2516004999998</v>
          </cell>
          <cell r="H673">
            <v>1802.23</v>
          </cell>
          <cell r="I673">
            <v>2314.784212</v>
          </cell>
          <cell r="J673">
            <v>23.158655500000002</v>
          </cell>
          <cell r="K673">
            <v>272.56926520000002</v>
          </cell>
          <cell r="L673">
            <v>3406.33594490826</v>
          </cell>
          <cell r="M673">
            <v>1802.23</v>
          </cell>
          <cell r="N673">
            <v>203.357</v>
          </cell>
        </row>
        <row r="674">
          <cell r="A674">
            <v>41164</v>
          </cell>
          <cell r="B674">
            <v>1839.1718520000002</v>
          </cell>
          <cell r="C674">
            <v>1795.4</v>
          </cell>
          <cell r="D674">
            <v>1913.2500559999999</v>
          </cell>
          <cell r="E674">
            <v>283.72761895731605</v>
          </cell>
          <cell r="F674">
            <v>1</v>
          </cell>
          <cell r="G674">
            <v>2766.5139060000001</v>
          </cell>
          <cell r="H674">
            <v>1795.4</v>
          </cell>
          <cell r="I674">
            <v>2313.73198</v>
          </cell>
          <cell r="J674">
            <v>23.052936000000003</v>
          </cell>
          <cell r="K674">
            <v>272.99056999999999</v>
          </cell>
          <cell r="L674">
            <v>3406.33594490826</v>
          </cell>
          <cell r="M674">
            <v>1795.4</v>
          </cell>
          <cell r="N674">
            <v>203.35570000000001</v>
          </cell>
        </row>
        <row r="675">
          <cell r="A675">
            <v>41165</v>
          </cell>
          <cell r="B675">
            <v>1847.8702326000002</v>
          </cell>
          <cell r="C675">
            <v>1802.22</v>
          </cell>
          <cell r="D675">
            <v>1917.8684574000001</v>
          </cell>
          <cell r="E675">
            <v>284.66592955299319</v>
          </cell>
          <cell r="F675">
            <v>1</v>
          </cell>
          <cell r="G675">
            <v>2775.9594660000002</v>
          </cell>
          <cell r="H675">
            <v>1802.22</v>
          </cell>
          <cell r="I675">
            <v>2325.7649099999999</v>
          </cell>
          <cell r="J675">
            <v>23.2666602</v>
          </cell>
          <cell r="K675">
            <v>272.2433532</v>
          </cell>
          <cell r="L675">
            <v>3406.33594490826</v>
          </cell>
          <cell r="M675">
            <v>1802.22</v>
          </cell>
          <cell r="N675">
            <v>203.35429999999999</v>
          </cell>
        </row>
        <row r="676">
          <cell r="A676">
            <v>41166</v>
          </cell>
          <cell r="B676">
            <v>1857.5161539999999</v>
          </cell>
          <cell r="C676">
            <v>1799.57</v>
          </cell>
          <cell r="D676">
            <v>1944.6333377000001</v>
          </cell>
          <cell r="E676">
            <v>284.868296080542</v>
          </cell>
          <cell r="F676">
            <v>1</v>
          </cell>
          <cell r="G676">
            <v>2788.1637794999997</v>
          </cell>
          <cell r="H676">
            <v>1799.57</v>
          </cell>
          <cell r="I676">
            <v>2365.7147219999997</v>
          </cell>
          <cell r="J676">
            <v>22.9625132</v>
          </cell>
          <cell r="K676">
            <v>275.01028740000004</v>
          </cell>
          <cell r="L676">
            <v>3406.33594490826</v>
          </cell>
          <cell r="M676">
            <v>1799.57</v>
          </cell>
          <cell r="N676">
            <v>203.35300000000001</v>
          </cell>
        </row>
        <row r="677">
          <cell r="A677">
            <v>41169</v>
          </cell>
          <cell r="B677">
            <v>1840.8997979999999</v>
          </cell>
          <cell r="C677">
            <v>1789.54</v>
          </cell>
          <cell r="D677">
            <v>1932.1305471999999</v>
          </cell>
          <cell r="E677">
            <v>282.94017202124968</v>
          </cell>
          <cell r="F677">
            <v>1</v>
          </cell>
          <cell r="G677">
            <v>2772.8564391999998</v>
          </cell>
          <cell r="H677">
            <v>1789.54</v>
          </cell>
          <cell r="I677">
            <v>2350.5607899999995</v>
          </cell>
          <cell r="J677">
            <v>22.709262599999999</v>
          </cell>
          <cell r="K677">
            <v>272.35009259999998</v>
          </cell>
          <cell r="L677">
            <v>3406.33594490826</v>
          </cell>
          <cell r="M677">
            <v>1789.54</v>
          </cell>
          <cell r="N677">
            <v>203.3571</v>
          </cell>
        </row>
        <row r="678">
          <cell r="A678">
            <v>41170</v>
          </cell>
          <cell r="B678">
            <v>1846.6720061999999</v>
          </cell>
          <cell r="C678">
            <v>1799.77</v>
          </cell>
          <cell r="D678">
            <v>1937.9383429</v>
          </cell>
          <cell r="E678">
            <v>284.78725255945693</v>
          </cell>
          <cell r="F678">
            <v>1</v>
          </cell>
          <cell r="G678">
            <v>2784.1182061000004</v>
          </cell>
          <cell r="H678">
            <v>1799.77</v>
          </cell>
          <cell r="I678">
            <v>2349.419758</v>
          </cell>
          <cell r="J678">
            <v>22.8930744</v>
          </cell>
          <cell r="K678">
            <v>273.99698479999995</v>
          </cell>
          <cell r="L678">
            <v>3406.33594490826</v>
          </cell>
          <cell r="M678">
            <v>1799.77</v>
          </cell>
          <cell r="N678">
            <v>203.35980000000001</v>
          </cell>
        </row>
        <row r="679">
          <cell r="A679">
            <v>41171</v>
          </cell>
          <cell r="B679">
            <v>1843.8986132000002</v>
          </cell>
          <cell r="C679">
            <v>1800.19</v>
          </cell>
          <cell r="D679">
            <v>1940.6948295</v>
          </cell>
          <cell r="E679">
            <v>285.21475989036236</v>
          </cell>
          <cell r="F679">
            <v>1</v>
          </cell>
          <cell r="G679">
            <v>2778.2872327000005</v>
          </cell>
          <cell r="H679">
            <v>1800.19</v>
          </cell>
          <cell r="I679">
            <v>2350.3280640000003</v>
          </cell>
          <cell r="J679">
            <v>22.9884263</v>
          </cell>
          <cell r="K679">
            <v>276.83321820000003</v>
          </cell>
          <cell r="L679">
            <v>3406.33594490826</v>
          </cell>
          <cell r="M679">
            <v>1800.19</v>
          </cell>
          <cell r="N679">
            <v>203.36250000000001</v>
          </cell>
        </row>
        <row r="680">
          <cell r="A680">
            <v>41172</v>
          </cell>
          <cell r="B680">
            <v>1836.2419159999999</v>
          </cell>
          <cell r="C680">
            <v>1795.66</v>
          </cell>
          <cell r="D680">
            <v>1922.343813</v>
          </cell>
          <cell r="E680">
            <v>284.84454314720813</v>
          </cell>
          <cell r="F680">
            <v>1</v>
          </cell>
          <cell r="G680">
            <v>2769.4105047999997</v>
          </cell>
          <cell r="H680">
            <v>1795.66</v>
          </cell>
          <cell r="I680">
            <v>2325.3797</v>
          </cell>
          <cell r="J680">
            <v>22.948534800000001</v>
          </cell>
          <cell r="K680">
            <v>274.5923272</v>
          </cell>
          <cell r="L680">
            <v>3406.33594490826</v>
          </cell>
          <cell r="M680">
            <v>1795.66</v>
          </cell>
          <cell r="N680">
            <v>203.36529999999999</v>
          </cell>
        </row>
        <row r="681">
          <cell r="A681">
            <v>41173</v>
          </cell>
          <cell r="B681">
            <v>1842.2814486</v>
          </cell>
          <cell r="C681">
            <v>1798.98</v>
          </cell>
          <cell r="D681">
            <v>1928.1647538</v>
          </cell>
          <cell r="E681">
            <v>285.25806707365416</v>
          </cell>
          <cell r="F681">
            <v>1</v>
          </cell>
          <cell r="G681">
            <v>2780.3235900000004</v>
          </cell>
          <cell r="H681">
            <v>1798.98</v>
          </cell>
          <cell r="I681">
            <v>2336.3353259999999</v>
          </cell>
          <cell r="J681">
            <v>23.008954199999998</v>
          </cell>
          <cell r="K681">
            <v>274.14656220000001</v>
          </cell>
          <cell r="L681">
            <v>3406.33594490826</v>
          </cell>
          <cell r="M681">
            <v>1798.98</v>
          </cell>
          <cell r="N681">
            <v>203.36799999999999</v>
          </cell>
        </row>
        <row r="682">
          <cell r="A682">
            <v>41176</v>
          </cell>
          <cell r="B682">
            <v>1833.9786600000002</v>
          </cell>
          <cell r="C682">
            <v>1796.75</v>
          </cell>
          <cell r="D682">
            <v>1918.1743649999999</v>
          </cell>
          <cell r="E682">
            <v>284.72838488843814</v>
          </cell>
          <cell r="F682">
            <v>1</v>
          </cell>
          <cell r="G682">
            <v>2768.324595</v>
          </cell>
          <cell r="H682">
            <v>1796.75</v>
          </cell>
          <cell r="I682">
            <v>2320.3229500000002</v>
          </cell>
          <cell r="J682">
            <v>23.070270000000001</v>
          </cell>
          <cell r="K682">
            <v>273.19583749999998</v>
          </cell>
          <cell r="L682">
            <v>3406.33594490826</v>
          </cell>
          <cell r="M682">
            <v>1796.75</v>
          </cell>
          <cell r="N682">
            <v>203.37610000000001</v>
          </cell>
        </row>
        <row r="683">
          <cell r="A683">
            <v>41177</v>
          </cell>
          <cell r="B683">
            <v>1841.4653575999998</v>
          </cell>
          <cell r="C683">
            <v>1799.29</v>
          </cell>
          <cell r="D683">
            <v>1926.6437462000001</v>
          </cell>
          <cell r="E683">
            <v>285.28912778068468</v>
          </cell>
          <cell r="F683">
            <v>1</v>
          </cell>
          <cell r="G683">
            <v>2773.6415207999999</v>
          </cell>
          <cell r="H683">
            <v>1799.29</v>
          </cell>
          <cell r="I683">
            <v>2332.059769</v>
          </cell>
          <cell r="J683">
            <v>23.102883600000002</v>
          </cell>
          <cell r="K683">
            <v>275.23739130000001</v>
          </cell>
          <cell r="L683">
            <v>3406.33594490826</v>
          </cell>
          <cell r="M683">
            <v>1799.29</v>
          </cell>
          <cell r="N683">
            <v>203.37880000000001</v>
          </cell>
        </row>
        <row r="684">
          <cell r="A684">
            <v>41178</v>
          </cell>
          <cell r="B684">
            <v>1822.1045999</v>
          </cell>
          <cell r="C684">
            <v>1795.69</v>
          </cell>
          <cell r="D684">
            <v>1907.0586937999999</v>
          </cell>
          <cell r="E684">
            <v>284.89901473924704</v>
          </cell>
          <cell r="F684">
            <v>1</v>
          </cell>
          <cell r="G684">
            <v>2764.2851860000001</v>
          </cell>
          <cell r="H684">
            <v>1795.69</v>
          </cell>
          <cell r="I684">
            <v>2305.306822</v>
          </cell>
          <cell r="J684">
            <v>23.074616500000001</v>
          </cell>
          <cell r="K684">
            <v>271.07736240000003</v>
          </cell>
          <cell r="L684">
            <v>3406.33594490826</v>
          </cell>
          <cell r="M684">
            <v>1795.69</v>
          </cell>
          <cell r="N684">
            <v>203.38149999999999</v>
          </cell>
        </row>
        <row r="685">
          <cell r="A685">
            <v>41179</v>
          </cell>
          <cell r="B685">
            <v>1828.2528224999999</v>
          </cell>
          <cell r="C685">
            <v>1799.55</v>
          </cell>
          <cell r="D685">
            <v>1914.8291729999999</v>
          </cell>
          <cell r="E685">
            <v>285.4933130265099</v>
          </cell>
          <cell r="F685">
            <v>1</v>
          </cell>
          <cell r="G685">
            <v>2770.9470900000001</v>
          </cell>
          <cell r="H685">
            <v>1799.55</v>
          </cell>
          <cell r="I685">
            <v>2314.2213000000002</v>
          </cell>
          <cell r="J685">
            <v>23.1602085</v>
          </cell>
          <cell r="K685">
            <v>274.84527150000002</v>
          </cell>
          <cell r="L685">
            <v>3406.33594490826</v>
          </cell>
          <cell r="M685">
            <v>1799.55</v>
          </cell>
          <cell r="N685">
            <v>203.38419999999999</v>
          </cell>
        </row>
        <row r="686">
          <cell r="A686">
            <v>41180</v>
          </cell>
          <cell r="B686">
            <v>1826.9391839999998</v>
          </cell>
          <cell r="C686">
            <v>1798.08</v>
          </cell>
          <cell r="D686">
            <v>1912.6536575999999</v>
          </cell>
          <cell r="E686">
            <v>286.05428107798531</v>
          </cell>
          <cell r="F686">
            <v>1</v>
          </cell>
          <cell r="G686">
            <v>2772.9809951999996</v>
          </cell>
          <cell r="H686">
            <v>1798.08</v>
          </cell>
          <cell r="I686">
            <v>2312.870304</v>
          </cell>
          <cell r="J686">
            <v>23.105328</v>
          </cell>
          <cell r="K686">
            <v>274.15325759999996</v>
          </cell>
          <cell r="L686">
            <v>3406.33594490826</v>
          </cell>
          <cell r="M686">
            <v>1798.08</v>
          </cell>
          <cell r="N686">
            <v>203.3869</v>
          </cell>
        </row>
        <row r="687">
          <cell r="A687">
            <v>41182</v>
          </cell>
          <cell r="B687">
            <v>1855.3260758978531</v>
          </cell>
          <cell r="C687">
            <v>1823.6</v>
          </cell>
          <cell r="D687">
            <v>1939.5873218464155</v>
          </cell>
          <cell r="E687">
            <v>287.01386593638352</v>
          </cell>
          <cell r="F687">
            <v>1</v>
          </cell>
          <cell r="G687">
            <v>2767.4041800000005</v>
          </cell>
          <cell r="H687">
            <v>1823.6</v>
          </cell>
          <cell r="I687">
            <v>2346.2437599999998</v>
          </cell>
          <cell r="J687">
            <v>23.430553771039445</v>
          </cell>
          <cell r="K687">
            <v>278.58234036052551</v>
          </cell>
          <cell r="L687">
            <v>3292.8745200000003</v>
          </cell>
          <cell r="M687">
            <v>1798.0800000000197</v>
          </cell>
          <cell r="N687">
            <v>203.38690000000332</v>
          </cell>
        </row>
        <row r="688">
          <cell r="A688">
            <v>41183</v>
          </cell>
          <cell r="B688">
            <v>1835.5394699999999</v>
          </cell>
          <cell r="C688">
            <v>1800.52</v>
          </cell>
          <cell r="D688">
            <v>1920.13015</v>
          </cell>
          <cell r="E688">
            <v>286.37270599999999</v>
          </cell>
          <cell r="F688">
            <v>1</v>
          </cell>
          <cell r="G688">
            <v>2772.8008</v>
          </cell>
          <cell r="H688">
            <v>1800.52</v>
          </cell>
          <cell r="I688">
            <v>2322.4496800000002</v>
          </cell>
          <cell r="J688">
            <v>23.052379999999999</v>
          </cell>
          <cell r="K688">
            <v>273.97028999999998</v>
          </cell>
          <cell r="L688">
            <v>3406.33594490826</v>
          </cell>
          <cell r="M688">
            <v>1800.52</v>
          </cell>
          <cell r="N688">
            <v>203.39510000000001</v>
          </cell>
        </row>
        <row r="689">
          <cell r="A689">
            <v>41184</v>
          </cell>
          <cell r="B689">
            <v>1827.5851600000001</v>
          </cell>
          <cell r="C689">
            <v>1797.97</v>
          </cell>
          <cell r="D689">
            <v>1920.94688</v>
          </cell>
          <cell r="E689">
            <v>283.73764570000003</v>
          </cell>
          <cell r="F689">
            <v>1</v>
          </cell>
          <cell r="G689">
            <v>2769.7188458999999</v>
          </cell>
          <cell r="H689">
            <v>1797.97</v>
          </cell>
          <cell r="I689">
            <v>2324.6162199999999</v>
          </cell>
          <cell r="J689">
            <v>23.026260000000001</v>
          </cell>
          <cell r="K689">
            <v>272.10288000000003</v>
          </cell>
          <cell r="L689">
            <v>3406.33594490826</v>
          </cell>
          <cell r="M689">
            <v>1797.97</v>
          </cell>
          <cell r="N689">
            <v>203.39779999999999</v>
          </cell>
        </row>
        <row r="690">
          <cell r="A690">
            <v>41185</v>
          </cell>
          <cell r="B690">
            <v>1819.6215299999999</v>
          </cell>
          <cell r="C690">
            <v>1798.86</v>
          </cell>
          <cell r="D690">
            <v>1916.79991</v>
          </cell>
          <cell r="E690">
            <v>283.89608519999996</v>
          </cell>
          <cell r="F690">
            <v>1</v>
          </cell>
          <cell r="G690">
            <v>2769.2370383999996</v>
          </cell>
          <cell r="H690">
            <v>1798.86</v>
          </cell>
          <cell r="I690">
            <v>2319.6134999999999</v>
          </cell>
          <cell r="J690">
            <v>22.89179</v>
          </cell>
          <cell r="K690">
            <v>268.74561</v>
          </cell>
          <cell r="L690">
            <v>3406.33594490826</v>
          </cell>
          <cell r="M690">
            <v>1798.86</v>
          </cell>
          <cell r="N690">
            <v>203.40049999999999</v>
          </cell>
        </row>
        <row r="691">
          <cell r="A691">
            <v>41186</v>
          </cell>
          <cell r="B691">
            <v>1833.1092799999999</v>
          </cell>
          <cell r="C691">
            <v>1800.43</v>
          </cell>
          <cell r="D691">
            <v>1930.8410200000001</v>
          </cell>
          <cell r="E691">
            <v>284.1258583</v>
          </cell>
          <cell r="F691">
            <v>1</v>
          </cell>
          <cell r="G691">
            <v>2773.7424580000002</v>
          </cell>
          <cell r="H691">
            <v>1800.43</v>
          </cell>
          <cell r="I691">
            <v>2340.4489800000001</v>
          </cell>
          <cell r="J691">
            <v>22.937809999999999</v>
          </cell>
          <cell r="K691">
            <v>272.11471999999998</v>
          </cell>
          <cell r="L691">
            <v>3406.33594490826</v>
          </cell>
          <cell r="M691">
            <v>1800.43</v>
          </cell>
          <cell r="N691">
            <v>203.4032</v>
          </cell>
        </row>
        <row r="692">
          <cell r="A692">
            <v>41187</v>
          </cell>
          <cell r="B692">
            <v>1841.8630900000001</v>
          </cell>
          <cell r="C692">
            <v>1797.68</v>
          </cell>
          <cell r="D692">
            <v>1935.27512</v>
          </cell>
          <cell r="E692">
            <v>283.943556</v>
          </cell>
          <cell r="F692">
            <v>1</v>
          </cell>
          <cell r="G692">
            <v>2776.0673400000001</v>
          </cell>
          <cell r="H692">
            <v>1797.68</v>
          </cell>
          <cell r="I692">
            <v>2346.90128</v>
          </cell>
          <cell r="J692">
            <v>22.834330000000001</v>
          </cell>
          <cell r="K692">
            <v>272.86239</v>
          </cell>
          <cell r="L692">
            <v>3406.33594490826</v>
          </cell>
          <cell r="M692">
            <v>1797.68</v>
          </cell>
          <cell r="N692">
            <v>203.4059</v>
          </cell>
        </row>
        <row r="693">
          <cell r="A693">
            <v>41190</v>
          </cell>
          <cell r="B693">
            <v>1838.5946899999999</v>
          </cell>
          <cell r="C693">
            <v>1795.4</v>
          </cell>
          <cell r="D693">
            <v>1922.27458</v>
          </cell>
          <cell r="E693">
            <v>285.64814000000001</v>
          </cell>
          <cell r="F693">
            <v>1</v>
          </cell>
          <cell r="G693">
            <v>2763.4258180000002</v>
          </cell>
          <cell r="H693">
            <v>1795.4</v>
          </cell>
          <cell r="I693">
            <v>2327.6024299999999</v>
          </cell>
          <cell r="J693">
            <v>22.960090000000001</v>
          </cell>
          <cell r="K693">
            <v>270.37912999999998</v>
          </cell>
          <cell r="L693">
            <v>3406.33594490826</v>
          </cell>
          <cell r="M693">
            <v>1795.4</v>
          </cell>
          <cell r="N693">
            <v>203.41409999999999</v>
          </cell>
        </row>
        <row r="694">
          <cell r="A694">
            <v>41191</v>
          </cell>
          <cell r="B694">
            <v>1834.64841</v>
          </cell>
          <cell r="C694">
            <v>1795.4</v>
          </cell>
          <cell r="D694">
            <v>1911.4258299999999</v>
          </cell>
          <cell r="E694">
            <v>285.54041599999999</v>
          </cell>
          <cell r="F694">
            <v>1</v>
          </cell>
          <cell r="G694">
            <v>2758.1652960000001</v>
          </cell>
          <cell r="H694">
            <v>1795.4</v>
          </cell>
          <cell r="I694">
            <v>2314.4987900000001</v>
          </cell>
          <cell r="J694">
            <v>22.954219999999999</v>
          </cell>
          <cell r="K694">
            <v>268.70751999999999</v>
          </cell>
          <cell r="L694">
            <v>3406.33594490826</v>
          </cell>
          <cell r="M694">
            <v>1795.4</v>
          </cell>
          <cell r="N694">
            <v>203.41679999999999</v>
          </cell>
        </row>
        <row r="695">
          <cell r="A695">
            <v>41192</v>
          </cell>
          <cell r="B695">
            <v>1836.4044899999999</v>
          </cell>
          <cell r="C695">
            <v>1798.32</v>
          </cell>
          <cell r="D695">
            <v>1914.6325899999999</v>
          </cell>
          <cell r="E695">
            <v>285.44733360000004</v>
          </cell>
          <cell r="F695">
            <v>1</v>
          </cell>
          <cell r="G695">
            <v>2767.0749839999999</v>
          </cell>
          <cell r="H695">
            <v>1798.32</v>
          </cell>
          <cell r="I695">
            <v>2319.2136</v>
          </cell>
          <cell r="J695">
            <v>22.949200000000001</v>
          </cell>
          <cell r="K695">
            <v>268.88414</v>
          </cell>
          <cell r="L695">
            <v>3406.33594490826</v>
          </cell>
          <cell r="M695">
            <v>1798.32</v>
          </cell>
          <cell r="N695">
            <v>203.4195</v>
          </cell>
        </row>
        <row r="696">
          <cell r="A696">
            <v>41193</v>
          </cell>
          <cell r="B696">
            <v>1841.29144</v>
          </cell>
          <cell r="C696">
            <v>1799.78</v>
          </cell>
          <cell r="D696">
            <v>1923.9841699999999</v>
          </cell>
          <cell r="E696">
            <v>286.93892539999996</v>
          </cell>
          <cell r="F696">
            <v>1</v>
          </cell>
          <cell r="G696">
            <v>2773.7129491999999</v>
          </cell>
          <cell r="H696">
            <v>1799.78</v>
          </cell>
          <cell r="I696">
            <v>2328.4870700000001</v>
          </cell>
          <cell r="J696">
            <v>22.912389999999998</v>
          </cell>
          <cell r="K696">
            <v>268.87076000000002</v>
          </cell>
          <cell r="L696">
            <v>3406.33594490826</v>
          </cell>
          <cell r="M696">
            <v>1799.78</v>
          </cell>
          <cell r="N696">
            <v>203.4222</v>
          </cell>
        </row>
        <row r="697">
          <cell r="A697">
            <v>41194</v>
          </cell>
          <cell r="B697">
            <v>1836.0200199999999</v>
          </cell>
          <cell r="C697">
            <v>1797.68</v>
          </cell>
          <cell r="D697">
            <v>1927.1713500000001</v>
          </cell>
          <cell r="E697">
            <v>286.83782080000003</v>
          </cell>
          <cell r="F697">
            <v>1</v>
          </cell>
          <cell r="G697">
            <v>2768.8047128000003</v>
          </cell>
          <cell r="H697">
            <v>1797.68</v>
          </cell>
          <cell r="I697">
            <v>2330.1735199999998</v>
          </cell>
          <cell r="J697">
            <v>22.93327</v>
          </cell>
          <cell r="K697">
            <v>268.85667999999998</v>
          </cell>
          <cell r="L697">
            <v>3406.33594490826</v>
          </cell>
          <cell r="M697">
            <v>1797.68</v>
          </cell>
          <cell r="N697">
            <v>203.42490000000001</v>
          </cell>
        </row>
        <row r="698">
          <cell r="A698">
            <v>41198</v>
          </cell>
          <cell r="B698">
            <v>1822.2041999999999</v>
          </cell>
          <cell r="C698">
            <v>1797.68</v>
          </cell>
          <cell r="D698">
            <v>1935.22128</v>
          </cell>
          <cell r="E698">
            <v>286.96365839999999</v>
          </cell>
          <cell r="F698">
            <v>1</v>
          </cell>
          <cell r="G698">
            <v>2782.6828024000001</v>
          </cell>
          <cell r="H698">
            <v>1797.68</v>
          </cell>
          <cell r="I698">
            <v>2340.1862000000001</v>
          </cell>
          <cell r="J698">
            <v>22.772929999999999</v>
          </cell>
          <cell r="K698">
            <v>270.54644000000002</v>
          </cell>
          <cell r="L698">
            <v>3406.33594490826</v>
          </cell>
          <cell r="M698">
            <v>1797.68</v>
          </cell>
          <cell r="N698">
            <v>203.452</v>
          </cell>
        </row>
        <row r="699">
          <cell r="A699">
            <v>41199</v>
          </cell>
          <cell r="B699">
            <v>1830.2240300000001</v>
          </cell>
          <cell r="C699">
            <v>1797.81</v>
          </cell>
          <cell r="D699">
            <v>1946.79376</v>
          </cell>
          <cell r="E699">
            <v>287.43386279999999</v>
          </cell>
          <cell r="F699">
            <v>1</v>
          </cell>
          <cell r="G699">
            <v>2780.2592307</v>
          </cell>
          <cell r="H699">
            <v>1797.81</v>
          </cell>
          <cell r="I699">
            <v>2357.8516300000001</v>
          </cell>
          <cell r="J699">
            <v>22.822600000000001</v>
          </cell>
          <cell r="K699">
            <v>272.30689999999998</v>
          </cell>
          <cell r="L699">
            <v>3406.33594490826</v>
          </cell>
          <cell r="M699">
            <v>1797.81</v>
          </cell>
          <cell r="N699">
            <v>203.471</v>
          </cell>
        </row>
        <row r="700">
          <cell r="A700">
            <v>41200</v>
          </cell>
          <cell r="B700">
            <v>1829.77099</v>
          </cell>
          <cell r="C700">
            <v>1798.53</v>
          </cell>
          <cell r="D700">
            <v>1946.2487799999999</v>
          </cell>
          <cell r="E700">
            <v>287.74681469999996</v>
          </cell>
          <cell r="F700">
            <v>1</v>
          </cell>
          <cell r="G700">
            <v>2775.1317900000004</v>
          </cell>
          <cell r="H700">
            <v>1798.53</v>
          </cell>
          <cell r="I700">
            <v>2353.2547500000001</v>
          </cell>
          <cell r="J700">
            <v>22.68168</v>
          </cell>
          <cell r="K700">
            <v>274.32744000000002</v>
          </cell>
          <cell r="L700">
            <v>3406.33594490826</v>
          </cell>
          <cell r="M700">
            <v>1798.53</v>
          </cell>
          <cell r="N700">
            <v>203.49</v>
          </cell>
        </row>
        <row r="701">
          <cell r="A701">
            <v>41201</v>
          </cell>
          <cell r="B701">
            <v>1813.35889</v>
          </cell>
          <cell r="C701">
            <v>1797.66</v>
          </cell>
          <cell r="D701">
            <v>1936.2421899999999</v>
          </cell>
          <cell r="E701">
            <v>287.46381059999999</v>
          </cell>
          <cell r="F701">
            <v>1</v>
          </cell>
          <cell r="G701">
            <v>2772.9444798</v>
          </cell>
          <cell r="H701">
            <v>1797.66</v>
          </cell>
          <cell r="I701">
            <v>2341.5979400000001</v>
          </cell>
          <cell r="J701">
            <v>22.635010000000001</v>
          </cell>
          <cell r="K701">
            <v>273.31234999999998</v>
          </cell>
          <cell r="L701">
            <v>3406.33594490826</v>
          </cell>
          <cell r="M701">
            <v>1797.66</v>
          </cell>
          <cell r="N701">
            <v>203.50899999999999</v>
          </cell>
        </row>
        <row r="702">
          <cell r="A702">
            <v>41204</v>
          </cell>
          <cell r="B702">
            <v>1809.54106</v>
          </cell>
          <cell r="C702">
            <v>1798.42</v>
          </cell>
          <cell r="D702">
            <v>1941.43181</v>
          </cell>
          <cell r="E702">
            <v>287.53138960000001</v>
          </cell>
          <cell r="F702">
            <v>1</v>
          </cell>
          <cell r="G702">
            <v>2767.8223325999998</v>
          </cell>
          <cell r="H702">
            <v>1798.42</v>
          </cell>
          <cell r="I702">
            <v>2349.7539200000001</v>
          </cell>
          <cell r="J702">
            <v>22.519539999999999</v>
          </cell>
          <cell r="K702">
            <v>273.12997999999999</v>
          </cell>
          <cell r="L702">
            <v>3406.33594490826</v>
          </cell>
          <cell r="M702">
            <v>1798.42</v>
          </cell>
          <cell r="N702">
            <v>203.56610000000001</v>
          </cell>
        </row>
        <row r="703">
          <cell r="A703">
            <v>41205</v>
          </cell>
          <cell r="B703">
            <v>1815.57212</v>
          </cell>
          <cell r="C703">
            <v>1802.91</v>
          </cell>
          <cell r="D703">
            <v>1931.1120599999999</v>
          </cell>
          <cell r="E703">
            <v>288.53771639999997</v>
          </cell>
          <cell r="F703">
            <v>1</v>
          </cell>
          <cell r="G703">
            <v>2770.2613605000001</v>
          </cell>
          <cell r="H703">
            <v>1802.91</v>
          </cell>
          <cell r="I703">
            <v>2336.4005000000002</v>
          </cell>
          <cell r="J703">
            <v>22.587720000000001</v>
          </cell>
          <cell r="K703">
            <v>270.71068000000002</v>
          </cell>
          <cell r="L703">
            <v>3406.33594490826</v>
          </cell>
          <cell r="M703">
            <v>1802.91</v>
          </cell>
          <cell r="N703">
            <v>203.58510000000001</v>
          </cell>
        </row>
        <row r="704">
          <cell r="A704">
            <v>41206</v>
          </cell>
          <cell r="B704">
            <v>1830.9406200000001</v>
          </cell>
          <cell r="C704">
            <v>1816.6</v>
          </cell>
          <cell r="D704">
            <v>1946.11016</v>
          </cell>
          <cell r="E704">
            <v>290.71049799999997</v>
          </cell>
          <cell r="F704">
            <v>1</v>
          </cell>
          <cell r="G704">
            <v>2797.3641739999998</v>
          </cell>
          <cell r="H704">
            <v>1816.6</v>
          </cell>
          <cell r="I704">
            <v>2354.9498400000002</v>
          </cell>
          <cell r="J704">
            <v>22.746870000000001</v>
          </cell>
          <cell r="K704">
            <v>271.42174</v>
          </cell>
          <cell r="L704">
            <v>3406.33594490826</v>
          </cell>
          <cell r="M704">
            <v>1816.6</v>
          </cell>
          <cell r="N704">
            <v>203.60409999999999</v>
          </cell>
        </row>
        <row r="705">
          <cell r="A705">
            <v>41207</v>
          </cell>
          <cell r="B705">
            <v>1827.4921999999999</v>
          </cell>
          <cell r="C705">
            <v>1817.25</v>
          </cell>
          <cell r="D705">
            <v>1945.7106100000001</v>
          </cell>
          <cell r="E705">
            <v>291.17796750000002</v>
          </cell>
          <cell r="F705">
            <v>1</v>
          </cell>
          <cell r="G705">
            <v>2790.968895</v>
          </cell>
          <cell r="H705">
            <v>1817.25</v>
          </cell>
          <cell r="I705">
            <v>2354.0928199999998</v>
          </cell>
          <cell r="J705">
            <v>22.657889999999998</v>
          </cell>
          <cell r="K705">
            <v>271.08195999999998</v>
          </cell>
          <cell r="L705">
            <v>3406.33594490826</v>
          </cell>
          <cell r="M705">
            <v>1817.25</v>
          </cell>
          <cell r="N705">
            <v>203.62309999999999</v>
          </cell>
        </row>
        <row r="706">
          <cell r="A706">
            <v>41208</v>
          </cell>
          <cell r="B706">
            <v>1820.47505</v>
          </cell>
          <cell r="C706">
            <v>1816.97</v>
          </cell>
          <cell r="D706">
            <v>1941.7103199999999</v>
          </cell>
          <cell r="E706">
            <v>290.55167269999998</v>
          </cell>
          <cell r="F706">
            <v>1</v>
          </cell>
          <cell r="G706">
            <v>2790.1573017000005</v>
          </cell>
          <cell r="H706">
            <v>1816.97</v>
          </cell>
          <cell r="I706">
            <v>2348.69571</v>
          </cell>
          <cell r="J706">
            <v>22.825710000000001</v>
          </cell>
          <cell r="K706">
            <v>270.95316000000003</v>
          </cell>
          <cell r="L706">
            <v>3406.33594490826</v>
          </cell>
          <cell r="M706">
            <v>1816.97</v>
          </cell>
          <cell r="N706">
            <v>203.6421</v>
          </cell>
        </row>
        <row r="707">
          <cell r="A707">
            <v>41211</v>
          </cell>
          <cell r="B707">
            <v>1821.50495</v>
          </cell>
          <cell r="C707">
            <v>1823.18</v>
          </cell>
          <cell r="D707">
            <v>1945.5438099999999</v>
          </cell>
          <cell r="E707">
            <v>292.00050879999998</v>
          </cell>
          <cell r="F707">
            <v>1</v>
          </cell>
          <cell r="G707">
            <v>2804.4884032</v>
          </cell>
          <cell r="H707">
            <v>1823.18</v>
          </cell>
          <cell r="I707">
            <v>2351.9330300000001</v>
          </cell>
          <cell r="J707">
            <v>22.833269999999999</v>
          </cell>
          <cell r="K707">
            <v>273.09201999999999</v>
          </cell>
          <cell r="L707">
            <v>3406.33594490826</v>
          </cell>
          <cell r="M707">
            <v>1823.18</v>
          </cell>
          <cell r="N707">
            <v>203.69919999999999</v>
          </cell>
        </row>
        <row r="708">
          <cell r="A708">
            <v>41212</v>
          </cell>
          <cell r="B708">
            <v>1830.54222</v>
          </cell>
          <cell r="C708">
            <v>1830.45</v>
          </cell>
          <cell r="D708">
            <v>1964.79115</v>
          </cell>
          <cell r="E708">
            <v>293.311308</v>
          </cell>
          <cell r="F708">
            <v>1</v>
          </cell>
          <cell r="G708">
            <v>2819.9363564999999</v>
          </cell>
          <cell r="H708">
            <v>1830.45</v>
          </cell>
          <cell r="I708">
            <v>2374.3614600000001</v>
          </cell>
          <cell r="J708">
            <v>22.987559999999998</v>
          </cell>
          <cell r="K708">
            <v>276.13520999999997</v>
          </cell>
          <cell r="L708">
            <v>3406.33594490826</v>
          </cell>
          <cell r="M708">
            <v>1830.45</v>
          </cell>
          <cell r="N708">
            <v>203.7182</v>
          </cell>
        </row>
        <row r="709">
          <cell r="A709">
            <v>41213</v>
          </cell>
          <cell r="B709">
            <v>1829.5159000000001</v>
          </cell>
          <cell r="C709">
            <v>1829.89</v>
          </cell>
          <cell r="D709">
            <v>1963.66076</v>
          </cell>
          <cell r="E709">
            <v>293.36796479999998</v>
          </cell>
          <cell r="F709">
            <v>1</v>
          </cell>
          <cell r="G709">
            <v>2819.9363564999999</v>
          </cell>
          <cell r="H709">
            <v>1829.89</v>
          </cell>
          <cell r="I709">
            <v>2369.84674</v>
          </cell>
          <cell r="J709">
            <v>22.87867</v>
          </cell>
          <cell r="K709">
            <v>275.57400000000001</v>
          </cell>
          <cell r="L709">
            <v>3406.33594490826</v>
          </cell>
          <cell r="M709">
            <v>1829.89</v>
          </cell>
          <cell r="N709">
            <v>203.7373</v>
          </cell>
        </row>
        <row r="710">
          <cell r="A710">
            <v>41214</v>
          </cell>
          <cell r="B710">
            <v>1835.0842</v>
          </cell>
          <cell r="C710">
            <v>1831.25</v>
          </cell>
          <cell r="D710">
            <v>1962.1436200000001</v>
          </cell>
          <cell r="E710">
            <v>293.07324999999997</v>
          </cell>
          <cell r="F710">
            <v>1</v>
          </cell>
          <cell r="G710">
            <v>2818.0923124999999</v>
          </cell>
          <cell r="H710">
            <v>1831.25</v>
          </cell>
          <cell r="I710">
            <v>2367.9845799999998</v>
          </cell>
          <cell r="J710">
            <v>22.837820000000001</v>
          </cell>
          <cell r="K710">
            <v>274.83560999999997</v>
          </cell>
          <cell r="L710">
            <v>3406.33594490826</v>
          </cell>
          <cell r="M710">
            <v>1831.25</v>
          </cell>
          <cell r="N710">
            <v>203.75630000000001</v>
          </cell>
        </row>
        <row r="711">
          <cell r="A711">
            <v>41215</v>
          </cell>
          <cell r="B711">
            <v>1831.11267</v>
          </cell>
          <cell r="C711">
            <v>1825.5</v>
          </cell>
          <cell r="D711">
            <v>1941.7704000000001</v>
          </cell>
          <cell r="E711">
            <v>292.29906</v>
          </cell>
          <cell r="F711">
            <v>1</v>
          </cell>
          <cell r="G711">
            <v>2801.0289450000005</v>
          </cell>
          <cell r="H711">
            <v>1825.5</v>
          </cell>
          <cell r="I711">
            <v>2343.9373999999998</v>
          </cell>
          <cell r="J711">
            <v>22.657599999999999</v>
          </cell>
          <cell r="K711">
            <v>272.67932999999999</v>
          </cell>
          <cell r="L711">
            <v>3406.33594490826</v>
          </cell>
          <cell r="M711">
            <v>1825.5</v>
          </cell>
          <cell r="N711">
            <v>203.77529999999999</v>
          </cell>
        </row>
        <row r="712">
          <cell r="A712">
            <v>41219</v>
          </cell>
          <cell r="B712">
            <v>1837.25254</v>
          </cell>
          <cell r="C712">
            <v>1828.8</v>
          </cell>
          <cell r="D712">
            <v>1936.70551</v>
          </cell>
          <cell r="E712">
            <v>292.31539200000003</v>
          </cell>
          <cell r="F712">
            <v>1</v>
          </cell>
          <cell r="G712">
            <v>2797.8628319999998</v>
          </cell>
          <cell r="H712">
            <v>1828.8</v>
          </cell>
          <cell r="I712">
            <v>2340.16</v>
          </cell>
          <cell r="J712">
            <v>22.76491</v>
          </cell>
          <cell r="K712">
            <v>272.88128</v>
          </cell>
          <cell r="L712">
            <v>3406.33594490826</v>
          </cell>
          <cell r="M712">
            <v>1828.8</v>
          </cell>
          <cell r="N712">
            <v>203.85149999999999</v>
          </cell>
        </row>
        <row r="713">
          <cell r="A713">
            <v>41220</v>
          </cell>
          <cell r="B713">
            <v>1821.50602</v>
          </cell>
          <cell r="C713">
            <v>1814.99</v>
          </cell>
          <cell r="D713">
            <v>1917.98287</v>
          </cell>
          <cell r="E713">
            <v>290.56174910000004</v>
          </cell>
          <cell r="F713">
            <v>1</v>
          </cell>
          <cell r="G713">
            <v>2778.1144435000001</v>
          </cell>
          <cell r="H713">
            <v>1814.99</v>
          </cell>
          <cell r="I713">
            <v>2313.6747700000001</v>
          </cell>
          <cell r="J713">
            <v>22.708970000000001</v>
          </cell>
          <cell r="K713">
            <v>270.52472999999998</v>
          </cell>
          <cell r="L713">
            <v>3406.33594490826</v>
          </cell>
          <cell r="M713">
            <v>1814.99</v>
          </cell>
          <cell r="N713">
            <v>203.87049999999999</v>
          </cell>
        </row>
        <row r="714">
          <cell r="A714">
            <v>41221</v>
          </cell>
          <cell r="B714">
            <v>1817.59166</v>
          </cell>
          <cell r="C714">
            <v>1814.83</v>
          </cell>
          <cell r="D714">
            <v>1913.8396600000001</v>
          </cell>
          <cell r="E714">
            <v>289.50168159999998</v>
          </cell>
          <cell r="F714">
            <v>1</v>
          </cell>
          <cell r="G714">
            <v>2772.3524563000001</v>
          </cell>
          <cell r="H714">
            <v>1814.83</v>
          </cell>
          <cell r="I714">
            <v>2308.7222000000002</v>
          </cell>
          <cell r="J714">
            <v>22.721599999999999</v>
          </cell>
          <cell r="K714">
            <v>270.60824000000002</v>
          </cell>
          <cell r="L714">
            <v>3406.33594490826</v>
          </cell>
          <cell r="M714">
            <v>1814.83</v>
          </cell>
          <cell r="N714">
            <v>203.8896</v>
          </cell>
        </row>
        <row r="715">
          <cell r="A715">
            <v>41222</v>
          </cell>
          <cell r="B715">
            <v>1810.4301800000001</v>
          </cell>
          <cell r="C715">
            <v>1814.21</v>
          </cell>
          <cell r="D715">
            <v>1910.94606</v>
          </cell>
          <cell r="E715">
            <v>290.72715249999999</v>
          </cell>
          <cell r="F715">
            <v>1</v>
          </cell>
          <cell r="G715">
            <v>2771.2964855</v>
          </cell>
          <cell r="H715">
            <v>1814.21</v>
          </cell>
          <cell r="I715">
            <v>2304.8846100000001</v>
          </cell>
          <cell r="J715">
            <v>22.824590000000001</v>
          </cell>
          <cell r="K715">
            <v>269.20405</v>
          </cell>
          <cell r="L715">
            <v>3406.33594490826</v>
          </cell>
          <cell r="M715">
            <v>1814.21</v>
          </cell>
          <cell r="N715">
            <v>203.90860000000001</v>
          </cell>
        </row>
        <row r="716">
          <cell r="A716">
            <v>41226</v>
          </cell>
          <cell r="B716">
            <v>1813.7992999999999</v>
          </cell>
          <cell r="C716">
            <v>1816.99</v>
          </cell>
          <cell r="D716">
            <v>1916.56468</v>
          </cell>
          <cell r="E716">
            <v>291.7904241</v>
          </cell>
          <cell r="F716">
            <v>1</v>
          </cell>
          <cell r="G716">
            <v>2773.6897447000001</v>
          </cell>
          <cell r="H716">
            <v>1816.99</v>
          </cell>
          <cell r="I716">
            <v>2308.6152699999998</v>
          </cell>
          <cell r="J716">
            <v>22.860810000000001</v>
          </cell>
          <cell r="K716">
            <v>267.94702000000001</v>
          </cell>
          <cell r="L716">
            <v>3406.33594490826</v>
          </cell>
          <cell r="M716">
            <v>1816.99</v>
          </cell>
          <cell r="N716">
            <v>203.98480000000001</v>
          </cell>
        </row>
        <row r="717">
          <cell r="A717">
            <v>41227</v>
          </cell>
          <cell r="B717">
            <v>1812.4576400000001</v>
          </cell>
          <cell r="C717">
            <v>1819.3</v>
          </cell>
          <cell r="D717">
            <v>1921.8218300000001</v>
          </cell>
          <cell r="E717">
            <v>292.25235199999997</v>
          </cell>
          <cell r="F717">
            <v>1</v>
          </cell>
          <cell r="G717">
            <v>2776.670239</v>
          </cell>
          <cell r="H717">
            <v>1819.3</v>
          </cell>
          <cell r="I717">
            <v>2314.5576700000001</v>
          </cell>
          <cell r="J717">
            <v>22.664760000000001</v>
          </cell>
          <cell r="K717">
            <v>267.92086</v>
          </cell>
          <cell r="L717">
            <v>3406.33594490826</v>
          </cell>
          <cell r="M717">
            <v>1819.3</v>
          </cell>
          <cell r="N717">
            <v>204.00389999999999</v>
          </cell>
        </row>
        <row r="718">
          <cell r="A718">
            <v>41228</v>
          </cell>
          <cell r="B718">
            <v>1811.9940200000001</v>
          </cell>
          <cell r="C718">
            <v>1818.2</v>
          </cell>
          <cell r="D718">
            <v>1930.1508100000001</v>
          </cell>
          <cell r="E718">
            <v>291.47564200000005</v>
          </cell>
          <cell r="F718">
            <v>1</v>
          </cell>
          <cell r="G718">
            <v>2772.6277259999997</v>
          </cell>
          <cell r="H718">
            <v>1818.2</v>
          </cell>
          <cell r="I718">
            <v>2324.4929699999998</v>
          </cell>
          <cell r="J718">
            <v>22.404219999999999</v>
          </cell>
          <cell r="K718">
            <v>269.04959000000002</v>
          </cell>
          <cell r="L718">
            <v>3406.33594490826</v>
          </cell>
          <cell r="M718">
            <v>1818.2</v>
          </cell>
          <cell r="N718">
            <v>204.023</v>
          </cell>
        </row>
        <row r="719">
          <cell r="A719">
            <v>41229</v>
          </cell>
          <cell r="B719">
            <v>1815.5639699999999</v>
          </cell>
          <cell r="C719">
            <v>1822.61</v>
          </cell>
          <cell r="D719">
            <v>1921.4383600000001</v>
          </cell>
          <cell r="E719">
            <v>292.2737396</v>
          </cell>
          <cell r="F719">
            <v>1</v>
          </cell>
          <cell r="G719">
            <v>2777.293118</v>
          </cell>
          <cell r="H719">
            <v>1822.61</v>
          </cell>
          <cell r="I719">
            <v>2314.7958400000002</v>
          </cell>
          <cell r="J719">
            <v>22.414809999999999</v>
          </cell>
          <cell r="K719">
            <v>267.79835000000003</v>
          </cell>
          <cell r="L719">
            <v>3406.33594490826</v>
          </cell>
          <cell r="M719">
            <v>1822.61</v>
          </cell>
          <cell r="N719">
            <v>204.03389999999999</v>
          </cell>
        </row>
        <row r="720">
          <cell r="A720">
            <v>41232</v>
          </cell>
          <cell r="B720">
            <v>1830.51511</v>
          </cell>
          <cell r="C720">
            <v>1823.46</v>
          </cell>
          <cell r="D720">
            <v>1938.9598000000001</v>
          </cell>
          <cell r="E720">
            <v>292.68356460000001</v>
          </cell>
          <cell r="F720">
            <v>1</v>
          </cell>
          <cell r="G720">
            <v>2782.4905523999996</v>
          </cell>
          <cell r="H720">
            <v>1823.46</v>
          </cell>
          <cell r="I720">
            <v>2335.8227099999999</v>
          </cell>
          <cell r="J720">
            <v>22.464700000000001</v>
          </cell>
          <cell r="K720">
            <v>270.69314000000003</v>
          </cell>
          <cell r="L720">
            <v>3406.33594490826</v>
          </cell>
          <cell r="M720">
            <v>1823.46</v>
          </cell>
          <cell r="N720">
            <v>204.06649999999999</v>
          </cell>
        </row>
        <row r="721">
          <cell r="A721">
            <v>41233</v>
          </cell>
          <cell r="B721">
            <v>1820.30655</v>
          </cell>
          <cell r="C721">
            <v>1817.67</v>
          </cell>
          <cell r="D721">
            <v>1929.7260000000001</v>
          </cell>
          <cell r="E721">
            <v>291.64515150000005</v>
          </cell>
          <cell r="F721">
            <v>1</v>
          </cell>
          <cell r="G721">
            <v>2776.1637444000003</v>
          </cell>
          <cell r="H721">
            <v>1817.67</v>
          </cell>
          <cell r="I721">
            <v>2325.9801000000002</v>
          </cell>
          <cell r="J721">
            <v>22.223949999999999</v>
          </cell>
          <cell r="K721">
            <v>268.46577000000002</v>
          </cell>
          <cell r="L721">
            <v>3406.33594490826</v>
          </cell>
          <cell r="M721">
            <v>1817.67</v>
          </cell>
          <cell r="N721">
            <v>204.07740000000001</v>
          </cell>
        </row>
        <row r="722">
          <cell r="A722">
            <v>41234</v>
          </cell>
          <cell r="B722">
            <v>1818.9197300000001</v>
          </cell>
          <cell r="C722">
            <v>1815.58</v>
          </cell>
          <cell r="D722">
            <v>1931.5739100000001</v>
          </cell>
          <cell r="E722">
            <v>291.61845959999999</v>
          </cell>
          <cell r="F722">
            <v>1</v>
          </cell>
          <cell r="G722">
            <v>2769.6491341999999</v>
          </cell>
          <cell r="H722">
            <v>1815.58</v>
          </cell>
          <cell r="I722">
            <v>2326.4136699999999</v>
          </cell>
          <cell r="J722">
            <v>22.027909999999999</v>
          </cell>
          <cell r="K722">
            <v>269.74691000000001</v>
          </cell>
          <cell r="L722">
            <v>3406.33594490826</v>
          </cell>
          <cell r="M722">
            <v>1815.58</v>
          </cell>
          <cell r="N722">
            <v>204.0882</v>
          </cell>
        </row>
        <row r="723">
          <cell r="A723">
            <v>41235</v>
          </cell>
          <cell r="B723">
            <v>1818.36121</v>
          </cell>
          <cell r="C723">
            <v>1815.76</v>
          </cell>
          <cell r="D723">
            <v>1940.8425099999999</v>
          </cell>
          <cell r="E723">
            <v>291.50211039999999</v>
          </cell>
          <cell r="F723">
            <v>1</v>
          </cell>
          <cell r="G723">
            <v>2769.6491341999999</v>
          </cell>
          <cell r="H723">
            <v>1815.76</v>
          </cell>
          <cell r="I723">
            <v>2338.6123400000001</v>
          </cell>
          <cell r="J723">
            <v>21.987279999999998</v>
          </cell>
          <cell r="K723">
            <v>271.71852999999999</v>
          </cell>
          <cell r="L723">
            <v>3406.33594490826</v>
          </cell>
          <cell r="M723">
            <v>1815.76</v>
          </cell>
          <cell r="N723">
            <v>204.09909999999999</v>
          </cell>
        </row>
        <row r="724">
          <cell r="A724">
            <v>41236</v>
          </cell>
          <cell r="B724">
            <v>1828.06647</v>
          </cell>
          <cell r="C724">
            <v>1815.76</v>
          </cell>
          <cell r="D724">
            <v>1952.11313</v>
          </cell>
          <cell r="E724">
            <v>291.73815919999998</v>
          </cell>
          <cell r="F724">
            <v>1</v>
          </cell>
          <cell r="G724">
            <v>2769.6491341999999</v>
          </cell>
          <cell r="H724">
            <v>1815.76</v>
          </cell>
          <cell r="I724">
            <v>2352.0453400000001</v>
          </cell>
          <cell r="J724">
            <v>22.03265</v>
          </cell>
          <cell r="K724">
            <v>273.77573000000001</v>
          </cell>
          <cell r="L724">
            <v>3406.33594490826</v>
          </cell>
          <cell r="M724">
            <v>1815.76</v>
          </cell>
          <cell r="N724">
            <v>204.11</v>
          </cell>
        </row>
        <row r="725">
          <cell r="A725">
            <v>41239</v>
          </cell>
          <cell r="B725">
            <v>1828.16236</v>
          </cell>
          <cell r="C725">
            <v>1820.18</v>
          </cell>
          <cell r="D725">
            <v>1958.63294</v>
          </cell>
          <cell r="E725">
            <v>292.15709180000005</v>
          </cell>
          <cell r="F725">
            <v>1</v>
          </cell>
          <cell r="G725">
            <v>2791.519057</v>
          </cell>
          <cell r="H725">
            <v>1820.18</v>
          </cell>
          <cell r="I725">
            <v>2358.7085900000002</v>
          </cell>
          <cell r="J725">
            <v>22.152059999999999</v>
          </cell>
          <cell r="K725">
            <v>275.11718000000002</v>
          </cell>
          <cell r="L725">
            <v>3406.33594490826</v>
          </cell>
          <cell r="M725">
            <v>1820.18</v>
          </cell>
          <cell r="N725">
            <v>204.14259999999999</v>
          </cell>
        </row>
        <row r="726">
          <cell r="A726">
            <v>41240</v>
          </cell>
          <cell r="B726">
            <v>1833.5042699999999</v>
          </cell>
          <cell r="C726">
            <v>1824.12</v>
          </cell>
          <cell r="D726">
            <v>1956.87916</v>
          </cell>
          <cell r="E726">
            <v>293.15432519999996</v>
          </cell>
          <cell r="F726">
            <v>1</v>
          </cell>
          <cell r="G726">
            <v>2796.8319899999997</v>
          </cell>
          <cell r="H726">
            <v>1824.12</v>
          </cell>
          <cell r="I726">
            <v>2357.4997199999998</v>
          </cell>
          <cell r="J726">
            <v>22.171939999999999</v>
          </cell>
          <cell r="K726">
            <v>272.96706999999998</v>
          </cell>
          <cell r="L726">
            <v>3406.33594490826</v>
          </cell>
          <cell r="M726">
            <v>1824.12</v>
          </cell>
          <cell r="N726">
            <v>204.15350000000001</v>
          </cell>
        </row>
        <row r="727">
          <cell r="A727">
            <v>41241</v>
          </cell>
          <cell r="B727">
            <v>1834.3932400000001</v>
          </cell>
          <cell r="C727">
            <v>1823.54</v>
          </cell>
          <cell r="D727">
            <v>1955.19091</v>
          </cell>
          <cell r="E727">
            <v>293.04287800000003</v>
          </cell>
          <cell r="F727">
            <v>1</v>
          </cell>
          <cell r="G727">
            <v>2790.9279699999997</v>
          </cell>
          <cell r="H727">
            <v>1823.54</v>
          </cell>
          <cell r="I727">
            <v>2353.1542199999999</v>
          </cell>
          <cell r="J727">
            <v>22.27542</v>
          </cell>
          <cell r="K727">
            <v>273.13207</v>
          </cell>
          <cell r="L727">
            <v>3406.33594490826</v>
          </cell>
          <cell r="M727">
            <v>1823.54</v>
          </cell>
          <cell r="N727">
            <v>204.1644</v>
          </cell>
        </row>
        <row r="728">
          <cell r="A728">
            <v>41242</v>
          </cell>
          <cell r="B728">
            <v>1839.3245999999999</v>
          </cell>
          <cell r="C728">
            <v>1825.08</v>
          </cell>
          <cell r="D728">
            <v>1966.3864599999999</v>
          </cell>
          <cell r="E728">
            <v>293.03484480000003</v>
          </cell>
          <cell r="F728">
            <v>1</v>
          </cell>
          <cell r="G728">
            <v>2800.5852599999998</v>
          </cell>
          <cell r="H728">
            <v>1825.08</v>
          </cell>
          <cell r="I728">
            <v>2367.7964000000002</v>
          </cell>
          <cell r="J728">
            <v>22.205310000000001</v>
          </cell>
          <cell r="K728">
            <v>273.48912000000001</v>
          </cell>
          <cell r="L728">
            <v>3406.33594490826</v>
          </cell>
          <cell r="M728">
            <v>1825.08</v>
          </cell>
          <cell r="N728">
            <v>204.17529999999999</v>
          </cell>
        </row>
        <row r="729">
          <cell r="A729">
            <v>41243</v>
          </cell>
          <cell r="B729">
            <v>1829.0559599999999</v>
          </cell>
          <cell r="C729">
            <v>1817.93</v>
          </cell>
          <cell r="D729">
            <v>1961.09852</v>
          </cell>
          <cell r="E729">
            <v>291.95955800000002</v>
          </cell>
          <cell r="F729">
            <v>1</v>
          </cell>
          <cell r="G729">
            <v>2790.1771432999999</v>
          </cell>
          <cell r="H729">
            <v>1817.93</v>
          </cell>
          <cell r="I729">
            <v>2363.2819399999998</v>
          </cell>
          <cell r="J729">
            <v>22.03116</v>
          </cell>
          <cell r="K729">
            <v>272.83850999999999</v>
          </cell>
          <cell r="L729">
            <v>3406.33594490826</v>
          </cell>
          <cell r="M729">
            <v>1817.93</v>
          </cell>
          <cell r="N729">
            <v>204.18620000000001</v>
          </cell>
        </row>
        <row r="730">
          <cell r="A730">
            <v>41246</v>
          </cell>
          <cell r="B730">
            <v>1824.23785</v>
          </cell>
          <cell r="C730">
            <v>1813.72</v>
          </cell>
          <cell r="D730">
            <v>1960.3308500000001</v>
          </cell>
          <cell r="E730">
            <v>291.01137400000005</v>
          </cell>
          <cell r="F730">
            <v>1</v>
          </cell>
          <cell r="G730">
            <v>2786.8533287999999</v>
          </cell>
          <cell r="H730">
            <v>1813.72</v>
          </cell>
          <cell r="I730">
            <v>2369.73477</v>
          </cell>
          <cell r="J730">
            <v>22.0305</v>
          </cell>
          <cell r="K730">
            <v>273.67284999999998</v>
          </cell>
          <cell r="L730">
            <v>3389.54494855541</v>
          </cell>
          <cell r="M730">
            <v>1813.72</v>
          </cell>
          <cell r="N730">
            <v>204.21879999999999</v>
          </cell>
        </row>
        <row r="731">
          <cell r="A731">
            <v>41247</v>
          </cell>
          <cell r="B731">
            <v>1826.09528</v>
          </cell>
          <cell r="C731">
            <v>1813.73</v>
          </cell>
          <cell r="D731">
            <v>1957.17832</v>
          </cell>
          <cell r="E731">
            <v>291.53896020000002</v>
          </cell>
          <cell r="F731">
            <v>1</v>
          </cell>
          <cell r="G731">
            <v>2792.9628270000003</v>
          </cell>
          <cell r="H731">
            <v>1813.73</v>
          </cell>
          <cell r="I731">
            <v>2372.4806100000001</v>
          </cell>
          <cell r="J731">
            <v>22.15728</v>
          </cell>
          <cell r="K731">
            <v>274.77078999999998</v>
          </cell>
          <cell r="L731">
            <v>3389.54494855541</v>
          </cell>
          <cell r="M731">
            <v>1813.73</v>
          </cell>
          <cell r="N731">
            <v>204.22970000000001</v>
          </cell>
        </row>
        <row r="732">
          <cell r="A732">
            <v>41248</v>
          </cell>
          <cell r="B732">
            <v>1825.30205</v>
          </cell>
          <cell r="C732">
            <v>1813.57</v>
          </cell>
          <cell r="D732">
            <v>1953.9663700000001</v>
          </cell>
          <cell r="E732">
            <v>291.11425639999999</v>
          </cell>
          <cell r="F732">
            <v>1</v>
          </cell>
          <cell r="G732">
            <v>2791.8277936999998</v>
          </cell>
          <cell r="H732">
            <v>1813.57</v>
          </cell>
          <cell r="I732">
            <v>2368.7220699999998</v>
          </cell>
          <cell r="J732">
            <v>22.027830000000002</v>
          </cell>
          <cell r="K732">
            <v>274.39758999999998</v>
          </cell>
          <cell r="L732">
            <v>3389.54494855541</v>
          </cell>
          <cell r="M732">
            <v>1813.57</v>
          </cell>
          <cell r="N732">
            <v>204.2406</v>
          </cell>
        </row>
        <row r="733">
          <cell r="A733">
            <v>41249</v>
          </cell>
          <cell r="B733">
            <v>1829.5573999999999</v>
          </cell>
          <cell r="C733">
            <v>1811.05</v>
          </cell>
          <cell r="D733">
            <v>1943.4628600000001</v>
          </cell>
          <cell r="E733">
            <v>290.9814035</v>
          </cell>
          <cell r="F733">
            <v>1</v>
          </cell>
          <cell r="G733">
            <v>2785.8476625000003</v>
          </cell>
          <cell r="H733">
            <v>1811.05</v>
          </cell>
          <cell r="I733">
            <v>2350.9732100000001</v>
          </cell>
          <cell r="J733">
            <v>21.980450000000001</v>
          </cell>
          <cell r="K733">
            <v>272.82220999999998</v>
          </cell>
          <cell r="L733">
            <v>3389.54494855541</v>
          </cell>
          <cell r="M733">
            <v>1811.05</v>
          </cell>
          <cell r="N733">
            <v>204.25149999999999</v>
          </cell>
        </row>
        <row r="734">
          <cell r="A734">
            <v>41250</v>
          </cell>
          <cell r="B734">
            <v>1823.44019</v>
          </cell>
          <cell r="C734">
            <v>1803.69</v>
          </cell>
          <cell r="D734">
            <v>1929.1751400000001</v>
          </cell>
          <cell r="E734">
            <v>289.51028190000005</v>
          </cell>
          <cell r="F734">
            <v>1</v>
          </cell>
          <cell r="G734">
            <v>2762.7300098999999</v>
          </cell>
          <cell r="H734">
            <v>1803.69</v>
          </cell>
          <cell r="I734">
            <v>2330.8163199999999</v>
          </cell>
          <cell r="J734">
            <v>21.886150000000001</v>
          </cell>
          <cell r="K734">
            <v>270.16660999999999</v>
          </cell>
          <cell r="L734">
            <v>3389.54494855541</v>
          </cell>
          <cell r="M734">
            <v>1803.69</v>
          </cell>
          <cell r="N734">
            <v>204.26230000000001</v>
          </cell>
        </row>
        <row r="735">
          <cell r="A735">
            <v>41253</v>
          </cell>
          <cell r="B735">
            <v>1819.9108799999999</v>
          </cell>
          <cell r="C735">
            <v>1797.45</v>
          </cell>
          <cell r="D735">
            <v>1924.3735300000001</v>
          </cell>
          <cell r="E735">
            <v>288.31097999999997</v>
          </cell>
          <cell r="F735">
            <v>1</v>
          </cell>
          <cell r="G735">
            <v>2752.758726</v>
          </cell>
          <cell r="H735">
            <v>1797.45</v>
          </cell>
          <cell r="I735">
            <v>2322.4169499999998</v>
          </cell>
          <cell r="J735">
            <v>21.8186</v>
          </cell>
          <cell r="K735">
            <v>268.15393999999998</v>
          </cell>
          <cell r="L735">
            <v>3389.54494855541</v>
          </cell>
          <cell r="M735">
            <v>1797.45</v>
          </cell>
          <cell r="N735">
            <v>204.29499999999999</v>
          </cell>
        </row>
        <row r="736">
          <cell r="A736">
            <v>41254</v>
          </cell>
          <cell r="B736">
            <v>1822.62411</v>
          </cell>
          <cell r="C736">
            <v>1799.4</v>
          </cell>
          <cell r="D736">
            <v>1928.52702</v>
          </cell>
          <cell r="E736">
            <v>288.08393999999998</v>
          </cell>
          <cell r="F736">
            <v>1</v>
          </cell>
          <cell r="G736">
            <v>2761.9350480000003</v>
          </cell>
          <cell r="H736">
            <v>1799.4</v>
          </cell>
          <cell r="I736">
            <v>2338.0693200000001</v>
          </cell>
          <cell r="J736">
            <v>21.829029999999999</v>
          </cell>
          <cell r="K736">
            <v>270.70303999999999</v>
          </cell>
          <cell r="L736">
            <v>3389.54494855541</v>
          </cell>
          <cell r="M736">
            <v>1799.4</v>
          </cell>
          <cell r="N736">
            <v>204.30590000000001</v>
          </cell>
        </row>
        <row r="737">
          <cell r="A737">
            <v>41255</v>
          </cell>
          <cell r="B737">
            <v>1827.4406300000001</v>
          </cell>
          <cell r="C737">
            <v>1801.5</v>
          </cell>
          <cell r="D737">
            <v>1937.5511100000001</v>
          </cell>
          <cell r="E737">
            <v>288.02382</v>
          </cell>
          <cell r="F737">
            <v>1</v>
          </cell>
          <cell r="G737">
            <v>2767.5543749999997</v>
          </cell>
          <cell r="H737">
            <v>1801.5</v>
          </cell>
          <cell r="I737">
            <v>2347.8308900000002</v>
          </cell>
          <cell r="J737">
            <v>21.70898</v>
          </cell>
          <cell r="K737">
            <v>270.60379</v>
          </cell>
          <cell r="L737">
            <v>3389.54494855541</v>
          </cell>
          <cell r="M737">
            <v>1801.5</v>
          </cell>
          <cell r="N737">
            <v>204.3168</v>
          </cell>
        </row>
        <row r="738">
          <cell r="A738">
            <v>41256</v>
          </cell>
          <cell r="B738">
            <v>1824.2812200000001</v>
          </cell>
          <cell r="C738">
            <v>1796.31</v>
          </cell>
          <cell r="D738">
            <v>1943.9644900000001</v>
          </cell>
          <cell r="E738">
            <v>287.76886200000001</v>
          </cell>
          <cell r="F738">
            <v>1</v>
          </cell>
          <cell r="G738">
            <v>2760.2997614999995</v>
          </cell>
          <cell r="H738">
            <v>1796.31</v>
          </cell>
          <cell r="I738">
            <v>2349.7745</v>
          </cell>
          <cell r="J738">
            <v>21.471240000000002</v>
          </cell>
          <cell r="K738">
            <v>269.13069999999999</v>
          </cell>
          <cell r="L738">
            <v>3389.54494855541</v>
          </cell>
          <cell r="M738">
            <v>1796.31</v>
          </cell>
          <cell r="N738">
            <v>204.32769999999999</v>
          </cell>
        </row>
        <row r="739">
          <cell r="A739">
            <v>41257</v>
          </cell>
          <cell r="B739">
            <v>1818.6055899999999</v>
          </cell>
          <cell r="C739">
            <v>1795.05</v>
          </cell>
          <cell r="D739">
            <v>1946.20974</v>
          </cell>
          <cell r="E739">
            <v>287.33365349999997</v>
          </cell>
          <cell r="F739">
            <v>1</v>
          </cell>
          <cell r="G739">
            <v>2758.920048</v>
          </cell>
          <cell r="H739">
            <v>1795.05</v>
          </cell>
          <cell r="I739">
            <v>2352.1822200000001</v>
          </cell>
          <cell r="J739">
            <v>21.487069999999999</v>
          </cell>
          <cell r="K739">
            <v>268.23106999999999</v>
          </cell>
          <cell r="L739">
            <v>3389.54494855541</v>
          </cell>
          <cell r="M739">
            <v>1795.05</v>
          </cell>
          <cell r="N739">
            <v>204.33850000000001</v>
          </cell>
        </row>
        <row r="740">
          <cell r="A740">
            <v>41260</v>
          </cell>
          <cell r="B740">
            <v>1825.61186</v>
          </cell>
          <cell r="C740">
            <v>1798.37</v>
          </cell>
          <cell r="D740">
            <v>1957.8305399999999</v>
          </cell>
          <cell r="E740">
            <v>288.22475989999998</v>
          </cell>
          <cell r="F740">
            <v>1</v>
          </cell>
          <cell r="G740">
            <v>2770.7306753000003</v>
          </cell>
          <cell r="H740">
            <v>1798.37</v>
          </cell>
          <cell r="I740">
            <v>2365.7468800000001</v>
          </cell>
          <cell r="J740">
            <v>21.457149999999999</v>
          </cell>
          <cell r="K740">
            <v>270.3075</v>
          </cell>
          <cell r="L740">
            <v>3389.54494855541</v>
          </cell>
          <cell r="M740">
            <v>1798.37</v>
          </cell>
          <cell r="N740">
            <v>204.33090000000001</v>
          </cell>
        </row>
        <row r="741">
          <cell r="A741">
            <v>41261</v>
          </cell>
          <cell r="B741">
            <v>1823.9134799999999</v>
          </cell>
          <cell r="C741">
            <v>1796.98</v>
          </cell>
          <cell r="D741">
            <v>1966.05736</v>
          </cell>
          <cell r="E741">
            <v>288.2535618</v>
          </cell>
          <cell r="F741">
            <v>1</v>
          </cell>
          <cell r="G741">
            <v>2770.2782774000002</v>
          </cell>
          <cell r="H741">
            <v>1796.98</v>
          </cell>
          <cell r="I741">
            <v>2372.94661</v>
          </cell>
          <cell r="J741">
            <v>21.383209999999998</v>
          </cell>
          <cell r="K741">
            <v>271.88224000000002</v>
          </cell>
          <cell r="L741">
            <v>3389.54494855541</v>
          </cell>
          <cell r="M741">
            <v>1796.98</v>
          </cell>
          <cell r="N741">
            <v>204.32169999999999</v>
          </cell>
        </row>
        <row r="742">
          <cell r="A742">
            <v>41262</v>
          </cell>
          <cell r="B742">
            <v>1816.58393</v>
          </cell>
          <cell r="C742">
            <v>1794.14</v>
          </cell>
          <cell r="D742">
            <v>1965.95768</v>
          </cell>
          <cell r="E742">
            <v>287.79799739999999</v>
          </cell>
          <cell r="F742">
            <v>1</v>
          </cell>
          <cell r="G742">
            <v>2772.9151356000002</v>
          </cell>
          <cell r="H742">
            <v>1794.14</v>
          </cell>
          <cell r="I742">
            <v>2377.3582700000002</v>
          </cell>
          <cell r="J742">
            <v>21.2761</v>
          </cell>
          <cell r="K742">
            <v>274.15260999999998</v>
          </cell>
          <cell r="L742">
            <v>3389.54494855541</v>
          </cell>
          <cell r="M742">
            <v>1794.14</v>
          </cell>
          <cell r="N742">
            <v>204.3125</v>
          </cell>
        </row>
        <row r="743">
          <cell r="A743">
            <v>41263</v>
          </cell>
          <cell r="B743">
            <v>1809.8998899999999</v>
          </cell>
          <cell r="C743">
            <v>1790.46</v>
          </cell>
          <cell r="D743">
            <v>1961.65059</v>
          </cell>
          <cell r="E743">
            <v>287.20768859999998</v>
          </cell>
          <cell r="F743">
            <v>1</v>
          </cell>
          <cell r="G743">
            <v>2766.6904104</v>
          </cell>
          <cell r="H743">
            <v>1790.46</v>
          </cell>
          <cell r="I743">
            <v>2368.8135400000001</v>
          </cell>
          <cell r="J743">
            <v>21.203769999999999</v>
          </cell>
          <cell r="K743">
            <v>274.98732000000001</v>
          </cell>
          <cell r="L743">
            <v>3389.54494855541</v>
          </cell>
          <cell r="M743">
            <v>1790.46</v>
          </cell>
          <cell r="N743">
            <v>204.3032</v>
          </cell>
        </row>
        <row r="744">
          <cell r="A744">
            <v>41264</v>
          </cell>
          <cell r="B744">
            <v>1797.37662</v>
          </cell>
          <cell r="C744">
            <v>1788.87</v>
          </cell>
          <cell r="D744">
            <v>1950.70361</v>
          </cell>
          <cell r="E744">
            <v>286.98841409999994</v>
          </cell>
          <cell r="F744">
            <v>1</v>
          </cell>
          <cell r="G744">
            <v>2759.2246427999999</v>
          </cell>
          <cell r="H744">
            <v>1788.87</v>
          </cell>
          <cell r="I744">
            <v>2355.6090300000001</v>
          </cell>
          <cell r="J744">
            <v>21.252790000000001</v>
          </cell>
          <cell r="K744">
            <v>273.74891000000002</v>
          </cell>
          <cell r="L744">
            <v>3389.54494855541</v>
          </cell>
          <cell r="M744">
            <v>1788.87</v>
          </cell>
          <cell r="N744">
            <v>204.29400000000001</v>
          </cell>
        </row>
        <row r="745">
          <cell r="A745">
            <v>41267</v>
          </cell>
          <cell r="B745">
            <v>1792.3728000000001</v>
          </cell>
          <cell r="C745">
            <v>1779.79</v>
          </cell>
          <cell r="D745">
            <v>1943.54856</v>
          </cell>
          <cell r="E745">
            <v>285.54950759999997</v>
          </cell>
          <cell r="F745">
            <v>1</v>
          </cell>
          <cell r="G745">
            <v>2759.2246427999999</v>
          </cell>
          <cell r="H745">
            <v>1779.79</v>
          </cell>
          <cell r="I745">
            <v>2346.9423499999998</v>
          </cell>
          <cell r="J745">
            <v>20.975470000000001</v>
          </cell>
          <cell r="K745">
            <v>271.94112000000001</v>
          </cell>
          <cell r="L745">
            <v>3389.54494855541</v>
          </cell>
          <cell r="M745">
            <v>1779.79</v>
          </cell>
          <cell r="N745">
            <v>204.2663</v>
          </cell>
        </row>
        <row r="746">
          <cell r="A746">
            <v>41269</v>
          </cell>
          <cell r="B746">
            <v>1781.67102</v>
          </cell>
          <cell r="C746">
            <v>1773.44</v>
          </cell>
          <cell r="D746">
            <v>1939.2098900000001</v>
          </cell>
          <cell r="E746">
            <v>284.10508800000002</v>
          </cell>
          <cell r="F746">
            <v>1</v>
          </cell>
          <cell r="G746">
            <v>2759.2246427999999</v>
          </cell>
          <cell r="H746">
            <v>1773.44</v>
          </cell>
          <cell r="I746">
            <v>2342.6500999999998</v>
          </cell>
          <cell r="J746">
            <v>20.679780000000001</v>
          </cell>
          <cell r="K746">
            <v>271.85768999999999</v>
          </cell>
          <cell r="L746">
            <v>3389.54494855541</v>
          </cell>
          <cell r="M746">
            <v>1773.44</v>
          </cell>
          <cell r="N746">
            <v>204.24780000000001</v>
          </cell>
        </row>
        <row r="747">
          <cell r="A747">
            <v>41270</v>
          </cell>
          <cell r="B747">
            <v>1781.3745200000001</v>
          </cell>
          <cell r="C747">
            <v>1771.49</v>
          </cell>
          <cell r="D747">
            <v>1936.26818</v>
          </cell>
          <cell r="E747">
            <v>283.88127250000002</v>
          </cell>
          <cell r="F747">
            <v>1</v>
          </cell>
          <cell r="G747">
            <v>2730.7164051999998</v>
          </cell>
          <cell r="H747">
            <v>1771.49</v>
          </cell>
          <cell r="I747">
            <v>2340.5532899999998</v>
          </cell>
          <cell r="J747">
            <v>20.599599999999999</v>
          </cell>
          <cell r="K747">
            <v>271.59798999999998</v>
          </cell>
          <cell r="L747">
            <v>3389.54494855541</v>
          </cell>
          <cell r="M747">
            <v>1771.49</v>
          </cell>
          <cell r="N747">
            <v>204.23859999999999</v>
          </cell>
        </row>
        <row r="748">
          <cell r="A748">
            <v>41271</v>
          </cell>
          <cell r="B748">
            <v>1778.1202900000001</v>
          </cell>
          <cell r="C748">
            <v>1771.54</v>
          </cell>
          <cell r="D748">
            <v>1938.5112200000001</v>
          </cell>
          <cell r="E748">
            <v>284.20816219999995</v>
          </cell>
          <cell r="F748">
            <v>1</v>
          </cell>
          <cell r="G748">
            <v>2722.7152567999997</v>
          </cell>
          <cell r="H748">
            <v>1771.54</v>
          </cell>
          <cell r="I748">
            <v>2340.8601800000001</v>
          </cell>
          <cell r="J748">
            <v>20.56474</v>
          </cell>
          <cell r="K748">
            <v>271.89578</v>
          </cell>
          <cell r="L748">
            <v>3389.54494855541</v>
          </cell>
          <cell r="M748">
            <v>1771.54</v>
          </cell>
          <cell r="N748">
            <v>204.2294</v>
          </cell>
        </row>
        <row r="749">
          <cell r="A749">
            <v>41274</v>
          </cell>
          <cell r="B749">
            <v>1774.19679</v>
          </cell>
          <cell r="C749">
            <v>1768.23</v>
          </cell>
          <cell r="D749">
            <v>1929.99126</v>
          </cell>
          <cell r="E749">
            <v>283.74786810000001</v>
          </cell>
          <cell r="F749">
            <v>1</v>
          </cell>
          <cell r="G749">
            <v>2722.7152567999997</v>
          </cell>
          <cell r="H749">
            <v>1768.23</v>
          </cell>
          <cell r="I749">
            <v>2329.39122</v>
          </cell>
          <cell r="J749">
            <v>20.433630000000001</v>
          </cell>
          <cell r="K749">
            <v>271.54404</v>
          </cell>
          <cell r="L749">
            <v>3389.54494855541</v>
          </cell>
          <cell r="M749">
            <v>1768.23</v>
          </cell>
          <cell r="N749">
            <v>204.20169999999999</v>
          </cell>
        </row>
        <row r="750">
          <cell r="A750">
            <v>41276</v>
          </cell>
          <cell r="B750">
            <v>1795.65085</v>
          </cell>
          <cell r="C750">
            <v>1768.23</v>
          </cell>
          <cell r="D750">
            <v>1933.1583000000001</v>
          </cell>
          <cell r="E750">
            <v>283.51799820000002</v>
          </cell>
          <cell r="F750">
            <v>1</v>
          </cell>
          <cell r="G750">
            <v>2977.469745243</v>
          </cell>
          <cell r="H750">
            <v>1768.23</v>
          </cell>
          <cell r="I750">
            <v>2339.2869799999999</v>
          </cell>
          <cell r="J750">
            <v>20.267230000000001</v>
          </cell>
          <cell r="K750">
            <v>273.2319</v>
          </cell>
          <cell r="L750">
            <v>3389.54494855541</v>
          </cell>
          <cell r="M750">
            <v>1768.23</v>
          </cell>
          <cell r="N750">
            <v>204.1832</v>
          </cell>
        </row>
        <row r="751">
          <cell r="A751">
            <v>41277</v>
          </cell>
          <cell r="B751">
            <v>1785.21263</v>
          </cell>
          <cell r="C751">
            <v>1759.97</v>
          </cell>
          <cell r="D751">
            <v>1904.47163</v>
          </cell>
          <cell r="E751">
            <v>282.33438740000003</v>
          </cell>
          <cell r="F751">
            <v>1</v>
          </cell>
          <cell r="G751">
            <v>2920.6596023354005</v>
          </cell>
          <cell r="H751">
            <v>1759.97</v>
          </cell>
          <cell r="I751">
            <v>2303.1953199999998</v>
          </cell>
          <cell r="J751">
            <v>20.250630000000001</v>
          </cell>
          <cell r="K751">
            <v>269.60287</v>
          </cell>
          <cell r="L751">
            <v>3389.54494855541</v>
          </cell>
          <cell r="M751">
            <v>1759.97</v>
          </cell>
          <cell r="N751">
            <v>204.17400000000001</v>
          </cell>
        </row>
        <row r="752">
          <cell r="A752">
            <v>41278</v>
          </cell>
          <cell r="B752">
            <v>1785.7969000000001</v>
          </cell>
          <cell r="C752">
            <v>1760.83</v>
          </cell>
          <cell r="D752">
            <v>1899.6978200000001</v>
          </cell>
          <cell r="E752">
            <v>282.56039010000001</v>
          </cell>
          <cell r="F752">
            <v>1</v>
          </cell>
          <cell r="G752">
            <v>2896.8302087398001</v>
          </cell>
          <cell r="H752">
            <v>1760.83</v>
          </cell>
          <cell r="I752">
            <v>2295.9071199999998</v>
          </cell>
          <cell r="J752">
            <v>19.989329999999999</v>
          </cell>
          <cell r="K752">
            <v>268.69276000000002</v>
          </cell>
          <cell r="L752">
            <v>3389.54494855541</v>
          </cell>
          <cell r="M752">
            <v>1760.83</v>
          </cell>
          <cell r="N752">
            <v>204.16480000000001</v>
          </cell>
        </row>
        <row r="753">
          <cell r="A753">
            <v>41282</v>
          </cell>
          <cell r="B753">
            <v>1789.5685599999999</v>
          </cell>
          <cell r="C753">
            <v>1767.54</v>
          </cell>
          <cell r="D753">
            <v>1909.4661799999999</v>
          </cell>
          <cell r="E753">
            <v>283.56644219999998</v>
          </cell>
          <cell r="F753">
            <v>1</v>
          </cell>
          <cell r="G753">
            <v>2916.2704127286001</v>
          </cell>
          <cell r="H753">
            <v>1767.54</v>
          </cell>
          <cell r="I753">
            <v>2308.4349299999999</v>
          </cell>
          <cell r="J753">
            <v>20.27562</v>
          </cell>
          <cell r="K753">
            <v>269.49016</v>
          </cell>
          <cell r="L753">
            <v>3389.54494855541</v>
          </cell>
          <cell r="M753">
            <v>1767.54</v>
          </cell>
          <cell r="N753">
            <v>204.12790000000001</v>
          </cell>
        </row>
        <row r="754">
          <cell r="A754">
            <v>41283</v>
          </cell>
          <cell r="B754">
            <v>1793.0531599999999</v>
          </cell>
          <cell r="C754">
            <v>1771.31</v>
          </cell>
          <cell r="D754">
            <v>1909.2516700000001</v>
          </cell>
          <cell r="E754">
            <v>284.54323840000001</v>
          </cell>
          <cell r="F754">
            <v>1</v>
          </cell>
          <cell r="G754">
            <v>2925.1262985736003</v>
          </cell>
          <cell r="H754">
            <v>1771.31</v>
          </cell>
          <cell r="I754">
            <v>2309.0916200000001</v>
          </cell>
          <cell r="J754">
            <v>20.15297</v>
          </cell>
          <cell r="K754">
            <v>269.29885999999999</v>
          </cell>
          <cell r="L754">
            <v>3389.54494855541</v>
          </cell>
          <cell r="M754">
            <v>1771.31</v>
          </cell>
          <cell r="N754">
            <v>204.11869999999999</v>
          </cell>
        </row>
        <row r="755">
          <cell r="A755">
            <v>41284</v>
          </cell>
          <cell r="B755">
            <v>1790.73774</v>
          </cell>
          <cell r="C755">
            <v>1767.96</v>
          </cell>
          <cell r="D755">
            <v>1927.25488</v>
          </cell>
          <cell r="E755">
            <v>283.63382279999996</v>
          </cell>
          <cell r="F755">
            <v>1</v>
          </cell>
          <cell r="G755">
            <v>2945.4621782015997</v>
          </cell>
          <cell r="H755">
            <v>1767.96</v>
          </cell>
          <cell r="I755">
            <v>2334.6925200000001</v>
          </cell>
          <cell r="J755">
            <v>20.030609999999999</v>
          </cell>
          <cell r="K755">
            <v>272.13367</v>
          </cell>
          <cell r="L755">
            <v>3389.54494855541</v>
          </cell>
          <cell r="M755">
            <v>1767.96</v>
          </cell>
          <cell r="N755">
            <v>204.10939999999999</v>
          </cell>
        </row>
        <row r="756">
          <cell r="A756">
            <v>41285</v>
          </cell>
          <cell r="B756">
            <v>1789.9380000000001</v>
          </cell>
          <cell r="C756">
            <v>1761.5</v>
          </cell>
          <cell r="D756">
            <v>1929.99452</v>
          </cell>
          <cell r="E756">
            <v>282.94974500000001</v>
          </cell>
          <cell r="F756">
            <v>1</v>
          </cell>
          <cell r="G756">
            <v>2952.6214163671998</v>
          </cell>
          <cell r="H756">
            <v>1761.5</v>
          </cell>
          <cell r="I756">
            <v>2350.0385299999998</v>
          </cell>
          <cell r="J756">
            <v>19.76566</v>
          </cell>
          <cell r="K756">
            <v>272.05067000000003</v>
          </cell>
          <cell r="L756">
            <v>3389.54494855541</v>
          </cell>
          <cell r="M756">
            <v>1761.5</v>
          </cell>
          <cell r="N756">
            <v>204.1002</v>
          </cell>
        </row>
        <row r="757">
          <cell r="A757">
            <v>41288</v>
          </cell>
          <cell r="B757">
            <v>1787.04737</v>
          </cell>
          <cell r="C757">
            <v>1762.38</v>
          </cell>
          <cell r="D757">
            <v>1920.2724800000001</v>
          </cell>
          <cell r="E757">
            <v>283.47882299999998</v>
          </cell>
          <cell r="F757">
            <v>1</v>
          </cell>
          <cell r="G757">
            <v>2949.0200557104004</v>
          </cell>
          <cell r="H757">
            <v>1762.38</v>
          </cell>
          <cell r="I757">
            <v>2354.5363400000001</v>
          </cell>
          <cell r="J757">
            <v>19.736190000000001</v>
          </cell>
          <cell r="K757">
            <v>272.61826000000002</v>
          </cell>
          <cell r="L757">
            <v>3389.54494855541</v>
          </cell>
          <cell r="M757">
            <v>1762.38</v>
          </cell>
          <cell r="N757">
            <v>204.07249999999999</v>
          </cell>
        </row>
        <row r="758">
          <cell r="A758">
            <v>41289</v>
          </cell>
          <cell r="B758">
            <v>1786.71613</v>
          </cell>
          <cell r="C758">
            <v>1758.45</v>
          </cell>
          <cell r="D758">
            <v>1894.34267</v>
          </cell>
          <cell r="E758">
            <v>282.723591</v>
          </cell>
          <cell r="F758">
            <v>1</v>
          </cell>
          <cell r="G758">
            <v>2915.6775205304998</v>
          </cell>
          <cell r="H758">
            <v>1758.45</v>
          </cell>
          <cell r="I758">
            <v>2346.1600699999999</v>
          </cell>
          <cell r="J758">
            <v>19.825759999999999</v>
          </cell>
          <cell r="K758">
            <v>271.02926000000002</v>
          </cell>
          <cell r="L758">
            <v>3389.54494855541</v>
          </cell>
          <cell r="M758">
            <v>1758.45</v>
          </cell>
          <cell r="N758">
            <v>204.0633</v>
          </cell>
        </row>
        <row r="759">
          <cell r="A759">
            <v>41290</v>
          </cell>
          <cell r="B759">
            <v>1794.5633399999999</v>
          </cell>
          <cell r="C759">
            <v>1769.88</v>
          </cell>
          <cell r="D759">
            <v>1900.9992500000001</v>
          </cell>
          <cell r="E759">
            <v>284.59670399999999</v>
          </cell>
          <cell r="F759">
            <v>1</v>
          </cell>
          <cell r="G759">
            <v>2926.816465285</v>
          </cell>
          <cell r="H759">
            <v>1769.88</v>
          </cell>
          <cell r="I759">
            <v>2352.23117</v>
          </cell>
          <cell r="J759">
            <v>19.989380000000001</v>
          </cell>
          <cell r="K759">
            <v>271.87178</v>
          </cell>
          <cell r="L759">
            <v>3389.54494855541</v>
          </cell>
          <cell r="M759">
            <v>1769.88</v>
          </cell>
          <cell r="N759">
            <v>204.0692</v>
          </cell>
        </row>
        <row r="760">
          <cell r="A760">
            <v>41291</v>
          </cell>
          <cell r="B760">
            <v>1800.09131</v>
          </cell>
          <cell r="C760">
            <v>1775.15</v>
          </cell>
          <cell r="D760">
            <v>1901.56468</v>
          </cell>
          <cell r="E760">
            <v>285.30210800000003</v>
          </cell>
          <cell r="F760">
            <v>1</v>
          </cell>
          <cell r="G760">
            <v>2925.0058064227997</v>
          </cell>
          <cell r="H760">
            <v>1775.15</v>
          </cell>
          <cell r="I760">
            <v>2369.82186</v>
          </cell>
          <cell r="J760">
            <v>19.84066</v>
          </cell>
          <cell r="K760">
            <v>272.98111999999998</v>
          </cell>
          <cell r="L760">
            <v>3389.54494855541</v>
          </cell>
          <cell r="M760">
            <v>1775.15</v>
          </cell>
          <cell r="N760">
            <v>204.07509999999999</v>
          </cell>
        </row>
        <row r="761">
          <cell r="A761">
            <v>41292</v>
          </cell>
          <cell r="B761">
            <v>1777.95775</v>
          </cell>
          <cell r="C761">
            <v>1767.78</v>
          </cell>
          <cell r="D761">
            <v>1888.7357099999999</v>
          </cell>
          <cell r="E761">
            <v>284.18831279999995</v>
          </cell>
          <cell r="F761">
            <v>1</v>
          </cell>
          <cell r="G761">
            <v>2906.0276507631002</v>
          </cell>
          <cell r="H761">
            <v>1767.78</v>
          </cell>
          <cell r="I761">
            <v>2348.7284100000002</v>
          </cell>
          <cell r="J761">
            <v>19.6431</v>
          </cell>
          <cell r="K761">
            <v>270.12457000000001</v>
          </cell>
          <cell r="L761">
            <v>3389.54494855541</v>
          </cell>
          <cell r="M761">
            <v>1767.78</v>
          </cell>
          <cell r="N761">
            <v>204.08109999999999</v>
          </cell>
        </row>
        <row r="762">
          <cell r="A762">
            <v>41295</v>
          </cell>
          <cell r="B762">
            <v>1777.4268199999999</v>
          </cell>
          <cell r="C762">
            <v>1767.74</v>
          </cell>
          <cell r="D762">
            <v>1895.0450499999999</v>
          </cell>
          <cell r="E762">
            <v>284.41168859999999</v>
          </cell>
          <cell r="F762">
            <v>1</v>
          </cell>
          <cell r="G762">
            <v>2911.7935706764997</v>
          </cell>
          <cell r="H762">
            <v>1767.74</v>
          </cell>
          <cell r="I762">
            <v>2352.3272200000001</v>
          </cell>
          <cell r="J762">
            <v>19.674199999999999</v>
          </cell>
          <cell r="K762">
            <v>270.60462999999999</v>
          </cell>
          <cell r="L762">
            <v>3389.54494855541</v>
          </cell>
          <cell r="M762">
            <v>1767.74</v>
          </cell>
          <cell r="N762">
            <v>204.09880000000001</v>
          </cell>
        </row>
        <row r="763">
          <cell r="A763">
            <v>41296</v>
          </cell>
          <cell r="B763">
            <v>1778.1423</v>
          </cell>
          <cell r="C763">
            <v>1767.74</v>
          </cell>
          <cell r="D763">
            <v>1900.3441600000001</v>
          </cell>
          <cell r="E763">
            <v>284.14652760000001</v>
          </cell>
          <cell r="F763">
            <v>1</v>
          </cell>
          <cell r="G763">
            <v>2920.9049876864001</v>
          </cell>
          <cell r="H763">
            <v>1767.74</v>
          </cell>
          <cell r="I763">
            <v>2347.37979</v>
          </cell>
          <cell r="J763">
            <v>19.951899999999998</v>
          </cell>
          <cell r="K763">
            <v>270.38103000000001</v>
          </cell>
          <cell r="L763">
            <v>3389.54494855541</v>
          </cell>
          <cell r="M763">
            <v>1767.74</v>
          </cell>
          <cell r="N763">
            <v>204.10480000000001</v>
          </cell>
        </row>
        <row r="764">
          <cell r="A764">
            <v>41298</v>
          </cell>
          <cell r="B764">
            <v>1771.8983599999999</v>
          </cell>
          <cell r="C764">
            <v>1778.69</v>
          </cell>
          <cell r="D764">
            <v>1910.9081100000001</v>
          </cell>
          <cell r="E764">
            <v>285.9244175</v>
          </cell>
          <cell r="F764">
            <v>1</v>
          </cell>
          <cell r="G764">
            <v>2729.0796408000001</v>
          </cell>
          <cell r="H764">
            <v>1778.69</v>
          </cell>
          <cell r="I764">
            <v>2377.6753199999998</v>
          </cell>
          <cell r="J764">
            <v>19.752279999999999</v>
          </cell>
          <cell r="K764">
            <v>273.60856999999999</v>
          </cell>
          <cell r="L764">
            <v>3389.54494855541</v>
          </cell>
          <cell r="M764">
            <v>1778.69</v>
          </cell>
          <cell r="N764">
            <v>204.11660000000001</v>
          </cell>
        </row>
        <row r="765">
          <cell r="A765">
            <v>41299</v>
          </cell>
          <cell r="B765">
            <v>1763.48498</v>
          </cell>
          <cell r="C765">
            <v>1779.73</v>
          </cell>
          <cell r="D765">
            <v>1926.5619899999999</v>
          </cell>
          <cell r="E765">
            <v>285.84243530000003</v>
          </cell>
          <cell r="F765">
            <v>1</v>
          </cell>
          <cell r="G765">
            <v>2733.9322395000004</v>
          </cell>
          <cell r="H765">
            <v>1779.73</v>
          </cell>
          <cell r="I765">
            <v>2397.0892100000001</v>
          </cell>
          <cell r="J765">
            <v>19.55143</v>
          </cell>
          <cell r="K765">
            <v>275.92741999999998</v>
          </cell>
          <cell r="L765">
            <v>3389.54494855541</v>
          </cell>
          <cell r="M765">
            <v>1779.73</v>
          </cell>
          <cell r="N765">
            <v>204.1225</v>
          </cell>
        </row>
        <row r="766">
          <cell r="A766">
            <v>41302</v>
          </cell>
          <cell r="B766">
            <v>1762.1359199999999</v>
          </cell>
          <cell r="C766">
            <v>1779.25</v>
          </cell>
          <cell r="D766">
            <v>1917.94264</v>
          </cell>
          <cell r="E766">
            <v>285.81871999999998</v>
          </cell>
          <cell r="F766">
            <v>1</v>
          </cell>
          <cell r="G766">
            <v>2733.0525474999999</v>
          </cell>
          <cell r="H766">
            <v>1779.25</v>
          </cell>
          <cell r="I766">
            <v>2393.9523300000001</v>
          </cell>
          <cell r="J766">
            <v>19.62162</v>
          </cell>
          <cell r="K766">
            <v>277.29363000000001</v>
          </cell>
          <cell r="L766">
            <v>3389.54494855541</v>
          </cell>
          <cell r="M766">
            <v>1779.25</v>
          </cell>
          <cell r="N766">
            <v>204.1403</v>
          </cell>
        </row>
        <row r="767">
          <cell r="A767">
            <v>41303</v>
          </cell>
          <cell r="B767">
            <v>1771.52529</v>
          </cell>
          <cell r="C767">
            <v>1779.84</v>
          </cell>
          <cell r="D767">
            <v>1929.01127</v>
          </cell>
          <cell r="E767">
            <v>286.14487679999996</v>
          </cell>
          <cell r="F767">
            <v>1</v>
          </cell>
          <cell r="G767">
            <v>2734.7597567999996</v>
          </cell>
          <cell r="H767">
            <v>1779.84</v>
          </cell>
          <cell r="I767">
            <v>2397.8116300000002</v>
          </cell>
          <cell r="J767">
            <v>19.624130000000001</v>
          </cell>
          <cell r="K767">
            <v>278.733</v>
          </cell>
          <cell r="L767">
            <v>3389.54494855541</v>
          </cell>
          <cell r="M767">
            <v>1779.84</v>
          </cell>
          <cell r="N767">
            <v>204.14619999999999</v>
          </cell>
        </row>
        <row r="768">
          <cell r="A768">
            <v>41304</v>
          </cell>
          <cell r="B768">
            <v>1769.82656</v>
          </cell>
          <cell r="C768">
            <v>1776.09</v>
          </cell>
          <cell r="D768">
            <v>1945.52926</v>
          </cell>
          <cell r="E768">
            <v>285.73735919999996</v>
          </cell>
          <cell r="F768">
            <v>1</v>
          </cell>
          <cell r="G768">
            <v>2736.3330584999994</v>
          </cell>
          <cell r="H768">
            <v>1776.09</v>
          </cell>
          <cell r="I768">
            <v>2408.9848299999999</v>
          </cell>
          <cell r="J768">
            <v>19.493739999999999</v>
          </cell>
          <cell r="K768">
            <v>279.5607</v>
          </cell>
          <cell r="L768">
            <v>3389.54494855541</v>
          </cell>
          <cell r="M768">
            <v>1776.09</v>
          </cell>
          <cell r="N768">
            <v>204.15209999999999</v>
          </cell>
        </row>
        <row r="769">
          <cell r="A769">
            <v>41305</v>
          </cell>
          <cell r="B769">
            <v>1774.39696</v>
          </cell>
          <cell r="C769">
            <v>1773.24</v>
          </cell>
          <cell r="D769">
            <v>1946.42073</v>
          </cell>
          <cell r="E769">
            <v>284.94193560000002</v>
          </cell>
          <cell r="F769">
            <v>1</v>
          </cell>
          <cell r="G769">
            <v>2733.1657415999998</v>
          </cell>
          <cell r="H769">
            <v>1773.24</v>
          </cell>
          <cell r="I769">
            <v>2406.0441599999999</v>
          </cell>
          <cell r="J769">
            <v>19.421559999999999</v>
          </cell>
          <cell r="K769">
            <v>278.51441999999997</v>
          </cell>
          <cell r="L769">
            <v>3389.54494855541</v>
          </cell>
          <cell r="M769">
            <v>1773.24</v>
          </cell>
          <cell r="N769">
            <v>204.15809999999999</v>
          </cell>
        </row>
        <row r="770">
          <cell r="A770">
            <v>41306</v>
          </cell>
          <cell r="B770">
            <v>1776.4411500000001</v>
          </cell>
          <cell r="C770">
            <v>1775.65</v>
          </cell>
          <cell r="D770">
            <v>1965.25686</v>
          </cell>
          <cell r="E770">
            <v>285.13387700000004</v>
          </cell>
          <cell r="F770">
            <v>1</v>
          </cell>
          <cell r="G770">
            <v>2741.7634085</v>
          </cell>
          <cell r="H770">
            <v>1775.65</v>
          </cell>
          <cell r="I770">
            <v>2430.7123900000001</v>
          </cell>
          <cell r="J770">
            <v>19.162469999999999</v>
          </cell>
          <cell r="K770">
            <v>282.41264999999999</v>
          </cell>
          <cell r="L770">
            <v>3389.54494855541</v>
          </cell>
          <cell r="M770">
            <v>1775.65</v>
          </cell>
          <cell r="N770">
            <v>204.16399999999999</v>
          </cell>
        </row>
        <row r="771">
          <cell r="A771">
            <v>41309</v>
          </cell>
          <cell r="B771">
            <v>1776.87381</v>
          </cell>
          <cell r="C771">
            <v>1776.2</v>
          </cell>
          <cell r="D771">
            <v>1953.8182200000001</v>
          </cell>
          <cell r="E771">
            <v>284.92024200000003</v>
          </cell>
          <cell r="F771">
            <v>1</v>
          </cell>
          <cell r="G771">
            <v>2732.4527940000003</v>
          </cell>
          <cell r="H771">
            <v>1776.2</v>
          </cell>
          <cell r="I771">
            <v>2407.2215900000001</v>
          </cell>
          <cell r="J771">
            <v>19.152519999999999</v>
          </cell>
          <cell r="K771">
            <v>281.28345999999999</v>
          </cell>
          <cell r="L771">
            <v>3389.54494855541</v>
          </cell>
          <cell r="M771">
            <v>1776.2</v>
          </cell>
          <cell r="N771">
            <v>204.18180000000001</v>
          </cell>
        </row>
        <row r="772">
          <cell r="A772">
            <v>41310</v>
          </cell>
          <cell r="B772">
            <v>1788.2612200000001</v>
          </cell>
          <cell r="C772">
            <v>1785.92</v>
          </cell>
          <cell r="D772">
            <v>1962.6250399999999</v>
          </cell>
          <cell r="E772">
            <v>286.60444160000003</v>
          </cell>
          <cell r="F772">
            <v>1</v>
          </cell>
          <cell r="G772">
            <v>2746.9592704000006</v>
          </cell>
          <cell r="H772">
            <v>1785.92</v>
          </cell>
          <cell r="I772">
            <v>2415.11058</v>
          </cell>
          <cell r="J772">
            <v>19.113589999999999</v>
          </cell>
          <cell r="K772">
            <v>281.31155000000001</v>
          </cell>
          <cell r="L772">
            <v>3389.54494855541</v>
          </cell>
          <cell r="M772">
            <v>1785.92</v>
          </cell>
          <cell r="N772">
            <v>204.18770000000001</v>
          </cell>
        </row>
        <row r="773">
          <cell r="A773">
            <v>41311</v>
          </cell>
          <cell r="B773">
            <v>1793.9318000000001</v>
          </cell>
          <cell r="C773">
            <v>1789.09</v>
          </cell>
          <cell r="D773">
            <v>1963.7132200000001</v>
          </cell>
          <cell r="E773">
            <v>287.00581779999999</v>
          </cell>
          <cell r="F773">
            <v>1</v>
          </cell>
          <cell r="G773">
            <v>2746.8077678999998</v>
          </cell>
          <cell r="H773">
            <v>1789.09</v>
          </cell>
          <cell r="I773">
            <v>2420.98128</v>
          </cell>
          <cell r="J773">
            <v>19.116610000000001</v>
          </cell>
          <cell r="K773">
            <v>281.81231000000002</v>
          </cell>
          <cell r="L773">
            <v>3389.54494855541</v>
          </cell>
          <cell r="M773">
            <v>1789.09</v>
          </cell>
          <cell r="N773">
            <v>204.1936</v>
          </cell>
        </row>
        <row r="774">
          <cell r="A774">
            <v>41312</v>
          </cell>
          <cell r="B774">
            <v>1794.2090000000001</v>
          </cell>
          <cell r="C774">
            <v>1791.24</v>
          </cell>
          <cell r="D774">
            <v>1950.97505</v>
          </cell>
          <cell r="E774">
            <v>287.36863319999998</v>
          </cell>
          <cell r="F774">
            <v>1</v>
          </cell>
          <cell r="G774">
            <v>2753.2612667999997</v>
          </cell>
          <cell r="H774">
            <v>1791.24</v>
          </cell>
          <cell r="I774">
            <v>2397.52304</v>
          </cell>
          <cell r="J774">
            <v>19.208410000000001</v>
          </cell>
          <cell r="K774">
            <v>278.31222000000002</v>
          </cell>
          <cell r="L774">
            <v>3389.54494855541</v>
          </cell>
          <cell r="M774">
            <v>1791.24</v>
          </cell>
          <cell r="N774">
            <v>204.1995</v>
          </cell>
        </row>
        <row r="775">
          <cell r="A775">
            <v>41313</v>
          </cell>
          <cell r="B775">
            <v>1790.88006</v>
          </cell>
          <cell r="C775">
            <v>1795.21</v>
          </cell>
          <cell r="D775">
            <v>1956.2070799999999</v>
          </cell>
          <cell r="E775">
            <v>288.04144450000001</v>
          </cell>
          <cell r="F775">
            <v>1</v>
          </cell>
          <cell r="G775">
            <v>2752.0928342000002</v>
          </cell>
          <cell r="H775">
            <v>1795.21</v>
          </cell>
          <cell r="I775">
            <v>2401.2896799999999</v>
          </cell>
          <cell r="J775">
            <v>19.35116</v>
          </cell>
          <cell r="K775">
            <v>279.44510000000002</v>
          </cell>
          <cell r="L775">
            <v>3389.54494855541</v>
          </cell>
          <cell r="M775">
            <v>1795.21</v>
          </cell>
          <cell r="N775">
            <v>204.2055</v>
          </cell>
        </row>
        <row r="776">
          <cell r="A776">
            <v>41316</v>
          </cell>
          <cell r="B776">
            <v>1777.7855</v>
          </cell>
          <cell r="C776">
            <v>1790.61</v>
          </cell>
          <cell r="D776">
            <v>1946.32529</v>
          </cell>
          <cell r="E776">
            <v>287.32128059999997</v>
          </cell>
          <cell r="F776">
            <v>1</v>
          </cell>
          <cell r="G776">
            <v>2739.3109901999997</v>
          </cell>
          <cell r="H776">
            <v>1790.61</v>
          </cell>
          <cell r="I776">
            <v>2394.7906699999999</v>
          </cell>
          <cell r="J776">
            <v>19.15709</v>
          </cell>
          <cell r="K776">
            <v>279.45708000000002</v>
          </cell>
          <cell r="L776">
            <v>3389.54494855541</v>
          </cell>
          <cell r="M776">
            <v>1790.61</v>
          </cell>
          <cell r="N776">
            <v>204.2114</v>
          </cell>
        </row>
        <row r="777">
          <cell r="A777">
            <v>41317</v>
          </cell>
          <cell r="B777">
            <v>1779.35574</v>
          </cell>
          <cell r="C777">
            <v>1784.71</v>
          </cell>
          <cell r="D777">
            <v>1947.7729300000001</v>
          </cell>
          <cell r="E777">
            <v>286.37456659999998</v>
          </cell>
          <cell r="F777">
            <v>1</v>
          </cell>
          <cell r="G777">
            <v>2731.4451137000001</v>
          </cell>
          <cell r="H777">
            <v>1784.71</v>
          </cell>
          <cell r="I777">
            <v>2402.0146100000002</v>
          </cell>
          <cell r="J777">
            <v>19.170089999999998</v>
          </cell>
          <cell r="K777">
            <v>280.64744000000002</v>
          </cell>
          <cell r="L777">
            <v>3389.54494855541</v>
          </cell>
          <cell r="M777">
            <v>1784.71</v>
          </cell>
          <cell r="N777">
            <v>204.21729999999999</v>
          </cell>
        </row>
        <row r="778">
          <cell r="A778">
            <v>41318</v>
          </cell>
          <cell r="B778">
            <v>1777.9993999999999</v>
          </cell>
          <cell r="C778">
            <v>1783.2</v>
          </cell>
          <cell r="D778">
            <v>1938.8798300000001</v>
          </cell>
          <cell r="E778">
            <v>286.096608</v>
          </cell>
          <cell r="F778">
            <v>1</v>
          </cell>
          <cell r="G778">
            <v>2732.9858160000003</v>
          </cell>
          <cell r="H778">
            <v>1783.2</v>
          </cell>
          <cell r="I778">
            <v>2395.1918000000001</v>
          </cell>
          <cell r="J778">
            <v>19.071459999999998</v>
          </cell>
          <cell r="K778">
            <v>282.93473</v>
          </cell>
          <cell r="L778">
            <v>3389.54494855541</v>
          </cell>
          <cell r="M778">
            <v>1783.2</v>
          </cell>
          <cell r="N778">
            <v>204.22329999999999</v>
          </cell>
        </row>
        <row r="779">
          <cell r="A779">
            <v>41319</v>
          </cell>
          <cell r="B779">
            <v>1775.09238</v>
          </cell>
          <cell r="C779">
            <v>1777.72</v>
          </cell>
          <cell r="D779">
            <v>1927.13868</v>
          </cell>
          <cell r="E779">
            <v>285.32406000000003</v>
          </cell>
          <cell r="F779">
            <v>1</v>
          </cell>
          <cell r="G779">
            <v>2712.0896319999997</v>
          </cell>
          <cell r="H779">
            <v>1777.72</v>
          </cell>
          <cell r="I779">
            <v>2371.0515999999998</v>
          </cell>
          <cell r="J779">
            <v>19.095400000000001</v>
          </cell>
          <cell r="K779">
            <v>281.13186999999999</v>
          </cell>
          <cell r="L779">
            <v>3389.54494855541</v>
          </cell>
          <cell r="M779">
            <v>1777.72</v>
          </cell>
          <cell r="N779">
            <v>204.22919999999999</v>
          </cell>
        </row>
        <row r="780">
          <cell r="A780">
            <v>41320</v>
          </cell>
          <cell r="B780">
            <v>1771.9113400000001</v>
          </cell>
          <cell r="C780">
            <v>1783.19</v>
          </cell>
          <cell r="D780">
            <v>1929.3506500000001</v>
          </cell>
          <cell r="E780">
            <v>286.00584409999999</v>
          </cell>
          <cell r="F780">
            <v>1</v>
          </cell>
          <cell r="G780">
            <v>2722.0395349999999</v>
          </cell>
          <cell r="H780">
            <v>1783.19</v>
          </cell>
          <cell r="I780">
            <v>2379.7529300000001</v>
          </cell>
          <cell r="J780">
            <v>18.999469999999999</v>
          </cell>
          <cell r="K780">
            <v>281.60809</v>
          </cell>
          <cell r="L780">
            <v>3389.54494855541</v>
          </cell>
          <cell r="M780">
            <v>1783.19</v>
          </cell>
          <cell r="N780">
            <v>204.23509999999999</v>
          </cell>
        </row>
        <row r="781">
          <cell r="A781">
            <v>41323</v>
          </cell>
          <cell r="B781">
            <v>1767.2606699999999</v>
          </cell>
          <cell r="C781">
            <v>1785.41</v>
          </cell>
          <cell r="D781">
            <v>1932.7739300000001</v>
          </cell>
          <cell r="E781">
            <v>286.0405361</v>
          </cell>
          <cell r="F781">
            <v>1</v>
          </cell>
          <cell r="G781">
            <v>2722.0395349999999</v>
          </cell>
          <cell r="H781">
            <v>1785.41</v>
          </cell>
          <cell r="I781">
            <v>2382.9433399999998</v>
          </cell>
          <cell r="J781">
            <v>18.988510000000002</v>
          </cell>
          <cell r="K781">
            <v>281.09755000000001</v>
          </cell>
          <cell r="L781">
            <v>3389.54494855541</v>
          </cell>
          <cell r="M781">
            <v>1785.41</v>
          </cell>
          <cell r="N781">
            <v>204.24100000000001</v>
          </cell>
        </row>
        <row r="782">
          <cell r="A782">
            <v>41324</v>
          </cell>
          <cell r="B782">
            <v>1763.7683999999999</v>
          </cell>
          <cell r="C782">
            <v>1785.41</v>
          </cell>
          <cell r="D782">
            <v>1931.3101799999999</v>
          </cell>
          <cell r="E782">
            <v>285.79057869999997</v>
          </cell>
          <cell r="F782">
            <v>1</v>
          </cell>
          <cell r="G782">
            <v>2723.107332</v>
          </cell>
          <cell r="H782">
            <v>1785.41</v>
          </cell>
          <cell r="I782">
            <v>2384.0144100000002</v>
          </cell>
          <cell r="J782">
            <v>19.083919999999999</v>
          </cell>
          <cell r="K782">
            <v>282.24421999999998</v>
          </cell>
          <cell r="L782">
            <v>3389.54494855541</v>
          </cell>
          <cell r="M782">
            <v>1785.41</v>
          </cell>
          <cell r="N782">
            <v>204.33439999999999</v>
          </cell>
        </row>
        <row r="783">
          <cell r="A783">
            <v>41325</v>
          </cell>
          <cell r="B783">
            <v>1767.52709</v>
          </cell>
          <cell r="C783">
            <v>1794.63</v>
          </cell>
          <cell r="D783">
            <v>1941.6017300000001</v>
          </cell>
          <cell r="E783">
            <v>287.71508160000002</v>
          </cell>
          <cell r="F783">
            <v>1</v>
          </cell>
          <cell r="G783">
            <v>2736.8107500000001</v>
          </cell>
          <cell r="H783">
            <v>1794.63</v>
          </cell>
          <cell r="I783">
            <v>2398.2726699999998</v>
          </cell>
          <cell r="J783">
            <v>19.144600000000001</v>
          </cell>
          <cell r="K783">
            <v>284.98086000000001</v>
          </cell>
          <cell r="L783">
            <v>3389.54494855541</v>
          </cell>
          <cell r="M783">
            <v>1794.63</v>
          </cell>
          <cell r="N783">
            <v>204.3563</v>
          </cell>
        </row>
        <row r="784">
          <cell r="A784">
            <v>41326</v>
          </cell>
          <cell r="B784">
            <v>1757.0994000000001</v>
          </cell>
          <cell r="C784">
            <v>1791.33</v>
          </cell>
          <cell r="D784">
            <v>1926.26936</v>
          </cell>
          <cell r="E784">
            <v>286.84567289999995</v>
          </cell>
          <cell r="F784">
            <v>1</v>
          </cell>
          <cell r="G784">
            <v>2717.8058759999999</v>
          </cell>
          <cell r="H784">
            <v>1791.33</v>
          </cell>
          <cell r="I784">
            <v>2367.4315900000001</v>
          </cell>
          <cell r="J784">
            <v>19.273060000000001</v>
          </cell>
          <cell r="K784">
            <v>279.43696</v>
          </cell>
          <cell r="L784">
            <v>3389.54494855541</v>
          </cell>
          <cell r="M784">
            <v>1791.33</v>
          </cell>
          <cell r="N784">
            <v>204.37809999999999</v>
          </cell>
        </row>
        <row r="785">
          <cell r="A785">
            <v>41327</v>
          </cell>
          <cell r="B785">
            <v>1755.4340400000001</v>
          </cell>
          <cell r="C785">
            <v>1798.21</v>
          </cell>
          <cell r="D785">
            <v>1929.3196</v>
          </cell>
          <cell r="E785">
            <v>288.48683030000001</v>
          </cell>
          <cell r="F785">
            <v>1</v>
          </cell>
          <cell r="G785">
            <v>2726.266181</v>
          </cell>
          <cell r="H785">
            <v>1798.21</v>
          </cell>
          <cell r="I785">
            <v>2365.82584</v>
          </cell>
          <cell r="J785">
            <v>19.28078</v>
          </cell>
          <cell r="K785">
            <v>279.12182999999999</v>
          </cell>
          <cell r="L785">
            <v>3389.54494855541</v>
          </cell>
          <cell r="M785">
            <v>1798.21</v>
          </cell>
          <cell r="N785">
            <v>204.4</v>
          </cell>
        </row>
        <row r="786">
          <cell r="A786">
            <v>41330</v>
          </cell>
          <cell r="B786">
            <v>1754.1264699999999</v>
          </cell>
          <cell r="C786">
            <v>1800.7</v>
          </cell>
          <cell r="D786">
            <v>1934.93121</v>
          </cell>
          <cell r="E786">
            <v>288.796266</v>
          </cell>
          <cell r="F786">
            <v>1</v>
          </cell>
          <cell r="G786">
            <v>2733.8227400000001</v>
          </cell>
          <cell r="H786">
            <v>1800.7</v>
          </cell>
          <cell r="I786">
            <v>2378.68354</v>
          </cell>
          <cell r="J786">
            <v>19.18845</v>
          </cell>
          <cell r="K786">
            <v>280.49734000000001</v>
          </cell>
          <cell r="L786">
            <v>3389.54494855541</v>
          </cell>
          <cell r="M786">
            <v>1800.7</v>
          </cell>
          <cell r="N786">
            <v>204.46559999999999</v>
          </cell>
        </row>
        <row r="787">
          <cell r="A787">
            <v>41331</v>
          </cell>
          <cell r="B787">
            <v>1754.7283500000001</v>
          </cell>
          <cell r="C787">
            <v>1806.11</v>
          </cell>
          <cell r="D787">
            <v>1937.5831700000001</v>
          </cell>
          <cell r="E787">
            <v>289.91677719999996</v>
          </cell>
          <cell r="F787">
            <v>1</v>
          </cell>
          <cell r="G787">
            <v>2732.2832079999998</v>
          </cell>
          <cell r="H787">
            <v>1806.11</v>
          </cell>
          <cell r="I787">
            <v>2359.8906200000001</v>
          </cell>
          <cell r="J787">
            <v>19.686399999999999</v>
          </cell>
          <cell r="K787">
            <v>278.93151</v>
          </cell>
          <cell r="L787">
            <v>3389.54494855541</v>
          </cell>
          <cell r="M787">
            <v>1806.11</v>
          </cell>
          <cell r="N787">
            <v>204.48750000000001</v>
          </cell>
        </row>
        <row r="788">
          <cell r="A788">
            <v>41332</v>
          </cell>
          <cell r="B788">
            <v>1770.32817</v>
          </cell>
          <cell r="C788">
            <v>1818.54</v>
          </cell>
          <cell r="D788">
            <v>1954.1545699999999</v>
          </cell>
          <cell r="E788">
            <v>291.94841159999999</v>
          </cell>
          <cell r="F788">
            <v>1</v>
          </cell>
          <cell r="G788">
            <v>2753.815122</v>
          </cell>
          <cell r="H788">
            <v>1818.54</v>
          </cell>
          <cell r="I788">
            <v>2382.7870699999999</v>
          </cell>
          <cell r="J788">
            <v>19.842279999999999</v>
          </cell>
          <cell r="K788">
            <v>281.85708</v>
          </cell>
          <cell r="L788">
            <v>3389.54494855541</v>
          </cell>
          <cell r="M788">
            <v>1818.54</v>
          </cell>
          <cell r="N788">
            <v>204.5094</v>
          </cell>
        </row>
        <row r="789">
          <cell r="A789">
            <v>41333</v>
          </cell>
          <cell r="B789">
            <v>1765.88544</v>
          </cell>
          <cell r="C789">
            <v>1816.42</v>
          </cell>
          <cell r="D789">
            <v>1945.21693</v>
          </cell>
          <cell r="E789">
            <v>291.82603720000003</v>
          </cell>
          <cell r="F789">
            <v>1</v>
          </cell>
          <cell r="G789">
            <v>2751.5130160000003</v>
          </cell>
          <cell r="H789">
            <v>1816.42</v>
          </cell>
          <cell r="I789">
            <v>2373.6921900000002</v>
          </cell>
          <cell r="J789">
            <v>19.677720000000001</v>
          </cell>
          <cell r="K789">
            <v>281.64220999999998</v>
          </cell>
          <cell r="L789">
            <v>3389.54494855541</v>
          </cell>
          <cell r="M789">
            <v>1816.42</v>
          </cell>
          <cell r="N789">
            <v>204.53129999999999</v>
          </cell>
        </row>
        <row r="790">
          <cell r="A790">
            <v>41334</v>
          </cell>
          <cell r="B790">
            <v>1764.09259</v>
          </cell>
          <cell r="C790">
            <v>1814.28</v>
          </cell>
          <cell r="D790">
            <v>1918.1895099999999</v>
          </cell>
          <cell r="E790">
            <v>291.60922440000002</v>
          </cell>
          <cell r="F790">
            <v>1</v>
          </cell>
          <cell r="G790">
            <v>2735.0270999999998</v>
          </cell>
          <cell r="H790">
            <v>1814.28</v>
          </cell>
          <cell r="I790">
            <v>2354.7270899999999</v>
          </cell>
          <cell r="J790">
            <v>19.40766</v>
          </cell>
          <cell r="K790">
            <v>280.74542000000002</v>
          </cell>
          <cell r="L790">
            <v>3389.54494855541</v>
          </cell>
          <cell r="M790">
            <v>1814.28</v>
          </cell>
          <cell r="N790">
            <v>204.5531</v>
          </cell>
        </row>
        <row r="791">
          <cell r="A791">
            <v>41337</v>
          </cell>
          <cell r="B791">
            <v>1763.98252</v>
          </cell>
          <cell r="C791">
            <v>1816.48</v>
          </cell>
          <cell r="D791">
            <v>1927.83439</v>
          </cell>
          <cell r="E791">
            <v>291.83567679999999</v>
          </cell>
          <cell r="F791">
            <v>1</v>
          </cell>
          <cell r="G791">
            <v>2736.1274943999997</v>
          </cell>
          <cell r="H791">
            <v>1816.48</v>
          </cell>
          <cell r="I791">
            <v>2362.27882</v>
          </cell>
          <cell r="J791">
            <v>19.4664</v>
          </cell>
          <cell r="K791">
            <v>282.02134000000001</v>
          </cell>
          <cell r="L791">
            <v>3389.54494855541</v>
          </cell>
          <cell r="M791">
            <v>1816.48</v>
          </cell>
          <cell r="N791">
            <v>204.61879999999999</v>
          </cell>
        </row>
        <row r="792">
          <cell r="A792">
            <v>41338</v>
          </cell>
          <cell r="B792">
            <v>1761.7432699999999</v>
          </cell>
          <cell r="C792">
            <v>1813.53</v>
          </cell>
          <cell r="D792">
            <v>1923.8221599999999</v>
          </cell>
          <cell r="E792">
            <v>291.48867690000003</v>
          </cell>
          <cell r="F792">
            <v>1</v>
          </cell>
          <cell r="G792">
            <v>2737.6142114999998</v>
          </cell>
          <cell r="H792">
            <v>1813.53</v>
          </cell>
          <cell r="I792">
            <v>2361.44553</v>
          </cell>
          <cell r="J792">
            <v>19.417480000000001</v>
          </cell>
          <cell r="K792">
            <v>283.64623</v>
          </cell>
          <cell r="L792">
            <v>3389.54494855541</v>
          </cell>
          <cell r="M792">
            <v>1813.53</v>
          </cell>
          <cell r="N792">
            <v>204.64070000000001</v>
          </cell>
        </row>
        <row r="793">
          <cell r="A793">
            <v>41339</v>
          </cell>
          <cell r="B793">
            <v>1754.5630900000001</v>
          </cell>
          <cell r="C793">
            <v>1809.65</v>
          </cell>
          <cell r="D793">
            <v>1910.78369</v>
          </cell>
          <cell r="E793">
            <v>290.9374305</v>
          </cell>
          <cell r="F793">
            <v>1</v>
          </cell>
          <cell r="G793">
            <v>2730.3094375000001</v>
          </cell>
          <cell r="H793">
            <v>1809.65</v>
          </cell>
          <cell r="I793">
            <v>2351.5071699999999</v>
          </cell>
          <cell r="J793">
            <v>19.340710000000001</v>
          </cell>
          <cell r="K793">
            <v>282.30162999999999</v>
          </cell>
          <cell r="L793">
            <v>3389.54494855541</v>
          </cell>
          <cell r="M793">
            <v>1809.65</v>
          </cell>
          <cell r="N793">
            <v>204.6626</v>
          </cell>
        </row>
        <row r="794">
          <cell r="A794">
            <v>41340</v>
          </cell>
          <cell r="B794">
            <v>1754.4598699999999</v>
          </cell>
          <cell r="C794">
            <v>1808</v>
          </cell>
          <cell r="D794">
            <v>1913.2303099999999</v>
          </cell>
          <cell r="E794">
            <v>290.63600000000002</v>
          </cell>
          <cell r="F794">
            <v>1</v>
          </cell>
          <cell r="G794">
            <v>2722.0163199999997</v>
          </cell>
          <cell r="H794">
            <v>1808</v>
          </cell>
          <cell r="I794">
            <v>2364.54772</v>
          </cell>
          <cell r="J794">
            <v>19.091889999999999</v>
          </cell>
          <cell r="K794">
            <v>284.71836999999999</v>
          </cell>
          <cell r="L794">
            <v>3389.54494855541</v>
          </cell>
          <cell r="M794">
            <v>1808</v>
          </cell>
          <cell r="N794">
            <v>204.68450000000001</v>
          </cell>
        </row>
        <row r="795">
          <cell r="A795">
            <v>41341</v>
          </cell>
          <cell r="B795">
            <v>1755.7005200000001</v>
          </cell>
          <cell r="C795">
            <v>1803.65</v>
          </cell>
          <cell r="D795">
            <v>1892.0155299999999</v>
          </cell>
          <cell r="E795">
            <v>290.4056865</v>
          </cell>
          <cell r="F795">
            <v>1</v>
          </cell>
          <cell r="G795">
            <v>2719.7057985000001</v>
          </cell>
          <cell r="H795">
            <v>1803.65</v>
          </cell>
          <cell r="I795">
            <v>2340.65744</v>
          </cell>
          <cell r="J795">
            <v>18.74511</v>
          </cell>
          <cell r="K795">
            <v>281.36243999999999</v>
          </cell>
          <cell r="L795">
            <v>3389.54494855541</v>
          </cell>
          <cell r="M795">
            <v>1803.65</v>
          </cell>
          <cell r="N795">
            <v>204.7064</v>
          </cell>
        </row>
        <row r="796">
          <cell r="A796">
            <v>41344</v>
          </cell>
          <cell r="B796">
            <v>1752.7556</v>
          </cell>
          <cell r="C796">
            <v>1800.45</v>
          </cell>
          <cell r="D796">
            <v>1895.02053</v>
          </cell>
          <cell r="E796">
            <v>289.51236</v>
          </cell>
          <cell r="F796">
            <v>1</v>
          </cell>
          <cell r="G796">
            <v>2702.3674230000001</v>
          </cell>
          <cell r="H796">
            <v>1800.45</v>
          </cell>
          <cell r="I796">
            <v>2342.4441000000002</v>
          </cell>
          <cell r="J796">
            <v>18.72353</v>
          </cell>
          <cell r="K796">
            <v>281.04293999999999</v>
          </cell>
          <cell r="L796">
            <v>3389.54494855541</v>
          </cell>
          <cell r="M796">
            <v>1800.45</v>
          </cell>
          <cell r="N796">
            <v>204.77209999999999</v>
          </cell>
        </row>
        <row r="797">
          <cell r="A797">
            <v>41345</v>
          </cell>
          <cell r="B797">
            <v>1755.81123</v>
          </cell>
          <cell r="C797">
            <v>1801.2</v>
          </cell>
          <cell r="D797">
            <v>1900.7388599999999</v>
          </cell>
          <cell r="E797">
            <v>289.75904400000002</v>
          </cell>
          <cell r="F797">
            <v>1</v>
          </cell>
          <cell r="G797">
            <v>2704.7539680000004</v>
          </cell>
          <cell r="H797">
            <v>1801.2</v>
          </cell>
          <cell r="I797">
            <v>2344.4094399999999</v>
          </cell>
          <cell r="J797">
            <v>18.755960000000002</v>
          </cell>
          <cell r="K797">
            <v>282.77377999999999</v>
          </cell>
          <cell r="L797">
            <v>3389.54494855541</v>
          </cell>
          <cell r="M797">
            <v>1801.2</v>
          </cell>
          <cell r="N797">
            <v>204.79400000000001</v>
          </cell>
        </row>
        <row r="798">
          <cell r="A798">
            <v>41346</v>
          </cell>
          <cell r="B798">
            <v>1752.98297</v>
          </cell>
          <cell r="C798">
            <v>1801.64</v>
          </cell>
          <cell r="D798">
            <v>1891.8075799999999</v>
          </cell>
          <cell r="E798">
            <v>289.9919744</v>
          </cell>
          <cell r="F798">
            <v>1</v>
          </cell>
          <cell r="G798">
            <v>2707.3604608000001</v>
          </cell>
          <cell r="H798">
            <v>1801.64</v>
          </cell>
          <cell r="I798">
            <v>2332.1808099999998</v>
          </cell>
          <cell r="J798">
            <v>18.756530000000001</v>
          </cell>
          <cell r="K798">
            <v>280.30158999999998</v>
          </cell>
          <cell r="L798">
            <v>3389.54494855541</v>
          </cell>
          <cell r="M798">
            <v>1801.64</v>
          </cell>
          <cell r="N798">
            <v>204.8159</v>
          </cell>
        </row>
        <row r="799">
          <cell r="A799">
            <v>41347</v>
          </cell>
          <cell r="B799">
            <v>1752.09978</v>
          </cell>
          <cell r="C799">
            <v>1798.56</v>
          </cell>
          <cell r="D799">
            <v>1893.0203200000001</v>
          </cell>
          <cell r="E799">
            <v>289.44226079999999</v>
          </cell>
          <cell r="F799">
            <v>1</v>
          </cell>
          <cell r="G799">
            <v>2694.0270527999996</v>
          </cell>
          <cell r="H799">
            <v>1798.56</v>
          </cell>
          <cell r="I799">
            <v>2333.8578200000002</v>
          </cell>
          <cell r="J799">
            <v>18.703769999999999</v>
          </cell>
          <cell r="K799">
            <v>278.98656</v>
          </cell>
          <cell r="L799">
            <v>3389.54494855541</v>
          </cell>
          <cell r="M799">
            <v>1798.56</v>
          </cell>
          <cell r="N799">
            <v>204.83779999999999</v>
          </cell>
        </row>
        <row r="800">
          <cell r="A800">
            <v>41348</v>
          </cell>
          <cell r="B800">
            <v>1762.5760299999999</v>
          </cell>
          <cell r="C800">
            <v>1797.28</v>
          </cell>
          <cell r="D800">
            <v>1913.2893200000001</v>
          </cell>
          <cell r="E800">
            <v>289.25424320000002</v>
          </cell>
          <cell r="F800">
            <v>1</v>
          </cell>
          <cell r="G800">
            <v>2708.0336671999999</v>
          </cell>
          <cell r="H800">
            <v>1797.28</v>
          </cell>
          <cell r="I800">
            <v>2347.30033</v>
          </cell>
          <cell r="J800">
            <v>18.889510000000001</v>
          </cell>
          <cell r="K800">
            <v>280.71460999999999</v>
          </cell>
          <cell r="L800">
            <v>3389.54494855541</v>
          </cell>
          <cell r="M800">
            <v>1797.28</v>
          </cell>
          <cell r="N800">
            <v>204.8597</v>
          </cell>
        </row>
        <row r="801">
          <cell r="A801">
            <v>41351</v>
          </cell>
          <cell r="B801">
            <v>1764.69667</v>
          </cell>
          <cell r="C801">
            <v>1804.06</v>
          </cell>
          <cell r="D801">
            <v>1907.67929</v>
          </cell>
          <cell r="E801">
            <v>290.27325399999995</v>
          </cell>
          <cell r="F801">
            <v>1</v>
          </cell>
          <cell r="G801">
            <v>2710.7444747999998</v>
          </cell>
          <cell r="H801">
            <v>1804.06</v>
          </cell>
          <cell r="I801">
            <v>2336.6405100000002</v>
          </cell>
          <cell r="J801">
            <v>19.002420000000001</v>
          </cell>
          <cell r="K801">
            <v>280.10187999999999</v>
          </cell>
          <cell r="L801">
            <v>3389.54494855541</v>
          </cell>
          <cell r="M801">
            <v>1804.06</v>
          </cell>
          <cell r="N801">
            <v>204.9468</v>
          </cell>
        </row>
        <row r="802">
          <cell r="A802">
            <v>41352</v>
          </cell>
          <cell r="B802">
            <v>1760.35808</v>
          </cell>
          <cell r="C802">
            <v>1809.58</v>
          </cell>
          <cell r="D802">
            <v>1911.5807299999999</v>
          </cell>
          <cell r="E802">
            <v>291.23380520000001</v>
          </cell>
          <cell r="F802">
            <v>1</v>
          </cell>
          <cell r="G802">
            <v>2718.1520221999999</v>
          </cell>
          <cell r="H802">
            <v>1809.58</v>
          </cell>
          <cell r="I802">
            <v>2331.0511200000001</v>
          </cell>
          <cell r="J802">
            <v>19.069459999999999</v>
          </cell>
          <cell r="K802">
            <v>279.89789000000002</v>
          </cell>
          <cell r="L802">
            <v>3389.54494855541</v>
          </cell>
          <cell r="M802">
            <v>1809.58</v>
          </cell>
          <cell r="N802">
            <v>204.97579999999999</v>
          </cell>
        </row>
        <row r="803">
          <cell r="A803">
            <v>41353</v>
          </cell>
          <cell r="B803">
            <v>1761.5871500000001</v>
          </cell>
          <cell r="C803">
            <v>1809.83</v>
          </cell>
          <cell r="D803">
            <v>1916.0665100000001</v>
          </cell>
          <cell r="E803">
            <v>291.38263000000001</v>
          </cell>
          <cell r="F803">
            <v>1</v>
          </cell>
          <cell r="G803">
            <v>2716.1385691</v>
          </cell>
          <cell r="H803">
            <v>1809.83</v>
          </cell>
          <cell r="I803">
            <v>2342.4874199999999</v>
          </cell>
          <cell r="J803">
            <v>18.940010000000001</v>
          </cell>
          <cell r="K803">
            <v>279.78998000000001</v>
          </cell>
          <cell r="L803">
            <v>3389.54494855541</v>
          </cell>
          <cell r="M803">
            <v>1809.83</v>
          </cell>
          <cell r="N803">
            <v>205.00479999999999</v>
          </cell>
        </row>
        <row r="804">
          <cell r="A804">
            <v>41354</v>
          </cell>
          <cell r="B804">
            <v>1768.8567800000001</v>
          </cell>
          <cell r="C804">
            <v>1812.35</v>
          </cell>
          <cell r="D804">
            <v>1915.6692700000001</v>
          </cell>
          <cell r="E804">
            <v>291.60711499999996</v>
          </cell>
          <cell r="F804">
            <v>1</v>
          </cell>
          <cell r="G804">
            <v>2722.1134529999999</v>
          </cell>
          <cell r="H804">
            <v>1812.35</v>
          </cell>
          <cell r="I804">
            <v>2341.6220199999998</v>
          </cell>
          <cell r="J804">
            <v>19.057960000000001</v>
          </cell>
          <cell r="K804">
            <v>279.56180000000001</v>
          </cell>
          <cell r="L804">
            <v>3389.54494855541</v>
          </cell>
          <cell r="M804">
            <v>1812.35</v>
          </cell>
          <cell r="N804">
            <v>205.03389999999999</v>
          </cell>
        </row>
        <row r="805">
          <cell r="A805">
            <v>41355</v>
          </cell>
          <cell r="B805">
            <v>1781.85196</v>
          </cell>
          <cell r="C805">
            <v>1822.78</v>
          </cell>
          <cell r="D805">
            <v>1937.5863899999999</v>
          </cell>
          <cell r="E805">
            <v>293.39466879999998</v>
          </cell>
          <cell r="F805">
            <v>1</v>
          </cell>
          <cell r="G805">
            <v>2741.7163092000001</v>
          </cell>
          <cell r="H805">
            <v>1822.78</v>
          </cell>
          <cell r="I805">
            <v>2368.0788499999999</v>
          </cell>
          <cell r="J805">
            <v>19.281559999999999</v>
          </cell>
          <cell r="K805">
            <v>280.93732999999997</v>
          </cell>
          <cell r="L805">
            <v>3389.54494855541</v>
          </cell>
          <cell r="M805">
            <v>1822.78</v>
          </cell>
          <cell r="N805">
            <v>205.06290000000001</v>
          </cell>
        </row>
        <row r="806">
          <cell r="A806">
            <v>41359</v>
          </cell>
          <cell r="B806">
            <v>1795.2207699999999</v>
          </cell>
          <cell r="C806">
            <v>1825.79</v>
          </cell>
          <cell r="D806">
            <v>1924.07251</v>
          </cell>
          <cell r="E806">
            <v>294.17128480000002</v>
          </cell>
          <cell r="F806">
            <v>1</v>
          </cell>
          <cell r="G806">
            <v>2738.9223526999999</v>
          </cell>
          <cell r="H806">
            <v>1825.79</v>
          </cell>
          <cell r="I806">
            <v>2347.1224900000002</v>
          </cell>
          <cell r="J806">
            <v>19.371390000000002</v>
          </cell>
          <cell r="K806">
            <v>280.89427999999998</v>
          </cell>
          <cell r="L806">
            <v>3389.54494855541</v>
          </cell>
          <cell r="M806">
            <v>1825.79</v>
          </cell>
          <cell r="N806">
            <v>205.17910000000001</v>
          </cell>
        </row>
        <row r="807">
          <cell r="A807">
            <v>41360</v>
          </cell>
          <cell r="B807">
            <v>1797.03107</v>
          </cell>
          <cell r="C807">
            <v>1828.95</v>
          </cell>
          <cell r="D807">
            <v>1916.48144</v>
          </cell>
          <cell r="E807">
            <v>294.55239749999998</v>
          </cell>
          <cell r="F807">
            <v>1</v>
          </cell>
          <cell r="G807">
            <v>2736.4201215000003</v>
          </cell>
          <cell r="H807">
            <v>1828.95</v>
          </cell>
          <cell r="I807">
            <v>2335.9245299999998</v>
          </cell>
          <cell r="J807">
            <v>19.365819999999999</v>
          </cell>
          <cell r="K807">
            <v>280.42770999999999</v>
          </cell>
          <cell r="L807">
            <v>3389.54494855541</v>
          </cell>
          <cell r="M807">
            <v>1828.95</v>
          </cell>
          <cell r="N807">
            <v>205.20820000000001</v>
          </cell>
        </row>
        <row r="808">
          <cell r="A808">
            <v>41365</v>
          </cell>
          <cell r="B808">
            <v>1800.51126</v>
          </cell>
          <cell r="C808">
            <v>1832.2</v>
          </cell>
          <cell r="D808">
            <v>1931.3435999999999</v>
          </cell>
          <cell r="E808">
            <v>293.44510000000002</v>
          </cell>
          <cell r="F808">
            <v>1</v>
          </cell>
          <cell r="G808">
            <v>2753.1003640000004</v>
          </cell>
          <cell r="H808">
            <v>1832.2</v>
          </cell>
          <cell r="I808">
            <v>2352.30485</v>
          </cell>
          <cell r="J808">
            <v>19.632290000000001</v>
          </cell>
          <cell r="K808">
            <v>281.31864999999999</v>
          </cell>
          <cell r="L808">
            <v>3389.54494855541</v>
          </cell>
          <cell r="M808">
            <v>1832.2</v>
          </cell>
          <cell r="N808">
            <v>205.3535</v>
          </cell>
        </row>
        <row r="809">
          <cell r="A809">
            <v>41366</v>
          </cell>
          <cell r="B809">
            <v>1794.6824200000001</v>
          </cell>
          <cell r="C809">
            <v>1823.12</v>
          </cell>
          <cell r="D809">
            <v>1921.0498600000001</v>
          </cell>
          <cell r="E809">
            <v>292.61849999999998</v>
          </cell>
          <cell r="F809">
            <v>1</v>
          </cell>
          <cell r="G809">
            <v>2736.9588999999996</v>
          </cell>
          <cell r="H809">
            <v>1823.12</v>
          </cell>
          <cell r="I809">
            <v>2339.5432500000002</v>
          </cell>
          <cell r="J809">
            <v>19.494060000000001</v>
          </cell>
          <cell r="K809">
            <v>281.43675999999999</v>
          </cell>
          <cell r="L809">
            <v>3389.54494855541</v>
          </cell>
          <cell r="M809">
            <v>1823.12</v>
          </cell>
          <cell r="N809">
            <v>205.3826</v>
          </cell>
        </row>
        <row r="810">
          <cell r="A810">
            <v>41367</v>
          </cell>
          <cell r="B810">
            <v>1792.9925000000001</v>
          </cell>
          <cell r="C810">
            <v>1817.14</v>
          </cell>
          <cell r="D810">
            <v>1921.17174</v>
          </cell>
          <cell r="E810">
            <v>293.58260000000001</v>
          </cell>
          <cell r="F810">
            <v>1</v>
          </cell>
          <cell r="G810">
            <v>2724.5652018000005</v>
          </cell>
          <cell r="H810">
            <v>1817.14</v>
          </cell>
          <cell r="I810">
            <v>2333.6814399999998</v>
          </cell>
          <cell r="J810">
            <v>19.55922</v>
          </cell>
          <cell r="K810">
            <v>279.48185000000001</v>
          </cell>
          <cell r="L810">
            <v>3389.54494855541</v>
          </cell>
          <cell r="M810">
            <v>1817.14</v>
          </cell>
          <cell r="N810">
            <v>205.4117</v>
          </cell>
        </row>
        <row r="811">
          <cell r="A811">
            <v>41368</v>
          </cell>
          <cell r="B811">
            <v>1792.59113</v>
          </cell>
          <cell r="C811">
            <v>1819.93</v>
          </cell>
          <cell r="D811">
            <v>1922.52747</v>
          </cell>
          <cell r="E811">
            <v>295.20749999999998</v>
          </cell>
          <cell r="F811">
            <v>1</v>
          </cell>
          <cell r="G811">
            <v>2721.6871157</v>
          </cell>
          <cell r="H811">
            <v>1819.93</v>
          </cell>
          <cell r="I811">
            <v>2338.3957</v>
          </cell>
          <cell r="J811">
            <v>18.87623</v>
          </cell>
          <cell r="K811">
            <v>277.32594</v>
          </cell>
          <cell r="L811">
            <v>3389.54494855541</v>
          </cell>
          <cell r="M811">
            <v>1819.93</v>
          </cell>
          <cell r="N811">
            <v>205.4408</v>
          </cell>
        </row>
        <row r="812">
          <cell r="A812">
            <v>41369</v>
          </cell>
          <cell r="B812">
            <v>1791.8961300000001</v>
          </cell>
          <cell r="C812">
            <v>1829.01</v>
          </cell>
          <cell r="D812">
            <v>1958.89663</v>
          </cell>
          <cell r="E812">
            <v>293.55889999999999</v>
          </cell>
          <cell r="F812">
            <v>1</v>
          </cell>
          <cell r="G812">
            <v>2745.8927130000002</v>
          </cell>
          <cell r="H812">
            <v>1829.01</v>
          </cell>
          <cell r="I812">
            <v>2380.87626</v>
          </cell>
          <cell r="J812">
            <v>18.815000000000001</v>
          </cell>
          <cell r="K812">
            <v>283.28453000000002</v>
          </cell>
          <cell r="L812">
            <v>3389.54494855541</v>
          </cell>
          <cell r="M812">
            <v>1829.01</v>
          </cell>
          <cell r="N812">
            <v>205.4699</v>
          </cell>
        </row>
        <row r="813">
          <cell r="A813">
            <v>41372</v>
          </cell>
          <cell r="B813">
            <v>1791.1150299999999</v>
          </cell>
          <cell r="C813">
            <v>1826.88</v>
          </cell>
          <cell r="D813">
            <v>1952.9512400000001</v>
          </cell>
          <cell r="E813">
            <v>292.8442</v>
          </cell>
          <cell r="F813">
            <v>1</v>
          </cell>
          <cell r="G813">
            <v>2746.5861984000003</v>
          </cell>
          <cell r="H813">
            <v>1826.88</v>
          </cell>
          <cell r="I813">
            <v>2377.0596</v>
          </cell>
          <cell r="J813">
            <v>18.467140000000001</v>
          </cell>
          <cell r="K813">
            <v>284.27787000000001</v>
          </cell>
          <cell r="L813">
            <v>3389.54494855541</v>
          </cell>
          <cell r="M813">
            <v>1826.88</v>
          </cell>
          <cell r="N813">
            <v>205.55719999999999</v>
          </cell>
        </row>
        <row r="814">
          <cell r="A814">
            <v>41373</v>
          </cell>
          <cell r="B814">
            <v>1788.3279199999999</v>
          </cell>
          <cell r="C814">
            <v>1817.66</v>
          </cell>
          <cell r="D814">
            <v>1945.1081099999999</v>
          </cell>
          <cell r="E814">
            <v>292.99709999999999</v>
          </cell>
          <cell r="F814">
            <v>1</v>
          </cell>
          <cell r="G814">
            <v>2732.8699865999997</v>
          </cell>
          <cell r="H814">
            <v>1817.66</v>
          </cell>
          <cell r="I814">
            <v>2372.4318699999999</v>
          </cell>
          <cell r="J814">
            <v>18.351040000000001</v>
          </cell>
          <cell r="K814">
            <v>283.34503000000001</v>
          </cell>
          <cell r="L814">
            <v>3389.54494855541</v>
          </cell>
          <cell r="M814">
            <v>1817.66</v>
          </cell>
          <cell r="N814">
            <v>205.58629999999999</v>
          </cell>
        </row>
        <row r="815">
          <cell r="A815">
            <v>41374</v>
          </cell>
          <cell r="B815">
            <v>1786.2534499999999</v>
          </cell>
          <cell r="C815">
            <v>1813.11</v>
          </cell>
          <cell r="D815">
            <v>1945.3638100000001</v>
          </cell>
          <cell r="E815">
            <v>293.9821</v>
          </cell>
          <cell r="F815">
            <v>1</v>
          </cell>
          <cell r="G815">
            <v>2729.5464494999997</v>
          </cell>
          <cell r="H815">
            <v>1813.11</v>
          </cell>
          <cell r="I815">
            <v>2371.5423300000002</v>
          </cell>
          <cell r="J815">
            <v>18.21433</v>
          </cell>
          <cell r="K815">
            <v>284.11624</v>
          </cell>
          <cell r="L815">
            <v>3389.54494855541</v>
          </cell>
          <cell r="M815">
            <v>1813.11</v>
          </cell>
          <cell r="N815">
            <v>205.61539999999999</v>
          </cell>
        </row>
        <row r="816">
          <cell r="A816">
            <v>41375</v>
          </cell>
          <cell r="B816">
            <v>1800.3460500000001</v>
          </cell>
          <cell r="C816">
            <v>1821.2</v>
          </cell>
          <cell r="D816">
            <v>1958.76721</v>
          </cell>
          <cell r="E816">
            <v>294.52850000000001</v>
          </cell>
          <cell r="F816">
            <v>1</v>
          </cell>
          <cell r="G816">
            <v>2745.5136360000001</v>
          </cell>
          <cell r="H816">
            <v>1821.2</v>
          </cell>
          <cell r="I816">
            <v>2389.8918800000001</v>
          </cell>
          <cell r="J816">
            <v>18.28734</v>
          </cell>
          <cell r="K816">
            <v>287.42561000000001</v>
          </cell>
          <cell r="L816">
            <v>3389.54494855541</v>
          </cell>
          <cell r="M816">
            <v>1821.2</v>
          </cell>
          <cell r="N816">
            <v>205.6446</v>
          </cell>
        </row>
        <row r="817">
          <cell r="A817">
            <v>41376</v>
          </cell>
          <cell r="B817">
            <v>1798.7866200000001</v>
          </cell>
          <cell r="C817">
            <v>1823.84</v>
          </cell>
          <cell r="D817">
            <v>1961.94319</v>
          </cell>
          <cell r="E817">
            <v>294.76029999999997</v>
          </cell>
          <cell r="F817">
            <v>1</v>
          </cell>
          <cell r="G817">
            <v>2745.426352</v>
          </cell>
          <cell r="H817">
            <v>1823.84</v>
          </cell>
          <cell r="I817">
            <v>2387.9639299999999</v>
          </cell>
          <cell r="J817">
            <v>18.463239999999999</v>
          </cell>
          <cell r="K817">
            <v>286.43711000000002</v>
          </cell>
          <cell r="L817">
            <v>3389.54494855541</v>
          </cell>
          <cell r="M817">
            <v>1823.84</v>
          </cell>
          <cell r="N817">
            <v>205.6737</v>
          </cell>
        </row>
        <row r="818">
          <cell r="A818">
            <v>41379</v>
          </cell>
          <cell r="B818">
            <v>1788.6735200000001</v>
          </cell>
          <cell r="C818">
            <v>1827.79</v>
          </cell>
          <cell r="D818">
            <v>1964.4446800000001</v>
          </cell>
          <cell r="E818">
            <v>296.12880000000001</v>
          </cell>
          <cell r="F818">
            <v>1</v>
          </cell>
          <cell r="G818">
            <v>2754.8816437999999</v>
          </cell>
          <cell r="H818">
            <v>1827.79</v>
          </cell>
          <cell r="I818">
            <v>2390.2514700000002</v>
          </cell>
          <cell r="J818">
            <v>18.64799</v>
          </cell>
          <cell r="K818">
            <v>286.33015999999998</v>
          </cell>
          <cell r="L818">
            <v>3389.54494855541</v>
          </cell>
          <cell r="M818">
            <v>1827.79</v>
          </cell>
          <cell r="N818">
            <v>205.7611</v>
          </cell>
        </row>
        <row r="819">
          <cell r="A819">
            <v>41380</v>
          </cell>
          <cell r="B819">
            <v>1791.54214</v>
          </cell>
          <cell r="C819">
            <v>1834.86</v>
          </cell>
          <cell r="D819">
            <v>1978.8133800000001</v>
          </cell>
          <cell r="E819">
            <v>296.27249999999998</v>
          </cell>
          <cell r="F819">
            <v>1</v>
          </cell>
          <cell r="G819">
            <v>2766.7486967999998</v>
          </cell>
          <cell r="H819">
            <v>1834.86</v>
          </cell>
          <cell r="I819">
            <v>2408.1478099999999</v>
          </cell>
          <cell r="J819">
            <v>18.765830000000001</v>
          </cell>
          <cell r="K819">
            <v>287.61642000000001</v>
          </cell>
          <cell r="L819">
            <v>3389.54494855541</v>
          </cell>
          <cell r="M819">
            <v>1834.86</v>
          </cell>
          <cell r="N819">
            <v>205.77549999999999</v>
          </cell>
        </row>
        <row r="820">
          <cell r="A820">
            <v>41381</v>
          </cell>
          <cell r="B820">
            <v>1782.28316</v>
          </cell>
          <cell r="C820">
            <v>1833.98</v>
          </cell>
          <cell r="D820">
            <v>1967.6865299999999</v>
          </cell>
          <cell r="E820">
            <v>299.79840000000002</v>
          </cell>
          <cell r="F820">
            <v>1</v>
          </cell>
          <cell r="G820">
            <v>2766.6321892000001</v>
          </cell>
          <cell r="H820">
            <v>1833.98</v>
          </cell>
          <cell r="I820">
            <v>2390.1016</v>
          </cell>
          <cell r="J820">
            <v>18.779710000000001</v>
          </cell>
          <cell r="K820">
            <v>281.89353999999997</v>
          </cell>
          <cell r="L820">
            <v>3389.54494855541</v>
          </cell>
          <cell r="M820">
            <v>1833.98</v>
          </cell>
          <cell r="N820">
            <v>205.78989999999999</v>
          </cell>
        </row>
        <row r="821">
          <cell r="A821">
            <v>41382</v>
          </cell>
          <cell r="B821">
            <v>1800.9950200000001</v>
          </cell>
          <cell r="C821">
            <v>1846.46</v>
          </cell>
          <cell r="D821">
            <v>1985.16129</v>
          </cell>
          <cell r="E821">
            <v>297.61739999999998</v>
          </cell>
          <cell r="F821">
            <v>1</v>
          </cell>
          <cell r="G821">
            <v>2778.3683619999997</v>
          </cell>
          <cell r="H821">
            <v>1846.46</v>
          </cell>
          <cell r="I821">
            <v>2414.8296</v>
          </cell>
          <cell r="J821">
            <v>18.792750000000002</v>
          </cell>
          <cell r="K821">
            <v>283.15082000000001</v>
          </cell>
          <cell r="L821">
            <v>3389.54494855541</v>
          </cell>
          <cell r="M821">
            <v>1846.46</v>
          </cell>
          <cell r="N821">
            <v>205.80430000000001</v>
          </cell>
        </row>
        <row r="822">
          <cell r="A822">
            <v>41383</v>
          </cell>
          <cell r="B822">
            <v>1799.53225</v>
          </cell>
          <cell r="C822">
            <v>1847.02</v>
          </cell>
          <cell r="D822">
            <v>1983.75765</v>
          </cell>
          <cell r="E822">
            <v>297.66520000000003</v>
          </cell>
          <cell r="F822">
            <v>1</v>
          </cell>
          <cell r="G822">
            <v>2781.5936497999996</v>
          </cell>
          <cell r="H822">
            <v>1847.02</v>
          </cell>
          <cell r="I822">
            <v>2415.4574400000001</v>
          </cell>
          <cell r="J822">
            <v>18.604469999999999</v>
          </cell>
          <cell r="K822">
            <v>283.17232000000001</v>
          </cell>
          <cell r="L822">
            <v>3389.54494855541</v>
          </cell>
          <cell r="M822">
            <v>1847.02</v>
          </cell>
          <cell r="N822">
            <v>205.81870000000001</v>
          </cell>
        </row>
        <row r="823">
          <cell r="A823">
            <v>41386</v>
          </cell>
          <cell r="B823">
            <v>1786.76857</v>
          </cell>
          <cell r="C823">
            <v>1835.57</v>
          </cell>
          <cell r="D823">
            <v>1959.83554</v>
          </cell>
          <cell r="E823">
            <v>297.16699999999997</v>
          </cell>
          <cell r="F823">
            <v>1</v>
          </cell>
          <cell r="G823">
            <v>2756.9894285999999</v>
          </cell>
          <cell r="H823">
            <v>1835.57</v>
          </cell>
          <cell r="I823">
            <v>2391.0690500000001</v>
          </cell>
          <cell r="J823">
            <v>18.479410000000001</v>
          </cell>
          <cell r="K823">
            <v>281.01830000000001</v>
          </cell>
          <cell r="L823">
            <v>3389.54494855541</v>
          </cell>
          <cell r="M823">
            <v>1835.57</v>
          </cell>
          <cell r="N823">
            <v>205.86179999999999</v>
          </cell>
        </row>
        <row r="824">
          <cell r="A824">
            <v>41387</v>
          </cell>
          <cell r="B824">
            <v>1793.6172300000001</v>
          </cell>
          <cell r="C824">
            <v>1841.14</v>
          </cell>
          <cell r="D824">
            <v>1953.7310299999999</v>
          </cell>
          <cell r="E824">
            <v>297.73140000000001</v>
          </cell>
          <cell r="F824">
            <v>1</v>
          </cell>
          <cell r="G824">
            <v>2763.7168426000003</v>
          </cell>
          <cell r="H824">
            <v>1841.14</v>
          </cell>
          <cell r="I824">
            <v>2395.18579</v>
          </cell>
          <cell r="J824">
            <v>18.52093</v>
          </cell>
          <cell r="K824">
            <v>277.98318</v>
          </cell>
          <cell r="L824">
            <v>3389.54494855541</v>
          </cell>
          <cell r="M824">
            <v>1841.14</v>
          </cell>
          <cell r="N824">
            <v>205.87620000000001</v>
          </cell>
        </row>
        <row r="825">
          <cell r="A825">
            <v>41388</v>
          </cell>
          <cell r="B825">
            <v>1788.4768899999999</v>
          </cell>
          <cell r="C825">
            <v>1838.03</v>
          </cell>
          <cell r="D825">
            <v>1938.45992</v>
          </cell>
          <cell r="E825">
            <v>297.42410000000001</v>
          </cell>
          <cell r="F825">
            <v>1</v>
          </cell>
          <cell r="G825">
            <v>2760.3166933999996</v>
          </cell>
          <cell r="H825">
            <v>1838.03</v>
          </cell>
          <cell r="I825">
            <v>2387.8553999999999</v>
          </cell>
          <cell r="J825">
            <v>18.48939</v>
          </cell>
          <cell r="K825">
            <v>277.09404999999998</v>
          </cell>
          <cell r="L825">
            <v>3389.54494855541</v>
          </cell>
          <cell r="M825">
            <v>1838.03</v>
          </cell>
          <cell r="N825">
            <v>205.89060000000001</v>
          </cell>
        </row>
        <row r="826">
          <cell r="A826">
            <v>41389</v>
          </cell>
          <cell r="B826">
            <v>1800.3235299999999</v>
          </cell>
          <cell r="C826">
            <v>1836.79</v>
          </cell>
          <cell r="D826">
            <v>1937.6701499999999</v>
          </cell>
          <cell r="E826">
            <v>297.33760000000001</v>
          </cell>
          <cell r="F826">
            <v>1</v>
          </cell>
          <cell r="G826">
            <v>2766.9404559999998</v>
          </cell>
          <cell r="H826">
            <v>1836.79</v>
          </cell>
          <cell r="I826">
            <v>2387.96353</v>
          </cell>
          <cell r="J826">
            <v>18.453720000000001</v>
          </cell>
          <cell r="K826">
            <v>277.85293000000001</v>
          </cell>
          <cell r="L826">
            <v>3389.54494855541</v>
          </cell>
          <cell r="M826">
            <v>1836.79</v>
          </cell>
          <cell r="N826">
            <v>205.905</v>
          </cell>
        </row>
        <row r="827">
          <cell r="A827">
            <v>41390</v>
          </cell>
          <cell r="B827">
            <v>1799.22351</v>
          </cell>
          <cell r="C827">
            <v>1830.84</v>
          </cell>
          <cell r="D827">
            <v>1943.2377899999999</v>
          </cell>
          <cell r="E827">
            <v>297.63850000000002</v>
          </cell>
          <cell r="F827">
            <v>1</v>
          </cell>
          <cell r="G827">
            <v>2754.0410700000002</v>
          </cell>
          <cell r="H827">
            <v>1830.84</v>
          </cell>
          <cell r="I827">
            <v>2384.2653300000002</v>
          </cell>
          <cell r="J827">
            <v>18.736229999999999</v>
          </cell>
          <cell r="K827">
            <v>278.58980000000003</v>
          </cell>
          <cell r="L827">
            <v>3389.54494855541</v>
          </cell>
          <cell r="M827">
            <v>1830.84</v>
          </cell>
          <cell r="N827">
            <v>205.9194</v>
          </cell>
        </row>
        <row r="828">
          <cell r="A828">
            <v>41393</v>
          </cell>
          <cell r="B828">
            <v>1807.45415</v>
          </cell>
          <cell r="C828">
            <v>1833.7</v>
          </cell>
          <cell r="D828">
            <v>1956.16263</v>
          </cell>
          <cell r="E828">
            <v>296.4323</v>
          </cell>
          <cell r="F828">
            <v>1</v>
          </cell>
          <cell r="G828">
            <v>2767.4933879999999</v>
          </cell>
          <cell r="H828">
            <v>1833.7</v>
          </cell>
          <cell r="I828">
            <v>2401.0205799999999</v>
          </cell>
          <cell r="J828">
            <v>18.672910000000002</v>
          </cell>
          <cell r="K828">
            <v>280.03665999999998</v>
          </cell>
          <cell r="L828">
            <v>3389.54494855541</v>
          </cell>
          <cell r="M828">
            <v>1833.7</v>
          </cell>
          <cell r="N828">
            <v>205.96260000000001</v>
          </cell>
        </row>
        <row r="829">
          <cell r="A829">
            <v>41394</v>
          </cell>
          <cell r="B829">
            <v>1817.26469</v>
          </cell>
          <cell r="C829">
            <v>1828.79</v>
          </cell>
          <cell r="D829">
            <v>1967.4486199999999</v>
          </cell>
          <cell r="E829">
            <v>296.18819999999999</v>
          </cell>
          <cell r="F829">
            <v>1</v>
          </cell>
          <cell r="G829">
            <v>2759.6441099999997</v>
          </cell>
          <cell r="H829">
            <v>1828.79</v>
          </cell>
          <cell r="I829">
            <v>2410.1309700000002</v>
          </cell>
          <cell r="J829">
            <v>18.765779999999999</v>
          </cell>
          <cell r="K829">
            <v>282.35757000000001</v>
          </cell>
          <cell r="L829">
            <v>3389.54494855541</v>
          </cell>
          <cell r="M829">
            <v>1828.79</v>
          </cell>
          <cell r="N829">
            <v>205.977</v>
          </cell>
        </row>
        <row r="830">
          <cell r="A830">
            <v>41396</v>
          </cell>
          <cell r="B830">
            <v>1809.5478900000001</v>
          </cell>
          <cell r="C830">
            <v>1825.83</v>
          </cell>
          <cell r="D830">
            <v>1953.6608900000001</v>
          </cell>
          <cell r="E830">
            <v>296.5878252</v>
          </cell>
          <cell r="F830">
            <v>1</v>
          </cell>
          <cell r="G830">
            <v>2764.5257196000002</v>
          </cell>
          <cell r="H830">
            <v>1825.83</v>
          </cell>
          <cell r="I830">
            <v>2385.6012799999999</v>
          </cell>
          <cell r="J830">
            <v>18.615970000000001</v>
          </cell>
          <cell r="K830">
            <v>279.63749000000001</v>
          </cell>
          <cell r="L830">
            <v>3389.54494855541</v>
          </cell>
          <cell r="M830">
            <v>1826.25</v>
          </cell>
          <cell r="N830">
            <v>206.00579999999999</v>
          </cell>
        </row>
        <row r="831">
          <cell r="A831">
            <v>41397</v>
          </cell>
          <cell r="B831">
            <v>1820.20623</v>
          </cell>
          <cell r="C831">
            <v>1836.34</v>
          </cell>
          <cell r="D831">
            <v>1964.1168299999999</v>
          </cell>
          <cell r="E831">
            <v>298.31343300000003</v>
          </cell>
          <cell r="F831">
            <v>1</v>
          </cell>
          <cell r="G831">
            <v>2774.5995595999998</v>
          </cell>
          <cell r="H831">
            <v>1836.34</v>
          </cell>
          <cell r="I831">
            <v>2407.7303900000002</v>
          </cell>
          <cell r="J831">
            <v>18.551539999999999</v>
          </cell>
          <cell r="K831">
            <v>282.48345999999998</v>
          </cell>
          <cell r="L831">
            <v>3389.54494855541</v>
          </cell>
          <cell r="M831">
            <v>1834.4</v>
          </cell>
          <cell r="N831">
            <v>206.02029999999999</v>
          </cell>
        </row>
        <row r="832">
          <cell r="A832">
            <v>41400</v>
          </cell>
          <cell r="B832">
            <v>1818.7989299999999</v>
          </cell>
          <cell r="C832">
            <v>1835.88</v>
          </cell>
          <cell r="D832">
            <v>1953.3312000000001</v>
          </cell>
          <cell r="E832">
            <v>297.70630080000001</v>
          </cell>
          <cell r="F832">
            <v>1</v>
          </cell>
          <cell r="G832">
            <v>2766.6711600000003</v>
          </cell>
          <cell r="H832">
            <v>1835.88</v>
          </cell>
          <cell r="I832">
            <v>2396.04943</v>
          </cell>
          <cell r="J832">
            <v>18.4773</v>
          </cell>
          <cell r="K832">
            <v>281.0385</v>
          </cell>
          <cell r="L832">
            <v>3389.54494855541</v>
          </cell>
          <cell r="M832">
            <v>1835.5</v>
          </cell>
          <cell r="N832">
            <v>206.0635</v>
          </cell>
        </row>
        <row r="833">
          <cell r="A833">
            <v>41401</v>
          </cell>
          <cell r="B833">
            <v>1821.40867</v>
          </cell>
          <cell r="C833">
            <v>1831.42</v>
          </cell>
          <cell r="D833">
            <v>1944.6415300000001</v>
          </cell>
          <cell r="E833">
            <v>297.58743579999998</v>
          </cell>
          <cell r="F833">
            <v>1</v>
          </cell>
          <cell r="G833">
            <v>2764.1622060000004</v>
          </cell>
          <cell r="H833">
            <v>1831.42</v>
          </cell>
          <cell r="I833">
            <v>2395.3402999999998</v>
          </cell>
          <cell r="J833">
            <v>18.476939999999999</v>
          </cell>
          <cell r="K833">
            <v>280.71510000000001</v>
          </cell>
          <cell r="L833">
            <v>3389.54494855541</v>
          </cell>
          <cell r="M833">
            <v>1829.15</v>
          </cell>
          <cell r="N833">
            <v>206.0779</v>
          </cell>
        </row>
        <row r="834">
          <cell r="A834">
            <v>41402</v>
          </cell>
          <cell r="B834">
            <v>1821.11454</v>
          </cell>
          <cell r="C834">
            <v>1827.13</v>
          </cell>
          <cell r="D834">
            <v>1952.0837799999999</v>
          </cell>
          <cell r="E834">
            <v>297.52984920000006</v>
          </cell>
          <cell r="F834">
            <v>1</v>
          </cell>
          <cell r="G834">
            <v>2758.2354480000004</v>
          </cell>
          <cell r="H834">
            <v>1827.13</v>
          </cell>
          <cell r="I834">
            <v>2406.2082700000001</v>
          </cell>
          <cell r="J834">
            <v>18.48199</v>
          </cell>
          <cell r="K834">
            <v>281.33431999999999</v>
          </cell>
          <cell r="L834">
            <v>3389.54494855541</v>
          </cell>
          <cell r="M834">
            <v>1831.59</v>
          </cell>
          <cell r="N834">
            <v>206.09229999999999</v>
          </cell>
        </row>
        <row r="835">
          <cell r="A835">
            <v>41403</v>
          </cell>
          <cell r="B835">
            <v>1825.5934600000001</v>
          </cell>
          <cell r="C835">
            <v>1830.7</v>
          </cell>
          <cell r="D835">
            <v>1944.89427</v>
          </cell>
          <cell r="E835">
            <v>298.49563499999999</v>
          </cell>
          <cell r="F835">
            <v>1</v>
          </cell>
          <cell r="G835">
            <v>2767.6156459999997</v>
          </cell>
          <cell r="H835">
            <v>1830.7</v>
          </cell>
          <cell r="I835">
            <v>2396.46416</v>
          </cell>
          <cell r="J835">
            <v>18.428719999999998</v>
          </cell>
          <cell r="K835">
            <v>280.61939000000001</v>
          </cell>
          <cell r="L835">
            <v>3389.54494855541</v>
          </cell>
          <cell r="M835">
            <v>1829.03</v>
          </cell>
          <cell r="N835">
            <v>206.10669999999999</v>
          </cell>
        </row>
        <row r="836">
          <cell r="A836">
            <v>41404</v>
          </cell>
          <cell r="B836">
            <v>1811.0474300000001</v>
          </cell>
          <cell r="C836">
            <v>1833.07</v>
          </cell>
          <cell r="D836">
            <v>1913.93066</v>
          </cell>
          <cell r="E836">
            <v>298.4604574</v>
          </cell>
          <cell r="F836">
            <v>1</v>
          </cell>
          <cell r="G836">
            <v>2749.3667009000001</v>
          </cell>
          <cell r="H836">
            <v>1833.07</v>
          </cell>
          <cell r="I836">
            <v>2377.1156599999999</v>
          </cell>
          <cell r="J836">
            <v>18.003730000000001</v>
          </cell>
          <cell r="K836">
            <v>277.76549</v>
          </cell>
          <cell r="L836">
            <v>3389.54494855541</v>
          </cell>
          <cell r="M836">
            <v>1835.25</v>
          </cell>
          <cell r="N836">
            <v>206.12110000000001</v>
          </cell>
        </row>
        <row r="837">
          <cell r="A837">
            <v>41408</v>
          </cell>
          <cell r="B837">
            <v>1805.1564699999999</v>
          </cell>
          <cell r="C837">
            <v>1834.83</v>
          </cell>
          <cell r="D837">
            <v>1915.62239</v>
          </cell>
          <cell r="E837">
            <v>298.69197569999994</v>
          </cell>
          <cell r="F837">
            <v>1</v>
          </cell>
          <cell r="G837">
            <v>2746.5570270000003</v>
          </cell>
          <cell r="H837">
            <v>1834.83</v>
          </cell>
          <cell r="I837">
            <v>2380.5008800000001</v>
          </cell>
          <cell r="J837">
            <v>17.9755</v>
          </cell>
          <cell r="K837">
            <v>276.27337999999997</v>
          </cell>
          <cell r="L837">
            <v>3389.54494855541</v>
          </cell>
          <cell r="M837">
            <v>1839.1</v>
          </cell>
          <cell r="N837">
            <v>206.1788</v>
          </cell>
        </row>
        <row r="838">
          <cell r="A838">
            <v>41409</v>
          </cell>
          <cell r="B838">
            <v>1805.71765</v>
          </cell>
          <cell r="C838">
            <v>1838.63</v>
          </cell>
          <cell r="D838">
            <v>1898.8016500000001</v>
          </cell>
          <cell r="E838">
            <v>299.16348729999999</v>
          </cell>
          <cell r="F838">
            <v>1</v>
          </cell>
          <cell r="G838">
            <v>2740.2022205000003</v>
          </cell>
          <cell r="H838">
            <v>1838.63</v>
          </cell>
          <cell r="I838">
            <v>2363.7194399999998</v>
          </cell>
          <cell r="J838">
            <v>17.942599999999999</v>
          </cell>
          <cell r="K838">
            <v>275.25869999999998</v>
          </cell>
          <cell r="L838">
            <v>3389.54494855541</v>
          </cell>
          <cell r="M838">
            <v>1844.77</v>
          </cell>
          <cell r="N838">
            <v>206.19319999999999</v>
          </cell>
        </row>
        <row r="839">
          <cell r="A839">
            <v>41410</v>
          </cell>
          <cell r="B839">
            <v>1813.9061099999999</v>
          </cell>
          <cell r="C839">
            <v>1843.75</v>
          </cell>
          <cell r="D839">
            <v>1920.50641</v>
          </cell>
          <cell r="E839">
            <v>299.830625</v>
          </cell>
          <cell r="F839">
            <v>1</v>
          </cell>
          <cell r="G839">
            <v>2748.81</v>
          </cell>
          <cell r="H839">
            <v>1843.75</v>
          </cell>
          <cell r="I839">
            <v>2380.3765699999999</v>
          </cell>
          <cell r="J839">
            <v>18.073250000000002</v>
          </cell>
          <cell r="K839">
            <v>277.46397999999999</v>
          </cell>
          <cell r="L839">
            <v>3389.54494855541</v>
          </cell>
          <cell r="M839">
            <v>1838.21</v>
          </cell>
          <cell r="N839">
            <v>206.2098</v>
          </cell>
        </row>
        <row r="840">
          <cell r="A840">
            <v>41411</v>
          </cell>
          <cell r="B840">
            <v>1789.0910899999999</v>
          </cell>
          <cell r="C840">
            <v>1838.82</v>
          </cell>
          <cell r="D840">
            <v>1889.09782</v>
          </cell>
          <cell r="E840">
            <v>299.3966724</v>
          </cell>
          <cell r="F840">
            <v>1</v>
          </cell>
          <cell r="G840">
            <v>2742.4161479999998</v>
          </cell>
          <cell r="H840">
            <v>1838.82</v>
          </cell>
          <cell r="I840">
            <v>2357.2862300000002</v>
          </cell>
          <cell r="J840">
            <v>17.850960000000001</v>
          </cell>
          <cell r="K840">
            <v>274.27161000000001</v>
          </cell>
          <cell r="L840">
            <v>3389.54494855541</v>
          </cell>
          <cell r="M840">
            <v>1843.22</v>
          </cell>
          <cell r="N840">
            <v>206.22640000000001</v>
          </cell>
        </row>
        <row r="841">
          <cell r="A841">
            <v>41414</v>
          </cell>
          <cell r="B841">
            <v>1790.4201499999999</v>
          </cell>
          <cell r="C841">
            <v>1841.35</v>
          </cell>
          <cell r="D841">
            <v>1901.17732</v>
          </cell>
          <cell r="E841">
            <v>299.95591499999995</v>
          </cell>
          <cell r="F841">
            <v>1</v>
          </cell>
          <cell r="G841">
            <v>2744.9925125</v>
          </cell>
          <cell r="H841">
            <v>1841.35</v>
          </cell>
          <cell r="I841">
            <v>2366.48981</v>
          </cell>
          <cell r="J841">
            <v>17.9636</v>
          </cell>
          <cell r="K841">
            <v>276.30504999999999</v>
          </cell>
          <cell r="L841">
            <v>3389.54494855541</v>
          </cell>
          <cell r="M841">
            <v>1842.75</v>
          </cell>
          <cell r="N841">
            <v>206.27629999999999</v>
          </cell>
        </row>
        <row r="842">
          <cell r="A842">
            <v>41415</v>
          </cell>
          <cell r="B842">
            <v>1788.2061699999999</v>
          </cell>
          <cell r="C842">
            <v>1842.59</v>
          </cell>
          <cell r="D842">
            <v>1896.6436699999999</v>
          </cell>
          <cell r="E842">
            <v>300.30531819999999</v>
          </cell>
          <cell r="F842">
            <v>1</v>
          </cell>
          <cell r="G842">
            <v>2745.8276179999998</v>
          </cell>
          <cell r="H842">
            <v>1842.59</v>
          </cell>
          <cell r="I842">
            <v>2371.1084900000001</v>
          </cell>
          <cell r="J842">
            <v>17.96227</v>
          </cell>
          <cell r="K842">
            <v>277.05739</v>
          </cell>
          <cell r="L842">
            <v>3389.54494855541</v>
          </cell>
          <cell r="M842">
            <v>1847.07</v>
          </cell>
          <cell r="N842">
            <v>206.2929</v>
          </cell>
        </row>
        <row r="843">
          <cell r="A843">
            <v>41416</v>
          </cell>
          <cell r="B843">
            <v>1785.99342</v>
          </cell>
          <cell r="C843">
            <v>1846.76</v>
          </cell>
          <cell r="D843">
            <v>1884.2330899999999</v>
          </cell>
          <cell r="E843">
            <v>301.20655599999998</v>
          </cell>
          <cell r="F843">
            <v>1</v>
          </cell>
          <cell r="G843">
            <v>2755.4767256</v>
          </cell>
          <cell r="H843">
            <v>1846.76</v>
          </cell>
          <cell r="I843">
            <v>2377.1885000000002</v>
          </cell>
          <cell r="J843">
            <v>17.83578</v>
          </cell>
          <cell r="K843">
            <v>278.30516999999998</v>
          </cell>
          <cell r="L843">
            <v>3389.54494855541</v>
          </cell>
          <cell r="M843">
            <v>1852.85</v>
          </cell>
          <cell r="N843">
            <v>206.30950000000001</v>
          </cell>
        </row>
        <row r="844">
          <cell r="A844">
            <v>41417</v>
          </cell>
          <cell r="B844">
            <v>1788.4871900000001</v>
          </cell>
          <cell r="C844">
            <v>1850.55</v>
          </cell>
          <cell r="D844">
            <v>1907.6090300000001</v>
          </cell>
          <cell r="E844">
            <v>301.69516650000003</v>
          </cell>
          <cell r="F844">
            <v>1</v>
          </cell>
          <cell r="G844">
            <v>2760.2433689999998</v>
          </cell>
          <cell r="H844">
            <v>1850.55</v>
          </cell>
          <cell r="I844">
            <v>2386.7451000000001</v>
          </cell>
          <cell r="J844">
            <v>18.237459999999999</v>
          </cell>
          <cell r="K844">
            <v>277.48549000000003</v>
          </cell>
          <cell r="L844">
            <v>3389.54494855541</v>
          </cell>
          <cell r="M844">
            <v>1863.5</v>
          </cell>
          <cell r="N844">
            <v>206.3261</v>
          </cell>
        </row>
        <row r="845">
          <cell r="A845">
            <v>41418</v>
          </cell>
          <cell r="B845">
            <v>1804.5705399999999</v>
          </cell>
          <cell r="C845">
            <v>1864.02</v>
          </cell>
          <cell r="D845">
            <v>1939.00739</v>
          </cell>
          <cell r="E845">
            <v>304.0030218</v>
          </cell>
          <cell r="F845">
            <v>1</v>
          </cell>
          <cell r="G845">
            <v>2787.0267833999997</v>
          </cell>
          <cell r="H845">
            <v>1864.02</v>
          </cell>
          <cell r="I845">
            <v>2409.4225799999999</v>
          </cell>
          <cell r="J845">
            <v>18.414819999999999</v>
          </cell>
          <cell r="K845">
            <v>280.35986000000003</v>
          </cell>
          <cell r="L845">
            <v>3389.54494855541</v>
          </cell>
          <cell r="M845">
            <v>1883</v>
          </cell>
          <cell r="N845">
            <v>206.34270000000001</v>
          </cell>
        </row>
        <row r="846">
          <cell r="A846">
            <v>41421</v>
          </cell>
          <cell r="B846">
            <v>1814.6842300000001</v>
          </cell>
          <cell r="C846">
            <v>1874.1</v>
          </cell>
          <cell r="D846">
            <v>1946.06835</v>
          </cell>
          <cell r="E846">
            <v>306.15297599999997</v>
          </cell>
          <cell r="F846">
            <v>1</v>
          </cell>
          <cell r="G846">
            <v>2787.0267833999997</v>
          </cell>
          <cell r="H846">
            <v>1874.1</v>
          </cell>
          <cell r="I846">
            <v>2423.7210799999998</v>
          </cell>
          <cell r="J846">
            <v>18.532789999999999</v>
          </cell>
          <cell r="K846">
            <v>282.15910000000002</v>
          </cell>
          <cell r="L846">
            <v>3389.54494855541</v>
          </cell>
          <cell r="M846">
            <v>1883</v>
          </cell>
          <cell r="N846">
            <v>206.39259999999999</v>
          </cell>
        </row>
        <row r="847">
          <cell r="A847">
            <v>41422</v>
          </cell>
          <cell r="B847">
            <v>1803.3304499999999</v>
          </cell>
          <cell r="C847">
            <v>1874.1</v>
          </cell>
          <cell r="D847">
            <v>1918.9593400000001</v>
          </cell>
          <cell r="E847">
            <v>306.15297599999997</v>
          </cell>
          <cell r="F847">
            <v>1</v>
          </cell>
          <cell r="G847">
            <v>2798.5185659999997</v>
          </cell>
          <cell r="H847">
            <v>1874.1</v>
          </cell>
          <cell r="I847">
            <v>2408.17119</v>
          </cell>
          <cell r="J847">
            <v>18.30106</v>
          </cell>
          <cell r="K847">
            <v>280.05441000000002</v>
          </cell>
          <cell r="L847">
            <v>3389.54494855541</v>
          </cell>
          <cell r="M847">
            <v>1901</v>
          </cell>
          <cell r="N847">
            <v>206.4092</v>
          </cell>
        </row>
        <row r="848">
          <cell r="A848">
            <v>41423</v>
          </cell>
          <cell r="B848">
            <v>1823.4830300000001</v>
          </cell>
          <cell r="C848">
            <v>1897.1</v>
          </cell>
          <cell r="D848">
            <v>1972.5788</v>
          </cell>
          <cell r="E848">
            <v>309.64466199999998</v>
          </cell>
          <cell r="F848">
            <v>1</v>
          </cell>
          <cell r="G848">
            <v>2834.0018059999998</v>
          </cell>
          <cell r="H848">
            <v>1897.1</v>
          </cell>
          <cell r="I848">
            <v>2458.47516</v>
          </cell>
          <cell r="J848">
            <v>18.787669999999999</v>
          </cell>
          <cell r="K848">
            <v>285.64713999999998</v>
          </cell>
          <cell r="L848">
            <v>3389.54494855541</v>
          </cell>
          <cell r="M848">
            <v>1895</v>
          </cell>
          <cell r="N848">
            <v>206.42580000000001</v>
          </cell>
        </row>
        <row r="849">
          <cell r="A849">
            <v>41424</v>
          </cell>
          <cell r="B849">
            <v>183.81030999999999</v>
          </cell>
          <cell r="C849">
            <v>1894.13</v>
          </cell>
          <cell r="D849">
            <v>1984.7274600000001</v>
          </cell>
          <cell r="E849">
            <v>308.95154430000002</v>
          </cell>
          <cell r="F849">
            <v>1</v>
          </cell>
          <cell r="G849">
            <v>2835.0769601000002</v>
          </cell>
          <cell r="H849">
            <v>1894.13</v>
          </cell>
          <cell r="I849">
            <v>2471.4941800000001</v>
          </cell>
          <cell r="J849">
            <v>18.75798</v>
          </cell>
          <cell r="K849">
            <v>288.44355000000002</v>
          </cell>
          <cell r="L849">
            <v>3389.54494855541</v>
          </cell>
          <cell r="M849">
            <v>1890.5</v>
          </cell>
          <cell r="N849">
            <v>206.4425</v>
          </cell>
        </row>
        <row r="850">
          <cell r="A850">
            <v>41425</v>
          </cell>
          <cell r="B850">
            <v>1829.1835900000001</v>
          </cell>
          <cell r="C850">
            <v>1891.48</v>
          </cell>
          <cell r="D850">
            <v>1970.00729</v>
          </cell>
          <cell r="E850">
            <v>308.3301548</v>
          </cell>
          <cell r="F850">
            <v>1</v>
          </cell>
          <cell r="G850">
            <v>2834.8934795999999</v>
          </cell>
          <cell r="H850">
            <v>1891.48</v>
          </cell>
          <cell r="I850">
            <v>2450.3707599999998</v>
          </cell>
          <cell r="J850">
            <v>18.724730000000001</v>
          </cell>
          <cell r="K850">
            <v>284.39661999999998</v>
          </cell>
          <cell r="L850">
            <v>3389.54494855541</v>
          </cell>
          <cell r="M850">
            <v>1891</v>
          </cell>
          <cell r="N850">
            <v>206.45910000000001</v>
          </cell>
        </row>
        <row r="851">
          <cell r="A851">
            <v>41429</v>
          </cell>
          <cell r="B851">
            <v>1843.3362299999999</v>
          </cell>
          <cell r="C851">
            <v>1907.76</v>
          </cell>
          <cell r="D851">
            <v>2009.3763200000001</v>
          </cell>
          <cell r="E851">
            <v>311.28919920000004</v>
          </cell>
          <cell r="F851">
            <v>1</v>
          </cell>
          <cell r="G851">
            <v>2869.8052127999999</v>
          </cell>
          <cell r="H851">
            <v>1907.76</v>
          </cell>
          <cell r="I851">
            <v>2492.8411000000001</v>
          </cell>
          <cell r="J851">
            <v>19.042529999999999</v>
          </cell>
          <cell r="K851">
            <v>290.25582000000003</v>
          </cell>
          <cell r="L851">
            <v>3555.2931411882842</v>
          </cell>
          <cell r="M851">
            <v>1907.76</v>
          </cell>
          <cell r="N851">
            <v>206.5256</v>
          </cell>
        </row>
        <row r="852">
          <cell r="A852">
            <v>41430</v>
          </cell>
          <cell r="B852">
            <v>1826.7168200000001</v>
          </cell>
          <cell r="C852">
            <v>1894.4</v>
          </cell>
          <cell r="D852">
            <v>2006.7175199999999</v>
          </cell>
          <cell r="E852">
            <v>309.14713600000005</v>
          </cell>
          <cell r="F852">
            <v>1</v>
          </cell>
          <cell r="G852">
            <v>2850.2195200000001</v>
          </cell>
          <cell r="H852">
            <v>1894.4</v>
          </cell>
          <cell r="I852">
            <v>2478.0311000000002</v>
          </cell>
          <cell r="J852">
            <v>19.076750000000001</v>
          </cell>
          <cell r="K852">
            <v>286.78244999999998</v>
          </cell>
          <cell r="L852">
            <v>3530.3955039769603</v>
          </cell>
          <cell r="M852">
            <v>1894.4</v>
          </cell>
          <cell r="N852">
            <v>206.54230000000001</v>
          </cell>
        </row>
        <row r="853">
          <cell r="A853">
            <v>41431</v>
          </cell>
          <cell r="B853">
            <v>1839.5058100000001</v>
          </cell>
          <cell r="C853">
            <v>1899.08</v>
          </cell>
          <cell r="D853">
            <v>2030.1251199999999</v>
          </cell>
          <cell r="E853">
            <v>309.49306760000002</v>
          </cell>
          <cell r="F853">
            <v>1</v>
          </cell>
          <cell r="G853">
            <v>2864.3253915999999</v>
          </cell>
          <cell r="H853">
            <v>1899.08</v>
          </cell>
          <cell r="I853">
            <v>2504.5195399999998</v>
          </cell>
          <cell r="J853">
            <v>19.294339999999998</v>
          </cell>
          <cell r="K853">
            <v>288.55432000000002</v>
          </cell>
          <cell r="L853">
            <v>3539.117131383322</v>
          </cell>
          <cell r="M853">
            <v>1899.08</v>
          </cell>
          <cell r="N853">
            <v>206.55889999999999</v>
          </cell>
        </row>
        <row r="854">
          <cell r="A854">
            <v>41432</v>
          </cell>
          <cell r="B854">
            <v>1868.0607199999999</v>
          </cell>
          <cell r="C854">
            <v>1907.88</v>
          </cell>
          <cell r="D854">
            <v>2039.2280599999999</v>
          </cell>
          <cell r="E854">
            <v>311.06075520000002</v>
          </cell>
          <cell r="F854">
            <v>1</v>
          </cell>
          <cell r="G854">
            <v>2899.8631272000002</v>
          </cell>
          <cell r="H854">
            <v>1907.88</v>
          </cell>
          <cell r="I854">
            <v>2521.24665</v>
          </cell>
          <cell r="J854">
            <v>19.58203</v>
          </cell>
          <cell r="K854">
            <v>289.82646</v>
          </cell>
          <cell r="L854">
            <v>3555.5167726602422</v>
          </cell>
          <cell r="M854">
            <v>1907.88</v>
          </cell>
          <cell r="N854">
            <v>206.57550000000001</v>
          </cell>
        </row>
        <row r="855">
          <cell r="A855">
            <v>41436</v>
          </cell>
          <cell r="B855">
            <v>1862.7870499999999</v>
          </cell>
          <cell r="C855">
            <v>1898.8</v>
          </cell>
          <cell r="D855">
            <v>2046.5552600000001</v>
          </cell>
          <cell r="E855">
            <v>309.58035199999995</v>
          </cell>
          <cell r="F855">
            <v>1</v>
          </cell>
          <cell r="G855">
            <v>2883.2518480000003</v>
          </cell>
          <cell r="H855">
            <v>1898.8</v>
          </cell>
          <cell r="I855">
            <v>2519.4543100000001</v>
          </cell>
          <cell r="J855">
            <v>19.5931</v>
          </cell>
          <cell r="K855">
            <v>288.0788</v>
          </cell>
          <cell r="L855">
            <v>3538.5953246154199</v>
          </cell>
          <cell r="M855">
            <v>1898.8</v>
          </cell>
          <cell r="N855">
            <v>206.6421</v>
          </cell>
        </row>
        <row r="856">
          <cell r="A856">
            <v>41437</v>
          </cell>
          <cell r="B856">
            <v>1871.98822</v>
          </cell>
          <cell r="C856">
            <v>1907.12</v>
          </cell>
          <cell r="D856">
            <v>2070.8374100000001</v>
          </cell>
          <cell r="E856">
            <v>310.93684479999996</v>
          </cell>
          <cell r="F856">
            <v>1</v>
          </cell>
          <cell r="G856">
            <v>2900.3099536</v>
          </cell>
          <cell r="H856">
            <v>1907.12</v>
          </cell>
          <cell r="I856">
            <v>2542.47777</v>
          </cell>
          <cell r="J856">
            <v>19.9208</v>
          </cell>
          <cell r="K856">
            <v>292.92057</v>
          </cell>
          <cell r="L856">
            <v>3554.1004400045076</v>
          </cell>
          <cell r="M856">
            <v>1907.12</v>
          </cell>
          <cell r="N856">
            <v>206.65870000000001</v>
          </cell>
        </row>
        <row r="857">
          <cell r="A857">
            <v>41438</v>
          </cell>
          <cell r="B857">
            <v>1865.5521699999999</v>
          </cell>
          <cell r="C857">
            <v>1897.53</v>
          </cell>
          <cell r="D857">
            <v>2053.11688</v>
          </cell>
          <cell r="E857">
            <v>309.33534059999999</v>
          </cell>
          <cell r="F857">
            <v>1</v>
          </cell>
          <cell r="G857">
            <v>2895.5738541000001</v>
          </cell>
          <cell r="H857">
            <v>1897.53</v>
          </cell>
          <cell r="I857">
            <v>2522.7369800000001</v>
          </cell>
          <cell r="J857">
            <v>20.130310000000001</v>
          </cell>
          <cell r="K857">
            <v>290.80707999999998</v>
          </cell>
          <cell r="L857">
            <v>3536.2285582038644</v>
          </cell>
          <cell r="M857">
            <v>1897.53</v>
          </cell>
          <cell r="N857">
            <v>206.6754</v>
          </cell>
        </row>
        <row r="858">
          <cell r="A858">
            <v>41439</v>
          </cell>
          <cell r="B858">
            <v>1862.59339</v>
          </cell>
          <cell r="C858">
            <v>1895.01</v>
          </cell>
          <cell r="D858">
            <v>2056.6977900000002</v>
          </cell>
          <cell r="E858">
            <v>309.09508110000002</v>
          </cell>
          <cell r="F858">
            <v>1</v>
          </cell>
          <cell r="G858">
            <v>2888.7911442000004</v>
          </cell>
          <cell r="H858">
            <v>1895.01</v>
          </cell>
          <cell r="I858">
            <v>2527.0574900000001</v>
          </cell>
          <cell r="J858">
            <v>20.027799999999999</v>
          </cell>
          <cell r="K858">
            <v>294.19263999999998</v>
          </cell>
          <cell r="L858">
            <v>3531.5322972927465</v>
          </cell>
          <cell r="M858">
            <v>1895.01</v>
          </cell>
          <cell r="N858">
            <v>206.69200000000001</v>
          </cell>
        </row>
        <row r="859">
          <cell r="A859">
            <v>41442</v>
          </cell>
          <cell r="B859">
            <v>1849.8083200000001</v>
          </cell>
          <cell r="C859">
            <v>1882.38</v>
          </cell>
          <cell r="D859">
            <v>2033.7295999999999</v>
          </cell>
          <cell r="E859">
            <v>307.35500640000004</v>
          </cell>
          <cell r="F859">
            <v>1</v>
          </cell>
          <cell r="G859">
            <v>2872.9071798</v>
          </cell>
          <cell r="H859">
            <v>1882.38</v>
          </cell>
          <cell r="I859">
            <v>2511.4636300000002</v>
          </cell>
          <cell r="J859">
            <v>19.846129999999999</v>
          </cell>
          <cell r="K859">
            <v>290.81565999999998</v>
          </cell>
          <cell r="L859">
            <v>3507.9950848691674</v>
          </cell>
          <cell r="M859">
            <v>1882.38</v>
          </cell>
          <cell r="N859">
            <v>206.74719999999999</v>
          </cell>
        </row>
        <row r="860">
          <cell r="A860">
            <v>41443</v>
          </cell>
          <cell r="B860">
            <v>1843.3773900000001</v>
          </cell>
          <cell r="C860">
            <v>1883.57</v>
          </cell>
          <cell r="D860">
            <v>2045.1938700000001</v>
          </cell>
          <cell r="E860">
            <v>307.34211690000001</v>
          </cell>
          <cell r="F860">
            <v>1</v>
          </cell>
          <cell r="G860">
            <v>2874.8363838999999</v>
          </cell>
          <cell r="H860">
            <v>1883.57</v>
          </cell>
          <cell r="I860">
            <v>2521.5386899999999</v>
          </cell>
          <cell r="J860">
            <v>19.694700000000001</v>
          </cell>
          <cell r="K860">
            <v>290.73602</v>
          </cell>
          <cell r="L860">
            <v>3510.2127636327505</v>
          </cell>
          <cell r="M860">
            <v>1883.57</v>
          </cell>
          <cell r="N860">
            <v>206.76650000000001</v>
          </cell>
        </row>
        <row r="861">
          <cell r="A861">
            <v>41444</v>
          </cell>
          <cell r="B861">
            <v>1866.0321799999999</v>
          </cell>
          <cell r="C861">
            <v>1902.47</v>
          </cell>
          <cell r="D861">
            <v>2067.91345</v>
          </cell>
          <cell r="E861">
            <v>310.50212870000001</v>
          </cell>
          <cell r="F861">
            <v>1</v>
          </cell>
          <cell r="G861">
            <v>2905.4902334000003</v>
          </cell>
          <cell r="H861">
            <v>1902.47</v>
          </cell>
          <cell r="I861">
            <v>2548.8727699999999</v>
          </cell>
          <cell r="J861">
            <v>20.015370000000001</v>
          </cell>
          <cell r="K861">
            <v>297.52357999999998</v>
          </cell>
          <cell r="L861">
            <v>3545.4347204661353</v>
          </cell>
          <cell r="M861">
            <v>1902.47</v>
          </cell>
          <cell r="N861">
            <v>206.78579999999999</v>
          </cell>
        </row>
        <row r="862">
          <cell r="A862">
            <v>41445</v>
          </cell>
          <cell r="B862">
            <v>1834.17624</v>
          </cell>
          <cell r="C862">
            <v>1900.87</v>
          </cell>
          <cell r="D862">
            <v>2039.70162</v>
          </cell>
          <cell r="E862">
            <v>310.18396659999996</v>
          </cell>
          <cell r="F862">
            <v>1</v>
          </cell>
          <cell r="G862">
            <v>2876.7006231999999</v>
          </cell>
          <cell r="H862">
            <v>1900.87</v>
          </cell>
          <cell r="I862">
            <v>2503.38375</v>
          </cell>
          <cell r="J862">
            <v>19.371970000000001</v>
          </cell>
          <cell r="K862">
            <v>287.82013000000001</v>
          </cell>
          <cell r="L862">
            <v>3542.4529675066951</v>
          </cell>
          <cell r="M862">
            <v>1900.87</v>
          </cell>
          <cell r="N862">
            <v>206.80510000000001</v>
          </cell>
        </row>
        <row r="863">
          <cell r="A863">
            <v>41446</v>
          </cell>
          <cell r="B863">
            <v>1849.2456099999999</v>
          </cell>
          <cell r="C863">
            <v>1937.26</v>
          </cell>
          <cell r="D863">
            <v>2071.15508</v>
          </cell>
          <cell r="E863">
            <v>315.87024300000002</v>
          </cell>
          <cell r="F863">
            <v>1</v>
          </cell>
          <cell r="G863">
            <v>2934.2321137999998</v>
          </cell>
          <cell r="H863">
            <v>1937.26</v>
          </cell>
          <cell r="I863">
            <v>2543.6321600000001</v>
          </cell>
          <cell r="J863">
            <v>19.863880000000002</v>
          </cell>
          <cell r="K863">
            <v>289.79557999999997</v>
          </cell>
          <cell r="L863">
            <v>3610.269211377959</v>
          </cell>
          <cell r="M863">
            <v>1937.26</v>
          </cell>
          <cell r="N863">
            <v>206.82429999999999</v>
          </cell>
        </row>
        <row r="864">
          <cell r="A864">
            <v>41449</v>
          </cell>
          <cell r="B864">
            <v>1843.07152</v>
          </cell>
          <cell r="C864">
            <v>1941.06</v>
          </cell>
          <cell r="D864">
            <v>2075.69794</v>
          </cell>
          <cell r="E864">
            <v>315.86869380000002</v>
          </cell>
          <cell r="F864">
            <v>1</v>
          </cell>
          <cell r="G864">
            <v>2927.8172616000002</v>
          </cell>
          <cell r="H864">
            <v>1941.06</v>
          </cell>
          <cell r="I864">
            <v>2540.7883000000002</v>
          </cell>
          <cell r="J864">
            <v>19.884930000000001</v>
          </cell>
          <cell r="K864">
            <v>286.40562999999997</v>
          </cell>
          <cell r="L864">
            <v>3617.350874656629</v>
          </cell>
          <cell r="M864">
            <v>1941.06</v>
          </cell>
          <cell r="N864">
            <v>206.88220000000001</v>
          </cell>
        </row>
        <row r="865">
          <cell r="A865">
            <v>41450</v>
          </cell>
          <cell r="B865">
            <v>1847.11365</v>
          </cell>
          <cell r="C865">
            <v>1942.97</v>
          </cell>
          <cell r="D865">
            <v>2066.2127700000001</v>
          </cell>
          <cell r="E865">
            <v>316.17950810000002</v>
          </cell>
          <cell r="F865">
            <v>1</v>
          </cell>
          <cell r="G865">
            <v>2935.6528026999999</v>
          </cell>
          <cell r="H865">
            <v>1942.97</v>
          </cell>
          <cell r="I865">
            <v>2539.0903499999999</v>
          </cell>
          <cell r="J865">
            <v>19.86946</v>
          </cell>
          <cell r="K865">
            <v>288.64582000000001</v>
          </cell>
          <cell r="L865">
            <v>3620.9103422519606</v>
          </cell>
          <cell r="M865">
            <v>1942.97</v>
          </cell>
          <cell r="N865">
            <v>206.9014</v>
          </cell>
        </row>
        <row r="866">
          <cell r="A866">
            <v>41451</v>
          </cell>
          <cell r="B866">
            <v>1840.4621</v>
          </cell>
          <cell r="C866">
            <v>1928.27</v>
          </cell>
          <cell r="D866">
            <v>2044.87111</v>
          </cell>
          <cell r="E866">
            <v>313.69096359999998</v>
          </cell>
          <cell r="F866">
            <v>1</v>
          </cell>
          <cell r="G866">
            <v>2902.2970250999997</v>
          </cell>
          <cell r="H866">
            <v>1928.27</v>
          </cell>
          <cell r="I866">
            <v>2506.2027699999999</v>
          </cell>
          <cell r="J866">
            <v>19.78143</v>
          </cell>
          <cell r="K866">
            <v>286.66815000000003</v>
          </cell>
          <cell r="L866">
            <v>3593.5154869371054</v>
          </cell>
          <cell r="M866">
            <v>1928.27</v>
          </cell>
          <cell r="N866">
            <v>206.92070000000001</v>
          </cell>
        </row>
        <row r="867">
          <cell r="A867">
            <v>41452</v>
          </cell>
          <cell r="B867">
            <v>1831.1541</v>
          </cell>
          <cell r="C867">
            <v>1921.86</v>
          </cell>
          <cell r="D867">
            <v>2024.9025200000001</v>
          </cell>
          <cell r="E867">
            <v>312.55209179999997</v>
          </cell>
          <cell r="F867">
            <v>1</v>
          </cell>
          <cell r="G867">
            <v>2890.0161936</v>
          </cell>
          <cell r="H867">
            <v>1921.86</v>
          </cell>
          <cell r="I867">
            <v>2498.05114</v>
          </cell>
          <cell r="J867">
            <v>19.500959999999999</v>
          </cell>
          <cell r="K867">
            <v>283.83632</v>
          </cell>
          <cell r="L867">
            <v>3581.5698391433489</v>
          </cell>
          <cell r="M867">
            <v>1921.86</v>
          </cell>
          <cell r="N867">
            <v>206.94</v>
          </cell>
        </row>
        <row r="868">
          <cell r="A868">
            <v>41453</v>
          </cell>
          <cell r="B868">
            <v>1821.55989</v>
          </cell>
          <cell r="C868">
            <v>1922.63</v>
          </cell>
          <cell r="D868">
            <v>2030.9699900000001</v>
          </cell>
          <cell r="E868">
            <v>313.25410590000001</v>
          </cell>
          <cell r="F868">
            <v>1</v>
          </cell>
          <cell r="G868">
            <v>2891.5586148000002</v>
          </cell>
          <cell r="H868">
            <v>1922.63</v>
          </cell>
          <cell r="I868">
            <v>2498.1663699999999</v>
          </cell>
          <cell r="J868">
            <v>19.34685</v>
          </cell>
          <cell r="K868">
            <v>284.69799</v>
          </cell>
          <cell r="L868">
            <v>3583.0048077550796</v>
          </cell>
          <cell r="M868">
            <v>1922.63</v>
          </cell>
          <cell r="N868">
            <v>206.95930000000001</v>
          </cell>
        </row>
        <row r="869">
          <cell r="A869">
            <v>41547</v>
          </cell>
          <cell r="B869">
            <v>1798.8747996486527</v>
          </cell>
          <cell r="C869">
            <v>1799.8066167948707</v>
          </cell>
          <cell r="D869">
            <v>1945.3162740973526</v>
          </cell>
          <cell r="E869">
            <v>283.26905846906067</v>
          </cell>
          <cell r="F869">
            <v>1</v>
          </cell>
          <cell r="G869">
            <v>2731.2965313170566</v>
          </cell>
          <cell r="H869">
            <v>1799.8066167948707</v>
          </cell>
          <cell r="I869">
            <v>2342.2782623566773</v>
          </cell>
          <cell r="J869">
            <v>22.623283327926679</v>
          </cell>
          <cell r="K869">
            <v>269.59356153308426</v>
          </cell>
          <cell r="L869">
            <v>3249.9108079464986</v>
          </cell>
          <cell r="M869">
            <v>1910.8609104781781</v>
          </cell>
          <cell r="N869">
            <v>208.13200891184582</v>
          </cell>
        </row>
        <row r="870">
          <cell r="A870">
            <v>41639</v>
          </cell>
          <cell r="B870">
            <v>1794.744008920544</v>
          </cell>
          <cell r="C870">
            <v>1799.6795549450756</v>
          </cell>
          <cell r="D870">
            <v>1948.1268185159945</v>
          </cell>
          <cell r="E870">
            <v>283.24906038136447</v>
          </cell>
          <cell r="F870">
            <v>1</v>
          </cell>
          <cell r="G870">
            <v>2731.1037086069</v>
          </cell>
          <cell r="H870">
            <v>1799.6795549450756</v>
          </cell>
          <cell r="I870">
            <v>2342.1129033642319</v>
          </cell>
          <cell r="J870">
            <v>22.644058272845008</v>
          </cell>
          <cell r="K870">
            <v>265.10710097150707</v>
          </cell>
          <cell r="L870">
            <v>3249.6813723643236</v>
          </cell>
          <cell r="M870">
            <v>1899.1638636625762</v>
          </cell>
          <cell r="N870">
            <v>209.31136283163605</v>
          </cell>
        </row>
        <row r="871">
          <cell r="A871">
            <v>41729</v>
          </cell>
          <cell r="B871">
            <v>1795.0095786139429</v>
          </cell>
          <cell r="C871">
            <v>1799.9458549551314</v>
          </cell>
          <cell r="D871">
            <v>1948.4150843852906</v>
          </cell>
          <cell r="E871">
            <v>283.29097296931417</v>
          </cell>
          <cell r="F871">
            <v>1</v>
          </cell>
          <cell r="G871">
            <v>2731.5078321871601</v>
          </cell>
          <cell r="H871">
            <v>1799.9458549551314</v>
          </cell>
          <cell r="I871">
            <v>2342.4594676667512</v>
          </cell>
          <cell r="J871">
            <v>22.647408932093871</v>
          </cell>
          <cell r="K871">
            <v>261.40346732432886</v>
          </cell>
          <cell r="L871">
            <v>3250.1622302924811</v>
          </cell>
          <cell r="M871">
            <v>1902.8032745216519</v>
          </cell>
          <cell r="N871">
            <v>210.31250414175713</v>
          </cell>
        </row>
        <row r="872">
          <cell r="A872">
            <v>41820</v>
          </cell>
          <cell r="B872">
            <v>1795.2781390356604</v>
          </cell>
          <cell r="C872">
            <v>1800.2151539180086</v>
          </cell>
          <cell r="D872">
            <v>1948.7065965771906</v>
          </cell>
          <cell r="E872">
            <v>283.33335755827449</v>
          </cell>
          <cell r="F872">
            <v>1</v>
          </cell>
          <cell r="G872">
            <v>2731.9165068282746</v>
          </cell>
          <cell r="H872">
            <v>1800.2151539180086</v>
          </cell>
          <cell r="I872">
            <v>2342.8099348230203</v>
          </cell>
          <cell r="J872">
            <v>22.650797324983845</v>
          </cell>
          <cell r="K872">
            <v>261.76190567781083</v>
          </cell>
          <cell r="L872">
            <v>3250.6485034297484</v>
          </cell>
          <cell r="M872">
            <v>1906.4902142837832</v>
          </cell>
          <cell r="N872">
            <v>211.32963791709113</v>
          </cell>
        </row>
        <row r="873">
          <cell r="A873">
            <v>41912</v>
          </cell>
          <cell r="B873">
            <v>1795.5496915162469</v>
          </cell>
          <cell r="C873">
            <v>1800.4874531679166</v>
          </cell>
          <cell r="D873">
            <v>1949.0013565359566</v>
          </cell>
          <cell r="E873">
            <v>283.37621435823485</v>
          </cell>
          <cell r="F873">
            <v>1</v>
          </cell>
          <cell r="G873">
            <v>2732.3297345549727</v>
          </cell>
          <cell r="H873">
            <v>1800.4874531679166</v>
          </cell>
          <cell r="I873">
            <v>2343.1643065693866</v>
          </cell>
          <cell r="J873">
            <v>22.65422346830232</v>
          </cell>
          <cell r="K873">
            <v>262.66849315319882</v>
          </cell>
          <cell r="L873">
            <v>3251.1401941853073</v>
          </cell>
          <cell r="M873">
            <v>1910.2249320542123</v>
          </cell>
          <cell r="N873">
            <v>212.36294961846238</v>
          </cell>
        </row>
        <row r="874">
          <cell r="A874">
            <v>42004</v>
          </cell>
          <cell r="B874">
            <v>1778.6160241055013</v>
          </cell>
          <cell r="C874">
            <v>1800.759793605615</v>
          </cell>
          <cell r="D874">
            <v>1970.6279203388215</v>
          </cell>
          <cell r="E874">
            <v>283.41907764068418</v>
          </cell>
          <cell r="F874">
            <v>1</v>
          </cell>
          <cell r="G874">
            <v>2732.7430247862017</v>
          </cell>
          <cell r="H874">
            <v>1800.759793605615</v>
          </cell>
          <cell r="I874">
            <v>2351.7824129627984</v>
          </cell>
          <cell r="J874">
            <v>22.855182048554575</v>
          </cell>
          <cell r="K874">
            <v>262.7082242006266</v>
          </cell>
          <cell r="L874">
            <v>3251.6319593136595</v>
          </cell>
          <cell r="M874">
            <v>1913.9669659475971</v>
          </cell>
          <cell r="N874">
            <v>213.40131377287653</v>
          </cell>
        </row>
        <row r="875">
          <cell r="A875">
            <v>42094</v>
          </cell>
          <cell r="B875">
            <v>1777.9493977213835</v>
          </cell>
          <cell r="C875">
            <v>1800.0848677230149</v>
          </cell>
          <cell r="D875">
            <v>1969.8893277774293</v>
          </cell>
          <cell r="E875">
            <v>283.31285199537513</v>
          </cell>
          <cell r="F875">
            <v>1</v>
          </cell>
          <cell r="G875">
            <v>2731.7187910130619</v>
          </cell>
          <cell r="H875">
            <v>1800.0848677230149</v>
          </cell>
          <cell r="I875">
            <v>2350.9009634622107</v>
          </cell>
          <cell r="J875">
            <v>22.84661591220986</v>
          </cell>
          <cell r="K875">
            <v>262.60976099597571</v>
          </cell>
          <cell r="L875">
            <v>3250.4132456474485</v>
          </cell>
          <cell r="M875">
            <v>1919.0665918167103</v>
          </cell>
          <cell r="N875">
            <v>214.41161670813418</v>
          </cell>
        </row>
        <row r="876">
          <cell r="A876">
            <v>42185</v>
          </cell>
          <cell r="B876">
            <v>1777.275618408692</v>
          </cell>
          <cell r="C876">
            <v>1799.4026998578804</v>
          </cell>
          <cell r="D876">
            <v>1969.1428100874157</v>
          </cell>
          <cell r="E876">
            <v>283.20548654451432</v>
          </cell>
          <cell r="F876">
            <v>1</v>
          </cell>
          <cell r="G876">
            <v>2730.683567169327</v>
          </cell>
          <cell r="H876">
            <v>1799.4026998578804</v>
          </cell>
          <cell r="I876">
            <v>2350.0100559721568</v>
          </cell>
          <cell r="J876">
            <v>22.83795786086915</v>
          </cell>
          <cell r="K876">
            <v>262.51024127708115</v>
          </cell>
          <cell r="L876">
            <v>3249.181455133375</v>
          </cell>
          <cell r="M876">
            <v>1924.2366952126406</v>
          </cell>
          <cell r="N876">
            <v>215.43800839314275</v>
          </cell>
        </row>
        <row r="877">
          <cell r="A877">
            <v>42277</v>
          </cell>
          <cell r="B877">
            <v>1776.594694489952</v>
          </cell>
          <cell r="C877">
            <v>1798.713298436352</v>
          </cell>
          <cell r="D877">
            <v>1968.3883764897703</v>
          </cell>
          <cell r="E877">
            <v>283.09698261428019</v>
          </cell>
          <cell r="F877">
            <v>1</v>
          </cell>
          <cell r="G877">
            <v>2729.6373660420868</v>
          </cell>
          <cell r="H877">
            <v>1798.713298436352</v>
          </cell>
          <cell r="I877">
            <v>2349.1097014971292</v>
          </cell>
          <cell r="J877">
            <v>22.829208001476733</v>
          </cell>
          <cell r="K877">
            <v>262.40966627321103</v>
          </cell>
          <cell r="L877">
            <v>3247.9366029865214</v>
          </cell>
          <cell r="M877">
            <v>1929.4777721353703</v>
          </cell>
          <cell r="N877">
            <v>216.48067383380564</v>
          </cell>
        </row>
        <row r="878">
          <cell r="A878">
            <v>42369</v>
          </cell>
          <cell r="B878">
            <v>1757.0583458111703</v>
          </cell>
          <cell r="C878">
            <v>1798.0241611437577</v>
          </cell>
          <cell r="D878">
            <v>1992.4913133241996</v>
          </cell>
          <cell r="E878">
            <v>282.98852025493142</v>
          </cell>
          <cell r="F878">
            <v>1</v>
          </cell>
          <cell r="G878">
            <v>2728.5915657437104</v>
          </cell>
          <cell r="H878">
            <v>1798.0241611437577</v>
          </cell>
          <cell r="I878">
            <v>2354.051009614765</v>
          </cell>
          <cell r="J878">
            <v>23.120657362940037</v>
          </cell>
          <cell r="K878">
            <v>262.30912980243306</v>
          </cell>
          <cell r="L878">
            <v>3246.6922277772837</v>
          </cell>
          <cell r="M878">
            <v>1934.7331242703847</v>
          </cell>
          <cell r="N878">
            <v>217.52838551133851</v>
          </cell>
        </row>
        <row r="879">
          <cell r="A879">
            <v>42460</v>
          </cell>
          <cell r="B879">
            <v>1756.8532017551222</v>
          </cell>
          <cell r="C879">
            <v>1797.8142341540429</v>
          </cell>
          <cell r="D879">
            <v>1992.2586814650299</v>
          </cell>
          <cell r="E879">
            <v>282.95548013819393</v>
          </cell>
          <cell r="F879">
            <v>1</v>
          </cell>
          <cell r="G879">
            <v>2728.2729910404687</v>
          </cell>
          <cell r="H879">
            <v>1797.8142341540429</v>
          </cell>
          <cell r="I879">
            <v>2353.7761641189354</v>
          </cell>
          <cell r="J879">
            <v>23.117957927579088</v>
          </cell>
          <cell r="K879">
            <v>262.27850409273231</v>
          </cell>
          <cell r="L879">
            <v>3246.3131626119557</v>
          </cell>
          <cell r="M879">
            <v>1939.0280611118767</v>
          </cell>
          <cell r="N879">
            <v>218.67484847697318</v>
          </cell>
        </row>
        <row r="880">
          <cell r="A880">
            <v>42551</v>
          </cell>
          <cell r="B880">
            <v>1756.6480816505195</v>
          </cell>
          <cell r="C880">
            <v>1797.6043316742014</v>
          </cell>
          <cell r="D880">
            <v>1992.0260767666239</v>
          </cell>
          <cell r="E880">
            <v>282.92244387903133</v>
          </cell>
          <cell r="F880">
            <v>1</v>
          </cell>
          <cell r="G880">
            <v>2727.9544535321852</v>
          </cell>
          <cell r="H880">
            <v>1797.6043316742014</v>
          </cell>
          <cell r="I880">
            <v>2353.5013507124918</v>
          </cell>
          <cell r="J880">
            <v>23.115258807388756</v>
          </cell>
          <cell r="K880">
            <v>262.24788195871406</v>
          </cell>
          <cell r="L880">
            <v>3245.934141704106</v>
          </cell>
          <cell r="M880">
            <v>1943.3325323342285</v>
          </cell>
          <cell r="N880">
            <v>219.82735376820375</v>
          </cell>
        </row>
        <row r="881">
          <cell r="A881">
            <v>42643</v>
          </cell>
          <cell r="B881">
            <v>1756.440731823672</v>
          </cell>
          <cell r="C881">
            <v>1797.3921474861409</v>
          </cell>
          <cell r="D881">
            <v>1991.7909435795002</v>
          </cell>
          <cell r="E881">
            <v>282.88904850498778</v>
          </cell>
          <cell r="F881">
            <v>1</v>
          </cell>
          <cell r="G881">
            <v>2727.6324534175938</v>
          </cell>
          <cell r="H881">
            <v>1797.3921474861409</v>
          </cell>
          <cell r="I881">
            <v>2353.2235499949475</v>
          </cell>
          <cell r="J881">
            <v>23.112530346884167</v>
          </cell>
          <cell r="K881">
            <v>262.21692695214028</v>
          </cell>
          <cell r="L881">
            <v>3245.551000715725</v>
          </cell>
          <cell r="M881">
            <v>1947.6940191493959</v>
          </cell>
          <cell r="N881">
            <v>220.99869873335393</v>
          </cell>
        </row>
        <row r="882">
          <cell r="A882">
            <v>42735</v>
          </cell>
          <cell r="B882">
            <v>1739.2625455760283</v>
          </cell>
          <cell r="C882">
            <v>1797.1799883437102</v>
          </cell>
          <cell r="D882">
            <v>2024.0792750802007</v>
          </cell>
          <cell r="E882">
            <v>282.85565707284104</v>
          </cell>
          <cell r="F882">
            <v>1</v>
          </cell>
          <cell r="G882">
            <v>2727.3104913109983</v>
          </cell>
          <cell r="H882">
            <v>1797.1799883437102</v>
          </cell>
          <cell r="I882">
            <v>2358.19444737398</v>
          </cell>
          <cell r="J882">
            <v>23.544870802354385</v>
          </cell>
          <cell r="K882">
            <v>262.18597559940918</v>
          </cell>
          <cell r="L882">
            <v>3245.1679049522381</v>
          </cell>
          <cell r="M882">
            <v>1952.0652945966817</v>
          </cell>
          <cell r="N882">
            <v>222.17628518303218</v>
          </cell>
        </row>
        <row r="883">
          <cell r="A883">
            <v>42825</v>
          </cell>
          <cell r="B883">
            <v>1739.8314050832182</v>
          </cell>
          <cell r="C883">
            <v>1797.7677908724895</v>
          </cell>
          <cell r="D883">
            <v>2024.7412894160259</v>
          </cell>
          <cell r="E883">
            <v>282.94817049474943</v>
          </cell>
          <cell r="F883">
            <v>1</v>
          </cell>
          <cell r="G883">
            <v>2728.2025110385471</v>
          </cell>
          <cell r="H883">
            <v>1797.7677908724895</v>
          </cell>
          <cell r="I883">
            <v>2358.9657405491266</v>
          </cell>
          <cell r="J883">
            <v>23.552571608443465</v>
          </cell>
          <cell r="K883">
            <v>262.27172860159448</v>
          </cell>
          <cell r="L883">
            <v>3246.2292999784549</v>
          </cell>
          <cell r="M883">
            <v>1956.054307669918</v>
          </cell>
          <cell r="N883">
            <v>223.42901064577833</v>
          </cell>
        </row>
        <row r="884">
          <cell r="A884">
            <v>42916</v>
          </cell>
          <cell r="B884">
            <v>1740.4067744207769</v>
          </cell>
          <cell r="C884">
            <v>1798.3623200089889</v>
          </cell>
          <cell r="D884">
            <v>2025.4108796136827</v>
          </cell>
          <cell r="E884">
            <v>283.04174260808492</v>
          </cell>
          <cell r="F884">
            <v>1</v>
          </cell>
          <cell r="G884">
            <v>2729.1047387296417</v>
          </cell>
          <cell r="H884">
            <v>1798.3623200089889</v>
          </cell>
          <cell r="I884">
            <v>2359.7458601351382</v>
          </cell>
          <cell r="J884">
            <v>23.560360539879326</v>
          </cell>
          <cell r="K884">
            <v>262.35846293131459</v>
          </cell>
          <cell r="L884">
            <v>3247.3028412402318</v>
          </cell>
          <cell r="M884">
            <v>1960.0959310166368</v>
          </cell>
          <cell r="N884">
            <v>224.70283699453279</v>
          </cell>
        </row>
        <row r="885">
          <cell r="A885">
            <v>43008</v>
          </cell>
          <cell r="B885">
            <v>1740.9886599234512</v>
          </cell>
          <cell r="C885">
            <v>1798.9635822989023</v>
          </cell>
          <cell r="D885">
            <v>2026.088053045278</v>
          </cell>
          <cell r="E885">
            <v>283.13637444306505</v>
          </cell>
          <cell r="F885">
            <v>1</v>
          </cell>
          <cell r="G885">
            <v>2730.0171843177</v>
          </cell>
          <cell r="H885">
            <v>1798.9635822989023</v>
          </cell>
          <cell r="I885">
            <v>2360.534814721037</v>
          </cell>
          <cell r="J885">
            <v>23.568237682417166</v>
          </cell>
          <cell r="K885">
            <v>262.446179543504</v>
          </cell>
          <cell r="L885">
            <v>3248.3885405571282</v>
          </cell>
          <cell r="M885">
            <v>1964.1904568781795</v>
          </cell>
          <cell r="N885">
            <v>225.99804414975313</v>
          </cell>
        </row>
        <row r="886">
          <cell r="A886">
            <v>43100</v>
          </cell>
          <cell r="B886">
            <v>1729.5195056358723</v>
          </cell>
          <cell r="C886">
            <v>1799.565045614125</v>
          </cell>
          <cell r="D886">
            <v>2061.1213441921027</v>
          </cell>
          <cell r="E886">
            <v>283.23103791713885</v>
          </cell>
          <cell r="F886">
            <v>1</v>
          </cell>
          <cell r="G886">
            <v>2730.9299349717162</v>
          </cell>
          <cell r="H886">
            <v>1799.565045614125</v>
          </cell>
          <cell r="I886">
            <v>2365.3588927630453</v>
          </cell>
          <cell r="J886">
            <v>24.087338316344869</v>
          </cell>
          <cell r="K886">
            <v>262.53392548275974</v>
          </cell>
          <cell r="L886">
            <v>3249.4746028654258</v>
          </cell>
          <cell r="M886">
            <v>1968.2935359649832</v>
          </cell>
          <cell r="N886">
            <v>227.30071699431383</v>
          </cell>
        </row>
        <row r="887">
          <cell r="A887">
            <v>43190</v>
          </cell>
          <cell r="B887">
            <v>1729.3951499023017</v>
          </cell>
          <cell r="C887">
            <v>1799.4356534733449</v>
          </cell>
          <cell r="D887">
            <v>2060.9731456572499</v>
          </cell>
          <cell r="E887">
            <v>283.21067306818782</v>
          </cell>
          <cell r="F887">
            <v>1</v>
          </cell>
          <cell r="G887">
            <v>2730.7335759284751</v>
          </cell>
          <cell r="H887">
            <v>1799.4356534733449</v>
          </cell>
          <cell r="I887">
            <v>2365.1888189712736</v>
          </cell>
          <cell r="J887">
            <v>24.085606391023223</v>
          </cell>
          <cell r="K887">
            <v>262.5150487954578</v>
          </cell>
          <cell r="L887">
            <v>3249.2409594768192</v>
          </cell>
          <cell r="M887">
            <v>1972.0881908593494</v>
          </cell>
          <cell r="N887">
            <v>228.66349388267571</v>
          </cell>
        </row>
        <row r="888">
          <cell r="A888">
            <v>43281</v>
          </cell>
          <cell r="B888">
            <v>1729.2694215293443</v>
          </cell>
          <cell r="C888">
            <v>1799.3048331012826</v>
          </cell>
          <cell r="D888">
            <v>2060.823311306016</v>
          </cell>
          <cell r="E888">
            <v>283.19008343190308</v>
          </cell>
          <cell r="F888">
            <v>1</v>
          </cell>
          <cell r="G888">
            <v>2730.5350494728523</v>
          </cell>
          <cell r="H888">
            <v>1799.3048331012826</v>
          </cell>
          <cell r="I888">
            <v>2365.0168679038939</v>
          </cell>
          <cell r="J888">
            <v>24.083855348698737</v>
          </cell>
          <cell r="K888">
            <v>262.49596374715998</v>
          </cell>
          <cell r="L888">
            <v>3249.0047371309865</v>
          </cell>
          <cell r="M888">
            <v>1975.9324466986013</v>
          </cell>
          <cell r="N888">
            <v>230.04972010152505</v>
          </cell>
        </row>
        <row r="889">
          <cell r="A889">
            <v>43373</v>
          </cell>
          <cell r="B889">
            <v>1729.1423208176825</v>
          </cell>
          <cell r="C889">
            <v>1799.1725848107985</v>
          </cell>
          <cell r="D889">
            <v>2060.671841496734</v>
          </cell>
          <cell r="E889">
            <v>283.1692690575253</v>
          </cell>
          <cell r="F889">
            <v>1</v>
          </cell>
          <cell r="G889">
            <v>2730.3343560796279</v>
          </cell>
          <cell r="H889">
            <v>1799.1725848107985</v>
          </cell>
          <cell r="I889">
            <v>2364.8430399721324</v>
          </cell>
          <cell r="J889">
            <v>24.082085193559077</v>
          </cell>
          <cell r="K889">
            <v>262.47667038350869</v>
          </cell>
          <cell r="L889">
            <v>3248.7659363928592</v>
          </cell>
          <cell r="M889">
            <v>1979.826564870732</v>
          </cell>
          <cell r="N889">
            <v>231.4597225114469</v>
          </cell>
        </row>
        <row r="890">
          <cell r="A890">
            <v>43465</v>
          </cell>
          <cell r="B890">
            <v>1722.7236869103886</v>
          </cell>
          <cell r="C890">
            <v>1799.0403462405188</v>
          </cell>
          <cell r="D890">
            <v>2090.934851511528</v>
          </cell>
          <cell r="E890">
            <v>283.14845621299696</v>
          </cell>
          <cell r="F890">
            <v>1</v>
          </cell>
          <cell r="G890">
            <v>2730.1336774372999</v>
          </cell>
          <cell r="H890">
            <v>1799.0403462405188</v>
          </cell>
          <cell r="I890">
            <v>2369.6527216023696</v>
          </cell>
          <cell r="J890">
            <v>24.742681147579685</v>
          </cell>
          <cell r="K890">
            <v>262.45737843791306</v>
          </cell>
          <cell r="L890">
            <v>3248.5271532065053</v>
          </cell>
          <cell r="M890">
            <v>1983.7283574734131</v>
          </cell>
          <cell r="N890">
            <v>232.87836699576511</v>
          </cell>
        </row>
        <row r="891">
          <cell r="A891">
            <v>43555</v>
          </cell>
          <cell r="B891">
            <v>1722.6984234410531</v>
          </cell>
          <cell r="C891">
            <v>1799.0139635994917</v>
          </cell>
          <cell r="D891">
            <v>2090.9041882839279</v>
          </cell>
          <cell r="E891">
            <v>283.14430388584475</v>
          </cell>
          <cell r="F891">
            <v>1</v>
          </cell>
          <cell r="G891">
            <v>2730.0936404604095</v>
          </cell>
          <cell r="H891">
            <v>1799.0139635994917</v>
          </cell>
          <cell r="I891">
            <v>2369.6179710214592</v>
          </cell>
          <cell r="J891">
            <v>24.742318300089284</v>
          </cell>
          <cell r="K891">
            <v>262.45352954213109</v>
          </cell>
          <cell r="L891">
            <v>3248.4795140716028</v>
          </cell>
          <cell r="M891">
            <v>1988.8089692134849</v>
          </cell>
          <cell r="N891">
            <v>234.34745057691242</v>
          </cell>
        </row>
        <row r="892">
          <cell r="A892">
            <v>43646</v>
          </cell>
          <cell r="B892">
            <v>1722.6728796431846</v>
          </cell>
          <cell r="C892">
            <v>1798.9872882113777</v>
          </cell>
          <cell r="D892">
            <v>2090.8731848109919</v>
          </cell>
          <cell r="E892">
            <v>283.14010548363598</v>
          </cell>
          <cell r="F892">
            <v>1</v>
          </cell>
          <cell r="G892">
            <v>2730.0531592251768</v>
          </cell>
          <cell r="H892">
            <v>1798.9872882113777</v>
          </cell>
          <cell r="I892">
            <v>2369.5828348411192</v>
          </cell>
          <cell r="J892">
            <v>24.74195142637021</v>
          </cell>
          <cell r="K892">
            <v>262.44963793822802</v>
          </cell>
          <cell r="L892">
            <v>3248.4313463232852</v>
          </cell>
          <cell r="M892">
            <v>1993.9592621658267</v>
          </cell>
          <cell r="N892">
            <v>235.84228008668734</v>
          </cell>
        </row>
        <row r="893">
          <cell r="A893">
            <v>43738</v>
          </cell>
          <cell r="B893">
            <v>1722.6470555292642</v>
          </cell>
          <cell r="C893">
            <v>1798.9603200892107</v>
          </cell>
          <cell r="D893">
            <v>2090.8418411078692</v>
          </cell>
          <cell r="E893">
            <v>283.13586100842195</v>
          </cell>
          <cell r="F893">
            <v>1</v>
          </cell>
          <cell r="G893">
            <v>2730.0122337513822</v>
          </cell>
          <cell r="H893">
            <v>1798.9603200892107</v>
          </cell>
          <cell r="I893">
            <v>2369.5473130785176</v>
          </cell>
          <cell r="J893">
            <v>24.741580526601716</v>
          </cell>
          <cell r="K893">
            <v>262.44570362810532</v>
          </cell>
          <cell r="L893">
            <v>3248.3826499850879</v>
          </cell>
          <cell r="M893">
            <v>1999.1797099132161</v>
          </cell>
          <cell r="N893">
            <v>237.36322931998478</v>
          </cell>
        </row>
        <row r="894">
          <cell r="A894">
            <v>43830</v>
          </cell>
          <cell r="B894">
            <v>1719.6571574145064</v>
          </cell>
          <cell r="C894">
            <v>1798.9333523713151</v>
          </cell>
          <cell r="D894">
            <v>2131.9428210136466</v>
          </cell>
          <cell r="E894">
            <v>283.13161659683573</v>
          </cell>
          <cell r="F894">
            <v>1</v>
          </cell>
          <cell r="G894">
            <v>2729.9713088910898</v>
          </cell>
          <cell r="H894">
            <v>1798.9333523713151</v>
          </cell>
          <cell r="I894">
            <v>2376.39808767677</v>
          </cell>
          <cell r="J894">
            <v>25.304122831118825</v>
          </cell>
          <cell r="K894">
            <v>262.44176937696074</v>
          </cell>
          <cell r="L894">
            <v>3248.3339543768843</v>
          </cell>
          <cell r="M894">
            <v>2004.4138254798036</v>
          </cell>
          <cell r="N894">
            <v>238.89398717016556</v>
          </cell>
        </row>
        <row r="895">
          <cell r="A895">
            <v>43921</v>
          </cell>
          <cell r="B895">
            <v>1719.6276382385113</v>
          </cell>
          <cell r="C895">
            <v>1798.9024723613068</v>
          </cell>
          <cell r="D895">
            <v>2131.9062246519397</v>
          </cell>
          <cell r="E895">
            <v>283.12675643503894</v>
          </cell>
          <cell r="F895">
            <v>1</v>
          </cell>
          <cell r="G895">
            <v>2729.9244469319019</v>
          </cell>
          <cell r="H895">
            <v>1798.9024723613068</v>
          </cell>
          <cell r="I895">
            <v>2376.3572950611715</v>
          </cell>
          <cell r="J895">
            <v>25.303688467296926</v>
          </cell>
          <cell r="K895">
            <v>262.4372643715617</v>
          </cell>
          <cell r="L895">
            <v>3248.2781943428122</v>
          </cell>
          <cell r="M895">
            <v>2009.0363970283463</v>
          </cell>
          <cell r="N895">
            <v>240.51178920444536</v>
          </cell>
        </row>
        <row r="896">
          <cell r="A896">
            <v>44012</v>
          </cell>
          <cell r="B896">
            <v>1719.5981195692329</v>
          </cell>
          <cell r="C896">
            <v>1798.8715928813747</v>
          </cell>
          <cell r="D896">
            <v>2131.869628918434</v>
          </cell>
          <cell r="E896">
            <v>283.12189635667011</v>
          </cell>
          <cell r="F896">
            <v>1</v>
          </cell>
          <cell r="G896">
            <v>2729.8775857771307</v>
          </cell>
          <cell r="H896">
            <v>1798.8715928813747</v>
          </cell>
          <cell r="I896">
            <v>2376.3165031458052</v>
          </cell>
          <cell r="J896">
            <v>25.303254110931178</v>
          </cell>
          <cell r="K896">
            <v>262.43275944349409</v>
          </cell>
          <cell r="L896">
            <v>3248.2224352658986</v>
          </cell>
          <cell r="M896">
            <v>2013.6696291338326</v>
          </cell>
          <cell r="N896">
            <v>242.14054707504852</v>
          </cell>
        </row>
        <row r="897">
          <cell r="A897">
            <v>44104</v>
          </cell>
          <cell r="B897">
            <v>1719.5682770340682</v>
          </cell>
          <cell r="C897">
            <v>1798.8403746053386</v>
          </cell>
          <cell r="D897">
            <v>2131.8326316725984</v>
          </cell>
          <cell r="E897">
            <v>283.11698295565395</v>
          </cell>
          <cell r="F897">
            <v>1</v>
          </cell>
          <cell r="G897">
            <v>2729.8302104823324</v>
          </cell>
          <cell r="H897">
            <v>1798.8403746053386</v>
          </cell>
          <cell r="I897">
            <v>2376.2752636794435</v>
          </cell>
          <cell r="J897">
            <v>25.302814988997977</v>
          </cell>
          <cell r="K897">
            <v>262.42820508933255</v>
          </cell>
          <cell r="L897">
            <v>3248.1660644248605</v>
          </cell>
          <cell r="M897">
            <v>2018.3646378857006</v>
          </cell>
          <cell r="N897">
            <v>243.79841617092117</v>
          </cell>
        </row>
        <row r="898">
          <cell r="A898">
            <v>44196</v>
          </cell>
          <cell r="B898">
            <v>1719.5384350167997</v>
          </cell>
          <cell r="C898">
            <v>1798.8091568710743</v>
          </cell>
          <cell r="D898">
            <v>2167.7623003989806</v>
          </cell>
          <cell r="E898">
            <v>283.11206963990657</v>
          </cell>
          <cell r="F898">
            <v>1</v>
          </cell>
          <cell r="G898">
            <v>2729.7828360096996</v>
          </cell>
          <cell r="H898">
            <v>1798.8091568710743</v>
          </cell>
          <cell r="I898">
            <v>2376.234024928764</v>
          </cell>
          <cell r="J898">
            <v>26.001866968358978</v>
          </cell>
          <cell r="K898">
            <v>262.4236508142086</v>
          </cell>
          <cell r="L898">
            <v>3248.1096945620993</v>
          </cell>
          <cell r="M898">
            <v>2023.0705933722588</v>
          </cell>
          <cell r="N898">
            <v>245.46763623618847</v>
          </cell>
        </row>
        <row r="899">
          <cell r="A899">
            <v>44286</v>
          </cell>
          <cell r="B899">
            <v>1719.6459832683927</v>
          </cell>
          <cell r="C899">
            <v>1798.9216630970657</v>
          </cell>
          <cell r="D899">
            <v>2167.8978827392934</v>
          </cell>
          <cell r="E899">
            <v>283.12977683823061</v>
          </cell>
          <cell r="F899">
            <v>1</v>
          </cell>
          <cell r="G899">
            <v>2729.9535698329528</v>
          </cell>
          <cell r="H899">
            <v>1798.9216630970657</v>
          </cell>
          <cell r="I899">
            <v>2376.3826460991622</v>
          </cell>
          <cell r="J899">
            <v>26.003493250897158</v>
          </cell>
          <cell r="K899">
            <v>262.44006405874387</v>
          </cell>
          <cell r="L899">
            <v>3248.312847054372</v>
          </cell>
          <cell r="M899">
            <v>2028.359113131829</v>
          </cell>
          <cell r="N899">
            <v>247.28695800318667</v>
          </cell>
        </row>
        <row r="900">
          <cell r="A900">
            <v>44377</v>
          </cell>
          <cell r="B900">
            <v>1719.7547333396753</v>
          </cell>
          <cell r="C900">
            <v>1799.0354265466344</v>
          </cell>
          <cell r="D900">
            <v>2168.0349801718903</v>
          </cell>
          <cell r="E900">
            <v>283.14768190922365</v>
          </cell>
          <cell r="F900">
            <v>1</v>
          </cell>
          <cell r="G900">
            <v>2730.1262115558457</v>
          </cell>
          <cell r="H900">
            <v>1799.0354265466344</v>
          </cell>
          <cell r="I900">
            <v>2376.5329280668884</v>
          </cell>
          <cell r="J900">
            <v>26.005137706658488</v>
          </cell>
          <cell r="K900">
            <v>262.45666071639988</v>
          </cell>
          <cell r="L900">
            <v>3248.5182697152582</v>
          </cell>
          <cell r="M900">
            <v>2033.7204503719599</v>
          </cell>
          <cell r="N900">
            <v>249.1402045887009</v>
          </cell>
        </row>
        <row r="901">
          <cell r="A901">
            <v>44469</v>
          </cell>
          <cell r="B901">
            <v>1719.8646854577971</v>
          </cell>
          <cell r="C901">
            <v>1799.1504474574017</v>
          </cell>
          <cell r="D901">
            <v>2168.1735929831307</v>
          </cell>
          <cell r="E901">
            <v>283.16578489028467</v>
          </cell>
          <cell r="F901">
            <v>1</v>
          </cell>
          <cell r="G901">
            <v>2730.3007615389806</v>
          </cell>
          <cell r="H901">
            <v>1799.1504474574017</v>
          </cell>
          <cell r="I901">
            <v>2376.684871145841</v>
          </cell>
          <cell r="J901">
            <v>26.006800339077792</v>
          </cell>
          <cell r="K901">
            <v>262.47344082184253</v>
          </cell>
          <cell r="L901">
            <v>3248.7259629738305</v>
          </cell>
          <cell r="M901">
            <v>2039.1551090189437</v>
          </cell>
          <cell r="N901">
            <v>251.02793549866902</v>
          </cell>
        </row>
        <row r="902">
          <cell r="A902">
            <v>44561</v>
          </cell>
          <cell r="B902">
            <v>1719.9746446056824</v>
          </cell>
          <cell r="C902">
            <v>1799.2654757220043</v>
          </cell>
          <cell r="D902">
            <v>2207.1460693351378</v>
          </cell>
          <cell r="E902">
            <v>283.18388902875557</v>
          </cell>
          <cell r="F902">
            <v>1</v>
          </cell>
          <cell r="G902">
            <v>2730.4753226819284</v>
          </cell>
          <cell r="H902">
            <v>1799.2654757220043</v>
          </cell>
          <cell r="I902">
            <v>2376.8368239392394</v>
          </cell>
          <cell r="J902">
            <v>26.616353191153912</v>
          </cell>
          <cell r="K902">
            <v>262.49022200011734</v>
          </cell>
          <cell r="L902">
            <v>3248.9336695112238</v>
          </cell>
          <cell r="M902">
            <v>2044.6042905639017</v>
          </cell>
          <cell r="N902">
            <v>252.92996971225043</v>
          </cell>
        </row>
        <row r="903">
          <cell r="A903">
            <v>44651</v>
          </cell>
          <cell r="B903">
            <v>1719.974644605682</v>
          </cell>
          <cell r="C903">
            <v>1799.2654757220039</v>
          </cell>
          <cell r="D903">
            <v>2207.1460693351373</v>
          </cell>
          <cell r="E903">
            <v>283.18388902875552</v>
          </cell>
          <cell r="F903">
            <v>1</v>
          </cell>
          <cell r="G903">
            <v>2730.4753226819275</v>
          </cell>
          <cell r="H903">
            <v>1799.2654757220039</v>
          </cell>
          <cell r="I903">
            <v>2376.8368239392389</v>
          </cell>
          <cell r="J903">
            <v>26.616353191153905</v>
          </cell>
          <cell r="K903">
            <v>262.49022200011729</v>
          </cell>
          <cell r="L903">
            <v>3248.9336695112229</v>
          </cell>
          <cell r="M903">
            <v>2049.4675999672759</v>
          </cell>
          <cell r="N903">
            <v>254.98420476666874</v>
          </cell>
        </row>
        <row r="904">
          <cell r="A904">
            <v>44742</v>
          </cell>
          <cell r="B904">
            <v>1719.974644605682</v>
          </cell>
          <cell r="C904">
            <v>1799.2654757220039</v>
          </cell>
          <cell r="D904">
            <v>2207.1460693351373</v>
          </cell>
          <cell r="E904">
            <v>283.18388902875552</v>
          </cell>
          <cell r="F904">
            <v>1</v>
          </cell>
          <cell r="G904">
            <v>2730.4753226819275</v>
          </cell>
          <cell r="H904">
            <v>1799.2654757220039</v>
          </cell>
          <cell r="I904">
            <v>2376.8368239392389</v>
          </cell>
          <cell r="J904">
            <v>26.616353191153905</v>
          </cell>
          <cell r="K904">
            <v>262.49022200011729</v>
          </cell>
          <cell r="L904">
            <v>3248.9336695112229</v>
          </cell>
          <cell r="M904">
            <v>2054.3967076579379</v>
          </cell>
          <cell r="N904">
            <v>257.0782282529438</v>
          </cell>
        </row>
        <row r="905">
          <cell r="A905">
            <v>44834</v>
          </cell>
          <cell r="B905">
            <v>1719.974644605682</v>
          </cell>
          <cell r="C905">
            <v>1799.2654757220039</v>
          </cell>
          <cell r="D905">
            <v>2207.1460693351373</v>
          </cell>
          <cell r="E905">
            <v>283.18388902875552</v>
          </cell>
          <cell r="F905">
            <v>1</v>
          </cell>
          <cell r="G905">
            <v>2730.4753226819275</v>
          </cell>
          <cell r="H905">
            <v>1799.2654757220039</v>
          </cell>
          <cell r="I905">
            <v>2376.8368239392389</v>
          </cell>
          <cell r="J905">
            <v>26.616353191153905</v>
          </cell>
          <cell r="K905">
            <v>262.49022200011729</v>
          </cell>
          <cell r="L905">
            <v>3248.9336695112229</v>
          </cell>
          <cell r="M905">
            <v>2059.3920324346254</v>
          </cell>
          <cell r="N905">
            <v>259.21274490085739</v>
          </cell>
        </row>
        <row r="906">
          <cell r="A906">
            <v>44926</v>
          </cell>
          <cell r="B906">
            <v>1711.1416792410878</v>
          </cell>
          <cell r="C906">
            <v>1799.2654757220039</v>
          </cell>
          <cell r="D906">
            <v>2248.8007445594349</v>
          </cell>
          <cell r="E906">
            <v>283.18388902875552</v>
          </cell>
          <cell r="F906">
            <v>1</v>
          </cell>
          <cell r="G906">
            <v>2730.4753226819275</v>
          </cell>
          <cell r="H906">
            <v>1799.2654757220039</v>
          </cell>
          <cell r="I906">
            <v>2384.3963367638535</v>
          </cell>
          <cell r="J906">
            <v>27.22035515464454</v>
          </cell>
          <cell r="K906">
            <v>262.49022200011729</v>
          </cell>
          <cell r="L906">
            <v>3248.9336695112229</v>
          </cell>
          <cell r="M906">
            <v>2064.3995034874083</v>
          </cell>
          <cell r="N906">
            <v>261.36498440827205</v>
          </cell>
        </row>
        <row r="907">
          <cell r="A907">
            <v>45016</v>
          </cell>
          <cell r="B907">
            <v>1711.1416792410878</v>
          </cell>
          <cell r="C907">
            <v>1799.2654757220039</v>
          </cell>
          <cell r="D907">
            <v>2248.8007445594349</v>
          </cell>
          <cell r="E907">
            <v>283.18388902875552</v>
          </cell>
          <cell r="F907">
            <v>1</v>
          </cell>
          <cell r="G907">
            <v>2730.4753226819275</v>
          </cell>
          <cell r="H907">
            <v>1799.2654757220039</v>
          </cell>
          <cell r="I907">
            <v>2384.3963367638535</v>
          </cell>
          <cell r="J907">
            <v>27.22035515464454</v>
          </cell>
          <cell r="K907">
            <v>262.49022200011729</v>
          </cell>
          <cell r="L907">
            <v>3248.9336695112229</v>
          </cell>
          <cell r="M907">
            <v>2069.9449044058242</v>
          </cell>
          <cell r="N907">
            <v>263.62012603864622</v>
          </cell>
        </row>
        <row r="908">
          <cell r="A908">
            <v>45107</v>
          </cell>
          <cell r="B908">
            <v>1711.1416792410878</v>
          </cell>
          <cell r="C908">
            <v>1799.2654757220039</v>
          </cell>
          <cell r="D908">
            <v>2248.8007445594349</v>
          </cell>
          <cell r="E908">
            <v>283.18388902875552</v>
          </cell>
          <cell r="F908">
            <v>1</v>
          </cell>
          <cell r="G908">
            <v>2730.4753226819275</v>
          </cell>
          <cell r="H908">
            <v>1799.2654757220039</v>
          </cell>
          <cell r="I908">
            <v>2384.3963367638535</v>
          </cell>
          <cell r="J908">
            <v>27.22035515464454</v>
          </cell>
          <cell r="K908">
            <v>262.49022200011729</v>
          </cell>
          <cell r="L908">
            <v>3248.9336695112229</v>
          </cell>
          <cell r="M908">
            <v>2075.5670663136034</v>
          </cell>
          <cell r="N908">
            <v>265.92010902323096</v>
          </cell>
        </row>
        <row r="909">
          <cell r="A909">
            <v>45199</v>
          </cell>
          <cell r="B909">
            <v>1711.1416792410878</v>
          </cell>
          <cell r="C909">
            <v>1799.2654757220039</v>
          </cell>
          <cell r="D909">
            <v>2248.8007445594349</v>
          </cell>
          <cell r="E909">
            <v>283.18388902875552</v>
          </cell>
          <cell r="F909">
            <v>1</v>
          </cell>
          <cell r="G909">
            <v>2730.4753226819275</v>
          </cell>
          <cell r="H909">
            <v>1799.2654757220039</v>
          </cell>
          <cell r="I909">
            <v>2384.3963367638535</v>
          </cell>
          <cell r="J909">
            <v>27.22035515464454</v>
          </cell>
          <cell r="K909">
            <v>262.49022200011729</v>
          </cell>
          <cell r="L909">
            <v>3248.9336695112229</v>
          </cell>
          <cell r="M909">
            <v>2081.2665333171535</v>
          </cell>
          <cell r="N909">
            <v>268.26576563022775</v>
          </cell>
        </row>
        <row r="910">
          <cell r="A910">
            <v>45291</v>
          </cell>
          <cell r="B910">
            <v>1703.5272445767882</v>
          </cell>
          <cell r="C910">
            <v>1799.2654757220039</v>
          </cell>
          <cell r="D910">
            <v>2248.8007445594349</v>
          </cell>
          <cell r="E910">
            <v>283.18388902875552</v>
          </cell>
          <cell r="F910">
            <v>1</v>
          </cell>
          <cell r="G910">
            <v>2730.4753226819275</v>
          </cell>
          <cell r="H910">
            <v>1799.2654757220039</v>
          </cell>
          <cell r="I910">
            <v>2392.6402602686221</v>
          </cell>
          <cell r="J910">
            <v>27.22035515464454</v>
          </cell>
          <cell r="K910">
            <v>262.49022200011729</v>
          </cell>
          <cell r="L910">
            <v>3248.9336695112229</v>
          </cell>
          <cell r="M910">
            <v>2086.9816509468169</v>
          </cell>
          <cell r="N910">
            <v>270.63211305650191</v>
          </cell>
        </row>
        <row r="911">
          <cell r="A911">
            <v>45382</v>
          </cell>
          <cell r="B911">
            <v>1703.5272445767882</v>
          </cell>
          <cell r="C911">
            <v>1799.2654757220039</v>
          </cell>
          <cell r="D911">
            <v>2248.8007445594349</v>
          </cell>
          <cell r="E911">
            <v>283.18388902875552</v>
          </cell>
          <cell r="F911">
            <v>1</v>
          </cell>
          <cell r="G911">
            <v>2730.4753226819275</v>
          </cell>
          <cell r="H911">
            <v>1799.2654757220039</v>
          </cell>
          <cell r="I911">
            <v>2392.6402602686221</v>
          </cell>
          <cell r="J911">
            <v>27.22035515464454</v>
          </cell>
          <cell r="K911">
            <v>262.49022200011729</v>
          </cell>
          <cell r="L911">
            <v>3248.9336695112229</v>
          </cell>
          <cell r="M911">
            <v>2086.9816509468174</v>
          </cell>
          <cell r="N911">
            <v>270.63211305650196</v>
          </cell>
        </row>
        <row r="912">
          <cell r="A912">
            <v>45473</v>
          </cell>
          <cell r="B912">
            <v>1703.5272445767882</v>
          </cell>
          <cell r="C912">
            <v>1799.2654757220039</v>
          </cell>
          <cell r="D912">
            <v>2248.8007445594349</v>
          </cell>
          <cell r="E912">
            <v>283.18388902875552</v>
          </cell>
          <cell r="F912">
            <v>1</v>
          </cell>
          <cell r="G912">
            <v>2730.4753226819275</v>
          </cell>
          <cell r="H912">
            <v>1799.2654757220039</v>
          </cell>
          <cell r="I912">
            <v>2392.6402602686221</v>
          </cell>
          <cell r="J912">
            <v>27.22035515464454</v>
          </cell>
          <cell r="K912">
            <v>262.49022200011729</v>
          </cell>
          <cell r="L912">
            <v>3248.9336695112229</v>
          </cell>
          <cell r="M912">
            <v>2086.9816509468174</v>
          </cell>
          <cell r="N912">
            <v>270.63211305650196</v>
          </cell>
        </row>
        <row r="913">
          <cell r="A913">
            <v>45565</v>
          </cell>
          <cell r="B913">
            <v>1703.5272445767882</v>
          </cell>
          <cell r="C913">
            <v>1799.2654757220039</v>
          </cell>
          <cell r="D913">
            <v>2248.8007445594349</v>
          </cell>
          <cell r="E913">
            <v>283.18388902875552</v>
          </cell>
          <cell r="F913">
            <v>1</v>
          </cell>
          <cell r="G913">
            <v>2730.4753226819275</v>
          </cell>
          <cell r="H913">
            <v>1799.2654757220039</v>
          </cell>
          <cell r="I913">
            <v>2392.6402602686221</v>
          </cell>
          <cell r="J913">
            <v>27.22035515464454</v>
          </cell>
          <cell r="K913">
            <v>262.49022200011729</v>
          </cell>
          <cell r="L913">
            <v>3248.9336695112229</v>
          </cell>
          <cell r="M913">
            <v>2086.9816509468174</v>
          </cell>
          <cell r="N913">
            <v>270.63211305650196</v>
          </cell>
        </row>
        <row r="914">
          <cell r="A914">
            <v>45657</v>
          </cell>
          <cell r="B914">
            <v>1703.5272445767882</v>
          </cell>
          <cell r="C914">
            <v>1799.2654757220039</v>
          </cell>
          <cell r="D914">
            <v>2248.8007445594349</v>
          </cell>
          <cell r="E914">
            <v>283.18388902875552</v>
          </cell>
          <cell r="F914">
            <v>1</v>
          </cell>
          <cell r="G914">
            <v>2730.4753226819275</v>
          </cell>
          <cell r="H914">
            <v>1799.2654757220039</v>
          </cell>
          <cell r="I914">
            <v>2393.9136185763755</v>
          </cell>
          <cell r="J914">
            <v>27.22035515464454</v>
          </cell>
          <cell r="K914">
            <v>262.49022200011729</v>
          </cell>
          <cell r="L914">
            <v>3248.9336695112229</v>
          </cell>
          <cell r="M914">
            <v>2086.9816509468174</v>
          </cell>
          <cell r="N914">
            <v>270.63211305650196</v>
          </cell>
        </row>
        <row r="915">
          <cell r="A915">
            <v>45747</v>
          </cell>
          <cell r="B915">
            <v>1703.5272445767882</v>
          </cell>
          <cell r="C915">
            <v>1799.2654757220039</v>
          </cell>
          <cell r="D915">
            <v>2248.8007445594349</v>
          </cell>
          <cell r="E915">
            <v>283.18388902875552</v>
          </cell>
          <cell r="F915">
            <v>1</v>
          </cell>
          <cell r="G915">
            <v>2730.4753226819275</v>
          </cell>
          <cell r="H915">
            <v>1799.2654757220039</v>
          </cell>
          <cell r="I915">
            <v>2393.9136185763755</v>
          </cell>
          <cell r="J915">
            <v>27.22035515464454</v>
          </cell>
          <cell r="K915">
            <v>262.49022200011729</v>
          </cell>
          <cell r="L915">
            <v>3248.9336695112229</v>
          </cell>
          <cell r="M915">
            <v>2086.9816509468174</v>
          </cell>
          <cell r="N915">
            <v>270.63211305650196</v>
          </cell>
        </row>
        <row r="916">
          <cell r="A916">
            <v>45838</v>
          </cell>
          <cell r="B916">
            <v>1703.5272445767882</v>
          </cell>
          <cell r="C916">
            <v>1799.2654757220039</v>
          </cell>
          <cell r="D916">
            <v>2248.8007445594349</v>
          </cell>
          <cell r="E916">
            <v>283.18388902875552</v>
          </cell>
          <cell r="F916">
            <v>1</v>
          </cell>
          <cell r="G916">
            <v>2730.4753226819275</v>
          </cell>
          <cell r="H916">
            <v>1799.2654757220039</v>
          </cell>
          <cell r="I916">
            <v>2393.9136185763755</v>
          </cell>
          <cell r="J916">
            <v>27.22035515464454</v>
          </cell>
          <cell r="K916">
            <v>262.49022200011729</v>
          </cell>
          <cell r="L916">
            <v>3248.9336695112229</v>
          </cell>
          <cell r="M916">
            <v>2086.9816509468174</v>
          </cell>
          <cell r="N916">
            <v>270.63211305650196</v>
          </cell>
        </row>
        <row r="917">
          <cell r="A917">
            <v>45930</v>
          </cell>
          <cell r="B917">
            <v>1703.5272445767882</v>
          </cell>
          <cell r="C917">
            <v>1799.2654757220039</v>
          </cell>
          <cell r="D917">
            <v>2248.8007445594349</v>
          </cell>
          <cell r="E917">
            <v>283.18388902875552</v>
          </cell>
          <cell r="F917">
            <v>1</v>
          </cell>
          <cell r="G917">
            <v>2730.4753226819275</v>
          </cell>
          <cell r="H917">
            <v>1799.2654757220039</v>
          </cell>
          <cell r="I917">
            <v>2393.9136185763755</v>
          </cell>
          <cell r="J917">
            <v>27.22035515464454</v>
          </cell>
          <cell r="K917">
            <v>262.49022200011729</v>
          </cell>
          <cell r="L917">
            <v>3248.9336695112229</v>
          </cell>
          <cell r="M917">
            <v>2086.9816509468174</v>
          </cell>
          <cell r="N917">
            <v>270.63211305650196</v>
          </cell>
        </row>
        <row r="918">
          <cell r="A918">
            <v>46022</v>
          </cell>
          <cell r="B918">
            <v>1703.5272445767882</v>
          </cell>
          <cell r="C918">
            <v>1799.2654757220039</v>
          </cell>
          <cell r="D918">
            <v>2248.8007445594349</v>
          </cell>
          <cell r="E918">
            <v>283.18388902875552</v>
          </cell>
          <cell r="F918">
            <v>1</v>
          </cell>
          <cell r="G918">
            <v>2730.4753226819275</v>
          </cell>
          <cell r="H918">
            <v>1799.2654757220039</v>
          </cell>
          <cell r="I918">
            <v>2523.8679698723581</v>
          </cell>
          <cell r="J918">
            <v>27.22035515464454</v>
          </cell>
          <cell r="K918">
            <v>262.49022200011729</v>
          </cell>
          <cell r="L918">
            <v>3248.9336695112229</v>
          </cell>
          <cell r="M918">
            <v>2086.9816509468174</v>
          </cell>
          <cell r="N918">
            <v>270.63211305650196</v>
          </cell>
        </row>
        <row r="919">
          <cell r="A919">
            <v>46112</v>
          </cell>
          <cell r="B919">
            <v>1703.5272445767882</v>
          </cell>
          <cell r="C919">
            <v>1799.2654757220039</v>
          </cell>
          <cell r="D919">
            <v>2248.8007445594349</v>
          </cell>
          <cell r="E919">
            <v>283.18388902875552</v>
          </cell>
          <cell r="F919">
            <v>1</v>
          </cell>
          <cell r="G919">
            <v>2730.4753226819275</v>
          </cell>
          <cell r="H919">
            <v>1799.2654757220039</v>
          </cell>
          <cell r="I919">
            <v>2523.8679698723581</v>
          </cell>
          <cell r="J919">
            <v>27.22035515464454</v>
          </cell>
          <cell r="K919">
            <v>262.49022200011729</v>
          </cell>
          <cell r="L919">
            <v>3248.9336695112229</v>
          </cell>
          <cell r="M919">
            <v>2086.9816509468174</v>
          </cell>
          <cell r="N919">
            <v>270.63211305650196</v>
          </cell>
        </row>
        <row r="920">
          <cell r="A920">
            <v>46203</v>
          </cell>
          <cell r="B920">
            <v>1703.5272445767882</v>
          </cell>
          <cell r="C920">
            <v>1799.2654757220039</v>
          </cell>
          <cell r="D920">
            <v>2248.8007445594349</v>
          </cell>
          <cell r="E920">
            <v>283.18388902875552</v>
          </cell>
          <cell r="F920">
            <v>1</v>
          </cell>
          <cell r="G920">
            <v>2730.4753226819275</v>
          </cell>
          <cell r="H920">
            <v>1799.2654757220039</v>
          </cell>
          <cell r="I920">
            <v>2523.8679698723581</v>
          </cell>
          <cell r="J920">
            <v>27.22035515464454</v>
          </cell>
          <cell r="K920">
            <v>262.49022200011729</v>
          </cell>
          <cell r="L920">
            <v>3248.9336695112229</v>
          </cell>
          <cell r="M920">
            <v>2086.9816509468174</v>
          </cell>
          <cell r="N920">
            <v>270.63211305650196</v>
          </cell>
        </row>
        <row r="921">
          <cell r="A921">
            <v>46295</v>
          </cell>
          <cell r="B921">
            <v>1703.5272445767882</v>
          </cell>
          <cell r="C921">
            <v>1799.2654757220039</v>
          </cell>
          <cell r="D921">
            <v>2248.8007445594349</v>
          </cell>
          <cell r="E921">
            <v>283.18388902875552</v>
          </cell>
          <cell r="F921">
            <v>1</v>
          </cell>
          <cell r="G921">
            <v>2730.4753226819275</v>
          </cell>
          <cell r="H921">
            <v>1799.2654757220039</v>
          </cell>
          <cell r="I921">
            <v>2523.8679698723581</v>
          </cell>
          <cell r="J921">
            <v>27.22035515464454</v>
          </cell>
          <cell r="K921">
            <v>262.49022200011729</v>
          </cell>
          <cell r="L921">
            <v>3248.9336695112229</v>
          </cell>
          <cell r="M921">
            <v>2086.9816509468174</v>
          </cell>
          <cell r="N921">
            <v>270.63211305650196</v>
          </cell>
        </row>
        <row r="922">
          <cell r="A922">
            <v>46387</v>
          </cell>
          <cell r="B922">
            <v>1703.5272445767882</v>
          </cell>
          <cell r="C922">
            <v>1799.2654757220039</v>
          </cell>
          <cell r="D922">
            <v>2248.8007445594349</v>
          </cell>
          <cell r="E922">
            <v>283.18388902875552</v>
          </cell>
          <cell r="F922">
            <v>1</v>
          </cell>
          <cell r="G922">
            <v>2730.4753226819275</v>
          </cell>
          <cell r="H922">
            <v>1799.2654757220039</v>
          </cell>
          <cell r="I922">
            <v>2523.8679698723581</v>
          </cell>
          <cell r="J922">
            <v>27.22035515464454</v>
          </cell>
          <cell r="K922">
            <v>262.49022200011729</v>
          </cell>
          <cell r="L922">
            <v>3248.9336695112229</v>
          </cell>
          <cell r="M922">
            <v>2086.9816509468174</v>
          </cell>
          <cell r="N922">
            <v>270.63211305650196</v>
          </cell>
        </row>
        <row r="923">
          <cell r="A923">
            <v>46477</v>
          </cell>
          <cell r="B923">
            <v>1703.5272445767882</v>
          </cell>
          <cell r="C923">
            <v>1799.2654757220039</v>
          </cell>
          <cell r="D923">
            <v>2248.8007445594349</v>
          </cell>
          <cell r="E923">
            <v>283.18388902875552</v>
          </cell>
          <cell r="F923">
            <v>1</v>
          </cell>
          <cell r="G923">
            <v>2730.4753226819275</v>
          </cell>
          <cell r="H923">
            <v>1799.2654757220039</v>
          </cell>
          <cell r="I923">
            <v>2523.8679698723581</v>
          </cell>
          <cell r="J923">
            <v>27.22035515464454</v>
          </cell>
          <cell r="K923">
            <v>262.49022200011729</v>
          </cell>
          <cell r="L923">
            <v>3248.9336695112229</v>
          </cell>
          <cell r="M923">
            <v>2086.9816509468174</v>
          </cell>
          <cell r="N923">
            <v>270.63211305650196</v>
          </cell>
        </row>
        <row r="924">
          <cell r="A924">
            <v>46568</v>
          </cell>
          <cell r="B924">
            <v>1703.5272445767882</v>
          </cell>
          <cell r="C924">
            <v>1799.2654757220039</v>
          </cell>
          <cell r="D924">
            <v>2248.8007445594349</v>
          </cell>
          <cell r="E924">
            <v>283.18388902875552</v>
          </cell>
          <cell r="F924">
            <v>1</v>
          </cell>
          <cell r="G924">
            <v>2730.4753226819275</v>
          </cell>
          <cell r="H924">
            <v>1799.2654757220039</v>
          </cell>
          <cell r="I924">
            <v>2523.8679698723581</v>
          </cell>
          <cell r="J924">
            <v>27.22035515464454</v>
          </cell>
          <cell r="K924">
            <v>262.49022200011729</v>
          </cell>
          <cell r="L924">
            <v>3248.9336695112229</v>
          </cell>
          <cell r="M924">
            <v>2086.9816509468174</v>
          </cell>
          <cell r="N924">
            <v>270.63211305650196</v>
          </cell>
        </row>
        <row r="925">
          <cell r="A925">
            <v>46660</v>
          </cell>
          <cell r="B925">
            <v>1703.5272445767882</v>
          </cell>
          <cell r="C925">
            <v>1799.2654757220039</v>
          </cell>
          <cell r="D925">
            <v>2248.8007445594349</v>
          </cell>
          <cell r="E925">
            <v>283.18388902875552</v>
          </cell>
          <cell r="F925">
            <v>1</v>
          </cell>
          <cell r="G925">
            <v>2730.4753226819275</v>
          </cell>
          <cell r="H925">
            <v>1799.2654757220039</v>
          </cell>
          <cell r="I925">
            <v>2523.8679698723581</v>
          </cell>
          <cell r="J925">
            <v>27.22035515464454</v>
          </cell>
          <cell r="K925">
            <v>262.49022200011729</v>
          </cell>
          <cell r="L925">
            <v>3248.9336695112229</v>
          </cell>
          <cell r="M925">
            <v>2086.9816509468174</v>
          </cell>
          <cell r="N925">
            <v>270.63211305650196</v>
          </cell>
        </row>
        <row r="926">
          <cell r="A926">
            <v>46752</v>
          </cell>
          <cell r="B926">
            <v>1703.5272445767882</v>
          </cell>
          <cell r="C926">
            <v>1799.2654757220039</v>
          </cell>
          <cell r="D926">
            <v>2248.8007445594349</v>
          </cell>
          <cell r="E926">
            <v>283.18388902875552</v>
          </cell>
          <cell r="F926">
            <v>1</v>
          </cell>
          <cell r="G926">
            <v>2730.4753226819275</v>
          </cell>
          <cell r="H926">
            <v>1799.2654757220039</v>
          </cell>
          <cell r="I926">
            <v>2523.8679698723581</v>
          </cell>
          <cell r="J926">
            <v>27.22035515464454</v>
          </cell>
          <cell r="K926">
            <v>262.49022200011729</v>
          </cell>
          <cell r="L926">
            <v>3248.9336695112229</v>
          </cell>
          <cell r="M926">
            <v>2086.9816509468174</v>
          </cell>
          <cell r="N926">
            <v>270.63211305650196</v>
          </cell>
        </row>
        <row r="927">
          <cell r="A927">
            <v>46843</v>
          </cell>
          <cell r="B927">
            <v>1703.5272445767882</v>
          </cell>
          <cell r="C927">
            <v>1799.2654757220039</v>
          </cell>
          <cell r="D927">
            <v>2248.8007445594349</v>
          </cell>
          <cell r="E927">
            <v>283.18388902875552</v>
          </cell>
          <cell r="F927">
            <v>1</v>
          </cell>
          <cell r="G927">
            <v>2730.4753226819275</v>
          </cell>
          <cell r="H927">
            <v>1799.2654757220039</v>
          </cell>
          <cell r="I927">
            <v>2523.8679698723581</v>
          </cell>
          <cell r="J927">
            <v>27.22035515464454</v>
          </cell>
          <cell r="K927">
            <v>262.49022200011729</v>
          </cell>
          <cell r="L927">
            <v>3248.9336695112229</v>
          </cell>
          <cell r="M927">
            <v>2086.9816509468174</v>
          </cell>
          <cell r="N927">
            <v>270.63211305650196</v>
          </cell>
        </row>
        <row r="928">
          <cell r="A928">
            <v>46934</v>
          </cell>
          <cell r="B928">
            <v>1703.5272445767882</v>
          </cell>
          <cell r="C928">
            <v>1799.2654757220039</v>
          </cell>
          <cell r="D928">
            <v>2248.8007445594349</v>
          </cell>
          <cell r="E928">
            <v>283.18388902875552</v>
          </cell>
          <cell r="F928">
            <v>1</v>
          </cell>
          <cell r="G928">
            <v>2730.4753226819275</v>
          </cell>
          <cell r="H928">
            <v>1799.2654757220039</v>
          </cell>
          <cell r="I928">
            <v>2523.8679698723581</v>
          </cell>
          <cell r="J928">
            <v>27.22035515464454</v>
          </cell>
          <cell r="K928">
            <v>262.49022200011729</v>
          </cell>
          <cell r="L928">
            <v>3248.9336695112229</v>
          </cell>
          <cell r="M928">
            <v>2086.9816509468174</v>
          </cell>
          <cell r="N928">
            <v>270.63211305650196</v>
          </cell>
        </row>
        <row r="929">
          <cell r="A929">
            <v>47026</v>
          </cell>
          <cell r="B929">
            <v>1703.5272445767882</v>
          </cell>
          <cell r="C929">
            <v>1799.2654757220039</v>
          </cell>
          <cell r="D929">
            <v>2248.8007445594349</v>
          </cell>
          <cell r="E929">
            <v>283.18388902875552</v>
          </cell>
          <cell r="F929">
            <v>1</v>
          </cell>
          <cell r="G929">
            <v>2730.4753226819275</v>
          </cell>
          <cell r="H929">
            <v>1799.2654757220039</v>
          </cell>
          <cell r="I929">
            <v>2523.8679698723581</v>
          </cell>
          <cell r="J929">
            <v>27.22035515464454</v>
          </cell>
          <cell r="K929">
            <v>262.49022200011729</v>
          </cell>
          <cell r="L929">
            <v>3248.9336695112229</v>
          </cell>
          <cell r="M929">
            <v>2086.9816509468174</v>
          </cell>
          <cell r="N929">
            <v>270.63211305650196</v>
          </cell>
        </row>
        <row r="930">
          <cell r="A930">
            <v>47118</v>
          </cell>
          <cell r="B930">
            <v>1703.5272445767882</v>
          </cell>
          <cell r="C930">
            <v>1799.2654757220039</v>
          </cell>
          <cell r="D930">
            <v>2248.8007445594349</v>
          </cell>
          <cell r="E930">
            <v>283.18388902875552</v>
          </cell>
          <cell r="F930">
            <v>1</v>
          </cell>
          <cell r="G930">
            <v>2730.4753226819275</v>
          </cell>
          <cell r="H930">
            <v>1799.2654757220039</v>
          </cell>
          <cell r="I930">
            <v>2523.8679698723581</v>
          </cell>
          <cell r="J930">
            <v>27.22035515464454</v>
          </cell>
          <cell r="K930">
            <v>262.49022200011729</v>
          </cell>
          <cell r="L930">
            <v>3248.9336695112229</v>
          </cell>
          <cell r="M930">
            <v>2086.9816509468174</v>
          </cell>
          <cell r="N930">
            <v>270.63211305650196</v>
          </cell>
        </row>
        <row r="931">
          <cell r="A931">
            <v>47208</v>
          </cell>
          <cell r="B931">
            <v>1703.5272445767882</v>
          </cell>
          <cell r="C931">
            <v>1799.2654757220039</v>
          </cell>
          <cell r="D931">
            <v>2248.8007445594349</v>
          </cell>
          <cell r="E931">
            <v>283.18388902875552</v>
          </cell>
          <cell r="F931">
            <v>1</v>
          </cell>
          <cell r="G931">
            <v>2730.4753226819275</v>
          </cell>
          <cell r="H931">
            <v>1799.2654757220039</v>
          </cell>
          <cell r="I931">
            <v>2523.8679698723581</v>
          </cell>
          <cell r="J931">
            <v>27.22035515464454</v>
          </cell>
          <cell r="K931">
            <v>262.49022200011729</v>
          </cell>
          <cell r="L931">
            <v>3248.9336695112229</v>
          </cell>
          <cell r="M931">
            <v>2086.9816509468174</v>
          </cell>
          <cell r="N931">
            <v>270.63211305650196</v>
          </cell>
        </row>
        <row r="932">
          <cell r="A932">
            <v>47299</v>
          </cell>
          <cell r="B932">
            <v>1703.5272445767882</v>
          </cell>
          <cell r="C932">
            <v>1799.2654757220039</v>
          </cell>
          <cell r="D932">
            <v>2248.8007445594349</v>
          </cell>
          <cell r="E932">
            <v>283.18388902875552</v>
          </cell>
          <cell r="F932">
            <v>1</v>
          </cell>
          <cell r="G932">
            <v>2730.4753226819275</v>
          </cell>
          <cell r="H932">
            <v>1799.2654757220039</v>
          </cell>
          <cell r="I932">
            <v>2523.8679698723581</v>
          </cell>
          <cell r="J932">
            <v>27.22035515464454</v>
          </cell>
          <cell r="K932">
            <v>262.49022200011729</v>
          </cell>
          <cell r="L932">
            <v>3248.9336695112229</v>
          </cell>
          <cell r="M932">
            <v>2086.9816509468174</v>
          </cell>
          <cell r="N932">
            <v>270.63211305650196</v>
          </cell>
        </row>
        <row r="933">
          <cell r="A933">
            <v>47391</v>
          </cell>
          <cell r="B933">
            <v>1703.5272445767882</v>
          </cell>
          <cell r="C933">
            <v>1799.2654757220039</v>
          </cell>
          <cell r="D933">
            <v>2248.8007445594349</v>
          </cell>
          <cell r="E933">
            <v>283.18388902875552</v>
          </cell>
          <cell r="F933">
            <v>1</v>
          </cell>
          <cell r="G933">
            <v>2730.4753226819275</v>
          </cell>
          <cell r="H933">
            <v>1799.2654757220039</v>
          </cell>
          <cell r="I933">
            <v>2523.8679698723581</v>
          </cell>
          <cell r="J933">
            <v>27.22035515464454</v>
          </cell>
          <cell r="K933">
            <v>262.49022200011729</v>
          </cell>
          <cell r="L933">
            <v>3248.9336695112229</v>
          </cell>
          <cell r="M933">
            <v>2086.9816509468174</v>
          </cell>
          <cell r="N933">
            <v>270.63211305650196</v>
          </cell>
        </row>
        <row r="934">
          <cell r="A934">
            <v>47483</v>
          </cell>
          <cell r="B934">
            <v>1703.5272445767882</v>
          </cell>
          <cell r="C934">
            <v>1799.2654757220039</v>
          </cell>
          <cell r="D934">
            <v>2248.8007445594349</v>
          </cell>
          <cell r="E934">
            <v>283.18388902875552</v>
          </cell>
          <cell r="F934">
            <v>1</v>
          </cell>
          <cell r="G934">
            <v>2730.4753226819275</v>
          </cell>
          <cell r="H934">
            <v>1799.2654757220039</v>
          </cell>
          <cell r="I934">
            <v>2523.8679698723581</v>
          </cell>
          <cell r="J934">
            <v>27.22035515464454</v>
          </cell>
          <cell r="K934">
            <v>262.49022200011729</v>
          </cell>
          <cell r="L934">
            <v>3248.9336695112229</v>
          </cell>
          <cell r="M934">
            <v>2086.9816509468174</v>
          </cell>
          <cell r="N934">
            <v>270.63211305650196</v>
          </cell>
        </row>
        <row r="935">
          <cell r="A935">
            <v>47573</v>
          </cell>
          <cell r="B935">
            <v>1703.5272445767882</v>
          </cell>
          <cell r="C935">
            <v>1799.2654757220039</v>
          </cell>
          <cell r="D935">
            <v>2248.8007445594349</v>
          </cell>
          <cell r="E935">
            <v>283.18388902875552</v>
          </cell>
          <cell r="F935">
            <v>1</v>
          </cell>
          <cell r="G935">
            <v>2730.4753226819275</v>
          </cell>
          <cell r="H935">
            <v>1799.2654757220039</v>
          </cell>
          <cell r="I935">
            <v>2523.8679698723581</v>
          </cell>
          <cell r="J935">
            <v>27.22035515464454</v>
          </cell>
          <cell r="K935">
            <v>262.49022200011729</v>
          </cell>
          <cell r="L935">
            <v>3248.9336695112229</v>
          </cell>
          <cell r="M935">
            <v>2086.9816509468174</v>
          </cell>
          <cell r="N935">
            <v>270.63211305650196</v>
          </cell>
        </row>
        <row r="936">
          <cell r="A936">
            <v>47664</v>
          </cell>
          <cell r="B936">
            <v>1703.5272445767882</v>
          </cell>
          <cell r="C936">
            <v>1799.2654757220039</v>
          </cell>
          <cell r="D936">
            <v>2248.8007445594349</v>
          </cell>
          <cell r="E936">
            <v>283.18388902875552</v>
          </cell>
          <cell r="F936">
            <v>1</v>
          </cell>
          <cell r="G936">
            <v>2730.4753226819275</v>
          </cell>
          <cell r="H936">
            <v>1799.2654757220039</v>
          </cell>
          <cell r="I936">
            <v>2523.8679698723581</v>
          </cell>
          <cell r="J936">
            <v>27.22035515464454</v>
          </cell>
          <cell r="K936">
            <v>262.49022200011729</v>
          </cell>
          <cell r="L936">
            <v>3248.9336695112229</v>
          </cell>
          <cell r="M936">
            <v>2086.9816509468174</v>
          </cell>
          <cell r="N936">
            <v>270.63211305650196</v>
          </cell>
        </row>
        <row r="937">
          <cell r="A937">
            <v>47756</v>
          </cell>
          <cell r="B937">
            <v>1703.5272445767882</v>
          </cell>
          <cell r="C937">
            <v>1799.2654757220039</v>
          </cell>
          <cell r="D937">
            <v>2248.8007445594349</v>
          </cell>
          <cell r="E937">
            <v>283.18388902875552</v>
          </cell>
          <cell r="F937">
            <v>1</v>
          </cell>
          <cell r="G937">
            <v>2730.4753226819275</v>
          </cell>
          <cell r="H937">
            <v>1799.2654757220039</v>
          </cell>
          <cell r="I937">
            <v>2523.8679698723581</v>
          </cell>
          <cell r="J937">
            <v>27.22035515464454</v>
          </cell>
          <cell r="K937">
            <v>262.49022200011729</v>
          </cell>
          <cell r="L937">
            <v>3248.9336695112229</v>
          </cell>
          <cell r="M937">
            <v>2086.9816509468174</v>
          </cell>
          <cell r="N937">
            <v>270.63211305650196</v>
          </cell>
        </row>
        <row r="938">
          <cell r="A938">
            <v>47848</v>
          </cell>
          <cell r="B938">
            <v>1703.5272445767882</v>
          </cell>
          <cell r="C938">
            <v>1799.2654757220039</v>
          </cell>
          <cell r="D938">
            <v>2248.8007445594349</v>
          </cell>
          <cell r="E938">
            <v>283.18388902875552</v>
          </cell>
          <cell r="F938">
            <v>1</v>
          </cell>
          <cell r="G938">
            <v>2730.4753226819275</v>
          </cell>
          <cell r="H938">
            <v>1799.2654757220039</v>
          </cell>
          <cell r="I938">
            <v>2523.8679698723581</v>
          </cell>
          <cell r="J938">
            <v>27.22035515464454</v>
          </cell>
          <cell r="K938">
            <v>262.49022200011729</v>
          </cell>
          <cell r="L938">
            <v>3248.9336695112229</v>
          </cell>
          <cell r="M938">
            <v>2086.9816509468174</v>
          </cell>
          <cell r="N938">
            <v>270.63211305650196</v>
          </cell>
        </row>
        <row r="939">
          <cell r="A939">
            <v>47938</v>
          </cell>
          <cell r="B939">
            <v>1703.5272445767882</v>
          </cell>
          <cell r="C939">
            <v>1799.2654757220039</v>
          </cell>
          <cell r="D939">
            <v>2248.8007445594349</v>
          </cell>
          <cell r="E939">
            <v>283.18388902875552</v>
          </cell>
          <cell r="F939">
            <v>1</v>
          </cell>
          <cell r="G939">
            <v>2730.4753226819275</v>
          </cell>
          <cell r="H939">
            <v>1799.2654757220039</v>
          </cell>
          <cell r="I939">
            <v>2523.8679698723581</v>
          </cell>
          <cell r="J939">
            <v>27.22035515464454</v>
          </cell>
          <cell r="K939">
            <v>262.49022200011729</v>
          </cell>
          <cell r="L939">
            <v>3248.9336695112229</v>
          </cell>
          <cell r="M939">
            <v>2086.9816509468174</v>
          </cell>
          <cell r="N939">
            <v>270.63211305650196</v>
          </cell>
        </row>
        <row r="940">
          <cell r="A940">
            <v>48029</v>
          </cell>
          <cell r="B940">
            <v>1703.5272445767882</v>
          </cell>
          <cell r="C940">
            <v>1799.2654757220039</v>
          </cell>
          <cell r="D940">
            <v>2248.8007445594349</v>
          </cell>
          <cell r="E940">
            <v>283.18388902875552</v>
          </cell>
          <cell r="F940">
            <v>1</v>
          </cell>
          <cell r="G940">
            <v>2730.4753226819275</v>
          </cell>
          <cell r="H940">
            <v>1799.2654757220039</v>
          </cell>
          <cell r="I940">
            <v>2523.8679698723581</v>
          </cell>
          <cell r="J940">
            <v>27.22035515464454</v>
          </cell>
          <cell r="K940">
            <v>262.49022200011729</v>
          </cell>
          <cell r="L940">
            <v>3248.9336695112229</v>
          </cell>
          <cell r="M940">
            <v>2086.9816509468174</v>
          </cell>
          <cell r="N940">
            <v>270.63211305650196</v>
          </cell>
        </row>
        <row r="941">
          <cell r="A941">
            <v>48121</v>
          </cell>
          <cell r="B941">
            <v>1703.5272445767882</v>
          </cell>
          <cell r="C941">
            <v>1799.2654757220039</v>
          </cell>
          <cell r="D941">
            <v>2248.8007445594349</v>
          </cell>
          <cell r="E941">
            <v>283.18388902875552</v>
          </cell>
          <cell r="F941">
            <v>1</v>
          </cell>
          <cell r="G941">
            <v>2730.4753226819275</v>
          </cell>
          <cell r="H941">
            <v>1799.2654757220039</v>
          </cell>
          <cell r="I941">
            <v>2523.8679698723581</v>
          </cell>
          <cell r="J941">
            <v>27.22035515464454</v>
          </cell>
          <cell r="K941">
            <v>262.49022200011729</v>
          </cell>
          <cell r="L941">
            <v>3248.9336695112229</v>
          </cell>
          <cell r="M941">
            <v>2086.9816509468174</v>
          </cell>
          <cell r="N941">
            <v>270.63211305650196</v>
          </cell>
        </row>
        <row r="942">
          <cell r="A942">
            <v>48213</v>
          </cell>
          <cell r="B942">
            <v>1703.5272445767882</v>
          </cell>
          <cell r="C942">
            <v>1799.2654757220039</v>
          </cell>
          <cell r="D942">
            <v>2248.8007445594349</v>
          </cell>
          <cell r="E942">
            <v>283.18388902875552</v>
          </cell>
          <cell r="F942">
            <v>1</v>
          </cell>
          <cell r="G942">
            <v>2730.4753226819275</v>
          </cell>
          <cell r="H942">
            <v>1799.2654757220039</v>
          </cell>
          <cell r="I942">
            <v>2523.8679698723581</v>
          </cell>
          <cell r="J942">
            <v>27.22035515464454</v>
          </cell>
          <cell r="K942">
            <v>262.49022200011729</v>
          </cell>
          <cell r="L942">
            <v>3248.9336695112229</v>
          </cell>
          <cell r="M942">
            <v>2086.9816509468174</v>
          </cell>
          <cell r="N942">
            <v>270.63211305650196</v>
          </cell>
        </row>
        <row r="943">
          <cell r="A943">
            <v>48304</v>
          </cell>
          <cell r="B943">
            <v>1703.5272445767882</v>
          </cell>
          <cell r="C943">
            <v>1799.2654757220039</v>
          </cell>
          <cell r="D943">
            <v>2248.8007445594349</v>
          </cell>
          <cell r="E943">
            <v>283.18388902875552</v>
          </cell>
          <cell r="F943">
            <v>1</v>
          </cell>
          <cell r="G943">
            <v>2730.4753226819275</v>
          </cell>
          <cell r="H943">
            <v>1799.2654757220039</v>
          </cell>
          <cell r="I943">
            <v>2523.8679698723581</v>
          </cell>
          <cell r="J943">
            <v>27.22035515464454</v>
          </cell>
          <cell r="K943">
            <v>262.49022200011729</v>
          </cell>
          <cell r="L943">
            <v>3248.9336695112229</v>
          </cell>
          <cell r="M943">
            <v>2086.9816509468174</v>
          </cell>
          <cell r="N943">
            <v>270.63211305650196</v>
          </cell>
        </row>
        <row r="944">
          <cell r="A944">
            <v>48395</v>
          </cell>
          <cell r="B944">
            <v>1703.5272445767882</v>
          </cell>
          <cell r="C944">
            <v>1799.2654757220039</v>
          </cell>
          <cell r="D944">
            <v>2248.8007445594349</v>
          </cell>
          <cell r="E944">
            <v>283.18388902875552</v>
          </cell>
          <cell r="F944">
            <v>1</v>
          </cell>
          <cell r="G944">
            <v>2730.4753226819275</v>
          </cell>
          <cell r="H944">
            <v>1799.2654757220039</v>
          </cell>
          <cell r="I944">
            <v>2523.8679698723581</v>
          </cell>
          <cell r="J944">
            <v>27.22035515464454</v>
          </cell>
          <cell r="K944">
            <v>262.49022200011729</v>
          </cell>
          <cell r="L944">
            <v>3248.9336695112229</v>
          </cell>
          <cell r="M944">
            <v>2086.9816509468174</v>
          </cell>
          <cell r="N944">
            <v>270.63211305650196</v>
          </cell>
        </row>
        <row r="945">
          <cell r="A945">
            <v>48487</v>
          </cell>
          <cell r="B945">
            <v>1703.5272445767882</v>
          </cell>
          <cell r="C945">
            <v>1799.2654757220039</v>
          </cell>
          <cell r="D945">
            <v>2248.8007445594349</v>
          </cell>
          <cell r="E945">
            <v>283.18388902875552</v>
          </cell>
          <cell r="F945">
            <v>1</v>
          </cell>
          <cell r="G945">
            <v>2730.4753226819275</v>
          </cell>
          <cell r="H945">
            <v>1799.2654757220039</v>
          </cell>
          <cell r="I945">
            <v>2523.8679698723581</v>
          </cell>
          <cell r="J945">
            <v>27.22035515464454</v>
          </cell>
          <cell r="K945">
            <v>262.49022200011729</v>
          </cell>
          <cell r="L945">
            <v>3248.9336695112229</v>
          </cell>
          <cell r="M945">
            <v>2086.9816509468174</v>
          </cell>
          <cell r="N945">
            <v>270.63211305650196</v>
          </cell>
        </row>
        <row r="946">
          <cell r="A946">
            <v>48579</v>
          </cell>
          <cell r="B946">
            <v>1703.5272445767882</v>
          </cell>
          <cell r="C946">
            <v>1799.2654757220039</v>
          </cell>
          <cell r="D946">
            <v>2248.8007445594349</v>
          </cell>
          <cell r="E946">
            <v>283.18388902875552</v>
          </cell>
          <cell r="F946">
            <v>1</v>
          </cell>
          <cell r="G946">
            <v>2730.4753226819275</v>
          </cell>
          <cell r="H946">
            <v>1799.2654757220039</v>
          </cell>
          <cell r="I946">
            <v>2523.8679698723581</v>
          </cell>
          <cell r="J946">
            <v>27.22035515464454</v>
          </cell>
          <cell r="K946">
            <v>262.49022200011729</v>
          </cell>
          <cell r="L946">
            <v>3248.9336695112229</v>
          </cell>
          <cell r="M946">
            <v>2086.9816509468174</v>
          </cell>
          <cell r="N946">
            <v>270.63211305650196</v>
          </cell>
        </row>
        <row r="947">
          <cell r="A947">
            <v>48669</v>
          </cell>
          <cell r="B947">
            <v>1703.5272445767882</v>
          </cell>
          <cell r="C947">
            <v>1799.2654757220039</v>
          </cell>
          <cell r="D947">
            <v>2248.8007445594349</v>
          </cell>
          <cell r="E947">
            <v>283.18388902875552</v>
          </cell>
          <cell r="F947">
            <v>1</v>
          </cell>
          <cell r="G947">
            <v>2730.4753226819275</v>
          </cell>
          <cell r="H947">
            <v>1799.2654757220039</v>
          </cell>
          <cell r="I947">
            <v>2523.8679698723581</v>
          </cell>
          <cell r="J947">
            <v>27.22035515464454</v>
          </cell>
          <cell r="K947">
            <v>262.49022200011729</v>
          </cell>
          <cell r="L947">
            <v>3248.9336695112229</v>
          </cell>
          <cell r="M947">
            <v>2086.9816509468174</v>
          </cell>
          <cell r="N947">
            <v>270.63211305650196</v>
          </cell>
        </row>
        <row r="948">
          <cell r="A948">
            <v>48760</v>
          </cell>
          <cell r="B948">
            <v>1703.5272445767882</v>
          </cell>
          <cell r="C948">
            <v>1799.2654757220039</v>
          </cell>
          <cell r="D948">
            <v>2248.8007445594349</v>
          </cell>
          <cell r="E948">
            <v>283.18388902875552</v>
          </cell>
          <cell r="F948">
            <v>1</v>
          </cell>
          <cell r="G948">
            <v>2730.4753226819275</v>
          </cell>
          <cell r="H948">
            <v>1799.2654757220039</v>
          </cell>
          <cell r="I948">
            <v>2523.8679698723581</v>
          </cell>
          <cell r="J948">
            <v>27.22035515464454</v>
          </cell>
          <cell r="K948">
            <v>262.49022200011729</v>
          </cell>
          <cell r="L948">
            <v>3248.9336695112229</v>
          </cell>
          <cell r="M948">
            <v>2086.9816509468174</v>
          </cell>
          <cell r="N948">
            <v>270.63211305650196</v>
          </cell>
        </row>
        <row r="949">
          <cell r="A949">
            <v>48852</v>
          </cell>
          <cell r="B949">
            <v>1703.5272445767882</v>
          </cell>
          <cell r="C949">
            <v>1799.2654757220039</v>
          </cell>
          <cell r="D949">
            <v>2248.8007445594349</v>
          </cell>
          <cell r="E949">
            <v>283.18388902875552</v>
          </cell>
          <cell r="F949">
            <v>1</v>
          </cell>
          <cell r="G949">
            <v>2730.4753226819275</v>
          </cell>
          <cell r="H949">
            <v>1799.2654757220039</v>
          </cell>
          <cell r="I949">
            <v>2523.8679698723581</v>
          </cell>
          <cell r="J949">
            <v>27.22035515464454</v>
          </cell>
          <cell r="K949">
            <v>262.49022200011729</v>
          </cell>
          <cell r="L949">
            <v>3248.9336695112229</v>
          </cell>
          <cell r="M949">
            <v>2086.9816509468174</v>
          </cell>
          <cell r="N949">
            <v>270.63211305650196</v>
          </cell>
        </row>
        <row r="950">
          <cell r="A950">
            <v>48944</v>
          </cell>
          <cell r="B950">
            <v>1703.5272445767882</v>
          </cell>
          <cell r="C950">
            <v>1799.2654757220039</v>
          </cell>
          <cell r="D950">
            <v>2248.8007445594349</v>
          </cell>
          <cell r="E950">
            <v>283.18388902875552</v>
          </cell>
          <cell r="F950">
            <v>1</v>
          </cell>
          <cell r="G950">
            <v>2730.4753226819275</v>
          </cell>
          <cell r="H950">
            <v>1799.2654757220039</v>
          </cell>
          <cell r="I950">
            <v>2523.8679698723581</v>
          </cell>
          <cell r="J950">
            <v>27.22035515464454</v>
          </cell>
          <cell r="K950">
            <v>262.49022200011729</v>
          </cell>
          <cell r="L950">
            <v>3248.9336695112229</v>
          </cell>
          <cell r="M950">
            <v>2086.9816509468174</v>
          </cell>
          <cell r="N950">
            <v>270.63211305650196</v>
          </cell>
        </row>
        <row r="951">
          <cell r="A951">
            <v>49034</v>
          </cell>
          <cell r="B951">
            <v>1703.5272445767882</v>
          </cell>
          <cell r="C951">
            <v>1799.2654757220039</v>
          </cell>
          <cell r="D951">
            <v>2248.8007445594349</v>
          </cell>
          <cell r="E951">
            <v>283.18388902875552</v>
          </cell>
          <cell r="F951">
            <v>1</v>
          </cell>
          <cell r="G951">
            <v>2730.4753226819275</v>
          </cell>
          <cell r="H951">
            <v>1799.2654757220039</v>
          </cell>
          <cell r="I951">
            <v>2523.8679698723581</v>
          </cell>
          <cell r="J951">
            <v>27.22035515464454</v>
          </cell>
          <cell r="K951">
            <v>262.49022200011729</v>
          </cell>
          <cell r="L951">
            <v>3248.9336695112229</v>
          </cell>
          <cell r="M951">
            <v>2086.9816509468174</v>
          </cell>
          <cell r="N951">
            <v>270.63211305650196</v>
          </cell>
        </row>
        <row r="952">
          <cell r="A952">
            <v>49125</v>
          </cell>
          <cell r="B952">
            <v>1703.5272445767882</v>
          </cell>
          <cell r="C952">
            <v>1799.2654757220039</v>
          </cell>
          <cell r="D952">
            <v>2248.8007445594349</v>
          </cell>
          <cell r="E952">
            <v>283.18388902875552</v>
          </cell>
          <cell r="F952">
            <v>1</v>
          </cell>
          <cell r="G952">
            <v>2730.4753226819275</v>
          </cell>
          <cell r="H952">
            <v>1799.2654757220039</v>
          </cell>
          <cell r="I952">
            <v>2523.8679698723581</v>
          </cell>
          <cell r="J952">
            <v>27.22035515464454</v>
          </cell>
          <cell r="K952">
            <v>262.49022200011729</v>
          </cell>
          <cell r="L952">
            <v>3248.9336695112229</v>
          </cell>
          <cell r="M952">
            <v>2086.9816509468174</v>
          </cell>
          <cell r="N952">
            <v>270.63211305650196</v>
          </cell>
        </row>
        <row r="953">
          <cell r="A953">
            <v>49217</v>
          </cell>
          <cell r="B953">
            <v>1703.5272445767882</v>
          </cell>
          <cell r="C953">
            <v>1799.2654757220039</v>
          </cell>
          <cell r="D953">
            <v>2248.8007445594349</v>
          </cell>
          <cell r="E953">
            <v>283.18388902875552</v>
          </cell>
          <cell r="F953">
            <v>1</v>
          </cell>
          <cell r="G953">
            <v>2730.4753226819275</v>
          </cell>
          <cell r="H953">
            <v>1799.2654757220039</v>
          </cell>
          <cell r="I953">
            <v>2523.8679698723581</v>
          </cell>
          <cell r="J953">
            <v>27.22035515464454</v>
          </cell>
          <cell r="K953">
            <v>262.49022200011729</v>
          </cell>
          <cell r="L953">
            <v>3248.9336695112229</v>
          </cell>
          <cell r="M953">
            <v>2086.9816509468174</v>
          </cell>
          <cell r="N953">
            <v>270.63211305650196</v>
          </cell>
        </row>
        <row r="954">
          <cell r="A954">
            <v>49309</v>
          </cell>
          <cell r="B954">
            <v>1703.5272445767882</v>
          </cell>
          <cell r="C954">
            <v>1799.2654757220039</v>
          </cell>
          <cell r="D954">
            <v>2248.8007445594349</v>
          </cell>
          <cell r="E954">
            <v>283.18388902875552</v>
          </cell>
          <cell r="F954">
            <v>1</v>
          </cell>
          <cell r="G954">
            <v>2730.4753226819275</v>
          </cell>
          <cell r="H954">
            <v>1799.2654757220039</v>
          </cell>
          <cell r="I954">
            <v>2523.8679698723581</v>
          </cell>
          <cell r="J954">
            <v>27.22035515464454</v>
          </cell>
          <cell r="K954">
            <v>262.49022200011729</v>
          </cell>
          <cell r="L954">
            <v>3248.9336695112229</v>
          </cell>
          <cell r="M954">
            <v>2086.9816509468174</v>
          </cell>
          <cell r="N954">
            <v>270.63211305650196</v>
          </cell>
        </row>
        <row r="955">
          <cell r="A955">
            <v>49399</v>
          </cell>
          <cell r="B955">
            <v>1703.5272445767882</v>
          </cell>
          <cell r="C955">
            <v>1799.2654757220039</v>
          </cell>
          <cell r="D955">
            <v>2248.8007445594349</v>
          </cell>
          <cell r="E955">
            <v>283.18388902875552</v>
          </cell>
          <cell r="F955">
            <v>1</v>
          </cell>
          <cell r="G955">
            <v>2730.4753226819275</v>
          </cell>
          <cell r="H955">
            <v>1799.2654757220039</v>
          </cell>
          <cell r="I955">
            <v>2523.8679698723581</v>
          </cell>
          <cell r="J955">
            <v>27.22035515464454</v>
          </cell>
          <cell r="K955">
            <v>262.49022200011729</v>
          </cell>
          <cell r="L955">
            <v>3248.9336695112229</v>
          </cell>
          <cell r="M955">
            <v>2086.9816509468174</v>
          </cell>
          <cell r="N955">
            <v>270.63211305650196</v>
          </cell>
        </row>
        <row r="956">
          <cell r="A956">
            <v>49490</v>
          </cell>
          <cell r="B956">
            <v>1703.5272445767882</v>
          </cell>
          <cell r="C956">
            <v>1799.2654757220039</v>
          </cell>
          <cell r="D956">
            <v>2248.8007445594349</v>
          </cell>
          <cell r="E956">
            <v>283.18388902875552</v>
          </cell>
          <cell r="F956">
            <v>1</v>
          </cell>
          <cell r="G956">
            <v>2730.4753226819275</v>
          </cell>
          <cell r="H956">
            <v>1799.2654757220039</v>
          </cell>
          <cell r="I956">
            <v>2523.8679698723581</v>
          </cell>
          <cell r="J956">
            <v>27.22035515464454</v>
          </cell>
          <cell r="K956">
            <v>262.49022200011729</v>
          </cell>
          <cell r="L956">
            <v>3248.9336695112229</v>
          </cell>
          <cell r="M956">
            <v>2086.9816509468174</v>
          </cell>
          <cell r="N956">
            <v>270.63211305650196</v>
          </cell>
        </row>
        <row r="957">
          <cell r="A957">
            <v>49582</v>
          </cell>
          <cell r="B957">
            <v>1703.5272445767882</v>
          </cell>
          <cell r="C957">
            <v>1799.2654757220039</v>
          </cell>
          <cell r="D957">
            <v>2248.8007445594349</v>
          </cell>
          <cell r="E957">
            <v>283.18388902875552</v>
          </cell>
          <cell r="F957">
            <v>1</v>
          </cell>
          <cell r="G957">
            <v>2730.4753226819275</v>
          </cell>
          <cell r="H957">
            <v>1799.2654757220039</v>
          </cell>
          <cell r="I957">
            <v>2523.8679698723581</v>
          </cell>
          <cell r="J957">
            <v>27.22035515464454</v>
          </cell>
          <cell r="K957">
            <v>262.49022200011729</v>
          </cell>
          <cell r="L957">
            <v>3248.9336695112229</v>
          </cell>
          <cell r="M957">
            <v>2086.9816509468174</v>
          </cell>
          <cell r="N957">
            <v>270.63211305650196</v>
          </cell>
        </row>
        <row r="958">
          <cell r="A958">
            <v>49674</v>
          </cell>
          <cell r="B958">
            <v>1703.5272445767882</v>
          </cell>
          <cell r="C958">
            <v>1799.2654757220039</v>
          </cell>
          <cell r="D958">
            <v>2248.8007445594349</v>
          </cell>
          <cell r="E958">
            <v>283.18388902875552</v>
          </cell>
          <cell r="F958">
            <v>1</v>
          </cell>
          <cell r="G958">
            <v>2730.4753226819275</v>
          </cell>
          <cell r="H958">
            <v>1799.2654757220039</v>
          </cell>
          <cell r="I958">
            <v>2523.8679698723581</v>
          </cell>
          <cell r="J958">
            <v>27.22035515464454</v>
          </cell>
          <cell r="K958">
            <v>262.49022200011729</v>
          </cell>
          <cell r="L958">
            <v>3248.9336695112229</v>
          </cell>
          <cell r="M958">
            <v>2086.9816509468174</v>
          </cell>
          <cell r="N958">
            <v>270.63211305650196</v>
          </cell>
        </row>
        <row r="959">
          <cell r="A959">
            <v>49765</v>
          </cell>
          <cell r="B959">
            <v>1703.5272445767882</v>
          </cell>
          <cell r="C959">
            <v>1799.2654757220039</v>
          </cell>
          <cell r="D959">
            <v>2248.8007445594349</v>
          </cell>
          <cell r="E959">
            <v>283.18388902875552</v>
          </cell>
          <cell r="F959">
            <v>1</v>
          </cell>
          <cell r="G959">
            <v>2730.4753226819275</v>
          </cell>
          <cell r="H959">
            <v>1799.2654757220039</v>
          </cell>
          <cell r="I959">
            <v>2523.8679698723581</v>
          </cell>
          <cell r="J959">
            <v>27.22035515464454</v>
          </cell>
          <cell r="K959">
            <v>262.49022200011729</v>
          </cell>
          <cell r="L959">
            <v>3248.9336695112229</v>
          </cell>
          <cell r="M959">
            <v>2086.9816509468174</v>
          </cell>
          <cell r="N959">
            <v>270.63211305650196</v>
          </cell>
        </row>
        <row r="960">
          <cell r="A960">
            <v>49856</v>
          </cell>
          <cell r="B960">
            <v>1703.5272445767882</v>
          </cell>
          <cell r="C960">
            <v>1799.2654757220039</v>
          </cell>
          <cell r="D960">
            <v>2248.8007445594349</v>
          </cell>
          <cell r="E960">
            <v>283.18388902875552</v>
          </cell>
          <cell r="F960">
            <v>1</v>
          </cell>
          <cell r="G960">
            <v>2730.4753226819275</v>
          </cell>
          <cell r="H960">
            <v>1799.2654757220039</v>
          </cell>
          <cell r="I960">
            <v>2523.8679698723581</v>
          </cell>
          <cell r="J960">
            <v>27.22035515464454</v>
          </cell>
          <cell r="K960">
            <v>262.49022200011729</v>
          </cell>
          <cell r="L960">
            <v>3248.9336695112229</v>
          </cell>
          <cell r="M960">
            <v>2086.9816509468174</v>
          </cell>
          <cell r="N960">
            <v>270.63211305650196</v>
          </cell>
        </row>
        <row r="961">
          <cell r="A961">
            <v>49948</v>
          </cell>
          <cell r="B961">
            <v>1703.5272445767882</v>
          </cell>
          <cell r="C961">
            <v>1799.2654757220039</v>
          </cell>
          <cell r="D961">
            <v>2248.8007445594349</v>
          </cell>
          <cell r="E961">
            <v>283.18388902875552</v>
          </cell>
          <cell r="F961">
            <v>1</v>
          </cell>
          <cell r="G961">
            <v>2730.4753226819275</v>
          </cell>
          <cell r="H961">
            <v>1799.2654757220039</v>
          </cell>
          <cell r="I961">
            <v>2523.8679698723581</v>
          </cell>
          <cell r="J961">
            <v>27.22035515464454</v>
          </cell>
          <cell r="K961">
            <v>262.49022200011729</v>
          </cell>
          <cell r="L961">
            <v>3248.9336695112229</v>
          </cell>
          <cell r="M961">
            <v>2086.9816509468174</v>
          </cell>
          <cell r="N961">
            <v>270.63211305650196</v>
          </cell>
        </row>
        <row r="962">
          <cell r="A962">
            <v>50040</v>
          </cell>
          <cell r="B962">
            <v>1703.5272445767882</v>
          </cell>
          <cell r="C962">
            <v>1799.2654757220039</v>
          </cell>
          <cell r="D962">
            <v>2248.8007445594349</v>
          </cell>
          <cell r="E962">
            <v>283.18388902875552</v>
          </cell>
          <cell r="F962">
            <v>1</v>
          </cell>
          <cell r="G962">
            <v>2730.4753226819275</v>
          </cell>
          <cell r="H962">
            <v>1799.2654757220039</v>
          </cell>
          <cell r="I962">
            <v>2523.8679698723581</v>
          </cell>
          <cell r="J962">
            <v>27.22035515464454</v>
          </cell>
          <cell r="K962">
            <v>262.49022200011729</v>
          </cell>
          <cell r="L962">
            <v>3248.9336695112229</v>
          </cell>
          <cell r="M962">
            <v>2086.9816509468174</v>
          </cell>
          <cell r="N962">
            <v>270.63211305650196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puestos (2)"/>
      <sheetName val="extraordina (2)"/>
      <sheetName val="extraordina (constantes 2002)"/>
      <sheetName val="extraordinainicial"/>
      <sheetName val="extraorsin-inver"/>
      <sheetName val="extraordina"/>
      <sheetName val="98-2002"/>
      <sheetName val="cua2planfinanciero"/>
      <sheetName val="02-03"/>
      <sheetName val="Supuestos"/>
      <sheetName val="cua2conincrem"/>
      <sheetName val="cuadro10 real"/>
      <sheetName val="resto"/>
      <sheetName val="araña"/>
      <sheetName val="sector-ok"/>
      <sheetName val="inver03"/>
      <sheetName val="cua2amortiz"/>
      <sheetName val="cua2abr16"/>
      <sheetName val="cua2sin militar"/>
      <sheetName val="indirectos"/>
      <sheetName val="secciones"/>
      <sheetName val="cua2sinincrem (2)"/>
      <sheetName val="shirley"/>
      <sheetName val="gg-defensa"/>
      <sheetName val="Vf2001"/>
      <sheetName val="VF2002"/>
      <sheetName val="defensa-ok"/>
      <sheetName val="rama-ok"/>
      <sheetName val="gg-ok"/>
      <sheetName val="deuda-ok"/>
      <sheetName val="resu-ok"/>
      <sheetName val="cua2militok"/>
      <sheetName val="Supuestosdef"/>
      <sheetName val="98_2002"/>
      <sheetName val="resu-cta"/>
      <sheetName val="DAT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 refreshError="1"/>
      <sheetData sheetId="35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ersion en Español"/>
      <sheetName val="English Version"/>
      <sheetName val="Emisiones Vigentes"/>
      <sheetName val="Outstanding Issues"/>
      <sheetName val="Tasa Variable"/>
    </sheetNames>
    <sheetDataSet>
      <sheetData sheetId="0">
        <row r="7">
          <cell r="I7">
            <v>186.27760000000001</v>
          </cell>
        </row>
      </sheetData>
      <sheetData sheetId="1" refreshError="1">
        <row r="6">
          <cell r="I6">
            <v>1982.29</v>
          </cell>
        </row>
      </sheetData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PUESTOS"/>
      <sheetName val="RESUOPE"/>
      <sheetName val="RESUMEN"/>
      <sheetName val="PRES NETO"/>
      <sheetName val="Gráfico1"/>
      <sheetName val="PROYECCION 2003"/>
      <sheetName val="PIB"/>
      <sheetName val="RECLASIF"/>
      <sheetName val="MODELO"/>
      <sheetName val="TRIBUTARIOS"/>
      <sheetName val="excedentes financieros"/>
      <sheetName val="APORTES A SEGSO"/>
      <sheetName val="COSTO LEY100"/>
      <sheetName val="DOSX100099"/>
      <sheetName val="CUADRES"/>
      <sheetName val="BDGOBIERNO"/>
      <sheetName val="TRANSFERENCIAS"/>
      <sheetName val="TERRITORIALES"/>
      <sheetName val="Gráfico3"/>
      <sheetName val="Gráfico2"/>
      <sheetName val="APRyPAGO-TRANSFE"/>
      <sheetName val="LIQUIDACION98"/>
      <sheetName val=" SP y GG Leo"/>
      <sheetName val="DETALL SP Y GG"/>
      <sheetName val="FINANCIAMIENTO"/>
      <sheetName val="DEUDA ALTERN"/>
      <sheetName val="DEUDA EXTERNA"/>
      <sheetName val="PRIVATIZACIONES"/>
      <sheetName val="Cuadros CONFIS"/>
      <sheetName val="INGRESOS"/>
      <sheetName val="EXEDENT FINANC Y UTILI"/>
      <sheetName val="proyeccionTES"/>
      <sheetName val="proyeccionTES (2)"/>
      <sheetName val="DEUDA"/>
      <sheetName val="deuda interna"/>
      <sheetName val="Proyecto Reforma Tributaria"/>
      <sheetName val="Dint. 00-02"/>
      <sheetName val="Transf Regio 2001-2"/>
      <sheetName val="Alicuotas"/>
      <sheetName val="Fondos"/>
      <sheetName val="gestion"/>
      <sheetName val="rendimientos financieros 01"/>
      <sheetName val="otros pagos FOPEP"/>
      <sheetName val="RESUMEN CON PLAN"/>
      <sheetName val="CRSF"/>
      <sheetName val="Modgobie"/>
      <sheetName val="Dint. 01-02"/>
      <sheetName val="RESUOPE(fmi)"/>
      <sheetName val="INGRESOS GOB"/>
      <sheetName val="PAGOS GOB"/>
      <sheetName val="FINANCIAMIENTO GOB"/>
      <sheetName val="CAMBIOS2001"/>
      <sheetName val="ING-PROY-02 "/>
      <sheetName val="Hoja1"/>
      <sheetName val="SGPET"/>
      <sheetName val="FONPET PPTO"/>
      <sheetName val="TRANSF_REFORMA98"/>
      <sheetName val="DIFERIDOS"/>
      <sheetName val="CONSOLIDADO  FMI"/>
      <sheetName val="proyeccionTESJULIO"/>
      <sheetName val="RESUOPE (2)"/>
      <sheetName val="Liquidación"/>
      <sheetName val="PROYECCION2000"/>
      <sheetName val="Módulo1"/>
      <sheetName val="Módulo2"/>
      <sheetName val="DIFINGRESOS"/>
      <sheetName val="proy9798"/>
      <sheetName val="rezago"/>
      <sheetName val="I-FBKF"/>
      <sheetName val="DETALLE-INV"/>
      <sheetName val="detalle-planfin97-julio"/>
      <sheetName val="Formato Largo"/>
      <sheetName val="OTROS CAPITAL"/>
      <sheetName val="% PIB"/>
      <sheetName val="DETALLE SERV.PERS. Y GTOS.GRALS"/>
      <sheetName val="TES"/>
      <sheetName val="DEUDA EXTERNA Y PRES NETO"/>
      <sheetName val="GOBIERNO"/>
      <sheetName val="Crecimiento pensiones Agosto05"/>
      <sheetName val="FONDOS CSF - SSF"/>
      <sheetName val="INVERSION"/>
    </sheetNames>
    <sheetDataSet>
      <sheetData sheetId="0" refreshError="1">
        <row r="18">
          <cell r="N18">
            <v>1953.1762100000001</v>
          </cell>
        </row>
        <row r="47">
          <cell r="O47">
            <v>179050318.89173758</v>
          </cell>
        </row>
      </sheetData>
      <sheetData sheetId="1" refreshError="1"/>
      <sheetData sheetId="2"/>
      <sheetData sheetId="3" refreshError="1"/>
      <sheetData sheetId="4" refreshError="1"/>
      <sheetData sheetId="5" refreshError="1"/>
      <sheetData sheetId="6"/>
      <sheetData sheetId="7" refreshError="1"/>
      <sheetData sheetId="8">
        <row r="349">
          <cell r="F349" t="str">
            <v xml:space="preserve">PROYECCION DE INGRESOS DE OPERACIONES EFECTIVAS </v>
          </cell>
        </row>
      </sheetData>
      <sheetData sheetId="9"/>
      <sheetData sheetId="10"/>
      <sheetData sheetId="11" refreshError="1"/>
      <sheetData sheetId="12" refreshError="1"/>
      <sheetData sheetId="13"/>
      <sheetData sheetId="14" refreshError="1"/>
      <sheetData sheetId="15" refreshError="1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MPARTIDOS"/>
      <sheetName val="Reciprocas"/>
      <sheetName val="Transferencias"/>
      <sheetName val="Reclasifica Entrada"/>
      <sheetName val="SUPUESTOS"/>
      <sheetName val="ECOPETROL"/>
      <sheetName val="PESOS + DOLARES"/>
      <sheetName val="ENTRADA"/>
      <sheetName val="OEC TRIM"/>
      <sheetName val="ESTACIONALIDAD"/>
      <sheetName val="EJERCICIO"/>
      <sheetName val="DATOS"/>
      <sheetName val="RUBRO LEY"/>
      <sheetName val="Hoja6"/>
      <sheetName val="General (18)"/>
      <sheetName val="bas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Yu Gothic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Yu Gothic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FE2148-4E15-451F-9D55-561ED6047159}">
  <dimension ref="B2:D41"/>
  <sheetViews>
    <sheetView showGridLines="0" tabSelected="1" topLeftCell="A3" zoomScale="91" workbookViewId="0">
      <selection activeCell="D36" sqref="D36"/>
    </sheetView>
  </sheetViews>
  <sheetFormatPr baseColWidth="10" defaultRowHeight="13.5" x14ac:dyDescent="0.35"/>
  <cols>
    <col min="1" max="1" width="3.453125" style="339" customWidth="1"/>
    <col min="2" max="2" width="12.453125" style="347" customWidth="1"/>
    <col min="3" max="3" width="88.7265625" style="348" customWidth="1"/>
    <col min="4" max="4" width="12.1796875" style="339" customWidth="1"/>
    <col min="5" max="16384" width="10.90625" style="339"/>
  </cols>
  <sheetData>
    <row r="2" spans="2:4" ht="33.75" customHeight="1" x14ac:dyDescent="0.35">
      <c r="B2" s="349"/>
      <c r="C2" s="350"/>
      <c r="D2" s="351"/>
    </row>
    <row r="3" spans="2:4" ht="36" customHeight="1" x14ac:dyDescent="0.35">
      <c r="B3" s="349"/>
      <c r="C3" s="350"/>
      <c r="D3" s="351"/>
    </row>
    <row r="5" spans="2:4" ht="27.75" customHeight="1" x14ac:dyDescent="0.35">
      <c r="B5" s="495" t="s">
        <v>333</v>
      </c>
      <c r="C5" s="496"/>
      <c r="D5" s="497"/>
    </row>
    <row r="6" spans="2:4" ht="18" customHeight="1" x14ac:dyDescent="0.35">
      <c r="B6" s="340" t="s">
        <v>334</v>
      </c>
      <c r="C6" s="341" t="s">
        <v>335</v>
      </c>
      <c r="D6" s="342" t="s">
        <v>336</v>
      </c>
    </row>
    <row r="7" spans="2:4" ht="14.25" customHeight="1" x14ac:dyDescent="0.25">
      <c r="B7" s="498" t="s">
        <v>337</v>
      </c>
      <c r="C7" s="499"/>
      <c r="D7" s="500"/>
    </row>
    <row r="8" spans="2:4" x14ac:dyDescent="0.35">
      <c r="B8" s="343" t="s">
        <v>338</v>
      </c>
      <c r="C8" s="344" t="s">
        <v>456</v>
      </c>
      <c r="D8" s="484" t="s">
        <v>454</v>
      </c>
    </row>
    <row r="9" spans="2:4" x14ac:dyDescent="0.35">
      <c r="B9" s="343" t="s">
        <v>339</v>
      </c>
      <c r="C9" s="344" t="s">
        <v>457</v>
      </c>
      <c r="D9" s="485" t="s">
        <v>454</v>
      </c>
    </row>
    <row r="10" spans="2:4" x14ac:dyDescent="0.35">
      <c r="B10" s="343" t="s">
        <v>340</v>
      </c>
      <c r="C10" s="344" t="s">
        <v>441</v>
      </c>
      <c r="D10" s="485" t="s">
        <v>454</v>
      </c>
    </row>
    <row r="11" spans="2:4" x14ac:dyDescent="0.35">
      <c r="B11" s="343" t="s">
        <v>341</v>
      </c>
      <c r="C11" s="344" t="s">
        <v>458</v>
      </c>
      <c r="D11" s="485" t="s">
        <v>454</v>
      </c>
    </row>
    <row r="12" spans="2:4" ht="27" x14ac:dyDescent="0.35">
      <c r="B12" s="343" t="s">
        <v>342</v>
      </c>
      <c r="C12" s="344" t="s">
        <v>372</v>
      </c>
      <c r="D12" s="485" t="s">
        <v>454</v>
      </c>
    </row>
    <row r="13" spans="2:4" x14ac:dyDescent="0.35">
      <c r="B13" s="343" t="s">
        <v>343</v>
      </c>
      <c r="C13" s="344" t="s">
        <v>373</v>
      </c>
      <c r="D13" s="485" t="s">
        <v>454</v>
      </c>
    </row>
    <row r="14" spans="2:4" x14ac:dyDescent="0.35">
      <c r="B14" s="343" t="s">
        <v>344</v>
      </c>
      <c r="C14" s="344" t="s">
        <v>374</v>
      </c>
      <c r="D14" s="485" t="s">
        <v>454</v>
      </c>
    </row>
    <row r="15" spans="2:4" x14ac:dyDescent="0.35">
      <c r="B15" s="343" t="s">
        <v>345</v>
      </c>
      <c r="C15" s="344" t="s">
        <v>375</v>
      </c>
      <c r="D15" s="485" t="s">
        <v>454</v>
      </c>
    </row>
    <row r="16" spans="2:4" x14ac:dyDescent="0.35">
      <c r="B16" s="343" t="s">
        <v>346</v>
      </c>
      <c r="C16" s="344" t="s">
        <v>376</v>
      </c>
      <c r="D16" s="485" t="s">
        <v>454</v>
      </c>
    </row>
    <row r="17" spans="2:4" x14ac:dyDescent="0.35">
      <c r="B17" s="343" t="s">
        <v>347</v>
      </c>
      <c r="C17" s="344" t="s">
        <v>377</v>
      </c>
      <c r="D17" s="485" t="s">
        <v>454</v>
      </c>
    </row>
    <row r="18" spans="2:4" x14ac:dyDescent="0.35">
      <c r="B18" s="343" t="s">
        <v>348</v>
      </c>
      <c r="C18" s="344" t="s">
        <v>378</v>
      </c>
      <c r="D18" s="485" t="s">
        <v>454</v>
      </c>
    </row>
    <row r="19" spans="2:4" x14ac:dyDescent="0.35">
      <c r="B19" s="343" t="s">
        <v>349</v>
      </c>
      <c r="C19" s="344" t="s">
        <v>379</v>
      </c>
      <c r="D19" s="485" t="s">
        <v>454</v>
      </c>
    </row>
    <row r="20" spans="2:4" x14ac:dyDescent="0.35">
      <c r="B20" s="343" t="s">
        <v>367</v>
      </c>
      <c r="C20" s="344" t="s">
        <v>380</v>
      </c>
      <c r="D20" s="485" t="s">
        <v>454</v>
      </c>
    </row>
    <row r="21" spans="2:4" ht="14.25" customHeight="1" x14ac:dyDescent="0.35">
      <c r="B21" s="501" t="s">
        <v>350</v>
      </c>
      <c r="C21" s="502"/>
      <c r="D21" s="503"/>
    </row>
    <row r="22" spans="2:4" x14ac:dyDescent="0.35">
      <c r="B22" s="343" t="s">
        <v>351</v>
      </c>
      <c r="C22" s="344" t="s">
        <v>459</v>
      </c>
      <c r="D22" s="485" t="s">
        <v>454</v>
      </c>
    </row>
    <row r="23" spans="2:4" x14ac:dyDescent="0.35">
      <c r="B23" s="343" t="s">
        <v>352</v>
      </c>
      <c r="C23" s="344" t="s">
        <v>460</v>
      </c>
      <c r="D23" s="485" t="s">
        <v>454</v>
      </c>
    </row>
    <row r="24" spans="2:4" x14ac:dyDescent="0.35">
      <c r="B24" s="343" t="s">
        <v>353</v>
      </c>
      <c r="C24" s="344" t="s">
        <v>461</v>
      </c>
      <c r="D24" s="485" t="s">
        <v>454</v>
      </c>
    </row>
    <row r="25" spans="2:4" x14ac:dyDescent="0.35">
      <c r="B25" s="343" t="s">
        <v>354</v>
      </c>
      <c r="C25" s="344" t="s">
        <v>462</v>
      </c>
      <c r="D25" s="485" t="s">
        <v>454</v>
      </c>
    </row>
    <row r="26" spans="2:4" x14ac:dyDescent="0.35">
      <c r="B26" s="343" t="s">
        <v>355</v>
      </c>
      <c r="C26" s="344" t="s">
        <v>463</v>
      </c>
      <c r="D26" s="485" t="s">
        <v>454</v>
      </c>
    </row>
    <row r="27" spans="2:4" ht="27" x14ac:dyDescent="0.35">
      <c r="B27" s="343" t="s">
        <v>356</v>
      </c>
      <c r="C27" s="344" t="s">
        <v>464</v>
      </c>
      <c r="D27" s="485" t="s">
        <v>454</v>
      </c>
    </row>
    <row r="28" spans="2:4" x14ac:dyDescent="0.35">
      <c r="B28" s="343" t="s">
        <v>357</v>
      </c>
      <c r="C28" s="344" t="s">
        <v>465</v>
      </c>
      <c r="D28" s="485" t="s">
        <v>454</v>
      </c>
    </row>
    <row r="29" spans="2:4" x14ac:dyDescent="0.35">
      <c r="B29" s="343" t="s">
        <v>358</v>
      </c>
      <c r="C29" s="344" t="s">
        <v>466</v>
      </c>
      <c r="D29" s="485" t="s">
        <v>454</v>
      </c>
    </row>
    <row r="30" spans="2:4" x14ac:dyDescent="0.35">
      <c r="B30" s="343" t="s">
        <v>359</v>
      </c>
      <c r="C30" s="344" t="s">
        <v>467</v>
      </c>
      <c r="D30" s="485" t="s">
        <v>454</v>
      </c>
    </row>
    <row r="31" spans="2:4" x14ac:dyDescent="0.35">
      <c r="B31" s="343" t="s">
        <v>360</v>
      </c>
      <c r="C31" s="344" t="s">
        <v>468</v>
      </c>
      <c r="D31" s="485" t="s">
        <v>454</v>
      </c>
    </row>
    <row r="32" spans="2:4" ht="27" x14ac:dyDescent="0.35">
      <c r="B32" s="343" t="s">
        <v>361</v>
      </c>
      <c r="C32" s="344" t="s">
        <v>469</v>
      </c>
      <c r="D32" s="485" t="s">
        <v>454</v>
      </c>
    </row>
    <row r="33" spans="2:4" ht="27" x14ac:dyDescent="0.35">
      <c r="B33" s="343" t="s">
        <v>362</v>
      </c>
      <c r="C33" s="344" t="s">
        <v>470</v>
      </c>
      <c r="D33" s="485" t="s">
        <v>454</v>
      </c>
    </row>
    <row r="34" spans="2:4" x14ac:dyDescent="0.35">
      <c r="B34" s="343" t="s">
        <v>363</v>
      </c>
      <c r="C34" s="344" t="s">
        <v>471</v>
      </c>
      <c r="D34" s="485" t="s">
        <v>454</v>
      </c>
    </row>
    <row r="35" spans="2:4" x14ac:dyDescent="0.35">
      <c r="B35" s="343" t="s">
        <v>364</v>
      </c>
      <c r="C35" s="344" t="s">
        <v>380</v>
      </c>
      <c r="D35" s="485" t="s">
        <v>454</v>
      </c>
    </row>
    <row r="36" spans="2:4" x14ac:dyDescent="0.35">
      <c r="B36" s="343" t="s">
        <v>365</v>
      </c>
      <c r="C36" s="344" t="s">
        <v>472</v>
      </c>
      <c r="D36" s="485" t="s">
        <v>454</v>
      </c>
    </row>
    <row r="37" spans="2:4" ht="14.25" customHeight="1" x14ac:dyDescent="0.35">
      <c r="B37" s="501" t="s">
        <v>366</v>
      </c>
      <c r="C37" s="502"/>
      <c r="D37" s="503"/>
    </row>
    <row r="38" spans="2:4" x14ac:dyDescent="0.35">
      <c r="B38" s="489" t="s">
        <v>368</v>
      </c>
      <c r="C38" s="490" t="s">
        <v>473</v>
      </c>
      <c r="D38" s="491" t="s">
        <v>454</v>
      </c>
    </row>
    <row r="39" spans="2:4" x14ac:dyDescent="0.35">
      <c r="B39" s="343" t="s">
        <v>369</v>
      </c>
      <c r="C39" s="344" t="s">
        <v>474</v>
      </c>
      <c r="D39" s="485" t="s">
        <v>454</v>
      </c>
    </row>
    <row r="40" spans="2:4" ht="40.5" x14ac:dyDescent="0.35">
      <c r="B40" s="343" t="s">
        <v>370</v>
      </c>
      <c r="C40" s="344" t="s">
        <v>475</v>
      </c>
      <c r="D40" s="485" t="s">
        <v>454</v>
      </c>
    </row>
    <row r="41" spans="2:4" x14ac:dyDescent="0.35">
      <c r="B41" s="345" t="s">
        <v>371</v>
      </c>
      <c r="C41" s="346" t="s">
        <v>476</v>
      </c>
      <c r="D41" s="492" t="s">
        <v>454</v>
      </c>
    </row>
  </sheetData>
  <mergeCells count="4">
    <mergeCell ref="B5:D5"/>
    <mergeCell ref="B7:D7"/>
    <mergeCell ref="B21:D21"/>
    <mergeCell ref="B37:D37"/>
  </mergeCells>
  <hyperlinks>
    <hyperlink ref="D8" location="'G 1.1'!A1" display="Ir" xr:uid="{CB9601BF-8093-4FBD-88BE-9D54FC4EF0D7}"/>
    <hyperlink ref="D9" location="'G 1.2'!A1" display="Ir" xr:uid="{20F49F3F-0E76-4B40-B487-D621E317C05D}"/>
    <hyperlink ref="D10" location="'G 1.3'!A1" display="Ir" xr:uid="{C2F4957F-20F8-4FF1-BA89-A8599546D02C}"/>
    <hyperlink ref="D11" location="'G 1.4'!A1" display="Ir" xr:uid="{D4A9C917-0848-447D-8A4E-20D7121E8625}"/>
    <hyperlink ref="D12" location="'G 1.5'!A1" display="Ir" xr:uid="{CB746E23-3A6D-4A2D-9856-872CEEA190B7}"/>
    <hyperlink ref="D13" location="'G 1.6'!A1" display="Ir" xr:uid="{3F9BF4FE-F0AB-49CE-97C6-800B6BA5EB48}"/>
    <hyperlink ref="D14" location="'G 1.7'!A1" display="Ir" xr:uid="{0B3238D2-6E06-41D5-85CC-702D4414EE41}"/>
    <hyperlink ref="D15" location="'G 1.8'!A1" display="Ir" xr:uid="{5D58B27F-5430-45B5-B788-6ADB8A2AEC10}"/>
    <hyperlink ref="D16" location="'G 1.9'!A1" display="Ir" xr:uid="{FCC0D434-A961-4161-971F-81A637C77218}"/>
    <hyperlink ref="D17" location="'G 1.10'!A1" display="Ir" xr:uid="{9CF38B10-16C0-41F7-84C7-58C99DDB6D32}"/>
    <hyperlink ref="D18" location="'G 1.11'!A1" display="Ir" xr:uid="{395A9755-2C39-4794-9E51-3BA177E680B7}"/>
    <hyperlink ref="D19" location="'G 1.12'!A1" display="Ir" xr:uid="{F24E02C8-4AF9-4E43-940B-7F26B58CAE26}"/>
    <hyperlink ref="D20" location="'G 1.13'!A1" display="Ir" xr:uid="{20CB313A-77CE-4A86-A244-5A8DFF960B72}"/>
    <hyperlink ref="D22" location="'T 1.1'!A1" display="Ir" xr:uid="{AF1A71C0-05C9-4799-8F54-A18CAA30F0DB}"/>
    <hyperlink ref="D23" location="'T 1.2'!A1" display="Ir" xr:uid="{A567EC2F-8136-42E2-9473-80A2ABB4D078}"/>
    <hyperlink ref="D24" location="'T 1.3'!A1" display="Ir" xr:uid="{F0B0DEFB-5DA0-415B-BDE1-EF1DD8395321}"/>
    <hyperlink ref="D26" location="'T 1.5'!A1" display="Ir" xr:uid="{ED1A758D-85F9-4D5F-AA0C-6C2E3602F2B1}"/>
    <hyperlink ref="D27" location="'T 1.6'!A1" display="Ir" xr:uid="{5A06A7B3-BD6A-4C23-91F3-F1A5961583F6}"/>
    <hyperlink ref="D28" location="'T 1.7'!A1" display="Ir" xr:uid="{60307C68-1B30-4330-A436-D92F6B0264B4}"/>
    <hyperlink ref="D29" location="'T 1.8'!A1" display="Ir" xr:uid="{77CD02C3-2476-49A7-A0BC-94403F2551D4}"/>
    <hyperlink ref="D30" location="'T 1.9'!A1" display="Ir" xr:uid="{1C3B2B88-7BEE-4BE4-9F0F-5F5D9A5FBA33}"/>
    <hyperlink ref="D31" location="'T 1.10'!A1" display="Ir" xr:uid="{1DE92BBB-66E1-4704-B0D5-827571DC1A67}"/>
    <hyperlink ref="D32" location="'T 1.11'!A1" display="Ir" xr:uid="{0E5CC678-AA67-4810-A0FB-55D07B935472}"/>
    <hyperlink ref="D33" location="'T 1.12'!A1" display="Ir" xr:uid="{F5B1AA6F-C5F1-49D5-961B-58201720E4CD}"/>
    <hyperlink ref="D34" location="'T 1.13'!A1" display="Ir" xr:uid="{945F381A-5676-4DCE-9CFA-7FE572A7CC4D}"/>
    <hyperlink ref="D35" location="'T 1.14'!A1" display="Ir" xr:uid="{4BB5AEE8-490C-4DBE-BDA3-5BE79B81C181}"/>
    <hyperlink ref="D36" location="'T 1.15'!A1" display="Ir" xr:uid="{3B947324-189A-44A3-8CA8-D75A8915C43A}"/>
    <hyperlink ref="D25" location="'T 1.4'!A1" display="Ir" xr:uid="{4FDD34B9-04CD-49B1-8FE4-372FA997E6BA}"/>
    <hyperlink ref="D38" location="'G R.1.1.1'!A1" display="Ir" xr:uid="{1993639A-8579-469D-866D-53BA97EDE9DA}"/>
    <hyperlink ref="D39" location="'G R.1.1.2'!A1" display="Ir" xr:uid="{F8082472-9C4B-4857-B4A3-D20802F287F2}"/>
    <hyperlink ref="D40" location="'G R.1.2.1'!A1" display="Ir" xr:uid="{94713CC7-8053-4FEF-9986-87BCD4D86534}"/>
    <hyperlink ref="D41" location="'G R.1.2.2'!A1" display="Ir" xr:uid="{960A6501-357F-48FF-A3A9-AC7DDBE04A3A}"/>
  </hyperlink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683CF5-594C-47A8-9418-F474A478C1CE}">
  <sheetPr>
    <tabColor rgb="FF264644"/>
  </sheetPr>
  <dimension ref="A1:H22"/>
  <sheetViews>
    <sheetView showGridLines="0" workbookViewId="0"/>
  </sheetViews>
  <sheetFormatPr baseColWidth="10" defaultColWidth="11.453125" defaultRowHeight="13.5" x14ac:dyDescent="0.3"/>
  <cols>
    <col min="1" max="1" width="11.453125" style="1"/>
    <col min="2" max="2" width="2" style="1" customWidth="1"/>
    <col min="3" max="3" width="15.1796875" style="1" bestFit="1" customWidth="1"/>
    <col min="4" max="16384" width="11.453125" style="1"/>
  </cols>
  <sheetData>
    <row r="1" spans="1:8" ht="14" x14ac:dyDescent="0.3">
      <c r="A1" s="486" t="s">
        <v>455</v>
      </c>
    </row>
    <row r="3" spans="1:8" x14ac:dyDescent="0.3">
      <c r="C3" s="380" t="s">
        <v>156</v>
      </c>
    </row>
    <row r="4" spans="1:8" x14ac:dyDescent="0.3">
      <c r="C4" s="132"/>
      <c r="D4" s="137">
        <v>2024</v>
      </c>
      <c r="E4" s="138" t="s">
        <v>3</v>
      </c>
    </row>
    <row r="5" spans="1:8" x14ac:dyDescent="0.3">
      <c r="C5" s="133" t="s">
        <v>154</v>
      </c>
      <c r="D5" s="136">
        <v>0</v>
      </c>
      <c r="E5" s="3">
        <v>0.2</v>
      </c>
      <c r="G5" s="352"/>
      <c r="H5" s="352"/>
    </row>
    <row r="6" spans="1:8" x14ac:dyDescent="0.3">
      <c r="C6" s="133" t="s">
        <v>155</v>
      </c>
      <c r="D6" s="134">
        <v>3.4</v>
      </c>
      <c r="E6" s="131">
        <v>3.7</v>
      </c>
      <c r="G6" s="451"/>
      <c r="H6" s="451"/>
    </row>
    <row r="7" spans="1:8" x14ac:dyDescent="0.3">
      <c r="C7" s="135" t="s">
        <v>14</v>
      </c>
      <c r="D7" s="130">
        <v>3.4</v>
      </c>
      <c r="E7" s="6">
        <v>3.9</v>
      </c>
      <c r="G7" s="451"/>
      <c r="H7" s="451"/>
    </row>
    <row r="22" spans="3:7" ht="24" customHeight="1" x14ac:dyDescent="0.3">
      <c r="C22" s="514" t="s">
        <v>38</v>
      </c>
      <c r="D22" s="514"/>
      <c r="E22" s="514"/>
      <c r="F22" s="514"/>
      <c r="G22" s="514"/>
    </row>
  </sheetData>
  <mergeCells count="1">
    <mergeCell ref="C22:G22"/>
  </mergeCells>
  <hyperlinks>
    <hyperlink ref="A1" location="Índice!A1" display="Volver" xr:uid="{A5D2785A-1144-491B-83AD-F61EE0D21352}"/>
  </hyperlink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C26ED6-CEDC-4A56-B938-7A42B6A6DD0D}">
  <sheetPr>
    <tabColor rgb="FF264644"/>
  </sheetPr>
  <dimension ref="A1:R30"/>
  <sheetViews>
    <sheetView zoomScaleNormal="100" workbookViewId="0">
      <selection activeCell="E23" sqref="E23"/>
    </sheetView>
  </sheetViews>
  <sheetFormatPr baseColWidth="10" defaultColWidth="11.453125" defaultRowHeight="14" x14ac:dyDescent="0.3"/>
  <cols>
    <col min="1" max="1" width="11.453125" style="162"/>
    <col min="2" max="2" width="2" style="162" customWidth="1"/>
    <col min="3" max="3" width="32.54296875" style="162" customWidth="1"/>
    <col min="4" max="5" width="10.54296875" style="162" customWidth="1"/>
    <col min="6" max="7" width="8.54296875" style="162" customWidth="1"/>
    <col min="8" max="8" width="6" style="162" customWidth="1"/>
    <col min="9" max="9" width="14.453125" style="162" customWidth="1"/>
    <col min="10" max="16384" width="11.453125" style="162"/>
  </cols>
  <sheetData>
    <row r="1" spans="1:18" x14ac:dyDescent="0.3">
      <c r="A1" s="487" t="s">
        <v>455</v>
      </c>
    </row>
    <row r="3" spans="1:18" x14ac:dyDescent="0.3">
      <c r="C3" s="380" t="s">
        <v>201</v>
      </c>
    </row>
    <row r="4" spans="1:18" x14ac:dyDescent="0.3">
      <c r="C4" s="515" t="s">
        <v>0</v>
      </c>
      <c r="D4" s="517" t="s">
        <v>1</v>
      </c>
      <c r="E4" s="517"/>
      <c r="F4" s="517" t="s">
        <v>2</v>
      </c>
      <c r="G4" s="518"/>
      <c r="H4" s="171"/>
      <c r="I4" s="519" t="s">
        <v>196</v>
      </c>
    </row>
    <row r="5" spans="1:18" x14ac:dyDescent="0.3">
      <c r="C5" s="516"/>
      <c r="D5" s="175">
        <v>2023</v>
      </c>
      <c r="E5" s="175">
        <v>2024</v>
      </c>
      <c r="F5" s="175">
        <v>2023</v>
      </c>
      <c r="G5" s="176">
        <v>2024</v>
      </c>
      <c r="H5" s="171"/>
      <c r="I5" s="520"/>
    </row>
    <row r="6" spans="1:18" ht="14.15" customHeight="1" x14ac:dyDescent="0.3">
      <c r="C6" s="177" t="s">
        <v>147</v>
      </c>
      <c r="D6" s="178">
        <v>550270.30000000005</v>
      </c>
      <c r="E6" s="178">
        <v>544001.19999999995</v>
      </c>
      <c r="F6" s="179">
        <v>34.700000000000003</v>
      </c>
      <c r="G6" s="180">
        <v>31.9</v>
      </c>
      <c r="H6" s="172"/>
      <c r="I6" s="198">
        <v>-2.8</v>
      </c>
      <c r="L6" s="452"/>
      <c r="M6" s="453"/>
      <c r="N6" s="454"/>
      <c r="O6" s="454"/>
      <c r="P6" s="453"/>
      <c r="Q6" s="454"/>
      <c r="R6" s="453"/>
    </row>
    <row r="7" spans="1:18" ht="14.15" customHeight="1" x14ac:dyDescent="0.3">
      <c r="C7" s="177" t="s">
        <v>183</v>
      </c>
      <c r="D7" s="178">
        <v>-544906.6</v>
      </c>
      <c r="E7" s="178">
        <v>-585291.5</v>
      </c>
      <c r="F7" s="179">
        <v>-34.4</v>
      </c>
      <c r="G7" s="180">
        <v>-34.299999999999997</v>
      </c>
      <c r="H7" s="172"/>
      <c r="I7" s="198">
        <v>0.1</v>
      </c>
      <c r="L7" s="453"/>
      <c r="M7" s="453"/>
      <c r="N7" s="454"/>
      <c r="O7" s="454"/>
      <c r="P7" s="453"/>
      <c r="Q7" s="453"/>
      <c r="R7" s="453"/>
    </row>
    <row r="8" spans="1:18" x14ac:dyDescent="0.3">
      <c r="C8" s="177" t="s">
        <v>197</v>
      </c>
      <c r="D8" s="178">
        <v>-27436.6</v>
      </c>
      <c r="E8" s="178">
        <v>-26544.3</v>
      </c>
      <c r="F8" s="179">
        <v>-1.7</v>
      </c>
      <c r="G8" s="180">
        <v>-1.6</v>
      </c>
      <c r="H8" s="173"/>
      <c r="I8" s="198">
        <v>0.2</v>
      </c>
      <c r="J8" s="182"/>
      <c r="L8" s="453"/>
      <c r="M8" s="453"/>
      <c r="N8" s="454"/>
      <c r="O8" s="454"/>
      <c r="P8" s="453"/>
      <c r="Q8" s="453"/>
      <c r="R8" s="453"/>
    </row>
    <row r="9" spans="1:18" x14ac:dyDescent="0.3">
      <c r="C9" s="195" t="s">
        <v>200</v>
      </c>
      <c r="D9" s="181">
        <v>-22072.9</v>
      </c>
      <c r="E9" s="181">
        <v>-67834.7</v>
      </c>
      <c r="F9" s="196">
        <v>-1.4</v>
      </c>
      <c r="G9" s="197">
        <v>-4</v>
      </c>
      <c r="H9" s="174"/>
      <c r="I9" s="199">
        <v>-2.6</v>
      </c>
      <c r="J9" s="183"/>
      <c r="L9" s="453"/>
      <c r="M9" s="453"/>
      <c r="N9" s="454"/>
      <c r="O9" s="454"/>
      <c r="P9" s="453"/>
      <c r="Q9" s="454"/>
      <c r="R9" s="453"/>
    </row>
    <row r="10" spans="1:18" x14ac:dyDescent="0.3">
      <c r="C10" s="166" t="s">
        <v>198</v>
      </c>
      <c r="E10" s="184"/>
    </row>
    <row r="11" spans="1:18" x14ac:dyDescent="0.3">
      <c r="H11" s="185"/>
      <c r="J11" s="163"/>
    </row>
    <row r="12" spans="1:18" x14ac:dyDescent="0.3">
      <c r="D12" s="186"/>
    </row>
    <row r="22" spans="3:4" x14ac:dyDescent="0.3">
      <c r="D22" s="187"/>
    </row>
    <row r="24" spans="3:4" hidden="1" x14ac:dyDescent="0.3">
      <c r="C24" s="188" t="s">
        <v>199</v>
      </c>
    </row>
    <row r="25" spans="3:4" hidden="1" x14ac:dyDescent="0.3">
      <c r="C25" s="189"/>
    </row>
    <row r="26" spans="3:4" hidden="1" x14ac:dyDescent="0.3">
      <c r="C26" s="190"/>
    </row>
    <row r="27" spans="3:4" hidden="1" x14ac:dyDescent="0.3">
      <c r="C27" s="191"/>
    </row>
    <row r="28" spans="3:4" hidden="1" x14ac:dyDescent="0.3">
      <c r="C28" s="192"/>
    </row>
    <row r="29" spans="3:4" hidden="1" x14ac:dyDescent="0.3">
      <c r="C29" s="193"/>
    </row>
    <row r="30" spans="3:4" hidden="1" x14ac:dyDescent="0.3">
      <c r="C30" s="194"/>
    </row>
  </sheetData>
  <mergeCells count="4">
    <mergeCell ref="C4:C5"/>
    <mergeCell ref="D4:E4"/>
    <mergeCell ref="F4:G4"/>
    <mergeCell ref="I4:I5"/>
  </mergeCells>
  <conditionalFormatting sqref="H11">
    <cfRule type="cellIs" dxfId="0" priority="1" operator="greaterThan">
      <formula>0</formula>
    </cfRule>
  </conditionalFormatting>
  <hyperlinks>
    <hyperlink ref="A1" location="Índice!A1" display="Volver" xr:uid="{202DA8E9-8709-4762-8BE5-F73805C30F67}"/>
  </hyperlinks>
  <pageMargins left="0.7" right="0.7" top="0.75" bottom="0.75" header="0.3" footer="0.3"/>
  <pageSetup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CC6C44-8DDE-46BB-BB0F-B17DE4202757}">
  <sheetPr>
    <tabColor rgb="FF264644"/>
  </sheetPr>
  <dimension ref="A1:S40"/>
  <sheetViews>
    <sheetView zoomScaleNormal="100" workbookViewId="0"/>
  </sheetViews>
  <sheetFormatPr baseColWidth="10" defaultColWidth="11.453125" defaultRowHeight="13.5" x14ac:dyDescent="0.3"/>
  <cols>
    <col min="1" max="1" width="11.453125" style="211"/>
    <col min="2" max="2" width="2" style="211" customWidth="1"/>
    <col min="3" max="3" width="9.54296875" style="211" customWidth="1"/>
    <col min="4" max="4" width="18" style="211" customWidth="1"/>
    <col min="5" max="5" width="18.1796875" style="211" customWidth="1"/>
    <col min="6" max="6" width="13.453125" style="211" customWidth="1"/>
    <col min="7" max="7" width="19" style="211" customWidth="1"/>
    <col min="8" max="8" width="18" style="211" customWidth="1"/>
    <col min="9" max="9" width="17.81640625" style="211" customWidth="1"/>
    <col min="10" max="16384" width="11.453125" style="211"/>
  </cols>
  <sheetData>
    <row r="1" spans="1:19" ht="14" x14ac:dyDescent="0.3">
      <c r="A1" s="487" t="s">
        <v>455</v>
      </c>
    </row>
    <row r="3" spans="1:19" x14ac:dyDescent="0.3">
      <c r="C3" s="380" t="s">
        <v>222</v>
      </c>
    </row>
    <row r="4" spans="1:19" x14ac:dyDescent="0.3">
      <c r="C4" s="515" t="s">
        <v>206</v>
      </c>
      <c r="D4" s="512" t="s">
        <v>207</v>
      </c>
      <c r="E4" s="512"/>
      <c r="F4" s="512"/>
      <c r="G4" s="512" t="s">
        <v>208</v>
      </c>
      <c r="H4" s="512"/>
      <c r="I4" s="513"/>
    </row>
    <row r="5" spans="1:19" ht="37.5" customHeight="1" x14ac:dyDescent="0.3">
      <c r="C5" s="516"/>
      <c r="D5" s="217" t="s">
        <v>209</v>
      </c>
      <c r="E5" s="217" t="s">
        <v>210</v>
      </c>
      <c r="F5" s="217" t="s">
        <v>211</v>
      </c>
      <c r="G5" s="217" t="s">
        <v>212</v>
      </c>
      <c r="H5" s="217" t="s">
        <v>213</v>
      </c>
      <c r="I5" s="222" t="s">
        <v>214</v>
      </c>
    </row>
    <row r="6" spans="1:19" x14ac:dyDescent="0.3">
      <c r="C6" s="223" t="s">
        <v>215</v>
      </c>
      <c r="D6" s="218">
        <v>-0.2</v>
      </c>
      <c r="E6" s="218">
        <v>0</v>
      </c>
      <c r="F6" s="218">
        <v>0</v>
      </c>
      <c r="G6" s="218">
        <v>0.1</v>
      </c>
      <c r="H6" s="218">
        <v>0</v>
      </c>
      <c r="I6" s="224">
        <v>0.1</v>
      </c>
      <c r="L6" s="212"/>
      <c r="M6" s="473"/>
      <c r="N6" s="473"/>
      <c r="O6" s="473"/>
      <c r="P6" s="473"/>
      <c r="Q6" s="473"/>
      <c r="R6" s="473"/>
      <c r="S6" s="473"/>
    </row>
    <row r="7" spans="1:19" x14ac:dyDescent="0.3">
      <c r="B7" s="211" t="s">
        <v>221</v>
      </c>
      <c r="C7" s="223" t="s">
        <v>216</v>
      </c>
      <c r="D7" s="218">
        <v>-0.1</v>
      </c>
      <c r="E7" s="218">
        <v>-0.1</v>
      </c>
      <c r="F7" s="218">
        <v>0</v>
      </c>
      <c r="G7" s="218">
        <v>0.1</v>
      </c>
      <c r="H7" s="218">
        <v>0</v>
      </c>
      <c r="I7" s="224">
        <v>0</v>
      </c>
      <c r="L7" s="473"/>
      <c r="M7" s="473"/>
      <c r="N7" s="473"/>
      <c r="O7" s="473"/>
      <c r="P7" s="473"/>
      <c r="Q7" s="473"/>
    </row>
    <row r="8" spans="1:19" x14ac:dyDescent="0.3">
      <c r="C8" s="223" t="s">
        <v>217</v>
      </c>
      <c r="D8" s="218">
        <v>0</v>
      </c>
      <c r="E8" s="218">
        <v>0</v>
      </c>
      <c r="F8" s="218">
        <v>-0.3</v>
      </c>
      <c r="G8" s="218">
        <v>0.3</v>
      </c>
      <c r="H8" s="218">
        <v>0.1</v>
      </c>
      <c r="I8" s="224">
        <v>0</v>
      </c>
      <c r="L8" s="473"/>
      <c r="M8" s="473"/>
      <c r="N8" s="473"/>
      <c r="O8" s="473"/>
      <c r="P8" s="473"/>
      <c r="Q8" s="473"/>
    </row>
    <row r="9" spans="1:19" x14ac:dyDescent="0.3">
      <c r="C9" s="223" t="s">
        <v>218</v>
      </c>
      <c r="D9" s="218">
        <v>-0.2</v>
      </c>
      <c r="E9" s="218">
        <v>-0.1</v>
      </c>
      <c r="F9" s="218">
        <v>-0.4</v>
      </c>
      <c r="G9" s="218">
        <v>0.6</v>
      </c>
      <c r="H9" s="218">
        <v>0.1</v>
      </c>
      <c r="I9" s="224">
        <v>0</v>
      </c>
      <c r="L9" s="473"/>
      <c r="M9" s="473"/>
      <c r="N9" s="473"/>
      <c r="O9" s="473"/>
      <c r="P9" s="473"/>
      <c r="Q9" s="473"/>
    </row>
    <row r="10" spans="1:19" x14ac:dyDescent="0.3">
      <c r="C10" s="223" t="s">
        <v>219</v>
      </c>
      <c r="D10" s="218">
        <v>-6.3</v>
      </c>
      <c r="E10" s="218">
        <v>-0.4</v>
      </c>
      <c r="F10" s="218">
        <v>0</v>
      </c>
      <c r="G10" s="218">
        <v>1.4</v>
      </c>
      <c r="H10" s="218">
        <v>0.8</v>
      </c>
      <c r="I10" s="224">
        <v>4.5</v>
      </c>
      <c r="L10" s="473"/>
      <c r="M10" s="473"/>
      <c r="N10" s="473"/>
      <c r="O10" s="473"/>
      <c r="P10" s="473"/>
      <c r="Q10" s="473"/>
    </row>
    <row r="11" spans="1:19" x14ac:dyDescent="0.3">
      <c r="C11" s="225" t="s">
        <v>220</v>
      </c>
      <c r="D11" s="226">
        <v>-6.9</v>
      </c>
      <c r="E11" s="226">
        <v>-0.5</v>
      </c>
      <c r="F11" s="226">
        <v>0</v>
      </c>
      <c r="G11" s="226">
        <v>2.2000000000000002</v>
      </c>
      <c r="H11" s="226">
        <v>1.1000000000000001</v>
      </c>
      <c r="I11" s="227">
        <v>4</v>
      </c>
      <c r="L11" s="473"/>
      <c r="M11" s="473"/>
      <c r="N11" s="473"/>
      <c r="O11" s="473"/>
      <c r="P11" s="473"/>
      <c r="Q11" s="473"/>
    </row>
    <row r="12" spans="1:19" s="213" customFormat="1" x14ac:dyDescent="0.2">
      <c r="C12" s="219" t="s">
        <v>176</v>
      </c>
    </row>
    <row r="13" spans="1:19" s="213" customFormat="1" x14ac:dyDescent="0.35">
      <c r="C13" s="214"/>
    </row>
    <row r="14" spans="1:19" ht="15" customHeight="1" x14ac:dyDescent="0.3">
      <c r="C14" s="215"/>
    </row>
    <row r="16" spans="1:19" ht="15" customHeight="1" x14ac:dyDescent="0.3"/>
    <row r="17" spans="3:3" ht="15" customHeight="1" x14ac:dyDescent="0.3">
      <c r="C17" s="216"/>
    </row>
    <row r="18" spans="3:3" ht="15" customHeight="1" x14ac:dyDescent="0.3"/>
    <row r="19" spans="3:3" ht="15" customHeight="1" x14ac:dyDescent="0.3"/>
    <row r="20" spans="3:3" ht="15" customHeight="1" x14ac:dyDescent="0.3"/>
    <row r="21" spans="3:3" ht="15" customHeight="1" x14ac:dyDescent="0.3"/>
    <row r="22" spans="3:3" ht="15" customHeight="1" x14ac:dyDescent="0.3"/>
    <row r="23" spans="3:3" ht="15" customHeight="1" x14ac:dyDescent="0.3"/>
    <row r="24" spans="3:3" ht="15" customHeight="1" x14ac:dyDescent="0.3"/>
    <row r="25" spans="3:3" ht="15" customHeight="1" x14ac:dyDescent="0.3"/>
    <row r="26" spans="3:3" ht="15" customHeight="1" x14ac:dyDescent="0.3"/>
    <row r="27" spans="3:3" ht="15" customHeight="1" x14ac:dyDescent="0.3">
      <c r="C27" s="216"/>
    </row>
    <row r="28" spans="3:3" ht="15" customHeight="1" x14ac:dyDescent="0.3"/>
    <row r="29" spans="3:3" ht="15" customHeight="1" x14ac:dyDescent="0.3"/>
    <row r="30" spans="3:3" ht="15" customHeight="1" x14ac:dyDescent="0.3"/>
    <row r="31" spans="3:3" ht="15" customHeight="1" x14ac:dyDescent="0.3">
      <c r="C31" s="210"/>
    </row>
    <row r="32" spans="3:3" ht="15" customHeight="1" x14ac:dyDescent="0.3">
      <c r="C32" s="210"/>
    </row>
    <row r="40" ht="5.25" customHeight="1" x14ac:dyDescent="0.3"/>
  </sheetData>
  <mergeCells count="3">
    <mergeCell ref="C4:C5"/>
    <mergeCell ref="D4:F4"/>
    <mergeCell ref="G4:I4"/>
  </mergeCells>
  <hyperlinks>
    <hyperlink ref="A1" location="Índice!A1" display="Volver" xr:uid="{A25B68C0-EB26-4575-9585-E213B2DE79EF}"/>
  </hyperlinks>
  <pageMargins left="0.7" right="0.7" top="0.75" bottom="0.75" header="0.3" footer="0.3"/>
  <pageSetup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E3FB9A-5618-46F3-A248-52B1B7A0DD6E}">
  <sheetPr>
    <tabColor rgb="FF264644"/>
  </sheetPr>
  <dimension ref="A1:S25"/>
  <sheetViews>
    <sheetView zoomScaleNormal="100" workbookViewId="0">
      <selection activeCell="F6" sqref="F6"/>
    </sheetView>
  </sheetViews>
  <sheetFormatPr baseColWidth="10" defaultColWidth="11.453125" defaultRowHeight="13.5" x14ac:dyDescent="0.3"/>
  <cols>
    <col min="1" max="1" width="11.453125" style="211"/>
    <col min="2" max="2" width="9.453125" style="211" customWidth="1"/>
    <col min="3" max="6" width="8.453125" style="211" customWidth="1"/>
    <col min="7" max="8" width="8.54296875" style="211" bestFit="1" customWidth="1"/>
    <col min="9" max="10" width="8.453125" style="211" customWidth="1"/>
    <col min="11" max="11" width="3.54296875" style="211" customWidth="1"/>
    <col min="12" max="12" width="8" style="211" bestFit="1" customWidth="1"/>
    <col min="13" max="13" width="8" style="211" customWidth="1"/>
    <col min="14" max="14" width="2.453125" style="211" customWidth="1"/>
    <col min="15" max="15" width="10.54296875" style="211" customWidth="1"/>
    <col min="16" max="16" width="7.453125" style="211" customWidth="1"/>
    <col min="17" max="21" width="11.453125" style="211"/>
    <col min="22" max="22" width="11.54296875" style="211" bestFit="1" customWidth="1"/>
    <col min="23" max="16384" width="11.453125" style="211"/>
  </cols>
  <sheetData>
    <row r="1" spans="1:19" ht="14" x14ac:dyDescent="0.3">
      <c r="A1" s="487" t="s">
        <v>455</v>
      </c>
    </row>
    <row r="3" spans="1:19" ht="16.5" customHeight="1" x14ac:dyDescent="0.3">
      <c r="B3" s="380" t="s">
        <v>233</v>
      </c>
      <c r="L3" s="214"/>
    </row>
    <row r="4" spans="1:19" ht="24.75" customHeight="1" x14ac:dyDescent="0.3">
      <c r="B4" s="521" t="s">
        <v>206</v>
      </c>
      <c r="C4" s="523" t="s">
        <v>232</v>
      </c>
      <c r="D4" s="523"/>
      <c r="E4" s="523" t="s">
        <v>231</v>
      </c>
      <c r="F4" s="523"/>
      <c r="G4" s="523" t="s">
        <v>230</v>
      </c>
      <c r="H4" s="523"/>
      <c r="I4" s="523" t="s">
        <v>229</v>
      </c>
      <c r="J4" s="524"/>
      <c r="L4" s="229"/>
      <c r="S4" s="228"/>
    </row>
    <row r="5" spans="1:19" ht="15" customHeight="1" x14ac:dyDescent="0.3">
      <c r="B5" s="522"/>
      <c r="C5" s="275">
        <v>2023</v>
      </c>
      <c r="D5" s="275">
        <v>2024</v>
      </c>
      <c r="E5" s="275">
        <v>2023</v>
      </c>
      <c r="F5" s="275">
        <v>2024</v>
      </c>
      <c r="G5" s="275">
        <v>2023</v>
      </c>
      <c r="H5" s="275">
        <v>2024</v>
      </c>
      <c r="I5" s="275">
        <v>2023</v>
      </c>
      <c r="J5" s="276">
        <v>2024</v>
      </c>
    </row>
    <row r="6" spans="1:19" ht="15" customHeight="1" x14ac:dyDescent="0.3">
      <c r="B6" s="311" t="s">
        <v>219</v>
      </c>
      <c r="C6" s="312">
        <v>18.399999999999999</v>
      </c>
      <c r="D6" s="312">
        <v>16.2</v>
      </c>
      <c r="E6" s="312">
        <v>16.5</v>
      </c>
      <c r="F6" s="312">
        <v>17.100000000000001</v>
      </c>
      <c r="G6" s="312">
        <v>70.400000000000006</v>
      </c>
      <c r="H6" s="312">
        <v>70.5</v>
      </c>
      <c r="I6" s="312">
        <v>-35.5</v>
      </c>
      <c r="J6" s="313">
        <v>-37.299999999999997</v>
      </c>
      <c r="K6" s="212"/>
    </row>
    <row r="7" spans="1:19" ht="15" customHeight="1" x14ac:dyDescent="0.3">
      <c r="B7" s="311" t="s">
        <v>215</v>
      </c>
      <c r="C7" s="312">
        <v>1</v>
      </c>
      <c r="D7" s="312">
        <v>1</v>
      </c>
      <c r="E7" s="312">
        <v>2.1</v>
      </c>
      <c r="F7" s="312">
        <v>2.2000000000000002</v>
      </c>
      <c r="G7" s="312">
        <v>1.1000000000000001</v>
      </c>
      <c r="H7" s="312">
        <v>1.3</v>
      </c>
      <c r="I7" s="312">
        <v>2</v>
      </c>
      <c r="J7" s="313">
        <v>1.8</v>
      </c>
      <c r="K7" s="212"/>
    </row>
    <row r="8" spans="1:19" ht="15" customHeight="1" x14ac:dyDescent="0.3">
      <c r="B8" s="311" t="s">
        <v>216</v>
      </c>
      <c r="C8" s="312">
        <v>0.1</v>
      </c>
      <c r="D8" s="312">
        <v>0.1</v>
      </c>
      <c r="E8" s="312">
        <v>1.8</v>
      </c>
      <c r="F8" s="312">
        <v>1.7</v>
      </c>
      <c r="G8" s="312">
        <v>0.2</v>
      </c>
      <c r="H8" s="312">
        <v>0.3</v>
      </c>
      <c r="I8" s="312">
        <v>1.7</v>
      </c>
      <c r="J8" s="313">
        <v>1.5</v>
      </c>
      <c r="K8" s="212"/>
    </row>
    <row r="9" spans="1:19" ht="15" customHeight="1" x14ac:dyDescent="0.3">
      <c r="B9" s="311" t="s">
        <v>217</v>
      </c>
      <c r="C9" s="312">
        <v>3</v>
      </c>
      <c r="D9" s="312">
        <v>2.9</v>
      </c>
      <c r="E9" s="312">
        <v>5.5</v>
      </c>
      <c r="F9" s="312">
        <v>5.4</v>
      </c>
      <c r="G9" s="312">
        <v>4.2</v>
      </c>
      <c r="H9" s="312">
        <v>4.4000000000000004</v>
      </c>
      <c r="I9" s="312">
        <v>4.3</v>
      </c>
      <c r="J9" s="313">
        <v>3.9</v>
      </c>
      <c r="K9" s="212"/>
    </row>
    <row r="10" spans="1:19" ht="15" customHeight="1" x14ac:dyDescent="0.3">
      <c r="B10" s="311" t="s">
        <v>218</v>
      </c>
      <c r="C10" s="312">
        <v>23.4</v>
      </c>
      <c r="D10" s="312">
        <v>22.6</v>
      </c>
      <c r="E10" s="312">
        <v>10.9</v>
      </c>
      <c r="F10" s="312">
        <v>10.7</v>
      </c>
      <c r="G10" s="312">
        <v>6.3</v>
      </c>
      <c r="H10" s="312">
        <v>6.5</v>
      </c>
      <c r="I10" s="312">
        <v>27.9</v>
      </c>
      <c r="J10" s="313">
        <v>26.8</v>
      </c>
      <c r="K10" s="212"/>
    </row>
    <row r="11" spans="1:19" ht="15" customHeight="1" x14ac:dyDescent="0.3">
      <c r="B11" s="195" t="s">
        <v>220</v>
      </c>
      <c r="C11" s="314">
        <v>45.9</v>
      </c>
      <c r="D11" s="314">
        <v>42.7</v>
      </c>
      <c r="E11" s="314">
        <v>31.5</v>
      </c>
      <c r="F11" s="314">
        <v>31.9</v>
      </c>
      <c r="G11" s="314">
        <v>76.900000000000006</v>
      </c>
      <c r="H11" s="314">
        <v>77.900000000000006</v>
      </c>
      <c r="I11" s="314">
        <v>0.5</v>
      </c>
      <c r="J11" s="315">
        <v>-3.3</v>
      </c>
    </row>
    <row r="12" spans="1:19" ht="15" customHeight="1" x14ac:dyDescent="0.3">
      <c r="B12" s="219" t="s">
        <v>228</v>
      </c>
    </row>
    <row r="13" spans="1:19" ht="15" customHeight="1" x14ac:dyDescent="0.3">
      <c r="B13" s="228"/>
    </row>
    <row r="14" spans="1:19" s="230" customFormat="1" x14ac:dyDescent="0.3">
      <c r="C14" s="211"/>
      <c r="D14" s="211"/>
      <c r="E14" s="211"/>
      <c r="F14" s="211"/>
      <c r="G14" s="211"/>
      <c r="H14" s="211"/>
      <c r="I14" s="211"/>
      <c r="J14" s="211"/>
      <c r="M14" s="211"/>
      <c r="O14" s="231"/>
      <c r="Q14" s="232"/>
    </row>
    <row r="15" spans="1:19" s="230" customFormat="1" ht="7.5" customHeight="1" x14ac:dyDescent="0.3">
      <c r="C15" s="211"/>
      <c r="D15" s="211"/>
      <c r="E15" s="211"/>
      <c r="F15" s="211"/>
      <c r="G15" s="211"/>
      <c r="H15" s="211"/>
      <c r="I15" s="211"/>
      <c r="J15" s="211"/>
      <c r="L15" s="211"/>
      <c r="M15" s="211"/>
      <c r="O15" s="231"/>
      <c r="Q15" s="232"/>
    </row>
    <row r="16" spans="1:19" x14ac:dyDescent="0.3">
      <c r="B16" s="213"/>
      <c r="O16" s="233"/>
      <c r="Q16" s="234"/>
    </row>
    <row r="17" spans="3:17" ht="8.9" customHeight="1" x14ac:dyDescent="0.3">
      <c r="C17" s="212"/>
      <c r="D17" s="473"/>
      <c r="E17" s="473"/>
      <c r="F17" s="473"/>
      <c r="G17" s="473"/>
      <c r="H17" s="473"/>
      <c r="I17" s="473"/>
      <c r="J17" s="473"/>
      <c r="Q17" s="215"/>
    </row>
    <row r="18" spans="3:17" x14ac:dyDescent="0.3">
      <c r="C18" s="473"/>
      <c r="D18" s="473"/>
      <c r="E18" s="473"/>
      <c r="F18" s="473"/>
      <c r="G18" s="473"/>
      <c r="H18" s="473"/>
      <c r="I18" s="473"/>
      <c r="J18" s="473"/>
    </row>
    <row r="19" spans="3:17" x14ac:dyDescent="0.3">
      <c r="C19" s="473"/>
      <c r="D19" s="473"/>
      <c r="E19" s="473"/>
      <c r="F19" s="473"/>
      <c r="G19" s="473"/>
      <c r="H19" s="473"/>
      <c r="I19" s="473"/>
      <c r="J19" s="473"/>
    </row>
    <row r="20" spans="3:17" x14ac:dyDescent="0.3">
      <c r="C20" s="473"/>
      <c r="D20" s="473"/>
      <c r="E20" s="473"/>
      <c r="F20" s="473"/>
      <c r="G20" s="473"/>
      <c r="H20" s="473"/>
      <c r="I20" s="473"/>
      <c r="J20" s="473"/>
    </row>
    <row r="21" spans="3:17" x14ac:dyDescent="0.3">
      <c r="C21" s="473"/>
      <c r="D21" s="473"/>
      <c r="E21" s="473"/>
      <c r="F21" s="473"/>
      <c r="G21" s="473"/>
      <c r="H21" s="473"/>
      <c r="I21" s="473"/>
      <c r="J21" s="473"/>
    </row>
    <row r="22" spans="3:17" x14ac:dyDescent="0.3">
      <c r="C22" s="473"/>
      <c r="D22" s="473"/>
      <c r="E22" s="473"/>
      <c r="F22" s="473"/>
      <c r="G22" s="473"/>
      <c r="H22" s="473"/>
      <c r="I22" s="473"/>
      <c r="J22" s="473"/>
    </row>
    <row r="23" spans="3:17" x14ac:dyDescent="0.3">
      <c r="C23" s="473"/>
      <c r="D23" s="473"/>
      <c r="E23" s="473"/>
      <c r="F23" s="473"/>
      <c r="G23" s="473"/>
      <c r="H23" s="473"/>
      <c r="I23" s="473"/>
      <c r="J23" s="473"/>
    </row>
    <row r="24" spans="3:17" x14ac:dyDescent="0.3">
      <c r="C24" s="473"/>
      <c r="D24" s="473"/>
      <c r="E24" s="473"/>
      <c r="F24" s="473"/>
      <c r="G24" s="473"/>
      <c r="H24" s="473"/>
      <c r="I24" s="473"/>
      <c r="J24" s="473"/>
    </row>
    <row r="25" spans="3:17" x14ac:dyDescent="0.3">
      <c r="C25" s="473"/>
      <c r="D25" s="473"/>
      <c r="E25" s="473"/>
      <c r="F25" s="473"/>
      <c r="G25" s="473"/>
      <c r="H25" s="473"/>
      <c r="I25" s="473"/>
      <c r="J25" s="473"/>
    </row>
  </sheetData>
  <mergeCells count="5">
    <mergeCell ref="B4:B5"/>
    <mergeCell ref="C4:D4"/>
    <mergeCell ref="E4:F4"/>
    <mergeCell ref="G4:H4"/>
    <mergeCell ref="I4:J4"/>
  </mergeCells>
  <hyperlinks>
    <hyperlink ref="A1" location="Índice!A1" display="Volver" xr:uid="{B7B2B53F-EDEA-4233-8ED4-A1552B7485DB}"/>
  </hyperlinks>
  <pageMargins left="0.7" right="0.7" top="0.75" bottom="0.75" header="0.3" footer="0.3"/>
  <pageSetup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DE68CC-40BA-4699-92BF-902024C9AB0C}">
  <sheetPr>
    <tabColor rgb="FF264644"/>
  </sheetPr>
  <dimension ref="A1:N29"/>
  <sheetViews>
    <sheetView showGridLines="0" zoomScaleNormal="100" workbookViewId="0"/>
  </sheetViews>
  <sheetFormatPr baseColWidth="10" defaultColWidth="11.453125" defaultRowHeight="13.5" x14ac:dyDescent="0.3"/>
  <cols>
    <col min="1" max="1" width="11.453125" style="1"/>
    <col min="2" max="2" width="2" style="1" customWidth="1"/>
    <col min="3" max="16384" width="11.453125" style="1"/>
  </cols>
  <sheetData>
    <row r="1" spans="1:14" ht="14" x14ac:dyDescent="0.3">
      <c r="A1" s="486" t="s">
        <v>455</v>
      </c>
    </row>
    <row r="3" spans="1:14" x14ac:dyDescent="0.3">
      <c r="C3" s="380" t="s">
        <v>256</v>
      </c>
    </row>
    <row r="4" spans="1:14" ht="40.5" x14ac:dyDescent="0.3">
      <c r="C4" s="245"/>
      <c r="D4" s="245" t="s">
        <v>244</v>
      </c>
      <c r="E4" s="245" t="s">
        <v>245</v>
      </c>
      <c r="F4" s="245" t="s">
        <v>246</v>
      </c>
      <c r="G4" s="245" t="s">
        <v>247</v>
      </c>
      <c r="H4" s="245" t="s">
        <v>248</v>
      </c>
      <c r="I4" s="245" t="s">
        <v>249</v>
      </c>
      <c r="J4" s="245" t="s">
        <v>250</v>
      </c>
      <c r="K4" s="245" t="s">
        <v>251</v>
      </c>
      <c r="L4" s="245" t="s">
        <v>252</v>
      </c>
      <c r="M4" s="245" t="s">
        <v>253</v>
      </c>
      <c r="N4" s="245" t="s">
        <v>254</v>
      </c>
    </row>
    <row r="5" spans="1:14" x14ac:dyDescent="0.3">
      <c r="C5" s="247" t="s">
        <v>219</v>
      </c>
      <c r="D5" s="246">
        <v>-35.5</v>
      </c>
      <c r="E5" s="246">
        <v>2.5</v>
      </c>
      <c r="F5" s="246">
        <v>-4</v>
      </c>
      <c r="G5" s="246">
        <v>-0.1</v>
      </c>
      <c r="H5" s="246">
        <v>-0.3</v>
      </c>
      <c r="I5" s="246">
        <v>-37.299999999999997</v>
      </c>
      <c r="J5" s="246">
        <v>2.2000000000000002</v>
      </c>
      <c r="K5" s="246">
        <v>-4.7</v>
      </c>
      <c r="L5" s="246">
        <v>0.4</v>
      </c>
      <c r="M5" s="246">
        <v>-2</v>
      </c>
      <c r="N5" s="246">
        <v>-41.3</v>
      </c>
    </row>
    <row r="22" spans="3:14" x14ac:dyDescent="0.3">
      <c r="C22" s="525" t="s">
        <v>30</v>
      </c>
      <c r="D22" s="525"/>
      <c r="E22" s="525"/>
      <c r="F22" s="525"/>
      <c r="G22" s="525"/>
      <c r="H22" s="525"/>
      <c r="I22" s="525"/>
    </row>
    <row r="23" spans="3:14" x14ac:dyDescent="0.3">
      <c r="C23" s="525" t="s">
        <v>255</v>
      </c>
      <c r="D23" s="525"/>
      <c r="E23" s="525"/>
      <c r="F23" s="525"/>
      <c r="G23" s="525"/>
      <c r="H23" s="525"/>
      <c r="I23" s="244"/>
    </row>
    <row r="29" spans="3:14" x14ac:dyDescent="0.3">
      <c r="D29" s="474"/>
      <c r="E29" s="475"/>
      <c r="F29" s="475"/>
      <c r="G29" s="475"/>
      <c r="H29" s="475"/>
      <c r="I29" s="475"/>
      <c r="J29" s="475"/>
      <c r="K29" s="475"/>
      <c r="L29" s="475"/>
      <c r="M29" s="475"/>
      <c r="N29" s="475"/>
    </row>
  </sheetData>
  <mergeCells count="2">
    <mergeCell ref="C22:I22"/>
    <mergeCell ref="C23:H23"/>
  </mergeCells>
  <hyperlinks>
    <hyperlink ref="A1" location="Índice!A1" display="Volver" xr:uid="{84B6388E-0E09-45BB-A2CF-074CCB1EF332}"/>
  </hyperlinks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9E7251-77D9-410E-8BB8-29CEB7BF120A}">
  <sheetPr>
    <tabColor rgb="FF264644"/>
  </sheetPr>
  <dimension ref="A1:P22"/>
  <sheetViews>
    <sheetView showGridLines="0" topLeftCell="A4" zoomScaleNormal="100" workbookViewId="0">
      <selection activeCell="C2" sqref="C2"/>
    </sheetView>
  </sheetViews>
  <sheetFormatPr baseColWidth="10" defaultRowHeight="14.5" x14ac:dyDescent="0.35"/>
  <cols>
    <col min="1" max="1" width="14.08984375" customWidth="1"/>
    <col min="2" max="2" width="3" customWidth="1"/>
    <col min="3" max="3" width="40.6328125" customWidth="1"/>
    <col min="4" max="4" width="10.453125" customWidth="1"/>
    <col min="5" max="5" width="11.90625" bestFit="1" customWidth="1"/>
    <col min="6" max="6" width="12.08984375" bestFit="1" customWidth="1"/>
    <col min="7" max="7" width="10.453125" customWidth="1"/>
    <col min="8" max="8" width="12.7265625" bestFit="1" customWidth="1"/>
    <col min="9" max="9" width="12.08984375" bestFit="1" customWidth="1"/>
  </cols>
  <sheetData>
    <row r="1" spans="1:16" x14ac:dyDescent="0.35">
      <c r="A1" s="486" t="s">
        <v>455</v>
      </c>
    </row>
    <row r="2" spans="1:16" x14ac:dyDescent="0.35">
      <c r="C2" s="353" t="s">
        <v>381</v>
      </c>
    </row>
    <row r="3" spans="1:16" x14ac:dyDescent="0.35">
      <c r="C3" s="526" t="s">
        <v>382</v>
      </c>
      <c r="D3" s="528">
        <v>2024</v>
      </c>
      <c r="E3" s="529"/>
      <c r="F3" s="529"/>
      <c r="G3" s="528">
        <v>2025</v>
      </c>
      <c r="H3" s="529"/>
      <c r="I3" s="530"/>
    </row>
    <row r="4" spans="1:16" x14ac:dyDescent="0.35">
      <c r="C4" s="527"/>
      <c r="D4" s="354" t="s">
        <v>113</v>
      </c>
      <c r="E4" s="355" t="s">
        <v>56</v>
      </c>
      <c r="F4" s="355" t="s">
        <v>383</v>
      </c>
      <c r="G4" s="354" t="s">
        <v>113</v>
      </c>
      <c r="H4" s="355" t="s">
        <v>58</v>
      </c>
      <c r="I4" s="356" t="s">
        <v>383</v>
      </c>
    </row>
    <row r="5" spans="1:16" x14ac:dyDescent="0.35">
      <c r="C5" s="357" t="s">
        <v>384</v>
      </c>
      <c r="D5" s="358">
        <v>1.8</v>
      </c>
      <c r="E5" s="359">
        <v>1.6</v>
      </c>
      <c r="F5" s="359">
        <v>-0.2</v>
      </c>
      <c r="G5" s="358">
        <v>2.6</v>
      </c>
      <c r="H5" s="359">
        <v>2.7</v>
      </c>
      <c r="I5" s="360">
        <v>0.1</v>
      </c>
      <c r="K5" s="361"/>
      <c r="L5" s="361"/>
      <c r="M5" s="361"/>
      <c r="N5" s="361"/>
      <c r="O5" s="361"/>
      <c r="P5" s="361"/>
    </row>
    <row r="6" spans="1:16" x14ac:dyDescent="0.35">
      <c r="C6" s="357" t="s">
        <v>385</v>
      </c>
      <c r="D6" s="358">
        <v>7.2</v>
      </c>
      <c r="E6" s="359">
        <v>7.7</v>
      </c>
      <c r="F6" s="359">
        <v>0.5</v>
      </c>
      <c r="G6" s="358">
        <v>5.8</v>
      </c>
      <c r="H6" s="359">
        <v>6.4</v>
      </c>
      <c r="I6" s="360">
        <v>0.6</v>
      </c>
      <c r="K6" s="361"/>
      <c r="L6" s="361"/>
      <c r="M6" s="361"/>
      <c r="N6" s="361"/>
      <c r="O6" s="361"/>
      <c r="P6" s="361"/>
    </row>
    <row r="7" spans="1:16" x14ac:dyDescent="0.35">
      <c r="C7" s="357" t="s">
        <v>386</v>
      </c>
      <c r="D7" s="358">
        <v>2.5</v>
      </c>
      <c r="E7" s="359">
        <v>2.6</v>
      </c>
      <c r="F7" s="359">
        <v>0.1</v>
      </c>
      <c r="G7" s="358">
        <v>2.4</v>
      </c>
      <c r="H7" s="359">
        <v>2</v>
      </c>
      <c r="I7" s="360">
        <v>-0.4</v>
      </c>
      <c r="K7" s="361"/>
      <c r="L7" s="361"/>
      <c r="M7" s="361"/>
      <c r="N7" s="361"/>
      <c r="O7" s="361"/>
      <c r="P7" s="361"/>
    </row>
    <row r="8" spans="1:16" x14ac:dyDescent="0.35">
      <c r="C8" s="357" t="s">
        <v>387</v>
      </c>
      <c r="D8" s="358">
        <v>-1.9</v>
      </c>
      <c r="E8" s="359">
        <v>-1.7</v>
      </c>
      <c r="F8" s="360">
        <v>0.2</v>
      </c>
      <c r="G8" s="358">
        <v>-2</v>
      </c>
      <c r="H8" s="359">
        <v>-2.2999999999999998</v>
      </c>
      <c r="I8" s="360">
        <v>-0.3</v>
      </c>
      <c r="K8" s="361"/>
      <c r="L8" s="361"/>
      <c r="M8" s="361"/>
      <c r="N8" s="361"/>
      <c r="O8" s="361"/>
      <c r="P8" s="361"/>
    </row>
    <row r="9" spans="1:16" x14ac:dyDescent="0.35">
      <c r="C9" s="357" t="s">
        <v>388</v>
      </c>
      <c r="D9" s="362">
        <v>4073</v>
      </c>
      <c r="E9" s="363">
        <v>4073</v>
      </c>
      <c r="F9" s="360">
        <v>0</v>
      </c>
      <c r="G9" s="362">
        <v>4359.6000000000004</v>
      </c>
      <c r="H9" s="363">
        <v>4264.7</v>
      </c>
      <c r="I9" s="364">
        <v>-94.9</v>
      </c>
      <c r="K9" s="361"/>
      <c r="L9" s="361"/>
      <c r="M9" s="361"/>
      <c r="N9" s="361"/>
      <c r="O9" s="361"/>
      <c r="P9" s="361"/>
    </row>
    <row r="10" spans="1:16" x14ac:dyDescent="0.35">
      <c r="C10" s="357" t="s">
        <v>389</v>
      </c>
      <c r="D10" s="358">
        <v>-5.9</v>
      </c>
      <c r="E10" s="359">
        <v>-5.9</v>
      </c>
      <c r="F10" s="360">
        <v>0</v>
      </c>
      <c r="G10" s="358">
        <v>7</v>
      </c>
      <c r="H10" s="359">
        <v>4.7</v>
      </c>
      <c r="I10" s="360">
        <v>-2.2999999999999998</v>
      </c>
      <c r="K10" s="361"/>
      <c r="L10" s="361"/>
      <c r="M10" s="361"/>
      <c r="N10" s="361"/>
      <c r="O10" s="361"/>
      <c r="P10" s="361"/>
    </row>
    <row r="11" spans="1:16" x14ac:dyDescent="0.35">
      <c r="C11" s="357" t="s">
        <v>390</v>
      </c>
      <c r="D11" s="358">
        <v>80.599999999999994</v>
      </c>
      <c r="E11" s="359">
        <v>80.599999999999994</v>
      </c>
      <c r="F11" s="360">
        <v>0</v>
      </c>
      <c r="G11" s="358">
        <v>74.3</v>
      </c>
      <c r="H11" s="359">
        <v>67.2</v>
      </c>
      <c r="I11" s="360">
        <v>-7</v>
      </c>
      <c r="K11" s="361"/>
      <c r="L11" s="361"/>
      <c r="M11" s="361"/>
      <c r="N11" s="361"/>
      <c r="O11" s="361"/>
      <c r="P11" s="361"/>
    </row>
    <row r="12" spans="1:16" x14ac:dyDescent="0.35">
      <c r="C12" s="357" t="s">
        <v>391</v>
      </c>
      <c r="D12" s="362">
        <v>775</v>
      </c>
      <c r="E12" s="363">
        <v>775</v>
      </c>
      <c r="F12" s="360">
        <v>0</v>
      </c>
      <c r="G12" s="362">
        <v>764.9</v>
      </c>
      <c r="H12" s="363">
        <v>764.4</v>
      </c>
      <c r="I12" s="360">
        <v>-0.5</v>
      </c>
      <c r="K12" s="361"/>
      <c r="L12" s="361"/>
      <c r="M12" s="361"/>
      <c r="N12" s="361"/>
      <c r="O12" s="361"/>
      <c r="P12" s="361"/>
    </row>
    <row r="13" spans="1:16" x14ac:dyDescent="0.35">
      <c r="C13" s="357" t="s">
        <v>392</v>
      </c>
      <c r="D13" s="358">
        <v>5.2</v>
      </c>
      <c r="E13" s="359">
        <v>5.2</v>
      </c>
      <c r="F13" s="360">
        <v>0</v>
      </c>
      <c r="G13" s="358">
        <v>3.6</v>
      </c>
      <c r="H13" s="359">
        <v>4.5</v>
      </c>
      <c r="I13" s="360">
        <v>0.9</v>
      </c>
      <c r="K13" s="361"/>
      <c r="L13" s="361"/>
      <c r="M13" s="361"/>
      <c r="N13" s="361"/>
      <c r="O13" s="361"/>
      <c r="P13" s="361"/>
    </row>
    <row r="14" spans="1:16" x14ac:dyDescent="0.35">
      <c r="C14" s="357" t="s">
        <v>393</v>
      </c>
      <c r="D14" s="358">
        <v>6.6</v>
      </c>
      <c r="E14" s="359">
        <v>6.6</v>
      </c>
      <c r="F14" s="360">
        <v>0</v>
      </c>
      <c r="G14" s="358">
        <v>3.9</v>
      </c>
      <c r="H14" s="359">
        <v>4.8</v>
      </c>
      <c r="I14" s="360">
        <v>0.9</v>
      </c>
      <c r="K14" s="361"/>
      <c r="L14" s="361"/>
      <c r="M14" s="361"/>
      <c r="N14" s="361"/>
      <c r="O14" s="361"/>
      <c r="P14" s="361"/>
    </row>
    <row r="15" spans="1:16" x14ac:dyDescent="0.35">
      <c r="C15" s="357" t="s">
        <v>394</v>
      </c>
      <c r="D15" s="358">
        <v>2.4</v>
      </c>
      <c r="E15" s="359">
        <v>1.3</v>
      </c>
      <c r="F15" s="360">
        <v>-1.1000000000000001</v>
      </c>
      <c r="G15" s="358">
        <v>3.6</v>
      </c>
      <c r="H15" s="359">
        <v>5.5</v>
      </c>
      <c r="I15" s="360">
        <v>1.9</v>
      </c>
      <c r="K15" s="361"/>
      <c r="L15" s="361"/>
      <c r="M15" s="361"/>
      <c r="N15" s="361"/>
      <c r="O15" s="361"/>
      <c r="P15" s="361"/>
    </row>
    <row r="16" spans="1:16" x14ac:dyDescent="0.35">
      <c r="C16" s="357" t="s">
        <v>395</v>
      </c>
      <c r="D16" s="358">
        <v>16.600000000000001</v>
      </c>
      <c r="E16" s="359">
        <v>16.5</v>
      </c>
      <c r="F16" s="365">
        <v>-0.1</v>
      </c>
      <c r="G16" s="358">
        <v>18.399999999999999</v>
      </c>
      <c r="H16" s="359">
        <v>17</v>
      </c>
      <c r="I16" s="360">
        <v>-1.4</v>
      </c>
      <c r="K16" s="361"/>
      <c r="L16" s="361"/>
      <c r="M16" s="361"/>
      <c r="N16" s="361"/>
      <c r="O16" s="361"/>
      <c r="P16" s="361"/>
    </row>
    <row r="17" spans="3:16" x14ac:dyDescent="0.35">
      <c r="C17" s="357" t="s">
        <v>396</v>
      </c>
      <c r="D17" s="358">
        <v>23.4</v>
      </c>
      <c r="E17" s="359">
        <v>23.2</v>
      </c>
      <c r="F17" s="365">
        <v>-0.2</v>
      </c>
      <c r="G17" s="358">
        <v>23.5</v>
      </c>
      <c r="H17" s="359">
        <v>24.2</v>
      </c>
      <c r="I17" s="360">
        <v>0.7</v>
      </c>
      <c r="K17" s="361"/>
      <c r="L17" s="361"/>
      <c r="M17" s="361"/>
      <c r="N17" s="361"/>
      <c r="O17" s="361"/>
      <c r="P17" s="361"/>
    </row>
    <row r="18" spans="3:16" x14ac:dyDescent="0.35">
      <c r="C18" s="357" t="s">
        <v>397</v>
      </c>
      <c r="D18" s="358">
        <v>-6.8</v>
      </c>
      <c r="E18" s="359">
        <v>-6.7</v>
      </c>
      <c r="F18" s="365">
        <v>0.1</v>
      </c>
      <c r="G18" s="358">
        <v>-5.0999999999999996</v>
      </c>
      <c r="H18" s="359">
        <v>-7.1</v>
      </c>
      <c r="I18" s="360">
        <v>-2</v>
      </c>
      <c r="K18" s="361"/>
      <c r="L18" s="361"/>
      <c r="M18" s="361"/>
      <c r="N18" s="361"/>
      <c r="O18" s="361"/>
      <c r="P18" s="361"/>
    </row>
    <row r="19" spans="3:16" x14ac:dyDescent="0.35">
      <c r="C19" s="357" t="s">
        <v>398</v>
      </c>
      <c r="D19" s="358">
        <v>60</v>
      </c>
      <c r="E19" s="359">
        <v>59.3</v>
      </c>
      <c r="F19" s="365">
        <v>-0.7</v>
      </c>
      <c r="G19" s="358">
        <v>60.6</v>
      </c>
      <c r="H19" s="359">
        <v>61.3</v>
      </c>
      <c r="I19" s="360">
        <v>0.7</v>
      </c>
      <c r="K19" s="361"/>
      <c r="L19" s="361"/>
      <c r="M19" s="361"/>
      <c r="N19" s="361"/>
      <c r="O19" s="361"/>
      <c r="P19" s="361"/>
    </row>
    <row r="20" spans="3:16" x14ac:dyDescent="0.35">
      <c r="C20" s="357" t="s">
        <v>399</v>
      </c>
      <c r="D20" s="358">
        <v>-4.8</v>
      </c>
      <c r="E20" s="359">
        <v>-5.8</v>
      </c>
      <c r="F20" s="365">
        <v>-1</v>
      </c>
      <c r="G20" s="358">
        <v>-4.2</v>
      </c>
      <c r="H20" s="359">
        <v>-6.5</v>
      </c>
      <c r="I20" s="360">
        <v>-2.2999999999999998</v>
      </c>
      <c r="K20" s="361"/>
      <c r="L20" s="361"/>
      <c r="M20" s="361"/>
      <c r="N20" s="361"/>
      <c r="O20" s="361"/>
      <c r="P20" s="361"/>
    </row>
    <row r="21" spans="3:16" x14ac:dyDescent="0.35">
      <c r="C21" s="366" t="s">
        <v>400</v>
      </c>
      <c r="D21" s="367">
        <v>56.5</v>
      </c>
      <c r="E21" s="368">
        <v>56.6</v>
      </c>
      <c r="F21" s="369">
        <v>0.1</v>
      </c>
      <c r="G21" s="367">
        <v>56.6</v>
      </c>
      <c r="H21" s="368">
        <v>58.7</v>
      </c>
      <c r="I21" s="370">
        <v>2.1</v>
      </c>
      <c r="K21" s="361"/>
      <c r="L21" s="361"/>
      <c r="M21" s="361"/>
      <c r="N21" s="361"/>
      <c r="O21" s="361"/>
      <c r="P21" s="361"/>
    </row>
    <row r="22" spans="3:16" x14ac:dyDescent="0.35">
      <c r="C22" s="371" t="s">
        <v>401</v>
      </c>
    </row>
  </sheetData>
  <mergeCells count="3">
    <mergeCell ref="C3:C4"/>
    <mergeCell ref="D3:F3"/>
    <mergeCell ref="G3:I3"/>
  </mergeCells>
  <hyperlinks>
    <hyperlink ref="A1" location="Índice!A1" display="Volver" xr:uid="{8955192A-1F0A-480E-ACEB-0633FBF667DE}"/>
  </hyperlink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51ADE9-65ED-4E81-B4DD-007A73416F65}">
  <sheetPr>
    <tabColor rgb="FF264644"/>
  </sheetPr>
  <dimension ref="A1:H16"/>
  <sheetViews>
    <sheetView showGridLines="0" topLeftCell="A6" workbookViewId="0"/>
  </sheetViews>
  <sheetFormatPr baseColWidth="10" defaultRowHeight="14.5" x14ac:dyDescent="0.35"/>
  <cols>
    <col min="2" max="2" width="3.36328125" customWidth="1"/>
    <col min="3" max="3" width="32.26953125" customWidth="1"/>
    <col min="4" max="4" width="10.453125" customWidth="1"/>
  </cols>
  <sheetData>
    <row r="1" spans="1:8" x14ac:dyDescent="0.35">
      <c r="A1" s="486" t="s">
        <v>455</v>
      </c>
    </row>
    <row r="2" spans="1:8" x14ac:dyDescent="0.35">
      <c r="C2" s="353" t="s">
        <v>402</v>
      </c>
    </row>
    <row r="3" spans="1:8" ht="27" x14ac:dyDescent="0.35">
      <c r="C3" s="381" t="s">
        <v>403</v>
      </c>
      <c r="D3" s="382" t="s">
        <v>404</v>
      </c>
      <c r="E3" s="383">
        <v>2024</v>
      </c>
      <c r="F3" s="384">
        <v>2025</v>
      </c>
    </row>
    <row r="4" spans="1:8" x14ac:dyDescent="0.35">
      <c r="C4" s="385" t="s">
        <v>405</v>
      </c>
      <c r="D4" s="386">
        <v>110</v>
      </c>
      <c r="E4" s="387">
        <v>2</v>
      </c>
      <c r="F4" s="388">
        <v>3.8</v>
      </c>
    </row>
    <row r="5" spans="1:8" x14ac:dyDescent="0.35">
      <c r="C5" s="389" t="s">
        <v>406</v>
      </c>
      <c r="D5" s="390">
        <v>92</v>
      </c>
      <c r="E5" s="391">
        <v>1.4</v>
      </c>
      <c r="F5" s="392">
        <v>3.4</v>
      </c>
    </row>
    <row r="6" spans="1:8" x14ac:dyDescent="0.35">
      <c r="C6" s="393" t="s">
        <v>407</v>
      </c>
      <c r="D6" s="390">
        <v>76</v>
      </c>
      <c r="E6" s="391">
        <v>1.6</v>
      </c>
      <c r="F6" s="392">
        <v>3.5</v>
      </c>
    </row>
    <row r="7" spans="1:8" x14ac:dyDescent="0.35">
      <c r="C7" s="393" t="s">
        <v>408</v>
      </c>
      <c r="D7" s="390">
        <v>16</v>
      </c>
      <c r="E7" s="391">
        <v>0.7</v>
      </c>
      <c r="F7" s="392">
        <v>3</v>
      </c>
      <c r="H7" s="394"/>
    </row>
    <row r="8" spans="1:8" x14ac:dyDescent="0.35">
      <c r="C8" s="389" t="s">
        <v>409</v>
      </c>
      <c r="D8" s="390">
        <v>18</v>
      </c>
      <c r="E8" s="391">
        <v>5.2</v>
      </c>
      <c r="F8" s="395">
        <v>6</v>
      </c>
    </row>
    <row r="9" spans="1:8" x14ac:dyDescent="0.35">
      <c r="C9" s="396" t="s">
        <v>410</v>
      </c>
      <c r="D9" s="390">
        <v>17</v>
      </c>
      <c r="E9" s="391">
        <v>3.2</v>
      </c>
      <c r="F9" s="395">
        <v>1.9</v>
      </c>
    </row>
    <row r="10" spans="1:8" x14ac:dyDescent="0.35">
      <c r="C10" s="393" t="s">
        <v>411</v>
      </c>
      <c r="D10" s="390">
        <v>3</v>
      </c>
      <c r="E10" s="391">
        <v>-2.4</v>
      </c>
      <c r="F10" s="395">
        <v>-6.5</v>
      </c>
    </row>
    <row r="11" spans="1:8" x14ac:dyDescent="0.35">
      <c r="C11" s="393" t="s">
        <v>412</v>
      </c>
      <c r="D11" s="390">
        <v>5</v>
      </c>
      <c r="E11" s="391">
        <v>9.6</v>
      </c>
      <c r="F11" s="395">
        <v>-1</v>
      </c>
    </row>
    <row r="12" spans="1:8" x14ac:dyDescent="0.35">
      <c r="C12" s="393" t="s">
        <v>413</v>
      </c>
      <c r="D12" s="390">
        <v>8</v>
      </c>
      <c r="E12" s="391">
        <v>1.7</v>
      </c>
      <c r="F12" s="395">
        <v>6.1</v>
      </c>
    </row>
    <row r="13" spans="1:8" x14ac:dyDescent="0.35">
      <c r="C13" s="397" t="s">
        <v>414</v>
      </c>
      <c r="D13" s="398">
        <v>14</v>
      </c>
      <c r="E13" s="399">
        <v>2.5</v>
      </c>
      <c r="F13" s="388">
        <v>2.1</v>
      </c>
    </row>
    <row r="14" spans="1:8" x14ac:dyDescent="0.35">
      <c r="C14" s="400" t="s">
        <v>415</v>
      </c>
      <c r="D14" s="401">
        <v>24</v>
      </c>
      <c r="E14" s="402">
        <v>4.4000000000000004</v>
      </c>
      <c r="F14" s="403">
        <v>6.9</v>
      </c>
    </row>
    <row r="15" spans="1:8" x14ac:dyDescent="0.35">
      <c r="C15" s="404" t="s">
        <v>416</v>
      </c>
      <c r="D15" s="405">
        <v>100</v>
      </c>
      <c r="E15" s="406">
        <v>1.6</v>
      </c>
      <c r="F15" s="407">
        <v>2.7</v>
      </c>
    </row>
    <row r="16" spans="1:8" x14ac:dyDescent="0.35">
      <c r="C16" s="371" t="s">
        <v>417</v>
      </c>
    </row>
  </sheetData>
  <hyperlinks>
    <hyperlink ref="A1" location="Índice!A1" display="Volver" xr:uid="{DF89AB61-860F-4787-B230-1F479A34AC90}"/>
  </hyperlink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DD6DC2-D73E-43F6-98B8-62A2D786BA11}">
  <sheetPr>
    <tabColor rgb="FF264644"/>
  </sheetPr>
  <dimension ref="A1:I41"/>
  <sheetViews>
    <sheetView showGridLines="0" topLeftCell="A6" workbookViewId="0">
      <selection activeCell="E22" sqref="E22"/>
    </sheetView>
  </sheetViews>
  <sheetFormatPr baseColWidth="10" defaultColWidth="11.453125" defaultRowHeight="13.5" x14ac:dyDescent="0.3"/>
  <cols>
    <col min="1" max="1" width="11.453125" style="1"/>
    <col min="2" max="2" width="3.7265625" style="1" customWidth="1"/>
    <col min="3" max="3" width="34.26953125" style="1" customWidth="1"/>
    <col min="4" max="16384" width="11.453125" style="1"/>
  </cols>
  <sheetData>
    <row r="1" spans="1:9" ht="14" x14ac:dyDescent="0.3">
      <c r="A1" s="486" t="s">
        <v>455</v>
      </c>
    </row>
    <row r="3" spans="1:9" x14ac:dyDescent="0.3">
      <c r="C3" s="380" t="s">
        <v>21</v>
      </c>
    </row>
    <row r="4" spans="1:9" x14ac:dyDescent="0.3">
      <c r="C4" s="531" t="s">
        <v>0</v>
      </c>
      <c r="D4" s="533" t="s">
        <v>1</v>
      </c>
      <c r="E4" s="533"/>
      <c r="F4" s="533"/>
      <c r="G4" s="533" t="s">
        <v>2</v>
      </c>
      <c r="H4" s="533"/>
      <c r="I4" s="534"/>
    </row>
    <row r="5" spans="1:9" x14ac:dyDescent="0.3">
      <c r="C5" s="532"/>
      <c r="D5" s="7">
        <v>2023</v>
      </c>
      <c r="E5" s="7">
        <v>2024</v>
      </c>
      <c r="F5" s="7" t="s">
        <v>3</v>
      </c>
      <c r="G5" s="7">
        <v>2023</v>
      </c>
      <c r="H5" s="7">
        <v>2024</v>
      </c>
      <c r="I5" s="8" t="s">
        <v>3</v>
      </c>
    </row>
    <row r="6" spans="1:9" x14ac:dyDescent="0.3">
      <c r="C6" s="41" t="s">
        <v>4</v>
      </c>
      <c r="D6" s="13">
        <v>296365.3</v>
      </c>
      <c r="E6" s="13">
        <v>281460.2</v>
      </c>
      <c r="F6" s="13">
        <v>309275.7</v>
      </c>
      <c r="G6" s="14">
        <v>18.7</v>
      </c>
      <c r="H6" s="14">
        <v>16.5</v>
      </c>
      <c r="I6" s="14">
        <v>17</v>
      </c>
    </row>
    <row r="7" spans="1:9" x14ac:dyDescent="0.3">
      <c r="C7" s="42" t="s">
        <v>5</v>
      </c>
      <c r="D7" s="23">
        <v>263189.90000000002</v>
      </c>
      <c r="E7" s="23">
        <v>245050.1</v>
      </c>
      <c r="F7" s="23">
        <v>281400</v>
      </c>
      <c r="G7" s="43">
        <v>16.600000000000001</v>
      </c>
      <c r="H7" s="43">
        <v>14.4</v>
      </c>
      <c r="I7" s="43">
        <v>15.5</v>
      </c>
    </row>
    <row r="8" spans="1:9" x14ac:dyDescent="0.3">
      <c r="C8" s="44" t="s">
        <v>6</v>
      </c>
      <c r="D8" s="16">
        <v>262215.2</v>
      </c>
      <c r="E8" s="16">
        <v>243935.9</v>
      </c>
      <c r="F8" s="16">
        <v>280300</v>
      </c>
      <c r="G8" s="17">
        <v>16.5</v>
      </c>
      <c r="H8" s="17">
        <v>14.3</v>
      </c>
      <c r="I8" s="17">
        <v>15.4</v>
      </c>
    </row>
    <row r="9" spans="1:9" x14ac:dyDescent="0.3">
      <c r="C9" s="44" t="s">
        <v>7</v>
      </c>
      <c r="D9" s="16">
        <v>974.8</v>
      </c>
      <c r="E9" s="16">
        <v>1114.2</v>
      </c>
      <c r="F9" s="16">
        <v>1100</v>
      </c>
      <c r="G9" s="17">
        <v>0.1</v>
      </c>
      <c r="H9" s="17">
        <v>0.1</v>
      </c>
      <c r="I9" s="17">
        <v>0.1</v>
      </c>
    </row>
    <row r="10" spans="1:9" x14ac:dyDescent="0.3">
      <c r="C10" s="42" t="s">
        <v>8</v>
      </c>
      <c r="D10" s="23">
        <v>1197.3</v>
      </c>
      <c r="E10" s="23">
        <v>1885.1</v>
      </c>
      <c r="F10" s="23">
        <v>1275.8</v>
      </c>
      <c r="G10" s="43">
        <v>0.1</v>
      </c>
      <c r="H10" s="43">
        <v>0.1</v>
      </c>
      <c r="I10" s="43">
        <v>0.1</v>
      </c>
    </row>
    <row r="11" spans="1:9" x14ac:dyDescent="0.3">
      <c r="C11" s="42" t="s">
        <v>9</v>
      </c>
      <c r="D11" s="23">
        <v>4404.5</v>
      </c>
      <c r="E11" s="23">
        <v>5182.7</v>
      </c>
      <c r="F11" s="23">
        <v>4352</v>
      </c>
      <c r="G11" s="43">
        <v>0.3</v>
      </c>
      <c r="H11" s="43">
        <v>0.3</v>
      </c>
      <c r="I11" s="43">
        <v>0.2</v>
      </c>
    </row>
    <row r="12" spans="1:9" x14ac:dyDescent="0.3">
      <c r="C12" s="42" t="s">
        <v>10</v>
      </c>
      <c r="D12" s="23">
        <v>27573.599999999999</v>
      </c>
      <c r="E12" s="23">
        <v>29342.3</v>
      </c>
      <c r="F12" s="23">
        <v>22247.9</v>
      </c>
      <c r="G12" s="43">
        <v>1.7</v>
      </c>
      <c r="H12" s="43">
        <v>1.7</v>
      </c>
      <c r="I12" s="43">
        <v>1.2</v>
      </c>
    </row>
    <row r="13" spans="1:9" x14ac:dyDescent="0.3">
      <c r="C13" s="44" t="s">
        <v>11</v>
      </c>
      <c r="D13" s="16">
        <v>816.9</v>
      </c>
      <c r="E13" s="16">
        <v>0</v>
      </c>
      <c r="F13" s="16">
        <v>0</v>
      </c>
      <c r="G13" s="17">
        <v>0.1</v>
      </c>
      <c r="H13" s="17">
        <v>0</v>
      </c>
      <c r="I13" s="17">
        <v>0</v>
      </c>
    </row>
    <row r="14" spans="1:9" x14ac:dyDescent="0.3">
      <c r="C14" s="44" t="s">
        <v>12</v>
      </c>
      <c r="D14" s="16">
        <v>25393.4</v>
      </c>
      <c r="E14" s="16">
        <v>25035.200000000001</v>
      </c>
      <c r="F14" s="16">
        <v>21559</v>
      </c>
      <c r="G14" s="17">
        <v>1.6</v>
      </c>
      <c r="H14" s="17">
        <v>1.5</v>
      </c>
      <c r="I14" s="17">
        <v>1.2</v>
      </c>
    </row>
    <row r="15" spans="1:9" x14ac:dyDescent="0.3">
      <c r="C15" s="44" t="s">
        <v>13</v>
      </c>
      <c r="D15" s="16">
        <v>1363.3</v>
      </c>
      <c r="E15" s="16">
        <v>4307</v>
      </c>
      <c r="F15" s="16">
        <v>688.9</v>
      </c>
      <c r="G15" s="17">
        <v>0.1</v>
      </c>
      <c r="H15" s="17">
        <v>0.3</v>
      </c>
      <c r="I15" s="17">
        <v>0</v>
      </c>
    </row>
    <row r="16" spans="1:9" x14ac:dyDescent="0.3">
      <c r="C16" s="41" t="s">
        <v>14</v>
      </c>
      <c r="D16" s="13">
        <v>363282.3</v>
      </c>
      <c r="E16" s="13">
        <v>395971.1</v>
      </c>
      <c r="F16" s="13">
        <v>438894.4</v>
      </c>
      <c r="G16" s="14">
        <v>22.9</v>
      </c>
      <c r="H16" s="14">
        <v>23.2</v>
      </c>
      <c r="I16" s="14">
        <v>24.2</v>
      </c>
    </row>
    <row r="17" spans="3:9" x14ac:dyDescent="0.3">
      <c r="C17" s="44" t="s">
        <v>15</v>
      </c>
      <c r="D17" s="16">
        <v>61468.1</v>
      </c>
      <c r="E17" s="16">
        <v>74210.600000000006</v>
      </c>
      <c r="F17" s="16">
        <v>85772.7</v>
      </c>
      <c r="G17" s="17">
        <v>3.9</v>
      </c>
      <c r="H17" s="17">
        <v>4.3</v>
      </c>
      <c r="I17" s="17">
        <v>4.7</v>
      </c>
    </row>
    <row r="18" spans="3:9" x14ac:dyDescent="0.3">
      <c r="C18" s="44" t="s">
        <v>16</v>
      </c>
      <c r="D18" s="16">
        <v>301879.2</v>
      </c>
      <c r="E18" s="16">
        <v>321907.40000000002</v>
      </c>
      <c r="F18" s="16">
        <v>353121.7</v>
      </c>
      <c r="G18" s="17">
        <v>19.100000000000001</v>
      </c>
      <c r="H18" s="17">
        <v>18.899999999999999</v>
      </c>
      <c r="I18" s="17">
        <v>19.5</v>
      </c>
    </row>
    <row r="19" spans="3:9" x14ac:dyDescent="0.3">
      <c r="C19" s="44" t="s">
        <v>17</v>
      </c>
      <c r="D19" s="16">
        <v>-64.900000000000006</v>
      </c>
      <c r="E19" s="16">
        <v>-147</v>
      </c>
      <c r="F19" s="16">
        <v>0</v>
      </c>
      <c r="G19" s="45">
        <v>0</v>
      </c>
      <c r="H19" s="45">
        <v>0</v>
      </c>
      <c r="I19" s="45">
        <v>0</v>
      </c>
    </row>
    <row r="20" spans="3:9" x14ac:dyDescent="0.3">
      <c r="C20" s="9" t="s">
        <v>18</v>
      </c>
      <c r="D20" s="10">
        <v>-5448.9</v>
      </c>
      <c r="E20" s="10">
        <v>-40300.199999999997</v>
      </c>
      <c r="F20" s="10">
        <v>-43846.1</v>
      </c>
      <c r="G20" s="11">
        <v>-0.3</v>
      </c>
      <c r="H20" s="11">
        <v>-2.4</v>
      </c>
      <c r="I20" s="11">
        <v>-2.4</v>
      </c>
    </row>
    <row r="21" spans="3:9" x14ac:dyDescent="0.3">
      <c r="C21" s="46" t="s">
        <v>19</v>
      </c>
      <c r="D21" s="47">
        <v>-66917</v>
      </c>
      <c r="E21" s="47">
        <v>-114510.9</v>
      </c>
      <c r="F21" s="47">
        <v>-129618.8</v>
      </c>
      <c r="G21" s="48">
        <v>-4.2</v>
      </c>
      <c r="H21" s="48">
        <v>-6.7</v>
      </c>
      <c r="I21" s="48">
        <v>-7.1</v>
      </c>
    </row>
    <row r="22" spans="3:9" ht="21" x14ac:dyDescent="0.3">
      <c r="C22" s="21" t="s">
        <v>20</v>
      </c>
    </row>
    <row r="26" spans="3:9" x14ac:dyDescent="0.3">
      <c r="D26" s="337"/>
      <c r="E26" s="476"/>
      <c r="F26" s="476"/>
      <c r="G26" s="475"/>
      <c r="H26" s="475"/>
      <c r="I26" s="475"/>
    </row>
    <row r="27" spans="3:9" x14ac:dyDescent="0.3">
      <c r="D27" s="476"/>
      <c r="E27" s="476"/>
      <c r="F27" s="476"/>
      <c r="G27" s="475"/>
      <c r="H27" s="475"/>
      <c r="I27" s="475"/>
    </row>
    <row r="28" spans="3:9" x14ac:dyDescent="0.3">
      <c r="D28" s="476"/>
      <c r="E28" s="476"/>
      <c r="F28" s="476"/>
      <c r="G28" s="475"/>
      <c r="H28" s="475"/>
      <c r="I28" s="475"/>
    </row>
    <row r="29" spans="3:9" x14ac:dyDescent="0.3">
      <c r="D29" s="476"/>
      <c r="E29" s="476"/>
      <c r="F29" s="476"/>
      <c r="G29" s="475"/>
      <c r="H29" s="475"/>
      <c r="I29" s="475"/>
    </row>
    <row r="30" spans="3:9" x14ac:dyDescent="0.3">
      <c r="D30" s="476"/>
      <c r="E30" s="476"/>
      <c r="F30" s="476"/>
      <c r="G30" s="475"/>
      <c r="H30" s="475"/>
      <c r="I30" s="475"/>
    </row>
    <row r="31" spans="3:9" x14ac:dyDescent="0.3">
      <c r="D31" s="476"/>
      <c r="E31" s="476"/>
      <c r="F31" s="476"/>
      <c r="G31" s="475"/>
      <c r="H31" s="475"/>
      <c r="I31" s="475"/>
    </row>
    <row r="32" spans="3:9" x14ac:dyDescent="0.3">
      <c r="D32" s="476"/>
      <c r="E32" s="476"/>
      <c r="F32" s="476"/>
      <c r="G32" s="475"/>
      <c r="H32" s="475"/>
      <c r="I32" s="475"/>
    </row>
    <row r="33" spans="4:9" x14ac:dyDescent="0.3">
      <c r="D33" s="476"/>
      <c r="E33" s="476"/>
      <c r="F33" s="476"/>
      <c r="G33" s="475"/>
      <c r="H33" s="475"/>
      <c r="I33" s="475"/>
    </row>
    <row r="34" spans="4:9" x14ac:dyDescent="0.3">
      <c r="D34" s="476"/>
      <c r="E34" s="476"/>
      <c r="F34" s="476"/>
      <c r="G34" s="475"/>
      <c r="H34" s="475"/>
      <c r="I34" s="475"/>
    </row>
    <row r="35" spans="4:9" x14ac:dyDescent="0.3">
      <c r="D35" s="476"/>
      <c r="E35" s="476"/>
      <c r="F35" s="476"/>
      <c r="G35" s="475"/>
      <c r="H35" s="475"/>
      <c r="I35" s="475"/>
    </row>
    <row r="36" spans="4:9" x14ac:dyDescent="0.3">
      <c r="D36" s="476"/>
      <c r="E36" s="476"/>
      <c r="F36" s="476"/>
      <c r="G36" s="475"/>
      <c r="H36" s="475"/>
      <c r="I36" s="475"/>
    </row>
    <row r="37" spans="4:9" x14ac:dyDescent="0.3">
      <c r="D37" s="476"/>
      <c r="E37" s="476"/>
      <c r="F37" s="476"/>
      <c r="G37" s="475"/>
      <c r="H37" s="475"/>
      <c r="I37" s="475"/>
    </row>
    <row r="38" spans="4:9" x14ac:dyDescent="0.3">
      <c r="D38" s="476"/>
      <c r="E38" s="476"/>
      <c r="F38" s="476"/>
      <c r="G38" s="475"/>
      <c r="H38" s="475"/>
      <c r="I38" s="475"/>
    </row>
    <row r="39" spans="4:9" x14ac:dyDescent="0.3">
      <c r="D39" s="476"/>
      <c r="E39" s="476"/>
      <c r="F39" s="476"/>
      <c r="G39" s="475"/>
      <c r="H39" s="475"/>
      <c r="I39" s="475"/>
    </row>
    <row r="40" spans="4:9" x14ac:dyDescent="0.3">
      <c r="D40" s="476"/>
      <c r="E40" s="476"/>
      <c r="F40" s="476"/>
      <c r="G40" s="475"/>
      <c r="H40" s="475"/>
      <c r="I40" s="475"/>
    </row>
    <row r="41" spans="4:9" x14ac:dyDescent="0.3">
      <c r="D41" s="476"/>
      <c r="E41" s="476"/>
      <c r="F41" s="476"/>
      <c r="G41" s="475"/>
      <c r="H41" s="475"/>
      <c r="I41" s="475"/>
    </row>
  </sheetData>
  <mergeCells count="3">
    <mergeCell ref="C4:C5"/>
    <mergeCell ref="D4:F4"/>
    <mergeCell ref="G4:I4"/>
  </mergeCells>
  <hyperlinks>
    <hyperlink ref="A1" location="Índice!A1" display="Volver" xr:uid="{2F47133B-209F-4B20-A058-975FBE372FED}"/>
  </hyperlink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9C937F-1E53-405C-9B93-41BEFD1C91CA}">
  <sheetPr>
    <tabColor rgb="FF264644"/>
  </sheetPr>
  <dimension ref="A1:H38"/>
  <sheetViews>
    <sheetView showGridLines="0" workbookViewId="0">
      <selection activeCell="H21" sqref="H21"/>
    </sheetView>
  </sheetViews>
  <sheetFormatPr baseColWidth="10" defaultRowHeight="14.5" x14ac:dyDescent="0.35"/>
  <cols>
    <col min="2" max="2" width="2" customWidth="1"/>
    <col min="3" max="3" width="50.1796875" customWidth="1"/>
  </cols>
  <sheetData>
    <row r="1" spans="1:8" x14ac:dyDescent="0.35">
      <c r="A1" s="486" t="s">
        <v>455</v>
      </c>
    </row>
    <row r="3" spans="1:8" x14ac:dyDescent="0.35">
      <c r="C3" s="380" t="s">
        <v>227</v>
      </c>
    </row>
    <row r="4" spans="1:8" ht="15" customHeight="1" x14ac:dyDescent="0.35">
      <c r="C4" s="515" t="s">
        <v>0</v>
      </c>
      <c r="D4" s="517" t="s">
        <v>1</v>
      </c>
      <c r="E4" s="517"/>
      <c r="F4" s="517" t="s">
        <v>2</v>
      </c>
      <c r="G4" s="517"/>
      <c r="H4" s="538" t="s">
        <v>193</v>
      </c>
    </row>
    <row r="5" spans="1:8" ht="15" customHeight="1" x14ac:dyDescent="0.35">
      <c r="C5" s="516"/>
      <c r="D5" s="175">
        <v>2023</v>
      </c>
      <c r="E5" s="175">
        <v>2024</v>
      </c>
      <c r="F5" s="175">
        <v>2023</v>
      </c>
      <c r="G5" s="175">
        <v>2024</v>
      </c>
      <c r="H5" s="539"/>
    </row>
    <row r="6" spans="1:8" ht="15" customHeight="1" x14ac:dyDescent="0.35">
      <c r="C6" s="535" t="s">
        <v>223</v>
      </c>
      <c r="D6" s="536"/>
      <c r="E6" s="536"/>
      <c r="F6" s="536"/>
      <c r="G6" s="536"/>
      <c r="H6" s="537"/>
    </row>
    <row r="7" spans="1:8" ht="15" customHeight="1" x14ac:dyDescent="0.35">
      <c r="C7" s="299" t="s">
        <v>163</v>
      </c>
      <c r="D7" s="220">
        <v>550270.30000000005</v>
      </c>
      <c r="E7" s="220">
        <v>544001.19999999995</v>
      </c>
      <c r="F7" s="221">
        <v>34.700000000000003</v>
      </c>
      <c r="G7" s="221">
        <v>31.9</v>
      </c>
      <c r="H7" s="300">
        <v>-2.8</v>
      </c>
    </row>
    <row r="8" spans="1:8" ht="15" customHeight="1" x14ac:dyDescent="0.35">
      <c r="C8" s="299" t="s">
        <v>164</v>
      </c>
      <c r="D8" s="220">
        <v>544906.6</v>
      </c>
      <c r="E8" s="220">
        <v>585291.5</v>
      </c>
      <c r="F8" s="221">
        <v>34.4</v>
      </c>
      <c r="G8" s="221">
        <v>34.299999999999997</v>
      </c>
      <c r="H8" s="300">
        <v>-0.1</v>
      </c>
    </row>
    <row r="9" spans="1:8" ht="15" customHeight="1" x14ac:dyDescent="0.35">
      <c r="C9" s="301" t="s">
        <v>165</v>
      </c>
      <c r="D9" s="302">
        <v>5363.7</v>
      </c>
      <c r="E9" s="302">
        <v>-41290.400000000001</v>
      </c>
      <c r="F9" s="303">
        <v>0.3</v>
      </c>
      <c r="G9" s="303">
        <v>-2.4</v>
      </c>
      <c r="H9" s="304">
        <v>-2.8</v>
      </c>
    </row>
    <row r="10" spans="1:8" ht="15" customHeight="1" x14ac:dyDescent="0.35">
      <c r="C10" s="535" t="s">
        <v>224</v>
      </c>
      <c r="D10" s="536"/>
      <c r="E10" s="536"/>
      <c r="F10" s="536"/>
      <c r="G10" s="536"/>
      <c r="H10" s="537"/>
    </row>
    <row r="11" spans="1:8" ht="15" customHeight="1" x14ac:dyDescent="0.35">
      <c r="C11" s="299" t="s">
        <v>166</v>
      </c>
      <c r="D11" s="220">
        <v>-66808.800000000003</v>
      </c>
      <c r="E11" s="220">
        <v>-25551.200000000001</v>
      </c>
      <c r="F11" s="221">
        <v>-4.2</v>
      </c>
      <c r="G11" s="221">
        <v>-1.5</v>
      </c>
      <c r="H11" s="300">
        <v>2.7</v>
      </c>
    </row>
    <row r="12" spans="1:8" ht="15" customHeight="1" x14ac:dyDescent="0.35">
      <c r="C12" s="305" t="s">
        <v>159</v>
      </c>
      <c r="D12" s="178">
        <v>-55820.3</v>
      </c>
      <c r="E12" s="178">
        <v>-21355.1</v>
      </c>
      <c r="F12" s="179">
        <v>-3.5</v>
      </c>
      <c r="G12" s="179">
        <v>-1.3</v>
      </c>
      <c r="H12" s="180">
        <v>2.2999999999999998</v>
      </c>
    </row>
    <row r="13" spans="1:8" ht="15" customHeight="1" x14ac:dyDescent="0.35">
      <c r="C13" s="305" t="s">
        <v>160</v>
      </c>
      <c r="D13" s="178">
        <v>-10988.4</v>
      </c>
      <c r="E13" s="178">
        <v>-4196.1000000000004</v>
      </c>
      <c r="F13" s="179">
        <v>-0.7</v>
      </c>
      <c r="G13" s="179">
        <v>-0.2</v>
      </c>
      <c r="H13" s="180">
        <v>0.4</v>
      </c>
    </row>
    <row r="14" spans="1:8" ht="15" customHeight="1" x14ac:dyDescent="0.35">
      <c r="C14" s="299" t="s">
        <v>168</v>
      </c>
      <c r="D14" s="220">
        <v>-16772.099999999999</v>
      </c>
      <c r="E14" s="220">
        <v>15629.1</v>
      </c>
      <c r="F14" s="221">
        <v>-1.1000000000000001</v>
      </c>
      <c r="G14" s="221">
        <v>0.9</v>
      </c>
      <c r="H14" s="300">
        <v>2</v>
      </c>
    </row>
    <row r="15" spans="1:8" ht="15" customHeight="1" x14ac:dyDescent="0.35">
      <c r="C15" s="305" t="s">
        <v>159</v>
      </c>
      <c r="D15" s="178">
        <v>-5847.8</v>
      </c>
      <c r="E15" s="178">
        <v>19844</v>
      </c>
      <c r="F15" s="179">
        <v>-0.4</v>
      </c>
      <c r="G15" s="179">
        <v>1.2</v>
      </c>
      <c r="H15" s="180">
        <v>1.5</v>
      </c>
    </row>
    <row r="16" spans="1:8" ht="15" customHeight="1" x14ac:dyDescent="0.35">
      <c r="C16" s="305" t="s">
        <v>160</v>
      </c>
      <c r="D16" s="178">
        <v>-10924.3</v>
      </c>
      <c r="E16" s="178">
        <v>-4214.8999999999996</v>
      </c>
      <c r="F16" s="179">
        <v>-0.7</v>
      </c>
      <c r="G16" s="179">
        <v>-0.2</v>
      </c>
      <c r="H16" s="180">
        <v>0.4</v>
      </c>
    </row>
    <row r="17" spans="3:8" ht="15" customHeight="1" x14ac:dyDescent="0.35">
      <c r="C17" s="299" t="s">
        <v>169</v>
      </c>
      <c r="D17" s="220">
        <v>11706.8</v>
      </c>
      <c r="E17" s="220">
        <v>11767.7</v>
      </c>
      <c r="F17" s="221">
        <v>0.7</v>
      </c>
      <c r="G17" s="221">
        <v>0.7</v>
      </c>
      <c r="H17" s="300">
        <v>0</v>
      </c>
    </row>
    <row r="18" spans="3:8" ht="15" customHeight="1" x14ac:dyDescent="0.35">
      <c r="C18" s="305" t="s">
        <v>159</v>
      </c>
      <c r="D18" s="178">
        <v>11377.6</v>
      </c>
      <c r="E18" s="178">
        <v>-6936.8</v>
      </c>
      <c r="F18" s="179">
        <v>0.7</v>
      </c>
      <c r="G18" s="179">
        <v>-0.4</v>
      </c>
      <c r="H18" s="180">
        <v>-1.1000000000000001</v>
      </c>
    </row>
    <row r="19" spans="3:8" ht="15" customHeight="1" x14ac:dyDescent="0.35">
      <c r="C19" s="305" t="s">
        <v>160</v>
      </c>
      <c r="D19" s="178">
        <v>329.2</v>
      </c>
      <c r="E19" s="178">
        <v>18704.400000000001</v>
      </c>
      <c r="F19" s="179">
        <v>0</v>
      </c>
      <c r="G19" s="179">
        <v>1.1000000000000001</v>
      </c>
      <c r="H19" s="180">
        <v>1.1000000000000001</v>
      </c>
    </row>
    <row r="20" spans="3:8" ht="15" customHeight="1" x14ac:dyDescent="0.35">
      <c r="C20" s="286" t="s">
        <v>225</v>
      </c>
      <c r="D20" s="302">
        <v>-95287.6</v>
      </c>
      <c r="E20" s="302">
        <v>-21689.7</v>
      </c>
      <c r="F20" s="303">
        <v>-6</v>
      </c>
      <c r="G20" s="303">
        <v>-1.3</v>
      </c>
      <c r="H20" s="304">
        <v>4.7</v>
      </c>
    </row>
    <row r="21" spans="3:8" ht="15" customHeight="1" x14ac:dyDescent="0.35">
      <c r="C21" s="195" t="s">
        <v>226</v>
      </c>
      <c r="D21" s="181">
        <v>-89923.9</v>
      </c>
      <c r="E21" s="181">
        <v>-62980.1</v>
      </c>
      <c r="F21" s="196">
        <v>-5.7</v>
      </c>
      <c r="G21" s="196">
        <v>-3.7</v>
      </c>
      <c r="H21" s="197">
        <v>2</v>
      </c>
    </row>
    <row r="22" spans="3:8" x14ac:dyDescent="0.35">
      <c r="C22" s="22" t="s">
        <v>228</v>
      </c>
    </row>
    <row r="24" spans="3:8" x14ac:dyDescent="0.35">
      <c r="D24" s="480"/>
      <c r="E24" s="480"/>
      <c r="F24" s="361"/>
      <c r="G24" s="361"/>
      <c r="H24" s="361"/>
    </row>
    <row r="25" spans="3:8" x14ac:dyDescent="0.35">
      <c r="D25" s="480"/>
      <c r="E25" s="480"/>
      <c r="F25" s="361"/>
      <c r="G25" s="361"/>
      <c r="H25" s="361"/>
    </row>
    <row r="26" spans="3:8" x14ac:dyDescent="0.35">
      <c r="D26" s="480"/>
      <c r="E26" s="480"/>
      <c r="F26" s="361"/>
      <c r="G26" s="361"/>
      <c r="H26" s="361"/>
    </row>
    <row r="27" spans="3:8" x14ac:dyDescent="0.35">
      <c r="D27" s="480"/>
      <c r="E27" s="480"/>
      <c r="F27" s="361"/>
      <c r="G27" s="361"/>
      <c r="H27" s="361"/>
    </row>
    <row r="28" spans="3:8" x14ac:dyDescent="0.35">
      <c r="D28" s="480"/>
      <c r="E28" s="480"/>
      <c r="F28" s="361"/>
      <c r="G28" s="361"/>
      <c r="H28" s="361"/>
    </row>
    <row r="29" spans="3:8" x14ac:dyDescent="0.35">
      <c r="D29" s="480"/>
      <c r="E29" s="480"/>
      <c r="F29" s="361"/>
      <c r="G29" s="361"/>
      <c r="H29" s="361"/>
    </row>
    <row r="30" spans="3:8" x14ac:dyDescent="0.35">
      <c r="D30" s="480"/>
      <c r="E30" s="480"/>
      <c r="F30" s="361"/>
      <c r="G30" s="361"/>
      <c r="H30" s="361"/>
    </row>
    <row r="31" spans="3:8" x14ac:dyDescent="0.35">
      <c r="D31" s="480"/>
      <c r="E31" s="480"/>
      <c r="F31" s="361"/>
      <c r="G31" s="361"/>
      <c r="H31" s="361"/>
    </row>
    <row r="32" spans="3:8" x14ac:dyDescent="0.35">
      <c r="D32" s="480"/>
      <c r="E32" s="480"/>
      <c r="F32" s="361"/>
      <c r="G32" s="361"/>
      <c r="H32" s="361"/>
    </row>
    <row r="33" spans="4:8" x14ac:dyDescent="0.35">
      <c r="D33" s="480"/>
      <c r="E33" s="480"/>
      <c r="F33" s="361"/>
      <c r="G33" s="361"/>
      <c r="H33" s="361"/>
    </row>
    <row r="34" spans="4:8" x14ac:dyDescent="0.35">
      <c r="D34" s="480"/>
      <c r="E34" s="480"/>
      <c r="F34" s="361"/>
      <c r="G34" s="361"/>
      <c r="H34" s="361"/>
    </row>
    <row r="35" spans="4:8" x14ac:dyDescent="0.35">
      <c r="D35" s="480"/>
      <c r="E35" s="480"/>
      <c r="F35" s="361"/>
      <c r="G35" s="361"/>
      <c r="H35" s="361"/>
    </row>
    <row r="36" spans="4:8" x14ac:dyDescent="0.35">
      <c r="D36" s="480"/>
      <c r="E36" s="480"/>
      <c r="F36" s="361"/>
      <c r="G36" s="361"/>
      <c r="H36" s="361"/>
    </row>
    <row r="37" spans="4:8" x14ac:dyDescent="0.35">
      <c r="D37" s="480"/>
      <c r="E37" s="480"/>
      <c r="F37" s="361"/>
      <c r="G37" s="361"/>
      <c r="H37" s="361"/>
    </row>
    <row r="38" spans="4:8" x14ac:dyDescent="0.35">
      <c r="D38" s="480"/>
      <c r="E38" s="480"/>
      <c r="F38" s="361"/>
      <c r="G38" s="361"/>
      <c r="H38" s="361"/>
    </row>
  </sheetData>
  <mergeCells count="6">
    <mergeCell ref="C10:H10"/>
    <mergeCell ref="C4:C5"/>
    <mergeCell ref="D4:E4"/>
    <mergeCell ref="F4:G4"/>
    <mergeCell ref="H4:H5"/>
    <mergeCell ref="C6:H6"/>
  </mergeCells>
  <hyperlinks>
    <hyperlink ref="A1" location="Índice!A1" display="Volver" xr:uid="{0527EBE8-B371-49D1-BC2B-5A5563276C41}"/>
  </hyperlink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264644"/>
  </sheetPr>
  <dimension ref="A1:I35"/>
  <sheetViews>
    <sheetView showGridLines="0" topLeftCell="A6" workbookViewId="0">
      <selection activeCell="C10" sqref="C10"/>
    </sheetView>
  </sheetViews>
  <sheetFormatPr baseColWidth="10" defaultColWidth="9.1796875" defaultRowHeight="13.5" x14ac:dyDescent="0.3"/>
  <cols>
    <col min="1" max="1" width="9.1796875" style="1"/>
    <col min="2" max="2" width="2" style="1" customWidth="1"/>
    <col min="3" max="3" width="38.81640625" style="1" bestFit="1" customWidth="1"/>
    <col min="4" max="6" width="9.7265625" style="1" bestFit="1" customWidth="1"/>
    <col min="7" max="9" width="9.26953125" style="1" bestFit="1" customWidth="1"/>
    <col min="10" max="16384" width="9.1796875" style="1"/>
  </cols>
  <sheetData>
    <row r="1" spans="1:9" ht="14" x14ac:dyDescent="0.3">
      <c r="A1" s="486" t="s">
        <v>455</v>
      </c>
    </row>
    <row r="3" spans="1:9" x14ac:dyDescent="0.3">
      <c r="C3" s="380" t="s">
        <v>37</v>
      </c>
    </row>
    <row r="4" spans="1:9" x14ac:dyDescent="0.3">
      <c r="C4" s="540" t="s">
        <v>0</v>
      </c>
      <c r="D4" s="533" t="s">
        <v>1</v>
      </c>
      <c r="E4" s="533"/>
      <c r="F4" s="533"/>
      <c r="G4" s="533" t="s">
        <v>2</v>
      </c>
      <c r="H4" s="533"/>
      <c r="I4" s="534"/>
    </row>
    <row r="5" spans="1:9" x14ac:dyDescent="0.3">
      <c r="C5" s="541"/>
      <c r="D5" s="7">
        <v>2023</v>
      </c>
      <c r="E5" s="7">
        <v>2024</v>
      </c>
      <c r="F5" s="7" t="s">
        <v>3</v>
      </c>
      <c r="G5" s="7">
        <v>2023</v>
      </c>
      <c r="H5" s="7">
        <v>2024</v>
      </c>
      <c r="I5" s="8" t="s">
        <v>3</v>
      </c>
    </row>
    <row r="6" spans="1:9" x14ac:dyDescent="0.3">
      <c r="C6" s="9" t="s">
        <v>4</v>
      </c>
      <c r="D6" s="10">
        <v>296365.3</v>
      </c>
      <c r="E6" s="10">
        <v>281460.2</v>
      </c>
      <c r="F6" s="10">
        <v>309275.7</v>
      </c>
      <c r="G6" s="11">
        <v>18.7</v>
      </c>
      <c r="H6" s="11">
        <v>16.5</v>
      </c>
      <c r="I6" s="11">
        <v>17</v>
      </c>
    </row>
    <row r="7" spans="1:9" x14ac:dyDescent="0.3">
      <c r="C7" s="12" t="s">
        <v>5</v>
      </c>
      <c r="D7" s="13">
        <v>263189.90000000002</v>
      </c>
      <c r="E7" s="13">
        <v>245050.1</v>
      </c>
      <c r="F7" s="13">
        <v>281400</v>
      </c>
      <c r="G7" s="14">
        <v>16.600000000000001</v>
      </c>
      <c r="H7" s="14">
        <v>14.4</v>
      </c>
      <c r="I7" s="14">
        <v>15.5</v>
      </c>
    </row>
    <row r="8" spans="1:9" x14ac:dyDescent="0.3">
      <c r="C8" s="15" t="s">
        <v>6</v>
      </c>
      <c r="D8" s="16">
        <v>262215.2</v>
      </c>
      <c r="E8" s="16">
        <v>243935.9</v>
      </c>
      <c r="F8" s="16">
        <v>280300</v>
      </c>
      <c r="G8" s="17">
        <v>16.5</v>
      </c>
      <c r="H8" s="17">
        <v>14.3</v>
      </c>
      <c r="I8" s="17">
        <v>15.4</v>
      </c>
    </row>
    <row r="9" spans="1:9" x14ac:dyDescent="0.3">
      <c r="C9" s="15" t="s">
        <v>7</v>
      </c>
      <c r="D9" s="16">
        <v>974.8</v>
      </c>
      <c r="E9" s="16">
        <v>1114.2</v>
      </c>
      <c r="F9" s="16">
        <v>1100</v>
      </c>
      <c r="G9" s="17">
        <v>0.1</v>
      </c>
      <c r="H9" s="17">
        <v>0.1</v>
      </c>
      <c r="I9" s="17">
        <v>0.1</v>
      </c>
    </row>
    <row r="10" spans="1:9" x14ac:dyDescent="0.3">
      <c r="C10" s="12" t="s">
        <v>8</v>
      </c>
      <c r="D10" s="13">
        <v>1197.3</v>
      </c>
      <c r="E10" s="13">
        <v>1885.1</v>
      </c>
      <c r="F10" s="13">
        <v>1275.8</v>
      </c>
      <c r="G10" s="14">
        <v>0.1</v>
      </c>
      <c r="H10" s="14">
        <v>0.1</v>
      </c>
      <c r="I10" s="14">
        <v>0.1</v>
      </c>
    </row>
    <row r="11" spans="1:9" x14ac:dyDescent="0.3">
      <c r="C11" s="12" t="s">
        <v>9</v>
      </c>
      <c r="D11" s="13">
        <v>4404.5</v>
      </c>
      <c r="E11" s="13">
        <v>5182.7</v>
      </c>
      <c r="F11" s="13">
        <v>4352</v>
      </c>
      <c r="G11" s="14">
        <v>0.3</v>
      </c>
      <c r="H11" s="14">
        <v>0.3</v>
      </c>
      <c r="I11" s="14">
        <v>0.2</v>
      </c>
    </row>
    <row r="12" spans="1:9" x14ac:dyDescent="0.3">
      <c r="C12" s="12" t="s">
        <v>31</v>
      </c>
      <c r="D12" s="13">
        <v>27573.599999999999</v>
      </c>
      <c r="E12" s="13">
        <v>29342.3</v>
      </c>
      <c r="F12" s="13">
        <v>22247.9</v>
      </c>
      <c r="G12" s="14">
        <v>1.7</v>
      </c>
      <c r="H12" s="14">
        <v>1.7</v>
      </c>
      <c r="I12" s="14">
        <v>1.2</v>
      </c>
    </row>
    <row r="13" spans="1:9" x14ac:dyDescent="0.3">
      <c r="C13" s="15" t="s">
        <v>11</v>
      </c>
      <c r="D13" s="16">
        <v>816.9</v>
      </c>
      <c r="E13" s="16">
        <v>0</v>
      </c>
      <c r="F13" s="16">
        <v>0</v>
      </c>
      <c r="G13" s="17">
        <v>0.1</v>
      </c>
      <c r="H13" s="17">
        <v>0</v>
      </c>
      <c r="I13" s="17">
        <v>0</v>
      </c>
    </row>
    <row r="14" spans="1:9" x14ac:dyDescent="0.3">
      <c r="C14" s="15" t="s">
        <v>12</v>
      </c>
      <c r="D14" s="16">
        <v>25393.4</v>
      </c>
      <c r="E14" s="16">
        <v>25035.200000000001</v>
      </c>
      <c r="F14" s="16">
        <v>21559</v>
      </c>
      <c r="G14" s="17">
        <v>1.6</v>
      </c>
      <c r="H14" s="17">
        <v>1.5</v>
      </c>
      <c r="I14" s="17">
        <v>1.2</v>
      </c>
    </row>
    <row r="15" spans="1:9" x14ac:dyDescent="0.3">
      <c r="C15" s="15" t="s">
        <v>32</v>
      </c>
      <c r="D15" s="16">
        <v>21576.2</v>
      </c>
      <c r="E15" s="16">
        <v>11352.1</v>
      </c>
      <c r="F15" s="16">
        <v>7786.2</v>
      </c>
      <c r="G15" s="17">
        <v>1.4</v>
      </c>
      <c r="H15" s="17">
        <v>0.7</v>
      </c>
      <c r="I15" s="17">
        <v>0.4</v>
      </c>
    </row>
    <row r="16" spans="1:9" x14ac:dyDescent="0.3">
      <c r="C16" s="15" t="s">
        <v>33</v>
      </c>
      <c r="D16" s="16">
        <v>1555.1</v>
      </c>
      <c r="E16" s="16">
        <v>9216.7000000000007</v>
      </c>
      <c r="F16" s="16">
        <v>10017.4</v>
      </c>
      <c r="G16" s="17">
        <v>0.1</v>
      </c>
      <c r="H16" s="17">
        <v>0.5</v>
      </c>
      <c r="I16" s="17">
        <v>0.6</v>
      </c>
    </row>
    <row r="17" spans="3:9" x14ac:dyDescent="0.3">
      <c r="C17" s="15" t="s">
        <v>34</v>
      </c>
      <c r="D17" s="16">
        <v>2262.1</v>
      </c>
      <c r="E17" s="16">
        <v>4466.5</v>
      </c>
      <c r="F17" s="16">
        <v>3755.4</v>
      </c>
      <c r="G17" s="17">
        <v>0.1</v>
      </c>
      <c r="H17" s="17">
        <v>0.3</v>
      </c>
      <c r="I17" s="17">
        <v>0.2</v>
      </c>
    </row>
    <row r="18" spans="3:9" x14ac:dyDescent="0.3">
      <c r="C18" s="18" t="s">
        <v>35</v>
      </c>
      <c r="D18" s="19">
        <v>1363.3</v>
      </c>
      <c r="E18" s="19">
        <v>4307</v>
      </c>
      <c r="F18" s="19">
        <v>688.9</v>
      </c>
      <c r="G18" s="20">
        <v>0.1</v>
      </c>
      <c r="H18" s="20">
        <v>0.3</v>
      </c>
      <c r="I18" s="20">
        <v>0</v>
      </c>
    </row>
    <row r="19" spans="3:9" ht="21" x14ac:dyDescent="0.3">
      <c r="C19" s="21" t="s">
        <v>38</v>
      </c>
    </row>
    <row r="23" spans="3:9" x14ac:dyDescent="0.3">
      <c r="D23" s="337"/>
      <c r="E23" s="476"/>
      <c r="F23" s="476"/>
      <c r="G23" s="475"/>
      <c r="H23" s="475"/>
      <c r="I23" s="475"/>
    </row>
    <row r="24" spans="3:9" x14ac:dyDescent="0.3">
      <c r="D24" s="476"/>
      <c r="E24" s="476"/>
      <c r="F24" s="476"/>
      <c r="G24" s="475"/>
      <c r="H24" s="475"/>
      <c r="I24" s="475"/>
    </row>
    <row r="25" spans="3:9" x14ac:dyDescent="0.3">
      <c r="D25" s="476"/>
      <c r="E25" s="476"/>
      <c r="F25" s="476"/>
      <c r="G25" s="475"/>
      <c r="H25" s="475"/>
      <c r="I25" s="475"/>
    </row>
    <row r="26" spans="3:9" x14ac:dyDescent="0.3">
      <c r="D26" s="476"/>
      <c r="E26" s="476"/>
      <c r="F26" s="476"/>
      <c r="G26" s="475"/>
      <c r="H26" s="475"/>
      <c r="I26" s="475"/>
    </row>
    <row r="27" spans="3:9" x14ac:dyDescent="0.3">
      <c r="D27" s="476"/>
      <c r="E27" s="476"/>
      <c r="F27" s="476"/>
      <c r="G27" s="475"/>
      <c r="H27" s="475"/>
      <c r="I27" s="475"/>
    </row>
    <row r="28" spans="3:9" x14ac:dyDescent="0.3">
      <c r="D28" s="476"/>
      <c r="E28" s="476"/>
      <c r="F28" s="476"/>
      <c r="G28" s="475"/>
      <c r="H28" s="475"/>
      <c r="I28" s="475"/>
    </row>
    <row r="29" spans="3:9" x14ac:dyDescent="0.3">
      <c r="D29" s="476"/>
      <c r="E29" s="476"/>
      <c r="F29" s="476"/>
      <c r="G29" s="475"/>
      <c r="H29" s="475"/>
      <c r="I29" s="475"/>
    </row>
    <row r="30" spans="3:9" x14ac:dyDescent="0.3">
      <c r="D30" s="476"/>
      <c r="E30" s="476"/>
      <c r="F30" s="476"/>
      <c r="G30" s="475"/>
      <c r="H30" s="475"/>
      <c r="I30" s="475"/>
    </row>
    <row r="31" spans="3:9" x14ac:dyDescent="0.3">
      <c r="D31" s="476"/>
      <c r="E31" s="476"/>
      <c r="F31" s="476"/>
      <c r="G31" s="475"/>
      <c r="H31" s="475"/>
      <c r="I31" s="475"/>
    </row>
    <row r="32" spans="3:9" x14ac:dyDescent="0.3">
      <c r="D32" s="476"/>
      <c r="E32" s="476"/>
      <c r="F32" s="476"/>
      <c r="G32" s="475"/>
      <c r="H32" s="475"/>
      <c r="I32" s="475"/>
    </row>
    <row r="33" spans="4:9" x14ac:dyDescent="0.3">
      <c r="D33" s="476"/>
      <c r="E33" s="476"/>
      <c r="F33" s="476"/>
      <c r="G33" s="475"/>
      <c r="H33" s="475"/>
      <c r="I33" s="475"/>
    </row>
    <row r="34" spans="4:9" x14ac:dyDescent="0.3">
      <c r="D34" s="476"/>
      <c r="E34" s="476"/>
      <c r="F34" s="476"/>
      <c r="G34" s="475"/>
      <c r="H34" s="475"/>
      <c r="I34" s="475"/>
    </row>
    <row r="35" spans="4:9" x14ac:dyDescent="0.3">
      <c r="D35" s="476"/>
      <c r="E35" s="476"/>
      <c r="F35" s="476"/>
      <c r="G35" s="475"/>
      <c r="H35" s="475"/>
      <c r="I35" s="475"/>
    </row>
  </sheetData>
  <mergeCells count="3">
    <mergeCell ref="C4:C5"/>
    <mergeCell ref="D4:F4"/>
    <mergeCell ref="G4:I4"/>
  </mergeCells>
  <hyperlinks>
    <hyperlink ref="A1" location="Índice!A1" display="Volver" xr:uid="{826636F4-3E34-49E3-8124-BB47A5B5A3F3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32B544-A943-4FE0-AA94-58643680E2A4}">
  <sheetPr>
    <tabColor rgb="FF264644"/>
  </sheetPr>
  <dimension ref="A1:Y301"/>
  <sheetViews>
    <sheetView showGridLines="0" topLeftCell="D1" workbookViewId="0"/>
  </sheetViews>
  <sheetFormatPr baseColWidth="10" defaultRowHeight="14.5" x14ac:dyDescent="0.35"/>
  <cols>
    <col min="2" max="2" width="4.26953125" customWidth="1"/>
    <col min="3" max="3" width="14" bestFit="1" customWidth="1"/>
    <col min="4" max="13" width="10.453125" customWidth="1"/>
    <col min="20" max="20" width="10.81640625" customWidth="1"/>
  </cols>
  <sheetData>
    <row r="1" spans="1:25" x14ac:dyDescent="0.35">
      <c r="A1" s="486" t="s">
        <v>455</v>
      </c>
    </row>
    <row r="2" spans="1:25" x14ac:dyDescent="0.35">
      <c r="C2" s="408"/>
      <c r="D2" s="504" t="s">
        <v>418</v>
      </c>
      <c r="E2" s="505"/>
      <c r="F2" s="505"/>
      <c r="G2" s="505"/>
      <c r="H2" s="506"/>
      <c r="I2" s="504" t="s">
        <v>419</v>
      </c>
      <c r="J2" s="505"/>
      <c r="K2" s="505"/>
      <c r="L2" s="505"/>
      <c r="M2" s="505"/>
      <c r="N2" s="506"/>
    </row>
    <row r="3" spans="1:25" x14ac:dyDescent="0.35">
      <c r="C3" s="411"/>
      <c r="D3" s="412" t="s">
        <v>420</v>
      </c>
      <c r="E3" s="413" t="s">
        <v>421</v>
      </c>
      <c r="F3" s="413" t="s">
        <v>422</v>
      </c>
      <c r="G3" s="413" t="s">
        <v>423</v>
      </c>
      <c r="H3" s="414" t="s">
        <v>424</v>
      </c>
      <c r="I3" s="415" t="s">
        <v>420</v>
      </c>
      <c r="J3" s="416" t="s">
        <v>421</v>
      </c>
      <c r="K3" s="416" t="s">
        <v>422</v>
      </c>
      <c r="L3" s="416" t="s">
        <v>423</v>
      </c>
      <c r="M3" s="416" t="s">
        <v>424</v>
      </c>
      <c r="N3" s="417" t="s">
        <v>425</v>
      </c>
      <c r="P3" s="353" t="s">
        <v>426</v>
      </c>
    </row>
    <row r="4" spans="1:25" x14ac:dyDescent="0.35">
      <c r="C4" s="418">
        <v>45292</v>
      </c>
      <c r="D4" s="419">
        <v>0</v>
      </c>
      <c r="E4" s="420">
        <v>0</v>
      </c>
      <c r="F4" s="420">
        <v>0</v>
      </c>
      <c r="G4" s="420">
        <v>0</v>
      </c>
      <c r="H4" s="421">
        <v>0</v>
      </c>
      <c r="I4" s="422">
        <v>100</v>
      </c>
      <c r="J4" s="423">
        <v>100</v>
      </c>
      <c r="K4" s="423">
        <v>100</v>
      </c>
      <c r="L4" s="423">
        <v>100</v>
      </c>
      <c r="M4" s="423">
        <v>100</v>
      </c>
      <c r="N4" s="421">
        <v>100</v>
      </c>
      <c r="O4" s="424"/>
      <c r="Q4" s="424"/>
      <c r="R4" s="424"/>
      <c r="S4" s="424"/>
      <c r="T4" s="424"/>
      <c r="U4" s="424"/>
      <c r="V4" s="424"/>
      <c r="W4" s="424"/>
      <c r="Y4" s="424"/>
    </row>
    <row r="5" spans="1:25" x14ac:dyDescent="0.35">
      <c r="C5" s="418">
        <v>45293</v>
      </c>
      <c r="D5" s="419">
        <v>7.1</v>
      </c>
      <c r="E5" s="420">
        <v>5.0999999999999996</v>
      </c>
      <c r="F5" s="420">
        <v>7.2</v>
      </c>
      <c r="G5" s="420">
        <v>5.0999999999999996</v>
      </c>
      <c r="H5" s="421">
        <v>3.9</v>
      </c>
      <c r="I5" s="422">
        <v>100.2</v>
      </c>
      <c r="J5" s="423">
        <v>101.2</v>
      </c>
      <c r="K5" s="423">
        <v>100.3</v>
      </c>
      <c r="L5" s="423">
        <v>100.7</v>
      </c>
      <c r="M5" s="423">
        <v>100</v>
      </c>
      <c r="N5" s="421">
        <v>100.6</v>
      </c>
      <c r="O5" s="424"/>
      <c r="P5" s="353" t="s">
        <v>418</v>
      </c>
      <c r="Q5" s="353"/>
      <c r="R5" s="353"/>
      <c r="S5" s="353"/>
      <c r="T5" s="353"/>
      <c r="U5" s="353" t="s">
        <v>419</v>
      </c>
      <c r="V5" s="353"/>
      <c r="W5" s="424"/>
    </row>
    <row r="6" spans="1:25" x14ac:dyDescent="0.35">
      <c r="C6" s="418">
        <v>45294</v>
      </c>
      <c r="D6" s="419">
        <v>13.6</v>
      </c>
      <c r="E6" s="420">
        <v>8.6</v>
      </c>
      <c r="F6" s="420">
        <v>10.1</v>
      </c>
      <c r="G6" s="420">
        <v>8.5</v>
      </c>
      <c r="H6" s="421">
        <v>6.4</v>
      </c>
      <c r="I6" s="422">
        <v>101.3</v>
      </c>
      <c r="J6" s="423">
        <v>101.3</v>
      </c>
      <c r="K6" s="423">
        <v>100.3</v>
      </c>
      <c r="L6" s="423">
        <v>100.1</v>
      </c>
      <c r="M6" s="423">
        <v>100.7</v>
      </c>
      <c r="N6" s="421">
        <v>100.7</v>
      </c>
      <c r="O6" s="424"/>
      <c r="P6" s="353" t="s">
        <v>427</v>
      </c>
      <c r="Q6" s="353"/>
      <c r="R6" s="353"/>
      <c r="S6" s="353"/>
      <c r="T6" s="353"/>
      <c r="U6" s="353" t="s">
        <v>428</v>
      </c>
      <c r="V6" s="353"/>
      <c r="W6" s="424"/>
    </row>
    <row r="7" spans="1:25" x14ac:dyDescent="0.35">
      <c r="C7" s="418">
        <v>45295</v>
      </c>
      <c r="D7" s="419">
        <v>17.899999999999999</v>
      </c>
      <c r="E7" s="420">
        <v>10.199999999999999</v>
      </c>
      <c r="F7" s="420">
        <v>11.7</v>
      </c>
      <c r="G7" s="420">
        <v>9.3000000000000007</v>
      </c>
      <c r="H7" s="421">
        <v>7.8</v>
      </c>
      <c r="I7" s="422">
        <v>101.6</v>
      </c>
      <c r="J7" s="423">
        <v>100.9</v>
      </c>
      <c r="K7" s="423">
        <v>100.3</v>
      </c>
      <c r="L7" s="423">
        <v>101.2</v>
      </c>
      <c r="M7" s="423">
        <v>100.6</v>
      </c>
      <c r="N7" s="421">
        <v>100.9</v>
      </c>
      <c r="O7" s="424"/>
      <c r="P7" s="424"/>
      <c r="Q7" s="424"/>
      <c r="R7" s="424"/>
      <c r="S7" s="424"/>
      <c r="T7" s="424"/>
      <c r="U7" s="424"/>
      <c r="V7" s="424"/>
      <c r="W7" s="424"/>
    </row>
    <row r="8" spans="1:25" x14ac:dyDescent="0.35">
      <c r="C8" s="418">
        <v>45296</v>
      </c>
      <c r="D8" s="419">
        <v>18.100000000000001</v>
      </c>
      <c r="E8" s="420">
        <v>8.6999999999999993</v>
      </c>
      <c r="F8" s="420">
        <v>10</v>
      </c>
      <c r="G8" s="420">
        <v>9.1</v>
      </c>
      <c r="H8" s="421">
        <v>8.1999999999999993</v>
      </c>
      <c r="I8" s="422">
        <v>100</v>
      </c>
      <c r="J8" s="423">
        <v>100.4</v>
      </c>
      <c r="K8" s="423">
        <v>99.5</v>
      </c>
      <c r="L8" s="423">
        <v>101.3</v>
      </c>
      <c r="M8" s="423">
        <v>100.4</v>
      </c>
      <c r="N8" s="421">
        <v>100.7</v>
      </c>
      <c r="O8" s="424"/>
      <c r="P8" s="424"/>
      <c r="Q8" s="424"/>
      <c r="R8" s="424"/>
      <c r="S8" s="424"/>
      <c r="T8" s="424"/>
      <c r="U8" s="424"/>
      <c r="V8" s="424"/>
      <c r="W8" s="424"/>
    </row>
    <row r="9" spans="1:25" x14ac:dyDescent="0.35">
      <c r="C9" s="418">
        <v>45299</v>
      </c>
      <c r="D9" s="419">
        <v>19.8</v>
      </c>
      <c r="E9" s="420">
        <v>6.4</v>
      </c>
      <c r="F9" s="420">
        <v>7.7</v>
      </c>
      <c r="G9" s="420">
        <v>8</v>
      </c>
      <c r="H9" s="421">
        <v>7.2</v>
      </c>
      <c r="I9" s="422">
        <v>100</v>
      </c>
      <c r="J9" s="423">
        <v>100.3</v>
      </c>
      <c r="K9" s="423">
        <v>99.2</v>
      </c>
      <c r="L9" s="423">
        <v>102.9</v>
      </c>
      <c r="M9" s="423">
        <v>99.8</v>
      </c>
      <c r="N9" s="421">
        <v>100.7</v>
      </c>
      <c r="O9" s="424"/>
      <c r="P9" s="424"/>
      <c r="Q9" s="424"/>
      <c r="R9" s="424"/>
      <c r="S9" s="424"/>
      <c r="T9" s="424"/>
      <c r="U9" s="424"/>
      <c r="V9" s="424"/>
      <c r="W9" s="424"/>
    </row>
    <row r="10" spans="1:25" x14ac:dyDescent="0.35">
      <c r="C10" s="418">
        <v>45300</v>
      </c>
      <c r="D10" s="419">
        <v>22.1</v>
      </c>
      <c r="E10" s="420">
        <v>4.8</v>
      </c>
      <c r="F10" s="420">
        <v>6.1</v>
      </c>
      <c r="G10" s="420">
        <v>7.4</v>
      </c>
      <c r="H10" s="421">
        <v>6</v>
      </c>
      <c r="I10" s="422">
        <v>101.8</v>
      </c>
      <c r="J10" s="423">
        <v>101</v>
      </c>
      <c r="K10" s="423">
        <v>100</v>
      </c>
      <c r="L10" s="423">
        <v>104.4</v>
      </c>
      <c r="M10" s="423">
        <v>100.1</v>
      </c>
      <c r="N10" s="421">
        <v>101</v>
      </c>
      <c r="O10" s="424"/>
      <c r="P10" s="424"/>
      <c r="Q10" s="424"/>
      <c r="R10" s="424"/>
      <c r="S10" s="424"/>
      <c r="T10" s="424"/>
      <c r="U10" s="424"/>
      <c r="V10" s="424"/>
      <c r="W10" s="424"/>
    </row>
    <row r="11" spans="1:25" x14ac:dyDescent="0.35">
      <c r="C11" s="418">
        <v>45301</v>
      </c>
      <c r="D11" s="419">
        <v>17.3</v>
      </c>
      <c r="E11" s="420">
        <v>0.2</v>
      </c>
      <c r="F11" s="420">
        <v>2.8</v>
      </c>
      <c r="G11" s="420">
        <v>5.4</v>
      </c>
      <c r="H11" s="421">
        <v>3.9</v>
      </c>
      <c r="I11" s="422">
        <v>101.6</v>
      </c>
      <c r="J11" s="423">
        <v>100.7</v>
      </c>
      <c r="K11" s="423">
        <v>100</v>
      </c>
      <c r="L11" s="423">
        <v>104.2</v>
      </c>
      <c r="M11" s="423">
        <v>99.8</v>
      </c>
      <c r="N11" s="421">
        <v>101</v>
      </c>
      <c r="O11" s="424"/>
      <c r="P11" s="424"/>
      <c r="Q11" s="424"/>
      <c r="R11" s="424"/>
      <c r="S11" s="424"/>
      <c r="T11" s="424"/>
      <c r="U11" s="424"/>
      <c r="V11" s="424"/>
      <c r="W11" s="424"/>
    </row>
    <row r="12" spans="1:25" x14ac:dyDescent="0.35">
      <c r="C12" s="418">
        <v>45302</v>
      </c>
      <c r="D12" s="419">
        <v>14.4</v>
      </c>
      <c r="E12" s="420">
        <v>-1.1000000000000001</v>
      </c>
      <c r="F12" s="420">
        <v>1.5</v>
      </c>
      <c r="G12" s="420">
        <v>4.0999999999999996</v>
      </c>
      <c r="H12" s="421">
        <v>2.1</v>
      </c>
      <c r="I12" s="422">
        <v>101.4</v>
      </c>
      <c r="J12" s="423">
        <v>100.3</v>
      </c>
      <c r="K12" s="423">
        <v>99.7</v>
      </c>
      <c r="L12" s="423">
        <v>103.6</v>
      </c>
      <c r="M12" s="423">
        <v>99.9</v>
      </c>
      <c r="N12" s="421">
        <v>100.9</v>
      </c>
      <c r="O12" s="424"/>
      <c r="P12" s="424"/>
      <c r="Q12" s="424"/>
      <c r="R12" s="424"/>
      <c r="S12" s="424"/>
      <c r="T12" s="424"/>
      <c r="U12" s="424"/>
      <c r="V12" s="424"/>
      <c r="W12" s="424"/>
    </row>
    <row r="13" spans="1:25" x14ac:dyDescent="0.35">
      <c r="C13" s="418">
        <v>45303</v>
      </c>
      <c r="D13" s="419">
        <v>11.5</v>
      </c>
      <c r="E13" s="420">
        <v>-4</v>
      </c>
      <c r="F13" s="420">
        <v>0.1</v>
      </c>
      <c r="G13" s="420">
        <v>3.4</v>
      </c>
      <c r="H13" s="421">
        <v>1.1000000000000001</v>
      </c>
      <c r="I13" s="422">
        <v>100.9</v>
      </c>
      <c r="J13" s="423">
        <v>99.9</v>
      </c>
      <c r="K13" s="423">
        <v>99.4</v>
      </c>
      <c r="L13" s="423">
        <v>103.4</v>
      </c>
      <c r="M13" s="423">
        <v>99.8</v>
      </c>
      <c r="N13" s="421">
        <v>101</v>
      </c>
      <c r="O13" s="424"/>
      <c r="P13" s="424"/>
      <c r="Q13" s="424"/>
      <c r="R13" s="424"/>
      <c r="S13" s="424"/>
      <c r="T13" s="424"/>
      <c r="U13" s="424"/>
      <c r="V13" s="424"/>
      <c r="W13" s="424"/>
    </row>
    <row r="14" spans="1:25" x14ac:dyDescent="0.35">
      <c r="C14" s="418">
        <v>45306</v>
      </c>
      <c r="D14" s="419">
        <v>12.5</v>
      </c>
      <c r="E14" s="420">
        <v>-4.7</v>
      </c>
      <c r="F14" s="420">
        <v>-0.5</v>
      </c>
      <c r="G14" s="420">
        <v>2.8</v>
      </c>
      <c r="H14" s="421">
        <v>0.6</v>
      </c>
      <c r="I14" s="422">
        <v>100.9</v>
      </c>
      <c r="J14" s="423">
        <v>100.2</v>
      </c>
      <c r="K14" s="423">
        <v>99.5</v>
      </c>
      <c r="L14" s="423">
        <v>103.7</v>
      </c>
      <c r="M14" s="423">
        <v>99.8</v>
      </c>
      <c r="N14" s="421">
        <v>101</v>
      </c>
      <c r="O14" s="424"/>
      <c r="P14" s="424"/>
      <c r="Q14" s="424"/>
      <c r="R14" s="424"/>
      <c r="S14" s="424"/>
      <c r="T14" s="424"/>
      <c r="U14" s="424"/>
      <c r="V14" s="424"/>
      <c r="W14" s="424"/>
    </row>
    <row r="15" spans="1:25" x14ac:dyDescent="0.35">
      <c r="C15" s="418">
        <v>45307</v>
      </c>
      <c r="D15" s="419">
        <v>15.2</v>
      </c>
      <c r="E15" s="420">
        <v>-1.8</v>
      </c>
      <c r="F15" s="420">
        <v>2.6</v>
      </c>
      <c r="G15" s="420">
        <v>3.3</v>
      </c>
      <c r="H15" s="421">
        <v>0.4</v>
      </c>
      <c r="I15" s="422">
        <v>101.8</v>
      </c>
      <c r="J15" s="423">
        <v>101.4</v>
      </c>
      <c r="K15" s="423">
        <v>101.4</v>
      </c>
      <c r="L15" s="423">
        <v>105.2</v>
      </c>
      <c r="M15" s="423">
        <v>100.5</v>
      </c>
      <c r="N15" s="421">
        <v>101.2</v>
      </c>
      <c r="O15" s="424"/>
      <c r="P15" s="424"/>
      <c r="Q15" s="424"/>
      <c r="R15" s="424"/>
      <c r="S15" s="424"/>
      <c r="T15" s="424"/>
      <c r="U15" s="424"/>
      <c r="V15" s="424"/>
      <c r="W15" s="424"/>
    </row>
    <row r="16" spans="1:25" x14ac:dyDescent="0.35">
      <c r="C16" s="418">
        <v>45308</v>
      </c>
      <c r="D16" s="419">
        <v>16.7</v>
      </c>
      <c r="E16" s="420">
        <v>-0.2</v>
      </c>
      <c r="F16" s="420">
        <v>4.4000000000000004</v>
      </c>
      <c r="G16" s="420">
        <v>5.3</v>
      </c>
      <c r="H16" s="421">
        <v>1</v>
      </c>
      <c r="I16" s="422">
        <v>102.4</v>
      </c>
      <c r="J16" s="423">
        <v>101.5</v>
      </c>
      <c r="K16" s="423">
        <v>101.3</v>
      </c>
      <c r="L16" s="423">
        <v>105</v>
      </c>
      <c r="M16" s="423">
        <v>101.1</v>
      </c>
      <c r="N16" s="421">
        <v>101.4</v>
      </c>
      <c r="O16" s="424"/>
      <c r="P16" s="424"/>
      <c r="Q16" s="424"/>
      <c r="R16" s="424"/>
      <c r="S16" s="424"/>
      <c r="T16" s="424"/>
      <c r="U16" s="424"/>
      <c r="V16" s="424"/>
      <c r="W16" s="424"/>
    </row>
    <row r="17" spans="3:23" x14ac:dyDescent="0.35">
      <c r="C17" s="418">
        <v>45309</v>
      </c>
      <c r="D17" s="419">
        <v>18.399999999999999</v>
      </c>
      <c r="E17" s="420">
        <v>0.9</v>
      </c>
      <c r="F17" s="420">
        <v>5</v>
      </c>
      <c r="G17" s="420">
        <v>4.7</v>
      </c>
      <c r="H17" s="421">
        <v>0.4</v>
      </c>
      <c r="I17" s="422">
        <v>101</v>
      </c>
      <c r="J17" s="423">
        <v>101.5</v>
      </c>
      <c r="K17" s="423">
        <v>101.1</v>
      </c>
      <c r="L17" s="423">
        <v>104.4</v>
      </c>
      <c r="M17" s="423">
        <v>101.1</v>
      </c>
      <c r="N17" s="421">
        <v>101.4</v>
      </c>
      <c r="O17" s="424"/>
      <c r="P17" s="424"/>
      <c r="Q17" s="424"/>
      <c r="R17" s="424"/>
      <c r="S17" s="424"/>
      <c r="T17" s="424"/>
      <c r="U17" s="424"/>
      <c r="V17" s="424"/>
      <c r="W17" s="424"/>
    </row>
    <row r="18" spans="3:23" x14ac:dyDescent="0.35">
      <c r="C18" s="418">
        <v>45310</v>
      </c>
      <c r="D18" s="419">
        <v>20</v>
      </c>
      <c r="E18" s="420">
        <v>-0.2</v>
      </c>
      <c r="F18" s="420">
        <v>3.9</v>
      </c>
      <c r="G18" s="420">
        <v>4.8</v>
      </c>
      <c r="H18" s="421">
        <v>0.1</v>
      </c>
      <c r="I18" s="422">
        <v>101</v>
      </c>
      <c r="J18" s="423">
        <v>101.5</v>
      </c>
      <c r="K18" s="423">
        <v>100.7</v>
      </c>
      <c r="L18" s="423">
        <v>103.6</v>
      </c>
      <c r="M18" s="423">
        <v>101</v>
      </c>
      <c r="N18" s="421">
        <v>101.3</v>
      </c>
      <c r="O18" s="424"/>
      <c r="P18" s="424"/>
      <c r="Q18" s="424"/>
      <c r="R18" s="424"/>
      <c r="S18" s="424"/>
      <c r="T18" s="424"/>
      <c r="U18" s="424"/>
      <c r="V18" s="424"/>
      <c r="W18" s="424"/>
    </row>
    <row r="19" spans="3:23" x14ac:dyDescent="0.35">
      <c r="C19" s="418">
        <v>45313</v>
      </c>
      <c r="D19" s="419">
        <v>20.2</v>
      </c>
      <c r="E19" s="420">
        <v>2.5</v>
      </c>
      <c r="F19" s="420">
        <v>3.9</v>
      </c>
      <c r="G19" s="420">
        <v>4.8</v>
      </c>
      <c r="H19" s="421">
        <v>0.1</v>
      </c>
      <c r="I19" s="422">
        <v>100.8</v>
      </c>
      <c r="J19" s="423">
        <v>102.6</v>
      </c>
      <c r="K19" s="423">
        <v>101.2</v>
      </c>
      <c r="L19" s="423">
        <v>103.5</v>
      </c>
      <c r="M19" s="423">
        <v>101</v>
      </c>
      <c r="N19" s="421">
        <v>101.3</v>
      </c>
      <c r="O19" s="424"/>
      <c r="P19" s="424"/>
      <c r="Q19" s="424"/>
      <c r="R19" s="424"/>
      <c r="S19" s="424"/>
      <c r="T19" s="424"/>
      <c r="U19" s="424"/>
      <c r="V19" s="424"/>
      <c r="W19" s="424"/>
    </row>
    <row r="20" spans="3:23" x14ac:dyDescent="0.35">
      <c r="C20" s="418">
        <v>45314</v>
      </c>
      <c r="D20" s="419">
        <v>21.9</v>
      </c>
      <c r="E20" s="420">
        <v>8</v>
      </c>
      <c r="F20" s="420">
        <v>5.6</v>
      </c>
      <c r="G20" s="420">
        <v>5.9</v>
      </c>
      <c r="H20" s="421">
        <v>1.3</v>
      </c>
      <c r="I20" s="422">
        <v>102.3</v>
      </c>
      <c r="J20" s="423">
        <v>101.9</v>
      </c>
      <c r="K20" s="423">
        <v>102</v>
      </c>
      <c r="L20" s="423">
        <v>103.9</v>
      </c>
      <c r="M20" s="423">
        <v>101.7</v>
      </c>
      <c r="N20" s="421">
        <v>101</v>
      </c>
      <c r="O20" s="424"/>
      <c r="P20" s="424"/>
      <c r="Q20" s="424"/>
      <c r="R20" s="424"/>
      <c r="S20" s="424"/>
      <c r="T20" s="424"/>
      <c r="U20" s="424"/>
      <c r="V20" s="424"/>
      <c r="W20" s="424"/>
    </row>
    <row r="21" spans="3:23" x14ac:dyDescent="0.35">
      <c r="C21" s="418">
        <v>45315</v>
      </c>
      <c r="D21" s="419">
        <v>22.7</v>
      </c>
      <c r="E21" s="420">
        <v>8.8000000000000007</v>
      </c>
      <c r="F21" s="420">
        <v>4.7</v>
      </c>
      <c r="G21" s="420">
        <v>6.9</v>
      </c>
      <c r="H21" s="421">
        <v>1.8</v>
      </c>
      <c r="I21" s="422">
        <v>101</v>
      </c>
      <c r="J21" s="423">
        <v>101.6</v>
      </c>
      <c r="K21" s="423">
        <v>101.5</v>
      </c>
      <c r="L21" s="423">
        <v>103.6</v>
      </c>
      <c r="M21" s="423">
        <v>101.5</v>
      </c>
      <c r="N21" s="421">
        <v>100.8</v>
      </c>
      <c r="O21" s="424"/>
      <c r="P21" s="424"/>
      <c r="Q21" s="424"/>
      <c r="R21" s="424"/>
      <c r="S21" s="424"/>
      <c r="T21" s="424"/>
      <c r="U21" s="424"/>
      <c r="V21" s="424"/>
      <c r="W21" s="424"/>
    </row>
    <row r="22" spans="3:23" x14ac:dyDescent="0.35">
      <c r="C22" s="418">
        <v>45316</v>
      </c>
      <c r="D22" s="419">
        <v>21</v>
      </c>
      <c r="E22" s="420">
        <v>7.5</v>
      </c>
      <c r="F22" s="420">
        <v>2.8</v>
      </c>
      <c r="G22" s="420">
        <v>5.3</v>
      </c>
      <c r="H22" s="421">
        <v>0.6</v>
      </c>
      <c r="I22" s="422">
        <v>101.8</v>
      </c>
      <c r="J22" s="423">
        <v>101.2</v>
      </c>
      <c r="K22" s="423">
        <v>101.4</v>
      </c>
      <c r="L22" s="423">
        <v>103.5</v>
      </c>
      <c r="M22" s="423">
        <v>101.6</v>
      </c>
      <c r="N22" s="421">
        <v>101</v>
      </c>
      <c r="O22" s="424"/>
      <c r="P22" s="424"/>
      <c r="Q22" s="424"/>
      <c r="R22" s="424"/>
      <c r="S22" s="424"/>
      <c r="T22" s="424"/>
      <c r="U22" s="424"/>
      <c r="V22" s="424"/>
      <c r="W22" s="424"/>
    </row>
    <row r="23" spans="3:23" x14ac:dyDescent="0.35">
      <c r="C23" s="418">
        <v>45317</v>
      </c>
      <c r="D23" s="419">
        <v>18.399999999999999</v>
      </c>
      <c r="E23" s="420">
        <v>5.4</v>
      </c>
      <c r="F23" s="420">
        <v>0.2</v>
      </c>
      <c r="G23" s="420">
        <v>3.4</v>
      </c>
      <c r="H23" s="421">
        <v>-0.8</v>
      </c>
      <c r="I23" s="422">
        <v>100.8</v>
      </c>
      <c r="J23" s="423">
        <v>101.1</v>
      </c>
      <c r="K23" s="423">
        <v>101.1</v>
      </c>
      <c r="L23" s="423">
        <v>104.9</v>
      </c>
      <c r="M23" s="423">
        <v>102.4</v>
      </c>
      <c r="N23" s="421">
        <v>101.1</v>
      </c>
      <c r="O23" s="424"/>
      <c r="P23" s="371" t="s">
        <v>429</v>
      </c>
      <c r="Q23" s="424"/>
      <c r="R23" s="424"/>
      <c r="S23" s="424"/>
      <c r="T23" s="424"/>
      <c r="U23" s="424"/>
      <c r="V23" s="424"/>
      <c r="W23" s="424"/>
    </row>
    <row r="24" spans="3:23" x14ac:dyDescent="0.35">
      <c r="C24" s="418">
        <v>45320</v>
      </c>
      <c r="D24" s="419">
        <v>15.8</v>
      </c>
      <c r="E24" s="420">
        <v>4.5</v>
      </c>
      <c r="F24" s="420">
        <v>-1.2</v>
      </c>
      <c r="G24" s="420">
        <v>2.9</v>
      </c>
      <c r="H24" s="421">
        <v>-1.3</v>
      </c>
      <c r="I24" s="422">
        <v>101.5</v>
      </c>
      <c r="J24" s="423">
        <v>101.9</v>
      </c>
      <c r="K24" s="423">
        <v>101.5</v>
      </c>
      <c r="L24" s="423">
        <v>105.8</v>
      </c>
      <c r="M24" s="423">
        <v>102.9</v>
      </c>
      <c r="N24" s="421">
        <v>101.1</v>
      </c>
      <c r="O24" s="424"/>
      <c r="Q24" s="424"/>
      <c r="R24" s="424"/>
      <c r="S24" s="424"/>
      <c r="T24" s="424"/>
      <c r="U24" s="424"/>
      <c r="V24" s="424"/>
      <c r="W24" s="424"/>
    </row>
    <row r="25" spans="3:23" x14ac:dyDescent="0.35">
      <c r="C25" s="418">
        <v>45321</v>
      </c>
      <c r="D25" s="419">
        <v>12.5</v>
      </c>
      <c r="E25" s="420">
        <v>3.4</v>
      </c>
      <c r="F25" s="420">
        <v>-2</v>
      </c>
      <c r="G25" s="420">
        <v>2.2999999999999998</v>
      </c>
      <c r="H25" s="421">
        <v>-2.6</v>
      </c>
      <c r="I25" s="422">
        <v>101.1</v>
      </c>
      <c r="J25" s="423">
        <v>101.9</v>
      </c>
      <c r="K25" s="423">
        <v>101.1</v>
      </c>
      <c r="L25" s="423">
        <v>106</v>
      </c>
      <c r="M25" s="423">
        <v>102.8</v>
      </c>
      <c r="N25" s="421">
        <v>101.1</v>
      </c>
      <c r="O25" s="424"/>
      <c r="P25" s="424"/>
      <c r="Q25" s="424"/>
      <c r="R25" s="424"/>
      <c r="S25" s="424"/>
      <c r="T25" s="424"/>
      <c r="U25" s="424"/>
      <c r="V25" s="424"/>
      <c r="W25" s="424"/>
    </row>
    <row r="26" spans="3:23" x14ac:dyDescent="0.35">
      <c r="C26" s="418">
        <v>45322</v>
      </c>
      <c r="D26" s="419">
        <v>14.8</v>
      </c>
      <c r="E26" s="420">
        <v>6</v>
      </c>
      <c r="F26" s="420">
        <v>0.6</v>
      </c>
      <c r="G26" s="420">
        <v>3.9</v>
      </c>
      <c r="H26" s="421">
        <v>-0.7</v>
      </c>
      <c r="I26" s="422">
        <v>101</v>
      </c>
      <c r="J26" s="423">
        <v>102</v>
      </c>
      <c r="K26" s="423">
        <v>101.4</v>
      </c>
      <c r="L26" s="423">
        <v>105.7</v>
      </c>
      <c r="M26" s="423">
        <v>102.8</v>
      </c>
      <c r="N26" s="421">
        <v>101</v>
      </c>
      <c r="O26" s="424"/>
      <c r="P26" s="424"/>
      <c r="Q26" s="424"/>
      <c r="R26" s="424"/>
      <c r="S26" s="424"/>
      <c r="T26" s="424"/>
      <c r="U26" s="424"/>
      <c r="V26" s="424"/>
      <c r="W26" s="424"/>
    </row>
    <row r="27" spans="3:23" x14ac:dyDescent="0.35">
      <c r="C27" s="418">
        <v>45323</v>
      </c>
      <c r="D27" s="419">
        <v>22.8</v>
      </c>
      <c r="E27" s="420">
        <v>3.9</v>
      </c>
      <c r="F27" s="420">
        <v>-0.3</v>
      </c>
      <c r="G27" s="420">
        <v>3</v>
      </c>
      <c r="H27" s="421">
        <v>-1.8</v>
      </c>
      <c r="I27" s="422">
        <v>100.4</v>
      </c>
      <c r="J27" s="423">
        <v>101.1</v>
      </c>
      <c r="K27" s="423">
        <v>100.6</v>
      </c>
      <c r="L27" s="423">
        <v>106.1</v>
      </c>
      <c r="M27" s="423">
        <v>102.9</v>
      </c>
      <c r="N27" s="421">
        <v>101.1</v>
      </c>
      <c r="O27" s="424"/>
      <c r="P27" s="424"/>
      <c r="Q27" s="424"/>
      <c r="S27" s="424"/>
      <c r="T27" s="424"/>
      <c r="U27" s="424"/>
      <c r="V27" s="424"/>
      <c r="W27" s="424"/>
    </row>
    <row r="28" spans="3:23" x14ac:dyDescent="0.35">
      <c r="C28" s="418">
        <v>45324</v>
      </c>
      <c r="D28" s="419">
        <v>24.5</v>
      </c>
      <c r="E28" s="420">
        <v>3.1</v>
      </c>
      <c r="F28" s="420">
        <v>-0.5</v>
      </c>
      <c r="G28" s="420">
        <v>2.7</v>
      </c>
      <c r="H28" s="421">
        <v>-2.8</v>
      </c>
      <c r="I28" s="422">
        <v>101.7</v>
      </c>
      <c r="J28" s="423">
        <v>102.3</v>
      </c>
      <c r="K28" s="423">
        <v>101</v>
      </c>
      <c r="L28" s="423">
        <v>107.8</v>
      </c>
      <c r="M28" s="423">
        <v>103.4</v>
      </c>
      <c r="N28" s="421">
        <v>101.3</v>
      </c>
      <c r="O28" s="424"/>
      <c r="P28" s="424"/>
      <c r="Q28" s="424"/>
      <c r="R28" s="424"/>
      <c r="S28" s="424"/>
      <c r="T28" s="424"/>
      <c r="U28" s="424"/>
      <c r="V28" s="424"/>
      <c r="W28" s="424"/>
    </row>
    <row r="29" spans="3:23" x14ac:dyDescent="0.35">
      <c r="C29" s="418">
        <v>45327</v>
      </c>
      <c r="D29" s="419">
        <v>28.2</v>
      </c>
      <c r="E29" s="420">
        <v>5.3</v>
      </c>
      <c r="F29" s="420">
        <v>0.7</v>
      </c>
      <c r="G29" s="420">
        <v>4.4000000000000004</v>
      </c>
      <c r="H29" s="421">
        <v>-2.2999999999999998</v>
      </c>
      <c r="I29" s="422">
        <v>102.1</v>
      </c>
      <c r="J29" s="423">
        <v>102.6</v>
      </c>
      <c r="K29" s="423">
        <v>100.8</v>
      </c>
      <c r="L29" s="423">
        <v>108.8</v>
      </c>
      <c r="M29" s="423">
        <v>104.3</v>
      </c>
      <c r="N29" s="421">
        <v>101.4</v>
      </c>
      <c r="O29" s="424"/>
      <c r="P29" s="424"/>
      <c r="Q29" s="424"/>
      <c r="R29" s="424"/>
      <c r="S29" s="424"/>
      <c r="T29" s="424"/>
      <c r="U29" s="424"/>
      <c r="V29" s="424"/>
      <c r="W29" s="424"/>
    </row>
    <row r="30" spans="3:23" x14ac:dyDescent="0.35">
      <c r="C30" s="418">
        <v>45328</v>
      </c>
      <c r="D30" s="419">
        <v>29.3</v>
      </c>
      <c r="E30" s="420">
        <v>3.9</v>
      </c>
      <c r="F30" s="420">
        <v>-0.5</v>
      </c>
      <c r="G30" s="420">
        <v>3.8</v>
      </c>
      <c r="H30" s="421">
        <v>-1.4</v>
      </c>
      <c r="I30" s="422">
        <v>102.1</v>
      </c>
      <c r="J30" s="423">
        <v>102.1</v>
      </c>
      <c r="K30" s="423">
        <v>100.4</v>
      </c>
      <c r="L30" s="423">
        <v>108</v>
      </c>
      <c r="M30" s="423">
        <v>104.3</v>
      </c>
      <c r="N30" s="421">
        <v>101.3</v>
      </c>
      <c r="O30" s="424"/>
      <c r="P30" s="424"/>
      <c r="Q30" s="424"/>
      <c r="R30" s="424"/>
      <c r="S30" s="424"/>
      <c r="T30" s="424"/>
      <c r="U30" s="424"/>
      <c r="V30" s="424"/>
      <c r="W30" s="424"/>
    </row>
    <row r="31" spans="3:23" x14ac:dyDescent="0.35">
      <c r="C31" s="418">
        <v>45329</v>
      </c>
      <c r="D31" s="419">
        <v>26.7</v>
      </c>
      <c r="E31" s="420">
        <v>1.5</v>
      </c>
      <c r="F31" s="420">
        <v>-1.2</v>
      </c>
      <c r="G31" s="420">
        <v>3</v>
      </c>
      <c r="H31" s="421">
        <v>-2.2000000000000002</v>
      </c>
      <c r="I31" s="422">
        <v>102.2</v>
      </c>
      <c r="J31" s="423">
        <v>102.4</v>
      </c>
      <c r="K31" s="423">
        <v>100.5</v>
      </c>
      <c r="L31" s="423">
        <v>108.5</v>
      </c>
      <c r="M31" s="423">
        <v>103.7</v>
      </c>
      <c r="N31" s="421">
        <v>101.3</v>
      </c>
      <c r="O31" s="424"/>
      <c r="P31" s="424"/>
      <c r="Q31" s="424"/>
      <c r="R31" s="424"/>
      <c r="S31" s="424"/>
      <c r="T31" s="424"/>
      <c r="U31" s="424"/>
      <c r="V31" s="424"/>
      <c r="W31" s="424"/>
    </row>
    <row r="32" spans="3:23" x14ac:dyDescent="0.35">
      <c r="C32" s="418">
        <v>45330</v>
      </c>
      <c r="D32" s="419">
        <v>27.2</v>
      </c>
      <c r="E32" s="420">
        <v>2.6</v>
      </c>
      <c r="F32" s="420">
        <v>-0.4</v>
      </c>
      <c r="G32" s="420">
        <v>4.9000000000000004</v>
      </c>
      <c r="H32" s="421">
        <v>-1.3</v>
      </c>
      <c r="I32" s="422">
        <v>101.9</v>
      </c>
      <c r="J32" s="423">
        <v>102.9</v>
      </c>
      <c r="K32" s="423">
        <v>101</v>
      </c>
      <c r="L32" s="423">
        <v>109.8</v>
      </c>
      <c r="M32" s="423">
        <v>104.2</v>
      </c>
      <c r="N32" s="421">
        <v>101.4</v>
      </c>
      <c r="O32" s="424"/>
      <c r="P32" s="424"/>
      <c r="Q32" s="424"/>
      <c r="R32" s="424"/>
      <c r="S32" s="424"/>
      <c r="T32" s="424"/>
      <c r="U32" s="424"/>
      <c r="V32" s="424"/>
      <c r="W32" s="424"/>
    </row>
    <row r="33" spans="3:23" x14ac:dyDescent="0.35">
      <c r="C33" s="418">
        <v>45331</v>
      </c>
      <c r="D33" s="419">
        <v>27.6</v>
      </c>
      <c r="E33" s="420">
        <v>2.7</v>
      </c>
      <c r="F33" s="420">
        <v>-0.4</v>
      </c>
      <c r="G33" s="420">
        <v>6.5</v>
      </c>
      <c r="H33" s="421">
        <v>-0.7</v>
      </c>
      <c r="I33" s="422">
        <v>101.3</v>
      </c>
      <c r="J33" s="423">
        <v>102</v>
      </c>
      <c r="K33" s="423">
        <v>100.7</v>
      </c>
      <c r="L33" s="423">
        <v>110.4</v>
      </c>
      <c r="M33" s="423">
        <v>104.3</v>
      </c>
      <c r="N33" s="421">
        <v>101.3</v>
      </c>
      <c r="O33" s="424"/>
      <c r="P33" s="424"/>
      <c r="Q33" s="424"/>
      <c r="R33" s="424"/>
      <c r="S33" s="424"/>
      <c r="T33" s="424"/>
      <c r="U33" s="424"/>
      <c r="V33" s="424"/>
      <c r="W33" s="424"/>
    </row>
    <row r="34" spans="3:23" x14ac:dyDescent="0.35">
      <c r="C34" s="418">
        <v>45334</v>
      </c>
      <c r="D34" s="419">
        <v>27.9</v>
      </c>
      <c r="E34" s="420">
        <v>2.6</v>
      </c>
      <c r="F34" s="420">
        <v>0.9</v>
      </c>
      <c r="G34" s="420">
        <v>7.5</v>
      </c>
      <c r="H34" s="421">
        <v>-0.3</v>
      </c>
      <c r="I34" s="422">
        <v>101</v>
      </c>
      <c r="J34" s="423">
        <v>102</v>
      </c>
      <c r="K34" s="423">
        <v>100.6</v>
      </c>
      <c r="L34" s="423">
        <v>110.4</v>
      </c>
      <c r="M34" s="423">
        <v>104.4</v>
      </c>
      <c r="N34" s="421">
        <v>101.3</v>
      </c>
      <c r="O34" s="424"/>
      <c r="P34" s="424"/>
      <c r="Q34" s="424"/>
      <c r="R34" s="424"/>
      <c r="S34" s="424"/>
      <c r="T34" s="424"/>
      <c r="U34" s="424"/>
      <c r="V34" s="424"/>
      <c r="W34" s="424"/>
    </row>
    <row r="35" spans="3:23" x14ac:dyDescent="0.35">
      <c r="C35" s="418">
        <v>45335</v>
      </c>
      <c r="D35" s="419">
        <v>27.1</v>
      </c>
      <c r="E35" s="420">
        <v>3.7</v>
      </c>
      <c r="F35" s="420">
        <v>2.9</v>
      </c>
      <c r="G35" s="420">
        <v>7.5</v>
      </c>
      <c r="H35" s="421">
        <v>0.2</v>
      </c>
      <c r="I35" s="422">
        <v>101.3</v>
      </c>
      <c r="J35" s="423">
        <v>102</v>
      </c>
      <c r="K35" s="423">
        <v>101.3</v>
      </c>
      <c r="L35" s="423">
        <v>110.4</v>
      </c>
      <c r="M35" s="423">
        <v>104.8</v>
      </c>
      <c r="N35" s="421">
        <v>101.3</v>
      </c>
      <c r="O35" s="424"/>
      <c r="P35" s="424"/>
      <c r="Q35" s="424"/>
      <c r="R35" s="424"/>
      <c r="S35" s="424"/>
      <c r="T35" s="424"/>
      <c r="U35" s="424"/>
      <c r="V35" s="424"/>
      <c r="W35" s="424"/>
    </row>
    <row r="36" spans="3:23" x14ac:dyDescent="0.35">
      <c r="C36" s="418">
        <v>45336</v>
      </c>
      <c r="D36" s="419">
        <v>23.3</v>
      </c>
      <c r="E36" s="420">
        <v>0.8</v>
      </c>
      <c r="F36" s="420">
        <v>2.2000000000000002</v>
      </c>
      <c r="G36" s="420">
        <v>4.4000000000000004</v>
      </c>
      <c r="H36" s="421">
        <v>-0.2</v>
      </c>
      <c r="I36" s="422">
        <v>101.1</v>
      </c>
      <c r="J36" s="423">
        <v>102.4</v>
      </c>
      <c r="K36" s="423">
        <v>100.7</v>
      </c>
      <c r="L36" s="423">
        <v>109</v>
      </c>
      <c r="M36" s="423">
        <v>104.6</v>
      </c>
      <c r="N36" s="421">
        <v>101.3</v>
      </c>
      <c r="O36" s="424"/>
      <c r="P36" s="424"/>
      <c r="Q36" s="424"/>
      <c r="R36" s="424"/>
      <c r="S36" s="424"/>
      <c r="T36" s="424"/>
      <c r="U36" s="424"/>
      <c r="V36" s="424"/>
      <c r="W36" s="424"/>
    </row>
    <row r="37" spans="3:23" x14ac:dyDescent="0.35">
      <c r="C37" s="418">
        <v>45337</v>
      </c>
      <c r="D37" s="419">
        <v>17.5</v>
      </c>
      <c r="E37" s="420">
        <v>-1.5</v>
      </c>
      <c r="F37" s="420">
        <v>0.8</v>
      </c>
      <c r="G37" s="420">
        <v>2.1</v>
      </c>
      <c r="H37" s="421">
        <v>-1.8</v>
      </c>
      <c r="I37" s="422">
        <v>100.9</v>
      </c>
      <c r="J37" s="423">
        <v>102.4</v>
      </c>
      <c r="K37" s="423">
        <v>100.4</v>
      </c>
      <c r="L37" s="423">
        <v>110.1</v>
      </c>
      <c r="M37" s="423">
        <v>103.7</v>
      </c>
      <c r="N37" s="421">
        <v>101.3</v>
      </c>
      <c r="O37" s="424"/>
      <c r="P37" s="424"/>
      <c r="Q37" s="424"/>
      <c r="R37" s="424"/>
      <c r="S37" s="424"/>
      <c r="T37" s="424"/>
      <c r="U37" s="424"/>
      <c r="V37" s="424"/>
      <c r="W37" s="424"/>
    </row>
    <row r="38" spans="3:23" x14ac:dyDescent="0.35">
      <c r="C38" s="418">
        <v>45338</v>
      </c>
      <c r="D38" s="419">
        <v>15.9</v>
      </c>
      <c r="E38" s="420">
        <v>-1.6</v>
      </c>
      <c r="F38" s="420">
        <v>0.2</v>
      </c>
      <c r="G38" s="420">
        <v>1.1000000000000001</v>
      </c>
      <c r="H38" s="421">
        <v>-2.4</v>
      </c>
      <c r="I38" s="422">
        <v>100.9</v>
      </c>
      <c r="J38" s="423">
        <v>102.2</v>
      </c>
      <c r="K38" s="423">
        <v>100.5</v>
      </c>
      <c r="L38" s="423">
        <v>110.6</v>
      </c>
      <c r="M38" s="423">
        <v>103.1</v>
      </c>
      <c r="N38" s="421">
        <v>101.3</v>
      </c>
      <c r="O38" s="424"/>
      <c r="P38" s="424"/>
      <c r="Q38" s="424"/>
      <c r="R38" s="424"/>
      <c r="S38" s="424"/>
      <c r="T38" s="424"/>
      <c r="U38" s="424"/>
      <c r="V38" s="424"/>
      <c r="W38" s="424"/>
    </row>
    <row r="39" spans="3:23" x14ac:dyDescent="0.35">
      <c r="C39" s="418">
        <v>45341</v>
      </c>
      <c r="D39" s="419">
        <v>15.4</v>
      </c>
      <c r="E39" s="420">
        <v>-1.9</v>
      </c>
      <c r="F39" s="420">
        <v>-0.2</v>
      </c>
      <c r="G39" s="420">
        <v>1.3</v>
      </c>
      <c r="H39" s="421">
        <v>-2.5</v>
      </c>
      <c r="I39" s="422">
        <v>100.9</v>
      </c>
      <c r="J39" s="423">
        <v>102.1</v>
      </c>
      <c r="K39" s="423">
        <v>100.4</v>
      </c>
      <c r="L39" s="423">
        <v>110</v>
      </c>
      <c r="M39" s="423">
        <v>102.5</v>
      </c>
      <c r="N39" s="421">
        <v>101.4</v>
      </c>
      <c r="O39" s="424"/>
      <c r="P39" s="424"/>
      <c r="Q39" s="424"/>
      <c r="R39" s="424"/>
      <c r="S39" s="424"/>
      <c r="T39" s="424"/>
      <c r="U39" s="424"/>
      <c r="V39" s="424"/>
      <c r="W39" s="424"/>
    </row>
    <row r="40" spans="3:23" x14ac:dyDescent="0.35">
      <c r="C40" s="418">
        <v>45342</v>
      </c>
      <c r="D40" s="419">
        <v>21</v>
      </c>
      <c r="E40" s="420">
        <v>2.1</v>
      </c>
      <c r="F40" s="420">
        <v>3.4</v>
      </c>
      <c r="G40" s="420">
        <v>3.9</v>
      </c>
      <c r="H40" s="421">
        <v>-0.2</v>
      </c>
      <c r="I40" s="422">
        <v>101.4</v>
      </c>
      <c r="J40" s="423">
        <v>101.4</v>
      </c>
      <c r="K40" s="423">
        <v>100.5</v>
      </c>
      <c r="L40" s="423">
        <v>109.5</v>
      </c>
      <c r="M40" s="423">
        <v>102.1</v>
      </c>
      <c r="N40" s="421">
        <v>101.3</v>
      </c>
      <c r="O40" s="424"/>
      <c r="P40" s="424"/>
      <c r="Q40" s="424"/>
      <c r="R40" s="424"/>
      <c r="S40" s="424"/>
      <c r="T40" s="424"/>
      <c r="U40" s="424"/>
      <c r="V40" s="424"/>
      <c r="W40" s="424"/>
    </row>
    <row r="41" spans="3:23" x14ac:dyDescent="0.35">
      <c r="C41" s="418">
        <v>45343</v>
      </c>
      <c r="D41" s="419">
        <v>20.100000000000001</v>
      </c>
      <c r="E41" s="420">
        <v>1</v>
      </c>
      <c r="F41" s="420">
        <v>2.2000000000000002</v>
      </c>
      <c r="G41" s="420">
        <v>3</v>
      </c>
      <c r="H41" s="421">
        <v>-1.1000000000000001</v>
      </c>
      <c r="I41" s="422">
        <v>101.3</v>
      </c>
      <c r="J41" s="423">
        <v>101.7</v>
      </c>
      <c r="K41" s="423">
        <v>100.4</v>
      </c>
      <c r="L41" s="423">
        <v>110.4</v>
      </c>
      <c r="M41" s="423">
        <v>102.5</v>
      </c>
      <c r="N41" s="421">
        <v>101.3</v>
      </c>
      <c r="O41" s="424"/>
      <c r="P41" s="424"/>
      <c r="Q41" s="424"/>
      <c r="R41" s="424"/>
      <c r="S41" s="424"/>
      <c r="T41" s="424"/>
      <c r="U41" s="424"/>
      <c r="V41" s="424"/>
      <c r="W41" s="424"/>
    </row>
    <row r="42" spans="3:23" x14ac:dyDescent="0.35">
      <c r="C42" s="418">
        <v>45344</v>
      </c>
      <c r="D42" s="419">
        <v>12.3</v>
      </c>
      <c r="E42" s="420">
        <v>-5.0999999999999996</v>
      </c>
      <c r="F42" s="420">
        <v>-3</v>
      </c>
      <c r="G42" s="420">
        <v>0.5</v>
      </c>
      <c r="H42" s="421">
        <v>-4.4000000000000004</v>
      </c>
      <c r="I42" s="422">
        <v>101.4</v>
      </c>
      <c r="J42" s="423">
        <v>102.2</v>
      </c>
      <c r="K42" s="423">
        <v>100.8</v>
      </c>
      <c r="L42" s="423">
        <v>111.4</v>
      </c>
      <c r="M42" s="423">
        <v>102.2</v>
      </c>
      <c r="N42" s="421">
        <v>101.3</v>
      </c>
      <c r="O42" s="424"/>
      <c r="P42" s="424"/>
      <c r="Q42" s="424"/>
      <c r="R42" s="424"/>
      <c r="S42" s="424"/>
      <c r="T42" s="424"/>
      <c r="U42" s="424"/>
      <c r="V42" s="424"/>
      <c r="W42" s="424"/>
    </row>
    <row r="43" spans="3:23" x14ac:dyDescent="0.35">
      <c r="C43" s="418">
        <v>45345</v>
      </c>
      <c r="D43" s="419">
        <v>5.2</v>
      </c>
      <c r="E43" s="420">
        <v>-9.1999999999999993</v>
      </c>
      <c r="F43" s="420">
        <v>-5.7</v>
      </c>
      <c r="G43" s="420">
        <v>-2.1</v>
      </c>
      <c r="H43" s="421">
        <v>-7.5</v>
      </c>
      <c r="I43" s="422">
        <v>102.3</v>
      </c>
      <c r="J43" s="423">
        <v>102.8</v>
      </c>
      <c r="K43" s="423">
        <v>100.9</v>
      </c>
      <c r="L43" s="423">
        <v>111.5</v>
      </c>
      <c r="M43" s="423">
        <v>102.5</v>
      </c>
      <c r="N43" s="421">
        <v>101.4</v>
      </c>
      <c r="O43" s="424"/>
      <c r="P43" s="424"/>
      <c r="Q43" s="424"/>
      <c r="R43" s="424"/>
      <c r="S43" s="424"/>
      <c r="T43" s="424"/>
      <c r="U43" s="424"/>
      <c r="V43" s="424"/>
      <c r="W43" s="424"/>
    </row>
    <row r="44" spans="3:23" x14ac:dyDescent="0.35">
      <c r="C44" s="418">
        <v>45348</v>
      </c>
      <c r="D44" s="419">
        <v>4.9000000000000004</v>
      </c>
      <c r="E44" s="420">
        <v>-8.9</v>
      </c>
      <c r="F44" s="420">
        <v>-5</v>
      </c>
      <c r="G44" s="420">
        <v>-2.9</v>
      </c>
      <c r="H44" s="421">
        <v>-7.9</v>
      </c>
      <c r="I44" s="422">
        <v>102.2</v>
      </c>
      <c r="J44" s="423">
        <v>102.5</v>
      </c>
      <c r="K44" s="423">
        <v>100.7</v>
      </c>
      <c r="L44" s="423">
        <v>112.5</v>
      </c>
      <c r="M44" s="423">
        <v>102.5</v>
      </c>
      <c r="N44" s="421">
        <v>101.4</v>
      </c>
      <c r="O44" s="424"/>
      <c r="P44" s="424"/>
      <c r="Q44" s="424"/>
      <c r="R44" s="424"/>
      <c r="S44" s="424"/>
      <c r="T44" s="424"/>
      <c r="U44" s="424"/>
      <c r="V44" s="424"/>
      <c r="W44" s="424"/>
    </row>
    <row r="45" spans="3:23" x14ac:dyDescent="0.35">
      <c r="C45" s="418">
        <v>45349</v>
      </c>
      <c r="D45" s="419">
        <v>7.7</v>
      </c>
      <c r="E45" s="420">
        <v>-6</v>
      </c>
      <c r="F45" s="420">
        <v>-2.4</v>
      </c>
      <c r="G45" s="420">
        <v>-1.4</v>
      </c>
      <c r="H45" s="421">
        <v>-6.3</v>
      </c>
      <c r="I45" s="422">
        <v>101.5</v>
      </c>
      <c r="J45" s="423">
        <v>101.6</v>
      </c>
      <c r="K45" s="423">
        <v>100.5</v>
      </c>
      <c r="L45" s="423">
        <v>111.6</v>
      </c>
      <c r="M45" s="423">
        <v>102.2</v>
      </c>
      <c r="N45" s="421">
        <v>101.4</v>
      </c>
      <c r="O45" s="424"/>
      <c r="P45" s="424"/>
      <c r="Q45" s="424"/>
      <c r="R45" s="424"/>
      <c r="S45" s="424"/>
      <c r="T45" s="424"/>
      <c r="U45" s="424"/>
      <c r="V45" s="424"/>
      <c r="W45" s="424"/>
    </row>
    <row r="46" spans="3:23" x14ac:dyDescent="0.35">
      <c r="C46" s="418">
        <v>45350</v>
      </c>
      <c r="D46" s="419">
        <v>7.8</v>
      </c>
      <c r="E46" s="420">
        <v>-5.7</v>
      </c>
      <c r="F46" s="420">
        <v>-2</v>
      </c>
      <c r="G46" s="420">
        <v>-0.6</v>
      </c>
      <c r="H46" s="421">
        <v>-6.3</v>
      </c>
      <c r="I46" s="422">
        <v>101.3</v>
      </c>
      <c r="J46" s="423">
        <v>102.3</v>
      </c>
      <c r="K46" s="423">
        <v>100.7</v>
      </c>
      <c r="L46" s="423">
        <v>111.2</v>
      </c>
      <c r="M46" s="423">
        <v>102.4</v>
      </c>
      <c r="N46" s="421">
        <v>101.4</v>
      </c>
      <c r="O46" s="424"/>
      <c r="P46" s="424"/>
      <c r="Q46" s="424"/>
      <c r="R46" s="424"/>
      <c r="S46" s="424"/>
      <c r="T46" s="424"/>
      <c r="U46" s="424"/>
      <c r="V46" s="424"/>
      <c r="W46" s="424"/>
    </row>
    <row r="47" spans="3:23" x14ac:dyDescent="0.35">
      <c r="C47" s="418">
        <v>45351</v>
      </c>
      <c r="D47" s="419">
        <v>3.1</v>
      </c>
      <c r="E47" s="420">
        <v>-6.9</v>
      </c>
      <c r="F47" s="420">
        <v>-3.9</v>
      </c>
      <c r="G47" s="420">
        <v>-3.1</v>
      </c>
      <c r="H47" s="421">
        <v>-8.4</v>
      </c>
      <c r="I47" s="422">
        <v>101.4</v>
      </c>
      <c r="J47" s="423">
        <v>102.3</v>
      </c>
      <c r="K47" s="423">
        <v>100.5</v>
      </c>
      <c r="L47" s="423">
        <v>110</v>
      </c>
      <c r="M47" s="423">
        <v>102</v>
      </c>
      <c r="N47" s="421">
        <v>101.2</v>
      </c>
      <c r="O47" s="424"/>
      <c r="P47" s="424"/>
      <c r="Q47" s="424"/>
      <c r="R47" s="424"/>
      <c r="S47" s="424"/>
      <c r="T47" s="424"/>
      <c r="U47" s="424"/>
      <c r="V47" s="424"/>
      <c r="W47" s="424"/>
    </row>
    <row r="48" spans="3:23" x14ac:dyDescent="0.35">
      <c r="C48" s="418">
        <v>45352</v>
      </c>
      <c r="D48" s="419">
        <v>-2</v>
      </c>
      <c r="E48" s="420">
        <v>-7.7</v>
      </c>
      <c r="F48" s="420">
        <v>-5.5</v>
      </c>
      <c r="G48" s="420">
        <v>-5.3</v>
      </c>
      <c r="H48" s="421">
        <v>-10</v>
      </c>
      <c r="I48" s="422">
        <v>101.9</v>
      </c>
      <c r="J48" s="423">
        <v>102</v>
      </c>
      <c r="K48" s="423">
        <v>100.3</v>
      </c>
      <c r="L48" s="423">
        <v>109.9</v>
      </c>
      <c r="M48" s="423">
        <v>101.7</v>
      </c>
      <c r="N48" s="421">
        <v>101.4</v>
      </c>
      <c r="O48" s="424"/>
      <c r="P48" s="424"/>
      <c r="Q48" s="424"/>
      <c r="R48" s="424"/>
      <c r="S48" s="424"/>
      <c r="T48" s="424"/>
      <c r="U48" s="424"/>
      <c r="V48" s="424"/>
      <c r="W48" s="424"/>
    </row>
    <row r="49" spans="3:23" x14ac:dyDescent="0.35">
      <c r="C49" s="418">
        <v>45355</v>
      </c>
      <c r="D49" s="419">
        <v>-2.8</v>
      </c>
      <c r="E49" s="420">
        <v>-7.5</v>
      </c>
      <c r="F49" s="420">
        <v>-5.8</v>
      </c>
      <c r="G49" s="420">
        <v>-5.7</v>
      </c>
      <c r="H49" s="421">
        <v>-10.4</v>
      </c>
      <c r="I49" s="422">
        <v>101.7</v>
      </c>
      <c r="J49" s="423">
        <v>101.9</v>
      </c>
      <c r="K49" s="423">
        <v>99.9</v>
      </c>
      <c r="L49" s="423">
        <v>111</v>
      </c>
      <c r="M49" s="423">
        <v>101.8</v>
      </c>
      <c r="N49" s="421">
        <v>101.4</v>
      </c>
      <c r="O49" s="424"/>
      <c r="P49" s="424"/>
      <c r="Q49" s="424"/>
      <c r="R49" s="424"/>
      <c r="S49" s="424"/>
      <c r="T49" s="424"/>
      <c r="U49" s="424"/>
      <c r="V49" s="424"/>
      <c r="W49" s="424"/>
    </row>
    <row r="50" spans="3:23" x14ac:dyDescent="0.35">
      <c r="C50" s="418">
        <v>45356</v>
      </c>
      <c r="D50" s="419">
        <v>0.8</v>
      </c>
      <c r="E50" s="420">
        <v>-4.8</v>
      </c>
      <c r="F50" s="420">
        <v>-4.2</v>
      </c>
      <c r="G50" s="420">
        <v>-4.2</v>
      </c>
      <c r="H50" s="421">
        <v>-8.5</v>
      </c>
      <c r="I50" s="422">
        <v>101.8</v>
      </c>
      <c r="J50" s="423">
        <v>102.1</v>
      </c>
      <c r="K50" s="423">
        <v>99.9</v>
      </c>
      <c r="L50" s="423">
        <v>111.5</v>
      </c>
      <c r="M50" s="423">
        <v>101.1</v>
      </c>
      <c r="N50" s="421">
        <v>101.4</v>
      </c>
      <c r="O50" s="424"/>
      <c r="P50" s="424"/>
      <c r="Q50" s="424"/>
      <c r="R50" s="424"/>
      <c r="S50" s="424"/>
      <c r="T50" s="424"/>
      <c r="U50" s="424"/>
      <c r="V50" s="424"/>
      <c r="W50" s="424"/>
    </row>
    <row r="51" spans="3:23" x14ac:dyDescent="0.35">
      <c r="C51" s="418">
        <v>45357</v>
      </c>
      <c r="D51" s="419">
        <v>1.1000000000000001</v>
      </c>
      <c r="E51" s="420">
        <v>-3.8</v>
      </c>
      <c r="F51" s="420">
        <v>-3</v>
      </c>
      <c r="G51" s="420">
        <v>-3.8</v>
      </c>
      <c r="H51" s="421">
        <v>-7.7</v>
      </c>
      <c r="I51" s="422">
        <v>101.2</v>
      </c>
      <c r="J51" s="423">
        <v>101.8</v>
      </c>
      <c r="K51" s="423">
        <v>99.5</v>
      </c>
      <c r="L51" s="423">
        <v>112</v>
      </c>
      <c r="M51" s="423">
        <v>100.8</v>
      </c>
      <c r="N51" s="421">
        <v>101.4</v>
      </c>
      <c r="O51" s="424"/>
      <c r="P51" s="424"/>
      <c r="Q51" s="424"/>
      <c r="R51" s="424"/>
      <c r="S51" s="424"/>
      <c r="T51" s="424"/>
      <c r="U51" s="424"/>
      <c r="V51" s="424"/>
      <c r="W51" s="424"/>
    </row>
    <row r="52" spans="3:23" x14ac:dyDescent="0.35">
      <c r="C52" s="418">
        <v>45358</v>
      </c>
      <c r="D52" s="419">
        <v>1.9</v>
      </c>
      <c r="E52" s="420">
        <v>-3.7</v>
      </c>
      <c r="F52" s="420">
        <v>-4.2</v>
      </c>
      <c r="G52" s="420">
        <v>-2.4</v>
      </c>
      <c r="H52" s="421">
        <v>-7</v>
      </c>
      <c r="I52" s="422">
        <v>101.2</v>
      </c>
      <c r="J52" s="423">
        <v>101.6</v>
      </c>
      <c r="K52" s="423">
        <v>99.4</v>
      </c>
      <c r="L52" s="423">
        <v>111.7</v>
      </c>
      <c r="M52" s="423">
        <v>100.2</v>
      </c>
      <c r="N52" s="421">
        <v>101.3</v>
      </c>
      <c r="O52" s="424"/>
      <c r="P52" s="424"/>
      <c r="Q52" s="424"/>
      <c r="R52" s="424"/>
      <c r="S52" s="424"/>
      <c r="T52" s="424"/>
      <c r="U52" s="424"/>
      <c r="V52" s="424"/>
      <c r="W52" s="424"/>
    </row>
    <row r="53" spans="3:23" x14ac:dyDescent="0.35">
      <c r="C53" s="418">
        <v>45359</v>
      </c>
      <c r="D53" s="419">
        <v>4.3</v>
      </c>
      <c r="E53" s="420">
        <v>-2.9</v>
      </c>
      <c r="F53" s="420">
        <v>-3.4</v>
      </c>
      <c r="G53" s="420">
        <v>-1.2</v>
      </c>
      <c r="H53" s="421">
        <v>-6.7</v>
      </c>
      <c r="I53" s="422">
        <v>100.8</v>
      </c>
      <c r="J53" s="423">
        <v>102.6</v>
      </c>
      <c r="K53" s="423">
        <v>99.1</v>
      </c>
      <c r="L53" s="423">
        <v>109.4</v>
      </c>
      <c r="M53" s="423">
        <v>99.6</v>
      </c>
      <c r="N53" s="421">
        <v>101.2</v>
      </c>
      <c r="O53" s="424"/>
      <c r="P53" s="424"/>
      <c r="Q53" s="424"/>
      <c r="R53" s="424"/>
      <c r="S53" s="424"/>
      <c r="T53" s="424"/>
      <c r="U53" s="424"/>
      <c r="V53" s="424"/>
      <c r="W53" s="424"/>
    </row>
    <row r="54" spans="3:23" x14ac:dyDescent="0.35">
      <c r="C54" s="418">
        <v>45362</v>
      </c>
      <c r="D54" s="419">
        <v>3.3</v>
      </c>
      <c r="E54" s="420">
        <v>-4.8</v>
      </c>
      <c r="F54" s="420">
        <v>-4.7</v>
      </c>
      <c r="G54" s="420">
        <v>-1.1000000000000001</v>
      </c>
      <c r="H54" s="421">
        <v>-7.4</v>
      </c>
      <c r="I54" s="422">
        <v>101.1</v>
      </c>
      <c r="J54" s="423">
        <v>102.5</v>
      </c>
      <c r="K54" s="423">
        <v>99</v>
      </c>
      <c r="L54" s="423">
        <v>110</v>
      </c>
      <c r="M54" s="423">
        <v>99.5</v>
      </c>
      <c r="N54" s="421">
        <v>101.1</v>
      </c>
      <c r="O54" s="424"/>
      <c r="P54" s="424"/>
      <c r="Q54" s="424"/>
      <c r="R54" s="424"/>
      <c r="S54" s="424"/>
      <c r="T54" s="424"/>
      <c r="U54" s="424"/>
      <c r="V54" s="424"/>
      <c r="W54" s="424"/>
    </row>
    <row r="55" spans="3:23" x14ac:dyDescent="0.35">
      <c r="C55" s="418">
        <v>45363</v>
      </c>
      <c r="D55" s="419">
        <v>1</v>
      </c>
      <c r="E55" s="420">
        <v>-7.4</v>
      </c>
      <c r="F55" s="420">
        <v>-7.2</v>
      </c>
      <c r="G55" s="420">
        <v>-2.8</v>
      </c>
      <c r="H55" s="421">
        <v>-9.5</v>
      </c>
      <c r="I55" s="422">
        <v>101.3</v>
      </c>
      <c r="J55" s="423">
        <v>102.4</v>
      </c>
      <c r="K55" s="423">
        <v>99</v>
      </c>
      <c r="L55" s="423">
        <v>109.2</v>
      </c>
      <c r="M55" s="423">
        <v>99.4</v>
      </c>
      <c r="N55" s="421">
        <v>101.2</v>
      </c>
      <c r="O55" s="424"/>
      <c r="P55" s="424"/>
      <c r="Q55" s="424"/>
      <c r="R55" s="424"/>
      <c r="S55" s="424"/>
      <c r="T55" s="424"/>
      <c r="U55" s="424"/>
      <c r="V55" s="424"/>
      <c r="W55" s="424"/>
    </row>
    <row r="56" spans="3:23" x14ac:dyDescent="0.35">
      <c r="C56" s="418">
        <v>45364</v>
      </c>
      <c r="D56" s="419">
        <v>-3.2</v>
      </c>
      <c r="E56" s="420">
        <v>-11.1</v>
      </c>
      <c r="F56" s="420">
        <v>-9.1999999999999993</v>
      </c>
      <c r="G56" s="420">
        <v>-2.6</v>
      </c>
      <c r="H56" s="421">
        <v>-10.7</v>
      </c>
      <c r="I56" s="422">
        <v>100.8</v>
      </c>
      <c r="J56" s="423">
        <v>102.4</v>
      </c>
      <c r="K56" s="423">
        <v>98.2</v>
      </c>
      <c r="L56" s="423">
        <v>107.6</v>
      </c>
      <c r="M56" s="423">
        <v>99.2</v>
      </c>
      <c r="N56" s="421">
        <v>101.2</v>
      </c>
      <c r="O56" s="424"/>
      <c r="P56" s="424"/>
      <c r="Q56" s="424"/>
      <c r="R56" s="424"/>
      <c r="S56" s="424"/>
      <c r="T56" s="424"/>
      <c r="U56" s="424"/>
      <c r="V56" s="424"/>
      <c r="W56" s="424"/>
    </row>
    <row r="57" spans="3:23" x14ac:dyDescent="0.35">
      <c r="C57" s="418">
        <v>45365</v>
      </c>
      <c r="D57" s="419">
        <v>-0.6</v>
      </c>
      <c r="E57" s="420">
        <v>-9.3000000000000007</v>
      </c>
      <c r="F57" s="420">
        <v>-6.2</v>
      </c>
      <c r="G57" s="420">
        <v>-0.6</v>
      </c>
      <c r="H57" s="421">
        <v>-10.1</v>
      </c>
      <c r="I57" s="422">
        <v>100.4</v>
      </c>
      <c r="J57" s="423">
        <v>102.7</v>
      </c>
      <c r="K57" s="423">
        <v>98.4</v>
      </c>
      <c r="L57" s="423">
        <v>107</v>
      </c>
      <c r="M57" s="423">
        <v>99.5</v>
      </c>
      <c r="N57" s="421">
        <v>101.3</v>
      </c>
      <c r="O57" s="424"/>
      <c r="P57" s="424"/>
      <c r="Q57" s="424"/>
      <c r="R57" s="424"/>
      <c r="S57" s="424"/>
      <c r="T57" s="424"/>
      <c r="U57" s="424"/>
      <c r="V57" s="424"/>
      <c r="W57" s="424"/>
    </row>
    <row r="58" spans="3:23" x14ac:dyDescent="0.35">
      <c r="C58" s="418">
        <v>45366</v>
      </c>
      <c r="D58" s="419">
        <v>2.2000000000000002</v>
      </c>
      <c r="E58" s="420">
        <v>-8.4</v>
      </c>
      <c r="F58" s="420">
        <v>-4.4000000000000004</v>
      </c>
      <c r="G58" s="420">
        <v>0.9</v>
      </c>
      <c r="H58" s="421">
        <v>-7.7</v>
      </c>
      <c r="I58" s="422">
        <v>100.1</v>
      </c>
      <c r="J58" s="423">
        <v>102.9</v>
      </c>
      <c r="K58" s="423">
        <v>98.5</v>
      </c>
      <c r="L58" s="423">
        <v>107.3</v>
      </c>
      <c r="M58" s="423">
        <v>99.5</v>
      </c>
      <c r="N58" s="421">
        <v>101.4</v>
      </c>
      <c r="O58" s="424"/>
      <c r="P58" s="424"/>
      <c r="Q58" s="424"/>
      <c r="R58" s="424"/>
      <c r="S58" s="424"/>
      <c r="T58" s="424"/>
      <c r="U58" s="424"/>
      <c r="V58" s="424"/>
      <c r="W58" s="424"/>
    </row>
    <row r="59" spans="3:23" x14ac:dyDescent="0.35">
      <c r="C59" s="418">
        <v>45369</v>
      </c>
      <c r="D59" s="419">
        <v>5</v>
      </c>
      <c r="E59" s="420">
        <v>-7.4</v>
      </c>
      <c r="F59" s="420">
        <v>-3.2</v>
      </c>
      <c r="G59" s="420">
        <v>0.2</v>
      </c>
      <c r="H59" s="421">
        <v>-8.3000000000000007</v>
      </c>
      <c r="I59" s="422">
        <v>100.6</v>
      </c>
      <c r="J59" s="423">
        <v>103.5</v>
      </c>
      <c r="K59" s="423">
        <v>99.2</v>
      </c>
      <c r="L59" s="423">
        <v>107.9</v>
      </c>
      <c r="M59" s="423">
        <v>100</v>
      </c>
      <c r="N59" s="421">
        <v>101.4</v>
      </c>
      <c r="O59" s="424"/>
      <c r="P59" s="424"/>
      <c r="Q59" s="424"/>
      <c r="R59" s="424"/>
      <c r="S59" s="424"/>
      <c r="T59" s="424"/>
      <c r="U59" s="424"/>
      <c r="V59" s="424"/>
      <c r="W59" s="424"/>
    </row>
    <row r="60" spans="3:23" x14ac:dyDescent="0.35">
      <c r="C60" s="418">
        <v>45370</v>
      </c>
      <c r="D60" s="419">
        <v>5.8</v>
      </c>
      <c r="E60" s="420">
        <v>-7.9</v>
      </c>
      <c r="F60" s="420">
        <v>-4.5999999999999996</v>
      </c>
      <c r="G60" s="420">
        <v>-0.6</v>
      </c>
      <c r="H60" s="421">
        <v>-8.6</v>
      </c>
      <c r="I60" s="422">
        <v>99.9</v>
      </c>
      <c r="J60" s="423">
        <v>103.6</v>
      </c>
      <c r="K60" s="423">
        <v>99</v>
      </c>
      <c r="L60" s="423">
        <v>109.9</v>
      </c>
      <c r="M60" s="423">
        <v>99.9</v>
      </c>
      <c r="N60" s="421">
        <v>101.4</v>
      </c>
      <c r="O60" s="424"/>
      <c r="P60" s="424"/>
      <c r="Q60" s="424"/>
      <c r="R60" s="424"/>
      <c r="S60" s="424"/>
      <c r="T60" s="424"/>
      <c r="U60" s="424"/>
      <c r="V60" s="424"/>
      <c r="W60" s="424"/>
    </row>
    <row r="61" spans="3:23" x14ac:dyDescent="0.35">
      <c r="C61" s="418">
        <v>45371</v>
      </c>
      <c r="D61" s="419">
        <v>22.3</v>
      </c>
      <c r="E61" s="420">
        <v>3.9</v>
      </c>
      <c r="F61" s="420">
        <v>3.7</v>
      </c>
      <c r="G61" s="420">
        <v>4.5</v>
      </c>
      <c r="H61" s="421">
        <v>-3.7</v>
      </c>
      <c r="I61" s="422">
        <v>100.6</v>
      </c>
      <c r="J61" s="423">
        <v>102.3</v>
      </c>
      <c r="K61" s="423">
        <v>98.3</v>
      </c>
      <c r="L61" s="423">
        <v>110</v>
      </c>
      <c r="M61" s="423">
        <v>99.7</v>
      </c>
      <c r="N61" s="421">
        <v>101.4</v>
      </c>
      <c r="O61" s="424"/>
      <c r="P61" s="424"/>
      <c r="Q61" s="424"/>
      <c r="R61" s="424"/>
      <c r="S61" s="424"/>
      <c r="T61" s="424"/>
      <c r="U61" s="424"/>
      <c r="V61" s="424"/>
      <c r="W61" s="424"/>
    </row>
    <row r="62" spans="3:23" x14ac:dyDescent="0.35">
      <c r="C62" s="418">
        <v>45372</v>
      </c>
      <c r="D62" s="419">
        <v>15.2</v>
      </c>
      <c r="E62" s="420">
        <v>0.2</v>
      </c>
      <c r="F62" s="420">
        <v>0.6</v>
      </c>
      <c r="G62" s="420">
        <v>2.2000000000000002</v>
      </c>
      <c r="H62" s="421">
        <v>-6.9</v>
      </c>
      <c r="I62" s="422">
        <v>100.8</v>
      </c>
      <c r="J62" s="423">
        <v>102.5</v>
      </c>
      <c r="K62" s="423">
        <v>98.6</v>
      </c>
      <c r="L62" s="423">
        <v>110.7</v>
      </c>
      <c r="M62" s="423">
        <v>99.5</v>
      </c>
      <c r="N62" s="421">
        <v>101.4</v>
      </c>
      <c r="O62" s="424"/>
      <c r="P62" s="424"/>
      <c r="Q62" s="424"/>
      <c r="R62" s="424"/>
      <c r="S62" s="424"/>
      <c r="T62" s="424"/>
      <c r="U62" s="424"/>
      <c r="V62" s="424"/>
      <c r="W62" s="424"/>
    </row>
    <row r="63" spans="3:23" x14ac:dyDescent="0.35">
      <c r="C63" s="418">
        <v>45373</v>
      </c>
      <c r="D63" s="419">
        <v>17.7</v>
      </c>
      <c r="E63" s="420">
        <v>2.5</v>
      </c>
      <c r="F63" s="420">
        <v>3.1</v>
      </c>
      <c r="G63" s="420">
        <v>4</v>
      </c>
      <c r="H63" s="421">
        <v>-5.8</v>
      </c>
      <c r="I63" s="422">
        <v>100.6</v>
      </c>
      <c r="J63" s="423">
        <v>103</v>
      </c>
      <c r="K63" s="423">
        <v>98.8</v>
      </c>
      <c r="L63" s="423">
        <v>111.8</v>
      </c>
      <c r="M63" s="423">
        <v>100</v>
      </c>
      <c r="N63" s="421">
        <v>101.8</v>
      </c>
      <c r="O63" s="424"/>
      <c r="P63" s="424"/>
      <c r="Q63" s="424"/>
      <c r="R63" s="424"/>
      <c r="S63" s="424"/>
      <c r="T63" s="424"/>
      <c r="U63" s="424"/>
      <c r="V63" s="424"/>
      <c r="W63" s="424"/>
    </row>
    <row r="64" spans="3:23" x14ac:dyDescent="0.35">
      <c r="C64" s="418">
        <v>45376</v>
      </c>
      <c r="D64" s="419">
        <v>18.100000000000001</v>
      </c>
      <c r="E64" s="420">
        <v>1.7</v>
      </c>
      <c r="F64" s="420">
        <v>2.4</v>
      </c>
      <c r="G64" s="420">
        <v>4.3</v>
      </c>
      <c r="H64" s="421">
        <v>-5.2</v>
      </c>
      <c r="I64" s="422">
        <v>100.6</v>
      </c>
      <c r="J64" s="423">
        <v>102.4</v>
      </c>
      <c r="K64" s="423">
        <v>98.2</v>
      </c>
      <c r="L64" s="423">
        <v>111.3</v>
      </c>
      <c r="M64" s="423">
        <v>100.1</v>
      </c>
      <c r="N64" s="421">
        <v>101.6</v>
      </c>
      <c r="O64" s="424"/>
      <c r="P64" s="424"/>
      <c r="Q64" s="424"/>
      <c r="R64" s="424"/>
      <c r="S64" s="424"/>
      <c r="T64" s="424"/>
      <c r="U64" s="424"/>
      <c r="V64" s="424"/>
      <c r="W64" s="424"/>
    </row>
    <row r="65" spans="3:23" x14ac:dyDescent="0.35">
      <c r="C65" s="418">
        <v>45377</v>
      </c>
      <c r="D65" s="419">
        <v>16.899999999999999</v>
      </c>
      <c r="E65" s="420">
        <v>2.2999999999999998</v>
      </c>
      <c r="F65" s="420">
        <v>4</v>
      </c>
      <c r="G65" s="420">
        <v>4.5999999999999996</v>
      </c>
      <c r="H65" s="421">
        <v>-4</v>
      </c>
      <c r="I65" s="422">
        <v>99.3</v>
      </c>
      <c r="J65" s="423">
        <v>102.6</v>
      </c>
      <c r="K65" s="423">
        <v>98.1</v>
      </c>
      <c r="L65" s="423">
        <v>111.6</v>
      </c>
      <c r="M65" s="423">
        <v>100.4</v>
      </c>
      <c r="N65" s="421">
        <v>101.6</v>
      </c>
      <c r="O65" s="424"/>
      <c r="P65" s="424"/>
      <c r="Q65" s="424"/>
      <c r="R65" s="424"/>
      <c r="S65" s="424"/>
      <c r="T65" s="424"/>
      <c r="U65" s="424"/>
      <c r="V65" s="424"/>
      <c r="W65" s="424"/>
    </row>
    <row r="66" spans="3:23" x14ac:dyDescent="0.35">
      <c r="C66" s="418">
        <v>45378</v>
      </c>
      <c r="D66" s="419">
        <v>16.8</v>
      </c>
      <c r="E66" s="420">
        <v>2.5</v>
      </c>
      <c r="F66" s="420">
        <v>3.6</v>
      </c>
      <c r="G66" s="420">
        <v>4.8</v>
      </c>
      <c r="H66" s="421">
        <v>-3.7</v>
      </c>
      <c r="I66" s="422">
        <v>99.7</v>
      </c>
      <c r="J66" s="423">
        <v>102.6</v>
      </c>
      <c r="K66" s="423">
        <v>97.5</v>
      </c>
      <c r="L66" s="423">
        <v>111.5</v>
      </c>
      <c r="M66" s="423">
        <v>100.4</v>
      </c>
      <c r="N66" s="421">
        <v>101.8</v>
      </c>
      <c r="O66" s="424"/>
      <c r="P66" s="424"/>
      <c r="Q66" s="424"/>
      <c r="R66" s="424"/>
      <c r="S66" s="424"/>
      <c r="T66" s="424"/>
      <c r="U66" s="424"/>
      <c r="V66" s="424"/>
      <c r="W66" s="424"/>
    </row>
    <row r="67" spans="3:23" x14ac:dyDescent="0.35">
      <c r="C67" s="418">
        <v>45379</v>
      </c>
      <c r="D67" s="419">
        <v>16.600000000000001</v>
      </c>
      <c r="E67" s="420">
        <v>4.3</v>
      </c>
      <c r="F67" s="420">
        <v>3.2</v>
      </c>
      <c r="G67" s="420">
        <v>4.4000000000000004</v>
      </c>
      <c r="H67" s="421">
        <v>-4</v>
      </c>
      <c r="I67" s="422">
        <v>99.7</v>
      </c>
      <c r="J67" s="423">
        <v>103.2</v>
      </c>
      <c r="K67" s="423">
        <v>98</v>
      </c>
      <c r="L67" s="423">
        <v>111.4</v>
      </c>
      <c r="M67" s="423">
        <v>100.4</v>
      </c>
      <c r="N67" s="421">
        <v>101.8</v>
      </c>
      <c r="O67" s="424"/>
      <c r="P67" s="424"/>
      <c r="Q67" s="424"/>
      <c r="R67" s="424"/>
      <c r="S67" s="424"/>
      <c r="T67" s="424"/>
      <c r="U67" s="424"/>
      <c r="V67" s="424"/>
      <c r="W67" s="424"/>
    </row>
    <row r="68" spans="3:23" x14ac:dyDescent="0.35">
      <c r="C68" s="418">
        <v>45380</v>
      </c>
      <c r="D68" s="419">
        <v>16.3</v>
      </c>
      <c r="E68" s="420">
        <v>5.0999999999999996</v>
      </c>
      <c r="F68" s="420">
        <v>3.3</v>
      </c>
      <c r="G68" s="420">
        <v>4.3</v>
      </c>
      <c r="H68" s="421">
        <v>-4</v>
      </c>
      <c r="I68" s="422">
        <v>99.7</v>
      </c>
      <c r="J68" s="423">
        <v>103.2</v>
      </c>
      <c r="K68" s="423">
        <v>97.6</v>
      </c>
      <c r="L68" s="423">
        <v>111.4</v>
      </c>
      <c r="M68" s="423">
        <v>100.4</v>
      </c>
      <c r="N68" s="421">
        <v>101.7</v>
      </c>
      <c r="O68" s="424"/>
      <c r="P68" s="424"/>
      <c r="Q68" s="424"/>
      <c r="R68" s="424"/>
      <c r="S68" s="424"/>
      <c r="T68" s="424"/>
      <c r="U68" s="424"/>
      <c r="V68" s="424"/>
      <c r="W68" s="424"/>
    </row>
    <row r="69" spans="3:23" x14ac:dyDescent="0.35">
      <c r="C69" s="418">
        <v>45383</v>
      </c>
      <c r="D69" s="419">
        <v>17.2</v>
      </c>
      <c r="E69" s="420">
        <v>7.6</v>
      </c>
      <c r="F69" s="420">
        <v>4.3</v>
      </c>
      <c r="G69" s="420">
        <v>4.8</v>
      </c>
      <c r="H69" s="421">
        <v>-3.2</v>
      </c>
      <c r="I69" s="422">
        <v>99.8</v>
      </c>
      <c r="J69" s="423">
        <v>104.1</v>
      </c>
      <c r="K69" s="423">
        <v>97.9</v>
      </c>
      <c r="L69" s="423">
        <v>112</v>
      </c>
      <c r="M69" s="423">
        <v>100.6</v>
      </c>
      <c r="N69" s="421">
        <v>101.8</v>
      </c>
      <c r="O69" s="424"/>
      <c r="P69" s="424"/>
      <c r="Q69" s="424"/>
      <c r="R69" s="424"/>
      <c r="S69" s="424"/>
      <c r="T69" s="424"/>
      <c r="U69" s="424"/>
      <c r="V69" s="424"/>
      <c r="W69" s="424"/>
    </row>
    <row r="70" spans="3:23" x14ac:dyDescent="0.35">
      <c r="C70" s="418">
        <v>45384</v>
      </c>
      <c r="D70" s="419">
        <v>18.399999999999999</v>
      </c>
      <c r="E70" s="420">
        <v>11.4</v>
      </c>
      <c r="F70" s="420">
        <v>6.3</v>
      </c>
      <c r="G70" s="420">
        <v>5.5</v>
      </c>
      <c r="H70" s="421">
        <v>-0.7</v>
      </c>
      <c r="I70" s="422">
        <v>98.8</v>
      </c>
      <c r="J70" s="423">
        <v>104.1</v>
      </c>
      <c r="K70" s="423">
        <v>97.5</v>
      </c>
      <c r="L70" s="423">
        <v>111</v>
      </c>
      <c r="M70" s="423">
        <v>100</v>
      </c>
      <c r="N70" s="421">
        <v>101.9</v>
      </c>
      <c r="O70" s="424"/>
      <c r="P70" s="424"/>
      <c r="Q70" s="424"/>
      <c r="R70" s="424"/>
      <c r="S70" s="424"/>
      <c r="T70" s="424"/>
      <c r="U70" s="424"/>
      <c r="V70" s="424"/>
      <c r="W70" s="424"/>
    </row>
    <row r="71" spans="3:23" x14ac:dyDescent="0.35">
      <c r="C71" s="418">
        <v>45385</v>
      </c>
      <c r="D71" s="419">
        <v>18.5</v>
      </c>
      <c r="E71" s="420">
        <v>13.2</v>
      </c>
      <c r="F71" s="420">
        <v>5.0999999999999996</v>
      </c>
      <c r="G71" s="420">
        <v>6.4</v>
      </c>
      <c r="H71" s="421">
        <v>0</v>
      </c>
      <c r="I71" s="422">
        <v>98.4</v>
      </c>
      <c r="J71" s="423">
        <v>103.7</v>
      </c>
      <c r="K71" s="423">
        <v>97.5</v>
      </c>
      <c r="L71" s="423">
        <v>108.6</v>
      </c>
      <c r="M71" s="423">
        <v>99.5</v>
      </c>
      <c r="N71" s="421">
        <v>101.9</v>
      </c>
      <c r="O71" s="424"/>
      <c r="P71" s="424"/>
      <c r="Q71" s="424"/>
      <c r="R71" s="424"/>
      <c r="S71" s="424"/>
      <c r="T71" s="424"/>
      <c r="U71" s="424"/>
      <c r="V71" s="424"/>
      <c r="W71" s="424"/>
    </row>
    <row r="72" spans="3:23" x14ac:dyDescent="0.35">
      <c r="C72" s="418">
        <v>45386</v>
      </c>
      <c r="D72" s="419">
        <v>20.399999999999999</v>
      </c>
      <c r="E72" s="420">
        <v>16.2</v>
      </c>
      <c r="F72" s="420">
        <v>6.8</v>
      </c>
      <c r="G72" s="420">
        <v>7.3</v>
      </c>
      <c r="H72" s="421">
        <v>1.2</v>
      </c>
      <c r="I72" s="422">
        <v>97.3</v>
      </c>
      <c r="J72" s="423">
        <v>104.1</v>
      </c>
      <c r="K72" s="423">
        <v>97.7</v>
      </c>
      <c r="L72" s="423">
        <v>107.2</v>
      </c>
      <c r="M72" s="423">
        <v>99.5</v>
      </c>
      <c r="N72" s="421">
        <v>101.9</v>
      </c>
      <c r="O72" s="424"/>
      <c r="P72" s="424"/>
      <c r="Q72" s="424"/>
      <c r="R72" s="424"/>
      <c r="S72" s="424"/>
      <c r="T72" s="424"/>
      <c r="U72" s="424"/>
      <c r="V72" s="424"/>
      <c r="W72" s="424"/>
    </row>
    <row r="73" spans="3:23" x14ac:dyDescent="0.35">
      <c r="C73" s="418">
        <v>45387</v>
      </c>
      <c r="D73" s="419">
        <v>20.100000000000001</v>
      </c>
      <c r="E73" s="420">
        <v>15.8</v>
      </c>
      <c r="F73" s="420">
        <v>5.9</v>
      </c>
      <c r="G73" s="420">
        <v>6.7</v>
      </c>
      <c r="H73" s="421">
        <v>1.5</v>
      </c>
      <c r="I73" s="422">
        <v>97.2</v>
      </c>
      <c r="J73" s="423">
        <v>104.3</v>
      </c>
      <c r="K73" s="423">
        <v>96.9</v>
      </c>
      <c r="L73" s="423">
        <v>108</v>
      </c>
      <c r="M73" s="423">
        <v>99.3</v>
      </c>
      <c r="N73" s="421">
        <v>101.9</v>
      </c>
      <c r="O73" s="424"/>
      <c r="P73" s="424"/>
      <c r="Q73" s="424"/>
      <c r="R73" s="424"/>
      <c r="S73" s="424"/>
      <c r="T73" s="424"/>
      <c r="U73" s="424"/>
      <c r="V73" s="424"/>
      <c r="W73" s="424"/>
    </row>
    <row r="74" spans="3:23" x14ac:dyDescent="0.35">
      <c r="C74" s="418">
        <v>45390</v>
      </c>
      <c r="D74" s="419">
        <v>16.3</v>
      </c>
      <c r="E74" s="420">
        <v>13.4</v>
      </c>
      <c r="F74" s="420">
        <v>3.2</v>
      </c>
      <c r="G74" s="420">
        <v>4.4000000000000004</v>
      </c>
      <c r="H74" s="421">
        <v>-0.2</v>
      </c>
      <c r="I74" s="422">
        <v>97.3</v>
      </c>
      <c r="J74" s="423">
        <v>103.5</v>
      </c>
      <c r="K74" s="423">
        <v>96.2</v>
      </c>
      <c r="L74" s="423">
        <v>107.4</v>
      </c>
      <c r="M74" s="423">
        <v>99.6</v>
      </c>
      <c r="N74" s="421">
        <v>101.8</v>
      </c>
      <c r="O74" s="424"/>
      <c r="P74" s="424"/>
      <c r="Q74" s="424"/>
      <c r="R74" s="424"/>
      <c r="S74" s="424"/>
      <c r="T74" s="424"/>
      <c r="U74" s="424"/>
      <c r="V74" s="424"/>
      <c r="W74" s="424"/>
    </row>
    <row r="75" spans="3:23" x14ac:dyDescent="0.35">
      <c r="C75" s="418">
        <v>45391</v>
      </c>
      <c r="D75" s="419">
        <v>11</v>
      </c>
      <c r="E75" s="420">
        <v>9.8000000000000007</v>
      </c>
      <c r="F75" s="420">
        <v>1.8</v>
      </c>
      <c r="G75" s="420">
        <v>3</v>
      </c>
      <c r="H75" s="421">
        <v>-1</v>
      </c>
      <c r="I75" s="422">
        <v>97.5</v>
      </c>
      <c r="J75" s="423">
        <v>103.1</v>
      </c>
      <c r="K75" s="423">
        <v>96.6</v>
      </c>
      <c r="L75" s="423">
        <v>107.1</v>
      </c>
      <c r="M75" s="423">
        <v>99.7</v>
      </c>
      <c r="N75" s="421">
        <v>101.9</v>
      </c>
      <c r="O75" s="424"/>
      <c r="P75" s="424"/>
      <c r="Q75" s="424"/>
      <c r="R75" s="424"/>
      <c r="S75" s="424"/>
      <c r="T75" s="424"/>
      <c r="U75" s="424"/>
      <c r="V75" s="424"/>
      <c r="W75" s="424"/>
    </row>
    <row r="76" spans="3:23" x14ac:dyDescent="0.35">
      <c r="C76" s="418">
        <v>45392</v>
      </c>
      <c r="D76" s="419">
        <v>15.5</v>
      </c>
      <c r="E76" s="420">
        <v>13.4</v>
      </c>
      <c r="F76" s="420">
        <v>5.3</v>
      </c>
      <c r="G76" s="420">
        <v>5.4</v>
      </c>
      <c r="H76" s="421">
        <v>1.8</v>
      </c>
      <c r="I76" s="422">
        <v>98.4</v>
      </c>
      <c r="J76" s="423">
        <v>104.5</v>
      </c>
      <c r="K76" s="423">
        <v>96.9</v>
      </c>
      <c r="L76" s="423">
        <v>108.6</v>
      </c>
      <c r="M76" s="423">
        <v>100.3</v>
      </c>
      <c r="N76" s="421">
        <v>101.9</v>
      </c>
      <c r="O76" s="424"/>
      <c r="P76" s="424"/>
      <c r="Q76" s="424"/>
      <c r="R76" s="424"/>
      <c r="S76" s="424"/>
      <c r="T76" s="424"/>
      <c r="U76" s="424"/>
      <c r="V76" s="424"/>
      <c r="W76" s="424"/>
    </row>
    <row r="77" spans="3:23" x14ac:dyDescent="0.35">
      <c r="C77" s="418">
        <v>45393</v>
      </c>
      <c r="D77" s="419">
        <v>19.600000000000001</v>
      </c>
      <c r="E77" s="420">
        <v>15.5</v>
      </c>
      <c r="F77" s="420">
        <v>7.5</v>
      </c>
      <c r="G77" s="420">
        <v>6.7</v>
      </c>
      <c r="H77" s="421">
        <v>5</v>
      </c>
      <c r="I77" s="422">
        <v>98.8</v>
      </c>
      <c r="J77" s="423">
        <v>104.8</v>
      </c>
      <c r="K77" s="423">
        <v>96.9</v>
      </c>
      <c r="L77" s="423">
        <v>108.7</v>
      </c>
      <c r="M77" s="423">
        <v>99.7</v>
      </c>
      <c r="N77" s="421">
        <v>101.9</v>
      </c>
      <c r="O77" s="424"/>
      <c r="P77" s="424"/>
      <c r="Q77" s="424"/>
      <c r="R77" s="424"/>
      <c r="S77" s="424"/>
      <c r="T77" s="424"/>
      <c r="U77" s="424"/>
      <c r="V77" s="424"/>
      <c r="W77" s="424"/>
    </row>
    <row r="78" spans="3:23" x14ac:dyDescent="0.35">
      <c r="C78" s="418">
        <v>45394</v>
      </c>
      <c r="D78" s="419">
        <v>25.4</v>
      </c>
      <c r="E78" s="420">
        <v>19.899999999999999</v>
      </c>
      <c r="F78" s="420">
        <v>12.3</v>
      </c>
      <c r="G78" s="420">
        <v>11.7</v>
      </c>
      <c r="H78" s="421">
        <v>9.5</v>
      </c>
      <c r="I78" s="422">
        <v>99.5</v>
      </c>
      <c r="J78" s="423">
        <v>105.4</v>
      </c>
      <c r="K78" s="423">
        <v>98.1</v>
      </c>
      <c r="L78" s="423">
        <v>110.3</v>
      </c>
      <c r="M78" s="423">
        <v>100</v>
      </c>
      <c r="N78" s="421">
        <v>101.9</v>
      </c>
      <c r="O78" s="424"/>
      <c r="P78" s="424"/>
      <c r="Q78" s="424"/>
      <c r="R78" s="424"/>
      <c r="S78" s="424"/>
      <c r="T78" s="424"/>
      <c r="U78" s="424"/>
      <c r="V78" s="424"/>
      <c r="W78" s="424"/>
    </row>
    <row r="79" spans="3:23" x14ac:dyDescent="0.35">
      <c r="C79" s="418">
        <v>45397</v>
      </c>
      <c r="D79" s="419">
        <v>33.1</v>
      </c>
      <c r="E79" s="420">
        <v>26.1</v>
      </c>
      <c r="F79" s="420">
        <v>15.4</v>
      </c>
      <c r="G79" s="420">
        <v>15.6</v>
      </c>
      <c r="H79" s="421">
        <v>11.9</v>
      </c>
      <c r="I79" s="422">
        <v>101</v>
      </c>
      <c r="J79" s="423">
        <v>106.8</v>
      </c>
      <c r="K79" s="423">
        <v>98.5</v>
      </c>
      <c r="L79" s="423">
        <v>111.4</v>
      </c>
      <c r="M79" s="423">
        <v>100.9</v>
      </c>
      <c r="N79" s="421">
        <v>101.9</v>
      </c>
      <c r="O79" s="424"/>
      <c r="P79" s="424"/>
      <c r="Q79" s="424"/>
      <c r="R79" s="424"/>
      <c r="S79" s="424"/>
      <c r="T79" s="424"/>
      <c r="U79" s="424"/>
      <c r="V79" s="424"/>
      <c r="W79" s="424"/>
    </row>
    <row r="80" spans="3:23" x14ac:dyDescent="0.35">
      <c r="C80" s="418">
        <v>45398</v>
      </c>
      <c r="D80" s="419">
        <v>38.5</v>
      </c>
      <c r="E80" s="420">
        <v>30.1</v>
      </c>
      <c r="F80" s="420">
        <v>14.9</v>
      </c>
      <c r="G80" s="420">
        <v>15.7</v>
      </c>
      <c r="H80" s="421">
        <v>14.3</v>
      </c>
      <c r="I80" s="422">
        <v>101.2</v>
      </c>
      <c r="J80" s="423">
        <v>108.8</v>
      </c>
      <c r="K80" s="423">
        <v>100.6</v>
      </c>
      <c r="L80" s="423">
        <v>111.7</v>
      </c>
      <c r="M80" s="423">
        <v>101.4</v>
      </c>
      <c r="N80" s="421">
        <v>101.9</v>
      </c>
      <c r="O80" s="424"/>
      <c r="P80" s="424"/>
      <c r="Q80" s="424"/>
      <c r="R80" s="424"/>
      <c r="S80" s="424"/>
      <c r="T80" s="424"/>
      <c r="U80" s="424"/>
      <c r="V80" s="424"/>
      <c r="W80" s="424"/>
    </row>
    <row r="81" spans="3:23" x14ac:dyDescent="0.35">
      <c r="C81" s="418">
        <v>45399</v>
      </c>
      <c r="D81" s="419">
        <v>39.4</v>
      </c>
      <c r="E81" s="420">
        <v>30.3</v>
      </c>
      <c r="F81" s="420">
        <v>13.1</v>
      </c>
      <c r="G81" s="420">
        <v>13.9</v>
      </c>
      <c r="H81" s="421">
        <v>14.6</v>
      </c>
      <c r="I81" s="422">
        <v>100.7</v>
      </c>
      <c r="J81" s="423">
        <v>107.9</v>
      </c>
      <c r="K81" s="423">
        <v>100</v>
      </c>
      <c r="L81" s="423">
        <v>111.2</v>
      </c>
      <c r="M81" s="423">
        <v>101.1</v>
      </c>
      <c r="N81" s="421">
        <v>102</v>
      </c>
      <c r="O81" s="424"/>
      <c r="P81" s="424"/>
      <c r="Q81" s="424"/>
      <c r="R81" s="424"/>
      <c r="S81" s="424"/>
      <c r="T81" s="424"/>
      <c r="U81" s="424"/>
      <c r="V81" s="424"/>
      <c r="W81" s="424"/>
    </row>
    <row r="82" spans="3:23" x14ac:dyDescent="0.35">
      <c r="C82" s="418">
        <v>45400</v>
      </c>
      <c r="D82" s="419">
        <v>38.9</v>
      </c>
      <c r="E82" s="420">
        <v>29.6</v>
      </c>
      <c r="F82" s="420">
        <v>13</v>
      </c>
      <c r="G82" s="420">
        <v>13.6</v>
      </c>
      <c r="H82" s="421">
        <v>14.9</v>
      </c>
      <c r="I82" s="422">
        <v>101.8</v>
      </c>
      <c r="J82" s="423">
        <v>108.1</v>
      </c>
      <c r="K82" s="423">
        <v>100.6</v>
      </c>
      <c r="L82" s="423">
        <v>109.9</v>
      </c>
      <c r="M82" s="423">
        <v>100.7</v>
      </c>
      <c r="N82" s="421">
        <v>102</v>
      </c>
      <c r="O82" s="424"/>
      <c r="P82" s="424"/>
      <c r="Q82" s="424"/>
      <c r="R82" s="424"/>
      <c r="S82" s="424"/>
      <c r="T82" s="424"/>
      <c r="U82" s="424"/>
      <c r="V82" s="424"/>
      <c r="W82" s="424"/>
    </row>
    <row r="83" spans="3:23" x14ac:dyDescent="0.35">
      <c r="C83" s="418">
        <v>45401</v>
      </c>
      <c r="D83" s="419">
        <v>40.1</v>
      </c>
      <c r="E83" s="420">
        <v>29.9</v>
      </c>
      <c r="F83" s="420">
        <v>12.6</v>
      </c>
      <c r="G83" s="420">
        <v>14.5</v>
      </c>
      <c r="H83" s="421">
        <v>15.5</v>
      </c>
      <c r="I83" s="422">
        <v>100.8</v>
      </c>
      <c r="J83" s="423">
        <v>107.1</v>
      </c>
      <c r="K83" s="423">
        <v>100.7</v>
      </c>
      <c r="L83" s="423">
        <v>108.7</v>
      </c>
      <c r="M83" s="423">
        <v>99.4</v>
      </c>
      <c r="N83" s="421">
        <v>102</v>
      </c>
      <c r="O83" s="424"/>
      <c r="P83" s="424"/>
      <c r="Q83" s="424"/>
      <c r="R83" s="424"/>
      <c r="S83" s="424"/>
      <c r="T83" s="424"/>
      <c r="U83" s="424"/>
      <c r="V83" s="424"/>
      <c r="W83" s="424"/>
    </row>
    <row r="84" spans="3:23" x14ac:dyDescent="0.35">
      <c r="C84" s="418">
        <v>45404</v>
      </c>
      <c r="D84" s="419">
        <v>37.799999999999997</v>
      </c>
      <c r="E84" s="420">
        <v>27.3</v>
      </c>
      <c r="F84" s="420">
        <v>9.9</v>
      </c>
      <c r="G84" s="420">
        <v>12</v>
      </c>
      <c r="H84" s="421">
        <v>13.9</v>
      </c>
      <c r="I84" s="422">
        <v>101.1</v>
      </c>
      <c r="J84" s="423">
        <v>106.4</v>
      </c>
      <c r="K84" s="423">
        <v>101</v>
      </c>
      <c r="L84" s="423">
        <v>108.5</v>
      </c>
      <c r="M84" s="423">
        <v>99.8</v>
      </c>
      <c r="N84" s="421">
        <v>102</v>
      </c>
      <c r="O84" s="424"/>
      <c r="P84" s="424"/>
      <c r="Q84" s="424"/>
      <c r="R84" s="424"/>
      <c r="S84" s="424"/>
      <c r="T84" s="424"/>
      <c r="U84" s="424"/>
      <c r="V84" s="424"/>
      <c r="W84" s="424"/>
    </row>
    <row r="85" spans="3:23" x14ac:dyDescent="0.35">
      <c r="C85" s="418">
        <v>45405</v>
      </c>
      <c r="D85" s="419">
        <v>32.200000000000003</v>
      </c>
      <c r="E85" s="420">
        <v>20.8</v>
      </c>
      <c r="F85" s="420">
        <v>6.7</v>
      </c>
      <c r="G85" s="420">
        <v>9.6999999999999993</v>
      </c>
      <c r="H85" s="421">
        <v>11.3</v>
      </c>
      <c r="I85" s="422">
        <v>100.9</v>
      </c>
      <c r="J85" s="423">
        <v>105.5</v>
      </c>
      <c r="K85" s="423">
        <v>99.9</v>
      </c>
      <c r="L85" s="423">
        <v>108.6</v>
      </c>
      <c r="M85" s="423">
        <v>100.1</v>
      </c>
      <c r="N85" s="421">
        <v>102</v>
      </c>
      <c r="O85" s="424"/>
      <c r="P85" s="424"/>
      <c r="Q85" s="424"/>
      <c r="R85" s="424"/>
      <c r="S85" s="424"/>
      <c r="T85" s="424"/>
      <c r="U85" s="424"/>
      <c r="V85" s="424"/>
      <c r="W85" s="424"/>
    </row>
    <row r="86" spans="3:23" x14ac:dyDescent="0.35">
      <c r="C86" s="418">
        <v>45406</v>
      </c>
      <c r="D86" s="419">
        <v>31.3</v>
      </c>
      <c r="E86" s="420">
        <v>20.5</v>
      </c>
      <c r="F86" s="420">
        <v>6.3</v>
      </c>
      <c r="G86" s="420">
        <v>9.8000000000000007</v>
      </c>
      <c r="H86" s="421">
        <v>10.9</v>
      </c>
      <c r="I86" s="422">
        <v>101.7</v>
      </c>
      <c r="J86" s="423">
        <v>106</v>
      </c>
      <c r="K86" s="423">
        <v>100.6</v>
      </c>
      <c r="L86" s="423">
        <v>108.2</v>
      </c>
      <c r="M86" s="423">
        <v>100.7</v>
      </c>
      <c r="N86" s="421">
        <v>102.1</v>
      </c>
      <c r="O86" s="424"/>
      <c r="P86" s="424"/>
      <c r="Q86" s="424"/>
      <c r="R86" s="424"/>
      <c r="S86" s="424"/>
      <c r="T86" s="424"/>
      <c r="U86" s="424"/>
      <c r="V86" s="424"/>
      <c r="W86" s="424"/>
    </row>
    <row r="87" spans="3:23" x14ac:dyDescent="0.35">
      <c r="C87" s="418">
        <v>45407</v>
      </c>
      <c r="D87" s="419">
        <v>33.4</v>
      </c>
      <c r="E87" s="420">
        <v>22</v>
      </c>
      <c r="F87" s="420">
        <v>9.1</v>
      </c>
      <c r="G87" s="420">
        <v>11.2</v>
      </c>
      <c r="H87" s="421">
        <v>12.6</v>
      </c>
      <c r="I87" s="422">
        <v>102.2</v>
      </c>
      <c r="J87" s="423">
        <v>106.2</v>
      </c>
      <c r="K87" s="423">
        <v>101.4</v>
      </c>
      <c r="L87" s="423">
        <v>108</v>
      </c>
      <c r="M87" s="423">
        <v>101.4</v>
      </c>
      <c r="N87" s="421">
        <v>102</v>
      </c>
      <c r="O87" s="424"/>
      <c r="P87" s="424"/>
      <c r="Q87" s="424"/>
      <c r="R87" s="424"/>
      <c r="S87" s="424"/>
      <c r="T87" s="424"/>
      <c r="U87" s="424"/>
      <c r="V87" s="424"/>
      <c r="W87" s="424"/>
    </row>
    <row r="88" spans="3:23" x14ac:dyDescent="0.35">
      <c r="C88" s="418">
        <v>45408</v>
      </c>
      <c r="D88" s="419">
        <v>32.700000000000003</v>
      </c>
      <c r="E88" s="420">
        <v>19.2</v>
      </c>
      <c r="F88" s="420">
        <v>8.3000000000000007</v>
      </c>
      <c r="G88" s="420">
        <v>11.2</v>
      </c>
      <c r="H88" s="421">
        <v>12.3</v>
      </c>
      <c r="I88" s="422">
        <v>100.7</v>
      </c>
      <c r="J88" s="423">
        <v>105.3</v>
      </c>
      <c r="K88" s="423">
        <v>101.1</v>
      </c>
      <c r="L88" s="423">
        <v>108.1</v>
      </c>
      <c r="M88" s="423">
        <v>101</v>
      </c>
      <c r="N88" s="421">
        <v>102.1</v>
      </c>
      <c r="O88" s="424"/>
      <c r="P88" s="424"/>
      <c r="Q88" s="424"/>
      <c r="R88" s="424"/>
      <c r="S88" s="424"/>
      <c r="T88" s="424"/>
      <c r="U88" s="424"/>
      <c r="V88" s="424"/>
      <c r="W88" s="424"/>
    </row>
    <row r="89" spans="3:23" x14ac:dyDescent="0.35">
      <c r="C89" s="418">
        <v>45411</v>
      </c>
      <c r="D89" s="419">
        <v>29.5</v>
      </c>
      <c r="E89" s="420">
        <v>16.399999999999999</v>
      </c>
      <c r="F89" s="420">
        <v>6.9</v>
      </c>
      <c r="G89" s="420">
        <v>9.5</v>
      </c>
      <c r="H89" s="421">
        <v>11</v>
      </c>
      <c r="I89" s="422">
        <v>99.8</v>
      </c>
      <c r="J89" s="423">
        <v>105.4</v>
      </c>
      <c r="K89" s="423">
        <v>100.2</v>
      </c>
      <c r="L89" s="423">
        <v>107.1</v>
      </c>
      <c r="M89" s="423">
        <v>100.8</v>
      </c>
      <c r="N89" s="421">
        <v>101.8</v>
      </c>
      <c r="O89" s="424"/>
      <c r="P89" s="424"/>
      <c r="Q89" s="424"/>
      <c r="R89" s="424"/>
      <c r="S89" s="424"/>
      <c r="T89" s="424"/>
      <c r="U89" s="424"/>
      <c r="V89" s="424"/>
      <c r="W89" s="424"/>
    </row>
    <row r="90" spans="3:23" x14ac:dyDescent="0.35">
      <c r="C90" s="418">
        <v>45412</v>
      </c>
      <c r="D90" s="419">
        <v>33.1</v>
      </c>
      <c r="E90" s="420">
        <v>17.7</v>
      </c>
      <c r="F90" s="420">
        <v>9.1</v>
      </c>
      <c r="G90" s="420">
        <v>11.4</v>
      </c>
      <c r="H90" s="421">
        <v>13</v>
      </c>
      <c r="I90" s="422">
        <v>101.3</v>
      </c>
      <c r="J90" s="423">
        <v>106.9</v>
      </c>
      <c r="K90" s="423">
        <v>101</v>
      </c>
      <c r="L90" s="423">
        <v>109.3</v>
      </c>
      <c r="M90" s="423">
        <v>101.7</v>
      </c>
      <c r="N90" s="421">
        <v>102</v>
      </c>
      <c r="O90" s="424"/>
      <c r="P90" s="424"/>
      <c r="Q90" s="424"/>
      <c r="R90" s="424"/>
      <c r="S90" s="424"/>
      <c r="T90" s="424"/>
      <c r="U90" s="424"/>
      <c r="V90" s="424"/>
      <c r="W90" s="424"/>
    </row>
    <row r="91" spans="3:23" x14ac:dyDescent="0.35">
      <c r="C91" s="418">
        <v>45413</v>
      </c>
      <c r="D91" s="419">
        <v>35.299999999999997</v>
      </c>
      <c r="E91" s="420">
        <v>13.7</v>
      </c>
      <c r="F91" s="420">
        <v>9.3000000000000007</v>
      </c>
      <c r="G91" s="420">
        <v>12</v>
      </c>
      <c r="H91" s="421">
        <v>12.4</v>
      </c>
      <c r="I91" s="422">
        <v>101.3</v>
      </c>
      <c r="J91" s="423">
        <v>106.9</v>
      </c>
      <c r="K91" s="423">
        <v>100.1</v>
      </c>
      <c r="L91" s="423">
        <v>109.3</v>
      </c>
      <c r="M91" s="423">
        <v>101.7</v>
      </c>
      <c r="N91" s="421">
        <v>102</v>
      </c>
      <c r="O91" s="424"/>
      <c r="P91" s="424"/>
      <c r="Q91" s="424"/>
      <c r="R91" s="424"/>
      <c r="S91" s="424"/>
      <c r="T91" s="424"/>
      <c r="U91" s="424"/>
      <c r="V91" s="424"/>
      <c r="W91" s="424"/>
    </row>
    <row r="92" spans="3:23" x14ac:dyDescent="0.35">
      <c r="C92" s="418">
        <v>45414</v>
      </c>
      <c r="D92" s="419">
        <v>32.700000000000003</v>
      </c>
      <c r="E92" s="420">
        <v>10.7</v>
      </c>
      <c r="F92" s="420">
        <v>7.5</v>
      </c>
      <c r="G92" s="420">
        <v>10.4</v>
      </c>
      <c r="H92" s="421">
        <v>9.8000000000000007</v>
      </c>
      <c r="I92" s="422">
        <v>100.8</v>
      </c>
      <c r="J92" s="423">
        <v>105.2</v>
      </c>
      <c r="K92" s="423">
        <v>100.1</v>
      </c>
      <c r="L92" s="423">
        <v>107.6</v>
      </c>
      <c r="M92" s="423">
        <v>100.7</v>
      </c>
      <c r="N92" s="421">
        <v>102</v>
      </c>
      <c r="O92" s="424"/>
      <c r="P92" s="424"/>
      <c r="Q92" s="424"/>
      <c r="R92" s="424"/>
      <c r="S92" s="424"/>
      <c r="T92" s="424"/>
      <c r="U92" s="424"/>
      <c r="V92" s="424"/>
      <c r="W92" s="424"/>
    </row>
    <row r="93" spans="3:23" x14ac:dyDescent="0.35">
      <c r="C93" s="418">
        <v>45415</v>
      </c>
      <c r="D93" s="419">
        <v>26.1</v>
      </c>
      <c r="E93" s="420">
        <v>6.6</v>
      </c>
      <c r="F93" s="420">
        <v>4.3</v>
      </c>
      <c r="G93" s="420">
        <v>7.9</v>
      </c>
      <c r="H93" s="421">
        <v>6.5</v>
      </c>
      <c r="I93" s="422">
        <v>101</v>
      </c>
      <c r="J93" s="423">
        <v>104.4</v>
      </c>
      <c r="K93" s="423">
        <v>100</v>
      </c>
      <c r="L93" s="423">
        <v>106.9</v>
      </c>
      <c r="M93" s="423">
        <v>100.5</v>
      </c>
      <c r="N93" s="421">
        <v>102</v>
      </c>
      <c r="O93" s="424"/>
      <c r="P93" s="424"/>
      <c r="Q93" s="424"/>
      <c r="R93" s="424"/>
      <c r="S93" s="424"/>
      <c r="T93" s="424"/>
      <c r="U93" s="424"/>
      <c r="V93" s="424"/>
      <c r="W93" s="424"/>
    </row>
    <row r="94" spans="3:23" x14ac:dyDescent="0.35">
      <c r="C94" s="418">
        <v>45418</v>
      </c>
      <c r="D94" s="419">
        <v>19.600000000000001</v>
      </c>
      <c r="E94" s="420">
        <v>3.8</v>
      </c>
      <c r="F94" s="420">
        <v>2.2000000000000002</v>
      </c>
      <c r="G94" s="420">
        <v>6.5</v>
      </c>
      <c r="H94" s="421">
        <v>4</v>
      </c>
      <c r="I94" s="422">
        <v>100.6</v>
      </c>
      <c r="J94" s="423">
        <v>104.5</v>
      </c>
      <c r="K94" s="423">
        <v>99.5</v>
      </c>
      <c r="L94" s="423">
        <v>105.9</v>
      </c>
      <c r="M94" s="423">
        <v>100.6</v>
      </c>
      <c r="N94" s="421">
        <v>101.5</v>
      </c>
      <c r="O94" s="424"/>
      <c r="P94" s="424"/>
      <c r="Q94" s="424"/>
      <c r="R94" s="424"/>
      <c r="S94" s="424"/>
      <c r="T94" s="424"/>
      <c r="U94" s="424"/>
      <c r="V94" s="424"/>
      <c r="W94" s="424"/>
    </row>
    <row r="95" spans="3:23" x14ac:dyDescent="0.35">
      <c r="C95" s="418">
        <v>45419</v>
      </c>
      <c r="D95" s="419">
        <v>17.600000000000001</v>
      </c>
      <c r="E95" s="420">
        <v>3.4</v>
      </c>
      <c r="F95" s="420">
        <v>2.1</v>
      </c>
      <c r="G95" s="420">
        <v>5.8</v>
      </c>
      <c r="H95" s="421">
        <v>2.7</v>
      </c>
      <c r="I95" s="422">
        <v>100.4</v>
      </c>
      <c r="J95" s="423">
        <v>104.4</v>
      </c>
      <c r="K95" s="423">
        <v>99.6</v>
      </c>
      <c r="L95" s="423">
        <v>106.6</v>
      </c>
      <c r="M95" s="423">
        <v>100.5</v>
      </c>
      <c r="N95" s="421">
        <v>101.7</v>
      </c>
      <c r="O95" s="424"/>
      <c r="P95" s="424"/>
      <c r="Q95" s="424"/>
      <c r="R95" s="424"/>
      <c r="S95" s="424"/>
      <c r="T95" s="424"/>
      <c r="U95" s="424"/>
      <c r="V95" s="424"/>
      <c r="W95" s="424"/>
    </row>
    <row r="96" spans="3:23" x14ac:dyDescent="0.35">
      <c r="C96" s="418">
        <v>45420</v>
      </c>
      <c r="D96" s="419">
        <v>19.600000000000001</v>
      </c>
      <c r="E96" s="420">
        <v>5.3</v>
      </c>
      <c r="F96" s="420">
        <v>2.9</v>
      </c>
      <c r="G96" s="420">
        <v>6.5</v>
      </c>
      <c r="H96" s="421">
        <v>2.9</v>
      </c>
      <c r="I96" s="422">
        <v>100.7</v>
      </c>
      <c r="J96" s="423">
        <v>104.8</v>
      </c>
      <c r="K96" s="423">
        <v>99.6</v>
      </c>
      <c r="L96" s="423">
        <v>106.7</v>
      </c>
      <c r="M96" s="423">
        <v>100.6</v>
      </c>
      <c r="N96" s="421">
        <v>101.8</v>
      </c>
      <c r="O96" s="424"/>
      <c r="P96" s="424"/>
      <c r="Q96" s="424"/>
      <c r="R96" s="424"/>
      <c r="S96" s="424"/>
      <c r="T96" s="424"/>
      <c r="U96" s="424"/>
      <c r="V96" s="424"/>
      <c r="W96" s="424"/>
    </row>
    <row r="97" spans="3:23" x14ac:dyDescent="0.35">
      <c r="C97" s="418">
        <v>45421</v>
      </c>
      <c r="D97" s="419">
        <v>19.399999999999999</v>
      </c>
      <c r="E97" s="420">
        <v>6.4</v>
      </c>
      <c r="F97" s="420">
        <v>4.4000000000000004</v>
      </c>
      <c r="G97" s="420">
        <v>5</v>
      </c>
      <c r="H97" s="421">
        <v>1.8</v>
      </c>
      <c r="I97" s="422">
        <v>100.6</v>
      </c>
      <c r="J97" s="423">
        <v>105.9</v>
      </c>
      <c r="K97" s="423">
        <v>98.9</v>
      </c>
      <c r="L97" s="423">
        <v>105.3</v>
      </c>
      <c r="M97" s="423">
        <v>99.6</v>
      </c>
      <c r="N97" s="421">
        <v>101.7</v>
      </c>
      <c r="O97" s="424"/>
      <c r="P97" s="424"/>
      <c r="Q97" s="424"/>
      <c r="R97" s="424"/>
      <c r="S97" s="424"/>
      <c r="T97" s="424"/>
      <c r="U97" s="424"/>
      <c r="V97" s="424"/>
      <c r="W97" s="424"/>
    </row>
    <row r="98" spans="3:23" x14ac:dyDescent="0.35">
      <c r="C98" s="418">
        <v>45422</v>
      </c>
      <c r="D98" s="419">
        <v>17.899999999999999</v>
      </c>
      <c r="E98" s="420">
        <v>7.5</v>
      </c>
      <c r="F98" s="420">
        <v>5.0999999999999996</v>
      </c>
      <c r="G98" s="420">
        <v>3.3</v>
      </c>
      <c r="H98" s="421">
        <v>0.5</v>
      </c>
      <c r="I98" s="422">
        <v>100.4</v>
      </c>
      <c r="J98" s="423">
        <v>106.2</v>
      </c>
      <c r="K98" s="423">
        <v>98.9</v>
      </c>
      <c r="L98" s="423">
        <v>105.3</v>
      </c>
      <c r="M98" s="423">
        <v>100.3</v>
      </c>
      <c r="N98" s="421">
        <v>101.8</v>
      </c>
      <c r="O98" s="424"/>
      <c r="P98" s="424"/>
      <c r="Q98" s="424"/>
      <c r="R98" s="424"/>
      <c r="S98" s="424"/>
      <c r="T98" s="424"/>
      <c r="U98" s="424"/>
      <c r="V98" s="424"/>
      <c r="W98" s="424"/>
    </row>
    <row r="99" spans="3:23" x14ac:dyDescent="0.35">
      <c r="C99" s="418">
        <v>45425</v>
      </c>
      <c r="D99" s="419">
        <v>17.399999999999999</v>
      </c>
      <c r="E99" s="420">
        <v>6.7</v>
      </c>
      <c r="F99" s="420">
        <v>5</v>
      </c>
      <c r="G99" s="420">
        <v>1.8</v>
      </c>
      <c r="H99" s="421">
        <v>-1</v>
      </c>
      <c r="I99" s="422">
        <v>100.4</v>
      </c>
      <c r="J99" s="423">
        <v>106.1</v>
      </c>
      <c r="K99" s="423">
        <v>99</v>
      </c>
      <c r="L99" s="423">
        <v>105.1</v>
      </c>
      <c r="M99" s="423">
        <v>100.6</v>
      </c>
      <c r="N99" s="421">
        <v>101.9</v>
      </c>
      <c r="O99" s="424"/>
      <c r="P99" s="424"/>
      <c r="Q99" s="424"/>
      <c r="R99" s="424"/>
      <c r="S99" s="424"/>
      <c r="T99" s="424"/>
      <c r="U99" s="424"/>
      <c r="V99" s="424"/>
      <c r="W99" s="424"/>
    </row>
    <row r="100" spans="3:23" x14ac:dyDescent="0.35">
      <c r="C100" s="418">
        <v>45426</v>
      </c>
      <c r="D100" s="419">
        <v>18.399999999999999</v>
      </c>
      <c r="E100" s="420">
        <v>9.3000000000000007</v>
      </c>
      <c r="F100" s="420">
        <v>5.0999999999999996</v>
      </c>
      <c r="G100" s="420">
        <v>1.6</v>
      </c>
      <c r="H100" s="421">
        <v>-1.4</v>
      </c>
      <c r="I100" s="422">
        <v>99.3</v>
      </c>
      <c r="J100" s="423">
        <v>105.6</v>
      </c>
      <c r="K100" s="423">
        <v>99.3</v>
      </c>
      <c r="L100" s="423">
        <v>104.2</v>
      </c>
      <c r="M100" s="423">
        <v>100.4</v>
      </c>
      <c r="N100" s="421">
        <v>101.9</v>
      </c>
      <c r="O100" s="424"/>
      <c r="P100" s="424"/>
      <c r="Q100" s="424"/>
      <c r="R100" s="424"/>
      <c r="S100" s="424"/>
      <c r="T100" s="424"/>
      <c r="U100" s="424"/>
      <c r="V100" s="424"/>
      <c r="W100" s="424"/>
    </row>
    <row r="101" spans="3:23" x14ac:dyDescent="0.35">
      <c r="C101" s="418">
        <v>45427</v>
      </c>
      <c r="D101" s="419">
        <v>13</v>
      </c>
      <c r="E101" s="420">
        <v>10.199999999999999</v>
      </c>
      <c r="F101" s="420">
        <v>1.2</v>
      </c>
      <c r="G101" s="420">
        <v>-1.5</v>
      </c>
      <c r="H101" s="421">
        <v>-4.8</v>
      </c>
      <c r="I101" s="422">
        <v>98.7</v>
      </c>
      <c r="J101" s="423">
        <v>105.8</v>
      </c>
      <c r="K101" s="423">
        <v>98.3</v>
      </c>
      <c r="L101" s="423">
        <v>102.9</v>
      </c>
      <c r="M101" s="423">
        <v>100.4</v>
      </c>
      <c r="N101" s="421">
        <v>101.7</v>
      </c>
      <c r="O101" s="424"/>
      <c r="P101" s="424"/>
      <c r="Q101" s="424"/>
      <c r="R101" s="424"/>
      <c r="S101" s="424"/>
      <c r="T101" s="424"/>
      <c r="U101" s="424"/>
      <c r="V101" s="424"/>
      <c r="W101" s="424"/>
    </row>
    <row r="102" spans="3:23" x14ac:dyDescent="0.35">
      <c r="C102" s="418">
        <v>45428</v>
      </c>
      <c r="D102" s="419">
        <v>13.5</v>
      </c>
      <c r="E102" s="420">
        <v>8.3000000000000007</v>
      </c>
      <c r="F102" s="420">
        <v>1.2</v>
      </c>
      <c r="G102" s="420">
        <v>-2.6</v>
      </c>
      <c r="H102" s="421">
        <v>-5.6</v>
      </c>
      <c r="I102" s="422">
        <v>98.9</v>
      </c>
      <c r="J102" s="423">
        <v>105.6</v>
      </c>
      <c r="K102" s="423">
        <v>98.3</v>
      </c>
      <c r="L102" s="423">
        <v>102.1</v>
      </c>
      <c r="M102" s="423">
        <v>100.7</v>
      </c>
      <c r="N102" s="421">
        <v>101.7</v>
      </c>
      <c r="O102" s="424"/>
      <c r="P102" s="424"/>
      <c r="Q102" s="424"/>
      <c r="R102" s="424"/>
      <c r="S102" s="424"/>
      <c r="T102" s="424"/>
      <c r="U102" s="424"/>
      <c r="V102" s="424"/>
      <c r="W102" s="424"/>
    </row>
    <row r="103" spans="3:23" x14ac:dyDescent="0.35">
      <c r="C103" s="418">
        <v>45429</v>
      </c>
      <c r="D103" s="419">
        <v>17</v>
      </c>
      <c r="E103" s="420">
        <v>8</v>
      </c>
      <c r="F103" s="420">
        <v>1.4</v>
      </c>
      <c r="G103" s="420">
        <v>-1.8</v>
      </c>
      <c r="H103" s="421">
        <v>-4.0999999999999996</v>
      </c>
      <c r="I103" s="422">
        <v>98.9</v>
      </c>
      <c r="J103" s="423">
        <v>105.1</v>
      </c>
      <c r="K103" s="423">
        <v>97.9</v>
      </c>
      <c r="L103" s="423">
        <v>101.2</v>
      </c>
      <c r="M103" s="423">
        <v>100.9</v>
      </c>
      <c r="N103" s="421">
        <v>101.8</v>
      </c>
      <c r="O103" s="424"/>
      <c r="P103" s="424"/>
      <c r="Q103" s="424"/>
      <c r="R103" s="424"/>
      <c r="S103" s="424"/>
      <c r="T103" s="424"/>
      <c r="U103" s="424"/>
      <c r="V103" s="424"/>
      <c r="W103" s="424"/>
    </row>
    <row r="104" spans="3:23" x14ac:dyDescent="0.35">
      <c r="C104" s="418">
        <v>45432</v>
      </c>
      <c r="D104" s="419">
        <v>16.5</v>
      </c>
      <c r="E104" s="420">
        <v>7.9</v>
      </c>
      <c r="F104" s="420">
        <v>0</v>
      </c>
      <c r="G104" s="420">
        <v>-1.2</v>
      </c>
      <c r="H104" s="421">
        <v>-3.5</v>
      </c>
      <c r="I104" s="422">
        <v>98.6</v>
      </c>
      <c r="J104" s="423">
        <v>105.1</v>
      </c>
      <c r="K104" s="423">
        <v>97.6</v>
      </c>
      <c r="L104" s="423">
        <v>101.1</v>
      </c>
      <c r="M104" s="423">
        <v>100.8</v>
      </c>
      <c r="N104" s="421">
        <v>101.9</v>
      </c>
      <c r="O104" s="424"/>
      <c r="P104" s="424"/>
      <c r="Q104" s="424"/>
      <c r="R104" s="424"/>
      <c r="S104" s="424"/>
      <c r="T104" s="424"/>
      <c r="U104" s="424"/>
      <c r="V104" s="424"/>
      <c r="W104" s="424"/>
    </row>
    <row r="105" spans="3:23" x14ac:dyDescent="0.35">
      <c r="C105" s="418">
        <v>45433</v>
      </c>
      <c r="D105" s="419">
        <v>17.100000000000001</v>
      </c>
      <c r="E105" s="420">
        <v>8.5</v>
      </c>
      <c r="F105" s="420">
        <v>-1.2</v>
      </c>
      <c r="G105" s="420">
        <v>-0.9</v>
      </c>
      <c r="H105" s="421">
        <v>-2.2999999999999998</v>
      </c>
      <c r="I105" s="422">
        <v>98.5</v>
      </c>
      <c r="J105" s="423">
        <v>105.5</v>
      </c>
      <c r="K105" s="423">
        <v>98</v>
      </c>
      <c r="L105" s="423">
        <v>101</v>
      </c>
      <c r="M105" s="423">
        <v>100.7</v>
      </c>
      <c r="N105" s="421">
        <v>101.9</v>
      </c>
      <c r="O105" s="424"/>
      <c r="P105" s="424"/>
      <c r="Q105" s="424"/>
      <c r="R105" s="424"/>
      <c r="S105" s="424"/>
      <c r="T105" s="424"/>
      <c r="U105" s="424"/>
      <c r="V105" s="424"/>
      <c r="W105" s="424"/>
    </row>
    <row r="106" spans="3:23" x14ac:dyDescent="0.35">
      <c r="C106" s="418">
        <v>45434</v>
      </c>
      <c r="D106" s="419">
        <v>19.8</v>
      </c>
      <c r="E106" s="420">
        <v>11.1</v>
      </c>
      <c r="F106" s="420">
        <v>-0.2</v>
      </c>
      <c r="G106" s="420">
        <v>0.4</v>
      </c>
      <c r="H106" s="421">
        <v>0.1</v>
      </c>
      <c r="I106" s="422">
        <v>98.8</v>
      </c>
      <c r="J106" s="423">
        <v>106.1</v>
      </c>
      <c r="K106" s="423">
        <v>98.2</v>
      </c>
      <c r="L106" s="423">
        <v>103.5</v>
      </c>
      <c r="M106" s="423">
        <v>101</v>
      </c>
      <c r="N106" s="421">
        <v>102</v>
      </c>
      <c r="O106" s="424"/>
      <c r="P106" s="424"/>
      <c r="Q106" s="424"/>
      <c r="R106" s="424"/>
      <c r="S106" s="424"/>
      <c r="T106" s="424"/>
      <c r="U106" s="424"/>
      <c r="V106" s="424"/>
      <c r="W106" s="424"/>
    </row>
    <row r="107" spans="3:23" x14ac:dyDescent="0.35">
      <c r="C107" s="418">
        <v>45435</v>
      </c>
      <c r="D107" s="419">
        <v>28.5</v>
      </c>
      <c r="E107" s="420">
        <v>15.6</v>
      </c>
      <c r="F107" s="420">
        <v>4.0999999999999996</v>
      </c>
      <c r="G107" s="420">
        <v>2.5</v>
      </c>
      <c r="H107" s="421">
        <v>3.7</v>
      </c>
      <c r="I107" s="422">
        <v>99.8</v>
      </c>
      <c r="J107" s="423">
        <v>105.9</v>
      </c>
      <c r="K107" s="423">
        <v>98.5</v>
      </c>
      <c r="L107" s="423">
        <v>103.5</v>
      </c>
      <c r="M107" s="423">
        <v>100.9</v>
      </c>
      <c r="N107" s="421">
        <v>102</v>
      </c>
      <c r="O107" s="424"/>
      <c r="P107" s="424"/>
      <c r="Q107" s="424"/>
      <c r="R107" s="424"/>
      <c r="S107" s="424"/>
      <c r="T107" s="424"/>
      <c r="U107" s="424"/>
      <c r="V107" s="424"/>
      <c r="W107" s="424"/>
    </row>
    <row r="108" spans="3:23" x14ac:dyDescent="0.35">
      <c r="C108" s="418">
        <v>45436</v>
      </c>
      <c r="D108" s="419">
        <v>34.6</v>
      </c>
      <c r="E108" s="420">
        <v>14.9</v>
      </c>
      <c r="F108" s="420">
        <v>4.7</v>
      </c>
      <c r="G108" s="420">
        <v>2.6</v>
      </c>
      <c r="H108" s="421">
        <v>4.0999999999999996</v>
      </c>
      <c r="I108" s="422">
        <v>100</v>
      </c>
      <c r="J108" s="423">
        <v>106.4</v>
      </c>
      <c r="K108" s="423">
        <v>98.4</v>
      </c>
      <c r="L108" s="423">
        <v>102.7</v>
      </c>
      <c r="M108" s="423">
        <v>101</v>
      </c>
      <c r="N108" s="421">
        <v>102</v>
      </c>
      <c r="O108" s="424"/>
      <c r="P108" s="424"/>
      <c r="Q108" s="424"/>
      <c r="R108" s="424"/>
      <c r="S108" s="424"/>
      <c r="T108" s="424"/>
      <c r="U108" s="424"/>
      <c r="V108" s="424"/>
      <c r="W108" s="424"/>
    </row>
    <row r="109" spans="3:23" x14ac:dyDescent="0.35">
      <c r="C109" s="418">
        <v>45439</v>
      </c>
      <c r="D109" s="419">
        <v>36</v>
      </c>
      <c r="E109" s="420">
        <v>14.2</v>
      </c>
      <c r="F109" s="420">
        <v>4.9000000000000004</v>
      </c>
      <c r="G109" s="420">
        <v>2.7</v>
      </c>
      <c r="H109" s="421">
        <v>4.4000000000000004</v>
      </c>
      <c r="I109" s="422">
        <v>100</v>
      </c>
      <c r="J109" s="423">
        <v>106.5</v>
      </c>
      <c r="K109" s="423">
        <v>98.2</v>
      </c>
      <c r="L109" s="423">
        <v>102.5</v>
      </c>
      <c r="M109" s="423">
        <v>101.1</v>
      </c>
      <c r="N109" s="421">
        <v>102</v>
      </c>
      <c r="O109" s="424"/>
      <c r="P109" s="424"/>
      <c r="Q109" s="424"/>
      <c r="R109" s="424"/>
      <c r="S109" s="424"/>
      <c r="T109" s="424"/>
      <c r="U109" s="424"/>
      <c r="V109" s="424"/>
      <c r="W109" s="424"/>
    </row>
    <row r="110" spans="3:23" x14ac:dyDescent="0.35">
      <c r="C110" s="418">
        <v>45440</v>
      </c>
      <c r="D110" s="419">
        <v>36.1</v>
      </c>
      <c r="E110" s="420">
        <v>13.5</v>
      </c>
      <c r="F110" s="420">
        <v>4.9000000000000004</v>
      </c>
      <c r="G110" s="420">
        <v>1.9</v>
      </c>
      <c r="H110" s="421">
        <v>3.7</v>
      </c>
      <c r="I110" s="422">
        <v>99.2</v>
      </c>
      <c r="J110" s="423">
        <v>106.2</v>
      </c>
      <c r="K110" s="423">
        <v>99</v>
      </c>
      <c r="L110" s="423">
        <v>102</v>
      </c>
      <c r="M110" s="423">
        <v>101.2</v>
      </c>
      <c r="N110" s="421">
        <v>102</v>
      </c>
      <c r="O110" s="424"/>
      <c r="P110" s="424"/>
      <c r="Q110" s="424"/>
      <c r="R110" s="424"/>
      <c r="S110" s="424"/>
      <c r="T110" s="424"/>
      <c r="U110" s="424"/>
      <c r="V110" s="424"/>
      <c r="W110" s="424"/>
    </row>
    <row r="111" spans="3:23" x14ac:dyDescent="0.35">
      <c r="C111" s="418">
        <v>45441</v>
      </c>
      <c r="D111" s="419">
        <v>36.799999999999997</v>
      </c>
      <c r="E111" s="420">
        <v>14.3</v>
      </c>
      <c r="F111" s="420">
        <v>5.3</v>
      </c>
      <c r="G111" s="420">
        <v>1.6</v>
      </c>
      <c r="H111" s="421">
        <v>3.9</v>
      </c>
      <c r="I111" s="422">
        <v>100.1</v>
      </c>
      <c r="J111" s="423">
        <v>107.1</v>
      </c>
      <c r="K111" s="423">
        <v>100.1</v>
      </c>
      <c r="L111" s="423">
        <v>103.7</v>
      </c>
      <c r="M111" s="423">
        <v>101.5</v>
      </c>
      <c r="N111" s="421">
        <v>102.1</v>
      </c>
      <c r="O111" s="424"/>
      <c r="P111" s="424"/>
      <c r="Q111" s="424"/>
      <c r="R111" s="424"/>
      <c r="S111" s="424"/>
      <c r="T111" s="424"/>
      <c r="U111" s="424"/>
      <c r="V111" s="424"/>
      <c r="W111" s="424"/>
    </row>
    <row r="112" spans="3:23" x14ac:dyDescent="0.35">
      <c r="C112" s="418">
        <v>45442</v>
      </c>
      <c r="D112" s="419">
        <v>35.700000000000003</v>
      </c>
      <c r="E112" s="420">
        <v>12</v>
      </c>
      <c r="F112" s="420">
        <v>3.8</v>
      </c>
      <c r="G112" s="420">
        <v>0.5</v>
      </c>
      <c r="H112" s="421">
        <v>3.9</v>
      </c>
      <c r="I112" s="422">
        <v>99.8</v>
      </c>
      <c r="J112" s="423">
        <v>107.1</v>
      </c>
      <c r="K112" s="423">
        <v>100.3</v>
      </c>
      <c r="L112" s="423">
        <v>104.4</v>
      </c>
      <c r="M112" s="423">
        <v>101.2</v>
      </c>
      <c r="N112" s="421">
        <v>101.9</v>
      </c>
      <c r="O112" s="424"/>
      <c r="P112" s="424"/>
      <c r="Q112" s="424"/>
      <c r="R112" s="424"/>
      <c r="S112" s="424"/>
      <c r="T112" s="424"/>
      <c r="U112" s="424"/>
      <c r="V112" s="424"/>
      <c r="W112" s="424"/>
    </row>
    <row r="113" spans="3:23" x14ac:dyDescent="0.35">
      <c r="C113" s="418">
        <v>45443</v>
      </c>
      <c r="D113" s="419">
        <v>34.5</v>
      </c>
      <c r="E113" s="420">
        <v>10.1</v>
      </c>
      <c r="F113" s="420">
        <v>5.2</v>
      </c>
      <c r="G113" s="420">
        <v>-0.1</v>
      </c>
      <c r="H113" s="421">
        <v>3.4</v>
      </c>
      <c r="I113" s="422">
        <v>99.8</v>
      </c>
      <c r="J113" s="423">
        <v>108</v>
      </c>
      <c r="K113" s="423">
        <v>100.2</v>
      </c>
      <c r="L113" s="423">
        <v>104.5</v>
      </c>
      <c r="M113" s="423">
        <v>100.5</v>
      </c>
      <c r="N113" s="421">
        <v>102</v>
      </c>
      <c r="O113" s="424"/>
      <c r="P113" s="424"/>
      <c r="Q113" s="424"/>
      <c r="R113" s="424"/>
      <c r="S113" s="424"/>
      <c r="T113" s="424"/>
      <c r="U113" s="424"/>
      <c r="V113" s="424"/>
      <c r="W113" s="424"/>
    </row>
    <row r="114" spans="3:23" x14ac:dyDescent="0.35">
      <c r="C114" s="418">
        <v>45446</v>
      </c>
      <c r="D114" s="419">
        <v>32.5</v>
      </c>
      <c r="E114" s="420">
        <v>9.5</v>
      </c>
      <c r="F114" s="420">
        <v>12.8</v>
      </c>
      <c r="G114" s="420">
        <v>-0.8</v>
      </c>
      <c r="H114" s="421">
        <v>3.3</v>
      </c>
      <c r="I114" s="422">
        <v>99.8</v>
      </c>
      <c r="J114" s="423">
        <v>108</v>
      </c>
      <c r="K114" s="423">
        <v>104.2</v>
      </c>
      <c r="L114" s="423">
        <v>102.8</v>
      </c>
      <c r="M114" s="423">
        <v>100.6</v>
      </c>
      <c r="N114" s="421">
        <v>102</v>
      </c>
      <c r="O114" s="424"/>
      <c r="P114" s="424"/>
      <c r="Q114" s="424"/>
      <c r="R114" s="424"/>
      <c r="S114" s="424"/>
      <c r="T114" s="424"/>
      <c r="U114" s="424"/>
      <c r="V114" s="424"/>
      <c r="W114" s="424"/>
    </row>
    <row r="115" spans="3:23" x14ac:dyDescent="0.35">
      <c r="C115" s="418">
        <v>45447</v>
      </c>
      <c r="D115" s="419">
        <v>33.1</v>
      </c>
      <c r="E115" s="420">
        <v>11.8</v>
      </c>
      <c r="F115" s="420">
        <v>14.3</v>
      </c>
      <c r="G115" s="420">
        <v>0.6</v>
      </c>
      <c r="H115" s="421">
        <v>3.8</v>
      </c>
      <c r="I115" s="422">
        <v>101.6</v>
      </c>
      <c r="J115" s="423">
        <v>108.9</v>
      </c>
      <c r="K115" s="423">
        <v>105.2</v>
      </c>
      <c r="L115" s="423">
        <v>103.2</v>
      </c>
      <c r="M115" s="423">
        <v>101.1</v>
      </c>
      <c r="N115" s="421">
        <v>102</v>
      </c>
      <c r="O115" s="424"/>
      <c r="P115" s="424"/>
      <c r="Q115" s="424"/>
      <c r="R115" s="424"/>
      <c r="S115" s="424"/>
      <c r="T115" s="424"/>
      <c r="U115" s="424"/>
      <c r="V115" s="424"/>
      <c r="W115" s="424"/>
    </row>
    <row r="116" spans="3:23" x14ac:dyDescent="0.35">
      <c r="C116" s="418">
        <v>45448</v>
      </c>
      <c r="D116" s="419">
        <v>31.8</v>
      </c>
      <c r="E116" s="420">
        <v>11.8</v>
      </c>
      <c r="F116" s="420">
        <v>11.4</v>
      </c>
      <c r="G116" s="420">
        <v>-0.9</v>
      </c>
      <c r="H116" s="421">
        <v>2.4</v>
      </c>
      <c r="I116" s="422">
        <v>101.7</v>
      </c>
      <c r="J116" s="423">
        <v>109.1</v>
      </c>
      <c r="K116" s="423">
        <v>103.2</v>
      </c>
      <c r="L116" s="423">
        <v>103.5</v>
      </c>
      <c r="M116" s="423">
        <v>101.2</v>
      </c>
      <c r="N116" s="421">
        <v>102.1</v>
      </c>
      <c r="O116" s="424"/>
      <c r="P116" s="424"/>
      <c r="Q116" s="424"/>
      <c r="R116" s="424"/>
      <c r="S116" s="424"/>
      <c r="T116" s="424"/>
      <c r="U116" s="424"/>
      <c r="V116" s="424"/>
      <c r="W116" s="424"/>
    </row>
    <row r="117" spans="3:23" x14ac:dyDescent="0.35">
      <c r="C117" s="418">
        <v>45449</v>
      </c>
      <c r="D117" s="419">
        <v>33.200000000000003</v>
      </c>
      <c r="E117" s="420">
        <v>12.3</v>
      </c>
      <c r="F117" s="420">
        <v>14.4</v>
      </c>
      <c r="G117" s="420">
        <v>-0.6</v>
      </c>
      <c r="H117" s="421">
        <v>2.5</v>
      </c>
      <c r="I117" s="422">
        <v>101.6</v>
      </c>
      <c r="J117" s="423">
        <v>108.2</v>
      </c>
      <c r="K117" s="423">
        <v>106</v>
      </c>
      <c r="L117" s="423">
        <v>103.3</v>
      </c>
      <c r="M117" s="423">
        <v>101.4</v>
      </c>
      <c r="N117" s="421">
        <v>102</v>
      </c>
      <c r="O117" s="424"/>
      <c r="P117" s="424"/>
      <c r="Q117" s="424"/>
      <c r="R117" s="424"/>
      <c r="S117" s="424"/>
      <c r="T117" s="424"/>
      <c r="U117" s="424"/>
      <c r="V117" s="424"/>
      <c r="W117" s="424"/>
    </row>
    <row r="118" spans="3:23" x14ac:dyDescent="0.35">
      <c r="C118" s="418">
        <v>45450</v>
      </c>
      <c r="D118" s="419">
        <v>29.2</v>
      </c>
      <c r="E118" s="420">
        <v>13.6</v>
      </c>
      <c r="F118" s="420">
        <v>20.3</v>
      </c>
      <c r="G118" s="420">
        <v>-0.4</v>
      </c>
      <c r="H118" s="421">
        <v>1.7</v>
      </c>
      <c r="I118" s="422">
        <v>101.5</v>
      </c>
      <c r="J118" s="423">
        <v>110</v>
      </c>
      <c r="K118" s="423">
        <v>108.4</v>
      </c>
      <c r="L118" s="423">
        <v>104.7</v>
      </c>
      <c r="M118" s="423">
        <v>101.4</v>
      </c>
      <c r="N118" s="421">
        <v>102.1</v>
      </c>
      <c r="O118" s="424"/>
      <c r="P118" s="424"/>
      <c r="Q118" s="424"/>
      <c r="R118" s="424"/>
      <c r="S118" s="424"/>
      <c r="T118" s="424"/>
      <c r="U118" s="424"/>
      <c r="V118" s="424"/>
      <c r="W118" s="424"/>
    </row>
    <row r="119" spans="3:23" x14ac:dyDescent="0.35">
      <c r="C119" s="418">
        <v>45453</v>
      </c>
      <c r="D119" s="419">
        <v>27</v>
      </c>
      <c r="E119" s="420">
        <v>14.9</v>
      </c>
      <c r="F119" s="420">
        <v>18.8</v>
      </c>
      <c r="G119" s="420">
        <v>-0.8</v>
      </c>
      <c r="H119" s="421">
        <v>1.7</v>
      </c>
      <c r="I119" s="422">
        <v>101.5</v>
      </c>
      <c r="J119" s="423">
        <v>110.2</v>
      </c>
      <c r="K119" s="423">
        <v>107.5</v>
      </c>
      <c r="L119" s="423">
        <v>104.8</v>
      </c>
      <c r="M119" s="423">
        <v>102</v>
      </c>
      <c r="N119" s="421">
        <v>102.1</v>
      </c>
      <c r="O119" s="424"/>
      <c r="P119" s="424"/>
      <c r="Q119" s="424"/>
      <c r="R119" s="424"/>
      <c r="S119" s="424"/>
      <c r="T119" s="424"/>
      <c r="U119" s="424"/>
      <c r="V119" s="424"/>
      <c r="W119" s="424"/>
    </row>
    <row r="120" spans="3:23" x14ac:dyDescent="0.35">
      <c r="C120" s="418">
        <v>45454</v>
      </c>
      <c r="D120" s="419">
        <v>27.2</v>
      </c>
      <c r="E120" s="420">
        <v>17.2</v>
      </c>
      <c r="F120" s="420">
        <v>20.7</v>
      </c>
      <c r="G120" s="420">
        <v>-0.2</v>
      </c>
      <c r="H120" s="421">
        <v>2.4</v>
      </c>
      <c r="I120" s="422">
        <v>103.1</v>
      </c>
      <c r="J120" s="423">
        <v>110.5</v>
      </c>
      <c r="K120" s="423">
        <v>109.4</v>
      </c>
      <c r="L120" s="423">
        <v>105</v>
      </c>
      <c r="M120" s="423">
        <v>101.8</v>
      </c>
      <c r="N120" s="421">
        <v>102.2</v>
      </c>
      <c r="O120" s="424"/>
      <c r="P120" s="424"/>
      <c r="Q120" s="424"/>
      <c r="R120" s="424"/>
      <c r="S120" s="424"/>
      <c r="T120" s="424"/>
      <c r="U120" s="424"/>
      <c r="V120" s="424"/>
      <c r="W120" s="424"/>
    </row>
    <row r="121" spans="3:23" x14ac:dyDescent="0.35">
      <c r="C121" s="418">
        <v>45455</v>
      </c>
      <c r="D121" s="419">
        <v>27.6</v>
      </c>
      <c r="E121" s="420">
        <v>21.8</v>
      </c>
      <c r="F121" s="420">
        <v>26.1</v>
      </c>
      <c r="G121" s="420">
        <v>0</v>
      </c>
      <c r="H121" s="421">
        <v>3.1</v>
      </c>
      <c r="I121" s="422">
        <v>103.8</v>
      </c>
      <c r="J121" s="423">
        <v>111.5</v>
      </c>
      <c r="K121" s="423">
        <v>110.5</v>
      </c>
      <c r="L121" s="423">
        <v>104.3</v>
      </c>
      <c r="M121" s="423">
        <v>101.9</v>
      </c>
      <c r="N121" s="421">
        <v>102</v>
      </c>
      <c r="O121" s="424"/>
      <c r="P121" s="424"/>
      <c r="Q121" s="424"/>
      <c r="R121" s="424"/>
      <c r="S121" s="424"/>
      <c r="T121" s="424"/>
      <c r="U121" s="424"/>
      <c r="V121" s="424"/>
      <c r="W121" s="424"/>
    </row>
    <row r="122" spans="3:23" x14ac:dyDescent="0.35">
      <c r="C122" s="418">
        <v>45456</v>
      </c>
      <c r="D122" s="419">
        <v>33.4</v>
      </c>
      <c r="E122" s="420">
        <v>24.6</v>
      </c>
      <c r="F122" s="420">
        <v>21.5</v>
      </c>
      <c r="G122" s="420">
        <v>0.3</v>
      </c>
      <c r="H122" s="421">
        <v>3.6</v>
      </c>
      <c r="I122" s="422">
        <v>107.1</v>
      </c>
      <c r="J122" s="423">
        <v>110.4</v>
      </c>
      <c r="K122" s="423">
        <v>108.3</v>
      </c>
      <c r="L122" s="423">
        <v>104.4</v>
      </c>
      <c r="M122" s="423">
        <v>101.9</v>
      </c>
      <c r="N122" s="421">
        <v>102.1</v>
      </c>
      <c r="O122" s="424"/>
      <c r="P122" s="424"/>
      <c r="Q122" s="424"/>
      <c r="R122" s="424"/>
      <c r="S122" s="424"/>
      <c r="T122" s="424"/>
      <c r="U122" s="424"/>
      <c r="V122" s="424"/>
      <c r="W122" s="424"/>
    </row>
    <row r="123" spans="3:23" x14ac:dyDescent="0.35">
      <c r="C123" s="418">
        <v>45457</v>
      </c>
      <c r="D123" s="419">
        <v>38.200000000000003</v>
      </c>
      <c r="E123" s="420">
        <v>25.3</v>
      </c>
      <c r="F123" s="420">
        <v>20.3</v>
      </c>
      <c r="G123" s="420">
        <v>1.8</v>
      </c>
      <c r="H123" s="421">
        <v>4.8</v>
      </c>
      <c r="I123" s="422">
        <v>106.6</v>
      </c>
      <c r="J123" s="423">
        <v>110.7</v>
      </c>
      <c r="K123" s="423">
        <v>108.8</v>
      </c>
      <c r="L123" s="423">
        <v>106.3</v>
      </c>
      <c r="M123" s="423">
        <v>102.2</v>
      </c>
      <c r="N123" s="421">
        <v>102.2</v>
      </c>
      <c r="O123" s="424"/>
      <c r="P123" s="424"/>
      <c r="Q123" s="424"/>
      <c r="R123" s="424"/>
      <c r="S123" s="424"/>
      <c r="T123" s="424"/>
      <c r="U123" s="424"/>
      <c r="V123" s="424"/>
      <c r="W123" s="424"/>
    </row>
    <row r="124" spans="3:23" x14ac:dyDescent="0.35">
      <c r="C124" s="418">
        <v>45460</v>
      </c>
      <c r="D124" s="419">
        <v>42.5</v>
      </c>
      <c r="E124" s="420">
        <v>26.5</v>
      </c>
      <c r="F124" s="420">
        <v>22.4</v>
      </c>
      <c r="G124" s="420">
        <v>3.4</v>
      </c>
      <c r="H124" s="421">
        <v>5.8</v>
      </c>
      <c r="I124" s="422">
        <v>106.6</v>
      </c>
      <c r="J124" s="423">
        <v>111.6</v>
      </c>
      <c r="K124" s="423">
        <v>109.2</v>
      </c>
      <c r="L124" s="423">
        <v>106.5</v>
      </c>
      <c r="M124" s="423">
        <v>102.4</v>
      </c>
      <c r="N124" s="421">
        <v>102.2</v>
      </c>
      <c r="O124" s="424"/>
      <c r="P124" s="424"/>
      <c r="Q124" s="424"/>
      <c r="R124" s="424"/>
      <c r="S124" s="424"/>
      <c r="T124" s="424"/>
      <c r="U124" s="424"/>
      <c r="V124" s="424"/>
      <c r="W124" s="424"/>
    </row>
    <row r="125" spans="3:23" x14ac:dyDescent="0.35">
      <c r="C125" s="418">
        <v>45461</v>
      </c>
      <c r="D125" s="419">
        <v>40.700000000000003</v>
      </c>
      <c r="E125" s="420">
        <v>26.4</v>
      </c>
      <c r="F125" s="420">
        <v>19.600000000000001</v>
      </c>
      <c r="G125" s="420">
        <v>2.6</v>
      </c>
      <c r="H125" s="421">
        <v>4.0999999999999996</v>
      </c>
      <c r="I125" s="422">
        <v>107.1</v>
      </c>
      <c r="J125" s="423">
        <v>111.9</v>
      </c>
      <c r="K125" s="423">
        <v>108.5</v>
      </c>
      <c r="L125" s="423">
        <v>106.6</v>
      </c>
      <c r="M125" s="423">
        <v>102.8</v>
      </c>
      <c r="N125" s="421">
        <v>102.2</v>
      </c>
      <c r="O125" s="424"/>
      <c r="P125" s="424"/>
      <c r="Q125" s="424"/>
      <c r="R125" s="424"/>
      <c r="S125" s="424"/>
      <c r="T125" s="424"/>
      <c r="U125" s="424"/>
      <c r="V125" s="424"/>
      <c r="W125" s="424"/>
    </row>
    <row r="126" spans="3:23" x14ac:dyDescent="0.35">
      <c r="C126" s="418">
        <v>45462</v>
      </c>
      <c r="D126" s="419">
        <v>39.6</v>
      </c>
      <c r="E126" s="420">
        <v>26.3</v>
      </c>
      <c r="F126" s="420">
        <v>18.600000000000001</v>
      </c>
      <c r="G126" s="420">
        <v>2.1</v>
      </c>
      <c r="H126" s="421">
        <v>3.3</v>
      </c>
      <c r="I126" s="422">
        <v>107.1</v>
      </c>
      <c r="J126" s="423">
        <v>111.9</v>
      </c>
      <c r="K126" s="423">
        <v>108.6</v>
      </c>
      <c r="L126" s="423">
        <v>106</v>
      </c>
      <c r="M126" s="423">
        <v>103</v>
      </c>
      <c r="N126" s="421">
        <v>102.2</v>
      </c>
      <c r="O126" s="424"/>
      <c r="P126" s="424"/>
      <c r="Q126" s="424"/>
      <c r="R126" s="424"/>
      <c r="S126" s="424"/>
      <c r="T126" s="424"/>
      <c r="U126" s="424"/>
      <c r="V126" s="424"/>
      <c r="W126" s="424"/>
    </row>
    <row r="127" spans="3:23" x14ac:dyDescent="0.35">
      <c r="C127" s="418">
        <v>45463</v>
      </c>
      <c r="D127" s="419">
        <v>43.1</v>
      </c>
      <c r="E127" s="420">
        <v>29.3</v>
      </c>
      <c r="F127" s="420">
        <v>17.5</v>
      </c>
      <c r="G127" s="420">
        <v>3.3</v>
      </c>
      <c r="H127" s="421">
        <v>4.4000000000000004</v>
      </c>
      <c r="I127" s="422">
        <v>107.7</v>
      </c>
      <c r="J127" s="423">
        <v>112.2</v>
      </c>
      <c r="K127" s="423">
        <v>108.2</v>
      </c>
      <c r="L127" s="423">
        <v>106</v>
      </c>
      <c r="M127" s="423">
        <v>102.7</v>
      </c>
      <c r="N127" s="421">
        <v>102.3</v>
      </c>
      <c r="O127" s="424"/>
      <c r="P127" s="424"/>
      <c r="Q127" s="424"/>
      <c r="R127" s="424"/>
      <c r="S127" s="424"/>
      <c r="T127" s="424"/>
      <c r="U127" s="424"/>
      <c r="V127" s="424"/>
      <c r="W127" s="424"/>
    </row>
    <row r="128" spans="3:23" x14ac:dyDescent="0.35">
      <c r="C128" s="418">
        <v>45464</v>
      </c>
      <c r="D128" s="419">
        <v>46.5</v>
      </c>
      <c r="E128" s="420">
        <v>32.6</v>
      </c>
      <c r="F128" s="420">
        <v>17</v>
      </c>
      <c r="G128" s="420">
        <v>4.5999999999999996</v>
      </c>
      <c r="H128" s="421">
        <v>5.2</v>
      </c>
      <c r="I128" s="422">
        <v>107.1</v>
      </c>
      <c r="J128" s="423">
        <v>111.8</v>
      </c>
      <c r="K128" s="423">
        <v>106.7</v>
      </c>
      <c r="L128" s="423">
        <v>107.2</v>
      </c>
      <c r="M128" s="423">
        <v>102.6</v>
      </c>
      <c r="N128" s="421">
        <v>102.3</v>
      </c>
      <c r="O128" s="424"/>
      <c r="P128" s="424"/>
      <c r="Q128" s="424"/>
      <c r="R128" s="424"/>
      <c r="S128" s="424"/>
      <c r="T128" s="424"/>
      <c r="U128" s="424"/>
      <c r="V128" s="424"/>
      <c r="W128" s="424"/>
    </row>
    <row r="129" spans="3:23" x14ac:dyDescent="0.35">
      <c r="C129" s="418">
        <v>45467</v>
      </c>
      <c r="D129" s="419">
        <v>43</v>
      </c>
      <c r="E129" s="420">
        <v>29.7</v>
      </c>
      <c r="F129" s="420">
        <v>16.5</v>
      </c>
      <c r="G129" s="420">
        <v>4.0999999999999996</v>
      </c>
      <c r="H129" s="421">
        <v>4.5999999999999996</v>
      </c>
      <c r="I129" s="422">
        <v>105.6</v>
      </c>
      <c r="J129" s="423">
        <v>111</v>
      </c>
      <c r="K129" s="423">
        <v>105.8</v>
      </c>
      <c r="L129" s="423">
        <v>107.6</v>
      </c>
      <c r="M129" s="423">
        <v>102.8</v>
      </c>
      <c r="N129" s="421">
        <v>102.2</v>
      </c>
      <c r="O129" s="424"/>
      <c r="P129" s="424"/>
      <c r="Q129" s="424"/>
      <c r="R129" s="424"/>
      <c r="S129" s="424"/>
      <c r="T129" s="424"/>
      <c r="U129" s="424"/>
      <c r="V129" s="424"/>
      <c r="W129" s="424"/>
    </row>
    <row r="130" spans="3:23" x14ac:dyDescent="0.35">
      <c r="C130" s="418">
        <v>45468</v>
      </c>
      <c r="D130" s="419">
        <v>38.6</v>
      </c>
      <c r="E130" s="420">
        <v>28.6</v>
      </c>
      <c r="F130" s="420">
        <v>19.3</v>
      </c>
      <c r="G130" s="420">
        <v>3.8</v>
      </c>
      <c r="H130" s="421">
        <v>4.0999999999999996</v>
      </c>
      <c r="I130" s="422">
        <v>105.9</v>
      </c>
      <c r="J130" s="423">
        <v>112.2</v>
      </c>
      <c r="K130" s="423">
        <v>106.6</v>
      </c>
      <c r="L130" s="423">
        <v>107.1</v>
      </c>
      <c r="M130" s="423">
        <v>102.9</v>
      </c>
      <c r="N130" s="421">
        <v>102.3</v>
      </c>
      <c r="O130" s="424"/>
      <c r="P130" s="424"/>
      <c r="Q130" s="424"/>
      <c r="R130" s="424"/>
      <c r="S130" s="424"/>
      <c r="T130" s="424"/>
      <c r="U130" s="424"/>
      <c r="V130" s="424"/>
      <c r="W130" s="424"/>
    </row>
    <row r="131" spans="3:23" x14ac:dyDescent="0.35">
      <c r="C131" s="418">
        <v>45469</v>
      </c>
      <c r="D131" s="419">
        <v>39.6</v>
      </c>
      <c r="E131" s="420">
        <v>32.1</v>
      </c>
      <c r="F131" s="420">
        <v>22.6</v>
      </c>
      <c r="G131" s="420">
        <v>4.5</v>
      </c>
      <c r="H131" s="421">
        <v>5.2</v>
      </c>
      <c r="I131" s="422">
        <v>106.8</v>
      </c>
      <c r="J131" s="423">
        <v>113.7</v>
      </c>
      <c r="K131" s="423">
        <v>108</v>
      </c>
      <c r="L131" s="423">
        <v>108.3</v>
      </c>
      <c r="M131" s="423">
        <v>103.3</v>
      </c>
      <c r="N131" s="421">
        <v>102.3</v>
      </c>
      <c r="O131" s="424"/>
      <c r="P131" s="424"/>
      <c r="Q131" s="424"/>
      <c r="R131" s="424"/>
      <c r="S131" s="424"/>
      <c r="T131" s="424"/>
      <c r="U131" s="424"/>
      <c r="V131" s="424"/>
      <c r="W131" s="424"/>
    </row>
    <row r="132" spans="3:23" x14ac:dyDescent="0.35">
      <c r="C132" s="418">
        <v>45470</v>
      </c>
      <c r="D132" s="419">
        <v>40.1</v>
      </c>
      <c r="E132" s="420">
        <v>35.299999999999997</v>
      </c>
      <c r="F132" s="420">
        <v>23.5</v>
      </c>
      <c r="G132" s="420">
        <v>6.5</v>
      </c>
      <c r="H132" s="421">
        <v>6.7</v>
      </c>
      <c r="I132" s="422">
        <v>107.6</v>
      </c>
      <c r="J132" s="423">
        <v>113.2</v>
      </c>
      <c r="K132" s="423">
        <v>108.7</v>
      </c>
      <c r="L132" s="423">
        <v>108.7</v>
      </c>
      <c r="M132" s="423">
        <v>103.4</v>
      </c>
      <c r="N132" s="421">
        <v>102.4</v>
      </c>
      <c r="O132" s="424"/>
      <c r="P132" s="424"/>
      <c r="Q132" s="424"/>
      <c r="R132" s="424"/>
      <c r="S132" s="424"/>
      <c r="T132" s="424"/>
      <c r="U132" s="424"/>
      <c r="V132" s="424"/>
      <c r="W132" s="424"/>
    </row>
    <row r="133" spans="3:23" x14ac:dyDescent="0.35">
      <c r="C133" s="418">
        <v>45471</v>
      </c>
      <c r="D133" s="419">
        <v>39.299999999999997</v>
      </c>
      <c r="E133" s="420">
        <v>37.6</v>
      </c>
      <c r="F133" s="420">
        <v>22</v>
      </c>
      <c r="G133" s="420">
        <v>7.1</v>
      </c>
      <c r="H133" s="421">
        <v>7.1</v>
      </c>
      <c r="I133" s="422">
        <v>106.8</v>
      </c>
      <c r="J133" s="423">
        <v>115.2</v>
      </c>
      <c r="K133" s="423">
        <v>107.9</v>
      </c>
      <c r="L133" s="423">
        <v>107</v>
      </c>
      <c r="M133" s="423">
        <v>103.7</v>
      </c>
      <c r="N133" s="421">
        <v>102.4</v>
      </c>
      <c r="O133" s="424"/>
      <c r="P133" s="424"/>
      <c r="Q133" s="424"/>
      <c r="R133" s="424"/>
      <c r="S133" s="424"/>
      <c r="T133" s="424"/>
      <c r="U133" s="424"/>
      <c r="V133" s="424"/>
      <c r="W133" s="424"/>
    </row>
    <row r="134" spans="3:23" x14ac:dyDescent="0.35">
      <c r="C134" s="418">
        <v>45474</v>
      </c>
      <c r="D134" s="419">
        <v>38.799999999999997</v>
      </c>
      <c r="E134" s="420">
        <v>37.4</v>
      </c>
      <c r="F134" s="420">
        <v>21.6</v>
      </c>
      <c r="G134" s="420">
        <v>6.6</v>
      </c>
      <c r="H134" s="421">
        <v>6.1</v>
      </c>
      <c r="I134" s="422">
        <v>106.8</v>
      </c>
      <c r="J134" s="423">
        <v>116.5</v>
      </c>
      <c r="K134" s="423">
        <v>108.2</v>
      </c>
      <c r="L134" s="423">
        <v>107.7</v>
      </c>
      <c r="M134" s="423">
        <v>103.6</v>
      </c>
      <c r="N134" s="421">
        <v>102.4</v>
      </c>
      <c r="O134" s="424"/>
      <c r="P134" s="424"/>
      <c r="Q134" s="424"/>
      <c r="R134" s="424"/>
      <c r="S134" s="424"/>
      <c r="T134" s="424"/>
      <c r="U134" s="424"/>
      <c r="V134" s="424"/>
      <c r="W134" s="424"/>
    </row>
    <row r="135" spans="3:23" x14ac:dyDescent="0.35">
      <c r="C135" s="418">
        <v>45475</v>
      </c>
      <c r="D135" s="419">
        <v>37</v>
      </c>
      <c r="E135" s="420">
        <v>37.299999999999997</v>
      </c>
      <c r="F135" s="420">
        <v>19.899999999999999</v>
      </c>
      <c r="G135" s="420">
        <v>5.9</v>
      </c>
      <c r="H135" s="421">
        <v>6.3</v>
      </c>
      <c r="I135" s="422">
        <v>106.6</v>
      </c>
      <c r="J135" s="423">
        <v>116.9</v>
      </c>
      <c r="K135" s="423">
        <v>107.6</v>
      </c>
      <c r="L135" s="423">
        <v>107.6</v>
      </c>
      <c r="M135" s="423">
        <v>103</v>
      </c>
      <c r="N135" s="421">
        <v>102.4</v>
      </c>
      <c r="O135" s="424"/>
      <c r="P135" s="424"/>
      <c r="Q135" s="424"/>
      <c r="R135" s="424"/>
      <c r="S135" s="424"/>
      <c r="T135" s="424"/>
      <c r="U135" s="424"/>
      <c r="V135" s="424"/>
      <c r="W135" s="424"/>
    </row>
    <row r="136" spans="3:23" x14ac:dyDescent="0.35">
      <c r="C136" s="418">
        <v>45476</v>
      </c>
      <c r="D136" s="419">
        <v>31.7</v>
      </c>
      <c r="E136" s="420">
        <v>33.6</v>
      </c>
      <c r="F136" s="420">
        <v>17.899999999999999</v>
      </c>
      <c r="G136" s="420">
        <v>3.6</v>
      </c>
      <c r="H136" s="421">
        <v>4.8</v>
      </c>
      <c r="I136" s="422">
        <v>106</v>
      </c>
      <c r="J136" s="423">
        <v>114.3</v>
      </c>
      <c r="K136" s="423">
        <v>107.1</v>
      </c>
      <c r="L136" s="423">
        <v>107</v>
      </c>
      <c r="M136" s="423">
        <v>102.6</v>
      </c>
      <c r="N136" s="421">
        <v>102.4</v>
      </c>
      <c r="O136" s="424"/>
      <c r="P136" s="424"/>
      <c r="Q136" s="424"/>
      <c r="R136" s="424"/>
      <c r="S136" s="424"/>
      <c r="T136" s="424"/>
      <c r="U136" s="424"/>
      <c r="V136" s="424"/>
      <c r="W136" s="424"/>
    </row>
    <row r="137" spans="3:23" x14ac:dyDescent="0.35">
      <c r="C137" s="418">
        <v>45477</v>
      </c>
      <c r="D137" s="419">
        <v>30.4</v>
      </c>
      <c r="E137" s="420">
        <v>32.6</v>
      </c>
      <c r="F137" s="420">
        <v>17.5</v>
      </c>
      <c r="G137" s="420">
        <v>3.9</v>
      </c>
      <c r="H137" s="421">
        <v>4.5</v>
      </c>
      <c r="I137" s="422">
        <v>106</v>
      </c>
      <c r="J137" s="423">
        <v>112.9</v>
      </c>
      <c r="K137" s="423">
        <v>106.7</v>
      </c>
      <c r="L137" s="423">
        <v>106.4</v>
      </c>
      <c r="M137" s="423">
        <v>102.3</v>
      </c>
      <c r="N137" s="421">
        <v>102.4</v>
      </c>
      <c r="O137" s="424"/>
      <c r="P137" s="424"/>
      <c r="Q137" s="424"/>
      <c r="R137" s="424"/>
      <c r="S137" s="424"/>
      <c r="T137" s="424"/>
      <c r="U137" s="424"/>
      <c r="V137" s="424"/>
      <c r="W137" s="424"/>
    </row>
    <row r="138" spans="3:23" x14ac:dyDescent="0.35">
      <c r="C138" s="418">
        <v>45478</v>
      </c>
      <c r="D138" s="419">
        <v>27</v>
      </c>
      <c r="E138" s="420">
        <v>25.3</v>
      </c>
      <c r="F138" s="420">
        <v>15.9</v>
      </c>
      <c r="G138" s="420">
        <v>1.9</v>
      </c>
      <c r="H138" s="421">
        <v>3.1</v>
      </c>
      <c r="I138" s="422">
        <v>105.4</v>
      </c>
      <c r="J138" s="423">
        <v>112.4</v>
      </c>
      <c r="K138" s="423">
        <v>106.7</v>
      </c>
      <c r="L138" s="423">
        <v>106.6</v>
      </c>
      <c r="M138" s="423">
        <v>102.3</v>
      </c>
      <c r="N138" s="421">
        <v>102.4</v>
      </c>
      <c r="O138" s="424"/>
      <c r="P138" s="424"/>
      <c r="Q138" s="424"/>
      <c r="R138" s="424"/>
      <c r="S138" s="424"/>
      <c r="T138" s="424"/>
      <c r="U138" s="424"/>
      <c r="V138" s="424"/>
      <c r="W138" s="424"/>
    </row>
    <row r="139" spans="3:23" x14ac:dyDescent="0.35">
      <c r="C139" s="418">
        <v>45481</v>
      </c>
      <c r="D139" s="419">
        <v>24.2</v>
      </c>
      <c r="E139" s="420">
        <v>21.4</v>
      </c>
      <c r="F139" s="420">
        <v>14.3</v>
      </c>
      <c r="G139" s="420">
        <v>0.5</v>
      </c>
      <c r="H139" s="421">
        <v>1.6</v>
      </c>
      <c r="I139" s="422">
        <v>104.5</v>
      </c>
      <c r="J139" s="423">
        <v>112.6</v>
      </c>
      <c r="K139" s="423">
        <v>106.1</v>
      </c>
      <c r="L139" s="423">
        <v>106.9</v>
      </c>
      <c r="M139" s="423">
        <v>102.3</v>
      </c>
      <c r="N139" s="421">
        <v>102.4</v>
      </c>
      <c r="O139" s="424"/>
      <c r="P139" s="424"/>
      <c r="Q139" s="424"/>
      <c r="R139" s="424"/>
      <c r="S139" s="424"/>
      <c r="T139" s="424"/>
      <c r="U139" s="424"/>
      <c r="V139" s="424"/>
      <c r="W139" s="424"/>
    </row>
    <row r="140" spans="3:23" x14ac:dyDescent="0.35">
      <c r="C140" s="418">
        <v>45482</v>
      </c>
      <c r="D140" s="419">
        <v>24.5</v>
      </c>
      <c r="E140" s="420">
        <v>21.5</v>
      </c>
      <c r="F140" s="420">
        <v>15.4</v>
      </c>
      <c r="G140" s="420">
        <v>1.8</v>
      </c>
      <c r="H140" s="421">
        <v>3.3</v>
      </c>
      <c r="I140" s="422">
        <v>103.6</v>
      </c>
      <c r="J140" s="423">
        <v>111.6</v>
      </c>
      <c r="K140" s="423">
        <v>105.6</v>
      </c>
      <c r="L140" s="423">
        <v>105.9</v>
      </c>
      <c r="M140" s="423">
        <v>102.1</v>
      </c>
      <c r="N140" s="421">
        <v>102.4</v>
      </c>
      <c r="O140" s="424"/>
      <c r="P140" s="424"/>
      <c r="Q140" s="424"/>
      <c r="R140" s="424"/>
      <c r="S140" s="424"/>
      <c r="T140" s="424"/>
      <c r="U140" s="424"/>
      <c r="V140" s="424"/>
      <c r="W140" s="424"/>
    </row>
    <row r="141" spans="3:23" x14ac:dyDescent="0.35">
      <c r="C141" s="418">
        <v>45483</v>
      </c>
      <c r="D141" s="419">
        <v>20.7</v>
      </c>
      <c r="E141" s="420">
        <v>15.7</v>
      </c>
      <c r="F141" s="420">
        <v>12.5</v>
      </c>
      <c r="G141" s="420">
        <v>-0.1</v>
      </c>
      <c r="H141" s="421">
        <v>1.9</v>
      </c>
      <c r="I141" s="422">
        <v>102.4</v>
      </c>
      <c r="J141" s="423">
        <v>111.5</v>
      </c>
      <c r="K141" s="423">
        <v>105.1</v>
      </c>
      <c r="L141" s="423">
        <v>103.7</v>
      </c>
      <c r="M141" s="423">
        <v>102.1</v>
      </c>
      <c r="N141" s="421">
        <v>102.5</v>
      </c>
      <c r="O141" s="424"/>
      <c r="P141" s="424"/>
      <c r="Q141" s="424"/>
      <c r="R141" s="424"/>
      <c r="S141" s="424"/>
      <c r="T141" s="424"/>
      <c r="U141" s="424"/>
      <c r="V141" s="424"/>
      <c r="W141" s="424"/>
    </row>
    <row r="142" spans="3:23" x14ac:dyDescent="0.35">
      <c r="C142" s="418">
        <v>45484</v>
      </c>
      <c r="D142" s="419">
        <v>20.6</v>
      </c>
      <c r="E142" s="420">
        <v>16.7</v>
      </c>
      <c r="F142" s="420">
        <v>12.6</v>
      </c>
      <c r="G142" s="420">
        <v>0.4</v>
      </c>
      <c r="H142" s="421">
        <v>1.8</v>
      </c>
      <c r="I142" s="422">
        <v>102.8</v>
      </c>
      <c r="J142" s="423">
        <v>112</v>
      </c>
      <c r="K142" s="423">
        <v>104.7</v>
      </c>
      <c r="L142" s="423">
        <v>103.8</v>
      </c>
      <c r="M142" s="423">
        <v>101.5</v>
      </c>
      <c r="N142" s="421">
        <v>102.2</v>
      </c>
      <c r="O142" s="424"/>
      <c r="P142" s="424"/>
      <c r="Q142" s="424"/>
      <c r="R142" s="424"/>
      <c r="S142" s="424"/>
      <c r="T142" s="424"/>
      <c r="U142" s="424"/>
      <c r="V142" s="424"/>
      <c r="W142" s="424"/>
    </row>
    <row r="143" spans="3:23" x14ac:dyDescent="0.35">
      <c r="C143" s="418">
        <v>45485</v>
      </c>
      <c r="D143" s="419">
        <v>18.600000000000001</v>
      </c>
      <c r="E143" s="420">
        <v>13.8</v>
      </c>
      <c r="F143" s="420">
        <v>11.2</v>
      </c>
      <c r="G143" s="420">
        <v>-1.8</v>
      </c>
      <c r="H143" s="421">
        <v>0</v>
      </c>
      <c r="I143" s="422">
        <v>101.3</v>
      </c>
      <c r="J143" s="423">
        <v>111.8</v>
      </c>
      <c r="K143" s="423">
        <v>103.8</v>
      </c>
      <c r="L143" s="423">
        <v>103</v>
      </c>
      <c r="M143" s="423">
        <v>100.6</v>
      </c>
      <c r="N143" s="421">
        <v>102.1</v>
      </c>
      <c r="O143" s="424"/>
      <c r="P143" s="424"/>
      <c r="Q143" s="424"/>
      <c r="R143" s="424"/>
      <c r="S143" s="424"/>
      <c r="T143" s="424"/>
      <c r="U143" s="424"/>
      <c r="V143" s="424"/>
      <c r="W143" s="424"/>
    </row>
    <row r="144" spans="3:23" x14ac:dyDescent="0.35">
      <c r="C144" s="418">
        <v>45488</v>
      </c>
      <c r="D144" s="419">
        <v>19</v>
      </c>
      <c r="E144" s="420">
        <v>16.2</v>
      </c>
      <c r="F144" s="420">
        <v>12.6</v>
      </c>
      <c r="G144" s="420">
        <v>-1.6</v>
      </c>
      <c r="H144" s="421">
        <v>-0.5</v>
      </c>
      <c r="I144" s="422">
        <v>101.9</v>
      </c>
      <c r="J144" s="423">
        <v>112.1</v>
      </c>
      <c r="K144" s="423">
        <v>104.6</v>
      </c>
      <c r="L144" s="423">
        <v>103.5</v>
      </c>
      <c r="M144" s="423">
        <v>100.4</v>
      </c>
      <c r="N144" s="421">
        <v>102.2</v>
      </c>
      <c r="O144" s="424"/>
      <c r="P144" s="424"/>
      <c r="Q144" s="424"/>
      <c r="R144" s="424"/>
      <c r="S144" s="424"/>
      <c r="T144" s="424"/>
      <c r="U144" s="424"/>
      <c r="V144" s="424"/>
      <c r="W144" s="424"/>
    </row>
    <row r="145" spans="3:23" x14ac:dyDescent="0.35">
      <c r="C145" s="418">
        <v>45489</v>
      </c>
      <c r="D145" s="419">
        <v>19.399999999999999</v>
      </c>
      <c r="E145" s="420">
        <v>15.8</v>
      </c>
      <c r="F145" s="420">
        <v>12.8</v>
      </c>
      <c r="G145" s="420">
        <v>-1.4</v>
      </c>
      <c r="H145" s="421">
        <v>-0.8</v>
      </c>
      <c r="I145" s="422">
        <v>102.9</v>
      </c>
      <c r="J145" s="423">
        <v>111.8</v>
      </c>
      <c r="K145" s="423">
        <v>104.1</v>
      </c>
      <c r="L145" s="423">
        <v>103.5</v>
      </c>
      <c r="M145" s="423">
        <v>100.2</v>
      </c>
      <c r="N145" s="421">
        <v>102.4</v>
      </c>
      <c r="O145" s="424"/>
      <c r="P145" s="424"/>
      <c r="Q145" s="424"/>
      <c r="R145" s="424"/>
      <c r="S145" s="424"/>
      <c r="T145" s="424"/>
      <c r="U145" s="424"/>
      <c r="V145" s="424"/>
      <c r="W145" s="424"/>
    </row>
    <row r="146" spans="3:23" x14ac:dyDescent="0.35">
      <c r="C146" s="418">
        <v>45490</v>
      </c>
      <c r="D146" s="419">
        <v>22.3</v>
      </c>
      <c r="E146" s="420">
        <v>19.2</v>
      </c>
      <c r="F146" s="420">
        <v>14.6</v>
      </c>
      <c r="G146" s="420">
        <v>-0.1</v>
      </c>
      <c r="H146" s="421">
        <v>0.6</v>
      </c>
      <c r="I146" s="422">
        <v>103.1</v>
      </c>
      <c r="J146" s="423">
        <v>112.9</v>
      </c>
      <c r="K146" s="423">
        <v>104.3</v>
      </c>
      <c r="L146" s="423">
        <v>105.2</v>
      </c>
      <c r="M146" s="423">
        <v>100.5</v>
      </c>
      <c r="N146" s="421">
        <v>102.3</v>
      </c>
      <c r="O146" s="424"/>
      <c r="P146" s="424"/>
      <c r="Q146" s="424"/>
      <c r="R146" s="424"/>
      <c r="S146" s="424"/>
      <c r="T146" s="424"/>
      <c r="U146" s="424"/>
      <c r="V146" s="424"/>
      <c r="W146" s="424"/>
    </row>
    <row r="147" spans="3:23" x14ac:dyDescent="0.35">
      <c r="C147" s="418">
        <v>45491</v>
      </c>
      <c r="D147" s="419">
        <v>27.6</v>
      </c>
      <c r="E147" s="420">
        <v>24.9</v>
      </c>
      <c r="F147" s="420">
        <v>17.3</v>
      </c>
      <c r="G147" s="420">
        <v>3.4</v>
      </c>
      <c r="H147" s="421">
        <v>3.7</v>
      </c>
      <c r="I147" s="422">
        <v>104.4</v>
      </c>
      <c r="J147" s="423">
        <v>114.2</v>
      </c>
      <c r="K147" s="423">
        <v>105.8</v>
      </c>
      <c r="L147" s="423">
        <v>107.3</v>
      </c>
      <c r="M147" s="423">
        <v>101</v>
      </c>
      <c r="N147" s="421">
        <v>102.3</v>
      </c>
      <c r="O147" s="424"/>
      <c r="P147" s="424"/>
      <c r="Q147" s="424"/>
      <c r="R147" s="424"/>
      <c r="S147" s="424"/>
      <c r="T147" s="424"/>
      <c r="U147" s="424"/>
      <c r="V147" s="424"/>
      <c r="W147" s="424"/>
    </row>
    <row r="148" spans="3:23" x14ac:dyDescent="0.35">
      <c r="C148" s="418">
        <v>45492</v>
      </c>
      <c r="D148" s="419">
        <v>30.3</v>
      </c>
      <c r="E148" s="420">
        <v>25.2</v>
      </c>
      <c r="F148" s="420">
        <v>19.3</v>
      </c>
      <c r="G148" s="420">
        <v>5.7</v>
      </c>
      <c r="H148" s="421">
        <v>6</v>
      </c>
      <c r="I148" s="422">
        <v>104.2</v>
      </c>
      <c r="J148" s="423">
        <v>115.2</v>
      </c>
      <c r="K148" s="423">
        <v>106.3</v>
      </c>
      <c r="L148" s="423">
        <v>107.7</v>
      </c>
      <c r="M148" s="423">
        <v>101.4</v>
      </c>
      <c r="N148" s="421">
        <v>102.4</v>
      </c>
      <c r="O148" s="424"/>
      <c r="P148" s="424"/>
      <c r="Q148" s="424"/>
      <c r="R148" s="424"/>
      <c r="S148" s="424"/>
      <c r="T148" s="424"/>
      <c r="U148" s="424"/>
      <c r="V148" s="424"/>
      <c r="W148" s="424"/>
    </row>
    <row r="149" spans="3:23" x14ac:dyDescent="0.35">
      <c r="C149" s="418">
        <v>45495</v>
      </c>
      <c r="D149" s="419">
        <v>27.9</v>
      </c>
      <c r="E149" s="420">
        <v>22.2</v>
      </c>
      <c r="F149" s="420">
        <v>17.7</v>
      </c>
      <c r="G149" s="420">
        <v>4</v>
      </c>
      <c r="H149" s="421">
        <v>4.2</v>
      </c>
      <c r="I149" s="422">
        <v>103.1</v>
      </c>
      <c r="J149" s="423">
        <v>114.8</v>
      </c>
      <c r="K149" s="423">
        <v>105.7</v>
      </c>
      <c r="L149" s="423">
        <v>107.1</v>
      </c>
      <c r="M149" s="423">
        <v>101.4</v>
      </c>
      <c r="N149" s="421">
        <v>102.4</v>
      </c>
      <c r="O149" s="424"/>
      <c r="P149" s="424"/>
      <c r="Q149" s="424"/>
      <c r="R149" s="424"/>
      <c r="S149" s="424"/>
      <c r="T149" s="424"/>
      <c r="U149" s="424"/>
      <c r="V149" s="424"/>
      <c r="W149" s="424"/>
    </row>
    <row r="150" spans="3:23" x14ac:dyDescent="0.35">
      <c r="C150" s="418">
        <v>45496</v>
      </c>
      <c r="D150" s="419">
        <v>26.7</v>
      </c>
      <c r="E150" s="420">
        <v>21.4</v>
      </c>
      <c r="F150" s="420">
        <v>16.7</v>
      </c>
      <c r="G150" s="420">
        <v>4</v>
      </c>
      <c r="H150" s="421">
        <v>4.2</v>
      </c>
      <c r="I150" s="422">
        <v>103.6</v>
      </c>
      <c r="J150" s="423">
        <v>115</v>
      </c>
      <c r="K150" s="423">
        <v>106.9</v>
      </c>
      <c r="L150" s="423">
        <v>107.7</v>
      </c>
      <c r="M150" s="423">
        <v>101.4</v>
      </c>
      <c r="N150" s="421">
        <v>102.5</v>
      </c>
      <c r="O150" s="424"/>
      <c r="P150" s="424"/>
      <c r="Q150" s="424"/>
      <c r="R150" s="424"/>
      <c r="S150" s="424"/>
      <c r="T150" s="424"/>
      <c r="U150" s="424"/>
      <c r="V150" s="424"/>
      <c r="W150" s="424"/>
    </row>
    <row r="151" spans="3:23" x14ac:dyDescent="0.35">
      <c r="C151" s="418">
        <v>45497</v>
      </c>
      <c r="D151" s="419">
        <v>32.1</v>
      </c>
      <c r="E151" s="420">
        <v>26.4</v>
      </c>
      <c r="F151" s="420">
        <v>20.8</v>
      </c>
      <c r="G151" s="420">
        <v>8.1</v>
      </c>
      <c r="H151" s="421">
        <v>7.1</v>
      </c>
      <c r="I151" s="422">
        <v>104.3</v>
      </c>
      <c r="J151" s="423">
        <v>116.4</v>
      </c>
      <c r="K151" s="423">
        <v>108.2</v>
      </c>
      <c r="L151" s="423">
        <v>107.9</v>
      </c>
      <c r="M151" s="423">
        <v>101.9</v>
      </c>
      <c r="N151" s="421">
        <v>102.3</v>
      </c>
      <c r="O151" s="424"/>
      <c r="P151" s="424"/>
      <c r="Q151" s="424"/>
      <c r="R151" s="424"/>
      <c r="S151" s="424"/>
      <c r="T151" s="424"/>
      <c r="U151" s="424"/>
      <c r="V151" s="424"/>
      <c r="W151" s="424"/>
    </row>
    <row r="152" spans="3:23" x14ac:dyDescent="0.35">
      <c r="C152" s="418">
        <v>45498</v>
      </c>
      <c r="D152" s="419">
        <v>31.6</v>
      </c>
      <c r="E152" s="420">
        <v>26.1</v>
      </c>
      <c r="F152" s="420">
        <v>21.1</v>
      </c>
      <c r="G152" s="420">
        <v>8</v>
      </c>
      <c r="H152" s="421">
        <v>6.6</v>
      </c>
      <c r="I152" s="422">
        <v>104</v>
      </c>
      <c r="J152" s="423">
        <v>116.2</v>
      </c>
      <c r="K152" s="423">
        <v>108.7</v>
      </c>
      <c r="L152" s="423">
        <v>108.2</v>
      </c>
      <c r="M152" s="423">
        <v>101.2</v>
      </c>
      <c r="N152" s="421">
        <v>102.1</v>
      </c>
      <c r="O152" s="424"/>
      <c r="P152" s="424"/>
      <c r="Q152" s="424"/>
      <c r="R152" s="424"/>
      <c r="S152" s="424"/>
      <c r="T152" s="424"/>
      <c r="U152" s="424"/>
      <c r="V152" s="424"/>
      <c r="W152" s="424"/>
    </row>
    <row r="153" spans="3:23" x14ac:dyDescent="0.35">
      <c r="C153" s="418">
        <v>45499</v>
      </c>
      <c r="D153" s="419">
        <v>28.5</v>
      </c>
      <c r="E153" s="420">
        <v>24.5</v>
      </c>
      <c r="F153" s="420">
        <v>19.2</v>
      </c>
      <c r="G153" s="420">
        <v>5.7</v>
      </c>
      <c r="H153" s="421">
        <v>5.2</v>
      </c>
      <c r="I153" s="422">
        <v>103.9</v>
      </c>
      <c r="J153" s="423">
        <v>116.5</v>
      </c>
      <c r="K153" s="423">
        <v>108.8</v>
      </c>
      <c r="L153" s="423">
        <v>108.3</v>
      </c>
      <c r="M153" s="423">
        <v>100.7</v>
      </c>
      <c r="N153" s="421">
        <v>102.1</v>
      </c>
      <c r="O153" s="424"/>
      <c r="P153" s="424"/>
      <c r="Q153" s="424"/>
      <c r="R153" s="424"/>
      <c r="S153" s="424"/>
      <c r="T153" s="424"/>
      <c r="U153" s="424"/>
      <c r="V153" s="424"/>
      <c r="W153" s="424"/>
    </row>
    <row r="154" spans="3:23" x14ac:dyDescent="0.35">
      <c r="C154" s="418">
        <v>45502</v>
      </c>
      <c r="D154" s="419">
        <v>28.6</v>
      </c>
      <c r="E154" s="420">
        <v>24.5</v>
      </c>
      <c r="F154" s="420">
        <v>20</v>
      </c>
      <c r="G154" s="420">
        <v>6.9</v>
      </c>
      <c r="H154" s="421">
        <v>5.5</v>
      </c>
      <c r="I154" s="422">
        <v>105</v>
      </c>
      <c r="J154" s="423">
        <v>115.6</v>
      </c>
      <c r="K154" s="423">
        <v>109.8</v>
      </c>
      <c r="L154" s="423">
        <v>108.7</v>
      </c>
      <c r="M154" s="423">
        <v>100.7</v>
      </c>
      <c r="N154" s="421">
        <v>102.3</v>
      </c>
      <c r="O154" s="424"/>
      <c r="P154" s="424"/>
      <c r="Q154" s="424"/>
      <c r="R154" s="424"/>
      <c r="S154" s="424"/>
      <c r="T154" s="424"/>
      <c r="U154" s="424"/>
      <c r="V154" s="424"/>
      <c r="W154" s="424"/>
    </row>
    <row r="155" spans="3:23" x14ac:dyDescent="0.35">
      <c r="C155" s="418">
        <v>45503</v>
      </c>
      <c r="D155" s="419">
        <v>30.5</v>
      </c>
      <c r="E155" s="420">
        <v>26</v>
      </c>
      <c r="F155" s="420">
        <v>22</v>
      </c>
      <c r="G155" s="420">
        <v>8.1999999999999993</v>
      </c>
      <c r="H155" s="421">
        <v>6.3</v>
      </c>
      <c r="I155" s="422">
        <v>105.4</v>
      </c>
      <c r="J155" s="423">
        <v>115.6</v>
      </c>
      <c r="K155" s="423">
        <v>110.6</v>
      </c>
      <c r="L155" s="423">
        <v>108.5</v>
      </c>
      <c r="M155" s="423">
        <v>100.6</v>
      </c>
      <c r="N155" s="421">
        <v>102</v>
      </c>
      <c r="O155" s="424"/>
      <c r="P155" s="424"/>
      <c r="Q155" s="424"/>
      <c r="R155" s="424"/>
      <c r="S155" s="424"/>
      <c r="T155" s="424"/>
      <c r="U155" s="424"/>
      <c r="V155" s="424"/>
      <c r="W155" s="424"/>
    </row>
    <row r="156" spans="3:23" x14ac:dyDescent="0.35">
      <c r="C156" s="418">
        <v>45504</v>
      </c>
      <c r="D156" s="419">
        <v>30.1</v>
      </c>
      <c r="E156" s="420">
        <v>25.4</v>
      </c>
      <c r="F156" s="420">
        <v>20.8</v>
      </c>
      <c r="G156" s="420">
        <v>7.1</v>
      </c>
      <c r="H156" s="421">
        <v>5.2</v>
      </c>
      <c r="I156" s="422">
        <v>105</v>
      </c>
      <c r="J156" s="423">
        <v>116.3</v>
      </c>
      <c r="K156" s="423">
        <v>109.7</v>
      </c>
      <c r="L156" s="423">
        <v>107.1</v>
      </c>
      <c r="M156" s="423">
        <v>100.7</v>
      </c>
      <c r="N156" s="421">
        <v>101.8</v>
      </c>
      <c r="O156" s="424"/>
      <c r="P156" s="424"/>
      <c r="Q156" s="424"/>
      <c r="R156" s="424"/>
      <c r="S156" s="424"/>
      <c r="T156" s="424"/>
      <c r="U156" s="424"/>
      <c r="V156" s="424"/>
      <c r="W156" s="424"/>
    </row>
    <row r="157" spans="3:23" x14ac:dyDescent="0.35">
      <c r="C157" s="418">
        <v>45505</v>
      </c>
      <c r="D157" s="419">
        <v>33.5</v>
      </c>
      <c r="E157" s="420">
        <v>29.4</v>
      </c>
      <c r="F157" s="420">
        <v>23.1</v>
      </c>
      <c r="G157" s="420">
        <v>8.1999999999999993</v>
      </c>
      <c r="H157" s="421">
        <v>7.9</v>
      </c>
      <c r="I157" s="422">
        <v>105.5</v>
      </c>
      <c r="J157" s="423">
        <v>118.3</v>
      </c>
      <c r="K157" s="423">
        <v>111.1</v>
      </c>
      <c r="L157" s="423">
        <v>108.4</v>
      </c>
      <c r="M157" s="423">
        <v>101.1</v>
      </c>
      <c r="N157" s="421">
        <v>102</v>
      </c>
      <c r="O157" s="424"/>
      <c r="P157" s="424"/>
      <c r="Q157" s="424"/>
      <c r="R157" s="424"/>
      <c r="S157" s="424"/>
      <c r="T157" s="424"/>
      <c r="U157" s="424"/>
      <c r="V157" s="424"/>
      <c r="W157" s="424"/>
    </row>
    <row r="158" spans="3:23" x14ac:dyDescent="0.35">
      <c r="C158" s="418">
        <v>45506</v>
      </c>
      <c r="D158" s="419">
        <v>42.8</v>
      </c>
      <c r="E158" s="420">
        <v>38</v>
      </c>
      <c r="F158" s="420">
        <v>30.2</v>
      </c>
      <c r="G158" s="420">
        <v>13.5</v>
      </c>
      <c r="H158" s="421">
        <v>13</v>
      </c>
      <c r="I158" s="422">
        <v>106.8</v>
      </c>
      <c r="J158" s="423">
        <v>117.9</v>
      </c>
      <c r="K158" s="423">
        <v>113</v>
      </c>
      <c r="L158" s="423">
        <v>108.1</v>
      </c>
      <c r="M158" s="423">
        <v>100.9</v>
      </c>
      <c r="N158" s="421">
        <v>101</v>
      </c>
      <c r="O158" s="424"/>
      <c r="P158" s="424"/>
      <c r="Q158" s="424"/>
      <c r="R158" s="424"/>
      <c r="S158" s="424"/>
      <c r="T158" s="424"/>
      <c r="U158" s="424"/>
      <c r="V158" s="424"/>
      <c r="W158" s="424"/>
    </row>
    <row r="159" spans="3:23" x14ac:dyDescent="0.35">
      <c r="C159" s="418">
        <v>45509</v>
      </c>
      <c r="D159" s="419">
        <v>50.3</v>
      </c>
      <c r="E159" s="420">
        <v>44.2</v>
      </c>
      <c r="F159" s="420">
        <v>37.1</v>
      </c>
      <c r="G159" s="420">
        <v>13</v>
      </c>
      <c r="H159" s="421">
        <v>16.100000000000001</v>
      </c>
      <c r="I159" s="422">
        <v>107.4</v>
      </c>
      <c r="J159" s="423">
        <v>117.8</v>
      </c>
      <c r="K159" s="423">
        <v>114.1</v>
      </c>
      <c r="L159" s="423">
        <v>108.5</v>
      </c>
      <c r="M159" s="423">
        <v>100.7</v>
      </c>
      <c r="N159" s="421">
        <v>100.6</v>
      </c>
      <c r="O159" s="424"/>
      <c r="P159" s="424"/>
      <c r="Q159" s="424"/>
      <c r="R159" s="424"/>
      <c r="S159" s="424"/>
      <c r="T159" s="424"/>
      <c r="U159" s="424"/>
      <c r="V159" s="424"/>
      <c r="W159" s="424"/>
    </row>
    <row r="160" spans="3:23" x14ac:dyDescent="0.35">
      <c r="C160" s="418">
        <v>45510</v>
      </c>
      <c r="D160" s="419">
        <v>52.9</v>
      </c>
      <c r="E160" s="420">
        <v>44.3</v>
      </c>
      <c r="F160" s="420">
        <v>37.299999999999997</v>
      </c>
      <c r="G160" s="420">
        <v>12.1</v>
      </c>
      <c r="H160" s="421">
        <v>16.100000000000001</v>
      </c>
      <c r="I160" s="422">
        <v>106.9</v>
      </c>
      <c r="J160" s="423">
        <v>116.6</v>
      </c>
      <c r="K160" s="423">
        <v>115.4</v>
      </c>
      <c r="L160" s="423">
        <v>107.5</v>
      </c>
      <c r="M160" s="423">
        <v>100.7</v>
      </c>
      <c r="N160" s="421">
        <v>100.8</v>
      </c>
      <c r="O160" s="424"/>
      <c r="P160" s="424"/>
      <c r="Q160" s="424"/>
      <c r="R160" s="424"/>
      <c r="S160" s="424"/>
      <c r="T160" s="424"/>
      <c r="U160" s="424"/>
      <c r="V160" s="424"/>
      <c r="W160" s="424"/>
    </row>
    <row r="161" spans="3:23" x14ac:dyDescent="0.35">
      <c r="C161" s="418">
        <v>45511</v>
      </c>
      <c r="D161" s="419">
        <v>51.6</v>
      </c>
      <c r="E161" s="420">
        <v>39.799999999999997</v>
      </c>
      <c r="F161" s="420">
        <v>33.799999999999997</v>
      </c>
      <c r="G161" s="420">
        <v>12.9</v>
      </c>
      <c r="H161" s="421">
        <v>15.6</v>
      </c>
      <c r="I161" s="422">
        <v>106.9</v>
      </c>
      <c r="J161" s="423">
        <v>116</v>
      </c>
      <c r="K161" s="423">
        <v>113.6</v>
      </c>
      <c r="L161" s="423">
        <v>107.4</v>
      </c>
      <c r="M161" s="423">
        <v>100.9</v>
      </c>
      <c r="N161" s="421">
        <v>101.1</v>
      </c>
      <c r="O161" s="424"/>
      <c r="P161" s="424"/>
      <c r="Q161" s="424"/>
      <c r="R161" s="424"/>
      <c r="S161" s="424"/>
      <c r="T161" s="424"/>
      <c r="U161" s="424"/>
      <c r="V161" s="424"/>
      <c r="W161" s="424"/>
    </row>
    <row r="162" spans="3:23" x14ac:dyDescent="0.35">
      <c r="C162" s="418">
        <v>45512</v>
      </c>
      <c r="D162" s="419">
        <v>46.1</v>
      </c>
      <c r="E162" s="420">
        <v>33.4</v>
      </c>
      <c r="F162" s="420">
        <v>28.2</v>
      </c>
      <c r="G162" s="420">
        <v>9.9</v>
      </c>
      <c r="H162" s="421">
        <v>13.2</v>
      </c>
      <c r="I162" s="422">
        <v>104.8</v>
      </c>
      <c r="J162" s="423">
        <v>114.2</v>
      </c>
      <c r="K162" s="423">
        <v>111.2</v>
      </c>
      <c r="L162" s="423">
        <v>106.5</v>
      </c>
      <c r="M162" s="423">
        <v>100.6</v>
      </c>
      <c r="N162" s="421">
        <v>101.1</v>
      </c>
      <c r="O162" s="424"/>
      <c r="P162" s="424"/>
      <c r="Q162" s="424"/>
      <c r="R162" s="424"/>
      <c r="S162" s="424"/>
      <c r="T162" s="424"/>
      <c r="U162" s="424"/>
      <c r="V162" s="424"/>
      <c r="W162" s="424"/>
    </row>
    <row r="163" spans="3:23" x14ac:dyDescent="0.35">
      <c r="C163" s="418">
        <v>45513</v>
      </c>
      <c r="D163" s="419">
        <v>43.8</v>
      </c>
      <c r="E163" s="420">
        <v>33.4</v>
      </c>
      <c r="F163" s="420">
        <v>26.7</v>
      </c>
      <c r="G163" s="420">
        <v>9</v>
      </c>
      <c r="H163" s="421">
        <v>12.6</v>
      </c>
      <c r="I163" s="422">
        <v>105.1</v>
      </c>
      <c r="J163" s="423">
        <v>113.4</v>
      </c>
      <c r="K163" s="423">
        <v>111</v>
      </c>
      <c r="L163" s="423">
        <v>106.1</v>
      </c>
      <c r="M163" s="423">
        <v>100.9</v>
      </c>
      <c r="N163" s="421">
        <v>101</v>
      </c>
      <c r="O163" s="424"/>
      <c r="P163" s="424"/>
      <c r="Q163" s="424"/>
      <c r="R163" s="424"/>
      <c r="S163" s="424"/>
      <c r="T163" s="424"/>
      <c r="U163" s="424"/>
      <c r="V163" s="424"/>
      <c r="W163" s="424"/>
    </row>
    <row r="164" spans="3:23" x14ac:dyDescent="0.35">
      <c r="C164" s="418">
        <v>45516</v>
      </c>
      <c r="D164" s="419">
        <v>43.7</v>
      </c>
      <c r="E164" s="420">
        <v>32.9</v>
      </c>
      <c r="F164" s="420">
        <v>28.7</v>
      </c>
      <c r="G164" s="420">
        <v>11.1</v>
      </c>
      <c r="H164" s="421">
        <v>13.7</v>
      </c>
      <c r="I164" s="422">
        <v>104.6</v>
      </c>
      <c r="J164" s="423">
        <v>113.2</v>
      </c>
      <c r="K164" s="423">
        <v>112.4</v>
      </c>
      <c r="L164" s="423">
        <v>106.2</v>
      </c>
      <c r="M164" s="423">
        <v>101.1</v>
      </c>
      <c r="N164" s="421">
        <v>101.1</v>
      </c>
      <c r="O164" s="424"/>
      <c r="P164" s="424"/>
      <c r="Q164" s="424"/>
      <c r="R164" s="424"/>
      <c r="S164" s="424"/>
      <c r="T164" s="424"/>
      <c r="U164" s="424"/>
      <c r="V164" s="424"/>
      <c r="W164" s="424"/>
    </row>
    <row r="165" spans="3:23" x14ac:dyDescent="0.35">
      <c r="C165" s="418">
        <v>45517</v>
      </c>
      <c r="D165" s="419">
        <v>40.299999999999997</v>
      </c>
      <c r="E165" s="420">
        <v>30.9</v>
      </c>
      <c r="F165" s="420">
        <v>29.1</v>
      </c>
      <c r="G165" s="420">
        <v>11.9</v>
      </c>
      <c r="H165" s="421">
        <v>13.2</v>
      </c>
      <c r="I165" s="422">
        <v>104.2</v>
      </c>
      <c r="J165" s="423">
        <v>112.3</v>
      </c>
      <c r="K165" s="423">
        <v>112.1</v>
      </c>
      <c r="L165" s="423">
        <v>105.9</v>
      </c>
      <c r="M165" s="423">
        <v>101.1</v>
      </c>
      <c r="N165" s="421">
        <v>100.8</v>
      </c>
      <c r="O165" s="424"/>
      <c r="P165" s="424"/>
      <c r="Q165" s="424"/>
      <c r="R165" s="424"/>
      <c r="S165" s="424"/>
      <c r="T165" s="424"/>
      <c r="U165" s="424"/>
      <c r="V165" s="424"/>
      <c r="W165" s="424"/>
    </row>
    <row r="166" spans="3:23" x14ac:dyDescent="0.35">
      <c r="C166" s="418">
        <v>45518</v>
      </c>
      <c r="D166" s="419">
        <v>37.6</v>
      </c>
      <c r="E166" s="420">
        <v>26.7</v>
      </c>
      <c r="F166" s="420">
        <v>27.2</v>
      </c>
      <c r="G166" s="420">
        <v>11.5</v>
      </c>
      <c r="H166" s="421">
        <v>12.3</v>
      </c>
      <c r="I166" s="422">
        <v>103.8</v>
      </c>
      <c r="J166" s="423">
        <v>112.7</v>
      </c>
      <c r="K166" s="423">
        <v>110.8</v>
      </c>
      <c r="L166" s="423">
        <v>106.3</v>
      </c>
      <c r="M166" s="423">
        <v>100.9</v>
      </c>
      <c r="N166" s="421">
        <v>100.6</v>
      </c>
      <c r="O166" s="424"/>
      <c r="P166" s="424"/>
      <c r="Q166" s="424"/>
      <c r="R166" s="424"/>
      <c r="S166" s="424"/>
      <c r="T166" s="424"/>
      <c r="U166" s="424"/>
      <c r="V166" s="424"/>
      <c r="W166" s="424"/>
    </row>
    <row r="167" spans="3:23" x14ac:dyDescent="0.35">
      <c r="C167" s="418">
        <v>45519</v>
      </c>
      <c r="D167" s="419">
        <v>31.8</v>
      </c>
      <c r="E167" s="420">
        <v>22.3</v>
      </c>
      <c r="F167" s="420">
        <v>22.3</v>
      </c>
      <c r="G167" s="420">
        <v>7.9</v>
      </c>
      <c r="H167" s="421">
        <v>10.1</v>
      </c>
      <c r="I167" s="422">
        <v>103.5</v>
      </c>
      <c r="J167" s="423">
        <v>112.9</v>
      </c>
      <c r="K167" s="423">
        <v>109.9</v>
      </c>
      <c r="L167" s="423">
        <v>105.6</v>
      </c>
      <c r="M167" s="423">
        <v>101</v>
      </c>
      <c r="N167" s="421">
        <v>101.1</v>
      </c>
      <c r="O167" s="424"/>
      <c r="P167" s="424"/>
      <c r="Q167" s="424"/>
      <c r="R167" s="424"/>
      <c r="S167" s="424"/>
      <c r="T167" s="424"/>
      <c r="U167" s="424"/>
      <c r="V167" s="424"/>
      <c r="W167" s="424"/>
    </row>
    <row r="168" spans="3:23" x14ac:dyDescent="0.35">
      <c r="C168" s="418">
        <v>45520</v>
      </c>
      <c r="D168" s="419">
        <v>27</v>
      </c>
      <c r="E168" s="420">
        <v>20</v>
      </c>
      <c r="F168" s="420">
        <v>18.2</v>
      </c>
      <c r="G168" s="420">
        <v>3.6</v>
      </c>
      <c r="H168" s="421">
        <v>7.2</v>
      </c>
      <c r="I168" s="422">
        <v>104.1</v>
      </c>
      <c r="J168" s="423">
        <v>112.6</v>
      </c>
      <c r="K168" s="423">
        <v>109.8</v>
      </c>
      <c r="L168" s="423">
        <v>106.7</v>
      </c>
      <c r="M168" s="423">
        <v>100.8</v>
      </c>
      <c r="N168" s="421">
        <v>100.8</v>
      </c>
      <c r="O168" s="424"/>
      <c r="P168" s="424"/>
      <c r="Q168" s="424"/>
      <c r="R168" s="424"/>
      <c r="S168" s="424"/>
      <c r="T168" s="424"/>
      <c r="U168" s="424"/>
      <c r="V168" s="424"/>
      <c r="W168" s="424"/>
    </row>
    <row r="169" spans="3:23" x14ac:dyDescent="0.35">
      <c r="C169" s="418">
        <v>45523</v>
      </c>
      <c r="D169" s="419">
        <v>17.600000000000001</v>
      </c>
      <c r="E169" s="420">
        <v>13.5</v>
      </c>
      <c r="F169" s="420">
        <v>14.6</v>
      </c>
      <c r="G169" s="420">
        <v>-0.2</v>
      </c>
      <c r="H169" s="421">
        <v>3.7</v>
      </c>
      <c r="I169" s="422">
        <v>104.1</v>
      </c>
      <c r="J169" s="423">
        <v>111.4</v>
      </c>
      <c r="K169" s="423">
        <v>110</v>
      </c>
      <c r="L169" s="423">
        <v>105.1</v>
      </c>
      <c r="M169" s="423">
        <v>100.9</v>
      </c>
      <c r="N169" s="421">
        <v>100.6</v>
      </c>
      <c r="O169" s="424"/>
      <c r="P169" s="424"/>
      <c r="Q169" s="424"/>
      <c r="R169" s="424"/>
      <c r="S169" s="424"/>
      <c r="T169" s="424"/>
      <c r="U169" s="424"/>
      <c r="V169" s="424"/>
      <c r="W169" s="424"/>
    </row>
    <row r="170" spans="3:23" x14ac:dyDescent="0.35">
      <c r="C170" s="418">
        <v>45524</v>
      </c>
      <c r="D170" s="419">
        <v>18.3</v>
      </c>
      <c r="E170" s="420">
        <v>14.5</v>
      </c>
      <c r="F170" s="420">
        <v>16.7</v>
      </c>
      <c r="G170" s="420">
        <v>0.8</v>
      </c>
      <c r="H170" s="421">
        <v>4.5999999999999996</v>
      </c>
      <c r="I170" s="422">
        <v>103.6</v>
      </c>
      <c r="J170" s="423">
        <v>112.8</v>
      </c>
      <c r="K170" s="423">
        <v>111.9</v>
      </c>
      <c r="L170" s="423">
        <v>105.1</v>
      </c>
      <c r="M170" s="423">
        <v>101.2</v>
      </c>
      <c r="N170" s="421">
        <v>100.4</v>
      </c>
      <c r="O170" s="424"/>
      <c r="P170" s="424"/>
      <c r="Q170" s="424"/>
      <c r="R170" s="424"/>
      <c r="S170" s="424"/>
      <c r="T170" s="424"/>
      <c r="U170" s="424"/>
      <c r="V170" s="424"/>
      <c r="W170" s="424"/>
    </row>
    <row r="171" spans="3:23" x14ac:dyDescent="0.35">
      <c r="C171" s="418">
        <v>45525</v>
      </c>
      <c r="D171" s="419">
        <v>17.100000000000001</v>
      </c>
      <c r="E171" s="420">
        <v>14.4</v>
      </c>
      <c r="F171" s="420">
        <v>18.600000000000001</v>
      </c>
      <c r="G171" s="420">
        <v>0.5</v>
      </c>
      <c r="H171" s="421">
        <v>4.4000000000000004</v>
      </c>
      <c r="I171" s="422">
        <v>104.1</v>
      </c>
      <c r="J171" s="423">
        <v>113</v>
      </c>
      <c r="K171" s="423">
        <v>113.6</v>
      </c>
      <c r="L171" s="423">
        <v>104.2</v>
      </c>
      <c r="M171" s="423">
        <v>101.2</v>
      </c>
      <c r="N171" s="421">
        <v>100.4</v>
      </c>
      <c r="O171" s="424"/>
      <c r="P171" s="424"/>
      <c r="Q171" s="424"/>
      <c r="R171" s="424"/>
      <c r="S171" s="424"/>
      <c r="T171" s="424"/>
      <c r="U171" s="424"/>
      <c r="V171" s="424"/>
      <c r="W171" s="424"/>
    </row>
    <row r="172" spans="3:23" x14ac:dyDescent="0.35">
      <c r="C172" s="418">
        <v>45526</v>
      </c>
      <c r="D172" s="419">
        <v>17.8</v>
      </c>
      <c r="E172" s="420">
        <v>15</v>
      </c>
      <c r="F172" s="420">
        <v>19.399999999999999</v>
      </c>
      <c r="G172" s="420">
        <v>1.6</v>
      </c>
      <c r="H172" s="421">
        <v>4.9000000000000004</v>
      </c>
      <c r="I172" s="422">
        <v>105</v>
      </c>
      <c r="J172" s="423">
        <v>115</v>
      </c>
      <c r="K172" s="423">
        <v>115</v>
      </c>
      <c r="L172" s="423">
        <v>104.7</v>
      </c>
      <c r="M172" s="423">
        <v>101.3</v>
      </c>
      <c r="N172" s="421">
        <v>100.7</v>
      </c>
      <c r="O172" s="424"/>
      <c r="P172" s="424"/>
      <c r="Q172" s="424"/>
      <c r="R172" s="424"/>
      <c r="S172" s="424"/>
      <c r="T172" s="424"/>
      <c r="U172" s="424"/>
      <c r="V172" s="424"/>
      <c r="W172" s="424"/>
    </row>
    <row r="173" spans="3:23" x14ac:dyDescent="0.35">
      <c r="C173" s="418">
        <v>45527</v>
      </c>
      <c r="D173" s="419">
        <v>14.9</v>
      </c>
      <c r="E173" s="420">
        <v>10.4</v>
      </c>
      <c r="F173" s="420">
        <v>14.2</v>
      </c>
      <c r="G173" s="420">
        <v>-1.1000000000000001</v>
      </c>
      <c r="H173" s="421">
        <v>2.8</v>
      </c>
      <c r="I173" s="422">
        <v>104</v>
      </c>
      <c r="J173" s="423">
        <v>112.9</v>
      </c>
      <c r="K173" s="423">
        <v>112.6</v>
      </c>
      <c r="L173" s="423">
        <v>103.3</v>
      </c>
      <c r="M173" s="423">
        <v>101.2</v>
      </c>
      <c r="N173" s="421">
        <v>100.3</v>
      </c>
      <c r="O173" s="424"/>
      <c r="P173" s="424"/>
      <c r="Q173" s="424"/>
      <c r="R173" s="424"/>
      <c r="S173" s="424"/>
      <c r="T173" s="424"/>
      <c r="U173" s="424"/>
      <c r="V173" s="424"/>
      <c r="W173" s="424"/>
    </row>
    <row r="174" spans="3:23" x14ac:dyDescent="0.35">
      <c r="C174" s="418">
        <v>45530</v>
      </c>
      <c r="D174" s="419">
        <v>14.1</v>
      </c>
      <c r="E174" s="420">
        <v>10.199999999999999</v>
      </c>
      <c r="F174" s="420">
        <v>13.8</v>
      </c>
      <c r="G174" s="420">
        <v>-1.3</v>
      </c>
      <c r="H174" s="421">
        <v>1.8</v>
      </c>
      <c r="I174" s="422">
        <v>104</v>
      </c>
      <c r="J174" s="423">
        <v>113.1</v>
      </c>
      <c r="K174" s="423">
        <v>114.3</v>
      </c>
      <c r="L174" s="423">
        <v>103</v>
      </c>
      <c r="M174" s="423">
        <v>101.1</v>
      </c>
      <c r="N174" s="421">
        <v>100.3</v>
      </c>
      <c r="O174" s="424"/>
      <c r="P174" s="424"/>
      <c r="Q174" s="424"/>
      <c r="R174" s="424"/>
      <c r="S174" s="424"/>
      <c r="T174" s="424"/>
      <c r="U174" s="424"/>
      <c r="V174" s="424"/>
      <c r="W174" s="424"/>
    </row>
    <row r="175" spans="3:23" x14ac:dyDescent="0.35">
      <c r="C175" s="418">
        <v>45531</v>
      </c>
      <c r="D175" s="419">
        <v>15</v>
      </c>
      <c r="E175" s="420">
        <v>10.8</v>
      </c>
      <c r="F175" s="420">
        <v>17.3</v>
      </c>
      <c r="G175" s="420">
        <v>-1.6</v>
      </c>
      <c r="H175" s="421">
        <v>1.3</v>
      </c>
      <c r="I175" s="422">
        <v>104.2</v>
      </c>
      <c r="J175" s="423">
        <v>113.4</v>
      </c>
      <c r="K175" s="423">
        <v>116.4</v>
      </c>
      <c r="L175" s="423">
        <v>103.3</v>
      </c>
      <c r="M175" s="423">
        <v>100.9</v>
      </c>
      <c r="N175" s="421">
        <v>100.3</v>
      </c>
      <c r="O175" s="424"/>
      <c r="P175" s="424"/>
      <c r="Q175" s="424"/>
      <c r="R175" s="424"/>
      <c r="S175" s="424"/>
      <c r="T175" s="424"/>
      <c r="U175" s="424"/>
      <c r="V175" s="424"/>
      <c r="W175" s="424"/>
    </row>
    <row r="176" spans="3:23" x14ac:dyDescent="0.35">
      <c r="C176" s="418">
        <v>45532</v>
      </c>
      <c r="D176" s="419">
        <v>18</v>
      </c>
      <c r="E176" s="420">
        <v>12.4</v>
      </c>
      <c r="F176" s="420">
        <v>20.6</v>
      </c>
      <c r="G176" s="420">
        <v>-0.9</v>
      </c>
      <c r="H176" s="421">
        <v>2.1</v>
      </c>
      <c r="I176" s="422">
        <v>105.8</v>
      </c>
      <c r="J176" s="423">
        <v>114.6</v>
      </c>
      <c r="K176" s="423">
        <v>115.7</v>
      </c>
      <c r="L176" s="423">
        <v>103.8</v>
      </c>
      <c r="M176" s="423">
        <v>100.9</v>
      </c>
      <c r="N176" s="421">
        <v>100.4</v>
      </c>
      <c r="O176" s="424"/>
      <c r="P176" s="424"/>
      <c r="Q176" s="424"/>
      <c r="R176" s="424"/>
      <c r="S176" s="424"/>
      <c r="T176" s="424"/>
      <c r="U176" s="424"/>
      <c r="V176" s="424"/>
      <c r="W176" s="424"/>
    </row>
    <row r="177" spans="3:23" x14ac:dyDescent="0.35">
      <c r="C177" s="418">
        <v>45533</v>
      </c>
      <c r="D177" s="419">
        <v>20.5</v>
      </c>
      <c r="E177" s="420">
        <v>13.8</v>
      </c>
      <c r="F177" s="420">
        <v>22.8</v>
      </c>
      <c r="G177" s="420">
        <v>-0.4</v>
      </c>
      <c r="H177" s="421">
        <v>1.8</v>
      </c>
      <c r="I177" s="422">
        <v>106.3</v>
      </c>
      <c r="J177" s="423">
        <v>115.9</v>
      </c>
      <c r="K177" s="423">
        <v>116.9</v>
      </c>
      <c r="L177" s="423">
        <v>103.7</v>
      </c>
      <c r="M177" s="423">
        <v>101.2</v>
      </c>
      <c r="N177" s="421">
        <v>100</v>
      </c>
      <c r="O177" s="424"/>
      <c r="P177" s="424"/>
      <c r="Q177" s="424"/>
      <c r="R177" s="424"/>
      <c r="S177" s="424"/>
      <c r="T177" s="424"/>
      <c r="U177" s="424"/>
      <c r="V177" s="424"/>
      <c r="W177" s="424"/>
    </row>
    <row r="178" spans="3:23" x14ac:dyDescent="0.35">
      <c r="C178" s="418">
        <v>45534</v>
      </c>
      <c r="D178" s="419">
        <v>22.9</v>
      </c>
      <c r="E178" s="420">
        <v>17.399999999999999</v>
      </c>
      <c r="F178" s="420">
        <v>24.7</v>
      </c>
      <c r="G178" s="420">
        <v>0</v>
      </c>
      <c r="H178" s="421">
        <v>1.8</v>
      </c>
      <c r="I178" s="422">
        <v>107.9</v>
      </c>
      <c r="J178" s="423">
        <v>115.4</v>
      </c>
      <c r="K178" s="423">
        <v>116.2</v>
      </c>
      <c r="L178" s="423">
        <v>103.6</v>
      </c>
      <c r="M178" s="423">
        <v>101.2</v>
      </c>
      <c r="N178" s="421">
        <v>99.9</v>
      </c>
      <c r="O178" s="424"/>
      <c r="P178" s="424"/>
      <c r="Q178" s="424"/>
      <c r="R178" s="424"/>
      <c r="S178" s="424"/>
      <c r="T178" s="424"/>
      <c r="U178" s="424"/>
      <c r="V178" s="424"/>
      <c r="W178" s="424"/>
    </row>
    <row r="179" spans="3:23" x14ac:dyDescent="0.35">
      <c r="C179" s="418">
        <v>45537</v>
      </c>
      <c r="D179" s="419">
        <v>24</v>
      </c>
      <c r="E179" s="420">
        <v>19.100000000000001</v>
      </c>
      <c r="F179" s="420">
        <v>25.3</v>
      </c>
      <c r="G179" s="420">
        <v>0</v>
      </c>
      <c r="H179" s="421">
        <v>2</v>
      </c>
      <c r="I179" s="422">
        <v>107.9</v>
      </c>
      <c r="J179" s="423">
        <v>115.7</v>
      </c>
      <c r="K179" s="423">
        <v>116.8</v>
      </c>
      <c r="L179" s="423">
        <v>104.4</v>
      </c>
      <c r="M179" s="423">
        <v>101.7</v>
      </c>
      <c r="N179" s="421">
        <v>100.2</v>
      </c>
      <c r="O179" s="424"/>
      <c r="P179" s="424"/>
      <c r="Q179" s="424"/>
      <c r="R179" s="424"/>
      <c r="S179" s="424"/>
      <c r="T179" s="424"/>
      <c r="U179" s="424"/>
      <c r="V179" s="424"/>
      <c r="W179" s="424"/>
    </row>
    <row r="180" spans="3:23" x14ac:dyDescent="0.35">
      <c r="C180" s="418">
        <v>45538</v>
      </c>
      <c r="D180" s="419">
        <v>28.4</v>
      </c>
      <c r="E180" s="420">
        <v>24.6</v>
      </c>
      <c r="F180" s="420">
        <v>29.5</v>
      </c>
      <c r="G180" s="420">
        <v>3.3</v>
      </c>
      <c r="H180" s="421">
        <v>4.9000000000000004</v>
      </c>
      <c r="I180" s="422">
        <v>108.1</v>
      </c>
      <c r="J180" s="423">
        <v>116.2</v>
      </c>
      <c r="K180" s="423">
        <v>116.6</v>
      </c>
      <c r="L180" s="423">
        <v>105.7</v>
      </c>
      <c r="M180" s="423">
        <v>102.2</v>
      </c>
      <c r="N180" s="421">
        <v>100.3</v>
      </c>
      <c r="O180" s="424"/>
      <c r="P180" s="424"/>
      <c r="Q180" s="424"/>
      <c r="R180" s="424"/>
      <c r="S180" s="424"/>
      <c r="T180" s="424"/>
      <c r="U180" s="424"/>
      <c r="V180" s="424"/>
      <c r="W180" s="424"/>
    </row>
    <row r="181" spans="3:23" x14ac:dyDescent="0.35">
      <c r="C181" s="418">
        <v>45539</v>
      </c>
      <c r="D181" s="419">
        <v>32.9</v>
      </c>
      <c r="E181" s="420">
        <v>23</v>
      </c>
      <c r="F181" s="420">
        <v>29.1</v>
      </c>
      <c r="G181" s="420">
        <v>3</v>
      </c>
      <c r="H181" s="421">
        <v>6.6</v>
      </c>
      <c r="I181" s="422">
        <v>107.8</v>
      </c>
      <c r="J181" s="423">
        <v>116.2</v>
      </c>
      <c r="K181" s="423">
        <v>117.5</v>
      </c>
      <c r="L181" s="423">
        <v>107.3</v>
      </c>
      <c r="M181" s="423">
        <v>102.5</v>
      </c>
      <c r="N181" s="421">
        <v>100.2</v>
      </c>
      <c r="O181" s="424"/>
      <c r="P181" s="424"/>
      <c r="Q181" s="424"/>
      <c r="R181" s="424"/>
      <c r="S181" s="424"/>
      <c r="T181" s="424"/>
      <c r="U181" s="424"/>
      <c r="V181" s="424"/>
      <c r="W181" s="424"/>
    </row>
    <row r="182" spans="3:23" x14ac:dyDescent="0.35">
      <c r="C182" s="418">
        <v>45540</v>
      </c>
      <c r="D182" s="419">
        <v>34.6</v>
      </c>
      <c r="E182" s="420">
        <v>22.6</v>
      </c>
      <c r="F182" s="420">
        <v>29.4</v>
      </c>
      <c r="G182" s="420">
        <v>3</v>
      </c>
      <c r="H182" s="421">
        <v>7.3</v>
      </c>
      <c r="I182" s="422">
        <v>107.5</v>
      </c>
      <c r="J182" s="423">
        <v>114.7</v>
      </c>
      <c r="K182" s="423">
        <v>117.1</v>
      </c>
      <c r="L182" s="423">
        <v>107.1</v>
      </c>
      <c r="M182" s="423">
        <v>102.3</v>
      </c>
      <c r="N182" s="421">
        <v>99.8</v>
      </c>
      <c r="O182" s="424"/>
      <c r="P182" s="424"/>
      <c r="Q182" s="424"/>
      <c r="R182" s="424"/>
      <c r="S182" s="424"/>
      <c r="T182" s="424"/>
      <c r="U182" s="424"/>
      <c r="V182" s="424"/>
      <c r="W182" s="424"/>
    </row>
    <row r="183" spans="3:23" x14ac:dyDescent="0.35">
      <c r="C183" s="418">
        <v>45541</v>
      </c>
      <c r="D183" s="419">
        <v>35.9</v>
      </c>
      <c r="E183" s="420">
        <v>24</v>
      </c>
      <c r="F183" s="420">
        <v>30.6</v>
      </c>
      <c r="G183" s="420">
        <v>3</v>
      </c>
      <c r="H183" s="421">
        <v>10.7</v>
      </c>
      <c r="I183" s="422">
        <v>107.9</v>
      </c>
      <c r="J183" s="423">
        <v>115.3</v>
      </c>
      <c r="K183" s="423">
        <v>117.7</v>
      </c>
      <c r="L183" s="423">
        <v>107.4</v>
      </c>
      <c r="M183" s="423">
        <v>102.5</v>
      </c>
      <c r="N183" s="421">
        <v>100</v>
      </c>
      <c r="O183" s="424"/>
      <c r="P183" s="424"/>
      <c r="Q183" s="424"/>
      <c r="R183" s="424"/>
      <c r="S183" s="424"/>
      <c r="T183" s="424"/>
      <c r="U183" s="424"/>
      <c r="V183" s="424"/>
      <c r="W183" s="424"/>
    </row>
    <row r="184" spans="3:23" x14ac:dyDescent="0.35">
      <c r="C184" s="418">
        <v>45544</v>
      </c>
      <c r="D184" s="419">
        <v>34.299999999999997</v>
      </c>
      <c r="E184" s="420">
        <v>22.5</v>
      </c>
      <c r="F184" s="420">
        <v>28.5</v>
      </c>
      <c r="G184" s="420">
        <v>2.5</v>
      </c>
      <c r="H184" s="421">
        <v>11</v>
      </c>
      <c r="I184" s="422">
        <v>109.5</v>
      </c>
      <c r="J184" s="423">
        <v>115</v>
      </c>
      <c r="K184" s="423">
        <v>117.2</v>
      </c>
      <c r="L184" s="423">
        <v>107.5</v>
      </c>
      <c r="M184" s="423">
        <v>103</v>
      </c>
      <c r="N184" s="421">
        <v>100.2</v>
      </c>
      <c r="O184" s="424"/>
      <c r="P184" s="424"/>
      <c r="Q184" s="424"/>
      <c r="R184" s="424"/>
      <c r="S184" s="424"/>
      <c r="T184" s="424"/>
      <c r="U184" s="424"/>
      <c r="V184" s="424"/>
      <c r="W184" s="424"/>
    </row>
    <row r="185" spans="3:23" x14ac:dyDescent="0.35">
      <c r="C185" s="418">
        <v>45545</v>
      </c>
      <c r="D185" s="419">
        <v>37.4</v>
      </c>
      <c r="E185" s="420">
        <v>24.6</v>
      </c>
      <c r="F185" s="420">
        <v>29.8</v>
      </c>
      <c r="G185" s="420">
        <v>3.9</v>
      </c>
      <c r="H185" s="421">
        <v>15.1</v>
      </c>
      <c r="I185" s="422">
        <v>110.5</v>
      </c>
      <c r="J185" s="423">
        <v>116.5</v>
      </c>
      <c r="K185" s="423">
        <v>118.4</v>
      </c>
      <c r="L185" s="423">
        <v>108</v>
      </c>
      <c r="M185" s="423">
        <v>102.7</v>
      </c>
      <c r="N185" s="421">
        <v>100.3</v>
      </c>
      <c r="O185" s="424"/>
      <c r="P185" s="424"/>
      <c r="Q185" s="424"/>
      <c r="R185" s="424"/>
      <c r="S185" s="424"/>
      <c r="T185" s="424"/>
      <c r="U185" s="424"/>
      <c r="V185" s="424"/>
      <c r="W185" s="424"/>
    </row>
    <row r="186" spans="3:23" x14ac:dyDescent="0.35">
      <c r="C186" s="418">
        <v>45546</v>
      </c>
      <c r="D186" s="419">
        <v>36.4</v>
      </c>
      <c r="E186" s="420">
        <v>23.1</v>
      </c>
      <c r="F186" s="420">
        <v>25</v>
      </c>
      <c r="G186" s="420">
        <v>3.3</v>
      </c>
      <c r="H186" s="421">
        <v>14.9</v>
      </c>
      <c r="I186" s="422">
        <v>110.2</v>
      </c>
      <c r="J186" s="423">
        <v>116.6</v>
      </c>
      <c r="K186" s="423">
        <v>116.8</v>
      </c>
      <c r="L186" s="423">
        <v>107.2</v>
      </c>
      <c r="M186" s="423">
        <v>102</v>
      </c>
      <c r="N186" s="421">
        <v>100.3</v>
      </c>
      <c r="O186" s="424"/>
      <c r="P186" s="424"/>
      <c r="Q186" s="424"/>
      <c r="R186" s="424"/>
      <c r="S186" s="424"/>
      <c r="T186" s="424"/>
      <c r="U186" s="424"/>
      <c r="V186" s="424"/>
      <c r="W186" s="424"/>
    </row>
    <row r="187" spans="3:23" x14ac:dyDescent="0.35">
      <c r="C187" s="418">
        <v>45547</v>
      </c>
      <c r="D187" s="419">
        <v>34.799999999999997</v>
      </c>
      <c r="E187" s="420">
        <v>20.399999999999999</v>
      </c>
      <c r="F187" s="420">
        <v>21</v>
      </c>
      <c r="G187" s="420">
        <v>2.2000000000000002</v>
      </c>
      <c r="H187" s="421">
        <v>12.9</v>
      </c>
      <c r="I187" s="422">
        <v>108.7</v>
      </c>
      <c r="J187" s="423">
        <v>115.8</v>
      </c>
      <c r="K187" s="423">
        <v>115.1</v>
      </c>
      <c r="L187" s="423">
        <v>105.9</v>
      </c>
      <c r="M187" s="423">
        <v>101.8</v>
      </c>
      <c r="N187" s="421">
        <v>100.2</v>
      </c>
      <c r="O187" s="424"/>
      <c r="P187" s="424"/>
      <c r="Q187" s="424"/>
      <c r="R187" s="424"/>
      <c r="S187" s="424"/>
      <c r="T187" s="424"/>
      <c r="U187" s="424"/>
      <c r="V187" s="424"/>
      <c r="W187" s="424"/>
    </row>
    <row r="188" spans="3:23" x14ac:dyDescent="0.35">
      <c r="C188" s="418">
        <v>45548</v>
      </c>
      <c r="D188" s="419">
        <v>35</v>
      </c>
      <c r="E188" s="420">
        <v>19.899999999999999</v>
      </c>
      <c r="F188" s="420">
        <v>18.8</v>
      </c>
      <c r="G188" s="420">
        <v>1.3</v>
      </c>
      <c r="H188" s="421">
        <v>11.5</v>
      </c>
      <c r="I188" s="422">
        <v>108</v>
      </c>
      <c r="J188" s="423">
        <v>114.6</v>
      </c>
      <c r="K188" s="423">
        <v>113.2</v>
      </c>
      <c r="L188" s="423">
        <v>105.4</v>
      </c>
      <c r="M188" s="423">
        <v>102</v>
      </c>
      <c r="N188" s="421">
        <v>100</v>
      </c>
      <c r="O188" s="424"/>
      <c r="P188" s="424"/>
      <c r="Q188" s="424"/>
      <c r="R188" s="424"/>
      <c r="S188" s="424"/>
      <c r="T188" s="424"/>
      <c r="U188" s="424"/>
      <c r="V188" s="424"/>
      <c r="W188" s="424"/>
    </row>
    <row r="189" spans="3:23" x14ac:dyDescent="0.35">
      <c r="C189" s="418">
        <v>45551</v>
      </c>
      <c r="D189" s="419">
        <v>33.6</v>
      </c>
      <c r="E189" s="420">
        <v>19.7</v>
      </c>
      <c r="F189" s="420">
        <v>18.5</v>
      </c>
      <c r="G189" s="420">
        <v>0.9</v>
      </c>
      <c r="H189" s="421">
        <v>10.7</v>
      </c>
      <c r="I189" s="422">
        <v>109.4</v>
      </c>
      <c r="J189" s="423">
        <v>113.5</v>
      </c>
      <c r="K189" s="423">
        <v>113.3</v>
      </c>
      <c r="L189" s="423">
        <v>104.9</v>
      </c>
      <c r="M189" s="423">
        <v>102</v>
      </c>
      <c r="N189" s="421">
        <v>100</v>
      </c>
      <c r="O189" s="424"/>
      <c r="P189" s="424"/>
      <c r="Q189" s="424"/>
      <c r="R189" s="424"/>
      <c r="S189" s="424"/>
      <c r="T189" s="424"/>
      <c r="U189" s="424"/>
      <c r="V189" s="424"/>
      <c r="W189" s="424"/>
    </row>
    <row r="190" spans="3:23" x14ac:dyDescent="0.35">
      <c r="C190" s="418">
        <v>45552</v>
      </c>
      <c r="D190" s="419">
        <v>31</v>
      </c>
      <c r="E190" s="420">
        <v>16.100000000000001</v>
      </c>
      <c r="F190" s="420">
        <v>18</v>
      </c>
      <c r="G190" s="420">
        <v>-0.7</v>
      </c>
      <c r="H190" s="421">
        <v>8.6</v>
      </c>
      <c r="I190" s="422">
        <v>108.6</v>
      </c>
      <c r="J190" s="423">
        <v>112.9</v>
      </c>
      <c r="K190" s="423">
        <v>112.5</v>
      </c>
      <c r="L190" s="423">
        <v>106</v>
      </c>
      <c r="M190" s="423">
        <v>101.4</v>
      </c>
      <c r="N190" s="421">
        <v>100</v>
      </c>
      <c r="O190" s="424"/>
      <c r="P190" s="424"/>
      <c r="Q190" s="424"/>
      <c r="R190" s="424"/>
      <c r="S190" s="424"/>
      <c r="T190" s="424"/>
      <c r="U190" s="424"/>
      <c r="V190" s="424"/>
      <c r="W190" s="424"/>
    </row>
    <row r="191" spans="3:23" x14ac:dyDescent="0.35">
      <c r="C191" s="418">
        <v>45553</v>
      </c>
      <c r="D191" s="419">
        <v>28.1</v>
      </c>
      <c r="E191" s="420">
        <v>14.9</v>
      </c>
      <c r="F191" s="420">
        <v>19</v>
      </c>
      <c r="G191" s="420">
        <v>-1</v>
      </c>
      <c r="H191" s="421">
        <v>5</v>
      </c>
      <c r="I191" s="422">
        <v>107.8</v>
      </c>
      <c r="J191" s="423">
        <v>112.4</v>
      </c>
      <c r="K191" s="423">
        <v>113.6</v>
      </c>
      <c r="L191" s="423">
        <v>106</v>
      </c>
      <c r="M191" s="423">
        <v>101.3</v>
      </c>
      <c r="N191" s="421">
        <v>99.7</v>
      </c>
      <c r="O191" s="424"/>
      <c r="P191" s="424"/>
      <c r="Q191" s="424"/>
      <c r="R191" s="424"/>
      <c r="S191" s="424"/>
      <c r="T191" s="424"/>
      <c r="U191" s="424"/>
      <c r="V191" s="424"/>
      <c r="W191" s="424"/>
    </row>
    <row r="192" spans="3:23" x14ac:dyDescent="0.35">
      <c r="C192" s="418">
        <v>45554</v>
      </c>
      <c r="D192" s="419">
        <v>20.3</v>
      </c>
      <c r="E192" s="420">
        <v>4.2</v>
      </c>
      <c r="F192" s="420">
        <v>15</v>
      </c>
      <c r="G192" s="420">
        <v>-3.4</v>
      </c>
      <c r="H192" s="421">
        <v>-0.7</v>
      </c>
      <c r="I192" s="422">
        <v>107.4</v>
      </c>
      <c r="J192" s="423">
        <v>111.7</v>
      </c>
      <c r="K192" s="423">
        <v>113.8</v>
      </c>
      <c r="L192" s="423">
        <v>106</v>
      </c>
      <c r="M192" s="423">
        <v>101.2</v>
      </c>
      <c r="N192" s="421">
        <v>99.5</v>
      </c>
      <c r="O192" s="424"/>
      <c r="P192" s="424"/>
      <c r="Q192" s="424"/>
      <c r="R192" s="424"/>
      <c r="S192" s="424"/>
      <c r="T192" s="424"/>
      <c r="U192" s="424"/>
      <c r="V192" s="424"/>
      <c r="W192" s="424"/>
    </row>
    <row r="193" spans="3:23" x14ac:dyDescent="0.35">
      <c r="C193" s="418">
        <v>45555</v>
      </c>
      <c r="D193" s="419">
        <v>39.200000000000003</v>
      </c>
      <c r="E193" s="420">
        <v>22.1</v>
      </c>
      <c r="F193" s="420">
        <v>28.6</v>
      </c>
      <c r="G193" s="420">
        <v>4.3</v>
      </c>
      <c r="H193" s="421">
        <v>9</v>
      </c>
      <c r="I193" s="422">
        <v>107.2</v>
      </c>
      <c r="J193" s="423">
        <v>113.5</v>
      </c>
      <c r="K193" s="423">
        <v>114.4</v>
      </c>
      <c r="L193" s="423">
        <v>106</v>
      </c>
      <c r="M193" s="423">
        <v>101.5</v>
      </c>
      <c r="N193" s="421">
        <v>99.3</v>
      </c>
      <c r="O193" s="424"/>
      <c r="P193" s="424"/>
      <c r="Q193" s="424"/>
      <c r="R193" s="424"/>
      <c r="S193" s="424"/>
      <c r="T193" s="424"/>
      <c r="U193" s="424"/>
      <c r="V193" s="424"/>
      <c r="W193" s="424"/>
    </row>
    <row r="194" spans="3:23" x14ac:dyDescent="0.35">
      <c r="C194" s="418">
        <v>45558</v>
      </c>
      <c r="D194" s="419">
        <v>41.3</v>
      </c>
      <c r="E194" s="420">
        <v>25.8</v>
      </c>
      <c r="F194" s="420">
        <v>30.4</v>
      </c>
      <c r="G194" s="420">
        <v>5.9</v>
      </c>
      <c r="H194" s="421">
        <v>10.6</v>
      </c>
      <c r="I194" s="422">
        <v>107.3</v>
      </c>
      <c r="J194" s="423">
        <v>114</v>
      </c>
      <c r="K194" s="423">
        <v>114.5</v>
      </c>
      <c r="L194" s="423">
        <v>104.9</v>
      </c>
      <c r="M194" s="423">
        <v>102</v>
      </c>
      <c r="N194" s="421">
        <v>99.3</v>
      </c>
      <c r="O194" s="424"/>
      <c r="P194" s="424"/>
      <c r="Q194" s="424"/>
      <c r="R194" s="424"/>
      <c r="S194" s="424"/>
      <c r="T194" s="424"/>
      <c r="U194" s="424"/>
      <c r="V194" s="424"/>
      <c r="W194" s="424"/>
    </row>
    <row r="195" spans="3:23" x14ac:dyDescent="0.35">
      <c r="C195" s="418">
        <v>45559</v>
      </c>
      <c r="D195" s="419">
        <v>39.200000000000003</v>
      </c>
      <c r="E195" s="420">
        <v>23.3</v>
      </c>
      <c r="F195" s="420">
        <v>29.1</v>
      </c>
      <c r="G195" s="420">
        <v>4.5999999999999996</v>
      </c>
      <c r="H195" s="421">
        <v>8.6999999999999993</v>
      </c>
      <c r="I195" s="422">
        <v>107.3</v>
      </c>
      <c r="J195" s="423">
        <v>112.3</v>
      </c>
      <c r="K195" s="423">
        <v>113.9</v>
      </c>
      <c r="L195" s="423">
        <v>103.5</v>
      </c>
      <c r="M195" s="423">
        <v>101.6</v>
      </c>
      <c r="N195" s="421">
        <v>99</v>
      </c>
      <c r="O195" s="424"/>
      <c r="P195" s="424"/>
      <c r="Q195" s="424"/>
      <c r="R195" s="424"/>
      <c r="S195" s="424"/>
      <c r="T195" s="424"/>
      <c r="U195" s="424"/>
      <c r="V195" s="424"/>
      <c r="W195" s="424"/>
    </row>
    <row r="196" spans="3:23" x14ac:dyDescent="0.35">
      <c r="C196" s="418">
        <v>45560</v>
      </c>
      <c r="D196" s="419">
        <v>43.1</v>
      </c>
      <c r="E196" s="420">
        <v>25.3</v>
      </c>
      <c r="F196" s="420">
        <v>32.6</v>
      </c>
      <c r="G196" s="420">
        <v>6.3</v>
      </c>
      <c r="H196" s="421">
        <v>10.199999999999999</v>
      </c>
      <c r="I196" s="422">
        <v>108.3</v>
      </c>
      <c r="J196" s="423">
        <v>112.7</v>
      </c>
      <c r="K196" s="423">
        <v>115.7</v>
      </c>
      <c r="L196" s="423">
        <v>104</v>
      </c>
      <c r="M196" s="423">
        <v>101.3</v>
      </c>
      <c r="N196" s="421">
        <v>99.1</v>
      </c>
      <c r="O196" s="424"/>
      <c r="P196" s="424"/>
      <c r="Q196" s="424"/>
      <c r="R196" s="424"/>
      <c r="S196" s="424"/>
      <c r="T196" s="424"/>
      <c r="U196" s="424"/>
      <c r="V196" s="424"/>
      <c r="W196" s="424"/>
    </row>
    <row r="197" spans="3:23" x14ac:dyDescent="0.35">
      <c r="C197" s="418">
        <v>45561</v>
      </c>
      <c r="D197" s="419">
        <v>42.1</v>
      </c>
      <c r="E197" s="420">
        <v>22.2</v>
      </c>
      <c r="F197" s="420">
        <v>30.9</v>
      </c>
      <c r="G197" s="420">
        <v>4.5</v>
      </c>
      <c r="H197" s="421">
        <v>8</v>
      </c>
      <c r="I197" s="422">
        <v>107.3</v>
      </c>
      <c r="J197" s="423">
        <v>111.9</v>
      </c>
      <c r="K197" s="423">
        <v>115.7</v>
      </c>
      <c r="L197" s="423">
        <v>102.5</v>
      </c>
      <c r="M197" s="423">
        <v>100.6</v>
      </c>
      <c r="N197" s="421">
        <v>98.7</v>
      </c>
      <c r="O197" s="424"/>
      <c r="P197" s="424"/>
      <c r="Q197" s="424"/>
      <c r="R197" s="424"/>
      <c r="S197" s="424"/>
      <c r="T197" s="424"/>
      <c r="U197" s="424"/>
      <c r="V197" s="424"/>
      <c r="W197" s="424"/>
    </row>
    <row r="198" spans="3:23" x14ac:dyDescent="0.35">
      <c r="C198" s="418">
        <v>45562</v>
      </c>
      <c r="D198" s="419">
        <v>43.2</v>
      </c>
      <c r="E198" s="420">
        <v>21.2</v>
      </c>
      <c r="F198" s="420">
        <v>32.1</v>
      </c>
      <c r="G198" s="420">
        <v>3.7</v>
      </c>
      <c r="H198" s="421">
        <v>6.9</v>
      </c>
      <c r="I198" s="422">
        <v>107.8</v>
      </c>
      <c r="J198" s="423">
        <v>111.9</v>
      </c>
      <c r="K198" s="423">
        <v>116</v>
      </c>
      <c r="L198" s="423">
        <v>102.4</v>
      </c>
      <c r="M198" s="423">
        <v>100.2</v>
      </c>
      <c r="N198" s="421">
        <v>98.7</v>
      </c>
      <c r="O198" s="424"/>
      <c r="P198" s="424"/>
      <c r="Q198" s="424"/>
      <c r="R198" s="424"/>
      <c r="S198" s="424"/>
      <c r="T198" s="424"/>
      <c r="U198" s="424"/>
      <c r="V198" s="424"/>
      <c r="W198" s="424"/>
    </row>
    <row r="199" spans="3:23" x14ac:dyDescent="0.35">
      <c r="C199" s="418">
        <v>45565</v>
      </c>
      <c r="D199" s="419">
        <v>43</v>
      </c>
      <c r="E199" s="420">
        <v>19.7</v>
      </c>
      <c r="F199" s="420">
        <v>31.5</v>
      </c>
      <c r="G199" s="420">
        <v>3.8</v>
      </c>
      <c r="H199" s="421">
        <v>6.1</v>
      </c>
      <c r="I199" s="422">
        <v>108.3</v>
      </c>
      <c r="J199" s="423">
        <v>112.2</v>
      </c>
      <c r="K199" s="423">
        <v>116</v>
      </c>
      <c r="L199" s="423">
        <v>102.2</v>
      </c>
      <c r="M199" s="423">
        <v>100</v>
      </c>
      <c r="N199" s="421">
        <v>98.9</v>
      </c>
      <c r="O199" s="424"/>
      <c r="P199" s="424"/>
      <c r="Q199" s="424"/>
      <c r="R199" s="424"/>
      <c r="S199" s="424"/>
      <c r="T199" s="424"/>
      <c r="U199" s="424"/>
      <c r="V199" s="424"/>
      <c r="W199" s="424"/>
    </row>
    <row r="200" spans="3:23" x14ac:dyDescent="0.35">
      <c r="C200" s="418">
        <v>45566</v>
      </c>
      <c r="D200" s="419">
        <v>42.3</v>
      </c>
      <c r="E200" s="420">
        <v>19.2</v>
      </c>
      <c r="F200" s="420">
        <v>30.8</v>
      </c>
      <c r="G200" s="420">
        <v>4</v>
      </c>
      <c r="H200" s="421">
        <v>5.5</v>
      </c>
      <c r="I200" s="422">
        <v>109</v>
      </c>
      <c r="J200" s="423">
        <v>112</v>
      </c>
      <c r="K200" s="423">
        <v>115.6</v>
      </c>
      <c r="L200" s="423">
        <v>102.9</v>
      </c>
      <c r="M200" s="423">
        <v>100.4</v>
      </c>
      <c r="N200" s="421">
        <v>98.9</v>
      </c>
      <c r="O200" s="424"/>
      <c r="P200" s="424"/>
      <c r="Q200" s="424"/>
      <c r="R200" s="424"/>
      <c r="S200" s="424"/>
      <c r="T200" s="424"/>
      <c r="U200" s="424"/>
      <c r="V200" s="424"/>
      <c r="W200" s="424"/>
    </row>
    <row r="201" spans="3:23" x14ac:dyDescent="0.35">
      <c r="C201" s="418">
        <v>45567</v>
      </c>
      <c r="D201" s="419">
        <v>39.1</v>
      </c>
      <c r="E201" s="420">
        <v>14.4</v>
      </c>
      <c r="F201" s="420">
        <v>28.7</v>
      </c>
      <c r="G201" s="420">
        <v>3.9</v>
      </c>
      <c r="H201" s="421">
        <v>3.8</v>
      </c>
      <c r="I201" s="422">
        <v>108</v>
      </c>
      <c r="J201" s="423">
        <v>112</v>
      </c>
      <c r="K201" s="423">
        <v>114.4</v>
      </c>
      <c r="L201" s="423">
        <v>103.7</v>
      </c>
      <c r="M201" s="423">
        <v>100.2</v>
      </c>
      <c r="N201" s="421">
        <v>98.9</v>
      </c>
      <c r="O201" s="424"/>
      <c r="P201" s="424"/>
      <c r="Q201" s="424"/>
      <c r="R201" s="424"/>
      <c r="S201" s="424"/>
      <c r="T201" s="424"/>
      <c r="U201" s="424"/>
      <c r="V201" s="424"/>
      <c r="W201" s="424"/>
    </row>
    <row r="202" spans="3:23" x14ac:dyDescent="0.35">
      <c r="C202" s="418">
        <v>45568</v>
      </c>
      <c r="D202" s="419">
        <v>35.299999999999997</v>
      </c>
      <c r="E202" s="420">
        <v>14.3</v>
      </c>
      <c r="F202" s="420">
        <v>27.9</v>
      </c>
      <c r="G202" s="420">
        <v>4.0999999999999996</v>
      </c>
      <c r="H202" s="421">
        <v>4.3</v>
      </c>
      <c r="I202" s="422">
        <v>108.1</v>
      </c>
      <c r="J202" s="423">
        <v>112.8</v>
      </c>
      <c r="K202" s="423">
        <v>114</v>
      </c>
      <c r="L202" s="423">
        <v>104.5</v>
      </c>
      <c r="M202" s="423">
        <v>100.6</v>
      </c>
      <c r="N202" s="421">
        <v>98.9</v>
      </c>
      <c r="O202" s="424"/>
      <c r="P202" s="424"/>
      <c r="Q202" s="424"/>
      <c r="R202" s="424"/>
      <c r="S202" s="424"/>
      <c r="T202" s="424"/>
      <c r="U202" s="424"/>
      <c r="V202" s="424"/>
      <c r="W202" s="424"/>
    </row>
    <row r="203" spans="3:23" x14ac:dyDescent="0.35">
      <c r="C203" s="418">
        <v>45569</v>
      </c>
      <c r="D203" s="419">
        <v>31.9</v>
      </c>
      <c r="E203" s="420">
        <v>13.1</v>
      </c>
      <c r="F203" s="420">
        <v>26.7</v>
      </c>
      <c r="G203" s="420">
        <v>3.4</v>
      </c>
      <c r="H203" s="421">
        <v>3.9</v>
      </c>
      <c r="I203" s="422">
        <v>107.6</v>
      </c>
      <c r="J203" s="423">
        <v>112.3</v>
      </c>
      <c r="K203" s="423">
        <v>113.6</v>
      </c>
      <c r="L203" s="423">
        <v>105</v>
      </c>
      <c r="M203" s="423">
        <v>100.8</v>
      </c>
      <c r="N203" s="421">
        <v>98.9</v>
      </c>
      <c r="O203" s="424"/>
      <c r="P203" s="424"/>
      <c r="Q203" s="424"/>
      <c r="R203" s="424"/>
      <c r="S203" s="424"/>
      <c r="T203" s="424"/>
      <c r="U203" s="424"/>
      <c r="V203" s="424"/>
      <c r="W203" s="424"/>
    </row>
    <row r="204" spans="3:23" x14ac:dyDescent="0.35">
      <c r="C204" s="418">
        <v>45572</v>
      </c>
      <c r="D204" s="419">
        <v>31.8</v>
      </c>
      <c r="E204" s="420">
        <v>14.8</v>
      </c>
      <c r="F204" s="420">
        <v>27.3</v>
      </c>
      <c r="G204" s="420">
        <v>4.3</v>
      </c>
      <c r="H204" s="421">
        <v>3.9</v>
      </c>
      <c r="I204" s="422">
        <v>108.8</v>
      </c>
      <c r="J204" s="423">
        <v>113</v>
      </c>
      <c r="K204" s="423">
        <v>113.6</v>
      </c>
      <c r="L204" s="423">
        <v>105.3</v>
      </c>
      <c r="M204" s="423">
        <v>101</v>
      </c>
      <c r="N204" s="421">
        <v>98.9</v>
      </c>
      <c r="O204" s="424"/>
      <c r="P204" s="424"/>
      <c r="Q204" s="424"/>
      <c r="R204" s="424"/>
      <c r="S204" s="424"/>
      <c r="T204" s="424"/>
      <c r="U204" s="424"/>
      <c r="V204" s="424"/>
      <c r="W204" s="424"/>
    </row>
    <row r="205" spans="3:23" x14ac:dyDescent="0.35">
      <c r="C205" s="418">
        <v>45573</v>
      </c>
      <c r="D205" s="419">
        <v>29.9</v>
      </c>
      <c r="E205" s="420">
        <v>14.6</v>
      </c>
      <c r="F205" s="420">
        <v>25.9</v>
      </c>
      <c r="G205" s="420">
        <v>4.4000000000000004</v>
      </c>
      <c r="H205" s="421">
        <v>3.4</v>
      </c>
      <c r="I205" s="422">
        <v>109.1</v>
      </c>
      <c r="J205" s="423">
        <v>113.9</v>
      </c>
      <c r="K205" s="423">
        <v>114</v>
      </c>
      <c r="L205" s="423">
        <v>106</v>
      </c>
      <c r="M205" s="423">
        <v>101</v>
      </c>
      <c r="N205" s="421">
        <v>99.5</v>
      </c>
      <c r="O205" s="424"/>
      <c r="P205" s="424"/>
      <c r="Q205" s="424"/>
      <c r="R205" s="424"/>
      <c r="S205" s="424"/>
      <c r="T205" s="424"/>
      <c r="U205" s="424"/>
      <c r="V205" s="424"/>
      <c r="W205" s="424"/>
    </row>
    <row r="206" spans="3:23" x14ac:dyDescent="0.35">
      <c r="C206" s="418">
        <v>45574</v>
      </c>
      <c r="D206" s="419">
        <v>32.9</v>
      </c>
      <c r="E206" s="420">
        <v>17.8</v>
      </c>
      <c r="F206" s="420">
        <v>27.4</v>
      </c>
      <c r="G206" s="420">
        <v>4.7</v>
      </c>
      <c r="H206" s="421">
        <v>4.5</v>
      </c>
      <c r="I206" s="422">
        <v>109.3</v>
      </c>
      <c r="J206" s="423">
        <v>115.2</v>
      </c>
      <c r="K206" s="423">
        <v>114.9</v>
      </c>
      <c r="L206" s="423">
        <v>106.1</v>
      </c>
      <c r="M206" s="423">
        <v>101.7</v>
      </c>
      <c r="N206" s="421">
        <v>99.7</v>
      </c>
      <c r="O206" s="424"/>
      <c r="P206" s="424"/>
      <c r="Q206" s="424"/>
      <c r="R206" s="424"/>
      <c r="S206" s="424"/>
      <c r="T206" s="424"/>
      <c r="U206" s="424"/>
      <c r="V206" s="424"/>
      <c r="W206" s="424"/>
    </row>
    <row r="207" spans="3:23" x14ac:dyDescent="0.35">
      <c r="C207" s="418">
        <v>45575</v>
      </c>
      <c r="D207" s="419">
        <v>35.299999999999997</v>
      </c>
      <c r="E207" s="420">
        <v>19.2</v>
      </c>
      <c r="F207" s="420">
        <v>28.4</v>
      </c>
      <c r="G207" s="420">
        <v>6.1</v>
      </c>
      <c r="H207" s="421">
        <v>6.9</v>
      </c>
      <c r="I207" s="422">
        <v>108.5</v>
      </c>
      <c r="J207" s="423">
        <v>115</v>
      </c>
      <c r="K207" s="423">
        <v>114.7</v>
      </c>
      <c r="L207" s="423">
        <v>105.9</v>
      </c>
      <c r="M207" s="423">
        <v>101.8</v>
      </c>
      <c r="N207" s="421">
        <v>99.7</v>
      </c>
      <c r="O207" s="424"/>
      <c r="P207" s="424"/>
      <c r="Q207" s="424"/>
      <c r="R207" s="424"/>
      <c r="S207" s="424"/>
      <c r="T207" s="424"/>
      <c r="U207" s="424"/>
      <c r="V207" s="424"/>
      <c r="W207" s="424"/>
    </row>
    <row r="208" spans="3:23" x14ac:dyDescent="0.35">
      <c r="C208" s="418">
        <v>45576</v>
      </c>
      <c r="D208" s="419">
        <v>31.7</v>
      </c>
      <c r="E208" s="420">
        <v>22.1</v>
      </c>
      <c r="F208" s="420">
        <v>28.4</v>
      </c>
      <c r="G208" s="420">
        <v>5.6</v>
      </c>
      <c r="H208" s="421">
        <v>6.1</v>
      </c>
      <c r="I208" s="422">
        <v>108.7</v>
      </c>
      <c r="J208" s="423">
        <v>115.5</v>
      </c>
      <c r="K208" s="423">
        <v>113.6</v>
      </c>
      <c r="L208" s="423">
        <v>105.1</v>
      </c>
      <c r="M208" s="423">
        <v>101.3</v>
      </c>
      <c r="N208" s="421">
        <v>99.5</v>
      </c>
      <c r="O208" s="424"/>
      <c r="P208" s="424"/>
      <c r="Q208" s="424"/>
      <c r="R208" s="424"/>
      <c r="S208" s="424"/>
      <c r="T208" s="424"/>
      <c r="U208" s="424"/>
      <c r="V208" s="424"/>
      <c r="W208" s="424"/>
    </row>
    <row r="209" spans="3:23" x14ac:dyDescent="0.35">
      <c r="C209" s="418">
        <v>45579</v>
      </c>
      <c r="D209" s="419">
        <v>33.299999999999997</v>
      </c>
      <c r="E209" s="420">
        <v>22.9</v>
      </c>
      <c r="F209" s="420">
        <v>29.9</v>
      </c>
      <c r="G209" s="420">
        <v>6.8</v>
      </c>
      <c r="H209" s="421">
        <v>7.6</v>
      </c>
      <c r="I209" s="422">
        <v>108.7</v>
      </c>
      <c r="J209" s="423">
        <v>115.2</v>
      </c>
      <c r="K209" s="423">
        <v>114.2</v>
      </c>
      <c r="L209" s="423">
        <v>105.7</v>
      </c>
      <c r="M209" s="423">
        <v>101.5</v>
      </c>
      <c r="N209" s="421">
        <v>99.9</v>
      </c>
      <c r="O209" s="424"/>
      <c r="P209" s="424"/>
      <c r="Q209" s="424"/>
      <c r="R209" s="424"/>
      <c r="S209" s="424"/>
      <c r="T209" s="424"/>
      <c r="U209" s="424"/>
      <c r="V209" s="424"/>
      <c r="W209" s="424"/>
    </row>
    <row r="210" spans="3:23" x14ac:dyDescent="0.35">
      <c r="C210" s="418">
        <v>45580</v>
      </c>
      <c r="D210" s="419">
        <v>31.7</v>
      </c>
      <c r="E210" s="420">
        <v>21.3</v>
      </c>
      <c r="F210" s="420">
        <v>31.8</v>
      </c>
      <c r="G210" s="420">
        <v>7.3</v>
      </c>
      <c r="H210" s="421">
        <v>7.9</v>
      </c>
      <c r="I210" s="422">
        <v>109.6</v>
      </c>
      <c r="J210" s="423">
        <v>116.4</v>
      </c>
      <c r="K210" s="423">
        <v>116.1</v>
      </c>
      <c r="L210" s="423">
        <v>107.3</v>
      </c>
      <c r="M210" s="423">
        <v>101.6</v>
      </c>
      <c r="N210" s="421">
        <v>100.3</v>
      </c>
      <c r="O210" s="424"/>
      <c r="P210" s="424"/>
      <c r="Q210" s="424"/>
      <c r="R210" s="424"/>
      <c r="S210" s="424"/>
      <c r="T210" s="424"/>
      <c r="U210" s="424"/>
      <c r="V210" s="424"/>
      <c r="W210" s="424"/>
    </row>
    <row r="211" spans="3:23" x14ac:dyDescent="0.35">
      <c r="C211" s="418">
        <v>45581</v>
      </c>
      <c r="D211" s="419">
        <v>31.1</v>
      </c>
      <c r="E211" s="420">
        <v>20.5</v>
      </c>
      <c r="F211" s="420">
        <v>32.700000000000003</v>
      </c>
      <c r="G211" s="420">
        <v>7</v>
      </c>
      <c r="H211" s="421">
        <v>7.9</v>
      </c>
      <c r="I211" s="422">
        <v>110.1</v>
      </c>
      <c r="J211" s="423">
        <v>116.6</v>
      </c>
      <c r="K211" s="423">
        <v>117.2</v>
      </c>
      <c r="L211" s="423">
        <v>106.4</v>
      </c>
      <c r="M211" s="423">
        <v>101.7</v>
      </c>
      <c r="N211" s="421">
        <v>100.3</v>
      </c>
      <c r="O211" s="424"/>
      <c r="P211" s="424"/>
      <c r="Q211" s="424"/>
      <c r="R211" s="424"/>
      <c r="S211" s="424"/>
      <c r="T211" s="424"/>
      <c r="U211" s="424"/>
      <c r="V211" s="424"/>
      <c r="W211" s="424"/>
    </row>
    <row r="212" spans="3:23" x14ac:dyDescent="0.35">
      <c r="C212" s="418">
        <v>45582</v>
      </c>
      <c r="D212" s="419">
        <v>32.1</v>
      </c>
      <c r="E212" s="420">
        <v>21.5</v>
      </c>
      <c r="F212" s="420">
        <v>33.200000000000003</v>
      </c>
      <c r="G212" s="420">
        <v>7.6</v>
      </c>
      <c r="H212" s="421">
        <v>9</v>
      </c>
      <c r="I212" s="422">
        <v>109.7</v>
      </c>
      <c r="J212" s="423">
        <v>116.4</v>
      </c>
      <c r="K212" s="423">
        <v>116.9</v>
      </c>
      <c r="L212" s="423">
        <v>107.7</v>
      </c>
      <c r="M212" s="423">
        <v>101.4</v>
      </c>
      <c r="N212" s="421">
        <v>100.3</v>
      </c>
      <c r="O212" s="424"/>
      <c r="P212" s="424"/>
      <c r="Q212" s="424"/>
      <c r="R212" s="424"/>
      <c r="S212" s="424"/>
      <c r="T212" s="424"/>
      <c r="U212" s="424"/>
      <c r="V212" s="424"/>
      <c r="W212" s="424"/>
    </row>
    <row r="213" spans="3:23" x14ac:dyDescent="0.35">
      <c r="C213" s="418">
        <v>45583</v>
      </c>
      <c r="D213" s="419">
        <v>31.9</v>
      </c>
      <c r="E213" s="420">
        <v>20.100000000000001</v>
      </c>
      <c r="F213" s="420">
        <v>32.200000000000003</v>
      </c>
      <c r="G213" s="420">
        <v>7.1</v>
      </c>
      <c r="H213" s="421">
        <v>8.8000000000000007</v>
      </c>
      <c r="I213" s="422">
        <v>110.3</v>
      </c>
      <c r="J213" s="423">
        <v>117.2</v>
      </c>
      <c r="K213" s="423">
        <v>117.1</v>
      </c>
      <c r="L213" s="423">
        <v>108.5</v>
      </c>
      <c r="M213" s="423">
        <v>101.4</v>
      </c>
      <c r="N213" s="421">
        <v>100</v>
      </c>
      <c r="O213" s="424"/>
      <c r="P213" s="424"/>
      <c r="Q213" s="424"/>
      <c r="R213" s="424"/>
      <c r="S213" s="424"/>
      <c r="T213" s="424"/>
      <c r="U213" s="424"/>
      <c r="V213" s="424"/>
      <c r="W213" s="424"/>
    </row>
    <row r="214" spans="3:23" x14ac:dyDescent="0.35">
      <c r="C214" s="418">
        <v>45586</v>
      </c>
      <c r="D214" s="419">
        <v>32.799999999999997</v>
      </c>
      <c r="E214" s="420">
        <v>23.1</v>
      </c>
      <c r="F214" s="420">
        <v>34.700000000000003</v>
      </c>
      <c r="G214" s="420">
        <v>7.6</v>
      </c>
      <c r="H214" s="421">
        <v>10.199999999999999</v>
      </c>
      <c r="I214" s="422">
        <v>110.4</v>
      </c>
      <c r="J214" s="423">
        <v>117.3</v>
      </c>
      <c r="K214" s="423">
        <v>117.7</v>
      </c>
      <c r="L214" s="423">
        <v>108.3</v>
      </c>
      <c r="M214" s="423">
        <v>101.7</v>
      </c>
      <c r="N214" s="421">
        <v>100.3</v>
      </c>
      <c r="O214" s="424"/>
      <c r="P214" s="424"/>
      <c r="Q214" s="424"/>
      <c r="R214" s="424"/>
      <c r="S214" s="424"/>
      <c r="T214" s="424"/>
      <c r="U214" s="424"/>
      <c r="V214" s="424"/>
      <c r="W214" s="424"/>
    </row>
    <row r="215" spans="3:23" x14ac:dyDescent="0.35">
      <c r="C215" s="418">
        <v>45587</v>
      </c>
      <c r="D215" s="419">
        <v>35.1</v>
      </c>
      <c r="E215" s="420">
        <v>24.6</v>
      </c>
      <c r="F215" s="420">
        <v>34.1</v>
      </c>
      <c r="G215" s="420">
        <v>7.8</v>
      </c>
      <c r="H215" s="421">
        <v>10.6</v>
      </c>
      <c r="I215" s="422">
        <v>110.2</v>
      </c>
      <c r="J215" s="423">
        <v>117.2</v>
      </c>
      <c r="K215" s="423">
        <v>117.6</v>
      </c>
      <c r="L215" s="423">
        <v>107.8</v>
      </c>
      <c r="M215" s="423">
        <v>101.3</v>
      </c>
      <c r="N215" s="421">
        <v>100.3</v>
      </c>
      <c r="O215" s="424"/>
      <c r="P215" s="424"/>
      <c r="Q215" s="424"/>
      <c r="R215" s="424"/>
      <c r="S215" s="424"/>
      <c r="T215" s="424"/>
      <c r="U215" s="424"/>
      <c r="V215" s="424"/>
      <c r="W215" s="424"/>
    </row>
    <row r="216" spans="3:23" x14ac:dyDescent="0.35">
      <c r="C216" s="418">
        <v>45588</v>
      </c>
      <c r="D216" s="419">
        <v>38.9</v>
      </c>
      <c r="E216" s="420">
        <v>27.2</v>
      </c>
      <c r="F216" s="420">
        <v>33.6</v>
      </c>
      <c r="G216" s="420">
        <v>6.6</v>
      </c>
      <c r="H216" s="421">
        <v>9.9</v>
      </c>
      <c r="I216" s="422">
        <v>111.6</v>
      </c>
      <c r="J216" s="423">
        <v>117.1</v>
      </c>
      <c r="K216" s="423">
        <v>116.9</v>
      </c>
      <c r="L216" s="423">
        <v>107.7</v>
      </c>
      <c r="M216" s="423">
        <v>101.3</v>
      </c>
      <c r="N216" s="421">
        <v>100.4</v>
      </c>
      <c r="O216" s="424"/>
      <c r="P216" s="424"/>
      <c r="Q216" s="424"/>
      <c r="R216" s="424"/>
      <c r="S216" s="424"/>
      <c r="T216" s="424"/>
      <c r="U216" s="424"/>
      <c r="V216" s="424"/>
      <c r="W216" s="424"/>
    </row>
    <row r="217" spans="3:23" x14ac:dyDescent="0.35">
      <c r="C217" s="418">
        <v>45589</v>
      </c>
      <c r="D217" s="419">
        <v>38.6</v>
      </c>
      <c r="E217" s="420">
        <v>26.1</v>
      </c>
      <c r="F217" s="420">
        <v>32</v>
      </c>
      <c r="G217" s="420">
        <v>5.6</v>
      </c>
      <c r="H217" s="421">
        <v>8.9</v>
      </c>
      <c r="I217" s="422">
        <v>111</v>
      </c>
      <c r="J217" s="423">
        <v>116.6</v>
      </c>
      <c r="K217" s="423">
        <v>116.7</v>
      </c>
      <c r="L217" s="423">
        <v>107.7</v>
      </c>
      <c r="M217" s="423">
        <v>101.3</v>
      </c>
      <c r="N217" s="421">
        <v>100.3</v>
      </c>
      <c r="O217" s="424"/>
      <c r="P217" s="424"/>
      <c r="Q217" s="424"/>
      <c r="R217" s="424"/>
      <c r="S217" s="424"/>
      <c r="T217" s="424"/>
      <c r="U217" s="424"/>
      <c r="V217" s="424"/>
      <c r="W217" s="424"/>
    </row>
    <row r="218" spans="3:23" x14ac:dyDescent="0.35">
      <c r="C218" s="418">
        <v>45590</v>
      </c>
      <c r="D218" s="419">
        <v>40.299999999999997</v>
      </c>
      <c r="E218" s="420">
        <v>24.9</v>
      </c>
      <c r="F218" s="420">
        <v>32.6</v>
      </c>
      <c r="G218" s="420">
        <v>6.4</v>
      </c>
      <c r="H218" s="421">
        <v>9.1999999999999993</v>
      </c>
      <c r="I218" s="422">
        <v>111.8</v>
      </c>
      <c r="J218" s="423">
        <v>117.5</v>
      </c>
      <c r="K218" s="423">
        <v>117.8</v>
      </c>
      <c r="L218" s="423">
        <v>107.9</v>
      </c>
      <c r="M218" s="423">
        <v>101.7</v>
      </c>
      <c r="N218" s="421">
        <v>100.3</v>
      </c>
      <c r="O218" s="424"/>
      <c r="P218" s="424"/>
      <c r="Q218" s="424"/>
      <c r="R218" s="424"/>
      <c r="S218" s="424"/>
      <c r="T218" s="424"/>
      <c r="U218" s="424"/>
      <c r="V218" s="424"/>
      <c r="W218" s="424"/>
    </row>
    <row r="219" spans="3:23" x14ac:dyDescent="0.35">
      <c r="C219" s="418">
        <v>45593</v>
      </c>
      <c r="D219" s="419">
        <v>44</v>
      </c>
      <c r="E219" s="420">
        <v>22.1</v>
      </c>
      <c r="F219" s="420">
        <v>31.6</v>
      </c>
      <c r="G219" s="420">
        <v>5.2</v>
      </c>
      <c r="H219" s="421">
        <v>8.5</v>
      </c>
      <c r="I219" s="422">
        <v>112</v>
      </c>
      <c r="J219" s="423">
        <v>117.5</v>
      </c>
      <c r="K219" s="423">
        <v>118.1</v>
      </c>
      <c r="L219" s="423">
        <v>107.8</v>
      </c>
      <c r="M219" s="423">
        <v>101.6</v>
      </c>
      <c r="N219" s="421">
        <v>100.4</v>
      </c>
      <c r="O219" s="424"/>
      <c r="P219" s="424"/>
      <c r="Q219" s="424"/>
      <c r="R219" s="424"/>
      <c r="S219" s="424"/>
      <c r="T219" s="424"/>
      <c r="U219" s="424"/>
      <c r="V219" s="424"/>
      <c r="W219" s="424"/>
    </row>
    <row r="220" spans="3:23" x14ac:dyDescent="0.35">
      <c r="C220" s="418">
        <v>45594</v>
      </c>
      <c r="D220" s="419">
        <v>45.1</v>
      </c>
      <c r="E220" s="420">
        <v>21.5</v>
      </c>
      <c r="F220" s="420">
        <v>31.6</v>
      </c>
      <c r="G220" s="420">
        <v>5.0999999999999996</v>
      </c>
      <c r="H220" s="421">
        <v>8.3000000000000007</v>
      </c>
      <c r="I220" s="422">
        <v>113.4</v>
      </c>
      <c r="J220" s="423">
        <v>118.6</v>
      </c>
      <c r="K220" s="423">
        <v>118.2</v>
      </c>
      <c r="L220" s="423">
        <v>108.6</v>
      </c>
      <c r="M220" s="423">
        <v>101.8</v>
      </c>
      <c r="N220" s="421">
        <v>100.4</v>
      </c>
      <c r="O220" s="424"/>
      <c r="P220" s="424"/>
      <c r="Q220" s="424"/>
      <c r="R220" s="424"/>
      <c r="S220" s="424"/>
      <c r="T220" s="424"/>
      <c r="U220" s="424"/>
      <c r="V220" s="424"/>
      <c r="W220" s="424"/>
    </row>
    <row r="221" spans="3:23" x14ac:dyDescent="0.35">
      <c r="C221" s="418">
        <v>45595</v>
      </c>
      <c r="D221" s="419">
        <v>49.9</v>
      </c>
      <c r="E221" s="420">
        <v>22.3</v>
      </c>
      <c r="F221" s="420">
        <v>34.4</v>
      </c>
      <c r="G221" s="420">
        <v>6.2</v>
      </c>
      <c r="H221" s="421">
        <v>9.1</v>
      </c>
      <c r="I221" s="422">
        <v>114.1</v>
      </c>
      <c r="J221" s="423">
        <v>118.6</v>
      </c>
      <c r="K221" s="423">
        <v>118.7</v>
      </c>
      <c r="L221" s="423">
        <v>109.5</v>
      </c>
      <c r="M221" s="423">
        <v>101.7</v>
      </c>
      <c r="N221" s="421">
        <v>100.2</v>
      </c>
      <c r="O221" s="424"/>
      <c r="P221" s="424"/>
      <c r="Q221" s="424"/>
      <c r="R221" s="424"/>
      <c r="S221" s="424"/>
      <c r="T221" s="424"/>
      <c r="U221" s="424"/>
      <c r="V221" s="424"/>
      <c r="W221" s="424"/>
    </row>
    <row r="222" spans="3:23" x14ac:dyDescent="0.35">
      <c r="C222" s="418">
        <v>45596</v>
      </c>
      <c r="D222" s="419">
        <v>54.1</v>
      </c>
      <c r="E222" s="420">
        <v>25.5</v>
      </c>
      <c r="F222" s="420">
        <v>36.700000000000003</v>
      </c>
      <c r="G222" s="420">
        <v>7.7</v>
      </c>
      <c r="H222" s="421">
        <v>10.199999999999999</v>
      </c>
      <c r="I222" s="422">
        <v>114.2</v>
      </c>
      <c r="J222" s="423">
        <v>119.2</v>
      </c>
      <c r="K222" s="423">
        <v>118.1</v>
      </c>
      <c r="L222" s="423">
        <v>109.5</v>
      </c>
      <c r="M222" s="423">
        <v>101.9</v>
      </c>
      <c r="N222" s="421">
        <v>100.3</v>
      </c>
      <c r="O222" s="424"/>
      <c r="P222" s="424"/>
      <c r="Q222" s="424"/>
      <c r="R222" s="424"/>
      <c r="S222" s="424"/>
      <c r="T222" s="424"/>
      <c r="U222" s="424"/>
      <c r="V222" s="424"/>
      <c r="W222" s="424"/>
    </row>
    <row r="223" spans="3:23" x14ac:dyDescent="0.35">
      <c r="C223" s="418">
        <v>45597</v>
      </c>
      <c r="D223" s="419">
        <v>59.8</v>
      </c>
      <c r="E223" s="420">
        <v>30.8</v>
      </c>
      <c r="F223" s="420">
        <v>37.9</v>
      </c>
      <c r="G223" s="420">
        <v>8.8000000000000007</v>
      </c>
      <c r="H223" s="421">
        <v>11.4</v>
      </c>
      <c r="I223" s="422">
        <v>114.4</v>
      </c>
      <c r="J223" s="423">
        <v>120.9</v>
      </c>
      <c r="K223" s="423">
        <v>119.5</v>
      </c>
      <c r="L223" s="423">
        <v>109.5</v>
      </c>
      <c r="M223" s="423">
        <v>101.9</v>
      </c>
      <c r="N223" s="421">
        <v>100.4</v>
      </c>
      <c r="O223" s="424"/>
      <c r="P223" s="424"/>
      <c r="Q223" s="424"/>
      <c r="R223" s="424"/>
      <c r="S223" s="424"/>
      <c r="T223" s="424"/>
      <c r="U223" s="424"/>
      <c r="V223" s="424"/>
      <c r="W223" s="424"/>
    </row>
    <row r="224" spans="3:23" x14ac:dyDescent="0.35">
      <c r="C224" s="418">
        <v>45600</v>
      </c>
      <c r="D224" s="419">
        <v>67.7</v>
      </c>
      <c r="E224" s="420">
        <v>33.9</v>
      </c>
      <c r="F224" s="420">
        <v>40</v>
      </c>
      <c r="G224" s="420">
        <v>11.9</v>
      </c>
      <c r="H224" s="421">
        <v>13.7</v>
      </c>
      <c r="I224" s="422">
        <v>114.4</v>
      </c>
      <c r="J224" s="423">
        <v>119.1</v>
      </c>
      <c r="K224" s="423">
        <v>118.5</v>
      </c>
      <c r="L224" s="423">
        <v>108.6</v>
      </c>
      <c r="M224" s="423">
        <v>101.9</v>
      </c>
      <c r="N224" s="421">
        <v>100</v>
      </c>
      <c r="O224" s="424"/>
      <c r="P224" s="424"/>
      <c r="Q224" s="424"/>
      <c r="R224" s="424"/>
      <c r="S224" s="424"/>
      <c r="T224" s="424"/>
      <c r="U224" s="424"/>
      <c r="V224" s="424"/>
      <c r="W224" s="424"/>
    </row>
    <row r="225" spans="3:23" x14ac:dyDescent="0.35">
      <c r="C225" s="418">
        <v>45601</v>
      </c>
      <c r="D225" s="419">
        <v>64.900000000000006</v>
      </c>
      <c r="E225" s="420">
        <v>31.8</v>
      </c>
      <c r="F225" s="420">
        <v>39.4</v>
      </c>
      <c r="G225" s="420">
        <v>10.1</v>
      </c>
      <c r="H225" s="421">
        <v>12.4</v>
      </c>
      <c r="I225" s="422">
        <v>113.7</v>
      </c>
      <c r="J225" s="423">
        <v>118.3</v>
      </c>
      <c r="K225" s="423">
        <v>118.5</v>
      </c>
      <c r="L225" s="423">
        <v>108.8</v>
      </c>
      <c r="M225" s="423">
        <v>101.9</v>
      </c>
      <c r="N225" s="421">
        <v>100.1</v>
      </c>
      <c r="O225" s="424"/>
      <c r="P225" s="424"/>
      <c r="Q225" s="424"/>
      <c r="R225" s="424"/>
      <c r="S225" s="424"/>
      <c r="T225" s="424"/>
      <c r="U225" s="424"/>
      <c r="V225" s="424"/>
      <c r="W225" s="424"/>
    </row>
    <row r="226" spans="3:23" x14ac:dyDescent="0.35">
      <c r="C226" s="418">
        <v>45602</v>
      </c>
      <c r="D226" s="419">
        <v>55.4</v>
      </c>
      <c r="E226" s="420">
        <v>23</v>
      </c>
      <c r="F226" s="420">
        <v>34.799999999999997</v>
      </c>
      <c r="G226" s="420">
        <v>7.2</v>
      </c>
      <c r="H226" s="421">
        <v>9.3000000000000007</v>
      </c>
      <c r="I226" s="422">
        <v>113.9</v>
      </c>
      <c r="J226" s="423">
        <v>116.9</v>
      </c>
      <c r="K226" s="423">
        <v>118.4</v>
      </c>
      <c r="L226" s="423">
        <v>109.3</v>
      </c>
      <c r="M226" s="423">
        <v>102</v>
      </c>
      <c r="N226" s="421">
        <v>101.1</v>
      </c>
      <c r="O226" s="424"/>
      <c r="P226" s="424"/>
      <c r="Q226" s="424"/>
      <c r="R226" s="424"/>
      <c r="S226" s="424"/>
      <c r="T226" s="424"/>
      <c r="U226" s="424"/>
      <c r="V226" s="424"/>
      <c r="W226" s="424"/>
    </row>
    <row r="227" spans="3:23" x14ac:dyDescent="0.35">
      <c r="C227" s="418">
        <v>45603</v>
      </c>
      <c r="D227" s="419">
        <v>47.1</v>
      </c>
      <c r="E227" s="420">
        <v>21.3</v>
      </c>
      <c r="F227" s="420">
        <v>31.2</v>
      </c>
      <c r="G227" s="420">
        <v>6.1</v>
      </c>
      <c r="H227" s="421">
        <v>7.6</v>
      </c>
      <c r="I227" s="422">
        <v>111.1</v>
      </c>
      <c r="J227" s="423">
        <v>117.2</v>
      </c>
      <c r="K227" s="423">
        <v>116.7</v>
      </c>
      <c r="L227" s="423">
        <v>107.9</v>
      </c>
      <c r="M227" s="423">
        <v>101.3</v>
      </c>
      <c r="N227" s="421">
        <v>100.6</v>
      </c>
      <c r="O227" s="424"/>
      <c r="P227" s="424"/>
      <c r="Q227" s="424"/>
      <c r="R227" s="424"/>
      <c r="S227" s="424"/>
      <c r="T227" s="424"/>
      <c r="U227" s="424"/>
      <c r="V227" s="424"/>
      <c r="W227" s="424"/>
    </row>
    <row r="228" spans="3:23" x14ac:dyDescent="0.35">
      <c r="C228" s="418">
        <v>45604</v>
      </c>
      <c r="D228" s="419">
        <v>37.700000000000003</v>
      </c>
      <c r="E228" s="420">
        <v>24.4</v>
      </c>
      <c r="F228" s="420">
        <v>34.5</v>
      </c>
      <c r="G228" s="420">
        <v>6.8</v>
      </c>
      <c r="H228" s="421">
        <v>8.1</v>
      </c>
      <c r="I228" s="422">
        <v>112.5</v>
      </c>
      <c r="J228" s="423">
        <v>118.1</v>
      </c>
      <c r="K228" s="423">
        <v>118.9</v>
      </c>
      <c r="L228" s="423">
        <v>110.6</v>
      </c>
      <c r="M228" s="423">
        <v>101.7</v>
      </c>
      <c r="N228" s="421">
        <v>101.2</v>
      </c>
      <c r="O228" s="424"/>
      <c r="P228" s="424"/>
      <c r="Q228" s="424"/>
      <c r="R228" s="424"/>
      <c r="S228" s="424"/>
      <c r="T228" s="424"/>
      <c r="U228" s="424"/>
      <c r="V228" s="424"/>
      <c r="W228" s="424"/>
    </row>
    <row r="229" spans="3:23" x14ac:dyDescent="0.35">
      <c r="C229" s="418">
        <v>45607</v>
      </c>
      <c r="D229" s="419">
        <v>37.1</v>
      </c>
      <c r="E229" s="420">
        <v>24.9</v>
      </c>
      <c r="F229" s="420">
        <v>33.299999999999997</v>
      </c>
      <c r="G229" s="420">
        <v>4.7</v>
      </c>
      <c r="H229" s="421">
        <v>6.2</v>
      </c>
      <c r="I229" s="422">
        <v>112.5</v>
      </c>
      <c r="J229" s="423">
        <v>118.5</v>
      </c>
      <c r="K229" s="423">
        <v>119.9</v>
      </c>
      <c r="L229" s="423">
        <v>111.5</v>
      </c>
      <c r="M229" s="423">
        <v>102</v>
      </c>
      <c r="N229" s="421">
        <v>101.6</v>
      </c>
      <c r="O229" s="424"/>
      <c r="P229" s="424"/>
      <c r="Q229" s="424"/>
      <c r="R229" s="424"/>
      <c r="S229" s="424"/>
      <c r="T229" s="424"/>
      <c r="U229" s="424"/>
      <c r="V229" s="424"/>
      <c r="W229" s="424"/>
    </row>
    <row r="230" spans="3:23" x14ac:dyDescent="0.35">
      <c r="C230" s="418">
        <v>45608</v>
      </c>
      <c r="D230" s="419">
        <v>41.6</v>
      </c>
      <c r="E230" s="420">
        <v>28.2</v>
      </c>
      <c r="F230" s="420">
        <v>35.6</v>
      </c>
      <c r="G230" s="420">
        <v>6.5</v>
      </c>
      <c r="H230" s="421">
        <v>8.6</v>
      </c>
      <c r="I230" s="422">
        <v>115</v>
      </c>
      <c r="J230" s="423">
        <v>118.5</v>
      </c>
      <c r="K230" s="423">
        <v>121.3</v>
      </c>
      <c r="L230" s="423">
        <v>112.1</v>
      </c>
      <c r="M230" s="423">
        <v>102.5</v>
      </c>
      <c r="N230" s="421">
        <v>101.9</v>
      </c>
      <c r="O230" s="424"/>
      <c r="P230" s="424"/>
      <c r="Q230" s="424"/>
      <c r="R230" s="424"/>
      <c r="S230" s="424"/>
      <c r="T230" s="424"/>
      <c r="U230" s="424"/>
      <c r="V230" s="424"/>
      <c r="W230" s="424"/>
    </row>
    <row r="231" spans="3:23" x14ac:dyDescent="0.35">
      <c r="C231" s="418">
        <v>45609</v>
      </c>
      <c r="D231" s="419">
        <v>42.3</v>
      </c>
      <c r="E231" s="420">
        <v>29.5</v>
      </c>
      <c r="F231" s="420">
        <v>35.5</v>
      </c>
      <c r="G231" s="420">
        <v>7.1</v>
      </c>
      <c r="H231" s="421">
        <v>9.1999999999999993</v>
      </c>
      <c r="I231" s="422">
        <v>115.6</v>
      </c>
      <c r="J231" s="423">
        <v>119.4</v>
      </c>
      <c r="K231" s="423">
        <v>120.9</v>
      </c>
      <c r="L231" s="423">
        <v>111.4</v>
      </c>
      <c r="M231" s="423">
        <v>102.9</v>
      </c>
      <c r="N231" s="421">
        <v>101.9</v>
      </c>
      <c r="O231" s="424"/>
      <c r="P231" s="424"/>
      <c r="Q231" s="424"/>
      <c r="R231" s="424"/>
      <c r="S231" s="424"/>
      <c r="T231" s="424"/>
      <c r="U231" s="424"/>
      <c r="V231" s="424"/>
      <c r="W231" s="424"/>
    </row>
    <row r="232" spans="3:23" x14ac:dyDescent="0.35">
      <c r="C232" s="418">
        <v>45610</v>
      </c>
      <c r="D232" s="419">
        <v>44.3</v>
      </c>
      <c r="E232" s="420">
        <v>30.3</v>
      </c>
      <c r="F232" s="420">
        <v>35.200000000000003</v>
      </c>
      <c r="G232" s="420">
        <v>7.8</v>
      </c>
      <c r="H232" s="421">
        <v>10</v>
      </c>
      <c r="I232" s="422">
        <v>115.8</v>
      </c>
      <c r="J232" s="423">
        <v>119.3</v>
      </c>
      <c r="K232" s="423">
        <v>120.2</v>
      </c>
      <c r="L232" s="423">
        <v>111</v>
      </c>
      <c r="M232" s="423">
        <v>102.5</v>
      </c>
      <c r="N232" s="421">
        <v>101.8</v>
      </c>
      <c r="O232" s="424"/>
      <c r="P232" s="424"/>
      <c r="Q232" s="424"/>
      <c r="R232" s="424"/>
      <c r="S232" s="424"/>
      <c r="T232" s="424"/>
      <c r="U232" s="424"/>
      <c r="V232" s="424"/>
      <c r="W232" s="424"/>
    </row>
    <row r="233" spans="3:23" x14ac:dyDescent="0.35">
      <c r="C233" s="418">
        <v>45611</v>
      </c>
      <c r="D233" s="419">
        <v>47.4</v>
      </c>
      <c r="E233" s="420">
        <v>33.5</v>
      </c>
      <c r="F233" s="420">
        <v>36.700000000000003</v>
      </c>
      <c r="G233" s="420">
        <v>8.6</v>
      </c>
      <c r="H233" s="421">
        <v>11</v>
      </c>
      <c r="I233" s="422">
        <v>114.4</v>
      </c>
      <c r="J233" s="423">
        <v>119.3</v>
      </c>
      <c r="K233" s="423">
        <v>119.9</v>
      </c>
      <c r="L233" s="423">
        <v>111.4</v>
      </c>
      <c r="M233" s="423">
        <v>102.6</v>
      </c>
      <c r="N233" s="421">
        <v>101.8</v>
      </c>
      <c r="O233" s="424"/>
      <c r="P233" s="424"/>
      <c r="Q233" s="424"/>
      <c r="R233" s="424"/>
      <c r="S233" s="424"/>
      <c r="T233" s="424"/>
      <c r="U233" s="424"/>
      <c r="V233" s="424"/>
      <c r="W233" s="424"/>
    </row>
    <row r="234" spans="3:23" x14ac:dyDescent="0.35">
      <c r="C234" s="418">
        <v>45614</v>
      </c>
      <c r="D234" s="419">
        <v>52.1</v>
      </c>
      <c r="E234" s="420">
        <v>31.7</v>
      </c>
      <c r="F234" s="420">
        <v>38.4</v>
      </c>
      <c r="G234" s="420">
        <v>10.4</v>
      </c>
      <c r="H234" s="421">
        <v>12.6</v>
      </c>
      <c r="I234" s="422">
        <v>113.7</v>
      </c>
      <c r="J234" s="423">
        <v>118.4</v>
      </c>
      <c r="K234" s="423">
        <v>119.1</v>
      </c>
      <c r="L234" s="423">
        <v>110.7</v>
      </c>
      <c r="M234" s="423">
        <v>102.4</v>
      </c>
      <c r="N234" s="421">
        <v>101.9</v>
      </c>
      <c r="O234" s="424"/>
      <c r="P234" s="424"/>
      <c r="Q234" s="424"/>
      <c r="R234" s="424"/>
      <c r="S234" s="424"/>
      <c r="T234" s="424"/>
      <c r="U234" s="424"/>
      <c r="V234" s="424"/>
      <c r="W234" s="424"/>
    </row>
    <row r="235" spans="3:23" x14ac:dyDescent="0.35">
      <c r="C235" s="418">
        <v>45615</v>
      </c>
      <c r="D235" s="419">
        <v>47.5</v>
      </c>
      <c r="E235" s="420">
        <v>27.9</v>
      </c>
      <c r="F235" s="420">
        <v>36</v>
      </c>
      <c r="G235" s="420">
        <v>8.4</v>
      </c>
      <c r="H235" s="421">
        <v>10.5</v>
      </c>
      <c r="I235" s="422">
        <v>113.3</v>
      </c>
      <c r="J235" s="423">
        <v>118.9</v>
      </c>
      <c r="K235" s="423">
        <v>118.5</v>
      </c>
      <c r="L235" s="423">
        <v>110.6</v>
      </c>
      <c r="M235" s="423">
        <v>102.4</v>
      </c>
      <c r="N235" s="421">
        <v>102</v>
      </c>
      <c r="O235" s="424"/>
      <c r="P235" s="424"/>
      <c r="Q235" s="424"/>
      <c r="R235" s="424"/>
      <c r="S235" s="424"/>
      <c r="T235" s="424"/>
      <c r="U235" s="424"/>
      <c r="V235" s="424"/>
      <c r="W235" s="424"/>
    </row>
    <row r="236" spans="3:23" x14ac:dyDescent="0.35">
      <c r="C236" s="418">
        <v>45616</v>
      </c>
      <c r="D236" s="419">
        <v>44.6</v>
      </c>
      <c r="E236" s="420">
        <v>24.2</v>
      </c>
      <c r="F236" s="420">
        <v>35.9</v>
      </c>
      <c r="G236" s="420">
        <v>7.8</v>
      </c>
      <c r="H236" s="421">
        <v>9.6</v>
      </c>
      <c r="I236" s="422">
        <v>113.6</v>
      </c>
      <c r="J236" s="423">
        <v>118.9</v>
      </c>
      <c r="K236" s="423">
        <v>119.5</v>
      </c>
      <c r="L236" s="423">
        <v>110.7</v>
      </c>
      <c r="M236" s="423">
        <v>102.5</v>
      </c>
      <c r="N236" s="421">
        <v>102</v>
      </c>
      <c r="O236" s="424"/>
      <c r="P236" s="424"/>
      <c r="Q236" s="424"/>
      <c r="R236" s="424"/>
      <c r="S236" s="424"/>
      <c r="T236" s="424"/>
      <c r="U236" s="424"/>
      <c r="V236" s="424"/>
      <c r="W236" s="424"/>
    </row>
    <row r="237" spans="3:23" x14ac:dyDescent="0.35">
      <c r="C237" s="418">
        <v>45617</v>
      </c>
      <c r="D237" s="419">
        <v>44</v>
      </c>
      <c r="E237" s="420">
        <v>22.8</v>
      </c>
      <c r="F237" s="420">
        <v>36.299999999999997</v>
      </c>
      <c r="G237" s="420">
        <v>6.7</v>
      </c>
      <c r="H237" s="421">
        <v>8.8000000000000007</v>
      </c>
      <c r="I237" s="422">
        <v>113.4</v>
      </c>
      <c r="J237" s="423">
        <v>119.7</v>
      </c>
      <c r="K237" s="423">
        <v>120.3</v>
      </c>
      <c r="L237" s="423">
        <v>110.8</v>
      </c>
      <c r="M237" s="423">
        <v>102.3</v>
      </c>
      <c r="N237" s="421">
        <v>102</v>
      </c>
      <c r="O237" s="424"/>
      <c r="P237" s="424"/>
      <c r="Q237" s="424"/>
      <c r="R237" s="424"/>
      <c r="S237" s="424"/>
      <c r="T237" s="424"/>
      <c r="U237" s="424"/>
      <c r="V237" s="424"/>
      <c r="W237" s="424"/>
    </row>
    <row r="238" spans="3:23" x14ac:dyDescent="0.35">
      <c r="C238" s="418">
        <v>45618</v>
      </c>
      <c r="D238" s="419">
        <v>45.3</v>
      </c>
      <c r="E238" s="420">
        <v>22.7</v>
      </c>
      <c r="F238" s="420">
        <v>36.9</v>
      </c>
      <c r="G238" s="420">
        <v>7.5</v>
      </c>
      <c r="H238" s="421">
        <v>9.5</v>
      </c>
      <c r="I238" s="422">
        <v>114</v>
      </c>
      <c r="J238" s="423">
        <v>119.6</v>
      </c>
      <c r="K238" s="423">
        <v>120.4</v>
      </c>
      <c r="L238" s="423">
        <v>112.2</v>
      </c>
      <c r="M238" s="423">
        <v>102.2</v>
      </c>
      <c r="N238" s="421">
        <v>102.1</v>
      </c>
      <c r="O238" s="424"/>
      <c r="P238" s="424"/>
      <c r="Q238" s="424"/>
      <c r="R238" s="424"/>
      <c r="S238" s="424"/>
      <c r="T238" s="424"/>
      <c r="U238" s="424"/>
      <c r="V238" s="424"/>
      <c r="W238" s="424"/>
    </row>
    <row r="239" spans="3:23" x14ac:dyDescent="0.35">
      <c r="C239" s="418">
        <v>45621</v>
      </c>
      <c r="D239" s="419">
        <v>42.7</v>
      </c>
      <c r="E239" s="420">
        <v>22.1</v>
      </c>
      <c r="F239" s="420">
        <v>36.6</v>
      </c>
      <c r="G239" s="420">
        <v>5.6</v>
      </c>
      <c r="H239" s="421">
        <v>8</v>
      </c>
      <c r="I239" s="422">
        <v>113.2</v>
      </c>
      <c r="J239" s="423">
        <v>119.6</v>
      </c>
      <c r="K239" s="423">
        <v>119.6</v>
      </c>
      <c r="L239" s="423">
        <v>111.1</v>
      </c>
      <c r="M239" s="423">
        <v>101.9</v>
      </c>
      <c r="N239" s="421">
        <v>102.1</v>
      </c>
      <c r="O239" s="424"/>
      <c r="P239" s="424"/>
      <c r="Q239" s="424"/>
      <c r="R239" s="424"/>
      <c r="S239" s="424"/>
      <c r="T239" s="424"/>
      <c r="U239" s="424"/>
      <c r="V239" s="424"/>
      <c r="W239" s="424"/>
    </row>
    <row r="240" spans="3:23" x14ac:dyDescent="0.35">
      <c r="C240" s="418">
        <v>45622</v>
      </c>
      <c r="D240" s="419">
        <v>42.3</v>
      </c>
      <c r="E240" s="420">
        <v>21.2</v>
      </c>
      <c r="F240" s="420">
        <v>38</v>
      </c>
      <c r="G240" s="420">
        <v>5.0999999999999996</v>
      </c>
      <c r="H240" s="421">
        <v>8</v>
      </c>
      <c r="I240" s="422">
        <v>113.6</v>
      </c>
      <c r="J240" s="423">
        <v>119.7</v>
      </c>
      <c r="K240" s="423">
        <v>121.7</v>
      </c>
      <c r="L240" s="423">
        <v>111.3</v>
      </c>
      <c r="M240" s="423">
        <v>101.6</v>
      </c>
      <c r="N240" s="421">
        <v>102.1</v>
      </c>
      <c r="O240" s="424"/>
      <c r="P240" s="424"/>
      <c r="Q240" s="424"/>
      <c r="R240" s="424"/>
      <c r="S240" s="424"/>
      <c r="T240" s="424"/>
      <c r="U240" s="424"/>
      <c r="V240" s="424"/>
      <c r="W240" s="424"/>
    </row>
    <row r="241" spans="3:23" x14ac:dyDescent="0.35">
      <c r="C241" s="418">
        <v>45623</v>
      </c>
      <c r="D241" s="419">
        <v>41.8</v>
      </c>
      <c r="E241" s="420">
        <v>25.7</v>
      </c>
      <c r="F241" s="420">
        <v>38.4</v>
      </c>
      <c r="G241" s="420">
        <v>5.8</v>
      </c>
      <c r="H241" s="421">
        <v>8.6</v>
      </c>
      <c r="I241" s="422">
        <v>113.1</v>
      </c>
      <c r="J241" s="423">
        <v>122.2</v>
      </c>
      <c r="K241" s="423">
        <v>121.3</v>
      </c>
      <c r="L241" s="423">
        <v>111.2</v>
      </c>
      <c r="M241" s="423">
        <v>101.3</v>
      </c>
      <c r="N241" s="421">
        <v>102</v>
      </c>
      <c r="O241" s="424"/>
      <c r="P241" s="424"/>
      <c r="Q241" s="424"/>
      <c r="R241" s="424"/>
      <c r="S241" s="424"/>
      <c r="T241" s="424"/>
      <c r="U241" s="424"/>
      <c r="V241" s="424"/>
      <c r="W241" s="424"/>
    </row>
    <row r="242" spans="3:23" x14ac:dyDescent="0.35">
      <c r="C242" s="418">
        <v>45624</v>
      </c>
      <c r="D242" s="419">
        <v>41.6</v>
      </c>
      <c r="E242" s="420">
        <v>27.1</v>
      </c>
      <c r="F242" s="420">
        <v>38.799999999999997</v>
      </c>
      <c r="G242" s="420">
        <v>5.7</v>
      </c>
      <c r="H242" s="421">
        <v>8.6999999999999993</v>
      </c>
      <c r="I242" s="422">
        <v>113.1</v>
      </c>
      <c r="J242" s="423">
        <v>123.8</v>
      </c>
      <c r="K242" s="423">
        <v>120.4</v>
      </c>
      <c r="L242" s="423">
        <v>111.2</v>
      </c>
      <c r="M242" s="423">
        <v>101.1</v>
      </c>
      <c r="N242" s="421">
        <v>102</v>
      </c>
      <c r="O242" s="424"/>
      <c r="P242" s="424"/>
      <c r="Q242" s="424"/>
      <c r="R242" s="424"/>
      <c r="S242" s="424"/>
      <c r="T242" s="424"/>
      <c r="U242" s="424"/>
      <c r="V242" s="424"/>
      <c r="W242" s="424"/>
    </row>
    <row r="243" spans="3:23" x14ac:dyDescent="0.35">
      <c r="C243" s="418">
        <v>45625</v>
      </c>
      <c r="D243" s="419">
        <v>38.799999999999997</v>
      </c>
      <c r="E243" s="420">
        <v>30.3</v>
      </c>
      <c r="F243" s="420">
        <v>35.6</v>
      </c>
      <c r="G243" s="420">
        <v>4.7</v>
      </c>
      <c r="H243" s="421">
        <v>7.7</v>
      </c>
      <c r="I243" s="422">
        <v>114.5</v>
      </c>
      <c r="J243" s="423">
        <v>122.9</v>
      </c>
      <c r="K243" s="423">
        <v>120.1</v>
      </c>
      <c r="L243" s="423">
        <v>110.8</v>
      </c>
      <c r="M243" s="423">
        <v>101.5</v>
      </c>
      <c r="N243" s="421">
        <v>102.1</v>
      </c>
      <c r="O243" s="424"/>
      <c r="P243" s="424"/>
      <c r="Q243" s="424"/>
      <c r="R243" s="424"/>
      <c r="S243" s="424"/>
      <c r="T243" s="424"/>
      <c r="U243" s="424"/>
      <c r="V243" s="424"/>
      <c r="W243" s="424"/>
    </row>
    <row r="244" spans="3:23" x14ac:dyDescent="0.35">
      <c r="C244" s="418">
        <v>45628</v>
      </c>
      <c r="D244" s="419">
        <v>38</v>
      </c>
      <c r="E244" s="420">
        <v>37.299999999999997</v>
      </c>
      <c r="F244" s="420">
        <v>35.9</v>
      </c>
      <c r="G244" s="420">
        <v>4.9000000000000004</v>
      </c>
      <c r="H244" s="421">
        <v>8</v>
      </c>
      <c r="I244" s="422">
        <v>115.2</v>
      </c>
      <c r="J244" s="423">
        <v>124.9</v>
      </c>
      <c r="K244" s="423">
        <v>120.2</v>
      </c>
      <c r="L244" s="423">
        <v>111.2</v>
      </c>
      <c r="M244" s="423">
        <v>101.4</v>
      </c>
      <c r="N244" s="421">
        <v>102.5</v>
      </c>
      <c r="O244" s="424"/>
      <c r="P244" s="424"/>
      <c r="Q244" s="424"/>
      <c r="R244" s="424"/>
      <c r="S244" s="424"/>
      <c r="T244" s="424"/>
      <c r="U244" s="424"/>
      <c r="V244" s="424"/>
      <c r="W244" s="424"/>
    </row>
    <row r="245" spans="3:23" x14ac:dyDescent="0.35">
      <c r="C245" s="418">
        <v>45629</v>
      </c>
      <c r="D245" s="419">
        <v>38.700000000000003</v>
      </c>
      <c r="E245" s="420">
        <v>38.9</v>
      </c>
      <c r="F245" s="420">
        <v>35.5</v>
      </c>
      <c r="G245" s="420">
        <v>5.6</v>
      </c>
      <c r="H245" s="421">
        <v>8.1999999999999993</v>
      </c>
      <c r="I245" s="422">
        <v>114.6</v>
      </c>
      <c r="J245" s="423">
        <v>124.6</v>
      </c>
      <c r="K245" s="423">
        <v>119.7</v>
      </c>
      <c r="L245" s="423">
        <v>110.6</v>
      </c>
      <c r="M245" s="423">
        <v>100.9</v>
      </c>
      <c r="N245" s="421">
        <v>102.6</v>
      </c>
      <c r="O245" s="424"/>
      <c r="P245" s="424"/>
      <c r="Q245" s="424"/>
      <c r="R245" s="424"/>
      <c r="S245" s="424"/>
      <c r="T245" s="424"/>
      <c r="U245" s="424"/>
      <c r="V245" s="424"/>
      <c r="W245" s="424"/>
    </row>
    <row r="246" spans="3:23" x14ac:dyDescent="0.35">
      <c r="C246" s="418">
        <v>45630</v>
      </c>
      <c r="D246" s="419">
        <v>42.4</v>
      </c>
      <c r="E246" s="420">
        <v>36.299999999999997</v>
      </c>
      <c r="F246" s="420">
        <v>34.799999999999997</v>
      </c>
      <c r="G246" s="420">
        <v>5.2</v>
      </c>
      <c r="H246" s="421">
        <v>7.5</v>
      </c>
      <c r="I246" s="422">
        <v>114</v>
      </c>
      <c r="J246" s="423">
        <v>124.3</v>
      </c>
      <c r="K246" s="423">
        <v>119.6</v>
      </c>
      <c r="L246" s="423">
        <v>110.9</v>
      </c>
      <c r="M246" s="423">
        <v>100.9</v>
      </c>
      <c r="N246" s="421">
        <v>102.3</v>
      </c>
      <c r="O246" s="424"/>
      <c r="P246" s="424"/>
      <c r="Q246" s="424"/>
      <c r="R246" s="424"/>
      <c r="S246" s="424"/>
      <c r="T246" s="424"/>
      <c r="U246" s="424"/>
      <c r="V246" s="424"/>
      <c r="W246" s="424"/>
    </row>
    <row r="247" spans="3:23" x14ac:dyDescent="0.35">
      <c r="C247" s="418">
        <v>45631</v>
      </c>
      <c r="D247" s="419">
        <v>38.799999999999997</v>
      </c>
      <c r="E247" s="420">
        <v>33.1</v>
      </c>
      <c r="F247" s="420">
        <v>33</v>
      </c>
      <c r="G247" s="420">
        <v>4.5</v>
      </c>
      <c r="H247" s="421">
        <v>6.3</v>
      </c>
      <c r="I247" s="422">
        <v>114</v>
      </c>
      <c r="J247" s="423">
        <v>123.7</v>
      </c>
      <c r="K247" s="423">
        <v>119</v>
      </c>
      <c r="L247" s="423">
        <v>110.4</v>
      </c>
      <c r="M247" s="423">
        <v>100.5</v>
      </c>
      <c r="N247" s="421">
        <v>102.2</v>
      </c>
      <c r="O247" s="424"/>
      <c r="P247" s="424"/>
      <c r="Q247" s="424"/>
      <c r="R247" s="424"/>
      <c r="S247" s="424"/>
      <c r="T247" s="424"/>
      <c r="U247" s="424"/>
      <c r="V247" s="424"/>
      <c r="W247" s="424"/>
    </row>
    <row r="248" spans="3:23" x14ac:dyDescent="0.35">
      <c r="C248" s="418">
        <v>45632</v>
      </c>
      <c r="D248" s="419">
        <v>34.700000000000003</v>
      </c>
      <c r="E248" s="420">
        <v>34.6</v>
      </c>
      <c r="F248" s="420">
        <v>31.4</v>
      </c>
      <c r="G248" s="420">
        <v>4</v>
      </c>
      <c r="H248" s="421">
        <v>5.9</v>
      </c>
      <c r="I248" s="422">
        <v>113.8</v>
      </c>
      <c r="J248" s="423">
        <v>125.3</v>
      </c>
      <c r="K248" s="423">
        <v>119</v>
      </c>
      <c r="L248" s="423">
        <v>110.9</v>
      </c>
      <c r="M248" s="423">
        <v>100.3</v>
      </c>
      <c r="N248" s="421">
        <v>102.4</v>
      </c>
      <c r="O248" s="424"/>
      <c r="P248" s="424"/>
      <c r="Q248" s="424"/>
      <c r="R248" s="424"/>
      <c r="S248" s="424"/>
      <c r="T248" s="424"/>
      <c r="U248" s="424"/>
      <c r="V248" s="424"/>
      <c r="W248" s="424"/>
    </row>
    <row r="249" spans="3:23" x14ac:dyDescent="0.35">
      <c r="C249" s="418">
        <v>45635</v>
      </c>
      <c r="D249" s="419">
        <v>34.700000000000003</v>
      </c>
      <c r="E249" s="420">
        <v>41.4</v>
      </c>
      <c r="F249" s="420">
        <v>30.3</v>
      </c>
      <c r="G249" s="420">
        <v>4.5</v>
      </c>
      <c r="H249" s="421">
        <v>6.3</v>
      </c>
      <c r="I249" s="422">
        <v>112.8</v>
      </c>
      <c r="J249" s="423">
        <v>125.2</v>
      </c>
      <c r="K249" s="423">
        <v>119.3</v>
      </c>
      <c r="L249" s="423">
        <v>110.2</v>
      </c>
      <c r="M249" s="423">
        <v>100.3</v>
      </c>
      <c r="N249" s="421">
        <v>102.2</v>
      </c>
      <c r="O249" s="424"/>
      <c r="P249" s="424"/>
      <c r="Q249" s="424"/>
      <c r="R249" s="424"/>
      <c r="S249" s="424"/>
      <c r="T249" s="424"/>
      <c r="U249" s="424"/>
      <c r="V249" s="424"/>
      <c r="W249" s="424"/>
    </row>
    <row r="250" spans="3:23" x14ac:dyDescent="0.35">
      <c r="C250" s="418">
        <v>45636</v>
      </c>
      <c r="D250" s="419">
        <v>35</v>
      </c>
      <c r="E250" s="420">
        <v>37.9</v>
      </c>
      <c r="F250" s="420">
        <v>30.3</v>
      </c>
      <c r="G250" s="420">
        <v>4.8</v>
      </c>
      <c r="H250" s="421">
        <v>6.3</v>
      </c>
      <c r="I250" s="422">
        <v>112.8</v>
      </c>
      <c r="J250" s="423">
        <v>124.6</v>
      </c>
      <c r="K250" s="423">
        <v>118.8</v>
      </c>
      <c r="L250" s="423">
        <v>110.9</v>
      </c>
      <c r="M250" s="423">
        <v>100.2</v>
      </c>
      <c r="N250" s="421">
        <v>102.1</v>
      </c>
      <c r="O250" s="424"/>
      <c r="P250" s="424"/>
      <c r="Q250" s="424"/>
      <c r="R250" s="424"/>
      <c r="S250" s="424"/>
      <c r="T250" s="424"/>
      <c r="U250" s="424"/>
      <c r="V250" s="424"/>
      <c r="W250" s="424"/>
    </row>
    <row r="251" spans="3:23" x14ac:dyDescent="0.35">
      <c r="C251" s="418">
        <v>45637</v>
      </c>
      <c r="D251" s="419">
        <v>33.200000000000003</v>
      </c>
      <c r="E251" s="420">
        <v>32.200000000000003</v>
      </c>
      <c r="F251" s="420">
        <v>29.4</v>
      </c>
      <c r="G251" s="420">
        <v>3.9</v>
      </c>
      <c r="H251" s="421">
        <v>5.2</v>
      </c>
      <c r="I251" s="422">
        <v>112.2</v>
      </c>
      <c r="J251" s="423">
        <v>122.8</v>
      </c>
      <c r="K251" s="423">
        <v>118.7</v>
      </c>
      <c r="L251" s="423">
        <v>111</v>
      </c>
      <c r="M251" s="423">
        <v>100.6</v>
      </c>
      <c r="N251" s="421">
        <v>102.3</v>
      </c>
      <c r="O251" s="424"/>
      <c r="P251" s="424"/>
      <c r="Q251" s="424"/>
      <c r="R251" s="424"/>
      <c r="S251" s="424"/>
      <c r="T251" s="424"/>
      <c r="U251" s="424"/>
      <c r="V251" s="424"/>
      <c r="W251" s="424"/>
    </row>
    <row r="252" spans="3:23" x14ac:dyDescent="0.35">
      <c r="C252" s="418">
        <v>45638</v>
      </c>
      <c r="D252" s="419">
        <v>32</v>
      </c>
      <c r="E252" s="420">
        <v>35</v>
      </c>
      <c r="F252" s="420">
        <v>29.7</v>
      </c>
      <c r="G252" s="420">
        <v>4.2</v>
      </c>
      <c r="H252" s="421">
        <v>5.5</v>
      </c>
      <c r="I252" s="422">
        <v>112.2</v>
      </c>
      <c r="J252" s="423">
        <v>123.5</v>
      </c>
      <c r="K252" s="423">
        <v>119.1</v>
      </c>
      <c r="L252" s="423">
        <v>111.4</v>
      </c>
      <c r="M252" s="423">
        <v>100.9</v>
      </c>
      <c r="N252" s="421">
        <v>102.4</v>
      </c>
      <c r="O252" s="424"/>
      <c r="P252" s="424"/>
      <c r="Q252" s="424"/>
      <c r="R252" s="424"/>
      <c r="S252" s="424"/>
      <c r="T252" s="424"/>
      <c r="U252" s="424"/>
      <c r="V252" s="424"/>
      <c r="W252" s="424"/>
    </row>
    <row r="253" spans="3:23" x14ac:dyDescent="0.35">
      <c r="C253" s="418">
        <v>45639</v>
      </c>
      <c r="D253" s="419">
        <v>33.200000000000003</v>
      </c>
      <c r="E253" s="420">
        <v>40.299999999999997</v>
      </c>
      <c r="F253" s="420">
        <v>31.6</v>
      </c>
      <c r="G253" s="420">
        <v>4.8</v>
      </c>
      <c r="H253" s="421">
        <v>6.2</v>
      </c>
      <c r="I253" s="422">
        <v>111.4</v>
      </c>
      <c r="J253" s="423">
        <v>124.7</v>
      </c>
      <c r="K253" s="423">
        <v>118.6</v>
      </c>
      <c r="L253" s="423">
        <v>112.2</v>
      </c>
      <c r="M253" s="423">
        <v>100.7</v>
      </c>
      <c r="N253" s="421">
        <v>102.4</v>
      </c>
      <c r="O253" s="424"/>
      <c r="P253" s="424"/>
      <c r="Q253" s="424"/>
      <c r="R253" s="424"/>
      <c r="S253" s="424"/>
      <c r="T253" s="424"/>
      <c r="U253" s="424"/>
      <c r="V253" s="424"/>
      <c r="W253" s="424"/>
    </row>
    <row r="254" spans="3:23" x14ac:dyDescent="0.35">
      <c r="C254" s="418">
        <v>45642</v>
      </c>
      <c r="D254" s="419">
        <v>34.700000000000003</v>
      </c>
      <c r="E254" s="420">
        <v>49.6</v>
      </c>
      <c r="F254" s="420">
        <v>33.9</v>
      </c>
      <c r="G254" s="420">
        <v>6.2</v>
      </c>
      <c r="H254" s="421">
        <v>7.8</v>
      </c>
      <c r="I254" s="422">
        <v>111.7</v>
      </c>
      <c r="J254" s="423">
        <v>126.3</v>
      </c>
      <c r="K254" s="423">
        <v>118.6</v>
      </c>
      <c r="L254" s="423">
        <v>112.8</v>
      </c>
      <c r="M254" s="423">
        <v>100.9</v>
      </c>
      <c r="N254" s="421">
        <v>102.6</v>
      </c>
      <c r="O254" s="424"/>
      <c r="P254" s="424"/>
      <c r="Q254" s="424"/>
      <c r="R254" s="424"/>
      <c r="S254" s="424"/>
      <c r="T254" s="424"/>
      <c r="U254" s="424"/>
      <c r="V254" s="424"/>
      <c r="W254" s="424"/>
    </row>
    <row r="255" spans="3:23" x14ac:dyDescent="0.35">
      <c r="C255" s="418">
        <v>45643</v>
      </c>
      <c r="D255" s="419">
        <v>35.200000000000003</v>
      </c>
      <c r="E255" s="420">
        <v>56.7</v>
      </c>
      <c r="F255" s="420">
        <v>35.799999999999997</v>
      </c>
      <c r="G255" s="420">
        <v>6.6</v>
      </c>
      <c r="H255" s="421">
        <v>8.3000000000000007</v>
      </c>
      <c r="I255" s="422">
        <v>112.2</v>
      </c>
      <c r="J255" s="423">
        <v>125.8</v>
      </c>
      <c r="K255" s="423">
        <v>118.9</v>
      </c>
      <c r="L255" s="423">
        <v>112.4</v>
      </c>
      <c r="M255" s="423">
        <v>100.9</v>
      </c>
      <c r="N255" s="421">
        <v>102.6</v>
      </c>
      <c r="O255" s="424"/>
      <c r="P255" s="424"/>
      <c r="Q255" s="424"/>
      <c r="R255" s="424"/>
      <c r="S255" s="424"/>
      <c r="T255" s="424"/>
      <c r="U255" s="424"/>
      <c r="V255" s="424"/>
      <c r="W255" s="424"/>
    </row>
    <row r="256" spans="3:23" x14ac:dyDescent="0.35">
      <c r="C256" s="418">
        <v>45644</v>
      </c>
      <c r="D256" s="419">
        <v>44.5</v>
      </c>
      <c r="E256" s="420">
        <v>88</v>
      </c>
      <c r="F256" s="420">
        <v>43.2</v>
      </c>
      <c r="G256" s="420">
        <v>9.4</v>
      </c>
      <c r="H256" s="421">
        <v>11.8</v>
      </c>
      <c r="I256" s="422">
        <v>113</v>
      </c>
      <c r="J256" s="423">
        <v>129.6</v>
      </c>
      <c r="K256" s="423">
        <v>120</v>
      </c>
      <c r="L256" s="423">
        <v>112.7</v>
      </c>
      <c r="M256" s="423">
        <v>100.8</v>
      </c>
      <c r="N256" s="421">
        <v>102.6</v>
      </c>
      <c r="O256" s="424"/>
      <c r="P256" s="424"/>
      <c r="Q256" s="424"/>
      <c r="R256" s="424"/>
      <c r="S256" s="424"/>
      <c r="T256" s="424"/>
      <c r="U256" s="424"/>
      <c r="V256" s="424"/>
      <c r="W256" s="424"/>
    </row>
    <row r="257" spans="3:23" x14ac:dyDescent="0.35">
      <c r="C257" s="418">
        <v>45645</v>
      </c>
      <c r="D257" s="419">
        <v>45.1</v>
      </c>
      <c r="E257" s="420">
        <v>78</v>
      </c>
      <c r="F257" s="420">
        <v>41.4</v>
      </c>
      <c r="G257" s="420">
        <v>9.3000000000000007</v>
      </c>
      <c r="H257" s="421">
        <v>11.8</v>
      </c>
      <c r="I257" s="422">
        <v>113</v>
      </c>
      <c r="J257" s="423">
        <v>126.4</v>
      </c>
      <c r="K257" s="423">
        <v>119.7</v>
      </c>
      <c r="L257" s="423">
        <v>112.9</v>
      </c>
      <c r="M257" s="423">
        <v>100.5</v>
      </c>
      <c r="N257" s="421">
        <v>102.8</v>
      </c>
      <c r="O257" s="424"/>
      <c r="P257" s="424"/>
      <c r="Q257" s="424"/>
      <c r="R257" s="424"/>
      <c r="S257" s="424"/>
      <c r="T257" s="424"/>
      <c r="U257" s="424"/>
      <c r="V257" s="424"/>
      <c r="W257" s="424"/>
    </row>
    <row r="258" spans="3:23" x14ac:dyDescent="0.35">
      <c r="C258" s="418">
        <v>45646</v>
      </c>
      <c r="D258" s="419">
        <v>43.3</v>
      </c>
      <c r="E258" s="420">
        <v>64.599999999999994</v>
      </c>
      <c r="F258" s="420">
        <v>39.6</v>
      </c>
      <c r="G258" s="420">
        <v>8.1</v>
      </c>
      <c r="H258" s="421">
        <v>10.6</v>
      </c>
      <c r="I258" s="422">
        <v>113.2</v>
      </c>
      <c r="J258" s="423">
        <v>125.3</v>
      </c>
      <c r="K258" s="423">
        <v>118.3</v>
      </c>
      <c r="L258" s="423">
        <v>112.7</v>
      </c>
      <c r="M258" s="423">
        <v>100.7</v>
      </c>
      <c r="N258" s="421">
        <v>102.8</v>
      </c>
      <c r="O258" s="424"/>
      <c r="P258" s="424"/>
      <c r="Q258" s="424"/>
      <c r="R258" s="424"/>
      <c r="S258" s="424"/>
      <c r="T258" s="424"/>
      <c r="U258" s="424"/>
      <c r="V258" s="424"/>
      <c r="W258" s="424"/>
    </row>
    <row r="259" spans="3:23" x14ac:dyDescent="0.35">
      <c r="C259" s="418">
        <v>45649</v>
      </c>
      <c r="D259" s="419">
        <v>47.5</v>
      </c>
      <c r="E259" s="420">
        <v>69.7</v>
      </c>
      <c r="F259" s="420">
        <v>41.2</v>
      </c>
      <c r="G259" s="420">
        <v>9.3000000000000007</v>
      </c>
      <c r="H259" s="421">
        <v>11.4</v>
      </c>
      <c r="I259" s="422">
        <v>114.1</v>
      </c>
      <c r="J259" s="423">
        <v>127.5</v>
      </c>
      <c r="K259" s="423">
        <v>118.9</v>
      </c>
      <c r="L259" s="423">
        <v>112.8</v>
      </c>
      <c r="M259" s="423">
        <v>100.5</v>
      </c>
      <c r="N259" s="421">
        <v>102.8</v>
      </c>
      <c r="O259" s="424"/>
      <c r="P259" s="424"/>
      <c r="Q259" s="424"/>
      <c r="R259" s="424"/>
      <c r="S259" s="424"/>
      <c r="T259" s="424"/>
      <c r="U259" s="424"/>
      <c r="V259" s="424"/>
      <c r="W259" s="424"/>
    </row>
    <row r="260" spans="3:23" x14ac:dyDescent="0.35">
      <c r="C260" s="418">
        <v>45650</v>
      </c>
      <c r="D260" s="419">
        <v>47.6</v>
      </c>
      <c r="E260" s="420">
        <v>72</v>
      </c>
      <c r="F260" s="420">
        <v>40.5</v>
      </c>
      <c r="G260" s="420">
        <v>9.5</v>
      </c>
      <c r="H260" s="421">
        <v>12</v>
      </c>
      <c r="I260" s="422">
        <v>112.9</v>
      </c>
      <c r="J260" s="423">
        <v>126.8</v>
      </c>
      <c r="K260" s="423">
        <v>118.8</v>
      </c>
      <c r="L260" s="423">
        <v>112.3</v>
      </c>
      <c r="M260" s="423">
        <v>100.8</v>
      </c>
      <c r="N260" s="421">
        <v>102.8</v>
      </c>
      <c r="O260" s="424"/>
      <c r="P260" s="424"/>
      <c r="Q260" s="424"/>
      <c r="R260" s="424"/>
      <c r="S260" s="424"/>
      <c r="T260" s="424"/>
      <c r="U260" s="424"/>
      <c r="V260" s="424"/>
      <c r="W260" s="424"/>
    </row>
    <row r="261" spans="3:23" x14ac:dyDescent="0.35">
      <c r="C261" s="418">
        <v>45651</v>
      </c>
      <c r="D261" s="419">
        <v>48.1</v>
      </c>
      <c r="E261" s="420">
        <v>71.599999999999994</v>
      </c>
      <c r="F261" s="420">
        <v>43.2</v>
      </c>
      <c r="G261" s="420">
        <v>9.6</v>
      </c>
      <c r="H261" s="421">
        <v>12.1</v>
      </c>
      <c r="I261" s="422">
        <v>112.9</v>
      </c>
      <c r="J261" s="423">
        <v>126.8</v>
      </c>
      <c r="K261" s="423">
        <v>118.8</v>
      </c>
      <c r="L261" s="423">
        <v>112.3</v>
      </c>
      <c r="M261" s="423">
        <v>100.8</v>
      </c>
      <c r="N261" s="421">
        <v>102.7</v>
      </c>
      <c r="O261" s="424"/>
      <c r="P261" s="424"/>
      <c r="Q261" s="424"/>
      <c r="R261" s="424"/>
      <c r="S261" s="424"/>
      <c r="T261" s="424"/>
      <c r="U261" s="424"/>
      <c r="V261" s="424"/>
      <c r="W261" s="424"/>
    </row>
    <row r="262" spans="3:23" x14ac:dyDescent="0.35">
      <c r="C262" s="418">
        <v>45652</v>
      </c>
      <c r="D262" s="419">
        <v>48.5</v>
      </c>
      <c r="E262" s="420">
        <v>73.8</v>
      </c>
      <c r="F262" s="420">
        <v>42.2</v>
      </c>
      <c r="G262" s="420">
        <v>10</v>
      </c>
      <c r="H262" s="421">
        <v>12.9</v>
      </c>
      <c r="I262" s="422">
        <v>113.4</v>
      </c>
      <c r="J262" s="423">
        <v>127.3</v>
      </c>
      <c r="K262" s="423">
        <v>119.2</v>
      </c>
      <c r="L262" s="423">
        <v>112.7</v>
      </c>
      <c r="M262" s="423">
        <v>101</v>
      </c>
      <c r="N262" s="421">
        <v>102.8</v>
      </c>
      <c r="O262" s="424"/>
      <c r="P262" s="424"/>
      <c r="Q262" s="424"/>
      <c r="R262" s="424"/>
      <c r="S262" s="424"/>
      <c r="T262" s="424"/>
      <c r="U262" s="424"/>
      <c r="V262" s="424"/>
      <c r="W262" s="424"/>
    </row>
    <row r="263" spans="3:23" x14ac:dyDescent="0.35">
      <c r="C263" s="418">
        <v>45653</v>
      </c>
      <c r="D263" s="419">
        <v>50.9</v>
      </c>
      <c r="E263" s="420">
        <v>78</v>
      </c>
      <c r="F263" s="420">
        <v>44.2</v>
      </c>
      <c r="G263" s="420">
        <v>11.4</v>
      </c>
      <c r="H263" s="421">
        <v>14.1</v>
      </c>
      <c r="I263" s="422">
        <v>113.8</v>
      </c>
      <c r="J263" s="423">
        <v>127.5</v>
      </c>
      <c r="K263" s="423">
        <v>119.8</v>
      </c>
      <c r="L263" s="423">
        <v>113.1</v>
      </c>
      <c r="M263" s="423">
        <v>101.2</v>
      </c>
      <c r="N263" s="421">
        <v>102.8</v>
      </c>
      <c r="O263" s="424"/>
      <c r="P263" s="424"/>
      <c r="Q263" s="424"/>
      <c r="R263" s="424"/>
      <c r="S263" s="424"/>
      <c r="T263" s="424"/>
      <c r="U263" s="424"/>
      <c r="V263" s="424"/>
      <c r="W263" s="424"/>
    </row>
    <row r="264" spans="3:23" x14ac:dyDescent="0.35">
      <c r="C264" s="418">
        <v>45656</v>
      </c>
      <c r="D264" s="419">
        <v>53.2</v>
      </c>
      <c r="E264" s="420">
        <v>82.2</v>
      </c>
      <c r="F264" s="420">
        <v>51.5</v>
      </c>
      <c r="G264" s="420">
        <v>12.5</v>
      </c>
      <c r="H264" s="421">
        <v>15.8</v>
      </c>
      <c r="I264" s="422">
        <v>113.7</v>
      </c>
      <c r="J264" s="423">
        <v>127.2</v>
      </c>
      <c r="K264" s="423">
        <v>121.6</v>
      </c>
      <c r="L264" s="423">
        <v>113.2</v>
      </c>
      <c r="M264" s="423">
        <v>101.5</v>
      </c>
      <c r="N264" s="421">
        <v>102.8</v>
      </c>
      <c r="O264" s="424"/>
      <c r="P264" s="424"/>
      <c r="Q264" s="424"/>
      <c r="R264" s="424"/>
      <c r="S264" s="424"/>
      <c r="T264" s="424"/>
      <c r="U264" s="424"/>
      <c r="V264" s="424"/>
      <c r="W264" s="424"/>
    </row>
    <row r="265" spans="3:23" x14ac:dyDescent="0.35">
      <c r="C265" s="425">
        <v>45657</v>
      </c>
      <c r="D265" s="426">
        <v>54.6</v>
      </c>
      <c r="E265" s="427">
        <v>83.6</v>
      </c>
      <c r="F265" s="427">
        <v>52.4</v>
      </c>
      <c r="G265" s="427">
        <v>12.6</v>
      </c>
      <c r="H265" s="428">
        <v>15.3</v>
      </c>
      <c r="I265" s="429">
        <v>113.7</v>
      </c>
      <c r="J265" s="430">
        <v>127.2</v>
      </c>
      <c r="K265" s="430">
        <v>122.7</v>
      </c>
      <c r="L265" s="430">
        <v>113.2</v>
      </c>
      <c r="M265" s="430">
        <v>101</v>
      </c>
      <c r="N265" s="428">
        <v>102.8</v>
      </c>
      <c r="O265" s="424"/>
      <c r="P265" s="424"/>
      <c r="Q265" s="424"/>
      <c r="R265" s="424"/>
      <c r="S265" s="424"/>
      <c r="T265" s="424"/>
      <c r="U265" s="424"/>
      <c r="V265" s="424"/>
      <c r="W265" s="424"/>
    </row>
    <row r="266" spans="3:23" x14ac:dyDescent="0.35">
      <c r="C266" s="431"/>
      <c r="D266" s="432"/>
      <c r="E266" s="432"/>
      <c r="F266" s="432"/>
      <c r="G266" s="432"/>
      <c r="H266" s="432"/>
      <c r="I266" s="433"/>
      <c r="J266" s="433"/>
      <c r="K266" s="433"/>
      <c r="L266" s="433"/>
      <c r="M266" s="433"/>
    </row>
    <row r="267" spans="3:23" x14ac:dyDescent="0.35">
      <c r="C267" s="431"/>
      <c r="D267" s="432"/>
      <c r="E267" s="432"/>
      <c r="F267" s="432"/>
      <c r="G267" s="432"/>
      <c r="H267" s="432"/>
      <c r="I267" s="433"/>
      <c r="J267" s="433"/>
      <c r="K267" s="433"/>
      <c r="L267" s="433"/>
      <c r="M267" s="433"/>
    </row>
    <row r="268" spans="3:23" x14ac:dyDescent="0.35">
      <c r="C268" s="431"/>
      <c r="D268" s="432"/>
      <c r="E268" s="432"/>
      <c r="F268" s="432"/>
      <c r="G268" s="432"/>
      <c r="H268" s="432"/>
      <c r="I268" s="433"/>
      <c r="J268" s="433"/>
      <c r="K268" s="433"/>
      <c r="L268" s="433"/>
      <c r="M268" s="433"/>
    </row>
    <row r="269" spans="3:23" x14ac:dyDescent="0.35">
      <c r="C269" s="431"/>
      <c r="D269" s="432"/>
      <c r="E269" s="432"/>
      <c r="F269" s="432"/>
      <c r="G269" s="432"/>
      <c r="H269" s="432"/>
      <c r="I269" s="424"/>
      <c r="J269" s="424"/>
      <c r="K269" s="424"/>
      <c r="L269" s="424"/>
    </row>
    <row r="270" spans="3:23" x14ac:dyDescent="0.35">
      <c r="C270" s="431"/>
      <c r="D270" s="432"/>
      <c r="E270" s="432"/>
      <c r="F270" s="432"/>
      <c r="G270" s="432"/>
      <c r="H270" s="432"/>
      <c r="I270" s="424"/>
      <c r="J270" s="424"/>
      <c r="K270" s="424"/>
      <c r="L270" s="424"/>
    </row>
    <row r="271" spans="3:23" x14ac:dyDescent="0.35">
      <c r="C271" s="431"/>
      <c r="D271" s="432"/>
      <c r="E271" s="432"/>
      <c r="F271" s="432"/>
      <c r="G271" s="432"/>
      <c r="H271" s="432"/>
      <c r="I271" s="424"/>
      <c r="J271" s="424"/>
      <c r="K271" s="424"/>
      <c r="L271" s="424"/>
    </row>
    <row r="272" spans="3:23" x14ac:dyDescent="0.35">
      <c r="C272" s="431"/>
      <c r="D272" s="432"/>
      <c r="E272" s="432"/>
      <c r="F272" s="432"/>
      <c r="G272" s="432"/>
      <c r="H272" s="432"/>
      <c r="I272" s="424"/>
      <c r="J272" s="424"/>
      <c r="K272" s="424"/>
      <c r="L272" s="424"/>
    </row>
    <row r="273" spans="3:12" x14ac:dyDescent="0.35">
      <c r="C273" s="431"/>
      <c r="D273" s="432"/>
      <c r="E273" s="432"/>
      <c r="F273" s="432"/>
      <c r="G273" s="432"/>
      <c r="H273" s="432"/>
      <c r="I273" s="424"/>
      <c r="J273" s="424"/>
      <c r="K273" s="424"/>
      <c r="L273" s="424"/>
    </row>
    <row r="274" spans="3:12" x14ac:dyDescent="0.35">
      <c r="C274" s="431"/>
      <c r="D274" s="432"/>
      <c r="E274" s="432"/>
      <c r="F274" s="432"/>
      <c r="G274" s="432"/>
      <c r="H274" s="432"/>
      <c r="I274" s="424"/>
      <c r="J274" s="424"/>
      <c r="K274" s="424"/>
      <c r="L274" s="424"/>
    </row>
    <row r="275" spans="3:12" x14ac:dyDescent="0.35">
      <c r="C275" s="431"/>
      <c r="D275" s="432"/>
      <c r="E275" s="432"/>
      <c r="F275" s="432"/>
      <c r="G275" s="432"/>
      <c r="H275" s="432"/>
      <c r="I275" s="424"/>
      <c r="J275" s="424"/>
      <c r="K275" s="424"/>
      <c r="L275" s="424"/>
    </row>
    <row r="276" spans="3:12" x14ac:dyDescent="0.35">
      <c r="C276" s="431"/>
      <c r="D276" s="432"/>
      <c r="E276" s="432"/>
      <c r="F276" s="432"/>
      <c r="G276" s="432"/>
      <c r="H276" s="432"/>
      <c r="I276" s="424"/>
      <c r="J276" s="424"/>
      <c r="K276" s="424"/>
      <c r="L276" s="424"/>
    </row>
    <row r="277" spans="3:12" x14ac:dyDescent="0.35">
      <c r="C277" s="431"/>
      <c r="D277" s="432"/>
      <c r="E277" s="432"/>
      <c r="F277" s="432"/>
      <c r="G277" s="432"/>
      <c r="H277" s="432"/>
      <c r="I277" s="424"/>
      <c r="J277" s="424"/>
      <c r="K277" s="424"/>
      <c r="L277" s="424"/>
    </row>
    <row r="278" spans="3:12" x14ac:dyDescent="0.35">
      <c r="C278" s="431"/>
      <c r="D278" s="432"/>
      <c r="E278" s="432"/>
      <c r="F278" s="432"/>
      <c r="G278" s="432"/>
      <c r="H278" s="432"/>
      <c r="I278" s="424"/>
      <c r="J278" s="424"/>
      <c r="K278" s="424"/>
      <c r="L278" s="424"/>
    </row>
    <row r="279" spans="3:12" x14ac:dyDescent="0.35">
      <c r="C279" s="431"/>
      <c r="D279" s="432"/>
      <c r="E279" s="432"/>
      <c r="F279" s="432"/>
      <c r="G279" s="432"/>
      <c r="H279" s="432"/>
      <c r="I279" s="424"/>
      <c r="J279" s="424"/>
      <c r="K279" s="424"/>
      <c r="L279" s="424"/>
    </row>
    <row r="280" spans="3:12" x14ac:dyDescent="0.35">
      <c r="C280" s="431"/>
      <c r="D280" s="432"/>
      <c r="E280" s="432"/>
      <c r="F280" s="432"/>
      <c r="G280" s="432"/>
      <c r="H280" s="432"/>
      <c r="I280" s="424"/>
      <c r="J280" s="424"/>
      <c r="K280" s="424"/>
      <c r="L280" s="424"/>
    </row>
    <row r="281" spans="3:12" x14ac:dyDescent="0.35">
      <c r="C281" s="431"/>
      <c r="D281" s="432"/>
      <c r="E281" s="432"/>
      <c r="F281" s="432"/>
      <c r="G281" s="432"/>
      <c r="H281" s="432"/>
      <c r="I281" s="424"/>
      <c r="J281" s="424"/>
      <c r="K281" s="424"/>
      <c r="L281" s="424"/>
    </row>
    <row r="282" spans="3:12" x14ac:dyDescent="0.35">
      <c r="C282" s="431"/>
      <c r="D282" s="432"/>
      <c r="E282" s="432"/>
      <c r="F282" s="432"/>
      <c r="G282" s="432"/>
      <c r="H282" s="432"/>
      <c r="I282" s="424"/>
      <c r="J282" s="424"/>
      <c r="K282" s="424"/>
      <c r="L282" s="424"/>
    </row>
    <row r="283" spans="3:12" x14ac:dyDescent="0.35">
      <c r="C283" s="431"/>
      <c r="D283" s="432"/>
      <c r="E283" s="432"/>
      <c r="F283" s="432"/>
      <c r="G283" s="432"/>
      <c r="H283" s="432"/>
      <c r="I283" s="424"/>
      <c r="J283" s="424"/>
      <c r="K283" s="424"/>
      <c r="L283" s="424"/>
    </row>
    <row r="284" spans="3:12" x14ac:dyDescent="0.35">
      <c r="C284" s="431"/>
      <c r="D284" s="432"/>
      <c r="E284" s="432"/>
      <c r="F284" s="432"/>
      <c r="G284" s="432"/>
      <c r="H284" s="432"/>
      <c r="I284" s="424"/>
      <c r="J284" s="424"/>
      <c r="K284" s="424"/>
      <c r="L284" s="424"/>
    </row>
    <row r="285" spans="3:12" x14ac:dyDescent="0.35">
      <c r="C285" s="431"/>
      <c r="D285" s="432"/>
      <c r="E285" s="432"/>
      <c r="F285" s="432"/>
      <c r="G285" s="432"/>
      <c r="H285" s="432"/>
      <c r="I285" s="424"/>
      <c r="J285" s="424"/>
      <c r="K285" s="424"/>
      <c r="L285" s="424"/>
    </row>
    <row r="286" spans="3:12" x14ac:dyDescent="0.35">
      <c r="C286" s="431"/>
      <c r="D286" s="432"/>
      <c r="E286" s="432"/>
      <c r="F286" s="432"/>
      <c r="G286" s="432"/>
      <c r="H286" s="432"/>
      <c r="I286" s="424"/>
      <c r="J286" s="424"/>
      <c r="K286" s="424"/>
      <c r="L286" s="424"/>
    </row>
    <row r="287" spans="3:12" x14ac:dyDescent="0.35">
      <c r="C287" s="431"/>
      <c r="D287" s="432"/>
      <c r="E287" s="432"/>
      <c r="F287" s="432"/>
      <c r="G287" s="432"/>
      <c r="H287" s="432"/>
      <c r="I287" s="424"/>
      <c r="J287" s="424"/>
      <c r="K287" s="424"/>
      <c r="L287" s="424"/>
    </row>
    <row r="288" spans="3:12" x14ac:dyDescent="0.35">
      <c r="C288" s="431"/>
      <c r="D288" s="432"/>
      <c r="E288" s="432"/>
      <c r="F288" s="432"/>
      <c r="G288" s="432"/>
      <c r="H288" s="432"/>
      <c r="I288" s="424"/>
      <c r="J288" s="424"/>
      <c r="K288" s="424"/>
      <c r="L288" s="424"/>
    </row>
    <row r="289" spans="3:12" x14ac:dyDescent="0.35">
      <c r="C289" s="431"/>
      <c r="D289" s="432"/>
      <c r="E289" s="432"/>
      <c r="F289" s="432"/>
      <c r="G289" s="432"/>
      <c r="H289" s="432"/>
      <c r="I289" s="424"/>
      <c r="J289" s="424"/>
      <c r="K289" s="424"/>
      <c r="L289" s="424"/>
    </row>
    <row r="290" spans="3:12" x14ac:dyDescent="0.35">
      <c r="C290" s="431"/>
      <c r="D290" s="432"/>
      <c r="E290" s="432"/>
      <c r="F290" s="432"/>
      <c r="G290" s="432"/>
      <c r="H290" s="432"/>
      <c r="I290" s="424"/>
      <c r="J290" s="424"/>
      <c r="K290" s="424"/>
      <c r="L290" s="424"/>
    </row>
    <row r="291" spans="3:12" x14ac:dyDescent="0.35">
      <c r="C291" s="431"/>
      <c r="D291" s="432"/>
      <c r="E291" s="432"/>
      <c r="F291" s="432"/>
      <c r="G291" s="432"/>
      <c r="H291" s="432"/>
      <c r="I291" s="424"/>
      <c r="J291" s="424"/>
      <c r="K291" s="424"/>
      <c r="L291" s="424"/>
    </row>
    <row r="292" spans="3:12" x14ac:dyDescent="0.35">
      <c r="C292" s="431"/>
      <c r="D292" s="432"/>
      <c r="E292" s="432"/>
      <c r="F292" s="432"/>
      <c r="G292" s="432"/>
      <c r="H292" s="432"/>
      <c r="I292" s="424"/>
      <c r="J292" s="424"/>
      <c r="K292" s="424"/>
      <c r="L292" s="424"/>
    </row>
    <row r="293" spans="3:12" x14ac:dyDescent="0.35">
      <c r="C293" s="431"/>
      <c r="D293" s="432"/>
      <c r="E293" s="432"/>
      <c r="F293" s="432"/>
      <c r="G293" s="432"/>
      <c r="H293" s="432"/>
      <c r="I293" s="424"/>
      <c r="J293" s="424"/>
      <c r="K293" s="424"/>
      <c r="L293" s="424"/>
    </row>
    <row r="294" spans="3:12" x14ac:dyDescent="0.35">
      <c r="C294" s="431"/>
      <c r="D294" s="432"/>
      <c r="E294" s="432"/>
      <c r="F294" s="432"/>
      <c r="G294" s="432"/>
      <c r="H294" s="432"/>
      <c r="I294" s="424"/>
      <c r="J294" s="424"/>
      <c r="K294" s="424"/>
      <c r="L294" s="424"/>
    </row>
    <row r="295" spans="3:12" x14ac:dyDescent="0.35">
      <c r="C295" s="431"/>
      <c r="D295" s="432"/>
      <c r="E295" s="432"/>
      <c r="F295" s="432"/>
      <c r="G295" s="432"/>
      <c r="H295" s="432"/>
      <c r="I295" s="424"/>
      <c r="J295" s="424"/>
      <c r="K295" s="424"/>
      <c r="L295" s="424"/>
    </row>
    <row r="296" spans="3:12" x14ac:dyDescent="0.35">
      <c r="C296" s="431"/>
      <c r="D296" s="432"/>
      <c r="E296" s="432"/>
      <c r="F296" s="432"/>
      <c r="G296" s="432"/>
      <c r="H296" s="432"/>
      <c r="I296" s="424"/>
      <c r="J296" s="424"/>
      <c r="K296" s="424"/>
      <c r="L296" s="424"/>
    </row>
    <row r="297" spans="3:12" x14ac:dyDescent="0.35">
      <c r="C297" s="431"/>
      <c r="D297" s="432"/>
      <c r="E297" s="432"/>
      <c r="F297" s="432"/>
      <c r="G297" s="432"/>
      <c r="H297" s="432"/>
      <c r="I297" s="424"/>
      <c r="J297" s="424"/>
      <c r="K297" s="424"/>
      <c r="L297" s="424"/>
    </row>
    <row r="298" spans="3:12" x14ac:dyDescent="0.35">
      <c r="C298" s="431"/>
      <c r="D298" s="432"/>
      <c r="E298" s="432"/>
      <c r="F298" s="432"/>
      <c r="G298" s="432"/>
      <c r="H298" s="432"/>
      <c r="I298" s="424"/>
      <c r="J298" s="424"/>
      <c r="K298" s="424"/>
      <c r="L298" s="424"/>
    </row>
    <row r="299" spans="3:12" x14ac:dyDescent="0.35">
      <c r="C299" s="431"/>
      <c r="D299" s="432"/>
      <c r="E299" s="432"/>
      <c r="F299" s="432"/>
      <c r="G299" s="432"/>
      <c r="H299" s="432"/>
      <c r="I299" s="424"/>
      <c r="J299" s="424"/>
      <c r="K299" s="424"/>
      <c r="L299" s="424"/>
    </row>
    <row r="300" spans="3:12" x14ac:dyDescent="0.35">
      <c r="C300" s="431"/>
      <c r="D300" s="432"/>
      <c r="E300" s="432"/>
      <c r="F300" s="432"/>
      <c r="G300" s="432"/>
      <c r="H300" s="432"/>
      <c r="I300" s="424"/>
      <c r="J300" s="424"/>
      <c r="K300" s="424"/>
      <c r="L300" s="424"/>
    </row>
    <row r="301" spans="3:12" x14ac:dyDescent="0.35">
      <c r="C301" s="431"/>
      <c r="D301" s="432"/>
      <c r="E301" s="432"/>
      <c r="F301" s="432"/>
      <c r="G301" s="432"/>
      <c r="H301" s="432"/>
      <c r="I301" s="424"/>
      <c r="J301" s="424"/>
      <c r="K301" s="424"/>
      <c r="L301" s="424"/>
    </row>
  </sheetData>
  <mergeCells count="2">
    <mergeCell ref="D2:H2"/>
    <mergeCell ref="I2:N2"/>
  </mergeCells>
  <hyperlinks>
    <hyperlink ref="A1" location="Índice!A1" display="Volver" xr:uid="{A1A2A088-3E3D-44BE-96CD-2AF28C977971}"/>
  </hyperlinks>
  <pageMargins left="0.7" right="0.7" top="0.75" bottom="0.75" header="0.3" footer="0.3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A8D90B-8BDB-4638-893C-009BFA6FA5EF}">
  <sheetPr>
    <tabColor rgb="FF264644"/>
  </sheetPr>
  <dimension ref="A1:P43"/>
  <sheetViews>
    <sheetView showGridLines="0" topLeftCell="C3" workbookViewId="0">
      <selection activeCell="F14" sqref="F14"/>
    </sheetView>
  </sheetViews>
  <sheetFormatPr baseColWidth="10" defaultColWidth="11.453125" defaultRowHeight="13.5" x14ac:dyDescent="0.3"/>
  <cols>
    <col min="1" max="1" width="11.453125" style="1"/>
    <col min="2" max="2" width="2" style="1" customWidth="1"/>
    <col min="3" max="3" width="31" style="1" bestFit="1" customWidth="1"/>
    <col min="4" max="16384" width="11.453125" style="1"/>
  </cols>
  <sheetData>
    <row r="1" spans="1:16" ht="14" x14ac:dyDescent="0.3">
      <c r="A1" s="486" t="s">
        <v>455</v>
      </c>
    </row>
    <row r="3" spans="1:16" x14ac:dyDescent="0.3">
      <c r="C3" s="380" t="s">
        <v>53</v>
      </c>
    </row>
    <row r="4" spans="1:16" x14ac:dyDescent="0.3">
      <c r="C4" s="542" t="s">
        <v>0</v>
      </c>
      <c r="D4" s="544" t="s">
        <v>1</v>
      </c>
      <c r="E4" s="544"/>
      <c r="F4" s="544"/>
      <c r="G4" s="544" t="s">
        <v>2</v>
      </c>
      <c r="H4" s="544"/>
      <c r="I4" s="545"/>
    </row>
    <row r="5" spans="1:16" x14ac:dyDescent="0.3">
      <c r="C5" s="543"/>
      <c r="D5" s="24">
        <v>2023</v>
      </c>
      <c r="E5" s="24">
        <v>2024</v>
      </c>
      <c r="F5" s="24" t="s">
        <v>3</v>
      </c>
      <c r="G5" s="24">
        <v>2023</v>
      </c>
      <c r="H5" s="24">
        <v>2024</v>
      </c>
      <c r="I5" s="25" t="s">
        <v>3</v>
      </c>
    </row>
    <row r="6" spans="1:16" x14ac:dyDescent="0.3">
      <c r="C6" s="26" t="s">
        <v>14</v>
      </c>
      <c r="D6" s="27">
        <v>363347.3</v>
      </c>
      <c r="E6" s="27">
        <v>396118.1</v>
      </c>
      <c r="F6" s="27">
        <v>438894.4</v>
      </c>
      <c r="G6" s="28">
        <v>22.9</v>
      </c>
      <c r="H6" s="28">
        <v>23.2</v>
      </c>
      <c r="I6" s="29">
        <v>24.2</v>
      </c>
      <c r="K6" s="337"/>
      <c r="L6" s="476"/>
      <c r="M6" s="476"/>
      <c r="N6" s="475"/>
      <c r="O6" s="475"/>
      <c r="P6" s="475"/>
    </row>
    <row r="7" spans="1:16" x14ac:dyDescent="0.3">
      <c r="C7" s="30" t="s">
        <v>15</v>
      </c>
      <c r="D7" s="31">
        <v>61468.1</v>
      </c>
      <c r="E7" s="31">
        <v>74210.600000000006</v>
      </c>
      <c r="F7" s="31">
        <v>85772.7</v>
      </c>
      <c r="G7" s="32">
        <v>3.9</v>
      </c>
      <c r="H7" s="32">
        <v>4.3</v>
      </c>
      <c r="I7" s="33">
        <v>4.7</v>
      </c>
      <c r="K7" s="476"/>
      <c r="L7" s="476"/>
      <c r="M7" s="476"/>
      <c r="N7" s="475"/>
      <c r="O7" s="475"/>
      <c r="P7" s="475"/>
    </row>
    <row r="8" spans="1:16" x14ac:dyDescent="0.3">
      <c r="C8" s="2" t="s">
        <v>39</v>
      </c>
      <c r="D8" s="34">
        <v>13761</v>
      </c>
      <c r="E8" s="34">
        <v>14934.3</v>
      </c>
      <c r="F8" s="34">
        <v>19805.7</v>
      </c>
      <c r="G8" s="35">
        <v>0.9</v>
      </c>
      <c r="H8" s="35">
        <v>0.9</v>
      </c>
      <c r="I8" s="4">
        <v>1.1000000000000001</v>
      </c>
      <c r="K8" s="476"/>
      <c r="L8" s="476"/>
      <c r="M8" s="476"/>
      <c r="N8" s="475"/>
      <c r="O8" s="475"/>
      <c r="P8" s="475"/>
    </row>
    <row r="9" spans="1:16" x14ac:dyDescent="0.3">
      <c r="C9" s="2" t="s">
        <v>40</v>
      </c>
      <c r="D9" s="34">
        <v>32141.4</v>
      </c>
      <c r="E9" s="34">
        <v>49918.5</v>
      </c>
      <c r="F9" s="34">
        <v>56262.9</v>
      </c>
      <c r="G9" s="35">
        <v>2</v>
      </c>
      <c r="H9" s="35">
        <v>2.9</v>
      </c>
      <c r="I9" s="4">
        <v>3.1</v>
      </c>
      <c r="K9" s="476"/>
      <c r="L9" s="476"/>
      <c r="M9" s="476"/>
      <c r="N9" s="475"/>
      <c r="O9" s="475"/>
      <c r="P9" s="475"/>
    </row>
    <row r="10" spans="1:16" x14ac:dyDescent="0.3">
      <c r="C10" s="2" t="s">
        <v>41</v>
      </c>
      <c r="D10" s="34">
        <v>15565.7</v>
      </c>
      <c r="E10" s="34">
        <v>9357.9</v>
      </c>
      <c r="F10" s="34">
        <v>9704.1</v>
      </c>
      <c r="G10" s="35">
        <v>1</v>
      </c>
      <c r="H10" s="35">
        <v>0.5</v>
      </c>
      <c r="I10" s="4">
        <v>0.5</v>
      </c>
      <c r="K10" s="476"/>
      <c r="L10" s="476"/>
      <c r="M10" s="476"/>
      <c r="N10" s="475"/>
      <c r="O10" s="475"/>
      <c r="P10" s="475"/>
    </row>
    <row r="11" spans="1:16" x14ac:dyDescent="0.3">
      <c r="C11" s="26" t="s">
        <v>42</v>
      </c>
      <c r="D11" s="27">
        <v>301814.2</v>
      </c>
      <c r="E11" s="27">
        <v>321760.5</v>
      </c>
      <c r="F11" s="27">
        <v>353121.7</v>
      </c>
      <c r="G11" s="28">
        <v>19</v>
      </c>
      <c r="H11" s="28">
        <v>18.899999999999999</v>
      </c>
      <c r="I11" s="29">
        <v>19.5</v>
      </c>
      <c r="K11" s="476"/>
      <c r="L11" s="476"/>
      <c r="M11" s="476"/>
      <c r="N11" s="475"/>
      <c r="O11" s="475"/>
      <c r="P11" s="475"/>
    </row>
    <row r="12" spans="1:16" x14ac:dyDescent="0.3">
      <c r="C12" s="30" t="s">
        <v>43</v>
      </c>
      <c r="D12" s="31">
        <v>260661.2</v>
      </c>
      <c r="E12" s="31">
        <v>288364.59999999998</v>
      </c>
      <c r="F12" s="31">
        <v>319254.09999999998</v>
      </c>
      <c r="G12" s="32">
        <v>16.5</v>
      </c>
      <c r="H12" s="32">
        <v>16.899999999999999</v>
      </c>
      <c r="I12" s="33">
        <v>17.600000000000001</v>
      </c>
      <c r="K12" s="476"/>
      <c r="L12" s="476"/>
      <c r="M12" s="476"/>
      <c r="N12" s="475"/>
      <c r="O12" s="475"/>
      <c r="P12" s="475"/>
    </row>
    <row r="13" spans="1:16" x14ac:dyDescent="0.3">
      <c r="C13" s="2" t="s">
        <v>44</v>
      </c>
      <c r="D13" s="34">
        <v>32785.800000000003</v>
      </c>
      <c r="E13" s="34">
        <v>37466.699999999997</v>
      </c>
      <c r="F13" s="34">
        <v>47843.7</v>
      </c>
      <c r="G13" s="35">
        <v>2.1</v>
      </c>
      <c r="H13" s="35">
        <v>2.2000000000000002</v>
      </c>
      <c r="I13" s="4">
        <v>2.6</v>
      </c>
      <c r="K13" s="476"/>
      <c r="L13" s="476"/>
      <c r="M13" s="476"/>
      <c r="N13" s="475"/>
      <c r="O13" s="475"/>
      <c r="P13" s="475"/>
    </row>
    <row r="14" spans="1:16" x14ac:dyDescent="0.3">
      <c r="C14" s="2" t="s">
        <v>45</v>
      </c>
      <c r="D14" s="34">
        <v>217104.3</v>
      </c>
      <c r="E14" s="34">
        <v>239329.1</v>
      </c>
      <c r="F14" s="34">
        <v>260721.5</v>
      </c>
      <c r="G14" s="35">
        <v>13.7</v>
      </c>
      <c r="H14" s="35">
        <v>14</v>
      </c>
      <c r="I14" s="4">
        <v>14.4</v>
      </c>
      <c r="K14" s="476"/>
      <c r="L14" s="476"/>
      <c r="M14" s="476"/>
      <c r="N14" s="475"/>
      <c r="O14" s="475"/>
      <c r="P14" s="475"/>
    </row>
    <row r="15" spans="1:16" x14ac:dyDescent="0.3">
      <c r="C15" s="2" t="s">
        <v>46</v>
      </c>
      <c r="D15" s="34">
        <v>52844.9</v>
      </c>
      <c r="E15" s="34">
        <v>67919.399999999994</v>
      </c>
      <c r="F15" s="34">
        <v>78938.3</v>
      </c>
      <c r="G15" s="35">
        <v>3.3</v>
      </c>
      <c r="H15" s="35">
        <v>4</v>
      </c>
      <c r="I15" s="4">
        <v>4.3</v>
      </c>
      <c r="K15" s="476"/>
      <c r="L15" s="476"/>
      <c r="M15" s="476"/>
      <c r="N15" s="475"/>
      <c r="O15" s="475"/>
      <c r="P15" s="475"/>
    </row>
    <row r="16" spans="1:16" x14ac:dyDescent="0.3">
      <c r="C16" s="2" t="s">
        <v>47</v>
      </c>
      <c r="D16" s="34">
        <v>52945.4</v>
      </c>
      <c r="E16" s="34">
        <v>60708.2</v>
      </c>
      <c r="F16" s="34">
        <v>75068</v>
      </c>
      <c r="G16" s="35">
        <v>3.3</v>
      </c>
      <c r="H16" s="35">
        <v>3.6</v>
      </c>
      <c r="I16" s="4">
        <v>4.0999999999999996</v>
      </c>
      <c r="K16" s="476"/>
      <c r="L16" s="476"/>
      <c r="M16" s="476"/>
      <c r="N16" s="475"/>
      <c r="O16" s="475"/>
      <c r="P16" s="475"/>
    </row>
    <row r="17" spans="3:16" x14ac:dyDescent="0.3">
      <c r="C17" s="2" t="s">
        <v>48</v>
      </c>
      <c r="D17" s="34">
        <v>30738.9</v>
      </c>
      <c r="E17" s="34">
        <v>36253.1</v>
      </c>
      <c r="F17" s="34">
        <v>35054</v>
      </c>
      <c r="G17" s="35">
        <v>1.9</v>
      </c>
      <c r="H17" s="35">
        <v>2.1</v>
      </c>
      <c r="I17" s="4">
        <v>1.9</v>
      </c>
      <c r="K17" s="476"/>
      <c r="L17" s="476"/>
      <c r="M17" s="476"/>
      <c r="N17" s="475"/>
      <c r="O17" s="475"/>
      <c r="P17" s="475"/>
    </row>
    <row r="18" spans="3:16" x14ac:dyDescent="0.3">
      <c r="C18" s="2" t="s">
        <v>49</v>
      </c>
      <c r="D18" s="34">
        <v>80575.100000000006</v>
      </c>
      <c r="E18" s="34">
        <v>74448.399999999994</v>
      </c>
      <c r="F18" s="34">
        <v>71661.2</v>
      </c>
      <c r="G18" s="35">
        <v>5.0999999999999996</v>
      </c>
      <c r="H18" s="35">
        <v>4.4000000000000004</v>
      </c>
      <c r="I18" s="4">
        <v>3.9478390103495999</v>
      </c>
      <c r="K18" s="476"/>
      <c r="L18" s="476"/>
      <c r="M18" s="476"/>
      <c r="N18" s="475"/>
      <c r="O18" s="475"/>
      <c r="P18" s="475"/>
    </row>
    <row r="19" spans="3:16" x14ac:dyDescent="0.3">
      <c r="C19" s="2" t="s">
        <v>50</v>
      </c>
      <c r="D19" s="34">
        <v>10771.1</v>
      </c>
      <c r="E19" s="34">
        <v>11568.8</v>
      </c>
      <c r="F19" s="34">
        <v>10688.9</v>
      </c>
      <c r="G19" s="35">
        <v>0.7</v>
      </c>
      <c r="H19" s="35">
        <v>0.7</v>
      </c>
      <c r="I19" s="4">
        <v>0.6</v>
      </c>
      <c r="K19" s="476"/>
      <c r="L19" s="476"/>
      <c r="M19" s="476"/>
      <c r="N19" s="475"/>
      <c r="O19" s="475"/>
      <c r="P19" s="475"/>
    </row>
    <row r="20" spans="3:16" x14ac:dyDescent="0.3">
      <c r="C20" s="30" t="s">
        <v>51</v>
      </c>
      <c r="D20" s="31">
        <v>41217.9</v>
      </c>
      <c r="E20" s="31">
        <v>33542.9</v>
      </c>
      <c r="F20" s="31">
        <v>33867.599999999999</v>
      </c>
      <c r="G20" s="32">
        <v>2.6</v>
      </c>
      <c r="H20" s="32">
        <v>2</v>
      </c>
      <c r="I20" s="33">
        <v>1.9</v>
      </c>
      <c r="K20" s="476"/>
      <c r="L20" s="476"/>
      <c r="M20" s="476"/>
      <c r="N20" s="475"/>
      <c r="O20" s="475"/>
      <c r="P20" s="475"/>
    </row>
    <row r="21" spans="3:16" x14ac:dyDescent="0.3">
      <c r="C21" s="36" t="s">
        <v>17</v>
      </c>
      <c r="D21" s="37">
        <v>-64.900000000000006</v>
      </c>
      <c r="E21" s="37">
        <v>-147</v>
      </c>
      <c r="F21" s="37">
        <v>0</v>
      </c>
      <c r="G21" s="38">
        <v>0</v>
      </c>
      <c r="H21" s="38">
        <v>0</v>
      </c>
      <c r="I21" s="39">
        <v>0</v>
      </c>
      <c r="K21" s="476"/>
      <c r="L21" s="476"/>
      <c r="M21" s="476"/>
      <c r="N21" s="475"/>
      <c r="O21" s="475"/>
      <c r="P21" s="475"/>
    </row>
    <row r="22" spans="3:16" ht="21" x14ac:dyDescent="0.3">
      <c r="C22" s="21" t="s">
        <v>54</v>
      </c>
      <c r="K22" s="476"/>
      <c r="L22" s="476"/>
      <c r="M22" s="476"/>
      <c r="N22" s="475"/>
      <c r="O22" s="475"/>
      <c r="P22" s="475"/>
    </row>
    <row r="23" spans="3:16" x14ac:dyDescent="0.3">
      <c r="K23" s="476"/>
      <c r="L23" s="476"/>
      <c r="M23" s="476"/>
      <c r="N23" s="475"/>
      <c r="O23" s="475"/>
      <c r="P23" s="475"/>
    </row>
    <row r="24" spans="3:16" x14ac:dyDescent="0.3">
      <c r="C24" s="542" t="s">
        <v>0</v>
      </c>
      <c r="D24" s="544" t="s">
        <v>1</v>
      </c>
      <c r="E24" s="544"/>
      <c r="F24" s="544"/>
      <c r="G24" s="544" t="s">
        <v>2</v>
      </c>
      <c r="H24" s="544"/>
      <c r="I24" s="545"/>
      <c r="K24" s="476"/>
      <c r="L24" s="476"/>
      <c r="M24" s="476"/>
      <c r="N24" s="475"/>
      <c r="O24" s="475"/>
      <c r="P24" s="475"/>
    </row>
    <row r="25" spans="3:16" x14ac:dyDescent="0.3">
      <c r="C25" s="543"/>
      <c r="D25" s="24">
        <v>2023</v>
      </c>
      <c r="E25" s="24">
        <v>2024</v>
      </c>
      <c r="F25" s="24" t="s">
        <v>3</v>
      </c>
      <c r="G25" s="24">
        <v>2023</v>
      </c>
      <c r="H25" s="24">
        <v>2024</v>
      </c>
      <c r="I25" s="25" t="s">
        <v>3</v>
      </c>
      <c r="K25" s="476"/>
      <c r="L25" s="476"/>
      <c r="M25" s="476"/>
      <c r="N25" s="475"/>
      <c r="O25" s="475"/>
      <c r="P25" s="475"/>
    </row>
    <row r="26" spans="3:16" x14ac:dyDescent="0.3">
      <c r="C26" s="26" t="s">
        <v>14</v>
      </c>
      <c r="D26" s="27">
        <v>363347.3</v>
      </c>
      <c r="E26" s="27">
        <v>396118.1</v>
      </c>
      <c r="F26" s="27">
        <v>438894.4</v>
      </c>
      <c r="G26" s="28">
        <v>22.9</v>
      </c>
      <c r="H26" s="28">
        <v>23.2</v>
      </c>
      <c r="I26" s="29">
        <v>24.2</v>
      </c>
      <c r="K26" s="476"/>
      <c r="L26" s="476"/>
      <c r="M26" s="476"/>
      <c r="N26" s="475"/>
      <c r="O26" s="475"/>
      <c r="P26" s="475"/>
    </row>
    <row r="27" spans="3:16" x14ac:dyDescent="0.3">
      <c r="C27" s="30" t="s">
        <v>15</v>
      </c>
      <c r="D27" s="31">
        <v>61468.1</v>
      </c>
      <c r="E27" s="31">
        <v>74210.600000000006</v>
      </c>
      <c r="F27" s="31">
        <v>85772.7</v>
      </c>
      <c r="G27" s="32">
        <v>3.9</v>
      </c>
      <c r="H27" s="32">
        <v>4.3</v>
      </c>
      <c r="I27" s="33">
        <v>4.7</v>
      </c>
      <c r="K27" s="476"/>
      <c r="L27" s="476"/>
      <c r="M27" s="476"/>
      <c r="N27" s="475"/>
      <c r="O27" s="475"/>
      <c r="P27" s="475"/>
    </row>
    <row r="28" spans="3:16" x14ac:dyDescent="0.3">
      <c r="C28" s="2" t="s">
        <v>39</v>
      </c>
      <c r="D28" s="34">
        <v>13761</v>
      </c>
      <c r="E28" s="34">
        <v>14934.3</v>
      </c>
      <c r="F28" s="34">
        <v>19805.7</v>
      </c>
      <c r="G28" s="35">
        <v>0.9</v>
      </c>
      <c r="H28" s="35">
        <v>0.9</v>
      </c>
      <c r="I28" s="4">
        <v>1.1000000000000001</v>
      </c>
      <c r="K28" s="476"/>
      <c r="L28" s="476"/>
      <c r="M28" s="476"/>
      <c r="N28" s="475"/>
      <c r="O28" s="475"/>
      <c r="P28" s="475"/>
    </row>
    <row r="29" spans="3:16" x14ac:dyDescent="0.3">
      <c r="C29" s="2" t="s">
        <v>40</v>
      </c>
      <c r="D29" s="34">
        <v>32141.4</v>
      </c>
      <c r="E29" s="34">
        <v>49918.5</v>
      </c>
      <c r="F29" s="34">
        <v>56262.9</v>
      </c>
      <c r="G29" s="35">
        <v>2</v>
      </c>
      <c r="H29" s="35">
        <v>2.9</v>
      </c>
      <c r="I29" s="4">
        <v>3.1</v>
      </c>
      <c r="K29" s="476"/>
      <c r="L29" s="476"/>
      <c r="M29" s="476"/>
      <c r="N29" s="475"/>
      <c r="O29" s="475"/>
      <c r="P29" s="475"/>
    </row>
    <row r="30" spans="3:16" x14ac:dyDescent="0.3">
      <c r="C30" s="2" t="s">
        <v>41</v>
      </c>
      <c r="D30" s="34">
        <v>15565.7</v>
      </c>
      <c r="E30" s="34">
        <v>9357.9</v>
      </c>
      <c r="F30" s="34">
        <v>9704.1</v>
      </c>
      <c r="G30" s="35">
        <v>1</v>
      </c>
      <c r="H30" s="35">
        <v>0.5</v>
      </c>
      <c r="I30" s="4">
        <v>0.5</v>
      </c>
      <c r="K30" s="476"/>
      <c r="L30" s="476"/>
      <c r="M30" s="476"/>
      <c r="N30" s="475"/>
      <c r="O30" s="475"/>
      <c r="P30" s="475"/>
    </row>
    <row r="31" spans="3:16" x14ac:dyDescent="0.3">
      <c r="C31" s="26" t="s">
        <v>42</v>
      </c>
      <c r="D31" s="27">
        <v>301814.2</v>
      </c>
      <c r="E31" s="27">
        <v>321760.5</v>
      </c>
      <c r="F31" s="27">
        <v>353121.7</v>
      </c>
      <c r="G31" s="28">
        <v>19</v>
      </c>
      <c r="H31" s="28">
        <v>18.899999999999999</v>
      </c>
      <c r="I31" s="29">
        <v>19.5</v>
      </c>
      <c r="K31" s="476"/>
      <c r="L31" s="476"/>
      <c r="M31" s="476"/>
      <c r="N31" s="475"/>
      <c r="O31" s="475"/>
      <c r="P31" s="475"/>
    </row>
    <row r="32" spans="3:16" x14ac:dyDescent="0.3">
      <c r="C32" s="30" t="s">
        <v>43</v>
      </c>
      <c r="D32" s="31">
        <v>260661.2</v>
      </c>
      <c r="E32" s="31">
        <v>288364.59999999998</v>
      </c>
      <c r="F32" s="31">
        <v>319254.09999999998</v>
      </c>
      <c r="G32" s="32">
        <v>16.5</v>
      </c>
      <c r="H32" s="32">
        <v>16.899999999999999</v>
      </c>
      <c r="I32" s="33">
        <v>17.600000000000001</v>
      </c>
      <c r="K32" s="476"/>
      <c r="L32" s="476"/>
      <c r="M32" s="476"/>
      <c r="N32" s="475"/>
      <c r="O32" s="475"/>
      <c r="P32" s="475"/>
    </row>
    <row r="33" spans="3:16" x14ac:dyDescent="0.3">
      <c r="C33" s="2" t="s">
        <v>44</v>
      </c>
      <c r="D33" s="34">
        <v>32785.800000000003</v>
      </c>
      <c r="E33" s="34">
        <v>37466.699999999997</v>
      </c>
      <c r="F33" s="34">
        <v>47843.7</v>
      </c>
      <c r="G33" s="35">
        <v>2.1</v>
      </c>
      <c r="H33" s="35">
        <v>2.2000000000000002</v>
      </c>
      <c r="I33" s="4">
        <v>2.6</v>
      </c>
      <c r="K33" s="476"/>
      <c r="L33" s="476"/>
      <c r="M33" s="476"/>
      <c r="N33" s="475"/>
      <c r="O33" s="475"/>
      <c r="P33" s="475"/>
    </row>
    <row r="34" spans="3:16" ht="40.5" x14ac:dyDescent="0.3">
      <c r="C34" s="40" t="s">
        <v>52</v>
      </c>
      <c r="D34" s="34">
        <v>26304.2</v>
      </c>
      <c r="E34" s="34">
        <v>30426.2</v>
      </c>
      <c r="F34" s="34">
        <v>38753.4</v>
      </c>
      <c r="G34" s="35">
        <v>1.7</v>
      </c>
      <c r="H34" s="35">
        <v>1.8</v>
      </c>
      <c r="I34" s="4">
        <v>2.1</v>
      </c>
      <c r="K34" s="476"/>
      <c r="L34" s="476"/>
      <c r="M34" s="476"/>
      <c r="N34" s="475"/>
      <c r="O34" s="475"/>
      <c r="P34" s="475"/>
    </row>
    <row r="35" spans="3:16" x14ac:dyDescent="0.3">
      <c r="C35" s="2" t="s">
        <v>45</v>
      </c>
      <c r="D35" s="34">
        <v>217104.3</v>
      </c>
      <c r="E35" s="34">
        <v>239329.1</v>
      </c>
      <c r="F35" s="34">
        <v>260721.5</v>
      </c>
      <c r="G35" s="35">
        <v>13.7</v>
      </c>
      <c r="H35" s="35">
        <v>14</v>
      </c>
      <c r="I35" s="4">
        <v>14.4</v>
      </c>
      <c r="K35" s="476"/>
      <c r="L35" s="476"/>
      <c r="M35" s="476"/>
      <c r="N35" s="475"/>
      <c r="O35" s="475"/>
      <c r="P35" s="475"/>
    </row>
    <row r="36" spans="3:16" x14ac:dyDescent="0.3">
      <c r="C36" s="2" t="s">
        <v>46</v>
      </c>
      <c r="D36" s="34">
        <v>52844.9</v>
      </c>
      <c r="E36" s="34">
        <v>67919.399999999994</v>
      </c>
      <c r="F36" s="34">
        <v>78938.3</v>
      </c>
      <c r="G36" s="35">
        <v>3.3</v>
      </c>
      <c r="H36" s="35">
        <v>4</v>
      </c>
      <c r="I36" s="4">
        <v>4.3</v>
      </c>
      <c r="K36" s="476"/>
      <c r="L36" s="476"/>
      <c r="M36" s="476"/>
      <c r="N36" s="475"/>
      <c r="O36" s="475"/>
      <c r="P36" s="475"/>
    </row>
    <row r="37" spans="3:16" x14ac:dyDescent="0.3">
      <c r="C37" s="2" t="s">
        <v>47</v>
      </c>
      <c r="D37" s="34">
        <v>52945.4</v>
      </c>
      <c r="E37" s="34">
        <v>60708.2</v>
      </c>
      <c r="F37" s="34">
        <v>75068</v>
      </c>
      <c r="G37" s="35">
        <v>3.3</v>
      </c>
      <c r="H37" s="35">
        <v>3.6</v>
      </c>
      <c r="I37" s="4">
        <v>4.0999999999999996</v>
      </c>
      <c r="K37" s="476"/>
      <c r="L37" s="476"/>
      <c r="M37" s="476"/>
      <c r="N37" s="475"/>
      <c r="O37" s="475"/>
      <c r="P37" s="475"/>
    </row>
    <row r="38" spans="3:16" x14ac:dyDescent="0.3">
      <c r="C38" s="2" t="s">
        <v>48</v>
      </c>
      <c r="D38" s="34">
        <v>30738.9</v>
      </c>
      <c r="E38" s="34">
        <v>36253.1</v>
      </c>
      <c r="F38" s="34">
        <v>35054</v>
      </c>
      <c r="G38" s="35">
        <v>1.9</v>
      </c>
      <c r="H38" s="35">
        <v>2.1</v>
      </c>
      <c r="I38" s="4">
        <v>1.9</v>
      </c>
      <c r="K38" s="476"/>
      <c r="L38" s="476"/>
      <c r="M38" s="476"/>
      <c r="N38" s="475"/>
      <c r="O38" s="475"/>
      <c r="P38" s="475"/>
    </row>
    <row r="39" spans="3:16" x14ac:dyDescent="0.3">
      <c r="C39" s="2" t="s">
        <v>49</v>
      </c>
      <c r="D39" s="34">
        <v>80575.100000000006</v>
      </c>
      <c r="E39" s="34">
        <v>74448.399999999994</v>
      </c>
      <c r="F39" s="34">
        <v>71661.2</v>
      </c>
      <c r="G39" s="35">
        <v>0.9</v>
      </c>
      <c r="H39" s="35">
        <v>1.2</v>
      </c>
      <c r="I39" s="4">
        <v>1.2</v>
      </c>
      <c r="K39" s="476"/>
      <c r="L39" s="476"/>
      <c r="M39" s="476"/>
      <c r="N39" s="475"/>
      <c r="O39" s="475"/>
      <c r="P39" s="475"/>
    </row>
    <row r="40" spans="3:16" x14ac:dyDescent="0.3">
      <c r="C40" s="2" t="s">
        <v>50</v>
      </c>
      <c r="D40" s="34">
        <v>10771.1</v>
      </c>
      <c r="E40" s="34">
        <v>11568.8</v>
      </c>
      <c r="F40" s="34">
        <v>10688.9</v>
      </c>
      <c r="G40" s="35">
        <v>0.7</v>
      </c>
      <c r="H40" s="35">
        <v>0.7</v>
      </c>
      <c r="I40" s="4">
        <v>0.6</v>
      </c>
      <c r="K40" s="476"/>
      <c r="L40" s="476"/>
      <c r="M40" s="476"/>
      <c r="N40" s="475"/>
      <c r="O40" s="475"/>
      <c r="P40" s="475"/>
    </row>
    <row r="41" spans="3:16" x14ac:dyDescent="0.3">
      <c r="C41" s="30" t="s">
        <v>51</v>
      </c>
      <c r="D41" s="31">
        <v>41217.9</v>
      </c>
      <c r="E41" s="31">
        <v>33542.9</v>
      </c>
      <c r="F41" s="31">
        <v>33867.599999999999</v>
      </c>
      <c r="G41" s="32">
        <v>2.6</v>
      </c>
      <c r="H41" s="32">
        <v>2</v>
      </c>
      <c r="I41" s="33">
        <v>1.9</v>
      </c>
      <c r="K41" s="476"/>
      <c r="L41" s="476"/>
      <c r="M41" s="476"/>
      <c r="N41" s="475"/>
      <c r="O41" s="475"/>
      <c r="P41" s="475"/>
    </row>
    <row r="42" spans="3:16" x14ac:dyDescent="0.3">
      <c r="C42" s="36" t="s">
        <v>17</v>
      </c>
      <c r="D42" s="37">
        <v>-64.900000000000006</v>
      </c>
      <c r="E42" s="37">
        <v>-147</v>
      </c>
      <c r="F42" s="37">
        <v>0</v>
      </c>
      <c r="G42" s="38">
        <v>0</v>
      </c>
      <c r="H42" s="38">
        <v>0</v>
      </c>
      <c r="I42" s="39">
        <v>0</v>
      </c>
      <c r="K42" s="476"/>
      <c r="L42" s="476"/>
      <c r="M42" s="476"/>
      <c r="N42" s="475"/>
      <c r="O42" s="475"/>
      <c r="P42" s="475"/>
    </row>
    <row r="43" spans="3:16" ht="21" x14ac:dyDescent="0.3">
      <c r="C43" s="21" t="s">
        <v>54</v>
      </c>
    </row>
  </sheetData>
  <mergeCells count="6">
    <mergeCell ref="C4:C5"/>
    <mergeCell ref="D4:F4"/>
    <mergeCell ref="G4:I4"/>
    <mergeCell ref="C24:C25"/>
    <mergeCell ref="D24:F24"/>
    <mergeCell ref="G24:I24"/>
  </mergeCells>
  <hyperlinks>
    <hyperlink ref="A1" location="Índice!A1" display="Volver" xr:uid="{CE98D744-D3F2-4E2F-A491-03E95886BA01}"/>
  </hyperlink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57FF4F-01D1-4508-8AB6-017BF0A455BB}">
  <sheetPr>
    <tabColor rgb="FF264644"/>
  </sheetPr>
  <dimension ref="A1:G29"/>
  <sheetViews>
    <sheetView showGridLines="0" topLeftCell="A5" zoomScaleNormal="100" workbookViewId="0"/>
  </sheetViews>
  <sheetFormatPr baseColWidth="10" defaultColWidth="11.453125" defaultRowHeight="13.5" x14ac:dyDescent="0.3"/>
  <cols>
    <col min="1" max="1" width="11.453125" style="1"/>
    <col min="2" max="2" width="2" style="1" customWidth="1"/>
    <col min="3" max="3" width="45.54296875" style="1" customWidth="1"/>
    <col min="4" max="4" width="12.54296875" style="1" customWidth="1"/>
    <col min="5" max="5" width="13.1796875" style="1" customWidth="1"/>
    <col min="6" max="6" width="16" style="1" customWidth="1"/>
    <col min="7" max="7" width="13.453125" style="1" customWidth="1"/>
    <col min="8" max="16384" width="11.453125" style="1"/>
  </cols>
  <sheetData>
    <row r="1" spans="1:7" ht="14" x14ac:dyDescent="0.3">
      <c r="A1" s="486" t="s">
        <v>455</v>
      </c>
    </row>
    <row r="3" spans="1:7" ht="29.25" customHeight="1" x14ac:dyDescent="0.3">
      <c r="C3" s="547" t="s">
        <v>67</v>
      </c>
      <c r="D3" s="547"/>
      <c r="E3" s="547"/>
      <c r="F3" s="547"/>
      <c r="G3" s="547"/>
    </row>
    <row r="4" spans="1:7" x14ac:dyDescent="0.3">
      <c r="C4" s="540" t="s">
        <v>0</v>
      </c>
      <c r="D4" s="546">
        <v>2024</v>
      </c>
      <c r="E4" s="546"/>
      <c r="F4" s="533" t="s">
        <v>3</v>
      </c>
      <c r="G4" s="534"/>
    </row>
    <row r="5" spans="1:7" ht="36" customHeight="1" x14ac:dyDescent="0.3">
      <c r="C5" s="541"/>
      <c r="D5" s="7" t="s">
        <v>55</v>
      </c>
      <c r="E5" s="7" t="s">
        <v>56</v>
      </c>
      <c r="F5" s="49" t="s">
        <v>57</v>
      </c>
      <c r="G5" s="8" t="s">
        <v>58</v>
      </c>
    </row>
    <row r="6" spans="1:7" ht="16.5" customHeight="1" x14ac:dyDescent="0.3">
      <c r="C6" s="50" t="s">
        <v>59</v>
      </c>
      <c r="D6" s="51">
        <v>-0.2</v>
      </c>
      <c r="E6" s="51">
        <v>-0.2</v>
      </c>
      <c r="F6" s="51">
        <v>0.5</v>
      </c>
      <c r="G6" s="14">
        <v>0.5</v>
      </c>
    </row>
    <row r="7" spans="1:7" x14ac:dyDescent="0.3">
      <c r="C7" s="15" t="s">
        <v>60</v>
      </c>
      <c r="D7" s="45">
        <v>-0.2</v>
      </c>
      <c r="E7" s="45">
        <v>-0.2</v>
      </c>
      <c r="F7" s="45">
        <v>-0.2</v>
      </c>
      <c r="G7" s="17">
        <v>-0.1</v>
      </c>
    </row>
    <row r="8" spans="1:7" x14ac:dyDescent="0.3">
      <c r="C8" s="15" t="s">
        <v>61</v>
      </c>
      <c r="D8" s="45">
        <v>-0.2</v>
      </c>
      <c r="E8" s="45">
        <v>-0.2</v>
      </c>
      <c r="F8" s="45">
        <v>-0.6</v>
      </c>
      <c r="G8" s="17">
        <v>-0.7</v>
      </c>
    </row>
    <row r="9" spans="1:7" x14ac:dyDescent="0.3">
      <c r="C9" s="15" t="s">
        <v>62</v>
      </c>
      <c r="D9" s="45">
        <v>-0.3</v>
      </c>
      <c r="E9" s="45">
        <v>-1.8</v>
      </c>
      <c r="F9" s="45">
        <v>0</v>
      </c>
      <c r="G9" s="17">
        <v>0</v>
      </c>
    </row>
    <row r="10" spans="1:7" x14ac:dyDescent="0.3">
      <c r="C10" s="15" t="s">
        <v>63</v>
      </c>
      <c r="D10" s="45">
        <v>0</v>
      </c>
      <c r="E10" s="45">
        <v>0</v>
      </c>
      <c r="F10" s="45">
        <v>0</v>
      </c>
      <c r="G10" s="17">
        <v>0</v>
      </c>
    </row>
    <row r="11" spans="1:7" ht="14.25" customHeight="1" x14ac:dyDescent="0.3">
      <c r="C11" s="50" t="s">
        <v>64</v>
      </c>
      <c r="D11" s="52">
        <v>-0.9</v>
      </c>
      <c r="E11" s="52">
        <v>-2.4</v>
      </c>
      <c r="F11" s="52">
        <v>-0.2</v>
      </c>
      <c r="G11" s="53">
        <v>-0.3</v>
      </c>
    </row>
    <row r="12" spans="1:7" x14ac:dyDescent="0.3">
      <c r="C12" s="15" t="s">
        <v>27</v>
      </c>
      <c r="D12" s="45">
        <v>-4.7</v>
      </c>
      <c r="E12" s="45">
        <v>-4.3</v>
      </c>
      <c r="F12" s="45">
        <v>-4.8</v>
      </c>
      <c r="G12" s="17">
        <v>-4.7</v>
      </c>
    </row>
    <row r="13" spans="1:7" x14ac:dyDescent="0.3">
      <c r="C13" s="54" t="s">
        <v>65</v>
      </c>
      <c r="D13" s="55">
        <v>-5.6</v>
      </c>
      <c r="E13" s="55">
        <v>-6.7</v>
      </c>
      <c r="F13" s="55">
        <v>-5.0999999999999996</v>
      </c>
      <c r="G13" s="56">
        <v>-5</v>
      </c>
    </row>
    <row r="14" spans="1:7" x14ac:dyDescent="0.3">
      <c r="C14" s="12" t="s">
        <v>19</v>
      </c>
      <c r="D14" s="51">
        <v>-5.6</v>
      </c>
      <c r="E14" s="51">
        <v>-6.7</v>
      </c>
      <c r="F14" s="51">
        <v>-5.0999999999999996</v>
      </c>
      <c r="G14" s="14">
        <v>-7.1</v>
      </c>
    </row>
    <row r="15" spans="1:7" x14ac:dyDescent="0.3">
      <c r="C15" s="57" t="s">
        <v>66</v>
      </c>
      <c r="D15" s="58">
        <v>0</v>
      </c>
      <c r="E15" s="58">
        <v>0</v>
      </c>
      <c r="F15" s="58">
        <v>0</v>
      </c>
      <c r="G15" s="58">
        <v>2.1</v>
      </c>
    </row>
    <row r="16" spans="1:7" ht="21" x14ac:dyDescent="0.3">
      <c r="C16" s="21" t="s">
        <v>38</v>
      </c>
    </row>
    <row r="19" spans="4:7" x14ac:dyDescent="0.3">
      <c r="D19" s="352"/>
      <c r="E19" s="451"/>
      <c r="F19" s="451"/>
      <c r="G19" s="451"/>
    </row>
    <row r="20" spans="4:7" x14ac:dyDescent="0.3">
      <c r="D20" s="451"/>
      <c r="E20" s="451"/>
      <c r="F20" s="451"/>
      <c r="G20" s="451"/>
    </row>
    <row r="21" spans="4:7" x14ac:dyDescent="0.3">
      <c r="D21" s="451"/>
      <c r="E21" s="451"/>
      <c r="F21" s="451"/>
      <c r="G21" s="451"/>
    </row>
    <row r="22" spans="4:7" x14ac:dyDescent="0.3">
      <c r="D22" s="451"/>
      <c r="E22" s="451"/>
      <c r="F22" s="451"/>
      <c r="G22" s="451"/>
    </row>
    <row r="23" spans="4:7" x14ac:dyDescent="0.3">
      <c r="D23" s="451"/>
      <c r="E23" s="451"/>
      <c r="F23" s="451"/>
      <c r="G23" s="451"/>
    </row>
    <row r="24" spans="4:7" x14ac:dyDescent="0.3">
      <c r="D24" s="451"/>
      <c r="E24" s="451"/>
      <c r="F24" s="451"/>
      <c r="G24" s="451"/>
    </row>
    <row r="25" spans="4:7" x14ac:dyDescent="0.3">
      <c r="D25" s="451"/>
      <c r="E25" s="451"/>
      <c r="F25" s="451"/>
      <c r="G25" s="451"/>
    </row>
    <row r="26" spans="4:7" x14ac:dyDescent="0.3">
      <c r="D26" s="451"/>
      <c r="E26" s="451"/>
      <c r="F26" s="451"/>
      <c r="G26" s="451"/>
    </row>
    <row r="27" spans="4:7" x14ac:dyDescent="0.3">
      <c r="D27" s="451"/>
      <c r="E27" s="451"/>
      <c r="F27" s="451"/>
      <c r="G27" s="451"/>
    </row>
    <row r="28" spans="4:7" x14ac:dyDescent="0.3">
      <c r="D28" s="451"/>
      <c r="E28" s="451"/>
      <c r="F28" s="451"/>
      <c r="G28" s="451"/>
    </row>
    <row r="29" spans="4:7" x14ac:dyDescent="0.3">
      <c r="D29" s="451"/>
      <c r="E29" s="451"/>
      <c r="F29" s="451"/>
      <c r="G29" s="451"/>
    </row>
  </sheetData>
  <mergeCells count="4">
    <mergeCell ref="C4:C5"/>
    <mergeCell ref="D4:E4"/>
    <mergeCell ref="F4:G4"/>
    <mergeCell ref="C3:G3"/>
  </mergeCells>
  <hyperlinks>
    <hyperlink ref="A1" location="Índice!A1" display="Volver" xr:uid="{C4BE9B4D-7A64-4A59-80D4-965363FC2480}"/>
  </hyperlink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E0C23C-78B4-4DF4-B400-CD5AB89F5F9C}">
  <sheetPr>
    <tabColor rgb="FF264644"/>
  </sheetPr>
  <dimension ref="A1:L30"/>
  <sheetViews>
    <sheetView showGridLines="0" topLeftCell="D1" zoomScale="52" zoomScaleNormal="80" workbookViewId="0">
      <selection activeCell="J29" sqref="J29"/>
    </sheetView>
  </sheetViews>
  <sheetFormatPr baseColWidth="10" defaultColWidth="11.453125" defaultRowHeight="13.5" x14ac:dyDescent="0.3"/>
  <cols>
    <col min="1" max="1" width="11.453125" style="1"/>
    <col min="2" max="2" width="2" style="1" customWidth="1"/>
    <col min="3" max="3" width="25.26953125" style="1" customWidth="1"/>
    <col min="4" max="4" width="16.81640625" style="1" bestFit="1" customWidth="1"/>
    <col min="5" max="5" width="14" style="1" bestFit="1" customWidth="1"/>
    <col min="6" max="6" width="16.81640625" style="1" bestFit="1" customWidth="1"/>
    <col min="7" max="7" width="14" style="1" bestFit="1" customWidth="1"/>
    <col min="8" max="8" width="23.7265625" style="1" customWidth="1"/>
    <col min="9" max="9" width="13.26953125" style="1" customWidth="1"/>
    <col min="10" max="10" width="13.1796875" style="1" customWidth="1"/>
    <col min="11" max="11" width="16" style="1" customWidth="1"/>
    <col min="12" max="12" width="14" style="1" bestFit="1" customWidth="1"/>
    <col min="13" max="16384" width="11.453125" style="1"/>
  </cols>
  <sheetData>
    <row r="1" spans="1:12" ht="14" x14ac:dyDescent="0.3">
      <c r="A1" s="486" t="s">
        <v>455</v>
      </c>
    </row>
    <row r="3" spans="1:12" x14ac:dyDescent="0.3">
      <c r="C3" s="380" t="s">
        <v>110</v>
      </c>
    </row>
    <row r="4" spans="1:12" ht="15" customHeight="1" x14ac:dyDescent="0.3">
      <c r="C4" s="561" t="s">
        <v>68</v>
      </c>
      <c r="D4" s="553" t="s">
        <v>104</v>
      </c>
      <c r="E4" s="553" t="s">
        <v>105</v>
      </c>
      <c r="F4" s="60" t="s">
        <v>106</v>
      </c>
      <c r="G4" s="60" t="s">
        <v>107</v>
      </c>
      <c r="H4" s="563" t="s">
        <v>69</v>
      </c>
      <c r="I4" s="553" t="s">
        <v>104</v>
      </c>
      <c r="J4" s="553" t="s">
        <v>105</v>
      </c>
      <c r="K4" s="60" t="s">
        <v>109</v>
      </c>
      <c r="L4" s="61" t="s">
        <v>107</v>
      </c>
    </row>
    <row r="5" spans="1:12" x14ac:dyDescent="0.3">
      <c r="C5" s="562"/>
      <c r="D5" s="554"/>
      <c r="E5" s="555"/>
      <c r="F5" s="62">
        <v>137269</v>
      </c>
      <c r="G5" s="63">
        <v>193909.2</v>
      </c>
      <c r="H5" s="564"/>
      <c r="I5" s="554"/>
      <c r="J5" s="555"/>
      <c r="K5" s="62">
        <v>137269</v>
      </c>
      <c r="L5" s="64">
        <v>193909.2</v>
      </c>
    </row>
    <row r="6" spans="1:12" x14ac:dyDescent="0.3">
      <c r="C6" s="65"/>
      <c r="D6" s="66"/>
      <c r="E6" s="67"/>
      <c r="F6" s="66"/>
      <c r="G6" s="67"/>
      <c r="H6" s="68"/>
      <c r="I6" s="68"/>
      <c r="J6" s="67"/>
      <c r="K6" s="68"/>
      <c r="L6" s="69"/>
    </row>
    <row r="7" spans="1:12" x14ac:dyDescent="0.3">
      <c r="C7" s="559" t="s">
        <v>70</v>
      </c>
      <c r="D7" s="560"/>
      <c r="E7" s="560"/>
      <c r="F7" s="96">
        <v>104687.23965052128</v>
      </c>
      <c r="G7" s="96">
        <v>119433.35255316179</v>
      </c>
      <c r="H7" s="549" t="s">
        <v>71</v>
      </c>
      <c r="I7" s="549"/>
      <c r="J7" s="549"/>
      <c r="K7" s="96">
        <v>90800.5</v>
      </c>
      <c r="L7" s="91">
        <v>129618.8</v>
      </c>
    </row>
    <row r="8" spans="1:12" x14ac:dyDescent="0.3">
      <c r="C8" s="75" t="s">
        <v>72</v>
      </c>
      <c r="D8" s="493">
        <v>8186</v>
      </c>
      <c r="E8" s="493">
        <v>35887.300000000003</v>
      </c>
      <c r="F8" s="493">
        <v>9056.5</v>
      </c>
      <c r="G8" s="493">
        <v>38623.4</v>
      </c>
      <c r="H8" s="77" t="s">
        <v>73</v>
      </c>
      <c r="I8" s="70"/>
      <c r="J8" s="78"/>
      <c r="K8" s="70"/>
      <c r="L8" s="79"/>
    </row>
    <row r="9" spans="1:12" x14ac:dyDescent="0.3">
      <c r="C9" s="80" t="s">
        <v>74</v>
      </c>
      <c r="D9" s="81">
        <v>3627</v>
      </c>
      <c r="E9" s="81">
        <v>15900.6</v>
      </c>
      <c r="F9" s="81">
        <v>6000</v>
      </c>
      <c r="G9" s="81">
        <v>25588.3</v>
      </c>
      <c r="H9" s="82" t="s">
        <v>18</v>
      </c>
      <c r="I9" s="70"/>
      <c r="J9" s="83"/>
      <c r="K9" s="95">
        <v>4428</v>
      </c>
      <c r="L9" s="79">
        <v>43846.1</v>
      </c>
    </row>
    <row r="10" spans="1:12" x14ac:dyDescent="0.3">
      <c r="C10" s="80" t="s">
        <v>75</v>
      </c>
      <c r="D10" s="81">
        <v>4559</v>
      </c>
      <c r="E10" s="81">
        <v>19986.7</v>
      </c>
      <c r="F10" s="81">
        <v>2056.5</v>
      </c>
      <c r="G10" s="81">
        <v>8770.4</v>
      </c>
      <c r="H10" s="82" t="s">
        <v>76</v>
      </c>
      <c r="I10" s="70"/>
      <c r="J10" s="83"/>
      <c r="K10" s="95">
        <v>65119</v>
      </c>
      <c r="L10" s="79">
        <v>65967</v>
      </c>
    </row>
    <row r="11" spans="1:12" x14ac:dyDescent="0.3">
      <c r="C11" s="80" t="s">
        <v>77</v>
      </c>
      <c r="D11" s="84"/>
      <c r="E11" s="81"/>
      <c r="F11" s="81">
        <v>1000</v>
      </c>
      <c r="G11" s="81">
        <v>4264.7</v>
      </c>
      <c r="H11" s="82" t="s">
        <v>78</v>
      </c>
      <c r="I11" s="95">
        <v>4875</v>
      </c>
      <c r="J11" s="95">
        <v>4631</v>
      </c>
      <c r="K11" s="95">
        <v>21253.599999999999</v>
      </c>
      <c r="L11" s="79">
        <v>19805.7</v>
      </c>
    </row>
    <row r="12" spans="1:12" x14ac:dyDescent="0.3">
      <c r="C12" s="550" t="s">
        <v>79</v>
      </c>
      <c r="D12" s="551"/>
      <c r="E12" s="551"/>
      <c r="F12" s="76">
        <v>68800</v>
      </c>
      <c r="G12" s="76">
        <v>80810</v>
      </c>
      <c r="H12" s="85"/>
      <c r="I12" s="86"/>
      <c r="J12" s="83"/>
      <c r="K12" s="101"/>
      <c r="L12" s="87"/>
    </row>
    <row r="13" spans="1:12" x14ac:dyDescent="0.3">
      <c r="C13" s="88" t="s">
        <v>80</v>
      </c>
      <c r="D13" s="71"/>
      <c r="E13" s="83"/>
      <c r="F13" s="89">
        <v>68800</v>
      </c>
      <c r="G13" s="89">
        <v>80810</v>
      </c>
      <c r="H13" s="556" t="s">
        <v>81</v>
      </c>
      <c r="I13" s="557"/>
      <c r="J13" s="558"/>
      <c r="K13" s="90">
        <v>34874.6</v>
      </c>
      <c r="L13" s="91">
        <v>32901.800000000003</v>
      </c>
    </row>
    <row r="14" spans="1:12" x14ac:dyDescent="0.3">
      <c r="C14" s="80" t="s">
        <v>82</v>
      </c>
      <c r="D14" s="72"/>
      <c r="E14" s="83"/>
      <c r="F14" s="92">
        <v>45000</v>
      </c>
      <c r="G14" s="92">
        <v>58000</v>
      </c>
      <c r="H14" s="77" t="s">
        <v>83</v>
      </c>
      <c r="I14" s="95">
        <v>4757</v>
      </c>
      <c r="J14" s="95">
        <v>4849</v>
      </c>
      <c r="K14" s="95">
        <v>20737.3</v>
      </c>
      <c r="L14" s="79">
        <v>20547.099999999999</v>
      </c>
    </row>
    <row r="15" spans="1:12" x14ac:dyDescent="0.3">
      <c r="C15" s="80" t="s">
        <v>84</v>
      </c>
      <c r="D15" s="93"/>
      <c r="E15" s="83"/>
      <c r="F15" s="92">
        <v>1500</v>
      </c>
      <c r="G15" s="92">
        <v>1500</v>
      </c>
      <c r="H15" s="77" t="s">
        <v>85</v>
      </c>
      <c r="I15" s="70"/>
      <c r="J15" s="83"/>
      <c r="K15" s="95">
        <v>14137.3</v>
      </c>
      <c r="L15" s="79">
        <v>12354.8</v>
      </c>
    </row>
    <row r="16" spans="1:12" x14ac:dyDescent="0.3">
      <c r="C16" s="80" t="s">
        <v>86</v>
      </c>
      <c r="D16" s="72"/>
      <c r="E16" s="83"/>
      <c r="F16" s="92">
        <v>17000</v>
      </c>
      <c r="G16" s="92">
        <v>15000</v>
      </c>
      <c r="H16" s="77"/>
      <c r="I16" s="70"/>
      <c r="J16" s="78"/>
      <c r="K16" s="70"/>
      <c r="L16" s="79"/>
    </row>
    <row r="17" spans="3:12" x14ac:dyDescent="0.3">
      <c r="C17" s="80" t="s">
        <v>87</v>
      </c>
      <c r="D17" s="72"/>
      <c r="E17" s="83"/>
      <c r="F17" s="92">
        <v>0</v>
      </c>
      <c r="G17" s="92">
        <v>1000</v>
      </c>
      <c r="H17" s="556" t="s">
        <v>88</v>
      </c>
      <c r="I17" s="557"/>
      <c r="J17" s="558"/>
      <c r="K17" s="96">
        <v>1000</v>
      </c>
      <c r="L17" s="91">
        <v>1200</v>
      </c>
    </row>
    <row r="18" spans="3:12" x14ac:dyDescent="0.3">
      <c r="C18" s="80" t="s">
        <v>89</v>
      </c>
      <c r="D18" s="72"/>
      <c r="E18" s="83"/>
      <c r="F18" s="92">
        <v>3900</v>
      </c>
      <c r="G18" s="92">
        <v>3910</v>
      </c>
      <c r="H18" s="94" t="s">
        <v>90</v>
      </c>
      <c r="I18" s="70"/>
      <c r="J18" s="83"/>
      <c r="K18" s="95">
        <v>0</v>
      </c>
      <c r="L18" s="79">
        <v>0</v>
      </c>
    </row>
    <row r="19" spans="3:12" x14ac:dyDescent="0.3">
      <c r="C19" s="80" t="s">
        <v>91</v>
      </c>
      <c r="D19" s="72"/>
      <c r="E19" s="83"/>
      <c r="F19" s="95">
        <v>1400</v>
      </c>
      <c r="G19" s="95">
        <v>1400</v>
      </c>
      <c r="H19" s="94" t="s">
        <v>92</v>
      </c>
      <c r="I19" s="70"/>
      <c r="J19" s="83"/>
      <c r="K19" s="95">
        <v>1000</v>
      </c>
      <c r="L19" s="79">
        <v>1200</v>
      </c>
    </row>
    <row r="20" spans="3:12" x14ac:dyDescent="0.3">
      <c r="C20" s="548" t="s">
        <v>108</v>
      </c>
      <c r="D20" s="549"/>
      <c r="E20" s="549"/>
      <c r="F20" s="96">
        <v>-2056.1999999999998</v>
      </c>
      <c r="G20" s="96">
        <v>40674.400000000001</v>
      </c>
      <c r="H20" s="94"/>
      <c r="I20" s="70"/>
      <c r="J20" s="83"/>
      <c r="K20" s="95"/>
      <c r="L20" s="79"/>
    </row>
    <row r="21" spans="3:12" x14ac:dyDescent="0.3">
      <c r="C21" s="80" t="s">
        <v>93</v>
      </c>
      <c r="D21" s="72"/>
      <c r="E21" s="83"/>
      <c r="F21" s="92">
        <v>-670</v>
      </c>
      <c r="G21" s="92">
        <v>16106.7</v>
      </c>
      <c r="H21" s="556" t="s">
        <v>94</v>
      </c>
      <c r="I21" s="557"/>
      <c r="J21" s="558"/>
      <c r="K21" s="96">
        <v>1400</v>
      </c>
      <c r="L21" s="91">
        <v>1400</v>
      </c>
    </row>
    <row r="22" spans="3:12" x14ac:dyDescent="0.3">
      <c r="C22" s="80" t="s">
        <v>95</v>
      </c>
      <c r="D22" s="72"/>
      <c r="E22" s="83"/>
      <c r="F22" s="92">
        <v>-9386.2000000000007</v>
      </c>
      <c r="G22" s="92">
        <v>4567.7</v>
      </c>
      <c r="H22" s="94" t="s">
        <v>96</v>
      </c>
      <c r="I22" s="70"/>
      <c r="J22" s="83"/>
      <c r="K22" s="95">
        <v>500</v>
      </c>
      <c r="L22" s="79">
        <v>500</v>
      </c>
    </row>
    <row r="23" spans="3:12" x14ac:dyDescent="0.3">
      <c r="C23" s="80" t="s">
        <v>97</v>
      </c>
      <c r="D23" s="72"/>
      <c r="E23" s="83"/>
      <c r="F23" s="92">
        <v>8000</v>
      </c>
      <c r="G23" s="92">
        <v>20000</v>
      </c>
      <c r="H23" s="94" t="s">
        <v>98</v>
      </c>
      <c r="I23" s="70"/>
      <c r="J23" s="83"/>
      <c r="K23" s="95">
        <v>900</v>
      </c>
      <c r="L23" s="79">
        <v>900</v>
      </c>
    </row>
    <row r="24" spans="3:12" x14ac:dyDescent="0.3">
      <c r="C24" s="80"/>
      <c r="D24" s="97"/>
      <c r="E24" s="98"/>
      <c r="F24" s="92">
        <v>0</v>
      </c>
      <c r="G24" s="81">
        <v>0</v>
      </c>
      <c r="H24" s="94"/>
      <c r="I24" s="70"/>
      <c r="J24" s="83"/>
      <c r="K24" s="95"/>
      <c r="L24" s="79"/>
    </row>
    <row r="25" spans="3:12" x14ac:dyDescent="0.3">
      <c r="C25" s="548" t="s">
        <v>99</v>
      </c>
      <c r="D25" s="549"/>
      <c r="E25" s="549"/>
      <c r="F25" s="96">
        <v>18555.7</v>
      </c>
      <c r="G25" s="96">
        <v>17719.5</v>
      </c>
      <c r="H25" s="94"/>
      <c r="I25" s="70"/>
      <c r="J25" s="83"/>
      <c r="K25" s="95"/>
      <c r="L25" s="79"/>
    </row>
    <row r="26" spans="3:12" x14ac:dyDescent="0.3">
      <c r="C26" s="80"/>
      <c r="D26" s="72"/>
      <c r="E26" s="83"/>
      <c r="F26" s="92">
        <v>0</v>
      </c>
      <c r="G26" s="92">
        <v>0</v>
      </c>
      <c r="H26" s="94"/>
      <c r="I26" s="70"/>
      <c r="J26" s="83"/>
      <c r="K26" s="95"/>
      <c r="L26" s="79"/>
    </row>
    <row r="27" spans="3:12" x14ac:dyDescent="0.3">
      <c r="C27" s="548" t="s">
        <v>100</v>
      </c>
      <c r="D27" s="549"/>
      <c r="E27" s="549"/>
      <c r="F27" s="96">
        <v>16081.9</v>
      </c>
      <c r="G27" s="96">
        <v>16081.9</v>
      </c>
      <c r="H27" s="556" t="s">
        <v>101</v>
      </c>
      <c r="I27" s="557"/>
      <c r="J27" s="558"/>
      <c r="K27" s="96">
        <v>9193.6</v>
      </c>
      <c r="L27" s="91">
        <v>28788.6</v>
      </c>
    </row>
    <row r="28" spans="3:12" x14ac:dyDescent="0.3">
      <c r="C28" s="99" t="s">
        <v>102</v>
      </c>
      <c r="D28" s="70"/>
      <c r="E28" s="83"/>
      <c r="F28" s="92">
        <v>3617.7</v>
      </c>
      <c r="G28" s="92">
        <v>3617.7</v>
      </c>
      <c r="H28" s="77" t="s">
        <v>102</v>
      </c>
      <c r="I28" s="73"/>
      <c r="J28" s="83"/>
      <c r="K28" s="92">
        <v>6550</v>
      </c>
      <c r="L28" s="100">
        <v>20470.400000000001</v>
      </c>
    </row>
    <row r="29" spans="3:12" x14ac:dyDescent="0.3">
      <c r="C29" s="107" t="s">
        <v>103</v>
      </c>
      <c r="D29" s="102">
        <v>2826.9090052619999</v>
      </c>
      <c r="E29" s="106"/>
      <c r="F29" s="102">
        <v>12464.3</v>
      </c>
      <c r="G29" s="102">
        <v>12464.3</v>
      </c>
      <c r="H29" s="103" t="s">
        <v>103</v>
      </c>
      <c r="I29" s="104"/>
      <c r="J29" s="106">
        <v>1950</v>
      </c>
      <c r="K29" s="102">
        <v>2643.6</v>
      </c>
      <c r="L29" s="105">
        <v>8318.2000000000007</v>
      </c>
    </row>
    <row r="30" spans="3:12" ht="21.75" customHeight="1" x14ac:dyDescent="0.3">
      <c r="C30" s="552" t="s">
        <v>111</v>
      </c>
      <c r="D30" s="552"/>
      <c r="K30" s="59"/>
      <c r="L30" s="59"/>
    </row>
  </sheetData>
  <mergeCells count="17">
    <mergeCell ref="C7:E7"/>
    <mergeCell ref="C4:C5"/>
    <mergeCell ref="D4:D5"/>
    <mergeCell ref="E4:E5"/>
    <mergeCell ref="H4:H5"/>
    <mergeCell ref="I4:I5"/>
    <mergeCell ref="J4:J5"/>
    <mergeCell ref="H7:J7"/>
    <mergeCell ref="H27:J27"/>
    <mergeCell ref="H21:J21"/>
    <mergeCell ref="H17:J17"/>
    <mergeCell ref="H13:J13"/>
    <mergeCell ref="C20:E20"/>
    <mergeCell ref="C25:E25"/>
    <mergeCell ref="C27:E27"/>
    <mergeCell ref="C12:E12"/>
    <mergeCell ref="C30:D30"/>
  </mergeCells>
  <hyperlinks>
    <hyperlink ref="A1" location="Índice!A1" display="Volver" xr:uid="{213442C8-46C1-4228-AAF9-9ECA501587EC}"/>
  </hyperlink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080E4B-9F81-4024-936F-411FA2FE54C6}">
  <sheetPr>
    <tabColor rgb="FF264644"/>
  </sheetPr>
  <dimension ref="A1:I47"/>
  <sheetViews>
    <sheetView showGridLines="0" workbookViewId="0">
      <selection activeCell="K21" sqref="K21"/>
    </sheetView>
  </sheetViews>
  <sheetFormatPr baseColWidth="10" defaultColWidth="11.453125" defaultRowHeight="13.5" x14ac:dyDescent="0.3"/>
  <cols>
    <col min="1" max="1" width="11.453125" style="1"/>
    <col min="2" max="2" width="2" style="1" customWidth="1"/>
    <col min="3" max="3" width="37.1796875" style="1" bestFit="1" customWidth="1"/>
    <col min="4" max="16384" width="11.453125" style="1"/>
  </cols>
  <sheetData>
    <row r="1" spans="1:9" ht="14" x14ac:dyDescent="0.3">
      <c r="A1" s="486" t="s">
        <v>455</v>
      </c>
    </row>
    <row r="3" spans="1:9" x14ac:dyDescent="0.3">
      <c r="C3" s="380" t="s">
        <v>141</v>
      </c>
    </row>
    <row r="4" spans="1:9" x14ac:dyDescent="0.3">
      <c r="C4" s="566" t="s">
        <v>118</v>
      </c>
      <c r="D4" s="568" t="s">
        <v>119</v>
      </c>
      <c r="E4" s="568"/>
      <c r="F4" s="568"/>
      <c r="G4" s="568" t="s">
        <v>2</v>
      </c>
      <c r="H4" s="568"/>
      <c r="I4" s="569"/>
    </row>
    <row r="5" spans="1:9" x14ac:dyDescent="0.3">
      <c r="C5" s="567"/>
      <c r="D5" s="108">
        <v>2023</v>
      </c>
      <c r="E5" s="108">
        <v>2024</v>
      </c>
      <c r="F5" s="108" t="s">
        <v>3</v>
      </c>
      <c r="G5" s="108">
        <v>2023</v>
      </c>
      <c r="H5" s="108">
        <v>2024</v>
      </c>
      <c r="I5" s="109" t="s">
        <v>3</v>
      </c>
    </row>
    <row r="6" spans="1:9" x14ac:dyDescent="0.3">
      <c r="C6" s="110" t="s">
        <v>120</v>
      </c>
      <c r="D6" s="111">
        <v>-58958.9</v>
      </c>
      <c r="E6" s="111">
        <v>-108657.5</v>
      </c>
      <c r="F6" s="111">
        <v>-131886.39999999999</v>
      </c>
      <c r="G6" s="112">
        <v>-3.7</v>
      </c>
      <c r="H6" s="112">
        <v>-6.4</v>
      </c>
      <c r="I6" s="113">
        <v>-7.3</v>
      </c>
    </row>
    <row r="7" spans="1:9" x14ac:dyDescent="0.3">
      <c r="C7" s="114" t="s">
        <v>121</v>
      </c>
      <c r="D7" s="115">
        <v>-66917</v>
      </c>
      <c r="E7" s="115">
        <v>-114510.9</v>
      </c>
      <c r="F7" s="115">
        <v>-129618.8</v>
      </c>
      <c r="G7" s="116">
        <v>-4.2</v>
      </c>
      <c r="H7" s="116">
        <v>-6.7</v>
      </c>
      <c r="I7" s="117">
        <v>-7.1</v>
      </c>
    </row>
    <row r="8" spans="1:9" x14ac:dyDescent="0.3">
      <c r="C8" s="114" t="s">
        <v>122</v>
      </c>
      <c r="D8" s="115">
        <v>7958.1</v>
      </c>
      <c r="E8" s="115">
        <v>5853.3</v>
      </c>
      <c r="F8" s="115">
        <v>-2267.6</v>
      </c>
      <c r="G8" s="116">
        <v>0.5</v>
      </c>
      <c r="H8" s="116">
        <v>0.3</v>
      </c>
      <c r="I8" s="117">
        <v>-0.1</v>
      </c>
    </row>
    <row r="9" spans="1:9" x14ac:dyDescent="0.3">
      <c r="C9" s="110" t="s">
        <v>123</v>
      </c>
      <c r="D9" s="111">
        <v>2401.5</v>
      </c>
      <c r="E9" s="111">
        <v>5080.5</v>
      </c>
      <c r="F9" s="111">
        <v>-2372.3000000000002</v>
      </c>
      <c r="G9" s="112">
        <v>0.2</v>
      </c>
      <c r="H9" s="112">
        <v>0.3</v>
      </c>
      <c r="I9" s="113">
        <v>-0.1</v>
      </c>
    </row>
    <row r="10" spans="1:9" x14ac:dyDescent="0.3">
      <c r="C10" s="114" t="s">
        <v>124</v>
      </c>
      <c r="D10" s="115">
        <v>73</v>
      </c>
      <c r="E10" s="115">
        <v>4510.3999999999996</v>
      </c>
      <c r="F10" s="115">
        <v>-1276.5</v>
      </c>
      <c r="G10" s="116">
        <v>0</v>
      </c>
      <c r="H10" s="116">
        <v>0.3</v>
      </c>
      <c r="I10" s="117">
        <v>-0.1</v>
      </c>
    </row>
    <row r="11" spans="1:9" x14ac:dyDescent="0.3">
      <c r="C11" s="114" t="s">
        <v>125</v>
      </c>
      <c r="D11" s="115">
        <v>2328</v>
      </c>
      <c r="E11" s="115">
        <v>570.1</v>
      </c>
      <c r="F11" s="115">
        <v>-1095.8</v>
      </c>
      <c r="G11" s="116">
        <v>0.1</v>
      </c>
      <c r="H11" s="116">
        <v>0</v>
      </c>
      <c r="I11" s="117">
        <v>-0.1</v>
      </c>
    </row>
    <row r="12" spans="1:9" x14ac:dyDescent="0.3">
      <c r="C12" s="110" t="s">
        <v>126</v>
      </c>
      <c r="D12" s="111">
        <v>14059.7</v>
      </c>
      <c r="E12" s="111">
        <v>4185.8</v>
      </c>
      <c r="F12" s="111">
        <v>16671</v>
      </c>
      <c r="G12" s="112">
        <v>0.9</v>
      </c>
      <c r="H12" s="112">
        <v>0.2</v>
      </c>
      <c r="I12" s="113">
        <v>0.9</v>
      </c>
    </row>
    <row r="13" spans="1:9" x14ac:dyDescent="0.3">
      <c r="C13" s="114" t="s">
        <v>127</v>
      </c>
      <c r="D13" s="115">
        <v>-1940.5</v>
      </c>
      <c r="E13" s="115">
        <v>-3076.8</v>
      </c>
      <c r="F13" s="115">
        <v>-835.1</v>
      </c>
      <c r="G13" s="116">
        <v>-0.1</v>
      </c>
      <c r="H13" s="116">
        <v>-0.2</v>
      </c>
      <c r="I13" s="117">
        <v>0</v>
      </c>
    </row>
    <row r="14" spans="1:9" x14ac:dyDescent="0.3">
      <c r="C14" s="114" t="s">
        <v>128</v>
      </c>
      <c r="D14" s="115">
        <v>16000.2</v>
      </c>
      <c r="E14" s="115">
        <v>7262.5</v>
      </c>
      <c r="F14" s="115">
        <v>17506</v>
      </c>
      <c r="G14" s="116">
        <v>1</v>
      </c>
      <c r="H14" s="116">
        <v>0.4</v>
      </c>
      <c r="I14" s="117">
        <v>1</v>
      </c>
    </row>
    <row r="15" spans="1:9" x14ac:dyDescent="0.3">
      <c r="C15" s="118" t="s">
        <v>129</v>
      </c>
      <c r="D15" s="119">
        <v>-42497.8</v>
      </c>
      <c r="E15" s="119">
        <v>-99391.2</v>
      </c>
      <c r="F15" s="119">
        <v>-117588</v>
      </c>
      <c r="G15" s="120">
        <v>-2.7</v>
      </c>
      <c r="H15" s="120">
        <v>-5.8</v>
      </c>
      <c r="I15" s="121">
        <v>-6.5</v>
      </c>
    </row>
    <row r="16" spans="1:9" x14ac:dyDescent="0.3">
      <c r="C16" s="122" t="s">
        <v>130</v>
      </c>
      <c r="D16" s="119">
        <v>22111.9</v>
      </c>
      <c r="E16" s="119">
        <v>-21656.9</v>
      </c>
      <c r="F16" s="119">
        <v>-27168.1</v>
      </c>
      <c r="G16" s="120">
        <v>1.4</v>
      </c>
      <c r="H16" s="120">
        <v>-1.3</v>
      </c>
      <c r="I16" s="121">
        <v>-1.5</v>
      </c>
    </row>
    <row r="17" spans="3:9" x14ac:dyDescent="0.3">
      <c r="C17" s="123" t="s">
        <v>131</v>
      </c>
      <c r="D17" s="111">
        <v>-3021.4</v>
      </c>
      <c r="E17" s="111">
        <v>1459.7</v>
      </c>
      <c r="F17" s="111">
        <v>21.3</v>
      </c>
      <c r="G17" s="112">
        <v>-0.2</v>
      </c>
      <c r="H17" s="112">
        <v>0.1</v>
      </c>
      <c r="I17" s="113">
        <v>0</v>
      </c>
    </row>
    <row r="18" spans="3:9" x14ac:dyDescent="0.3">
      <c r="C18" s="114" t="s">
        <v>132</v>
      </c>
      <c r="D18" s="115">
        <v>-494</v>
      </c>
      <c r="E18" s="115">
        <v>765.7</v>
      </c>
      <c r="F18" s="115">
        <v>-130.5</v>
      </c>
      <c r="G18" s="116">
        <v>0</v>
      </c>
      <c r="H18" s="116">
        <v>0</v>
      </c>
      <c r="I18" s="117">
        <v>0</v>
      </c>
    </row>
    <row r="19" spans="3:9" x14ac:dyDescent="0.3">
      <c r="C19" s="114" t="s">
        <v>133</v>
      </c>
      <c r="D19" s="115">
        <v>-2527.4</v>
      </c>
      <c r="E19" s="115">
        <v>694</v>
      </c>
      <c r="F19" s="115">
        <v>151.80000000000001</v>
      </c>
      <c r="G19" s="116">
        <v>-0.2</v>
      </c>
      <c r="H19" s="116">
        <v>0</v>
      </c>
      <c r="I19" s="117">
        <v>0</v>
      </c>
    </row>
    <row r="20" spans="3:9" x14ac:dyDescent="0.3">
      <c r="C20" s="123" t="s">
        <v>134</v>
      </c>
      <c r="D20" s="111">
        <v>2670</v>
      </c>
      <c r="E20" s="111">
        <v>-3064.5</v>
      </c>
      <c r="F20" s="111">
        <v>0</v>
      </c>
      <c r="G20" s="112">
        <v>0.2</v>
      </c>
      <c r="H20" s="112">
        <v>-0.2</v>
      </c>
      <c r="I20" s="113">
        <v>0</v>
      </c>
    </row>
    <row r="21" spans="3:9" x14ac:dyDescent="0.3">
      <c r="C21" s="118" t="s">
        <v>135</v>
      </c>
      <c r="D21" s="119">
        <v>-42849.1</v>
      </c>
      <c r="E21" s="119">
        <v>-100996.1</v>
      </c>
      <c r="F21" s="119">
        <v>-117567.2</v>
      </c>
      <c r="G21" s="120">
        <v>-2.7</v>
      </c>
      <c r="H21" s="120">
        <v>-5.9</v>
      </c>
      <c r="I21" s="121">
        <v>-6.5</v>
      </c>
    </row>
    <row r="22" spans="3:9" x14ac:dyDescent="0.3">
      <c r="C22" s="122" t="s">
        <v>136</v>
      </c>
      <c r="D22" s="119">
        <v>23233.8</v>
      </c>
      <c r="E22" s="119">
        <v>-29101</v>
      </c>
      <c r="F22" s="119">
        <v>-33766</v>
      </c>
      <c r="G22" s="120">
        <v>1.5</v>
      </c>
      <c r="H22" s="120">
        <v>-1.7</v>
      </c>
      <c r="I22" s="121">
        <v>-1.9</v>
      </c>
    </row>
    <row r="23" spans="3:9" x14ac:dyDescent="0.3">
      <c r="C23" s="124" t="s">
        <v>137</v>
      </c>
      <c r="D23" s="125">
        <v>24788.799999999999</v>
      </c>
      <c r="E23" s="125">
        <v>-19884.400000000001</v>
      </c>
      <c r="F23" s="125">
        <v>-23749.200000000001</v>
      </c>
      <c r="G23" s="126">
        <v>1.6</v>
      </c>
      <c r="H23" s="126">
        <v>-1.2</v>
      </c>
      <c r="I23" s="127">
        <v>-1.3</v>
      </c>
    </row>
    <row r="24" spans="3:9" x14ac:dyDescent="0.3">
      <c r="C24" s="565" t="s">
        <v>138</v>
      </c>
      <c r="D24" s="565"/>
      <c r="E24" s="565"/>
      <c r="F24" s="565"/>
      <c r="G24" s="74"/>
      <c r="H24" s="74"/>
      <c r="I24" s="74"/>
    </row>
    <row r="25" spans="3:9" x14ac:dyDescent="0.3">
      <c r="C25" s="565" t="s">
        <v>139</v>
      </c>
      <c r="D25" s="565"/>
      <c r="E25" s="565"/>
      <c r="F25" s="565"/>
      <c r="G25" s="565"/>
      <c r="H25" s="565"/>
      <c r="I25" s="565"/>
    </row>
    <row r="26" spans="3:9" ht="33.75" customHeight="1" x14ac:dyDescent="0.3">
      <c r="C26" s="565" t="s">
        <v>140</v>
      </c>
      <c r="D26" s="565"/>
      <c r="E26" s="565"/>
      <c r="F26" s="565"/>
      <c r="G26" s="565"/>
      <c r="H26" s="565"/>
      <c r="I26" s="565"/>
    </row>
    <row r="30" spans="3:9" x14ac:dyDescent="0.3">
      <c r="D30" s="337"/>
      <c r="E30" s="476"/>
      <c r="F30" s="476"/>
      <c r="G30" s="475"/>
      <c r="H30" s="475"/>
      <c r="I30" s="475"/>
    </row>
    <row r="31" spans="3:9" x14ac:dyDescent="0.3">
      <c r="D31" s="476"/>
      <c r="E31" s="476"/>
      <c r="F31" s="476"/>
      <c r="G31" s="475"/>
      <c r="H31" s="475"/>
      <c r="I31" s="475"/>
    </row>
    <row r="32" spans="3:9" x14ac:dyDescent="0.3">
      <c r="D32" s="476"/>
      <c r="E32" s="476"/>
      <c r="F32" s="476"/>
      <c r="G32" s="475"/>
      <c r="H32" s="475"/>
      <c r="I32" s="475"/>
    </row>
    <row r="33" spans="4:9" x14ac:dyDescent="0.3">
      <c r="D33" s="476"/>
      <c r="E33" s="476"/>
      <c r="F33" s="476"/>
      <c r="G33" s="475"/>
      <c r="H33" s="475"/>
      <c r="I33" s="475"/>
    </row>
    <row r="34" spans="4:9" x14ac:dyDescent="0.3">
      <c r="D34" s="476"/>
      <c r="E34" s="476"/>
      <c r="F34" s="476"/>
      <c r="G34" s="475"/>
      <c r="H34" s="475"/>
      <c r="I34" s="475"/>
    </row>
    <row r="35" spans="4:9" x14ac:dyDescent="0.3">
      <c r="D35" s="476"/>
      <c r="E35" s="476"/>
      <c r="F35" s="476"/>
      <c r="G35" s="475"/>
      <c r="H35" s="475"/>
      <c r="I35" s="475"/>
    </row>
    <row r="36" spans="4:9" x14ac:dyDescent="0.3">
      <c r="D36" s="476"/>
      <c r="E36" s="476"/>
      <c r="F36" s="476"/>
      <c r="G36" s="475"/>
      <c r="H36" s="475"/>
      <c r="I36" s="475"/>
    </row>
    <row r="37" spans="4:9" x14ac:dyDescent="0.3">
      <c r="D37" s="476"/>
      <c r="E37" s="476"/>
      <c r="F37" s="476"/>
      <c r="G37" s="475"/>
      <c r="H37" s="475"/>
      <c r="I37" s="475"/>
    </row>
    <row r="38" spans="4:9" x14ac:dyDescent="0.3">
      <c r="D38" s="476"/>
      <c r="E38" s="476"/>
      <c r="F38" s="476"/>
      <c r="G38" s="475"/>
      <c r="H38" s="475"/>
      <c r="I38" s="475"/>
    </row>
    <row r="39" spans="4:9" x14ac:dyDescent="0.3">
      <c r="D39" s="476"/>
      <c r="E39" s="476"/>
      <c r="F39" s="476"/>
      <c r="G39" s="475"/>
      <c r="H39" s="475"/>
      <c r="I39" s="475"/>
    </row>
    <row r="40" spans="4:9" x14ac:dyDescent="0.3">
      <c r="D40" s="476"/>
      <c r="E40" s="476"/>
      <c r="F40" s="476"/>
      <c r="G40" s="475"/>
      <c r="H40" s="475"/>
      <c r="I40" s="475"/>
    </row>
    <row r="41" spans="4:9" x14ac:dyDescent="0.3">
      <c r="D41" s="476"/>
      <c r="E41" s="476"/>
      <c r="F41" s="476"/>
      <c r="G41" s="475"/>
      <c r="H41" s="475"/>
      <c r="I41" s="475"/>
    </row>
    <row r="42" spans="4:9" x14ac:dyDescent="0.3">
      <c r="D42" s="476"/>
      <c r="E42" s="476"/>
      <c r="F42" s="476"/>
      <c r="G42" s="475"/>
      <c r="H42" s="475"/>
      <c r="I42" s="475"/>
    </row>
    <row r="43" spans="4:9" x14ac:dyDescent="0.3">
      <c r="D43" s="476"/>
      <c r="E43" s="476"/>
      <c r="F43" s="476"/>
      <c r="G43" s="475"/>
      <c r="H43" s="475"/>
      <c r="I43" s="475"/>
    </row>
    <row r="44" spans="4:9" x14ac:dyDescent="0.3">
      <c r="D44" s="476"/>
      <c r="E44" s="476"/>
      <c r="F44" s="476"/>
      <c r="G44" s="475"/>
      <c r="H44" s="475"/>
      <c r="I44" s="475"/>
    </row>
    <row r="45" spans="4:9" x14ac:dyDescent="0.3">
      <c r="D45" s="476"/>
      <c r="E45" s="476"/>
      <c r="F45" s="476"/>
      <c r="G45" s="475"/>
      <c r="H45" s="475"/>
      <c r="I45" s="475"/>
    </row>
    <row r="46" spans="4:9" x14ac:dyDescent="0.3">
      <c r="D46" s="476"/>
      <c r="E46" s="476"/>
      <c r="F46" s="476"/>
      <c r="G46" s="475"/>
      <c r="H46" s="475"/>
      <c r="I46" s="475"/>
    </row>
    <row r="47" spans="4:9" x14ac:dyDescent="0.3">
      <c r="D47" s="476"/>
      <c r="E47" s="476"/>
      <c r="F47" s="476"/>
      <c r="G47" s="475"/>
      <c r="H47" s="475"/>
      <c r="I47" s="475"/>
    </row>
  </sheetData>
  <mergeCells count="7">
    <mergeCell ref="C26:I26"/>
    <mergeCell ref="C4:C5"/>
    <mergeCell ref="D4:F4"/>
    <mergeCell ref="G4:I4"/>
    <mergeCell ref="C24:F24"/>
    <mergeCell ref="C25:F25"/>
    <mergeCell ref="G25:I25"/>
  </mergeCells>
  <hyperlinks>
    <hyperlink ref="A1" location="Índice!A1" display="Volver" xr:uid="{AC3298FC-2942-468C-B141-44638AD7747C}"/>
  </hyperlink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5CB426-BA69-4244-90CE-8FF366AEB430}">
  <sheetPr>
    <tabColor rgb="FF264644"/>
  </sheetPr>
  <dimension ref="A1:J33"/>
  <sheetViews>
    <sheetView showGridLines="0" workbookViewId="0">
      <selection activeCell="J13" sqref="J13"/>
    </sheetView>
  </sheetViews>
  <sheetFormatPr baseColWidth="10" defaultRowHeight="14.5" x14ac:dyDescent="0.35"/>
  <cols>
    <col min="2" max="2" width="2" customWidth="1"/>
    <col min="3" max="3" width="35.453125" bestFit="1" customWidth="1"/>
  </cols>
  <sheetData>
    <row r="1" spans="1:10" x14ac:dyDescent="0.35">
      <c r="A1" s="486" t="s">
        <v>455</v>
      </c>
    </row>
    <row r="3" spans="1:10" x14ac:dyDescent="0.35">
      <c r="C3" s="380" t="s">
        <v>178</v>
      </c>
    </row>
    <row r="4" spans="1:10" ht="23" x14ac:dyDescent="0.35">
      <c r="C4" s="570" t="s">
        <v>0</v>
      </c>
      <c r="D4" s="572" t="s">
        <v>173</v>
      </c>
      <c r="E4" s="572"/>
      <c r="F4" s="572" t="s">
        <v>157</v>
      </c>
      <c r="G4" s="143" t="s">
        <v>158</v>
      </c>
      <c r="H4" s="143" t="s">
        <v>159</v>
      </c>
      <c r="I4" s="144" t="s">
        <v>160</v>
      </c>
      <c r="J4" s="145" t="s">
        <v>161</v>
      </c>
    </row>
    <row r="5" spans="1:10" ht="23" x14ac:dyDescent="0.35">
      <c r="C5" s="571"/>
      <c r="D5" s="146" t="s">
        <v>175</v>
      </c>
      <c r="E5" s="146" t="s">
        <v>174</v>
      </c>
      <c r="F5" s="573"/>
      <c r="G5" s="573" t="s">
        <v>162</v>
      </c>
      <c r="H5" s="573"/>
      <c r="I5" s="573"/>
      <c r="J5" s="574"/>
    </row>
    <row r="6" spans="1:10" x14ac:dyDescent="0.35">
      <c r="C6" s="147" t="s">
        <v>163</v>
      </c>
      <c r="D6" s="148"/>
      <c r="E6" s="148"/>
      <c r="F6" s="148"/>
      <c r="G6" s="148">
        <v>31.9</v>
      </c>
      <c r="H6" s="148"/>
      <c r="I6" s="148"/>
      <c r="J6" s="149"/>
    </row>
    <row r="7" spans="1:10" x14ac:dyDescent="0.35">
      <c r="C7" s="147" t="s">
        <v>164</v>
      </c>
      <c r="D7" s="148"/>
      <c r="E7" s="148"/>
      <c r="F7" s="148"/>
      <c r="G7" s="148">
        <v>34.299999999999997</v>
      </c>
      <c r="H7" s="148"/>
      <c r="I7" s="148"/>
      <c r="J7" s="149"/>
    </row>
    <row r="8" spans="1:10" x14ac:dyDescent="0.35">
      <c r="C8" s="150" t="s">
        <v>165</v>
      </c>
      <c r="D8" s="151"/>
      <c r="E8" s="151"/>
      <c r="F8" s="151"/>
      <c r="G8" s="152">
        <v>-2.4</v>
      </c>
      <c r="H8" s="151"/>
      <c r="I8" s="151"/>
      <c r="J8" s="153"/>
    </row>
    <row r="9" spans="1:10" x14ac:dyDescent="0.35">
      <c r="C9" s="147" t="s">
        <v>166</v>
      </c>
      <c r="D9" s="148">
        <v>45.9</v>
      </c>
      <c r="E9" s="148">
        <v>42.6</v>
      </c>
      <c r="F9" s="148">
        <v>-3.3</v>
      </c>
      <c r="G9" s="148">
        <v>1.6</v>
      </c>
      <c r="H9" s="148">
        <v>-1.3</v>
      </c>
      <c r="I9" s="148">
        <v>-0.2</v>
      </c>
      <c r="J9" s="149">
        <v>42.7</v>
      </c>
    </row>
    <row r="10" spans="1:10" x14ac:dyDescent="0.35">
      <c r="C10" s="154" t="str">
        <f>+IF(G10&gt;0,"Préstamo neto (E=C-D)","Endeudamiento neto (E=C-D)")</f>
        <v>Endeudamiento neto (E=C-D)</v>
      </c>
      <c r="D10" s="155"/>
      <c r="E10" s="155"/>
      <c r="F10" s="155"/>
      <c r="G10" s="156">
        <v>-4</v>
      </c>
      <c r="H10" s="157"/>
      <c r="I10" s="157"/>
      <c r="J10" s="158"/>
    </row>
    <row r="11" spans="1:10" x14ac:dyDescent="0.35">
      <c r="C11" s="147" t="s">
        <v>168</v>
      </c>
      <c r="D11" s="148">
        <v>31.5</v>
      </c>
      <c r="E11" s="148">
        <v>29.3</v>
      </c>
      <c r="F11" s="148">
        <v>-2.2000000000000002</v>
      </c>
      <c r="G11" s="148">
        <v>1.7</v>
      </c>
      <c r="H11" s="148">
        <v>1.2</v>
      </c>
      <c r="I11" s="148">
        <v>-0.2</v>
      </c>
      <c r="J11" s="149">
        <v>31.9</v>
      </c>
    </row>
    <row r="12" spans="1:10" x14ac:dyDescent="0.35">
      <c r="C12" s="147" t="s">
        <v>169</v>
      </c>
      <c r="D12" s="148">
        <v>76.900000000000006</v>
      </c>
      <c r="E12" s="148">
        <v>71.400000000000006</v>
      </c>
      <c r="F12" s="148">
        <v>-5.5</v>
      </c>
      <c r="G12" s="148">
        <v>5.8</v>
      </c>
      <c r="H12" s="148">
        <v>-0.4</v>
      </c>
      <c r="I12" s="148">
        <v>1.1000000000000001</v>
      </c>
      <c r="J12" s="149">
        <v>77.900000000000006</v>
      </c>
    </row>
    <row r="13" spans="1:10" x14ac:dyDescent="0.35">
      <c r="C13" s="159" t="s">
        <v>170</v>
      </c>
      <c r="D13" s="156">
        <v>-45.4</v>
      </c>
      <c r="E13" s="156">
        <v>-42.2</v>
      </c>
      <c r="F13" s="156">
        <v>3.2</v>
      </c>
      <c r="G13" s="156">
        <v>-4.0999999999999996</v>
      </c>
      <c r="H13" s="156">
        <v>1.6</v>
      </c>
      <c r="I13" s="156">
        <v>-1.3</v>
      </c>
      <c r="J13" s="160">
        <v>-46</v>
      </c>
    </row>
    <row r="14" spans="1:10" x14ac:dyDescent="0.35">
      <c r="C14" s="159" t="s">
        <v>171</v>
      </c>
      <c r="D14" s="156">
        <v>0.5</v>
      </c>
      <c r="E14" s="156">
        <v>0.4</v>
      </c>
      <c r="F14" s="156">
        <v>0</v>
      </c>
      <c r="G14" s="156">
        <v>-2.5</v>
      </c>
      <c r="H14" s="156">
        <v>0.3</v>
      </c>
      <c r="I14" s="156">
        <v>-1.6</v>
      </c>
      <c r="J14" s="160">
        <v>-3.3</v>
      </c>
    </row>
    <row r="15" spans="1:10" x14ac:dyDescent="0.35">
      <c r="C15" s="161" t="s">
        <v>172</v>
      </c>
      <c r="D15" s="479"/>
      <c r="E15" s="479"/>
      <c r="F15" s="479"/>
      <c r="G15" s="477">
        <v>0.1</v>
      </c>
      <c r="H15" s="479"/>
      <c r="I15" s="479"/>
      <c r="J15" s="478"/>
    </row>
    <row r="16" spans="1:10" x14ac:dyDescent="0.35">
      <c r="C16" s="165" t="s">
        <v>176</v>
      </c>
      <c r="D16" s="166"/>
      <c r="E16" s="166"/>
      <c r="F16" s="166"/>
      <c r="G16" s="167"/>
      <c r="H16" s="166"/>
      <c r="I16" s="166"/>
      <c r="J16" s="168"/>
    </row>
    <row r="17" spans="3:10" x14ac:dyDescent="0.35">
      <c r="C17" s="575" t="s">
        <v>177</v>
      </c>
      <c r="D17" s="575"/>
      <c r="E17" s="575"/>
      <c r="F17" s="575"/>
      <c r="G17" s="575"/>
      <c r="H17" s="575"/>
      <c r="I17" s="575"/>
      <c r="J17" s="575"/>
    </row>
    <row r="18" spans="3:10" ht="18.75" customHeight="1" x14ac:dyDescent="0.35">
      <c r="C18" s="575"/>
      <c r="D18" s="575"/>
      <c r="E18" s="575"/>
      <c r="F18" s="575"/>
      <c r="G18" s="575"/>
      <c r="H18" s="575"/>
      <c r="I18" s="575"/>
      <c r="J18" s="575"/>
    </row>
    <row r="19" spans="3:10" x14ac:dyDescent="0.35">
      <c r="C19" s="164"/>
      <c r="D19" s="164"/>
      <c r="E19" s="164"/>
      <c r="F19" s="164"/>
      <c r="G19" s="164"/>
      <c r="H19" s="164"/>
      <c r="I19" s="164"/>
      <c r="J19" s="164"/>
    </row>
    <row r="20" spans="3:10" x14ac:dyDescent="0.35">
      <c r="C20" s="164"/>
      <c r="D20" s="164"/>
      <c r="E20" s="164"/>
      <c r="F20" s="164"/>
      <c r="G20" s="164"/>
      <c r="H20" s="164"/>
      <c r="I20" s="164"/>
      <c r="J20" s="164"/>
    </row>
    <row r="21" spans="3:10" x14ac:dyDescent="0.35">
      <c r="D21" s="361"/>
      <c r="E21" s="361"/>
      <c r="F21" s="361"/>
      <c r="G21" s="361"/>
      <c r="H21" s="361"/>
      <c r="I21" s="361"/>
      <c r="J21" s="361"/>
    </row>
    <row r="22" spans="3:10" x14ac:dyDescent="0.35">
      <c r="D22" s="361"/>
      <c r="E22" s="361"/>
      <c r="F22" s="361"/>
      <c r="G22" s="361"/>
      <c r="H22" s="361"/>
      <c r="I22" s="361"/>
      <c r="J22" s="361"/>
    </row>
    <row r="23" spans="3:10" x14ac:dyDescent="0.35">
      <c r="D23" s="361"/>
      <c r="E23" s="361"/>
      <c r="F23" s="361"/>
      <c r="G23" s="361"/>
      <c r="H23" s="361"/>
      <c r="I23" s="361"/>
      <c r="J23" s="361"/>
    </row>
    <row r="24" spans="3:10" x14ac:dyDescent="0.35">
      <c r="D24" s="361"/>
      <c r="E24" s="361"/>
      <c r="F24" s="361"/>
      <c r="G24" s="361"/>
      <c r="H24" s="361"/>
      <c r="I24" s="361"/>
      <c r="J24" s="361"/>
    </row>
    <row r="25" spans="3:10" x14ac:dyDescent="0.35">
      <c r="D25" s="361"/>
      <c r="E25" s="361"/>
      <c r="F25" s="361"/>
      <c r="G25" s="361"/>
      <c r="H25" s="361"/>
      <c r="I25" s="361"/>
      <c r="J25" s="361"/>
    </row>
    <row r="26" spans="3:10" x14ac:dyDescent="0.35">
      <c r="D26" s="361"/>
      <c r="E26" s="361"/>
      <c r="F26" s="361"/>
      <c r="G26" s="361"/>
      <c r="H26" s="361"/>
      <c r="I26" s="361"/>
      <c r="J26" s="361"/>
    </row>
    <row r="27" spans="3:10" x14ac:dyDescent="0.35">
      <c r="D27" s="361"/>
      <c r="E27" s="361"/>
      <c r="F27" s="361"/>
      <c r="G27" s="361"/>
      <c r="H27" s="361"/>
      <c r="I27" s="361"/>
      <c r="J27" s="361"/>
    </row>
    <row r="28" spans="3:10" x14ac:dyDescent="0.35">
      <c r="D28" s="361"/>
      <c r="E28" s="361"/>
      <c r="F28" s="361"/>
      <c r="G28" s="361"/>
      <c r="H28" s="361"/>
      <c r="I28" s="361"/>
      <c r="J28" s="361"/>
    </row>
    <row r="29" spans="3:10" x14ac:dyDescent="0.35">
      <c r="D29" s="361"/>
      <c r="E29" s="361"/>
      <c r="F29" s="361"/>
      <c r="G29" s="361"/>
      <c r="H29" s="361"/>
      <c r="I29" s="361"/>
      <c r="J29" s="361"/>
    </row>
    <row r="30" spans="3:10" x14ac:dyDescent="0.35">
      <c r="D30" s="361"/>
      <c r="E30" s="361"/>
      <c r="F30" s="361"/>
      <c r="G30" s="361"/>
      <c r="H30" s="361"/>
      <c r="I30" s="361"/>
      <c r="J30" s="361"/>
    </row>
    <row r="31" spans="3:10" x14ac:dyDescent="0.35">
      <c r="D31" s="361"/>
      <c r="E31" s="361"/>
      <c r="F31" s="361"/>
      <c r="G31" s="361"/>
      <c r="H31" s="361"/>
      <c r="I31" s="361"/>
      <c r="J31" s="361"/>
    </row>
    <row r="32" spans="3:10" x14ac:dyDescent="0.35">
      <c r="D32" s="361"/>
      <c r="E32" s="361"/>
      <c r="F32" s="361"/>
      <c r="G32" s="361"/>
      <c r="H32" s="361"/>
      <c r="I32" s="361"/>
      <c r="J32" s="361"/>
    </row>
    <row r="33" spans="4:10" x14ac:dyDescent="0.35">
      <c r="D33" s="361"/>
      <c r="E33" s="361"/>
      <c r="F33" s="361"/>
      <c r="G33" s="361"/>
      <c r="H33" s="361"/>
      <c r="I33" s="361"/>
      <c r="J33" s="361"/>
    </row>
  </sheetData>
  <mergeCells count="5">
    <mergeCell ref="C4:C5"/>
    <mergeCell ref="D4:E4"/>
    <mergeCell ref="F4:F5"/>
    <mergeCell ref="G5:J5"/>
    <mergeCell ref="C17:J18"/>
  </mergeCells>
  <hyperlinks>
    <hyperlink ref="A1" location="Índice!A1" display="Volver" xr:uid="{DE873B3E-5B0F-41EE-BF45-0A909CE33D93}"/>
  </hyperlink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DE9CC7-24CA-472E-B587-23A0F9C88727}">
  <sheetPr>
    <tabColor rgb="FF264644"/>
  </sheetPr>
  <dimension ref="A1:H45"/>
  <sheetViews>
    <sheetView showGridLines="0" workbookViewId="0">
      <selection activeCell="H21" sqref="H21"/>
    </sheetView>
  </sheetViews>
  <sheetFormatPr baseColWidth="10" defaultColWidth="11.453125" defaultRowHeight="13.5" x14ac:dyDescent="0.3"/>
  <cols>
    <col min="1" max="1" width="11.453125" style="1"/>
    <col min="2" max="2" width="2" style="1" customWidth="1"/>
    <col min="3" max="3" width="38.1796875" style="1" customWidth="1"/>
    <col min="4" max="16384" width="11.453125" style="1"/>
  </cols>
  <sheetData>
    <row r="1" spans="1:8" ht="14" x14ac:dyDescent="0.3">
      <c r="A1" s="486" t="s">
        <v>455</v>
      </c>
    </row>
    <row r="3" spans="1:8" x14ac:dyDescent="0.3">
      <c r="C3" s="380" t="s">
        <v>194</v>
      </c>
    </row>
    <row r="4" spans="1:8" ht="15" customHeight="1" x14ac:dyDescent="0.3">
      <c r="C4" s="515" t="s">
        <v>0</v>
      </c>
      <c r="D4" s="517" t="s">
        <v>1</v>
      </c>
      <c r="E4" s="517"/>
      <c r="F4" s="517" t="s">
        <v>2</v>
      </c>
      <c r="G4" s="517"/>
      <c r="H4" s="538" t="s">
        <v>193</v>
      </c>
    </row>
    <row r="5" spans="1:8" ht="15" customHeight="1" x14ac:dyDescent="0.3">
      <c r="C5" s="516"/>
      <c r="D5" s="175">
        <v>2023</v>
      </c>
      <c r="E5" s="175">
        <v>2024</v>
      </c>
      <c r="F5" s="175">
        <v>2023</v>
      </c>
      <c r="G5" s="175">
        <v>2024</v>
      </c>
      <c r="H5" s="539"/>
    </row>
    <row r="6" spans="1:8" ht="15" customHeight="1" x14ac:dyDescent="0.3">
      <c r="C6" s="299" t="s">
        <v>147</v>
      </c>
      <c r="D6" s="220">
        <v>550270.30000000005</v>
      </c>
      <c r="E6" s="220">
        <v>544001.19999999995</v>
      </c>
      <c r="F6" s="221">
        <v>34.700000000000003</v>
      </c>
      <c r="G6" s="221">
        <v>31.9</v>
      </c>
      <c r="H6" s="300">
        <v>-2.8</v>
      </c>
    </row>
    <row r="7" spans="1:8" ht="15" customHeight="1" x14ac:dyDescent="0.3">
      <c r="C7" s="306" t="s">
        <v>179</v>
      </c>
      <c r="D7" s="178">
        <v>337030.6</v>
      </c>
      <c r="E7" s="178">
        <v>322212.3</v>
      </c>
      <c r="F7" s="179">
        <v>21.3</v>
      </c>
      <c r="G7" s="179">
        <v>18.899999999999999</v>
      </c>
      <c r="H7" s="180">
        <v>-2.4</v>
      </c>
    </row>
    <row r="8" spans="1:8" ht="15" customHeight="1" x14ac:dyDescent="0.3">
      <c r="C8" s="306" t="s">
        <v>180</v>
      </c>
      <c r="D8" s="178">
        <v>90629.7</v>
      </c>
      <c r="E8" s="178">
        <v>100805.3</v>
      </c>
      <c r="F8" s="179">
        <v>5.7</v>
      </c>
      <c r="G8" s="179">
        <v>5.9</v>
      </c>
      <c r="H8" s="180">
        <v>0.2</v>
      </c>
    </row>
    <row r="9" spans="1:8" ht="15" customHeight="1" x14ac:dyDescent="0.3">
      <c r="C9" s="306" t="s">
        <v>181</v>
      </c>
      <c r="D9" s="178">
        <v>984</v>
      </c>
      <c r="E9" s="178">
        <v>857.9</v>
      </c>
      <c r="F9" s="179">
        <v>0.1</v>
      </c>
      <c r="G9" s="179">
        <v>0.1</v>
      </c>
      <c r="H9" s="180">
        <v>0</v>
      </c>
    </row>
    <row r="10" spans="1:8" ht="15" customHeight="1" x14ac:dyDescent="0.3">
      <c r="C10" s="306" t="s">
        <v>182</v>
      </c>
      <c r="D10" s="178">
        <v>121626</v>
      </c>
      <c r="E10" s="178">
        <v>120125.6</v>
      </c>
      <c r="F10" s="179">
        <v>7.7</v>
      </c>
      <c r="G10" s="179">
        <v>7</v>
      </c>
      <c r="H10" s="180">
        <v>-0.6</v>
      </c>
    </row>
    <row r="11" spans="1:8" ht="15" customHeight="1" x14ac:dyDescent="0.3">
      <c r="C11" s="299" t="s">
        <v>183</v>
      </c>
      <c r="D11" s="220">
        <v>544906.6</v>
      </c>
      <c r="E11" s="220">
        <v>585291.5</v>
      </c>
      <c r="F11" s="221">
        <v>34.4</v>
      </c>
      <c r="G11" s="221">
        <v>34.299999999999997</v>
      </c>
      <c r="H11" s="300">
        <v>-0.1</v>
      </c>
    </row>
    <row r="12" spans="1:8" ht="15" customHeight="1" x14ac:dyDescent="0.3">
      <c r="C12" s="306" t="s">
        <v>184</v>
      </c>
      <c r="D12" s="178">
        <v>94702.1</v>
      </c>
      <c r="E12" s="178">
        <v>110206.8</v>
      </c>
      <c r="F12" s="179">
        <v>6</v>
      </c>
      <c r="G12" s="179">
        <v>6.5</v>
      </c>
      <c r="H12" s="180">
        <v>0.5</v>
      </c>
    </row>
    <row r="13" spans="1:8" ht="15" customHeight="1" x14ac:dyDescent="0.3">
      <c r="C13" s="306" t="s">
        <v>185</v>
      </c>
      <c r="D13" s="178">
        <v>82231.7</v>
      </c>
      <c r="E13" s="178">
        <v>85626.5</v>
      </c>
      <c r="F13" s="179">
        <v>5.2</v>
      </c>
      <c r="G13" s="179">
        <v>5</v>
      </c>
      <c r="H13" s="180">
        <v>-0.2</v>
      </c>
    </row>
    <row r="14" spans="1:8" ht="15" customHeight="1" x14ac:dyDescent="0.3">
      <c r="C14" s="306" t="s">
        <v>186</v>
      </c>
      <c r="D14" s="178">
        <v>10534.8</v>
      </c>
      <c r="E14" s="178">
        <v>9886.7999999999993</v>
      </c>
      <c r="F14" s="179">
        <v>0.7</v>
      </c>
      <c r="G14" s="179">
        <v>0.6</v>
      </c>
      <c r="H14" s="180">
        <v>-0.1</v>
      </c>
    </row>
    <row r="15" spans="1:8" ht="15" customHeight="1" x14ac:dyDescent="0.3">
      <c r="C15" s="306" t="s">
        <v>27</v>
      </c>
      <c r="D15" s="178">
        <v>74376.3</v>
      </c>
      <c r="E15" s="178">
        <v>75030.600000000006</v>
      </c>
      <c r="F15" s="179">
        <v>4.7</v>
      </c>
      <c r="G15" s="179">
        <v>4.4000000000000004</v>
      </c>
      <c r="H15" s="180">
        <v>-0.3</v>
      </c>
    </row>
    <row r="16" spans="1:8" ht="15" customHeight="1" x14ac:dyDescent="0.3">
      <c r="C16" s="306" t="s">
        <v>187</v>
      </c>
      <c r="D16" s="178">
        <v>28046.1</v>
      </c>
      <c r="E16" s="178">
        <v>16323.5</v>
      </c>
      <c r="F16" s="179">
        <v>1.8</v>
      </c>
      <c r="G16" s="179">
        <v>1</v>
      </c>
      <c r="H16" s="180">
        <v>-0.8</v>
      </c>
    </row>
    <row r="17" spans="3:8" ht="15" customHeight="1" x14ac:dyDescent="0.3">
      <c r="C17" s="306" t="s">
        <v>188</v>
      </c>
      <c r="D17" s="178">
        <v>256.10000000000002</v>
      </c>
      <c r="E17" s="178">
        <v>207.6</v>
      </c>
      <c r="F17" s="179">
        <v>0</v>
      </c>
      <c r="G17" s="179">
        <v>0</v>
      </c>
      <c r="H17" s="180">
        <v>0</v>
      </c>
    </row>
    <row r="18" spans="3:8" ht="15" customHeight="1" x14ac:dyDescent="0.3">
      <c r="C18" s="306" t="s">
        <v>189</v>
      </c>
      <c r="D18" s="178">
        <v>173089.4</v>
      </c>
      <c r="E18" s="178">
        <v>197802.4</v>
      </c>
      <c r="F18" s="179">
        <v>10.9</v>
      </c>
      <c r="G18" s="179">
        <v>11.6</v>
      </c>
      <c r="H18" s="180">
        <v>0.7</v>
      </c>
    </row>
    <row r="19" spans="3:8" ht="15" customHeight="1" x14ac:dyDescent="0.3">
      <c r="C19" s="306" t="s">
        <v>190</v>
      </c>
      <c r="D19" s="178">
        <v>81670</v>
      </c>
      <c r="E19" s="178">
        <v>90207.1</v>
      </c>
      <c r="F19" s="179">
        <v>5.2</v>
      </c>
      <c r="G19" s="179">
        <v>5.3</v>
      </c>
      <c r="H19" s="180">
        <v>0.1</v>
      </c>
    </row>
    <row r="20" spans="3:8" ht="15" customHeight="1" x14ac:dyDescent="0.3">
      <c r="C20" s="307" t="s">
        <v>191</v>
      </c>
      <c r="D20" s="178">
        <v>79152.7</v>
      </c>
      <c r="E20" s="178">
        <v>87072.6</v>
      </c>
      <c r="F20" s="179">
        <v>5</v>
      </c>
      <c r="G20" s="179">
        <v>5.0999999999999996</v>
      </c>
      <c r="H20" s="180">
        <v>0.1</v>
      </c>
    </row>
    <row r="21" spans="3:8" ht="15" customHeight="1" x14ac:dyDescent="0.3">
      <c r="C21" s="308" t="s">
        <v>192</v>
      </c>
      <c r="D21" s="181">
        <v>5363.7</v>
      </c>
      <c r="E21" s="181">
        <v>-41290.400000000001</v>
      </c>
      <c r="F21" s="309">
        <v>0.3</v>
      </c>
      <c r="G21" s="309">
        <v>-2.4</v>
      </c>
      <c r="H21" s="310">
        <v>-2.8</v>
      </c>
    </row>
    <row r="22" spans="3:8" ht="44.25" customHeight="1" x14ac:dyDescent="0.3">
      <c r="C22" s="576" t="s">
        <v>195</v>
      </c>
      <c r="D22" s="576"/>
      <c r="E22" s="576"/>
      <c r="F22" s="576"/>
      <c r="G22" s="576"/>
      <c r="H22" s="576"/>
    </row>
    <row r="26" spans="3:8" x14ac:dyDescent="0.3">
      <c r="D26" s="337"/>
      <c r="E26" s="476"/>
      <c r="F26" s="475"/>
      <c r="G26" s="475"/>
      <c r="H26" s="475"/>
    </row>
    <row r="27" spans="3:8" x14ac:dyDescent="0.3">
      <c r="D27" s="476"/>
      <c r="E27" s="476"/>
      <c r="F27" s="475"/>
      <c r="G27" s="475"/>
      <c r="H27" s="475"/>
    </row>
    <row r="28" spans="3:8" x14ac:dyDescent="0.3">
      <c r="D28" s="476"/>
      <c r="E28" s="476"/>
      <c r="F28" s="475"/>
      <c r="G28" s="475"/>
      <c r="H28" s="475"/>
    </row>
    <row r="29" spans="3:8" x14ac:dyDescent="0.3">
      <c r="D29" s="476"/>
      <c r="E29" s="476"/>
      <c r="F29" s="475"/>
      <c r="G29" s="475"/>
      <c r="H29" s="475"/>
    </row>
    <row r="30" spans="3:8" x14ac:dyDescent="0.3">
      <c r="D30" s="476"/>
      <c r="E30" s="476"/>
      <c r="F30" s="475"/>
      <c r="G30" s="475"/>
      <c r="H30" s="475"/>
    </row>
    <row r="31" spans="3:8" x14ac:dyDescent="0.3">
      <c r="D31" s="476"/>
      <c r="E31" s="476"/>
      <c r="F31" s="475"/>
      <c r="G31" s="475"/>
      <c r="H31" s="475"/>
    </row>
    <row r="32" spans="3:8" x14ac:dyDescent="0.3">
      <c r="D32" s="476"/>
      <c r="E32" s="476"/>
      <c r="F32" s="475"/>
      <c r="G32" s="475"/>
      <c r="H32" s="475"/>
    </row>
    <row r="33" spans="4:8" x14ac:dyDescent="0.3">
      <c r="D33" s="476"/>
      <c r="E33" s="476"/>
      <c r="F33" s="475"/>
      <c r="G33" s="475"/>
      <c r="H33" s="475"/>
    </row>
    <row r="34" spans="4:8" x14ac:dyDescent="0.3">
      <c r="D34" s="476"/>
      <c r="E34" s="476"/>
      <c r="F34" s="475"/>
      <c r="G34" s="475"/>
      <c r="H34" s="475"/>
    </row>
    <row r="35" spans="4:8" x14ac:dyDescent="0.3">
      <c r="D35" s="476"/>
      <c r="E35" s="476"/>
      <c r="F35" s="475"/>
      <c r="G35" s="475"/>
      <c r="H35" s="475"/>
    </row>
    <row r="36" spans="4:8" x14ac:dyDescent="0.3">
      <c r="D36" s="476"/>
      <c r="E36" s="476"/>
      <c r="F36" s="475"/>
      <c r="G36" s="475"/>
      <c r="H36" s="475"/>
    </row>
    <row r="37" spans="4:8" x14ac:dyDescent="0.3">
      <c r="D37" s="476"/>
      <c r="E37" s="476"/>
      <c r="F37" s="475"/>
      <c r="G37" s="475"/>
      <c r="H37" s="475"/>
    </row>
    <row r="38" spans="4:8" x14ac:dyDescent="0.3">
      <c r="D38" s="476"/>
      <c r="E38" s="476"/>
      <c r="F38" s="475"/>
      <c r="G38" s="475"/>
      <c r="H38" s="475"/>
    </row>
    <row r="39" spans="4:8" x14ac:dyDescent="0.3">
      <c r="D39" s="476"/>
      <c r="E39" s="476"/>
      <c r="F39" s="475"/>
      <c r="G39" s="475"/>
      <c r="H39" s="475"/>
    </row>
    <row r="40" spans="4:8" x14ac:dyDescent="0.3">
      <c r="D40" s="476"/>
      <c r="E40" s="476"/>
      <c r="F40" s="475"/>
      <c r="G40" s="475"/>
      <c r="H40" s="475"/>
    </row>
    <row r="41" spans="4:8" x14ac:dyDescent="0.3">
      <c r="D41" s="476"/>
      <c r="E41" s="476"/>
      <c r="F41" s="475"/>
      <c r="G41" s="475"/>
      <c r="H41" s="475"/>
    </row>
    <row r="42" spans="4:8" x14ac:dyDescent="0.3">
      <c r="D42" s="476"/>
      <c r="E42" s="476"/>
      <c r="F42" s="476"/>
      <c r="G42" s="476"/>
      <c r="H42" s="476"/>
    </row>
    <row r="43" spans="4:8" x14ac:dyDescent="0.3">
      <c r="D43" s="476"/>
      <c r="E43" s="476"/>
      <c r="F43" s="476"/>
      <c r="G43" s="476"/>
      <c r="H43" s="476"/>
    </row>
    <row r="44" spans="4:8" x14ac:dyDescent="0.3">
      <c r="D44" s="476"/>
      <c r="E44" s="476"/>
      <c r="F44" s="476"/>
      <c r="G44" s="476"/>
      <c r="H44" s="476"/>
    </row>
    <row r="45" spans="4:8" x14ac:dyDescent="0.3">
      <c r="D45" s="476"/>
      <c r="E45" s="476"/>
      <c r="F45" s="476"/>
      <c r="G45" s="476"/>
      <c r="H45" s="476"/>
    </row>
  </sheetData>
  <mergeCells count="5">
    <mergeCell ref="C4:C5"/>
    <mergeCell ref="D4:E4"/>
    <mergeCell ref="F4:G4"/>
    <mergeCell ref="H4:H5"/>
    <mergeCell ref="C22:H22"/>
  </mergeCells>
  <hyperlinks>
    <hyperlink ref="A1" location="Índice!A1" display="Volver" xr:uid="{E037F7D6-C216-4908-8F90-F3F14D3B955C}"/>
  </hyperlink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859425-615D-49E9-8E96-27E51E0C3C63}">
  <sheetPr>
    <tabColor rgb="FF264644"/>
  </sheetPr>
  <dimension ref="A1:H16"/>
  <sheetViews>
    <sheetView showGridLines="0" workbookViewId="0">
      <selection activeCell="H8" sqref="H8"/>
    </sheetView>
  </sheetViews>
  <sheetFormatPr baseColWidth="10" defaultColWidth="11.453125" defaultRowHeight="13.5" x14ac:dyDescent="0.3"/>
  <cols>
    <col min="1" max="1" width="11.453125" style="1"/>
    <col min="2" max="2" width="2" style="1" customWidth="1"/>
    <col min="3" max="3" width="41.54296875" style="1" customWidth="1"/>
    <col min="4" max="16384" width="11.453125" style="1"/>
  </cols>
  <sheetData>
    <row r="1" spans="1:8" ht="14" x14ac:dyDescent="0.3">
      <c r="A1" s="486" t="s">
        <v>455</v>
      </c>
    </row>
    <row r="3" spans="1:8" x14ac:dyDescent="0.3">
      <c r="C3" s="380" t="s">
        <v>205</v>
      </c>
    </row>
    <row r="4" spans="1:8" ht="15" customHeight="1" x14ac:dyDescent="0.3">
      <c r="C4" s="577" t="s">
        <v>0</v>
      </c>
      <c r="D4" s="579" t="s">
        <v>1</v>
      </c>
      <c r="E4" s="580"/>
      <c r="F4" s="579" t="s">
        <v>2</v>
      </c>
      <c r="G4" s="580"/>
      <c r="H4" s="581" t="s">
        <v>193</v>
      </c>
    </row>
    <row r="5" spans="1:8" ht="15" customHeight="1" x14ac:dyDescent="0.3">
      <c r="C5" s="578"/>
      <c r="D5" s="169">
        <v>2023</v>
      </c>
      <c r="E5" s="169">
        <v>2024</v>
      </c>
      <c r="F5" s="169">
        <v>2023</v>
      </c>
      <c r="G5" s="169">
        <v>2024</v>
      </c>
      <c r="H5" s="582"/>
    </row>
    <row r="6" spans="1:8" ht="15" customHeight="1" x14ac:dyDescent="0.3">
      <c r="C6" s="200" t="s">
        <v>202</v>
      </c>
      <c r="D6" s="201">
        <v>27538.9</v>
      </c>
      <c r="E6" s="201">
        <v>29351.7</v>
      </c>
      <c r="F6" s="202">
        <v>1.7</v>
      </c>
      <c r="G6" s="202">
        <v>1.7</v>
      </c>
      <c r="H6" s="203">
        <v>0</v>
      </c>
    </row>
    <row r="7" spans="1:8" ht="15" customHeight="1" x14ac:dyDescent="0.3">
      <c r="C7" s="204" t="s">
        <v>203</v>
      </c>
      <c r="D7" s="201">
        <v>49072.5</v>
      </c>
      <c r="E7" s="201">
        <v>98496.9</v>
      </c>
      <c r="F7" s="205">
        <v>3.1</v>
      </c>
      <c r="G7" s="205">
        <v>5.8</v>
      </c>
      <c r="H7" s="206">
        <v>2.7</v>
      </c>
    </row>
    <row r="8" spans="1:8" ht="15" customHeight="1" x14ac:dyDescent="0.3">
      <c r="C8" s="207" t="s">
        <v>204</v>
      </c>
      <c r="D8" s="170">
        <v>-21533.599999999999</v>
      </c>
      <c r="E8" s="170">
        <v>-69145.2</v>
      </c>
      <c r="F8" s="208">
        <v>-1.4</v>
      </c>
      <c r="G8" s="208">
        <v>-4.0999999999999996</v>
      </c>
      <c r="H8" s="209">
        <v>-2.7</v>
      </c>
    </row>
    <row r="9" spans="1:8" x14ac:dyDescent="0.3">
      <c r="C9" s="22" t="s">
        <v>176</v>
      </c>
    </row>
    <row r="13" spans="1:8" x14ac:dyDescent="0.3">
      <c r="D13" s="337"/>
      <c r="E13" s="476"/>
      <c r="F13" s="475"/>
      <c r="G13" s="475"/>
      <c r="H13" s="475"/>
    </row>
    <row r="14" spans="1:8" x14ac:dyDescent="0.3">
      <c r="D14" s="476"/>
      <c r="E14" s="476"/>
      <c r="F14" s="475"/>
      <c r="G14" s="475"/>
      <c r="H14" s="475"/>
    </row>
    <row r="15" spans="1:8" x14ac:dyDescent="0.3">
      <c r="D15" s="476"/>
      <c r="E15" s="476"/>
      <c r="F15" s="475"/>
      <c r="G15" s="475"/>
      <c r="H15" s="475"/>
    </row>
    <row r="16" spans="1:8" x14ac:dyDescent="0.3">
      <c r="D16" s="476"/>
      <c r="E16" s="476"/>
      <c r="F16" s="475"/>
      <c r="G16" s="475"/>
      <c r="H16" s="475"/>
    </row>
  </sheetData>
  <mergeCells count="4">
    <mergeCell ref="C4:C5"/>
    <mergeCell ref="D4:E4"/>
    <mergeCell ref="F4:G4"/>
    <mergeCell ref="H4:H5"/>
  </mergeCells>
  <hyperlinks>
    <hyperlink ref="A1" location="Índice!A1" display="Volver" xr:uid="{AA0F6602-E08A-487A-834F-0B2178C1B23C}"/>
  </hyperlink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51B7EF-B2A6-444A-A962-C46690907392}">
  <sheetPr>
    <tabColor rgb="FF264644"/>
  </sheetPr>
  <dimension ref="A1:I22"/>
  <sheetViews>
    <sheetView showGridLines="0" workbookViewId="0">
      <selection activeCell="I6" sqref="I6"/>
    </sheetView>
  </sheetViews>
  <sheetFormatPr baseColWidth="10" defaultColWidth="11.453125" defaultRowHeight="13.5" x14ac:dyDescent="0.3"/>
  <cols>
    <col min="1" max="1" width="11.453125" style="1"/>
    <col min="2" max="2" width="2" style="1" customWidth="1"/>
    <col min="3" max="3" width="38.81640625" style="1" customWidth="1"/>
    <col min="4" max="16384" width="11.453125" style="1"/>
  </cols>
  <sheetData>
    <row r="1" spans="1:9" ht="14" x14ac:dyDescent="0.3">
      <c r="A1" s="486" t="s">
        <v>455</v>
      </c>
    </row>
    <row r="3" spans="1:9" x14ac:dyDescent="0.3">
      <c r="C3" s="380" t="s">
        <v>243</v>
      </c>
    </row>
    <row r="4" spans="1:9" ht="15" customHeight="1" x14ac:dyDescent="0.3">
      <c r="C4" s="515" t="s">
        <v>0</v>
      </c>
      <c r="D4" s="517" t="s">
        <v>234</v>
      </c>
      <c r="E4" s="517"/>
      <c r="F4" s="517"/>
      <c r="G4" s="517" t="s">
        <v>235</v>
      </c>
      <c r="H4" s="517"/>
      <c r="I4" s="518"/>
    </row>
    <row r="5" spans="1:9" ht="15" customHeight="1" x14ac:dyDescent="0.3">
      <c r="C5" s="516"/>
      <c r="D5" s="175">
        <v>2023</v>
      </c>
      <c r="E5" s="175">
        <v>2024</v>
      </c>
      <c r="F5" s="275" t="s">
        <v>193</v>
      </c>
      <c r="G5" s="175">
        <v>2023</v>
      </c>
      <c r="H5" s="175">
        <v>2024</v>
      </c>
      <c r="I5" s="276" t="s">
        <v>193</v>
      </c>
    </row>
    <row r="6" spans="1:9" ht="15" customHeight="1" x14ac:dyDescent="0.3">
      <c r="C6" s="294" t="s">
        <v>236</v>
      </c>
      <c r="D6" s="295">
        <v>71.099999999999994</v>
      </c>
      <c r="E6" s="295">
        <v>71.400000000000006</v>
      </c>
      <c r="F6" s="295">
        <v>0.2</v>
      </c>
      <c r="G6" s="295">
        <v>61.8</v>
      </c>
      <c r="H6" s="295">
        <v>61.7</v>
      </c>
      <c r="I6" s="296">
        <v>-0.1</v>
      </c>
    </row>
    <row r="7" spans="1:9" ht="15" customHeight="1" x14ac:dyDescent="0.3">
      <c r="C7" s="177" t="s">
        <v>237</v>
      </c>
      <c r="D7" s="179">
        <v>70.400000000000006</v>
      </c>
      <c r="E7" s="179">
        <v>70.5</v>
      </c>
      <c r="F7" s="179">
        <v>0.1</v>
      </c>
      <c r="G7" s="179">
        <v>62.4</v>
      </c>
      <c r="H7" s="179">
        <v>62.1</v>
      </c>
      <c r="I7" s="180">
        <v>-0.3</v>
      </c>
    </row>
    <row r="8" spans="1:9" ht="15" customHeight="1" x14ac:dyDescent="0.3">
      <c r="C8" s="177" t="s">
        <v>238</v>
      </c>
      <c r="D8" s="297">
        <v>1.1000000000000001</v>
      </c>
      <c r="E8" s="297">
        <v>1.3</v>
      </c>
      <c r="F8" s="297">
        <v>0.2</v>
      </c>
      <c r="G8" s="297">
        <v>-0.6</v>
      </c>
      <c r="H8" s="297">
        <v>-0.4</v>
      </c>
      <c r="I8" s="298">
        <v>0.2</v>
      </c>
    </row>
    <row r="9" spans="1:9" ht="15" customHeight="1" x14ac:dyDescent="0.3">
      <c r="C9" s="294" t="s">
        <v>239</v>
      </c>
      <c r="D9" s="295">
        <v>0.2</v>
      </c>
      <c r="E9" s="295">
        <v>0.3</v>
      </c>
      <c r="F9" s="295">
        <v>0.1</v>
      </c>
      <c r="G9" s="295">
        <v>-1.6</v>
      </c>
      <c r="H9" s="295">
        <v>-1.4</v>
      </c>
      <c r="I9" s="296">
        <v>0.2</v>
      </c>
    </row>
    <row r="10" spans="1:9" ht="15" customHeight="1" x14ac:dyDescent="0.3">
      <c r="C10" s="294" t="s">
        <v>240</v>
      </c>
      <c r="D10" s="295">
        <v>4.2</v>
      </c>
      <c r="E10" s="295">
        <v>4.4000000000000004</v>
      </c>
      <c r="F10" s="295">
        <v>0.2</v>
      </c>
      <c r="G10" s="295">
        <v>-0.8</v>
      </c>
      <c r="H10" s="295">
        <v>-0.5</v>
      </c>
      <c r="I10" s="296">
        <v>0.3</v>
      </c>
    </row>
    <row r="11" spans="1:9" ht="15" customHeight="1" x14ac:dyDescent="0.3">
      <c r="C11" s="294" t="s">
        <v>241</v>
      </c>
      <c r="D11" s="295">
        <v>6.3</v>
      </c>
      <c r="E11" s="295">
        <v>6.5</v>
      </c>
      <c r="F11" s="295">
        <v>0.2</v>
      </c>
      <c r="G11" s="295">
        <v>-2.1</v>
      </c>
      <c r="H11" s="295">
        <v>-1.7</v>
      </c>
      <c r="I11" s="296">
        <v>0.4</v>
      </c>
    </row>
    <row r="12" spans="1:9" ht="15" customHeight="1" x14ac:dyDescent="0.3">
      <c r="C12" s="195" t="s">
        <v>242</v>
      </c>
      <c r="D12" s="196">
        <v>76.900000000000006</v>
      </c>
      <c r="E12" s="196">
        <v>77.900000000000006</v>
      </c>
      <c r="F12" s="196">
        <v>1</v>
      </c>
      <c r="G12" s="196">
        <v>57.3</v>
      </c>
      <c r="H12" s="196">
        <v>58.1</v>
      </c>
      <c r="I12" s="197">
        <v>0.8</v>
      </c>
    </row>
    <row r="13" spans="1:9" x14ac:dyDescent="0.3">
      <c r="C13" s="235" t="s">
        <v>228</v>
      </c>
    </row>
    <row r="16" spans="1:9" x14ac:dyDescent="0.3">
      <c r="D16" s="474"/>
      <c r="E16" s="475"/>
      <c r="F16" s="475"/>
      <c r="G16" s="475"/>
      <c r="H16" s="475"/>
      <c r="I16" s="475"/>
    </row>
    <row r="17" spans="4:9" x14ac:dyDescent="0.3">
      <c r="D17" s="475"/>
      <c r="E17" s="475"/>
      <c r="F17" s="475"/>
      <c r="G17" s="475"/>
      <c r="H17" s="475"/>
      <c r="I17" s="475"/>
    </row>
    <row r="18" spans="4:9" x14ac:dyDescent="0.3">
      <c r="D18" s="475"/>
      <c r="E18" s="475"/>
      <c r="F18" s="475"/>
      <c r="G18" s="475"/>
      <c r="H18" s="475"/>
      <c r="I18" s="475"/>
    </row>
    <row r="19" spans="4:9" x14ac:dyDescent="0.3">
      <c r="D19" s="475"/>
      <c r="E19" s="475"/>
      <c r="F19" s="475"/>
      <c r="G19" s="475"/>
      <c r="H19" s="475"/>
      <c r="I19" s="475"/>
    </row>
    <row r="20" spans="4:9" x14ac:dyDescent="0.3">
      <c r="D20" s="475"/>
      <c r="E20" s="475"/>
      <c r="F20" s="475"/>
      <c r="G20" s="475"/>
      <c r="H20" s="475"/>
      <c r="I20" s="475"/>
    </row>
    <row r="21" spans="4:9" x14ac:dyDescent="0.3">
      <c r="D21" s="475"/>
      <c r="E21" s="475"/>
      <c r="F21" s="475"/>
      <c r="G21" s="475"/>
      <c r="H21" s="475"/>
      <c r="I21" s="475"/>
    </row>
    <row r="22" spans="4:9" x14ac:dyDescent="0.3">
      <c r="D22" s="475"/>
      <c r="E22" s="475"/>
      <c r="F22" s="475"/>
      <c r="G22" s="475"/>
      <c r="H22" s="475"/>
      <c r="I22" s="475"/>
    </row>
  </sheetData>
  <mergeCells count="3">
    <mergeCell ref="C4:C5"/>
    <mergeCell ref="D4:F4"/>
    <mergeCell ref="G4:I4"/>
  </mergeCells>
  <hyperlinks>
    <hyperlink ref="A1" location="Índice!A1" display="Volver" xr:uid="{F63C7816-DDA0-438C-BDAF-D8404A1B045E}"/>
  </hyperlink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E5A491-5F3F-49E0-82BF-9F9BD4D05F5A}">
  <sheetPr>
    <tabColor rgb="FF264644"/>
  </sheetPr>
  <dimension ref="A1:W38"/>
  <sheetViews>
    <sheetView zoomScaleNormal="100" workbookViewId="0">
      <selection activeCell="K6" sqref="K6"/>
    </sheetView>
  </sheetViews>
  <sheetFormatPr baseColWidth="10" defaultColWidth="11.453125" defaultRowHeight="13.5" x14ac:dyDescent="0.3"/>
  <cols>
    <col min="1" max="1" width="11.453125" style="211"/>
    <col min="2" max="2" width="2" style="211" customWidth="1"/>
    <col min="3" max="3" width="35.81640625" style="211" customWidth="1"/>
    <col min="4" max="6" width="10" style="211" customWidth="1"/>
    <col min="7" max="11" width="8.54296875" style="211" customWidth="1"/>
    <col min="12" max="12" width="5.1796875" style="211" customWidth="1"/>
    <col min="13" max="13" width="2.453125" style="211" customWidth="1"/>
    <col min="14" max="14" width="8.81640625" style="211" customWidth="1"/>
    <col min="15" max="15" width="7.26953125" style="211" customWidth="1"/>
    <col min="16" max="20" width="11.453125" style="211"/>
    <col min="21" max="21" width="11.7265625" style="211" bestFit="1" customWidth="1"/>
    <col min="22" max="16384" width="11.453125" style="211"/>
  </cols>
  <sheetData>
    <row r="1" spans="1:23" ht="14" x14ac:dyDescent="0.3">
      <c r="A1" s="487" t="s">
        <v>455</v>
      </c>
    </row>
    <row r="3" spans="1:23" x14ac:dyDescent="0.3">
      <c r="C3" s="380" t="s">
        <v>271</v>
      </c>
      <c r="P3" s="215"/>
    </row>
    <row r="4" spans="1:23" x14ac:dyDescent="0.3">
      <c r="C4" s="515" t="s">
        <v>0</v>
      </c>
      <c r="D4" s="583" t="s">
        <v>257</v>
      </c>
      <c r="E4" s="583"/>
      <c r="F4" s="583"/>
      <c r="G4" s="583" t="s">
        <v>258</v>
      </c>
      <c r="H4" s="583"/>
      <c r="I4" s="583"/>
      <c r="J4" s="583" t="s">
        <v>259</v>
      </c>
      <c r="K4" s="538"/>
      <c r="L4" s="248"/>
      <c r="P4" s="215"/>
    </row>
    <row r="5" spans="1:23" ht="25.5" customHeight="1" x14ac:dyDescent="0.3">
      <c r="C5" s="516"/>
      <c r="D5" s="275">
        <v>2023</v>
      </c>
      <c r="E5" s="275">
        <v>2024</v>
      </c>
      <c r="F5" s="275">
        <v>2025</v>
      </c>
      <c r="G5" s="275">
        <v>2023</v>
      </c>
      <c r="H5" s="275">
        <v>2024</v>
      </c>
      <c r="I5" s="275">
        <v>2025</v>
      </c>
      <c r="J5" s="275" t="s">
        <v>260</v>
      </c>
      <c r="K5" s="276" t="s">
        <v>261</v>
      </c>
      <c r="L5" s="248"/>
      <c r="P5" s="215"/>
    </row>
    <row r="6" spans="1:23" ht="14.15" customHeight="1" x14ac:dyDescent="0.3">
      <c r="C6" s="284" t="s">
        <v>163</v>
      </c>
      <c r="D6" s="115">
        <v>347533.2</v>
      </c>
      <c r="E6" s="115">
        <v>327577.09999999998</v>
      </c>
      <c r="F6" s="115">
        <v>359659.2</v>
      </c>
      <c r="G6" s="116">
        <v>21.9</v>
      </c>
      <c r="H6" s="116">
        <v>19.2</v>
      </c>
      <c r="I6" s="116">
        <v>19.8</v>
      </c>
      <c r="J6" s="116">
        <v>-2.7</v>
      </c>
      <c r="K6" s="117">
        <v>0.6</v>
      </c>
      <c r="L6" s="248"/>
    </row>
    <row r="7" spans="1:23" ht="14.15" customHeight="1" x14ac:dyDescent="0.3">
      <c r="C7" s="284" t="s">
        <v>164</v>
      </c>
      <c r="D7" s="115">
        <v>375582.6</v>
      </c>
      <c r="E7" s="115">
        <v>395377.9</v>
      </c>
      <c r="F7" s="115">
        <v>444415.9</v>
      </c>
      <c r="G7" s="116">
        <v>23.7</v>
      </c>
      <c r="H7" s="116">
        <v>23.2</v>
      </c>
      <c r="I7" s="116">
        <v>24.5</v>
      </c>
      <c r="J7" s="116">
        <v>-0.5</v>
      </c>
      <c r="K7" s="117">
        <v>1.3</v>
      </c>
      <c r="L7" s="248"/>
    </row>
    <row r="8" spans="1:23" ht="24.65" customHeight="1" x14ac:dyDescent="0.3">
      <c r="C8" s="285" t="s">
        <v>266</v>
      </c>
      <c r="D8" s="111">
        <v>-28049.4</v>
      </c>
      <c r="E8" s="111">
        <v>-67800.800000000003</v>
      </c>
      <c r="F8" s="111">
        <v>-84756.7</v>
      </c>
      <c r="G8" s="112">
        <v>-1.8</v>
      </c>
      <c r="H8" s="112">
        <v>-4</v>
      </c>
      <c r="I8" s="112">
        <v>-4.7</v>
      </c>
      <c r="J8" s="112">
        <v>-2.2000000000000002</v>
      </c>
      <c r="K8" s="113">
        <v>-0.7</v>
      </c>
      <c r="L8" s="248"/>
    </row>
    <row r="9" spans="1:23" ht="14.15" customHeight="1" x14ac:dyDescent="0.3">
      <c r="C9" s="284" t="s">
        <v>262</v>
      </c>
      <c r="D9" s="115">
        <v>8038.4</v>
      </c>
      <c r="E9" s="115">
        <v>9826.7999999999993</v>
      </c>
      <c r="F9" s="115">
        <v>11690.9</v>
      </c>
      <c r="G9" s="116">
        <v>0.5</v>
      </c>
      <c r="H9" s="116">
        <v>0.6</v>
      </c>
      <c r="I9" s="116">
        <v>0.6</v>
      </c>
      <c r="J9" s="116">
        <v>0.1</v>
      </c>
      <c r="K9" s="117">
        <v>0.1</v>
      </c>
      <c r="L9" s="248"/>
    </row>
    <row r="10" spans="1:23" ht="14.15" customHeight="1" x14ac:dyDescent="0.3">
      <c r="C10" s="286" t="s">
        <v>167</v>
      </c>
      <c r="D10" s="287">
        <v>-36087.800000000003</v>
      </c>
      <c r="E10" s="287">
        <v>-77627.600000000006</v>
      </c>
      <c r="F10" s="287">
        <v>-96447.5</v>
      </c>
      <c r="G10" s="288">
        <v>-2.2999999999999998</v>
      </c>
      <c r="H10" s="288">
        <v>-4.5</v>
      </c>
      <c r="I10" s="288">
        <v>-5.3</v>
      </c>
      <c r="J10" s="288">
        <v>-2.2999999999999998</v>
      </c>
      <c r="K10" s="289">
        <v>-0.8</v>
      </c>
      <c r="L10" s="248"/>
    </row>
    <row r="11" spans="1:23" ht="14.15" customHeight="1" x14ac:dyDescent="0.3">
      <c r="C11" s="284" t="s">
        <v>263</v>
      </c>
      <c r="D11" s="115">
        <v>48037.4</v>
      </c>
      <c r="E11" s="115">
        <v>15878.3</v>
      </c>
      <c r="F11" s="115">
        <v>21592.6</v>
      </c>
      <c r="G11" s="116">
        <v>3</v>
      </c>
      <c r="H11" s="116">
        <v>0.9</v>
      </c>
      <c r="I11" s="116">
        <v>1.2</v>
      </c>
      <c r="J11" s="116">
        <v>-2.1</v>
      </c>
      <c r="K11" s="117">
        <v>0.3</v>
      </c>
      <c r="L11" s="248"/>
    </row>
    <row r="12" spans="1:23" ht="22.5" customHeight="1" x14ac:dyDescent="0.3">
      <c r="C12" s="284" t="s">
        <v>264</v>
      </c>
      <c r="D12" s="115">
        <v>83651.399999999994</v>
      </c>
      <c r="E12" s="115">
        <v>93749.9</v>
      </c>
      <c r="F12" s="115">
        <v>118546.6</v>
      </c>
      <c r="G12" s="116">
        <v>5.3</v>
      </c>
      <c r="H12" s="116">
        <v>5.5</v>
      </c>
      <c r="I12" s="116">
        <v>6.5</v>
      </c>
      <c r="J12" s="116">
        <v>0.2</v>
      </c>
      <c r="K12" s="117">
        <v>1</v>
      </c>
      <c r="L12" s="248"/>
    </row>
    <row r="13" spans="1:23" x14ac:dyDescent="0.3">
      <c r="C13" s="286" t="s">
        <v>267</v>
      </c>
      <c r="D13" s="287">
        <v>-35614</v>
      </c>
      <c r="E13" s="287">
        <v>-77871.600000000006</v>
      </c>
      <c r="F13" s="287">
        <v>-96954</v>
      </c>
      <c r="G13" s="288">
        <v>-2.2000000000000002</v>
      </c>
      <c r="H13" s="288">
        <v>-4.5999999999999996</v>
      </c>
      <c r="I13" s="288">
        <v>-5.3</v>
      </c>
      <c r="J13" s="288">
        <v>-2.2999999999999998</v>
      </c>
      <c r="K13" s="289">
        <v>-0.8</v>
      </c>
      <c r="L13" s="248"/>
    </row>
    <row r="14" spans="1:23" ht="33" customHeight="1" x14ac:dyDescent="0.3">
      <c r="C14" s="286" t="s">
        <v>265</v>
      </c>
      <c r="D14" s="119">
        <v>-27575.599999999999</v>
      </c>
      <c r="E14" s="119">
        <v>-68044.800000000003</v>
      </c>
      <c r="F14" s="119">
        <v>-85263.2</v>
      </c>
      <c r="G14" s="120">
        <v>-1.7</v>
      </c>
      <c r="H14" s="120">
        <v>-4</v>
      </c>
      <c r="I14" s="120">
        <v>-4.7</v>
      </c>
      <c r="J14" s="120">
        <v>-2.2000000000000002</v>
      </c>
      <c r="K14" s="121">
        <v>-0.7</v>
      </c>
      <c r="L14" s="248"/>
    </row>
    <row r="15" spans="1:23" ht="22.5" customHeight="1" x14ac:dyDescent="0.3">
      <c r="C15" s="290" t="s">
        <v>268</v>
      </c>
      <c r="D15" s="291">
        <v>-473.8</v>
      </c>
      <c r="E15" s="291">
        <v>244</v>
      </c>
      <c r="F15" s="291">
        <v>506.4</v>
      </c>
      <c r="G15" s="292">
        <v>0</v>
      </c>
      <c r="H15" s="292">
        <v>0</v>
      </c>
      <c r="I15" s="292">
        <v>0</v>
      </c>
      <c r="J15" s="292">
        <v>0</v>
      </c>
      <c r="K15" s="293">
        <v>0</v>
      </c>
      <c r="L15" s="248"/>
    </row>
    <row r="16" spans="1:23" ht="14.25" customHeight="1" x14ac:dyDescent="0.3">
      <c r="C16" s="219" t="s">
        <v>269</v>
      </c>
      <c r="K16" s="212"/>
      <c r="L16" s="248"/>
      <c r="P16" s="212"/>
      <c r="W16" s="249"/>
    </row>
    <row r="17" spans="3:23" x14ac:dyDescent="0.3">
      <c r="C17" s="219" t="s">
        <v>270</v>
      </c>
      <c r="K17" s="212"/>
      <c r="L17" s="248"/>
      <c r="P17" s="212"/>
      <c r="W17" s="249"/>
    </row>
    <row r="18" spans="3:23" x14ac:dyDescent="0.3">
      <c r="K18" s="212"/>
    </row>
    <row r="19" spans="3:23" x14ac:dyDescent="0.3">
      <c r="F19" s="211" t="s">
        <v>221</v>
      </c>
      <c r="K19" s="212"/>
    </row>
    <row r="20" spans="3:23" x14ac:dyDescent="0.3">
      <c r="D20" s="481"/>
      <c r="E20" s="482"/>
      <c r="F20" s="482"/>
      <c r="G20" s="473"/>
      <c r="H20" s="473"/>
      <c r="I20" s="473"/>
      <c r="J20" s="473"/>
      <c r="K20" s="473"/>
    </row>
    <row r="21" spans="3:23" x14ac:dyDescent="0.3">
      <c r="D21" s="482"/>
      <c r="E21" s="482"/>
      <c r="F21" s="482"/>
      <c r="G21" s="473"/>
      <c r="H21" s="473"/>
      <c r="I21" s="473"/>
      <c r="J21" s="473"/>
      <c r="K21" s="473"/>
    </row>
    <row r="22" spans="3:23" x14ac:dyDescent="0.3">
      <c r="D22" s="482"/>
      <c r="E22" s="482"/>
      <c r="F22" s="482"/>
      <c r="G22" s="473"/>
      <c r="H22" s="473"/>
      <c r="I22" s="473"/>
      <c r="J22" s="473"/>
      <c r="K22" s="473"/>
    </row>
    <row r="23" spans="3:23" x14ac:dyDescent="0.3">
      <c r="D23" s="482"/>
      <c r="E23" s="482"/>
      <c r="F23" s="482"/>
      <c r="G23" s="473"/>
      <c r="H23" s="473"/>
      <c r="I23" s="473"/>
      <c r="J23" s="473"/>
      <c r="K23" s="473"/>
    </row>
    <row r="24" spans="3:23" x14ac:dyDescent="0.3">
      <c r="D24" s="482"/>
      <c r="E24" s="482"/>
      <c r="F24" s="482"/>
      <c r="G24" s="473"/>
      <c r="H24" s="473"/>
      <c r="I24" s="473"/>
      <c r="J24" s="473"/>
      <c r="K24" s="473"/>
    </row>
    <row r="25" spans="3:23" x14ac:dyDescent="0.3">
      <c r="D25" s="482"/>
      <c r="E25" s="482"/>
      <c r="F25" s="482"/>
      <c r="G25" s="473"/>
      <c r="H25" s="473"/>
      <c r="I25" s="473"/>
      <c r="J25" s="473"/>
      <c r="K25" s="473"/>
    </row>
    <row r="26" spans="3:23" x14ac:dyDescent="0.3">
      <c r="D26" s="482"/>
      <c r="E26" s="482"/>
      <c r="F26" s="482"/>
      <c r="G26" s="473"/>
      <c r="H26" s="473"/>
      <c r="I26" s="473"/>
      <c r="J26" s="473"/>
      <c r="K26" s="473"/>
    </row>
    <row r="27" spans="3:23" x14ac:dyDescent="0.3">
      <c r="D27" s="482"/>
      <c r="E27" s="482"/>
      <c r="F27" s="482"/>
      <c r="G27" s="473"/>
      <c r="H27" s="473"/>
      <c r="I27" s="473"/>
      <c r="J27" s="473"/>
      <c r="K27" s="473"/>
    </row>
    <row r="28" spans="3:23" x14ac:dyDescent="0.3">
      <c r="D28" s="482"/>
      <c r="E28" s="482"/>
      <c r="F28" s="482"/>
      <c r="G28" s="473"/>
      <c r="H28" s="473"/>
      <c r="I28" s="473"/>
      <c r="J28" s="473"/>
      <c r="K28" s="473"/>
    </row>
    <row r="29" spans="3:23" x14ac:dyDescent="0.3">
      <c r="D29" s="482"/>
      <c r="E29" s="482"/>
      <c r="F29" s="482"/>
      <c r="G29" s="473"/>
      <c r="H29" s="473"/>
      <c r="I29" s="473"/>
      <c r="J29" s="473"/>
      <c r="K29" s="473"/>
    </row>
    <row r="30" spans="3:23" x14ac:dyDescent="0.3">
      <c r="D30" s="482"/>
      <c r="E30" s="482"/>
      <c r="F30" s="482"/>
      <c r="G30" s="482"/>
      <c r="H30" s="482"/>
      <c r="I30" s="482"/>
      <c r="J30" s="482"/>
      <c r="K30" s="482"/>
    </row>
    <row r="31" spans="3:23" x14ac:dyDescent="0.3">
      <c r="D31" s="482"/>
      <c r="E31" s="482"/>
      <c r="F31" s="482"/>
      <c r="G31" s="482"/>
      <c r="H31" s="482"/>
      <c r="I31" s="482"/>
      <c r="J31" s="482"/>
      <c r="K31" s="482"/>
    </row>
    <row r="32" spans="3:23" x14ac:dyDescent="0.3">
      <c r="D32" s="482"/>
      <c r="E32" s="482"/>
      <c r="F32" s="482"/>
      <c r="G32" s="482"/>
      <c r="H32" s="482"/>
      <c r="I32" s="482"/>
      <c r="J32" s="482"/>
      <c r="K32" s="482"/>
    </row>
    <row r="34" spans="8:9" x14ac:dyDescent="0.3">
      <c r="H34" s="212"/>
      <c r="I34" s="212"/>
    </row>
    <row r="36" spans="8:9" x14ac:dyDescent="0.3">
      <c r="H36" s="212"/>
      <c r="I36" s="212"/>
    </row>
    <row r="38" spans="8:9" x14ac:dyDescent="0.3">
      <c r="H38" s="212"/>
      <c r="I38" s="212"/>
    </row>
  </sheetData>
  <mergeCells count="4">
    <mergeCell ref="C4:C5"/>
    <mergeCell ref="D4:F4"/>
    <mergeCell ref="G4:I4"/>
    <mergeCell ref="J4:K4"/>
  </mergeCells>
  <hyperlinks>
    <hyperlink ref="A1" location="Índice!A1" display="Volver" xr:uid="{0B8D534A-2B86-4FB4-8111-55599465EB6C}"/>
  </hyperlinks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C3FD2C-6209-41CD-AC80-7E13BE4179D1}">
  <sheetPr>
    <tabColor rgb="FF264644"/>
  </sheetPr>
  <dimension ref="A1:L30"/>
  <sheetViews>
    <sheetView zoomScaleNormal="100" workbookViewId="0">
      <selection activeCell="K15" sqref="K15"/>
    </sheetView>
  </sheetViews>
  <sheetFormatPr baseColWidth="10" defaultColWidth="11.453125" defaultRowHeight="13.5" x14ac:dyDescent="0.3"/>
  <cols>
    <col min="1" max="1" width="11.453125" style="211"/>
    <col min="2" max="2" width="2" style="211" customWidth="1"/>
    <col min="3" max="3" width="23.453125" style="211" customWidth="1"/>
    <col min="4" max="9" width="7.7265625" style="211" customWidth="1"/>
    <col min="10" max="11" width="7.26953125" style="211" customWidth="1"/>
    <col min="12" max="16384" width="11.453125" style="211"/>
  </cols>
  <sheetData>
    <row r="1" spans="1:12" ht="14" x14ac:dyDescent="0.3">
      <c r="A1" s="487" t="s">
        <v>455</v>
      </c>
    </row>
    <row r="2" spans="1:12" s="213" customFormat="1" x14ac:dyDescent="0.35">
      <c r="C2" s="251"/>
      <c r="D2" s="234"/>
      <c r="E2" s="234"/>
      <c r="F2" s="234"/>
      <c r="I2" s="234"/>
    </row>
    <row r="3" spans="1:12" x14ac:dyDescent="0.3">
      <c r="C3" s="380" t="s">
        <v>284</v>
      </c>
      <c r="D3" s="213"/>
      <c r="E3" s="213"/>
      <c r="F3" s="213"/>
      <c r="G3" s="213"/>
      <c r="H3" s="213"/>
      <c r="I3" s="252"/>
    </row>
    <row r="4" spans="1:12" x14ac:dyDescent="0.3">
      <c r="C4" s="584" t="s">
        <v>272</v>
      </c>
      <c r="D4" s="583" t="s">
        <v>273</v>
      </c>
      <c r="E4" s="583"/>
      <c r="F4" s="583"/>
      <c r="G4" s="583" t="s">
        <v>274</v>
      </c>
      <c r="H4" s="583"/>
      <c r="I4" s="583"/>
      <c r="J4" s="583" t="s">
        <v>259</v>
      </c>
      <c r="K4" s="538"/>
    </row>
    <row r="5" spans="1:12" ht="25.5" customHeight="1" x14ac:dyDescent="0.3">
      <c r="C5" s="585"/>
      <c r="D5" s="275">
        <v>2023</v>
      </c>
      <c r="E5" s="275">
        <v>2024</v>
      </c>
      <c r="F5" s="275">
        <v>2025</v>
      </c>
      <c r="G5" s="275">
        <v>2023</v>
      </c>
      <c r="H5" s="275">
        <v>2024</v>
      </c>
      <c r="I5" s="275">
        <v>2025</v>
      </c>
      <c r="J5" s="275" t="s">
        <v>260</v>
      </c>
      <c r="K5" s="276" t="s">
        <v>261</v>
      </c>
    </row>
    <row r="6" spans="1:12" x14ac:dyDescent="0.3">
      <c r="C6" s="277" t="s">
        <v>275</v>
      </c>
      <c r="D6" s="116">
        <v>38.1</v>
      </c>
      <c r="E6" s="116">
        <v>39.4</v>
      </c>
      <c r="F6" s="116">
        <v>40.299999999999997</v>
      </c>
      <c r="G6" s="116">
        <v>35.4</v>
      </c>
      <c r="H6" s="116">
        <v>37</v>
      </c>
      <c r="I6" s="116">
        <v>37.799999999999997</v>
      </c>
      <c r="J6" s="116">
        <v>1.6</v>
      </c>
      <c r="K6" s="117">
        <v>0.8</v>
      </c>
    </row>
    <row r="7" spans="1:12" x14ac:dyDescent="0.3">
      <c r="C7" s="277" t="s">
        <v>276</v>
      </c>
      <c r="D7" s="116">
        <v>14</v>
      </c>
      <c r="E7" s="116">
        <v>14.9</v>
      </c>
      <c r="F7" s="116">
        <v>15.3</v>
      </c>
      <c r="G7" s="116">
        <v>13.5</v>
      </c>
      <c r="H7" s="116">
        <v>14.4</v>
      </c>
      <c r="I7" s="116">
        <v>14.9</v>
      </c>
      <c r="J7" s="116">
        <v>0.9</v>
      </c>
      <c r="K7" s="117">
        <v>0.5</v>
      </c>
    </row>
    <row r="8" spans="1:12" ht="27" x14ac:dyDescent="0.3">
      <c r="C8" s="278" t="s">
        <v>277</v>
      </c>
      <c r="D8" s="279">
        <v>52.2</v>
      </c>
      <c r="E8" s="279">
        <v>54.2</v>
      </c>
      <c r="F8" s="279">
        <v>55.6</v>
      </c>
      <c r="G8" s="279">
        <v>48.8</v>
      </c>
      <c r="H8" s="279">
        <v>51.3</v>
      </c>
      <c r="I8" s="279">
        <v>52.6</v>
      </c>
      <c r="J8" s="279">
        <v>2.5</v>
      </c>
      <c r="K8" s="280">
        <v>1.3</v>
      </c>
    </row>
    <row r="9" spans="1:12" x14ac:dyDescent="0.3">
      <c r="C9" s="277" t="s">
        <v>128</v>
      </c>
      <c r="D9" s="116">
        <v>8.3000000000000007</v>
      </c>
      <c r="E9" s="116">
        <v>7</v>
      </c>
      <c r="F9" s="116">
        <v>7.1</v>
      </c>
      <c r="G9" s="116">
        <v>8.3000000000000007</v>
      </c>
      <c r="H9" s="116">
        <v>7</v>
      </c>
      <c r="I9" s="116">
        <v>7.1</v>
      </c>
      <c r="J9" s="116">
        <v>-1.3</v>
      </c>
      <c r="K9" s="117">
        <v>0.1</v>
      </c>
    </row>
    <row r="10" spans="1:12" x14ac:dyDescent="0.3">
      <c r="C10" s="277" t="s">
        <v>278</v>
      </c>
      <c r="D10" s="116">
        <v>6.5</v>
      </c>
      <c r="E10" s="116">
        <v>6.1</v>
      </c>
      <c r="F10" s="116">
        <v>6.1</v>
      </c>
      <c r="G10" s="116">
        <v>4.8</v>
      </c>
      <c r="H10" s="116">
        <v>4.3</v>
      </c>
      <c r="I10" s="116">
        <v>4.4000000000000004</v>
      </c>
      <c r="J10" s="116">
        <v>-0.5</v>
      </c>
      <c r="K10" s="117">
        <v>0.1</v>
      </c>
    </row>
    <row r="11" spans="1:12" x14ac:dyDescent="0.3">
      <c r="C11" s="277" t="s">
        <v>279</v>
      </c>
      <c r="D11" s="116">
        <v>3.4</v>
      </c>
      <c r="E11" s="116">
        <v>3.2</v>
      </c>
      <c r="F11" s="116">
        <v>3.3</v>
      </c>
      <c r="G11" s="116">
        <v>0.4</v>
      </c>
      <c r="H11" s="116">
        <v>-0.6</v>
      </c>
      <c r="I11" s="116">
        <v>-0.9</v>
      </c>
      <c r="J11" s="116">
        <v>-1</v>
      </c>
      <c r="K11" s="117">
        <v>-0.3</v>
      </c>
    </row>
    <row r="12" spans="1:12" x14ac:dyDescent="0.3">
      <c r="C12" s="278" t="s">
        <v>280</v>
      </c>
      <c r="D12" s="279">
        <v>70.400000000000006</v>
      </c>
      <c r="E12" s="279">
        <v>70.5</v>
      </c>
      <c r="F12" s="279">
        <v>72.099999999999994</v>
      </c>
      <c r="G12" s="279">
        <v>62.4</v>
      </c>
      <c r="H12" s="279">
        <v>62.1</v>
      </c>
      <c r="I12" s="279">
        <v>63.2</v>
      </c>
      <c r="J12" s="279">
        <v>-0.3</v>
      </c>
      <c r="K12" s="280">
        <v>1.1000000000000001</v>
      </c>
      <c r="L12" s="212"/>
    </row>
    <row r="13" spans="1:12" x14ac:dyDescent="0.3">
      <c r="C13" s="277" t="s">
        <v>281</v>
      </c>
      <c r="D13" s="116">
        <v>0</v>
      </c>
      <c r="E13" s="116">
        <v>0</v>
      </c>
      <c r="F13" s="116">
        <v>0</v>
      </c>
      <c r="G13" s="116">
        <v>-8.4</v>
      </c>
      <c r="H13" s="116">
        <v>-8.6</v>
      </c>
      <c r="I13" s="116">
        <v>-8.4</v>
      </c>
      <c r="J13" s="116">
        <v>-0.2</v>
      </c>
      <c r="K13" s="117">
        <v>0.2</v>
      </c>
    </row>
    <row r="14" spans="1:12" x14ac:dyDescent="0.3">
      <c r="C14" s="277" t="s">
        <v>282</v>
      </c>
      <c r="D14" s="116">
        <v>0</v>
      </c>
      <c r="E14" s="116">
        <v>0</v>
      </c>
      <c r="F14" s="116">
        <v>0</v>
      </c>
      <c r="G14" s="116">
        <v>0</v>
      </c>
      <c r="H14" s="116">
        <v>0</v>
      </c>
      <c r="I14" s="116">
        <v>0</v>
      </c>
      <c r="J14" s="116">
        <v>0</v>
      </c>
      <c r="K14" s="117">
        <v>0</v>
      </c>
    </row>
    <row r="15" spans="1:12" x14ac:dyDescent="0.3">
      <c r="C15" s="281" t="s">
        <v>283</v>
      </c>
      <c r="D15" s="282">
        <v>70.400000000000006</v>
      </c>
      <c r="E15" s="282">
        <v>70.5</v>
      </c>
      <c r="F15" s="282">
        <v>72.099999999999994</v>
      </c>
      <c r="G15" s="282">
        <v>53.9</v>
      </c>
      <c r="H15" s="282">
        <v>53.4</v>
      </c>
      <c r="I15" s="282">
        <v>54.8</v>
      </c>
      <c r="J15" s="282">
        <v>-0.5</v>
      </c>
      <c r="K15" s="283">
        <v>1.3</v>
      </c>
    </row>
    <row r="16" spans="1:12" x14ac:dyDescent="0.3">
      <c r="C16" s="219" t="s">
        <v>269</v>
      </c>
      <c r="G16" s="250"/>
      <c r="H16" s="250"/>
      <c r="I16" s="250"/>
    </row>
    <row r="17" spans="3:11" x14ac:dyDescent="0.3">
      <c r="C17" s="219" t="s">
        <v>285</v>
      </c>
      <c r="H17" s="212"/>
    </row>
    <row r="20" spans="3:11" ht="15" customHeight="1" x14ac:dyDescent="0.3">
      <c r="D20" s="212"/>
      <c r="E20" s="473"/>
      <c r="F20" s="473"/>
      <c r="G20" s="473"/>
      <c r="H20" s="473"/>
      <c r="I20" s="473"/>
      <c r="J20" s="473"/>
      <c r="K20" s="473"/>
    </row>
    <row r="21" spans="3:11" x14ac:dyDescent="0.3">
      <c r="D21" s="473"/>
      <c r="E21" s="473"/>
      <c r="F21" s="473"/>
      <c r="G21" s="473"/>
      <c r="H21" s="473"/>
      <c r="I21" s="473"/>
      <c r="J21" s="473"/>
      <c r="K21" s="473"/>
    </row>
    <row r="22" spans="3:11" x14ac:dyDescent="0.3">
      <c r="D22" s="473"/>
      <c r="E22" s="473"/>
      <c r="F22" s="473"/>
      <c r="G22" s="473"/>
      <c r="H22" s="473"/>
      <c r="I22" s="473"/>
      <c r="J22" s="473"/>
      <c r="K22" s="473"/>
    </row>
    <row r="23" spans="3:11" x14ac:dyDescent="0.3">
      <c r="D23" s="473"/>
      <c r="E23" s="473"/>
      <c r="F23" s="473"/>
      <c r="G23" s="473"/>
      <c r="H23" s="473"/>
      <c r="I23" s="473"/>
      <c r="J23" s="473"/>
      <c r="K23" s="473"/>
    </row>
    <row r="24" spans="3:11" x14ac:dyDescent="0.3">
      <c r="D24" s="473"/>
      <c r="E24" s="473"/>
      <c r="F24" s="473"/>
      <c r="G24" s="473"/>
      <c r="H24" s="473"/>
      <c r="I24" s="473"/>
      <c r="J24" s="473"/>
      <c r="K24" s="473"/>
    </row>
    <row r="25" spans="3:11" x14ac:dyDescent="0.3">
      <c r="D25" s="473"/>
      <c r="E25" s="473"/>
      <c r="F25" s="473"/>
      <c r="G25" s="473"/>
      <c r="H25" s="473"/>
      <c r="I25" s="473"/>
      <c r="J25" s="473"/>
      <c r="K25" s="473"/>
    </row>
    <row r="26" spans="3:11" x14ac:dyDescent="0.3">
      <c r="D26" s="473"/>
      <c r="E26" s="473"/>
      <c r="F26" s="473"/>
      <c r="G26" s="473"/>
      <c r="H26" s="473"/>
      <c r="I26" s="473"/>
      <c r="J26" s="473"/>
      <c r="K26" s="473"/>
    </row>
    <row r="27" spans="3:11" x14ac:dyDescent="0.3">
      <c r="D27" s="473"/>
      <c r="E27" s="473"/>
      <c r="F27" s="473"/>
      <c r="G27" s="473"/>
      <c r="H27" s="473"/>
      <c r="I27" s="473"/>
      <c r="J27" s="473"/>
      <c r="K27" s="473"/>
    </row>
    <row r="28" spans="3:11" x14ac:dyDescent="0.3">
      <c r="D28" s="473"/>
      <c r="E28" s="473"/>
      <c r="F28" s="473"/>
      <c r="G28" s="473"/>
      <c r="H28" s="473"/>
      <c r="I28" s="473"/>
      <c r="J28" s="473"/>
      <c r="K28" s="473"/>
    </row>
    <row r="29" spans="3:11" x14ac:dyDescent="0.3">
      <c r="D29" s="473"/>
      <c r="E29" s="473"/>
      <c r="F29" s="473"/>
      <c r="G29" s="473"/>
      <c r="H29" s="473"/>
      <c r="I29" s="473"/>
      <c r="J29" s="473"/>
      <c r="K29" s="473"/>
    </row>
    <row r="30" spans="3:11" x14ac:dyDescent="0.3">
      <c r="D30" s="473"/>
      <c r="E30" s="473"/>
      <c r="F30" s="473"/>
      <c r="G30" s="473"/>
      <c r="H30" s="473"/>
      <c r="I30" s="473"/>
      <c r="J30" s="473"/>
      <c r="K30" s="473"/>
    </row>
  </sheetData>
  <mergeCells count="4">
    <mergeCell ref="C4:C5"/>
    <mergeCell ref="D4:F4"/>
    <mergeCell ref="G4:I4"/>
    <mergeCell ref="J4:K4"/>
  </mergeCells>
  <hyperlinks>
    <hyperlink ref="A1" location="Índice!A1" display="Volver" xr:uid="{D29F3B50-15AE-4DE0-A045-00C72340FE7C}"/>
  </hyperlink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1318F9-463F-47DB-96A0-08E692D19725}">
  <sheetPr>
    <tabColor rgb="FF264644"/>
  </sheetPr>
  <dimension ref="A1:N26"/>
  <sheetViews>
    <sheetView workbookViewId="0">
      <selection activeCell="E17" sqref="E17"/>
    </sheetView>
  </sheetViews>
  <sheetFormatPr baseColWidth="10" defaultRowHeight="13.5" x14ac:dyDescent="0.25"/>
  <cols>
    <col min="1" max="1" width="10.90625" style="434"/>
    <col min="2" max="2" width="6.1796875" style="434" customWidth="1"/>
    <col min="3" max="3" width="26.7265625" style="434" bestFit="1" customWidth="1"/>
    <col min="4" max="16384" width="10.90625" style="434"/>
  </cols>
  <sheetData>
    <row r="1" spans="1:14" x14ac:dyDescent="0.25">
      <c r="A1" s="487" t="s">
        <v>455</v>
      </c>
    </row>
    <row r="2" spans="1:14" ht="14" x14ac:dyDescent="0.3">
      <c r="C2" s="435" t="s">
        <v>430</v>
      </c>
      <c r="D2" s="436">
        <v>2023</v>
      </c>
      <c r="E2" s="436">
        <v>2024</v>
      </c>
      <c r="F2" s="437">
        <v>2025</v>
      </c>
      <c r="H2" s="438" t="s">
        <v>431</v>
      </c>
      <c r="I2" s="438"/>
      <c r="J2" s="438"/>
      <c r="K2" s="438"/>
      <c r="L2" s="438"/>
      <c r="M2" s="438"/>
      <c r="N2" s="438"/>
    </row>
    <row r="3" spans="1:14" ht="14" x14ac:dyDescent="0.3">
      <c r="C3" s="439" t="s">
        <v>432</v>
      </c>
      <c r="D3" s="440">
        <v>6</v>
      </c>
      <c r="E3" s="440">
        <v>4.9000000000000004</v>
      </c>
      <c r="F3" s="441">
        <v>4</v>
      </c>
      <c r="H3" s="438"/>
      <c r="I3" s="438"/>
      <c r="J3" s="438"/>
      <c r="K3" s="438"/>
      <c r="L3" s="438"/>
      <c r="M3" s="438"/>
      <c r="N3" s="438"/>
    </row>
    <row r="4" spans="1:14" ht="14" x14ac:dyDescent="0.3">
      <c r="C4" s="439" t="s">
        <v>433</v>
      </c>
      <c r="D4" s="440">
        <v>4.0999999999999996</v>
      </c>
      <c r="E4" s="440">
        <v>2.7</v>
      </c>
      <c r="F4" s="441">
        <v>2.9</v>
      </c>
      <c r="G4" s="211"/>
      <c r="H4" s="438" t="s">
        <v>430</v>
      </c>
      <c r="I4" s="438"/>
      <c r="J4" s="438"/>
      <c r="K4" s="438"/>
      <c r="L4" s="438"/>
      <c r="M4" s="438" t="s">
        <v>434</v>
      </c>
      <c r="N4" s="438"/>
    </row>
    <row r="5" spans="1:14" ht="14" x14ac:dyDescent="0.3">
      <c r="C5" s="439" t="s">
        <v>435</v>
      </c>
      <c r="D5" s="440">
        <v>0.2</v>
      </c>
      <c r="E5" s="440">
        <v>0</v>
      </c>
      <c r="F5" s="441">
        <v>0.4</v>
      </c>
      <c r="G5" s="442"/>
      <c r="H5" s="442"/>
      <c r="I5" s="442"/>
    </row>
    <row r="6" spans="1:14" ht="14" x14ac:dyDescent="0.3">
      <c r="C6" s="439" t="s">
        <v>436</v>
      </c>
      <c r="D6" s="440">
        <v>3.1</v>
      </c>
      <c r="E6" s="440">
        <v>2.5</v>
      </c>
      <c r="F6" s="441">
        <v>2.4</v>
      </c>
      <c r="G6" s="442"/>
      <c r="H6" s="442"/>
      <c r="I6" s="442"/>
    </row>
    <row r="7" spans="1:14" ht="14" x14ac:dyDescent="0.3">
      <c r="C7" s="439" t="s">
        <v>437</v>
      </c>
      <c r="D7" s="440">
        <v>8.1</v>
      </c>
      <c r="E7" s="440">
        <v>6.6</v>
      </c>
      <c r="F7" s="441">
        <v>5.0999999999999996</v>
      </c>
      <c r="G7" s="442"/>
      <c r="H7" s="442"/>
      <c r="I7" s="442"/>
    </row>
    <row r="8" spans="1:14" ht="14" x14ac:dyDescent="0.3">
      <c r="C8" s="443" t="s">
        <v>438</v>
      </c>
      <c r="D8" s="444">
        <v>7.7</v>
      </c>
      <c r="E8" s="444">
        <v>4.3</v>
      </c>
      <c r="F8" s="445">
        <v>2.6</v>
      </c>
      <c r="G8" s="442"/>
      <c r="H8" s="442"/>
      <c r="I8" s="442"/>
    </row>
    <row r="9" spans="1:14" ht="14" x14ac:dyDescent="0.3">
      <c r="G9" s="442"/>
      <c r="H9" s="442"/>
      <c r="I9" s="442"/>
    </row>
    <row r="10" spans="1:14" ht="14" x14ac:dyDescent="0.3">
      <c r="C10" s="435" t="s">
        <v>434</v>
      </c>
      <c r="D10" s="436">
        <v>2023</v>
      </c>
      <c r="E10" s="436">
        <v>2024</v>
      </c>
      <c r="F10" s="437">
        <v>2025</v>
      </c>
      <c r="G10" s="442"/>
      <c r="H10" s="442"/>
      <c r="I10" s="442"/>
    </row>
    <row r="11" spans="1:14" ht="14" x14ac:dyDescent="0.3">
      <c r="C11" s="439" t="s">
        <v>432</v>
      </c>
      <c r="D11" s="440">
        <v>3.5</v>
      </c>
      <c r="E11" s="440">
        <v>3.3</v>
      </c>
      <c r="F11" s="441">
        <v>2.8</v>
      </c>
      <c r="G11" s="211"/>
    </row>
    <row r="12" spans="1:14" ht="14" x14ac:dyDescent="0.3">
      <c r="C12" s="439" t="s">
        <v>433</v>
      </c>
      <c r="D12" s="440">
        <v>2.9</v>
      </c>
      <c r="E12" s="440">
        <v>2.8</v>
      </c>
      <c r="F12" s="441">
        <v>1.8</v>
      </c>
      <c r="G12" s="211"/>
    </row>
    <row r="13" spans="1:14" ht="14" x14ac:dyDescent="0.3">
      <c r="C13" s="439" t="s">
        <v>435</v>
      </c>
      <c r="D13" s="440">
        <v>5.2</v>
      </c>
      <c r="E13" s="440">
        <v>5</v>
      </c>
      <c r="F13" s="441">
        <v>4</v>
      </c>
      <c r="G13" s="211"/>
    </row>
    <row r="14" spans="1:14" ht="14" x14ac:dyDescent="0.3">
      <c r="C14" s="439" t="s">
        <v>436</v>
      </c>
      <c r="D14" s="440">
        <v>1.7</v>
      </c>
      <c r="E14" s="440">
        <v>1.8</v>
      </c>
      <c r="F14" s="441">
        <v>1.4</v>
      </c>
      <c r="G14" s="211"/>
    </row>
    <row r="15" spans="1:14" ht="14" x14ac:dyDescent="0.3">
      <c r="C15" s="439" t="s">
        <v>437</v>
      </c>
      <c r="D15" s="440">
        <v>4.7</v>
      </c>
      <c r="E15" s="440">
        <v>4.3</v>
      </c>
      <c r="F15" s="441">
        <v>3.7</v>
      </c>
      <c r="G15" s="211"/>
    </row>
    <row r="16" spans="1:14" ht="14" x14ac:dyDescent="0.3">
      <c r="C16" s="443" t="s">
        <v>438</v>
      </c>
      <c r="D16" s="444">
        <v>2.8</v>
      </c>
      <c r="E16" s="444">
        <v>2.6</v>
      </c>
      <c r="F16" s="445">
        <v>2</v>
      </c>
      <c r="G16" s="211"/>
    </row>
    <row r="17" spans="3:9" ht="14" x14ac:dyDescent="0.3">
      <c r="G17" s="211"/>
    </row>
    <row r="18" spans="3:9" ht="14" x14ac:dyDescent="0.3">
      <c r="G18" s="442"/>
      <c r="H18" s="442"/>
      <c r="I18" s="442"/>
    </row>
    <row r="19" spans="3:9" ht="14" x14ac:dyDescent="0.3">
      <c r="G19" s="442"/>
      <c r="H19" s="442"/>
      <c r="I19" s="442"/>
    </row>
    <row r="20" spans="3:9" ht="14" x14ac:dyDescent="0.3">
      <c r="G20" s="442"/>
      <c r="H20" s="442"/>
      <c r="I20" s="442"/>
    </row>
    <row r="21" spans="3:9" ht="14" x14ac:dyDescent="0.3">
      <c r="G21" s="442"/>
      <c r="H21" s="371" t="s">
        <v>439</v>
      </c>
      <c r="I21" s="442"/>
    </row>
    <row r="22" spans="3:9" ht="14" x14ac:dyDescent="0.3">
      <c r="G22" s="442"/>
      <c r="H22" s="442"/>
      <c r="I22" s="442"/>
    </row>
    <row r="23" spans="3:9" ht="14" x14ac:dyDescent="0.3">
      <c r="G23" s="442"/>
      <c r="H23" s="442"/>
      <c r="I23" s="442"/>
    </row>
    <row r="24" spans="3:9" ht="14" x14ac:dyDescent="0.3">
      <c r="C24" s="211"/>
      <c r="D24" s="211"/>
      <c r="E24" s="211"/>
      <c r="F24" s="211"/>
      <c r="G24" s="211"/>
    </row>
    <row r="25" spans="3:9" ht="14" x14ac:dyDescent="0.3">
      <c r="C25" s="211"/>
      <c r="D25" s="211"/>
      <c r="E25" s="211"/>
      <c r="F25" s="211"/>
      <c r="G25" s="211"/>
    </row>
    <row r="26" spans="3:9" ht="14" x14ac:dyDescent="0.3">
      <c r="C26" s="211"/>
      <c r="D26" s="211"/>
      <c r="E26" s="211"/>
      <c r="F26" s="211"/>
      <c r="G26" s="211"/>
    </row>
  </sheetData>
  <hyperlinks>
    <hyperlink ref="A1" location="Índice!A1" display="Volver" xr:uid="{C7FDB0EF-69F4-4248-AE67-BA92C4210159}"/>
  </hyperlinks>
  <pageMargins left="0.7" right="0.7" top="0.75" bottom="0.75" header="0.3" footer="0.3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E2EB22-E860-4316-9203-03175018CCF5}">
  <sheetPr>
    <tabColor rgb="FF264644"/>
  </sheetPr>
  <dimension ref="A1:K40"/>
  <sheetViews>
    <sheetView showGridLines="0" workbookViewId="0">
      <selection activeCell="G28" sqref="G28"/>
    </sheetView>
  </sheetViews>
  <sheetFormatPr baseColWidth="10" defaultColWidth="10.81640625" defaultRowHeight="13.5" x14ac:dyDescent="0.3"/>
  <cols>
    <col min="1" max="1" width="10.81640625" style="253"/>
    <col min="2" max="2" width="2" style="253" customWidth="1"/>
    <col min="3" max="3" width="10.26953125" style="253" customWidth="1"/>
    <col min="4" max="4" width="13.81640625" style="253" customWidth="1"/>
    <col min="5" max="5" width="11.26953125" style="253" customWidth="1"/>
    <col min="6" max="6" width="14.1796875" style="253" customWidth="1"/>
    <col min="7" max="7" width="14.54296875" style="253" customWidth="1"/>
    <col min="8" max="8" width="13.81640625" style="253" customWidth="1"/>
    <col min="9" max="9" width="13.1796875" style="253" customWidth="1"/>
    <col min="10" max="11" width="11.453125" style="253" bestFit="1" customWidth="1"/>
    <col min="12" max="16384" width="10.81640625" style="253"/>
  </cols>
  <sheetData>
    <row r="1" spans="1:11" ht="14" x14ac:dyDescent="0.3">
      <c r="A1" s="486" t="s">
        <v>455</v>
      </c>
    </row>
    <row r="3" spans="1:11" x14ac:dyDescent="0.3">
      <c r="C3" s="380" t="s">
        <v>292</v>
      </c>
    </row>
    <row r="4" spans="1:11" ht="27" x14ac:dyDescent="0.3">
      <c r="C4" s="265"/>
      <c r="D4" s="266" t="s">
        <v>286</v>
      </c>
      <c r="E4" s="266" t="s">
        <v>287</v>
      </c>
      <c r="F4" s="266" t="s">
        <v>288</v>
      </c>
      <c r="G4" s="267" t="s">
        <v>289</v>
      </c>
      <c r="H4" s="267" t="s">
        <v>290</v>
      </c>
      <c r="I4" s="268" t="s">
        <v>291</v>
      </c>
    </row>
    <row r="5" spans="1:11" x14ac:dyDescent="0.3">
      <c r="C5" s="269">
        <v>44256</v>
      </c>
      <c r="D5" s="270">
        <v>0.1</v>
      </c>
      <c r="E5" s="270">
        <v>0</v>
      </c>
      <c r="F5" s="270">
        <v>0.3</v>
      </c>
      <c r="G5" s="270">
        <v>-2.1</v>
      </c>
      <c r="H5" s="270">
        <v>-0.8</v>
      </c>
      <c r="I5" s="271">
        <v>-0.6</v>
      </c>
      <c r="K5" s="254"/>
    </row>
    <row r="6" spans="1:11" x14ac:dyDescent="0.3">
      <c r="C6" s="269">
        <v>44348</v>
      </c>
      <c r="D6" s="270">
        <v>0.1</v>
      </c>
      <c r="E6" s="270">
        <v>0</v>
      </c>
      <c r="F6" s="270">
        <v>0.8</v>
      </c>
      <c r="G6" s="270">
        <v>-1.4</v>
      </c>
      <c r="H6" s="270">
        <v>0.2</v>
      </c>
      <c r="I6" s="271">
        <v>-0.7</v>
      </c>
      <c r="K6" s="1"/>
    </row>
    <row r="7" spans="1:11" x14ac:dyDescent="0.3">
      <c r="C7" s="269">
        <v>44440</v>
      </c>
      <c r="D7" s="270">
        <v>0.2</v>
      </c>
      <c r="E7" s="270">
        <v>0</v>
      </c>
      <c r="F7" s="270">
        <v>1.2</v>
      </c>
      <c r="G7" s="270">
        <v>-0.2</v>
      </c>
      <c r="H7" s="270">
        <v>-0.2</v>
      </c>
      <c r="I7" s="271">
        <v>-1.1000000000000001</v>
      </c>
      <c r="K7" s="1"/>
    </row>
    <row r="8" spans="1:11" x14ac:dyDescent="0.3">
      <c r="C8" s="269">
        <v>44531</v>
      </c>
      <c r="D8" s="270">
        <v>0.4</v>
      </c>
      <c r="E8" s="270">
        <v>-0.1</v>
      </c>
      <c r="F8" s="270">
        <v>1</v>
      </c>
      <c r="G8" s="270">
        <v>1.3</v>
      </c>
      <c r="H8" s="270">
        <v>-0.7</v>
      </c>
      <c r="I8" s="271">
        <v>-0.9</v>
      </c>
      <c r="K8" s="1"/>
    </row>
    <row r="9" spans="1:11" x14ac:dyDescent="0.3">
      <c r="C9" s="269">
        <v>44621</v>
      </c>
      <c r="D9" s="270">
        <v>0.7</v>
      </c>
      <c r="E9" s="270">
        <v>0</v>
      </c>
      <c r="F9" s="270">
        <v>0.5</v>
      </c>
      <c r="G9" s="270">
        <v>2.6</v>
      </c>
      <c r="H9" s="270">
        <v>0.5</v>
      </c>
      <c r="I9" s="271">
        <v>-0.4</v>
      </c>
      <c r="K9" s="1"/>
    </row>
    <row r="10" spans="1:11" x14ac:dyDescent="0.3">
      <c r="C10" s="269">
        <v>44713</v>
      </c>
      <c r="D10" s="270">
        <v>0.9</v>
      </c>
      <c r="E10" s="270">
        <v>0.3</v>
      </c>
      <c r="F10" s="270">
        <v>0.4</v>
      </c>
      <c r="G10" s="270">
        <v>3.7</v>
      </c>
      <c r="H10" s="270">
        <v>0.1</v>
      </c>
      <c r="I10" s="271">
        <v>-0.3</v>
      </c>
      <c r="K10" s="1"/>
    </row>
    <row r="11" spans="1:11" x14ac:dyDescent="0.3">
      <c r="C11" s="269">
        <v>44805</v>
      </c>
      <c r="D11" s="270">
        <v>0.9</v>
      </c>
      <c r="E11" s="270">
        <v>0.7</v>
      </c>
      <c r="F11" s="270">
        <v>1</v>
      </c>
      <c r="G11" s="270">
        <v>4.3</v>
      </c>
      <c r="H11" s="270">
        <v>-0.1</v>
      </c>
      <c r="I11" s="271">
        <v>-0.5</v>
      </c>
    </row>
    <row r="12" spans="1:11" x14ac:dyDescent="0.3">
      <c r="C12" s="269">
        <v>44896</v>
      </c>
      <c r="D12" s="270">
        <v>0.8</v>
      </c>
      <c r="E12" s="270">
        <v>0.9</v>
      </c>
      <c r="F12" s="270">
        <v>2.2000000000000002</v>
      </c>
      <c r="G12" s="270">
        <v>4.3</v>
      </c>
      <c r="H12" s="270">
        <v>0.3</v>
      </c>
      <c r="I12" s="271">
        <v>0</v>
      </c>
    </row>
    <row r="13" spans="1:11" x14ac:dyDescent="0.3">
      <c r="C13" s="269">
        <v>44986</v>
      </c>
      <c r="D13" s="270">
        <v>0.7</v>
      </c>
      <c r="E13" s="270">
        <v>1</v>
      </c>
      <c r="F13" s="270">
        <v>1.9</v>
      </c>
      <c r="G13" s="270">
        <v>3.9</v>
      </c>
      <c r="H13" s="270">
        <v>0.9</v>
      </c>
      <c r="I13" s="271">
        <v>0.3</v>
      </c>
    </row>
    <row r="14" spans="1:11" x14ac:dyDescent="0.3">
      <c r="C14" s="269">
        <v>45078</v>
      </c>
      <c r="D14" s="270">
        <v>0.7</v>
      </c>
      <c r="E14" s="270">
        <v>0.6</v>
      </c>
      <c r="F14" s="270">
        <v>1.7</v>
      </c>
      <c r="G14" s="270">
        <v>3.1</v>
      </c>
      <c r="H14" s="270">
        <v>0.9</v>
      </c>
      <c r="I14" s="271">
        <v>0.6</v>
      </c>
    </row>
    <row r="15" spans="1:11" x14ac:dyDescent="0.3">
      <c r="C15" s="269">
        <v>45170</v>
      </c>
      <c r="D15" s="270">
        <v>0.6</v>
      </c>
      <c r="E15" s="270">
        <v>0</v>
      </c>
      <c r="F15" s="270">
        <v>1.4</v>
      </c>
      <c r="G15" s="270">
        <v>2.2999999999999998</v>
      </c>
      <c r="H15" s="270">
        <v>1.2</v>
      </c>
      <c r="I15" s="271">
        <v>0.8</v>
      </c>
    </row>
    <row r="16" spans="1:11" x14ac:dyDescent="0.3">
      <c r="C16" s="269">
        <v>45261</v>
      </c>
      <c r="D16" s="270">
        <v>0.6</v>
      </c>
      <c r="E16" s="270">
        <v>-0.5</v>
      </c>
      <c r="F16" s="270">
        <v>1.7</v>
      </c>
      <c r="G16" s="270">
        <v>1.6</v>
      </c>
      <c r="H16" s="270">
        <v>0.8</v>
      </c>
      <c r="I16" s="271">
        <v>0.5</v>
      </c>
    </row>
    <row r="17" spans="3:9" x14ac:dyDescent="0.3">
      <c r="C17" s="269">
        <v>45352</v>
      </c>
      <c r="D17" s="270">
        <v>0.5</v>
      </c>
      <c r="E17" s="270">
        <v>-1.1000000000000001</v>
      </c>
      <c r="F17" s="270">
        <v>1.1000000000000001</v>
      </c>
      <c r="G17" s="270">
        <v>0.9</v>
      </c>
      <c r="H17" s="270">
        <v>0.7</v>
      </c>
      <c r="I17" s="271">
        <v>0.7</v>
      </c>
    </row>
    <row r="18" spans="3:9" x14ac:dyDescent="0.3">
      <c r="C18" s="269">
        <v>45444</v>
      </c>
      <c r="D18" s="270">
        <v>0.4</v>
      </c>
      <c r="E18" s="270">
        <v>-1.2</v>
      </c>
      <c r="F18" s="270">
        <v>1.1000000000000001</v>
      </c>
      <c r="G18" s="270">
        <v>0.3</v>
      </c>
      <c r="H18" s="270">
        <v>1</v>
      </c>
      <c r="I18" s="271">
        <v>0.9</v>
      </c>
    </row>
    <row r="19" spans="3:9" x14ac:dyDescent="0.3">
      <c r="C19" s="269">
        <v>45536</v>
      </c>
      <c r="D19" s="270">
        <v>0.4</v>
      </c>
      <c r="E19" s="270">
        <v>-0.6</v>
      </c>
      <c r="F19" s="270">
        <v>0.4</v>
      </c>
      <c r="G19" s="270">
        <v>-0.1</v>
      </c>
      <c r="H19" s="270">
        <v>0.6</v>
      </c>
      <c r="I19" s="271">
        <v>0.6</v>
      </c>
    </row>
    <row r="20" spans="3:9" x14ac:dyDescent="0.3">
      <c r="C20" s="269">
        <v>45627</v>
      </c>
      <c r="D20" s="270">
        <v>0.3</v>
      </c>
      <c r="E20" s="270">
        <v>0.4</v>
      </c>
      <c r="F20" s="270">
        <v>-0.3</v>
      </c>
      <c r="G20" s="270">
        <v>-0.5</v>
      </c>
      <c r="H20" s="270">
        <v>0.5</v>
      </c>
      <c r="I20" s="271">
        <v>0.2</v>
      </c>
    </row>
    <row r="21" spans="3:9" x14ac:dyDescent="0.3">
      <c r="C21" s="272">
        <v>45717</v>
      </c>
      <c r="D21" s="273">
        <v>0.3</v>
      </c>
      <c r="E21" s="273">
        <v>1</v>
      </c>
      <c r="F21" s="273">
        <v>-0.8</v>
      </c>
      <c r="G21" s="273">
        <v>-0.8</v>
      </c>
      <c r="H21" s="273">
        <v>0.2</v>
      </c>
      <c r="I21" s="274">
        <v>0.5</v>
      </c>
    </row>
    <row r="22" spans="3:9" x14ac:dyDescent="0.3">
      <c r="C22" s="22" t="s">
        <v>293</v>
      </c>
    </row>
    <row r="23" spans="3:9" x14ac:dyDescent="0.3">
      <c r="D23" s="255"/>
      <c r="E23" s="255"/>
      <c r="F23" s="255"/>
      <c r="G23" s="255"/>
      <c r="H23" s="255"/>
      <c r="I23" s="255"/>
    </row>
    <row r="24" spans="3:9" x14ac:dyDescent="0.3">
      <c r="D24" s="255"/>
      <c r="E24" s="255"/>
      <c r="F24" s="255"/>
      <c r="G24" s="255"/>
      <c r="H24" s="255"/>
      <c r="I24" s="255"/>
    </row>
    <row r="25" spans="3:9" x14ac:dyDescent="0.3">
      <c r="D25" s="255"/>
      <c r="E25" s="255"/>
      <c r="F25" s="255"/>
      <c r="G25" s="255"/>
      <c r="H25" s="255"/>
      <c r="I25" s="255"/>
    </row>
    <row r="26" spans="3:9" x14ac:dyDescent="0.3">
      <c r="D26" s="255"/>
      <c r="E26" s="255"/>
      <c r="F26" s="255"/>
      <c r="G26" s="255"/>
      <c r="H26" s="255"/>
      <c r="I26" s="255"/>
    </row>
    <row r="27" spans="3:9" x14ac:dyDescent="0.3">
      <c r="D27" s="255"/>
      <c r="E27" s="255"/>
      <c r="F27" s="255"/>
      <c r="G27" s="255"/>
      <c r="H27" s="255"/>
      <c r="I27" s="255"/>
    </row>
    <row r="28" spans="3:9" x14ac:dyDescent="0.3">
      <c r="D28" s="255"/>
      <c r="E28" s="255"/>
      <c r="F28" s="255"/>
      <c r="G28" s="255"/>
      <c r="H28" s="255"/>
      <c r="I28" s="255"/>
    </row>
    <row r="29" spans="3:9" x14ac:dyDescent="0.3">
      <c r="D29" s="255"/>
      <c r="E29" s="255"/>
      <c r="F29" s="255"/>
      <c r="G29" s="255"/>
      <c r="H29" s="255"/>
      <c r="I29" s="255"/>
    </row>
    <row r="30" spans="3:9" x14ac:dyDescent="0.3">
      <c r="D30" s="255"/>
      <c r="E30" s="255"/>
      <c r="F30" s="255"/>
      <c r="G30" s="255"/>
      <c r="H30" s="255"/>
      <c r="I30" s="255"/>
    </row>
    <row r="31" spans="3:9" x14ac:dyDescent="0.3">
      <c r="D31" s="255"/>
      <c r="E31" s="255"/>
      <c r="F31" s="255"/>
      <c r="G31" s="255"/>
      <c r="H31" s="255"/>
      <c r="I31" s="255"/>
    </row>
    <row r="32" spans="3:9" x14ac:dyDescent="0.3">
      <c r="D32" s="255"/>
      <c r="E32" s="255"/>
      <c r="F32" s="255"/>
      <c r="G32" s="255"/>
      <c r="H32" s="255"/>
      <c r="I32" s="255"/>
    </row>
    <row r="33" spans="4:9" x14ac:dyDescent="0.3">
      <c r="D33" s="255"/>
      <c r="E33" s="255"/>
      <c r="F33" s="255"/>
      <c r="G33" s="255"/>
      <c r="H33" s="255"/>
      <c r="I33" s="255"/>
    </row>
    <row r="34" spans="4:9" x14ac:dyDescent="0.3">
      <c r="D34" s="255"/>
      <c r="E34" s="255"/>
      <c r="F34" s="255"/>
      <c r="G34" s="255"/>
      <c r="H34" s="255"/>
      <c r="I34" s="255"/>
    </row>
    <row r="35" spans="4:9" x14ac:dyDescent="0.3">
      <c r="D35" s="255"/>
      <c r="E35" s="255"/>
      <c r="F35" s="255"/>
      <c r="G35" s="255"/>
      <c r="H35" s="255"/>
      <c r="I35" s="255"/>
    </row>
    <row r="36" spans="4:9" x14ac:dyDescent="0.3">
      <c r="D36" s="255"/>
      <c r="E36" s="255"/>
      <c r="F36" s="255"/>
      <c r="G36" s="255"/>
      <c r="H36" s="255"/>
      <c r="I36" s="255"/>
    </row>
    <row r="37" spans="4:9" x14ac:dyDescent="0.3">
      <c r="D37" s="255"/>
      <c r="E37" s="255"/>
      <c r="F37" s="255"/>
      <c r="G37" s="255"/>
      <c r="H37" s="255"/>
      <c r="I37" s="255"/>
    </row>
    <row r="38" spans="4:9" x14ac:dyDescent="0.3">
      <c r="D38" s="255"/>
      <c r="E38" s="255"/>
      <c r="F38" s="255"/>
      <c r="G38" s="255"/>
      <c r="H38" s="255"/>
      <c r="I38" s="255"/>
    </row>
    <row r="39" spans="4:9" x14ac:dyDescent="0.3">
      <c r="D39" s="255"/>
      <c r="E39" s="255"/>
      <c r="F39" s="255"/>
      <c r="G39" s="255"/>
      <c r="H39" s="255"/>
      <c r="I39" s="255"/>
    </row>
    <row r="40" spans="4:9" x14ac:dyDescent="0.3">
      <c r="D40" s="255"/>
      <c r="E40" s="255"/>
      <c r="F40" s="255"/>
      <c r="G40" s="255"/>
      <c r="H40" s="255"/>
      <c r="I40" s="255"/>
    </row>
  </sheetData>
  <hyperlinks>
    <hyperlink ref="A1" location="Índice!A1" display="Volver" xr:uid="{3C4D8943-8783-4C4F-B0F0-957CEA9B28DC}"/>
  </hyperlinks>
  <pageMargins left="0.7" right="0.7" top="0.75" bottom="0.75" header="0.3" footer="0.3"/>
  <pageSetup paperSize="9" orientation="portrait" horizontalDpi="300" verticalDpi="300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1B8392-ABD2-4865-B8F2-97E38AE20770}">
  <sheetPr>
    <tabColor rgb="FF264644"/>
  </sheetPr>
  <dimension ref="A1:U45"/>
  <sheetViews>
    <sheetView showGridLines="0" topLeftCell="D1" workbookViewId="0">
      <selection activeCell="G31" sqref="G31"/>
    </sheetView>
  </sheetViews>
  <sheetFormatPr baseColWidth="10" defaultColWidth="10.81640625" defaultRowHeight="13.5" x14ac:dyDescent="0.3"/>
  <cols>
    <col min="1" max="1" width="10.81640625" style="253"/>
    <col min="2" max="2" width="2" style="253" customWidth="1"/>
    <col min="3" max="16384" width="10.81640625" style="253"/>
  </cols>
  <sheetData>
    <row r="1" spans="1:21" ht="14" x14ac:dyDescent="0.3">
      <c r="A1" s="486" t="s">
        <v>455</v>
      </c>
    </row>
    <row r="3" spans="1:21" x14ac:dyDescent="0.3">
      <c r="C3" s="380" t="s">
        <v>299</v>
      </c>
      <c r="P3" s="254" t="s">
        <v>300</v>
      </c>
      <c r="Q3" s="254"/>
      <c r="R3" s="254"/>
      <c r="S3" s="254"/>
      <c r="T3" s="254"/>
      <c r="U3" s="254" t="s">
        <v>301</v>
      </c>
    </row>
    <row r="4" spans="1:21" x14ac:dyDescent="0.3">
      <c r="C4" s="586" t="s">
        <v>294</v>
      </c>
      <c r="D4" s="587"/>
      <c r="E4" s="588"/>
      <c r="F4" s="586" t="s">
        <v>288</v>
      </c>
      <c r="G4" s="587"/>
      <c r="H4" s="588"/>
      <c r="I4" s="586" t="s">
        <v>286</v>
      </c>
      <c r="J4" s="587"/>
      <c r="K4" s="588"/>
      <c r="L4" s="586" t="s">
        <v>295</v>
      </c>
      <c r="M4" s="587"/>
      <c r="N4" s="588"/>
      <c r="T4" s="1"/>
    </row>
    <row r="5" spans="1:21" ht="27" x14ac:dyDescent="0.3">
      <c r="C5" s="256" t="s">
        <v>296</v>
      </c>
      <c r="D5" s="257" t="s">
        <v>297</v>
      </c>
      <c r="E5" s="258" t="s">
        <v>298</v>
      </c>
      <c r="F5" s="256" t="s">
        <v>296</v>
      </c>
      <c r="G5" s="257" t="s">
        <v>297</v>
      </c>
      <c r="H5" s="258" t="s">
        <v>298</v>
      </c>
      <c r="I5" s="256" t="s">
        <v>296</v>
      </c>
      <c r="J5" s="257" t="s">
        <v>297</v>
      </c>
      <c r="K5" s="258" t="s">
        <v>298</v>
      </c>
      <c r="L5" s="256" t="s">
        <v>296</v>
      </c>
      <c r="M5" s="257" t="s">
        <v>297</v>
      </c>
      <c r="N5" s="258" t="s">
        <v>298</v>
      </c>
      <c r="T5" s="1"/>
    </row>
    <row r="6" spans="1:21" x14ac:dyDescent="0.3">
      <c r="C6" s="259">
        <v>0.32</v>
      </c>
      <c r="D6" s="260">
        <v>0.19</v>
      </c>
      <c r="E6" s="261">
        <v>0.25</v>
      </c>
      <c r="F6" s="259">
        <v>0.43</v>
      </c>
      <c r="G6" s="260">
        <v>0.22</v>
      </c>
      <c r="H6" s="261">
        <v>0.33</v>
      </c>
      <c r="I6" s="259">
        <v>0.18</v>
      </c>
      <c r="J6" s="260">
        <v>-0.08</v>
      </c>
      <c r="K6" s="261">
        <v>0.05</v>
      </c>
      <c r="L6" s="259">
        <v>-0.2</v>
      </c>
      <c r="M6" s="260">
        <v>-0.38</v>
      </c>
      <c r="N6" s="261">
        <v>-0.28999999999999998</v>
      </c>
      <c r="P6" s="1"/>
      <c r="Q6" s="1"/>
      <c r="R6" s="1"/>
      <c r="S6" s="1"/>
      <c r="T6" s="1"/>
    </row>
    <row r="7" spans="1:21" x14ac:dyDescent="0.3">
      <c r="C7" s="259">
        <v>0.3</v>
      </c>
      <c r="D7" s="260">
        <v>0.12</v>
      </c>
      <c r="E7" s="261">
        <v>0.21</v>
      </c>
      <c r="F7" s="259">
        <v>0.64</v>
      </c>
      <c r="G7" s="260">
        <v>0.28000000000000003</v>
      </c>
      <c r="H7" s="261">
        <v>0.46</v>
      </c>
      <c r="I7" s="259">
        <v>0.37</v>
      </c>
      <c r="J7" s="260">
        <v>-0.01</v>
      </c>
      <c r="K7" s="261">
        <v>0.18</v>
      </c>
      <c r="L7" s="259">
        <v>0.01</v>
      </c>
      <c r="M7" s="260">
        <v>-0.3</v>
      </c>
      <c r="N7" s="261">
        <v>-0.15</v>
      </c>
    </row>
    <row r="8" spans="1:21" x14ac:dyDescent="0.3">
      <c r="C8" s="259">
        <v>0.25</v>
      </c>
      <c r="D8" s="260">
        <v>-0.01</v>
      </c>
      <c r="E8" s="261">
        <v>0.12</v>
      </c>
      <c r="F8" s="259">
        <v>0.71</v>
      </c>
      <c r="G8" s="260">
        <v>0.26</v>
      </c>
      <c r="H8" s="261">
        <v>0.49</v>
      </c>
      <c r="I8" s="259">
        <v>0.54</v>
      </c>
      <c r="J8" s="260">
        <v>0.01</v>
      </c>
      <c r="K8" s="261">
        <v>0.28000000000000003</v>
      </c>
      <c r="L8" s="259">
        <v>0.1</v>
      </c>
      <c r="M8" s="260">
        <v>-0.32</v>
      </c>
      <c r="N8" s="261">
        <v>-0.11</v>
      </c>
    </row>
    <row r="9" spans="1:21" x14ac:dyDescent="0.3">
      <c r="C9" s="259">
        <v>0.26</v>
      </c>
      <c r="D9" s="260">
        <v>-0.12</v>
      </c>
      <c r="E9" s="261">
        <v>7.0000000000000007E-2</v>
      </c>
      <c r="F9" s="259">
        <v>0.64</v>
      </c>
      <c r="G9" s="260">
        <v>0.14000000000000001</v>
      </c>
      <c r="H9" s="261">
        <v>0.39</v>
      </c>
      <c r="I9" s="259">
        <v>0.67</v>
      </c>
      <c r="J9" s="260">
        <v>-0.05</v>
      </c>
      <c r="K9" s="261">
        <v>0.31</v>
      </c>
      <c r="L9" s="259">
        <v>0.1</v>
      </c>
      <c r="M9" s="260">
        <v>-0.39</v>
      </c>
      <c r="N9" s="261">
        <v>-0.14000000000000001</v>
      </c>
    </row>
    <row r="10" spans="1:21" x14ac:dyDescent="0.3">
      <c r="C10" s="259">
        <v>0.28999999999999998</v>
      </c>
      <c r="D10" s="260">
        <v>-0.2</v>
      </c>
      <c r="E10" s="261">
        <v>0.04</v>
      </c>
      <c r="F10" s="259">
        <v>0.56000000000000005</v>
      </c>
      <c r="G10" s="260">
        <v>0.02</v>
      </c>
      <c r="H10" s="261">
        <v>0.28999999999999998</v>
      </c>
      <c r="I10" s="259">
        <v>0.73</v>
      </c>
      <c r="J10" s="260">
        <v>-0.11</v>
      </c>
      <c r="K10" s="261">
        <v>0.31</v>
      </c>
      <c r="L10" s="259">
        <v>0.12</v>
      </c>
      <c r="M10" s="260">
        <v>-0.44</v>
      </c>
      <c r="N10" s="261">
        <v>-0.16</v>
      </c>
    </row>
    <row r="11" spans="1:21" x14ac:dyDescent="0.3">
      <c r="C11" s="259">
        <v>0.26</v>
      </c>
      <c r="D11" s="260">
        <v>-0.28000000000000003</v>
      </c>
      <c r="E11" s="261">
        <v>-0.01</v>
      </c>
      <c r="F11" s="259">
        <v>0.51</v>
      </c>
      <c r="G11" s="260">
        <v>-0.03</v>
      </c>
      <c r="H11" s="261">
        <v>0.24</v>
      </c>
      <c r="I11" s="259">
        <v>0.77</v>
      </c>
      <c r="J11" s="260">
        <v>-0.18</v>
      </c>
      <c r="K11" s="261">
        <v>0.3</v>
      </c>
      <c r="L11" s="259">
        <v>0.11</v>
      </c>
      <c r="M11" s="260">
        <v>-0.46</v>
      </c>
      <c r="N11" s="261">
        <v>-0.18</v>
      </c>
    </row>
    <row r="12" spans="1:21" x14ac:dyDescent="0.3">
      <c r="C12" s="259">
        <v>0.19</v>
      </c>
      <c r="D12" s="260">
        <v>-0.34</v>
      </c>
      <c r="E12" s="261">
        <v>-0.08</v>
      </c>
      <c r="F12" s="259">
        <v>0.44</v>
      </c>
      <c r="G12" s="260">
        <v>-0.11</v>
      </c>
      <c r="H12" s="261">
        <v>0.16</v>
      </c>
      <c r="I12" s="259">
        <v>0.74</v>
      </c>
      <c r="J12" s="260">
        <v>-0.21</v>
      </c>
      <c r="K12" s="261">
        <v>0.26</v>
      </c>
      <c r="L12" s="259">
        <v>0.1</v>
      </c>
      <c r="M12" s="260">
        <v>-0.46</v>
      </c>
      <c r="N12" s="261">
        <v>-0.18</v>
      </c>
    </row>
    <row r="13" spans="1:21" x14ac:dyDescent="0.3">
      <c r="C13" s="259">
        <v>0.13</v>
      </c>
      <c r="D13" s="260">
        <v>-0.38</v>
      </c>
      <c r="E13" s="261">
        <v>-0.13</v>
      </c>
      <c r="F13" s="259">
        <v>0.35</v>
      </c>
      <c r="G13" s="260">
        <v>-0.17</v>
      </c>
      <c r="H13" s="261">
        <v>0.09</v>
      </c>
      <c r="I13" s="259">
        <v>0.7</v>
      </c>
      <c r="J13" s="260">
        <v>-0.21</v>
      </c>
      <c r="K13" s="261">
        <v>0.24</v>
      </c>
      <c r="L13" s="259">
        <v>0.13</v>
      </c>
      <c r="M13" s="260">
        <v>-0.5</v>
      </c>
      <c r="N13" s="261">
        <v>-0.19</v>
      </c>
    </row>
    <row r="14" spans="1:21" x14ac:dyDescent="0.3">
      <c r="C14" s="259">
        <v>0.08</v>
      </c>
      <c r="D14" s="260">
        <v>-0.37</v>
      </c>
      <c r="E14" s="261">
        <v>-0.15</v>
      </c>
      <c r="F14" s="259">
        <v>0.23</v>
      </c>
      <c r="G14" s="260">
        <v>-0.26</v>
      </c>
      <c r="H14" s="261">
        <v>-0.01</v>
      </c>
      <c r="I14" s="259">
        <v>0.62</v>
      </c>
      <c r="J14" s="260">
        <v>-0.2</v>
      </c>
      <c r="K14" s="261">
        <v>0.21</v>
      </c>
      <c r="L14" s="259">
        <v>0.1</v>
      </c>
      <c r="M14" s="260">
        <v>-0.54</v>
      </c>
      <c r="N14" s="261">
        <v>-0.22</v>
      </c>
    </row>
    <row r="15" spans="1:21" x14ac:dyDescent="0.3">
      <c r="C15" s="259">
        <v>0.01</v>
      </c>
      <c r="D15" s="260">
        <v>-0.38</v>
      </c>
      <c r="E15" s="261">
        <v>-0.18</v>
      </c>
      <c r="F15" s="259">
        <v>0.14000000000000001</v>
      </c>
      <c r="G15" s="260">
        <v>-0.31</v>
      </c>
      <c r="H15" s="261">
        <v>-0.08</v>
      </c>
      <c r="I15" s="259">
        <v>0.51</v>
      </c>
      <c r="J15" s="260">
        <v>-0.23</v>
      </c>
      <c r="K15" s="261">
        <v>0.14000000000000001</v>
      </c>
      <c r="L15" s="259">
        <v>0.08</v>
      </c>
      <c r="M15" s="260">
        <v>-0.59</v>
      </c>
      <c r="N15" s="261">
        <v>-0.26</v>
      </c>
    </row>
    <row r="16" spans="1:21" x14ac:dyDescent="0.3">
      <c r="C16" s="259">
        <v>-0.02</v>
      </c>
      <c r="D16" s="260">
        <v>-0.4</v>
      </c>
      <c r="E16" s="261">
        <v>-0.21</v>
      </c>
      <c r="F16" s="259">
        <v>0.11</v>
      </c>
      <c r="G16" s="260">
        <v>-0.33</v>
      </c>
      <c r="H16" s="261">
        <v>-0.11</v>
      </c>
      <c r="I16" s="259">
        <v>0.4</v>
      </c>
      <c r="J16" s="260">
        <v>-0.25</v>
      </c>
      <c r="K16" s="261">
        <v>0.08</v>
      </c>
      <c r="L16" s="259">
        <v>0.09</v>
      </c>
      <c r="M16" s="260">
        <v>-0.6</v>
      </c>
      <c r="N16" s="261">
        <v>-0.25</v>
      </c>
    </row>
    <row r="17" spans="3:21" x14ac:dyDescent="0.3">
      <c r="C17" s="259">
        <v>-0.02</v>
      </c>
      <c r="D17" s="260">
        <v>-0.42</v>
      </c>
      <c r="E17" s="261">
        <v>-0.22</v>
      </c>
      <c r="F17" s="259">
        <v>0.05</v>
      </c>
      <c r="G17" s="260">
        <v>-0.36</v>
      </c>
      <c r="H17" s="261">
        <v>-0.15</v>
      </c>
      <c r="I17" s="259">
        <v>0.31</v>
      </c>
      <c r="J17" s="260">
        <v>-0.24</v>
      </c>
      <c r="K17" s="261">
        <v>0.03</v>
      </c>
      <c r="L17" s="259">
        <v>0.1</v>
      </c>
      <c r="M17" s="260">
        <v>-0.59</v>
      </c>
      <c r="N17" s="261">
        <v>-0.25</v>
      </c>
    </row>
    <row r="18" spans="3:21" x14ac:dyDescent="0.3">
      <c r="C18" s="259">
        <v>0</v>
      </c>
      <c r="D18" s="260">
        <v>-0.38</v>
      </c>
      <c r="E18" s="261">
        <v>-0.19</v>
      </c>
      <c r="F18" s="259">
        <v>0.03</v>
      </c>
      <c r="G18" s="260">
        <v>-0.38</v>
      </c>
      <c r="H18" s="261">
        <v>-0.17</v>
      </c>
      <c r="I18" s="259">
        <v>0.25</v>
      </c>
      <c r="J18" s="260">
        <v>-0.23</v>
      </c>
      <c r="K18" s="261">
        <v>0.01</v>
      </c>
      <c r="L18" s="259">
        <v>0.1</v>
      </c>
      <c r="M18" s="260">
        <v>-0.55000000000000004</v>
      </c>
      <c r="N18" s="261">
        <v>-0.23</v>
      </c>
    </row>
    <row r="19" spans="3:21" x14ac:dyDescent="0.3">
      <c r="C19" s="259">
        <v>0.03</v>
      </c>
      <c r="D19" s="260">
        <v>-0.35</v>
      </c>
      <c r="E19" s="261">
        <v>-0.16</v>
      </c>
      <c r="F19" s="259">
        <v>0.02</v>
      </c>
      <c r="G19" s="260">
        <v>-0.4</v>
      </c>
      <c r="H19" s="261">
        <v>-0.19</v>
      </c>
      <c r="I19" s="259">
        <v>0.22</v>
      </c>
      <c r="J19" s="260">
        <v>-0.22</v>
      </c>
      <c r="K19" s="261">
        <v>0</v>
      </c>
      <c r="L19" s="259">
        <v>0.11</v>
      </c>
      <c r="M19" s="260">
        <v>-0.49</v>
      </c>
      <c r="N19" s="261">
        <v>-0.19</v>
      </c>
      <c r="P19" s="254" t="s">
        <v>302</v>
      </c>
      <c r="Q19" s="254"/>
      <c r="R19" s="254"/>
      <c r="S19" s="254"/>
      <c r="T19" s="254"/>
      <c r="U19" s="254" t="s">
        <v>303</v>
      </c>
    </row>
    <row r="20" spans="3:21" x14ac:dyDescent="0.3">
      <c r="C20" s="259">
        <v>0.04</v>
      </c>
      <c r="D20" s="260">
        <v>-0.33</v>
      </c>
      <c r="E20" s="261">
        <v>-0.14000000000000001</v>
      </c>
      <c r="F20" s="259">
        <v>0.02</v>
      </c>
      <c r="G20" s="260">
        <v>-0.4</v>
      </c>
      <c r="H20" s="261">
        <v>-0.19</v>
      </c>
      <c r="I20" s="259">
        <v>0.19</v>
      </c>
      <c r="J20" s="260">
        <v>-0.28999999999999998</v>
      </c>
      <c r="K20" s="261">
        <v>-0.05</v>
      </c>
      <c r="L20" s="259">
        <v>0.16</v>
      </c>
      <c r="M20" s="260">
        <v>-0.39</v>
      </c>
      <c r="N20" s="261">
        <v>-0.12</v>
      </c>
    </row>
    <row r="21" spans="3:21" x14ac:dyDescent="0.3">
      <c r="C21" s="259">
        <v>0.08</v>
      </c>
      <c r="D21" s="260">
        <v>-0.31</v>
      </c>
      <c r="E21" s="261">
        <v>-0.12</v>
      </c>
      <c r="F21" s="259">
        <v>0.04</v>
      </c>
      <c r="G21" s="260">
        <v>-0.38</v>
      </c>
      <c r="H21" s="261">
        <v>-0.17</v>
      </c>
      <c r="I21" s="259">
        <v>0.15</v>
      </c>
      <c r="J21" s="260">
        <v>-0.39</v>
      </c>
      <c r="K21" s="261">
        <v>-0.12</v>
      </c>
      <c r="L21" s="259">
        <v>0.2</v>
      </c>
      <c r="M21" s="260">
        <v>-0.3</v>
      </c>
      <c r="N21" s="261">
        <v>-0.05</v>
      </c>
    </row>
    <row r="22" spans="3:21" x14ac:dyDescent="0.3">
      <c r="C22" s="262">
        <v>0.1</v>
      </c>
      <c r="D22" s="263">
        <v>-0.27</v>
      </c>
      <c r="E22" s="264">
        <v>-0.08</v>
      </c>
      <c r="F22" s="262">
        <v>0.05</v>
      </c>
      <c r="G22" s="263">
        <v>-0.37</v>
      </c>
      <c r="H22" s="264">
        <v>-0.16</v>
      </c>
      <c r="I22" s="262">
        <v>0.12</v>
      </c>
      <c r="J22" s="263">
        <v>-0.48</v>
      </c>
      <c r="K22" s="264">
        <v>-0.18</v>
      </c>
      <c r="L22" s="262">
        <v>0.22</v>
      </c>
      <c r="M22" s="263">
        <v>-0.22</v>
      </c>
      <c r="N22" s="264">
        <v>0</v>
      </c>
    </row>
    <row r="23" spans="3:21" x14ac:dyDescent="0.3">
      <c r="C23" s="22" t="s">
        <v>304</v>
      </c>
    </row>
    <row r="24" spans="3:21" x14ac:dyDescent="0.3">
      <c r="Q24" s="1"/>
      <c r="R24" s="1"/>
      <c r="S24" s="1"/>
    </row>
    <row r="26" spans="3:21" x14ac:dyDescent="0.3">
      <c r="C26" s="255"/>
      <c r="D26" s="255"/>
      <c r="E26" s="255"/>
      <c r="F26" s="255"/>
      <c r="G26" s="255"/>
      <c r="H26" s="255"/>
      <c r="I26" s="255"/>
      <c r="J26" s="255"/>
      <c r="K26" s="255"/>
      <c r="L26" s="255"/>
      <c r="M26" s="255"/>
      <c r="N26" s="255"/>
    </row>
    <row r="27" spans="3:21" x14ac:dyDescent="0.3">
      <c r="C27" s="255"/>
      <c r="D27" s="255"/>
      <c r="E27" s="255"/>
      <c r="F27" s="255"/>
      <c r="G27" s="255"/>
      <c r="H27" s="255"/>
      <c r="I27" s="255"/>
      <c r="J27" s="255"/>
      <c r="K27" s="255"/>
      <c r="L27" s="255"/>
      <c r="M27" s="255"/>
      <c r="N27" s="255"/>
    </row>
    <row r="28" spans="3:21" x14ac:dyDescent="0.3">
      <c r="C28" s="255"/>
      <c r="D28" s="255"/>
      <c r="E28" s="255"/>
      <c r="F28" s="255"/>
      <c r="G28" s="255"/>
      <c r="H28" s="255"/>
      <c r="I28" s="255"/>
      <c r="J28" s="255"/>
      <c r="K28" s="255"/>
      <c r="L28" s="255"/>
      <c r="M28" s="255"/>
      <c r="N28" s="255"/>
    </row>
    <row r="29" spans="3:21" x14ac:dyDescent="0.3">
      <c r="C29" s="255"/>
      <c r="D29" s="255"/>
      <c r="E29" s="255"/>
      <c r="F29" s="255"/>
      <c r="G29" s="255"/>
      <c r="H29" s="255"/>
      <c r="I29" s="255"/>
      <c r="J29" s="255"/>
      <c r="K29" s="255"/>
      <c r="L29" s="255"/>
      <c r="M29" s="255"/>
      <c r="N29" s="255"/>
    </row>
    <row r="30" spans="3:21" x14ac:dyDescent="0.3">
      <c r="C30" s="255"/>
      <c r="D30" s="255"/>
      <c r="E30" s="255"/>
      <c r="F30" s="255"/>
      <c r="G30" s="255"/>
      <c r="H30" s="255"/>
      <c r="I30" s="255"/>
      <c r="J30" s="255"/>
      <c r="K30" s="255"/>
      <c r="L30" s="255"/>
      <c r="M30" s="255"/>
      <c r="N30" s="255"/>
    </row>
    <row r="31" spans="3:21" x14ac:dyDescent="0.3">
      <c r="C31" s="255"/>
      <c r="D31" s="255"/>
      <c r="E31" s="255"/>
      <c r="F31" s="255"/>
      <c r="G31" s="255"/>
      <c r="H31" s="255"/>
      <c r="I31" s="255"/>
      <c r="J31" s="255"/>
      <c r="K31" s="255"/>
      <c r="L31" s="255"/>
      <c r="M31" s="255"/>
      <c r="N31" s="255"/>
    </row>
    <row r="32" spans="3:21" x14ac:dyDescent="0.3">
      <c r="C32" s="255"/>
      <c r="D32" s="255"/>
      <c r="E32" s="255"/>
      <c r="F32" s="255"/>
      <c r="G32" s="255"/>
      <c r="H32" s="255"/>
      <c r="I32" s="255"/>
      <c r="J32" s="255"/>
      <c r="K32" s="255"/>
      <c r="L32" s="255"/>
      <c r="M32" s="255"/>
      <c r="N32" s="255"/>
    </row>
    <row r="33" spans="3:14" x14ac:dyDescent="0.3">
      <c r="C33" s="255"/>
      <c r="D33" s="255"/>
      <c r="E33" s="255"/>
      <c r="F33" s="255"/>
      <c r="G33" s="255"/>
      <c r="H33" s="255"/>
      <c r="I33" s="255"/>
      <c r="J33" s="255"/>
      <c r="K33" s="255"/>
      <c r="L33" s="255"/>
      <c r="M33" s="255"/>
      <c r="N33" s="255"/>
    </row>
    <row r="34" spans="3:14" x14ac:dyDescent="0.3">
      <c r="C34" s="255"/>
      <c r="D34" s="255"/>
      <c r="E34" s="255"/>
      <c r="F34" s="255"/>
      <c r="G34" s="255"/>
      <c r="H34" s="255"/>
      <c r="I34" s="255"/>
      <c r="J34" s="255"/>
      <c r="K34" s="255"/>
      <c r="L34" s="255"/>
      <c r="M34" s="255"/>
      <c r="N34" s="255"/>
    </row>
    <row r="35" spans="3:14" x14ac:dyDescent="0.3">
      <c r="C35" s="255"/>
      <c r="D35" s="255"/>
      <c r="E35" s="255"/>
      <c r="F35" s="255"/>
      <c r="G35" s="255"/>
      <c r="H35" s="255"/>
      <c r="I35" s="255"/>
      <c r="J35" s="255"/>
      <c r="K35" s="255"/>
      <c r="L35" s="255"/>
      <c r="M35" s="255"/>
      <c r="N35" s="255"/>
    </row>
    <row r="36" spans="3:14" x14ac:dyDescent="0.3">
      <c r="C36" s="255"/>
      <c r="D36" s="255"/>
      <c r="E36" s="255"/>
      <c r="F36" s="255"/>
      <c r="G36" s="255"/>
      <c r="H36" s="255"/>
      <c r="I36" s="255"/>
      <c r="J36" s="255"/>
      <c r="K36" s="255"/>
      <c r="L36" s="255"/>
      <c r="M36" s="255"/>
      <c r="N36" s="255"/>
    </row>
    <row r="37" spans="3:14" x14ac:dyDescent="0.3">
      <c r="C37" s="255"/>
      <c r="D37" s="255"/>
      <c r="E37" s="255"/>
      <c r="F37" s="255"/>
      <c r="G37" s="255"/>
      <c r="H37" s="255"/>
      <c r="I37" s="255"/>
      <c r="J37" s="255"/>
      <c r="K37" s="255"/>
      <c r="L37" s="255"/>
      <c r="M37" s="255"/>
      <c r="N37" s="255"/>
    </row>
    <row r="38" spans="3:14" x14ac:dyDescent="0.3">
      <c r="C38" s="255"/>
      <c r="D38" s="255"/>
      <c r="E38" s="255"/>
      <c r="F38" s="255"/>
      <c r="G38" s="255"/>
      <c r="H38" s="255"/>
      <c r="I38" s="255"/>
      <c r="J38" s="255"/>
      <c r="K38" s="255"/>
      <c r="L38" s="255"/>
      <c r="M38" s="255"/>
      <c r="N38" s="255"/>
    </row>
    <row r="39" spans="3:14" x14ac:dyDescent="0.3">
      <c r="C39" s="255"/>
      <c r="D39" s="255"/>
      <c r="E39" s="255"/>
      <c r="F39" s="255"/>
      <c r="G39" s="255"/>
      <c r="H39" s="255"/>
      <c r="I39" s="255"/>
      <c r="J39" s="255"/>
      <c r="K39" s="255"/>
      <c r="L39" s="255"/>
      <c r="M39" s="255"/>
      <c r="N39" s="255"/>
    </row>
    <row r="40" spans="3:14" x14ac:dyDescent="0.3">
      <c r="C40" s="255"/>
      <c r="D40" s="255"/>
      <c r="E40" s="255"/>
      <c r="F40" s="255"/>
      <c r="G40" s="255"/>
      <c r="H40" s="255"/>
      <c r="I40" s="255"/>
      <c r="J40" s="255"/>
      <c r="K40" s="255"/>
      <c r="L40" s="255"/>
      <c r="M40" s="255"/>
      <c r="N40" s="255"/>
    </row>
    <row r="41" spans="3:14" x14ac:dyDescent="0.3">
      <c r="C41" s="255"/>
      <c r="D41" s="255"/>
      <c r="E41" s="255"/>
      <c r="F41" s="255"/>
      <c r="G41" s="255"/>
      <c r="H41" s="255"/>
      <c r="I41" s="255"/>
      <c r="J41" s="255"/>
      <c r="K41" s="255"/>
      <c r="L41" s="255"/>
      <c r="M41" s="255"/>
      <c r="N41" s="255"/>
    </row>
    <row r="42" spans="3:14" x14ac:dyDescent="0.3">
      <c r="C42" s="255"/>
      <c r="D42" s="255"/>
      <c r="E42" s="255"/>
      <c r="F42" s="255"/>
      <c r="G42" s="255"/>
      <c r="H42" s="255"/>
      <c r="I42" s="255"/>
      <c r="J42" s="255"/>
      <c r="K42" s="255"/>
      <c r="L42" s="255"/>
      <c r="M42" s="255"/>
      <c r="N42" s="255"/>
    </row>
    <row r="43" spans="3:14" x14ac:dyDescent="0.3">
      <c r="C43" s="255"/>
      <c r="D43" s="255"/>
      <c r="E43" s="255"/>
      <c r="F43" s="255"/>
      <c r="G43" s="255"/>
      <c r="H43" s="255"/>
      <c r="I43" s="255"/>
      <c r="J43" s="255"/>
      <c r="K43" s="255"/>
      <c r="L43" s="255"/>
      <c r="M43" s="255"/>
      <c r="N43" s="255"/>
    </row>
    <row r="44" spans="3:14" x14ac:dyDescent="0.3">
      <c r="C44" s="483"/>
      <c r="D44" s="483"/>
      <c r="E44" s="483"/>
      <c r="F44" s="483"/>
      <c r="G44" s="483"/>
      <c r="H44" s="483"/>
      <c r="I44" s="483"/>
      <c r="J44" s="483"/>
      <c r="K44" s="483"/>
      <c r="L44" s="483"/>
      <c r="M44" s="483"/>
      <c r="N44" s="483"/>
    </row>
    <row r="45" spans="3:14" x14ac:dyDescent="0.3">
      <c r="C45" s="483"/>
      <c r="D45" s="483"/>
      <c r="E45" s="483"/>
      <c r="F45" s="483"/>
      <c r="G45" s="483"/>
      <c r="H45" s="483"/>
      <c r="I45" s="483"/>
      <c r="J45" s="483"/>
      <c r="K45" s="483"/>
      <c r="L45" s="483"/>
      <c r="M45" s="483"/>
      <c r="N45" s="483"/>
    </row>
  </sheetData>
  <mergeCells count="4">
    <mergeCell ref="C4:E4"/>
    <mergeCell ref="F4:H4"/>
    <mergeCell ref="I4:K4"/>
    <mergeCell ref="L4:N4"/>
  </mergeCells>
  <hyperlinks>
    <hyperlink ref="A1" location="Índice!A1" display="Volver" xr:uid="{DA1318A2-88D0-45B1-B504-3BFEDBDEF5E6}"/>
  </hyperlinks>
  <pageMargins left="0.7" right="0.7" top="0.75" bottom="0.75" header="0.3" footer="0.3"/>
  <pageSetup paperSize="9" orientation="portrait" horizontalDpi="300" verticalDpi="300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C8F107-CF78-44C5-A473-91B11F082A91}">
  <sheetPr>
    <tabColor rgb="FF264644"/>
  </sheetPr>
  <dimension ref="A1:R58"/>
  <sheetViews>
    <sheetView showGridLines="0" topLeftCell="A7" zoomScaleNormal="100" workbookViewId="0">
      <selection activeCell="H15" sqref="H15"/>
    </sheetView>
  </sheetViews>
  <sheetFormatPr baseColWidth="10" defaultColWidth="9.1796875" defaultRowHeight="14.25" customHeight="1" x14ac:dyDescent="0.3"/>
  <cols>
    <col min="1" max="1" width="9.1796875" style="1"/>
    <col min="2" max="2" width="2" style="1" customWidth="1"/>
    <col min="3" max="3" width="11.7265625" style="1" customWidth="1"/>
    <col min="4" max="4" width="13.7265625" style="1" customWidth="1"/>
    <col min="5" max="5" width="13" style="1" customWidth="1"/>
    <col min="6" max="6" width="9.1796875" style="1"/>
    <col min="7" max="7" width="9.1796875" style="1" customWidth="1"/>
    <col min="8" max="8" width="11.1796875" style="1" bestFit="1" customWidth="1"/>
    <col min="9" max="9" width="11.7265625" style="1" customWidth="1"/>
    <col min="10" max="10" width="11.1796875" style="1" bestFit="1" customWidth="1"/>
    <col min="11" max="11" width="11.7265625" style="1" customWidth="1"/>
    <col min="12" max="12" width="8" style="1" customWidth="1"/>
    <col min="13" max="16384" width="9.1796875" style="1"/>
  </cols>
  <sheetData>
    <row r="1" spans="1:18" ht="14.25" customHeight="1" x14ac:dyDescent="0.3">
      <c r="A1" s="486" t="s">
        <v>455</v>
      </c>
    </row>
    <row r="3" spans="1:18" ht="28.5" customHeight="1" x14ac:dyDescent="0.3">
      <c r="C3" s="591" t="s">
        <v>305</v>
      </c>
      <c r="D3" s="591"/>
      <c r="E3" s="591"/>
      <c r="F3" s="591"/>
      <c r="G3" s="591"/>
      <c r="H3" s="591"/>
      <c r="I3" s="591"/>
      <c r="J3" s="591"/>
      <c r="K3" s="591"/>
      <c r="M3" s="329" t="s">
        <v>306</v>
      </c>
      <c r="R3" s="329" t="s">
        <v>307</v>
      </c>
    </row>
    <row r="4" spans="1:18" ht="14.25" customHeight="1" x14ac:dyDescent="0.3">
      <c r="C4" s="592" t="s">
        <v>308</v>
      </c>
      <c r="D4" s="593"/>
      <c r="E4" s="594" t="s">
        <v>308</v>
      </c>
      <c r="F4" s="595"/>
      <c r="G4" s="596"/>
      <c r="H4" s="592" t="s">
        <v>308</v>
      </c>
      <c r="I4" s="593"/>
      <c r="J4" s="592" t="s">
        <v>308</v>
      </c>
      <c r="K4" s="593"/>
    </row>
    <row r="5" spans="1:18" ht="27.75" customHeight="1" x14ac:dyDescent="0.3">
      <c r="C5" s="316" t="s">
        <v>309</v>
      </c>
      <c r="D5" s="328" t="s">
        <v>320</v>
      </c>
      <c r="E5" s="316" t="s">
        <v>309</v>
      </c>
      <c r="F5" s="175" t="s">
        <v>310</v>
      </c>
      <c r="G5" s="317" t="s">
        <v>311</v>
      </c>
      <c r="H5" s="316" t="s">
        <v>309</v>
      </c>
      <c r="I5" s="328" t="s">
        <v>321</v>
      </c>
      <c r="J5" s="316" t="s">
        <v>309</v>
      </c>
      <c r="K5" s="328" t="s">
        <v>322</v>
      </c>
    </row>
    <row r="6" spans="1:18" ht="15" customHeight="1" x14ac:dyDescent="0.3">
      <c r="C6" s="318" t="s">
        <v>312</v>
      </c>
      <c r="D6" s="319">
        <v>0</v>
      </c>
      <c r="E6" s="318" t="s">
        <v>312</v>
      </c>
      <c r="F6" s="320">
        <v>0.1</v>
      </c>
      <c r="G6" s="321">
        <v>0.3</v>
      </c>
      <c r="H6" s="318" t="s">
        <v>312</v>
      </c>
      <c r="I6" s="319">
        <v>0</v>
      </c>
      <c r="J6" s="318" t="s">
        <v>312</v>
      </c>
      <c r="K6" s="319">
        <v>-2.9</v>
      </c>
    </row>
    <row r="7" spans="1:18" ht="15" customHeight="1" x14ac:dyDescent="0.3">
      <c r="C7" s="318" t="s">
        <v>313</v>
      </c>
      <c r="D7" s="321">
        <v>0</v>
      </c>
      <c r="E7" s="318" t="s">
        <v>313</v>
      </c>
      <c r="F7" s="322">
        <v>0.2</v>
      </c>
      <c r="G7" s="321">
        <v>0.2</v>
      </c>
      <c r="H7" s="318" t="s">
        <v>313</v>
      </c>
      <c r="I7" s="321">
        <v>0</v>
      </c>
      <c r="J7" s="318" t="s">
        <v>313</v>
      </c>
      <c r="K7" s="321">
        <v>-28.6</v>
      </c>
    </row>
    <row r="8" spans="1:18" ht="15" customHeight="1" x14ac:dyDescent="0.3">
      <c r="A8" s="326"/>
      <c r="C8" s="318" t="s">
        <v>314</v>
      </c>
      <c r="D8" s="321">
        <v>0.1</v>
      </c>
      <c r="E8" s="318" t="s">
        <v>314</v>
      </c>
      <c r="F8" s="322">
        <v>0.7</v>
      </c>
      <c r="G8" s="321">
        <v>-0.5</v>
      </c>
      <c r="H8" s="318" t="s">
        <v>314</v>
      </c>
      <c r="I8" s="321">
        <v>0.1</v>
      </c>
      <c r="J8" s="318" t="s">
        <v>314</v>
      </c>
      <c r="K8" s="321">
        <v>-54</v>
      </c>
    </row>
    <row r="9" spans="1:18" ht="15" customHeight="1" x14ac:dyDescent="0.3">
      <c r="C9" s="318" t="s">
        <v>315</v>
      </c>
      <c r="D9" s="321">
        <v>0.4</v>
      </c>
      <c r="E9" s="318" t="s">
        <v>315</v>
      </c>
      <c r="F9" s="322">
        <v>3.5</v>
      </c>
      <c r="G9" s="321">
        <v>-0.8</v>
      </c>
      <c r="H9" s="318" t="s">
        <v>315</v>
      </c>
      <c r="I9" s="321">
        <v>0.2</v>
      </c>
      <c r="J9" s="318" t="s">
        <v>315</v>
      </c>
      <c r="K9" s="321">
        <v>-71.7</v>
      </c>
    </row>
    <row r="10" spans="1:18" ht="15" customHeight="1" x14ac:dyDescent="0.3">
      <c r="C10" s="323" t="s">
        <v>316</v>
      </c>
      <c r="D10" s="324">
        <v>0.7</v>
      </c>
      <c r="E10" s="323" t="s">
        <v>316</v>
      </c>
      <c r="F10" s="325">
        <v>0.6</v>
      </c>
      <c r="G10" s="324">
        <v>-2.5</v>
      </c>
      <c r="H10" s="323" t="s">
        <v>316</v>
      </c>
      <c r="I10" s="324">
        <v>0.5</v>
      </c>
      <c r="J10" s="323" t="s">
        <v>316</v>
      </c>
      <c r="K10" s="324">
        <v>-49.1</v>
      </c>
    </row>
    <row r="11" spans="1:18" ht="14.25" customHeight="1" x14ac:dyDescent="0.3">
      <c r="C11" s="597" t="s">
        <v>317</v>
      </c>
      <c r="D11" s="597"/>
    </row>
    <row r="19" spans="13:18" ht="24.75" customHeight="1" x14ac:dyDescent="0.3">
      <c r="M19" s="590" t="s">
        <v>318</v>
      </c>
      <c r="N19" s="590"/>
      <c r="O19" s="590"/>
      <c r="P19" s="590"/>
      <c r="R19" s="329" t="s">
        <v>319</v>
      </c>
    </row>
    <row r="34" spans="9:11" ht="14.25" customHeight="1" x14ac:dyDescent="0.3">
      <c r="I34" s="598"/>
      <c r="J34" s="598"/>
      <c r="K34" s="327"/>
    </row>
    <row r="58" spans="3:10" ht="14.25" customHeight="1" x14ac:dyDescent="0.3">
      <c r="C58" s="589"/>
      <c r="D58" s="589"/>
      <c r="I58" s="589"/>
      <c r="J58" s="589"/>
    </row>
  </sheetData>
  <mergeCells count="10">
    <mergeCell ref="C58:D58"/>
    <mergeCell ref="I58:J58"/>
    <mergeCell ref="M19:P19"/>
    <mergeCell ref="C3:K3"/>
    <mergeCell ref="C4:D4"/>
    <mergeCell ref="E4:G4"/>
    <mergeCell ref="C11:D11"/>
    <mergeCell ref="I34:J34"/>
    <mergeCell ref="H4:I4"/>
    <mergeCell ref="J4:K4"/>
  </mergeCells>
  <hyperlinks>
    <hyperlink ref="A1" location="Índice!A1" display="Volver" xr:uid="{FEF0D5E3-7446-46BA-8B15-01CFF3FDCDE8}"/>
  </hyperlinks>
  <pageMargins left="0.7" right="0.7" top="0.75" bottom="0.75" header="0.3" footer="0.3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F59F5-4401-4B4B-A9CB-01E5BBCE5DE4}">
  <sheetPr>
    <tabColor rgb="FF264644"/>
  </sheetPr>
  <dimension ref="A1:U42"/>
  <sheetViews>
    <sheetView showGridLines="0" zoomScaleNormal="100" workbookViewId="0">
      <selection activeCell="L22" sqref="L22"/>
    </sheetView>
  </sheetViews>
  <sheetFormatPr baseColWidth="10" defaultColWidth="9.1796875" defaultRowHeight="14.25" customHeight="1" x14ac:dyDescent="0.3"/>
  <cols>
    <col min="1" max="1" width="9.1796875" style="1"/>
    <col min="2" max="2" width="4.26953125" style="1" customWidth="1"/>
    <col min="3" max="3" width="11.7265625" style="1" customWidth="1"/>
    <col min="4" max="7" width="14.7265625" style="1" customWidth="1"/>
    <col min="8" max="8" width="19.1796875" style="1" bestFit="1" customWidth="1"/>
    <col min="9" max="11" width="14.7265625" style="1" customWidth="1"/>
    <col min="12" max="12" width="9.1796875" style="1"/>
    <col min="13" max="13" width="11.7265625" style="1" customWidth="1"/>
    <col min="14" max="17" width="14.7265625" style="1" customWidth="1"/>
    <col min="18" max="18" width="19.1796875" style="1" bestFit="1" customWidth="1"/>
    <col min="19" max="21" width="14.7265625" style="1" customWidth="1"/>
    <col min="22" max="16384" width="9.1796875" style="1"/>
  </cols>
  <sheetData>
    <row r="1" spans="1:21" ht="14.25" customHeight="1" x14ac:dyDescent="0.3">
      <c r="A1" s="486" t="s">
        <v>455</v>
      </c>
    </row>
    <row r="3" spans="1:21" ht="14.25" customHeight="1" x14ac:dyDescent="0.3">
      <c r="C3" s="380" t="s">
        <v>323</v>
      </c>
    </row>
    <row r="4" spans="1:21" ht="14.25" customHeight="1" x14ac:dyDescent="0.3">
      <c r="C4" s="592" t="s">
        <v>308</v>
      </c>
      <c r="D4" s="599"/>
      <c r="E4" s="599"/>
      <c r="F4" s="599"/>
      <c r="G4" s="599"/>
      <c r="H4" s="599"/>
      <c r="I4" s="599"/>
      <c r="J4" s="599"/>
      <c r="K4" s="593"/>
      <c r="M4" s="592" t="s">
        <v>308</v>
      </c>
      <c r="N4" s="599"/>
      <c r="O4" s="599"/>
      <c r="P4" s="599"/>
      <c r="Q4" s="599"/>
      <c r="R4" s="599"/>
      <c r="S4" s="599"/>
      <c r="T4" s="599"/>
      <c r="U4" s="593"/>
    </row>
    <row r="5" spans="1:21" ht="14.25" customHeight="1" x14ac:dyDescent="0.3">
      <c r="C5" s="316" t="s">
        <v>309</v>
      </c>
      <c r="D5" s="175" t="s">
        <v>326</v>
      </c>
      <c r="E5" s="175" t="s">
        <v>327</v>
      </c>
      <c r="F5" s="330" t="s">
        <v>328</v>
      </c>
      <c r="G5" s="330" t="s">
        <v>329</v>
      </c>
      <c r="H5" s="330" t="s">
        <v>330</v>
      </c>
      <c r="I5" s="330" t="s">
        <v>331</v>
      </c>
      <c r="J5" s="330" t="s">
        <v>332</v>
      </c>
      <c r="K5" s="317" t="s">
        <v>477</v>
      </c>
      <c r="M5" s="316" t="s">
        <v>309</v>
      </c>
      <c r="N5" s="175" t="s">
        <v>326</v>
      </c>
      <c r="O5" s="175" t="s">
        <v>327</v>
      </c>
      <c r="P5" s="330" t="s">
        <v>328</v>
      </c>
      <c r="Q5" s="330" t="s">
        <v>329</v>
      </c>
      <c r="R5" s="330" t="s">
        <v>330</v>
      </c>
      <c r="S5" s="330" t="s">
        <v>331</v>
      </c>
      <c r="T5" s="330" t="s">
        <v>332</v>
      </c>
      <c r="U5" s="317" t="s">
        <v>477</v>
      </c>
    </row>
    <row r="6" spans="1:21" ht="14.25" customHeight="1" x14ac:dyDescent="0.3">
      <c r="C6" s="318" t="s">
        <v>312</v>
      </c>
      <c r="D6" s="331">
        <v>48710</v>
      </c>
      <c r="E6" s="331">
        <v>25460</v>
      </c>
      <c r="F6" s="331">
        <v>196411</v>
      </c>
      <c r="G6" s="331">
        <v>54536</v>
      </c>
      <c r="H6" s="331">
        <v>0</v>
      </c>
      <c r="I6" s="331">
        <v>3425</v>
      </c>
      <c r="J6" s="331">
        <v>32041</v>
      </c>
      <c r="K6" s="332">
        <v>61917</v>
      </c>
      <c r="M6" s="318" t="s">
        <v>312</v>
      </c>
      <c r="N6" s="331">
        <v>44587</v>
      </c>
      <c r="O6" s="331">
        <v>25460</v>
      </c>
      <c r="P6" s="331">
        <v>237933</v>
      </c>
      <c r="Q6" s="331">
        <v>54536</v>
      </c>
      <c r="R6" s="331">
        <v>0</v>
      </c>
      <c r="S6" s="331">
        <v>15643</v>
      </c>
      <c r="T6" s="331">
        <v>26315</v>
      </c>
      <c r="U6" s="332">
        <v>62052</v>
      </c>
    </row>
    <row r="7" spans="1:21" ht="14.25" customHeight="1" x14ac:dyDescent="0.3">
      <c r="C7" s="333" t="s">
        <v>313</v>
      </c>
      <c r="D7" s="334">
        <v>36281</v>
      </c>
      <c r="E7" s="334">
        <v>13040</v>
      </c>
      <c r="F7" s="334">
        <v>218775</v>
      </c>
      <c r="G7" s="334">
        <v>54536</v>
      </c>
      <c r="H7" s="334">
        <v>0</v>
      </c>
      <c r="I7" s="334">
        <v>22089</v>
      </c>
      <c r="J7" s="334">
        <v>43958</v>
      </c>
      <c r="K7" s="332">
        <v>70990</v>
      </c>
      <c r="M7" s="333" t="s">
        <v>313</v>
      </c>
      <c r="N7" s="334">
        <v>6650</v>
      </c>
      <c r="O7" s="334">
        <v>13040</v>
      </c>
      <c r="P7" s="334">
        <v>127198</v>
      </c>
      <c r="Q7" s="334">
        <v>54536</v>
      </c>
      <c r="R7" s="334">
        <v>50000</v>
      </c>
      <c r="S7" s="334">
        <v>57715</v>
      </c>
      <c r="T7" s="334">
        <v>35820</v>
      </c>
      <c r="U7" s="332">
        <v>71183</v>
      </c>
    </row>
    <row r="8" spans="1:21" ht="14.25" customHeight="1" x14ac:dyDescent="0.3">
      <c r="C8" s="333" t="s">
        <v>314</v>
      </c>
      <c r="D8" s="334">
        <v>33426</v>
      </c>
      <c r="E8" s="334">
        <v>9315</v>
      </c>
      <c r="F8" s="334">
        <v>229129</v>
      </c>
      <c r="G8" s="334">
        <v>54536</v>
      </c>
      <c r="H8" s="334">
        <v>0</v>
      </c>
      <c r="I8" s="334">
        <v>26233</v>
      </c>
      <c r="J8" s="334">
        <v>50934</v>
      </c>
      <c r="K8" s="332">
        <v>84095</v>
      </c>
      <c r="M8" s="333" t="s">
        <v>314</v>
      </c>
      <c r="N8" s="334">
        <v>2</v>
      </c>
      <c r="O8" s="334">
        <v>0</v>
      </c>
      <c r="P8" s="334">
        <v>111452</v>
      </c>
      <c r="Q8" s="334">
        <v>54536</v>
      </c>
      <c r="R8" s="334">
        <v>90931</v>
      </c>
      <c r="S8" s="334">
        <v>102782</v>
      </c>
      <c r="T8" s="334">
        <v>50381</v>
      </c>
      <c r="U8" s="332">
        <v>84134</v>
      </c>
    </row>
    <row r="9" spans="1:21" ht="14.25" customHeight="1" x14ac:dyDescent="0.3">
      <c r="C9" s="333" t="s">
        <v>315</v>
      </c>
      <c r="D9" s="334">
        <v>24456</v>
      </c>
      <c r="E9" s="334">
        <v>8694</v>
      </c>
      <c r="F9" s="334">
        <v>238423</v>
      </c>
      <c r="G9" s="334">
        <v>54536</v>
      </c>
      <c r="H9" s="334">
        <v>0</v>
      </c>
      <c r="I9" s="334">
        <v>29525</v>
      </c>
      <c r="J9" s="334">
        <v>66743</v>
      </c>
      <c r="K9" s="332">
        <v>97165</v>
      </c>
      <c r="M9" s="333" t="s">
        <v>315</v>
      </c>
      <c r="N9" s="334">
        <v>0</v>
      </c>
      <c r="O9" s="334">
        <v>299</v>
      </c>
      <c r="P9" s="334">
        <v>52359</v>
      </c>
      <c r="Q9" s="334">
        <v>54536</v>
      </c>
      <c r="R9" s="334">
        <v>100000</v>
      </c>
      <c r="S9" s="334">
        <v>173024</v>
      </c>
      <c r="T9" s="334">
        <v>73283</v>
      </c>
      <c r="U9" s="332">
        <v>97186</v>
      </c>
    </row>
    <row r="10" spans="1:21" ht="14.25" customHeight="1" x14ac:dyDescent="0.3">
      <c r="C10" s="323" t="s">
        <v>316</v>
      </c>
      <c r="D10" s="335">
        <v>0</v>
      </c>
      <c r="E10" s="335">
        <v>8073</v>
      </c>
      <c r="F10" s="335">
        <v>157315</v>
      </c>
      <c r="G10" s="335">
        <v>54536</v>
      </c>
      <c r="H10" s="335">
        <v>73128</v>
      </c>
      <c r="I10" s="335">
        <v>43388</v>
      </c>
      <c r="J10" s="335">
        <v>123255</v>
      </c>
      <c r="K10" s="336">
        <v>108957</v>
      </c>
      <c r="M10" s="323" t="s">
        <v>316</v>
      </c>
      <c r="N10" s="335">
        <v>0</v>
      </c>
      <c r="O10" s="335">
        <v>0</v>
      </c>
      <c r="P10" s="335">
        <v>0</v>
      </c>
      <c r="Q10" s="335">
        <v>54536</v>
      </c>
      <c r="R10" s="335">
        <v>100000</v>
      </c>
      <c r="S10" s="335">
        <v>169907</v>
      </c>
      <c r="T10" s="335">
        <v>175574</v>
      </c>
      <c r="U10" s="336">
        <v>108769</v>
      </c>
    </row>
    <row r="11" spans="1:21" ht="14.25" customHeight="1" x14ac:dyDescent="0.3">
      <c r="C11" s="600" t="s">
        <v>317</v>
      </c>
      <c r="D11" s="600"/>
      <c r="E11" s="600"/>
      <c r="F11" s="600"/>
      <c r="G11" s="600"/>
      <c r="H11" s="600"/>
      <c r="I11" s="600"/>
      <c r="J11" s="600"/>
      <c r="K11" s="600"/>
      <c r="M11" s="601" t="s">
        <v>317</v>
      </c>
      <c r="N11" s="601"/>
      <c r="O11" s="601"/>
      <c r="P11" s="601"/>
      <c r="Q11" s="601"/>
      <c r="R11" s="601"/>
      <c r="S11" s="601"/>
      <c r="T11" s="601"/>
      <c r="U11" s="601"/>
    </row>
    <row r="13" spans="1:21" ht="14.25" customHeight="1" x14ac:dyDescent="0.3">
      <c r="C13" s="329" t="s">
        <v>324</v>
      </c>
      <c r="M13" s="329" t="s">
        <v>325</v>
      </c>
    </row>
    <row r="34" spans="4:21" ht="14.25" customHeight="1" x14ac:dyDescent="0.3">
      <c r="N34" s="337"/>
      <c r="O34" s="337"/>
      <c r="P34" s="337"/>
      <c r="Q34" s="337"/>
      <c r="R34" s="337"/>
      <c r="S34" s="337"/>
      <c r="T34" s="337"/>
      <c r="U34" s="337"/>
    </row>
    <row r="35" spans="4:21" ht="14.25" customHeight="1" x14ac:dyDescent="0.3">
      <c r="N35" s="337"/>
      <c r="O35" s="337"/>
      <c r="P35" s="337"/>
      <c r="Q35" s="337"/>
      <c r="R35" s="337"/>
      <c r="S35" s="337"/>
      <c r="T35" s="337"/>
      <c r="U35" s="337"/>
    </row>
    <row r="36" spans="4:21" ht="14.25" customHeight="1" x14ac:dyDescent="0.3">
      <c r="N36" s="337"/>
      <c r="O36" s="337"/>
      <c r="P36" s="337"/>
      <c r="Q36" s="337"/>
      <c r="R36" s="337"/>
      <c r="S36" s="337"/>
      <c r="T36" s="337"/>
      <c r="U36" s="337"/>
    </row>
    <row r="37" spans="4:21" ht="14.25" customHeight="1" x14ac:dyDescent="0.3">
      <c r="N37" s="337"/>
      <c r="O37" s="337"/>
      <c r="P37" s="337"/>
      <c r="Q37" s="337"/>
      <c r="R37" s="337"/>
      <c r="S37" s="337"/>
      <c r="T37" s="337"/>
      <c r="U37" s="337"/>
    </row>
    <row r="38" spans="4:21" ht="14.25" customHeight="1" x14ac:dyDescent="0.3">
      <c r="N38" s="337"/>
      <c r="O38" s="337"/>
      <c r="P38" s="337"/>
      <c r="Q38" s="337"/>
      <c r="R38" s="337"/>
      <c r="S38" s="337"/>
      <c r="T38" s="337"/>
      <c r="U38" s="337"/>
    </row>
    <row r="39" spans="4:21" ht="14.25" customHeight="1" x14ac:dyDescent="0.3">
      <c r="D39" s="338"/>
      <c r="E39" s="338"/>
      <c r="F39" s="338"/>
      <c r="G39" s="338"/>
      <c r="H39" s="338"/>
      <c r="I39" s="338"/>
      <c r="J39" s="338"/>
      <c r="K39" s="338"/>
      <c r="N39" s="337"/>
      <c r="O39" s="337"/>
      <c r="P39" s="337"/>
      <c r="Q39" s="337"/>
      <c r="R39" s="337"/>
      <c r="S39" s="337"/>
      <c r="T39" s="337"/>
      <c r="U39" s="337"/>
    </row>
    <row r="40" spans="4:21" ht="14.25" customHeight="1" x14ac:dyDescent="0.3">
      <c r="D40" s="338"/>
      <c r="E40" s="338"/>
      <c r="F40" s="338"/>
      <c r="G40" s="338"/>
      <c r="H40" s="338"/>
      <c r="I40" s="338"/>
      <c r="J40" s="338"/>
      <c r="K40" s="338"/>
    </row>
    <row r="41" spans="4:21" ht="14.25" customHeight="1" x14ac:dyDescent="0.3">
      <c r="D41" s="338"/>
      <c r="E41" s="338"/>
      <c r="F41" s="338"/>
      <c r="G41" s="338"/>
      <c r="H41" s="338"/>
      <c r="I41" s="338"/>
      <c r="J41" s="338"/>
      <c r="K41" s="338"/>
    </row>
    <row r="42" spans="4:21" ht="14.25" customHeight="1" x14ac:dyDescent="0.3">
      <c r="D42" s="338"/>
      <c r="E42" s="338"/>
      <c r="F42" s="338"/>
      <c r="G42" s="338"/>
      <c r="H42" s="338"/>
      <c r="I42" s="338"/>
      <c r="J42" s="338"/>
      <c r="K42" s="338"/>
    </row>
  </sheetData>
  <mergeCells count="4">
    <mergeCell ref="C4:K4"/>
    <mergeCell ref="M4:U4"/>
    <mergeCell ref="C11:K11"/>
    <mergeCell ref="M11:U11"/>
  </mergeCells>
  <hyperlinks>
    <hyperlink ref="A1" location="Índice!A1" display="Volver" xr:uid="{A346DBD7-6634-4897-B295-72086564E524}"/>
  </hyperlink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4D6495-A4C0-4017-B4B5-09CED976CA12}">
  <sheetPr>
    <tabColor rgb="FF264644"/>
  </sheetPr>
  <dimension ref="A1:K27"/>
  <sheetViews>
    <sheetView showGridLines="0" workbookViewId="0"/>
  </sheetViews>
  <sheetFormatPr baseColWidth="10" defaultRowHeight="13.5" x14ac:dyDescent="0.25"/>
  <cols>
    <col min="1" max="1" width="9.7265625" style="446" customWidth="1"/>
    <col min="2" max="2" width="5.36328125" style="446" customWidth="1"/>
    <col min="3" max="3" width="10.81640625" style="446" bestFit="1" customWidth="1"/>
    <col min="4" max="4" width="25.54296875" style="446" bestFit="1" customWidth="1"/>
    <col min="5" max="16384" width="10.90625" style="446"/>
  </cols>
  <sheetData>
    <row r="1" spans="1:11" ht="14" x14ac:dyDescent="0.3">
      <c r="A1" s="488" t="s">
        <v>455</v>
      </c>
      <c r="B1" s="59"/>
      <c r="C1" s="59"/>
      <c r="D1" s="59"/>
      <c r="E1" s="59"/>
      <c r="F1" s="59"/>
      <c r="G1" s="59"/>
      <c r="H1" s="59"/>
      <c r="I1" s="59"/>
      <c r="J1" s="59"/>
      <c r="K1" s="59"/>
    </row>
    <row r="2" spans="1:11" ht="14" x14ac:dyDescent="0.3">
      <c r="A2" s="59"/>
      <c r="B2" s="59"/>
      <c r="C2" s="409" t="s">
        <v>440</v>
      </c>
      <c r="D2" s="410" t="s">
        <v>441</v>
      </c>
      <c r="E2" s="59"/>
      <c r="F2" s="353" t="s">
        <v>442</v>
      </c>
      <c r="G2" s="59"/>
      <c r="H2" s="59"/>
      <c r="I2" s="59"/>
      <c r="J2" s="59"/>
      <c r="K2" s="59"/>
    </row>
    <row r="3" spans="1:11" ht="14" x14ac:dyDescent="0.3">
      <c r="A3" s="59"/>
      <c r="B3" s="59"/>
      <c r="C3" s="447">
        <v>2014</v>
      </c>
      <c r="D3" s="448">
        <v>9.4</v>
      </c>
      <c r="E3" s="59"/>
      <c r="F3" s="59"/>
      <c r="G3" s="59"/>
      <c r="H3" s="59"/>
      <c r="I3" s="59"/>
      <c r="J3" s="59"/>
      <c r="K3" s="59"/>
    </row>
    <row r="4" spans="1:11" ht="14" x14ac:dyDescent="0.3">
      <c r="A4" s="59"/>
      <c r="B4" s="59"/>
      <c r="C4" s="447">
        <v>2015</v>
      </c>
      <c r="D4" s="448">
        <v>9.1999999999999993</v>
      </c>
      <c r="E4" s="59"/>
      <c r="F4" s="59"/>
      <c r="G4" s="59"/>
      <c r="H4" s="59"/>
      <c r="I4" s="59"/>
      <c r="J4" s="59"/>
      <c r="K4" s="59"/>
    </row>
    <row r="5" spans="1:11" ht="14" x14ac:dyDescent="0.3">
      <c r="A5" s="59"/>
      <c r="B5" s="59"/>
      <c r="C5" s="447">
        <v>2016</v>
      </c>
      <c r="D5" s="448">
        <v>9.5</v>
      </c>
      <c r="E5" s="59"/>
      <c r="F5" s="59"/>
      <c r="G5" s="59"/>
      <c r="H5" s="59"/>
      <c r="I5" s="59"/>
      <c r="J5" s="59"/>
      <c r="K5" s="59"/>
    </row>
    <row r="6" spans="1:11" ht="14" x14ac:dyDescent="0.3">
      <c r="A6" s="59"/>
      <c r="B6" s="59"/>
      <c r="C6" s="447">
        <v>2017</v>
      </c>
      <c r="D6" s="448">
        <v>9.6999999999999993</v>
      </c>
      <c r="E6" s="59"/>
      <c r="F6" s="59"/>
      <c r="G6" s="59"/>
      <c r="H6" s="59"/>
      <c r="I6" s="59"/>
      <c r="J6" s="59"/>
      <c r="K6" s="59"/>
    </row>
    <row r="7" spans="1:11" ht="14" x14ac:dyDescent="0.3">
      <c r="A7" s="59"/>
      <c r="B7" s="59"/>
      <c r="C7" s="447">
        <v>2018</v>
      </c>
      <c r="D7" s="448">
        <v>10</v>
      </c>
      <c r="E7" s="59"/>
      <c r="F7" s="59"/>
      <c r="G7" s="59"/>
      <c r="H7" s="59"/>
      <c r="I7" s="59"/>
      <c r="J7" s="59"/>
      <c r="K7" s="59"/>
    </row>
    <row r="8" spans="1:11" ht="14" x14ac:dyDescent="0.3">
      <c r="A8" s="59"/>
      <c r="B8" s="59"/>
      <c r="C8" s="447">
        <v>2019</v>
      </c>
      <c r="D8" s="448">
        <v>10.9</v>
      </c>
      <c r="E8" s="59"/>
      <c r="F8" s="59"/>
      <c r="G8" s="59"/>
      <c r="H8" s="59"/>
      <c r="I8" s="59"/>
      <c r="J8" s="59"/>
      <c r="K8" s="59"/>
    </row>
    <row r="9" spans="1:11" ht="14" x14ac:dyDescent="0.3">
      <c r="A9" s="59"/>
      <c r="B9" s="59"/>
      <c r="C9" s="447">
        <v>2020</v>
      </c>
      <c r="D9" s="448">
        <v>16.5</v>
      </c>
      <c r="E9" s="59"/>
      <c r="F9" s="59"/>
      <c r="G9" s="59"/>
      <c r="H9" s="59"/>
      <c r="I9" s="59"/>
      <c r="J9" s="59"/>
      <c r="K9" s="59"/>
    </row>
    <row r="10" spans="1:11" ht="14" x14ac:dyDescent="0.3">
      <c r="A10" s="59"/>
      <c r="B10" s="59"/>
      <c r="C10" s="447">
        <v>2021</v>
      </c>
      <c r="D10" s="448">
        <v>13.8</v>
      </c>
      <c r="E10" s="59"/>
      <c r="F10" s="59"/>
      <c r="G10" s="59"/>
      <c r="H10" s="59"/>
      <c r="I10" s="59"/>
      <c r="J10" s="59"/>
      <c r="K10" s="59"/>
    </row>
    <row r="11" spans="1:11" ht="14" x14ac:dyDescent="0.3">
      <c r="A11" s="59"/>
      <c r="B11" s="59"/>
      <c r="C11" s="447">
        <v>2022</v>
      </c>
      <c r="D11" s="448">
        <v>11.2</v>
      </c>
      <c r="E11" s="59"/>
      <c r="F11" s="59"/>
      <c r="G11" s="59"/>
      <c r="H11" s="59"/>
      <c r="I11" s="59"/>
      <c r="J11" s="59"/>
      <c r="K11" s="59"/>
    </row>
    <row r="12" spans="1:11" ht="14" x14ac:dyDescent="0.3">
      <c r="A12" s="59"/>
      <c r="B12" s="59"/>
      <c r="C12" s="447">
        <v>2023</v>
      </c>
      <c r="D12" s="448">
        <v>10.199999999999999</v>
      </c>
      <c r="E12" s="59"/>
      <c r="F12" s="59"/>
      <c r="G12" s="59"/>
      <c r="H12" s="59"/>
      <c r="I12" s="59"/>
      <c r="J12" s="59"/>
      <c r="K12" s="59"/>
    </row>
    <row r="13" spans="1:11" ht="14" x14ac:dyDescent="0.3">
      <c r="A13" s="59"/>
      <c r="B13" s="59"/>
      <c r="C13" s="447">
        <v>2024</v>
      </c>
      <c r="D13" s="448">
        <v>10.199999999999999</v>
      </c>
      <c r="E13" s="59"/>
      <c r="F13" s="59"/>
      <c r="G13" s="59"/>
      <c r="H13" s="59"/>
      <c r="I13" s="59"/>
      <c r="J13" s="59"/>
      <c r="K13" s="59"/>
    </row>
    <row r="14" spans="1:11" ht="14" x14ac:dyDescent="0.3">
      <c r="A14" s="59"/>
      <c r="B14" s="59"/>
      <c r="C14" s="449">
        <v>2025</v>
      </c>
      <c r="D14" s="450">
        <v>9.9</v>
      </c>
      <c r="E14" s="59"/>
      <c r="F14" s="59"/>
      <c r="G14" s="59"/>
      <c r="H14" s="59"/>
      <c r="I14" s="59"/>
      <c r="J14" s="59"/>
      <c r="K14" s="59"/>
    </row>
    <row r="15" spans="1:11" ht="14" x14ac:dyDescent="0.3">
      <c r="A15" s="59"/>
      <c r="B15" s="59"/>
      <c r="E15" s="59"/>
      <c r="F15" s="59"/>
      <c r="G15" s="59"/>
      <c r="H15" s="59"/>
      <c r="I15" s="59"/>
      <c r="J15" s="59"/>
      <c r="K15" s="59"/>
    </row>
    <row r="16" spans="1:11" ht="14" x14ac:dyDescent="0.3">
      <c r="A16" s="59"/>
      <c r="B16" s="59"/>
      <c r="E16" s="59"/>
      <c r="F16" s="59"/>
      <c r="G16" s="59"/>
      <c r="H16" s="59"/>
      <c r="I16" s="59"/>
      <c r="J16" s="59"/>
      <c r="K16" s="59"/>
    </row>
    <row r="17" spans="1:11" ht="14" x14ac:dyDescent="0.3">
      <c r="A17" s="59"/>
      <c r="B17" s="59"/>
      <c r="C17" s="59"/>
      <c r="D17" s="59"/>
      <c r="E17" s="59"/>
      <c r="F17" s="59"/>
      <c r="G17" s="59"/>
      <c r="H17" s="59"/>
      <c r="I17" s="59"/>
      <c r="J17" s="59"/>
      <c r="K17" s="59"/>
    </row>
    <row r="18" spans="1:11" ht="14" x14ac:dyDescent="0.3">
      <c r="A18" s="59"/>
      <c r="B18" s="59"/>
      <c r="C18" s="59"/>
      <c r="D18" s="59"/>
      <c r="E18" s="59"/>
      <c r="F18" s="59"/>
      <c r="G18" s="59"/>
      <c r="H18" s="59"/>
      <c r="I18" s="59"/>
      <c r="J18" s="59"/>
      <c r="K18" s="59"/>
    </row>
    <row r="19" spans="1:11" ht="14" x14ac:dyDescent="0.3">
      <c r="A19" s="59"/>
      <c r="B19" s="59"/>
      <c r="C19" s="59"/>
      <c r="D19" s="59"/>
      <c r="E19" s="59"/>
      <c r="F19" s="371" t="s">
        <v>417</v>
      </c>
      <c r="G19" s="59"/>
      <c r="H19" s="59"/>
      <c r="I19" s="59"/>
      <c r="J19" s="59"/>
      <c r="K19" s="59"/>
    </row>
    <row r="20" spans="1:11" ht="14" x14ac:dyDescent="0.3">
      <c r="A20" s="59"/>
      <c r="B20" s="59"/>
      <c r="C20" s="59"/>
      <c r="D20" s="59"/>
      <c r="E20" s="59"/>
      <c r="F20" s="59"/>
      <c r="G20" s="59"/>
      <c r="H20" s="59"/>
      <c r="I20" s="59"/>
      <c r="J20" s="59"/>
      <c r="K20" s="59"/>
    </row>
    <row r="21" spans="1:11" ht="14" x14ac:dyDescent="0.3">
      <c r="A21" s="59"/>
      <c r="B21" s="59"/>
      <c r="C21" s="59"/>
      <c r="D21" s="59"/>
      <c r="E21" s="59"/>
      <c r="F21" s="59"/>
      <c r="G21" s="59"/>
      <c r="H21" s="59"/>
      <c r="I21" s="59"/>
      <c r="J21" s="59"/>
      <c r="K21" s="59"/>
    </row>
    <row r="22" spans="1:11" ht="14" x14ac:dyDescent="0.3">
      <c r="A22" s="59"/>
      <c r="B22" s="59"/>
      <c r="C22" s="59"/>
      <c r="D22" s="59"/>
      <c r="E22" s="59"/>
      <c r="F22" s="59"/>
      <c r="G22" s="59"/>
      <c r="H22" s="59"/>
      <c r="I22" s="59"/>
      <c r="J22" s="59"/>
      <c r="K22" s="59"/>
    </row>
    <row r="23" spans="1:11" ht="14" x14ac:dyDescent="0.3">
      <c r="A23" s="59"/>
      <c r="B23" s="59"/>
      <c r="C23" s="59"/>
      <c r="D23" s="59"/>
      <c r="E23" s="59"/>
      <c r="F23" s="59"/>
      <c r="G23" s="59"/>
      <c r="H23" s="59"/>
      <c r="I23" s="59"/>
      <c r="J23" s="59"/>
      <c r="K23" s="59"/>
    </row>
    <row r="24" spans="1:11" ht="14" x14ac:dyDescent="0.3">
      <c r="A24" s="59"/>
      <c r="B24" s="59"/>
      <c r="C24" s="59"/>
      <c r="D24" s="59"/>
      <c r="E24" s="59"/>
      <c r="F24" s="59"/>
      <c r="G24" s="59"/>
      <c r="H24" s="59"/>
      <c r="I24" s="59"/>
      <c r="J24" s="59"/>
      <c r="K24" s="59"/>
    </row>
    <row r="25" spans="1:11" ht="14" x14ac:dyDescent="0.3">
      <c r="A25" s="59"/>
      <c r="B25" s="59"/>
      <c r="C25" s="59"/>
      <c r="D25" s="59"/>
      <c r="E25" s="59"/>
      <c r="F25" s="59"/>
      <c r="G25" s="59"/>
      <c r="H25" s="59"/>
      <c r="I25" s="59"/>
      <c r="J25" s="59"/>
      <c r="K25" s="59"/>
    </row>
    <row r="26" spans="1:11" ht="14" x14ac:dyDescent="0.3">
      <c r="A26" s="59"/>
      <c r="B26" s="59"/>
      <c r="C26" s="59"/>
      <c r="D26" s="59"/>
      <c r="E26" s="59"/>
      <c r="F26" s="59"/>
      <c r="G26" s="59"/>
      <c r="H26" s="59"/>
      <c r="I26" s="59"/>
      <c r="J26" s="59"/>
      <c r="K26" s="59"/>
    </row>
    <row r="27" spans="1:11" ht="14" x14ac:dyDescent="0.3">
      <c r="A27" s="59"/>
      <c r="B27" s="59"/>
      <c r="C27" s="59"/>
      <c r="D27" s="59"/>
      <c r="E27" s="59"/>
      <c r="F27" s="59"/>
      <c r="G27" s="59"/>
      <c r="H27" s="59"/>
      <c r="I27" s="59"/>
      <c r="J27" s="59"/>
      <c r="K27" s="59"/>
    </row>
  </sheetData>
  <hyperlinks>
    <hyperlink ref="A1" location="Índice!A1" display="Volver" xr:uid="{99D622E1-5E2C-467F-843F-D3EEB29368DA}"/>
  </hyperlink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18C966-8937-4DC4-B72B-43BADC24A259}">
  <sheetPr>
    <tabColor rgb="FF264644"/>
  </sheetPr>
  <dimension ref="A1:R47"/>
  <sheetViews>
    <sheetView workbookViewId="0">
      <selection activeCell="M25" sqref="M25"/>
    </sheetView>
  </sheetViews>
  <sheetFormatPr baseColWidth="10" defaultRowHeight="13.5" x14ac:dyDescent="0.25"/>
  <cols>
    <col min="1" max="1" width="10.90625" style="455"/>
    <col min="2" max="2" width="4.54296875" style="455" customWidth="1"/>
    <col min="3" max="3" width="12.54296875" style="455" bestFit="1" customWidth="1"/>
    <col min="4" max="4" width="24.54296875" style="455" bestFit="1" customWidth="1"/>
    <col min="5" max="5" width="11.453125" style="455" bestFit="1" customWidth="1"/>
    <col min="6" max="6" width="6.453125" style="455" customWidth="1"/>
    <col min="7" max="12" width="12.26953125" style="455" customWidth="1"/>
    <col min="13" max="15" width="14.1796875" style="455" customWidth="1"/>
    <col min="16" max="16" width="13.453125" style="455" bestFit="1" customWidth="1"/>
    <col min="17" max="17" width="28.1796875" style="455" bestFit="1" customWidth="1"/>
    <col min="18" max="16384" width="10.90625" style="455"/>
  </cols>
  <sheetData>
    <row r="1" spans="1:18" x14ac:dyDescent="0.25">
      <c r="A1" s="487" t="s">
        <v>455</v>
      </c>
    </row>
    <row r="2" spans="1:18" ht="14" x14ac:dyDescent="0.3">
      <c r="C2" s="507" t="s">
        <v>443</v>
      </c>
      <c r="D2" s="507"/>
      <c r="E2" s="456"/>
      <c r="F2" s="456"/>
      <c r="G2" s="456"/>
      <c r="H2" s="456"/>
      <c r="I2" s="456"/>
      <c r="J2" s="456"/>
      <c r="K2" s="456"/>
      <c r="L2" s="456"/>
      <c r="M2" s="456"/>
      <c r="N2" s="456"/>
      <c r="O2" s="456"/>
      <c r="P2" s="456"/>
    </row>
    <row r="3" spans="1:18" ht="14" x14ac:dyDescent="0.3">
      <c r="C3" s="508"/>
      <c r="D3" s="508"/>
      <c r="E3" s="456"/>
      <c r="F3" s="457" t="s">
        <v>444</v>
      </c>
      <c r="G3" s="458"/>
      <c r="H3" s="458"/>
      <c r="I3" s="458"/>
      <c r="J3" s="458"/>
      <c r="K3" s="458"/>
      <c r="L3" s="458"/>
      <c r="P3" s="456"/>
    </row>
    <row r="4" spans="1:18" ht="14" x14ac:dyDescent="0.3">
      <c r="C4" s="459"/>
      <c r="D4" s="459" t="s">
        <v>445</v>
      </c>
      <c r="E4" s="456"/>
      <c r="F4" s="459"/>
      <c r="G4" s="459" t="s">
        <v>446</v>
      </c>
      <c r="H4" s="459" t="s">
        <v>447</v>
      </c>
      <c r="I4" s="459" t="s">
        <v>448</v>
      </c>
      <c r="J4" s="459" t="s">
        <v>449</v>
      </c>
      <c r="K4" s="459" t="s">
        <v>450</v>
      </c>
      <c r="L4" s="459" t="s">
        <v>451</v>
      </c>
      <c r="P4" s="456"/>
      <c r="R4" s="460"/>
    </row>
    <row r="5" spans="1:18" ht="14" x14ac:dyDescent="0.3">
      <c r="C5" s="461">
        <v>2024</v>
      </c>
      <c r="D5" s="462">
        <v>5.2</v>
      </c>
      <c r="E5" s="463"/>
      <c r="F5" s="464">
        <v>2024</v>
      </c>
      <c r="G5" s="465">
        <v>3.3</v>
      </c>
      <c r="H5" s="465">
        <v>0.6</v>
      </c>
      <c r="I5" s="465">
        <v>7</v>
      </c>
      <c r="J5" s="465">
        <v>7.4</v>
      </c>
      <c r="K5" s="465">
        <v>5.2</v>
      </c>
      <c r="L5" s="465">
        <v>5.0999999999999996</v>
      </c>
      <c r="P5" s="456"/>
      <c r="R5" s="460"/>
    </row>
    <row r="6" spans="1:18" ht="14" x14ac:dyDescent="0.3">
      <c r="C6" s="466" t="s">
        <v>448</v>
      </c>
      <c r="D6" s="465">
        <v>-1</v>
      </c>
      <c r="E6" s="463"/>
      <c r="F6" s="467">
        <v>2025</v>
      </c>
      <c r="G6" s="468">
        <v>4.5</v>
      </c>
      <c r="H6" s="468">
        <v>2.1</v>
      </c>
      <c r="I6" s="468">
        <v>5</v>
      </c>
      <c r="J6" s="468">
        <v>5.9</v>
      </c>
      <c r="K6" s="468">
        <v>4.5</v>
      </c>
      <c r="L6" s="468">
        <v>4.2</v>
      </c>
      <c r="P6" s="456"/>
      <c r="R6" s="460"/>
    </row>
    <row r="7" spans="1:18" ht="14" x14ac:dyDescent="0.3">
      <c r="C7" s="466" t="s">
        <v>449</v>
      </c>
      <c r="D7" s="465">
        <v>-0.2</v>
      </c>
      <c r="E7" s="463"/>
      <c r="M7" s="456"/>
      <c r="N7" s="456"/>
      <c r="O7" s="456"/>
      <c r="P7" s="456"/>
      <c r="R7" s="460"/>
    </row>
    <row r="8" spans="1:18" ht="14" x14ac:dyDescent="0.3">
      <c r="C8" s="466" t="s">
        <v>446</v>
      </c>
      <c r="D8" s="465">
        <v>0.2</v>
      </c>
      <c r="E8" s="463"/>
      <c r="F8" s="456"/>
      <c r="G8" s="456"/>
      <c r="H8" s="456"/>
      <c r="I8" s="456"/>
      <c r="J8" s="456"/>
      <c r="K8" s="456"/>
      <c r="L8" s="456"/>
      <c r="M8" s="456"/>
      <c r="N8" s="456"/>
      <c r="O8" s="456"/>
      <c r="P8" s="456"/>
      <c r="R8" s="460"/>
    </row>
    <row r="9" spans="1:18" ht="14" x14ac:dyDescent="0.3">
      <c r="C9" s="466" t="s">
        <v>447</v>
      </c>
      <c r="D9" s="465">
        <v>0.3</v>
      </c>
      <c r="E9" s="463"/>
      <c r="F9" s="456"/>
      <c r="G9" s="456"/>
      <c r="H9" s="456"/>
      <c r="I9" s="456"/>
      <c r="J9" s="456"/>
      <c r="K9" s="456"/>
      <c r="L9" s="456"/>
      <c r="M9" s="456"/>
      <c r="N9" s="456"/>
      <c r="O9" s="456"/>
      <c r="P9" s="456"/>
      <c r="R9" s="460"/>
    </row>
    <row r="10" spans="1:18" ht="14" x14ac:dyDescent="0.3">
      <c r="C10" s="469" t="s">
        <v>3</v>
      </c>
      <c r="D10" s="470">
        <v>4.5</v>
      </c>
      <c r="E10" s="463"/>
      <c r="F10" s="456"/>
      <c r="G10" s="456"/>
      <c r="H10" s="456"/>
      <c r="I10" s="456"/>
      <c r="J10" s="456"/>
      <c r="K10" s="456"/>
      <c r="L10" s="456"/>
      <c r="M10" s="456"/>
      <c r="N10" s="456"/>
      <c r="O10" s="456"/>
      <c r="P10" s="456"/>
    </row>
    <row r="11" spans="1:18" ht="14" x14ac:dyDescent="0.3">
      <c r="C11" s="456"/>
      <c r="D11" s="456"/>
      <c r="E11" s="456"/>
      <c r="F11" s="456"/>
      <c r="G11" s="456"/>
      <c r="H11" s="456"/>
      <c r="I11" s="456"/>
      <c r="J11" s="463"/>
      <c r="K11" s="463"/>
      <c r="L11" s="463"/>
      <c r="M11" s="463"/>
      <c r="N11" s="463"/>
      <c r="O11" s="463"/>
      <c r="P11" s="456"/>
    </row>
    <row r="13" spans="1:18" x14ac:dyDescent="0.25">
      <c r="C13" s="471" t="s">
        <v>452</v>
      </c>
      <c r="D13" s="471"/>
      <c r="E13" s="471"/>
      <c r="F13" s="471"/>
      <c r="G13" s="471"/>
      <c r="H13" s="471"/>
      <c r="I13" s="471"/>
    </row>
    <row r="14" spans="1:18" x14ac:dyDescent="0.25">
      <c r="C14" s="471"/>
      <c r="D14" s="471"/>
      <c r="E14" s="471"/>
      <c r="F14" s="471"/>
      <c r="G14" s="471"/>
      <c r="H14" s="471"/>
      <c r="I14" s="471"/>
    </row>
    <row r="15" spans="1:18" x14ac:dyDescent="0.25">
      <c r="C15" s="509" t="s">
        <v>443</v>
      </c>
      <c r="D15" s="509"/>
      <c r="E15" s="509"/>
      <c r="F15" s="471"/>
      <c r="G15" s="471" t="s">
        <v>444</v>
      </c>
      <c r="H15" s="471"/>
      <c r="I15" s="471"/>
    </row>
    <row r="16" spans="1:18" ht="13.5" customHeight="1" x14ac:dyDescent="0.25">
      <c r="C16" s="509"/>
      <c r="D16" s="509"/>
      <c r="E16" s="509"/>
      <c r="F16" s="471"/>
      <c r="G16" s="471"/>
      <c r="H16" s="471"/>
      <c r="I16" s="471"/>
    </row>
    <row r="23" spans="3:17" ht="14.5" x14ac:dyDescent="0.35">
      <c r="P23" s="472"/>
      <c r="Q23" s="472"/>
    </row>
    <row r="24" spans="3:17" ht="14.5" x14ac:dyDescent="0.35">
      <c r="P24" s="472"/>
      <c r="Q24" s="472"/>
    </row>
    <row r="25" spans="3:17" ht="14.5" x14ac:dyDescent="0.35">
      <c r="P25" s="472"/>
      <c r="Q25" s="472"/>
    </row>
    <row r="26" spans="3:17" ht="14.5" x14ac:dyDescent="0.35">
      <c r="I26" s="472"/>
      <c r="J26" s="472"/>
      <c r="K26" s="472"/>
      <c r="L26" s="472"/>
      <c r="M26" s="472"/>
      <c r="N26" s="472"/>
      <c r="O26" s="472"/>
      <c r="P26" s="472"/>
      <c r="Q26" s="472"/>
    </row>
    <row r="27" spans="3:17" ht="14.5" x14ac:dyDescent="0.35">
      <c r="I27" s="472"/>
      <c r="J27" s="472"/>
      <c r="K27" s="472"/>
      <c r="L27" s="472"/>
      <c r="M27" s="472"/>
      <c r="N27" s="472"/>
      <c r="O27" s="472"/>
      <c r="P27" s="472"/>
      <c r="Q27" s="472"/>
    </row>
    <row r="28" spans="3:17" ht="14.5" x14ac:dyDescent="0.35">
      <c r="I28" s="472"/>
      <c r="J28" s="472"/>
      <c r="K28" s="472"/>
      <c r="L28" s="472"/>
      <c r="M28" s="472"/>
      <c r="N28" s="472"/>
      <c r="O28" s="472"/>
      <c r="P28" s="472"/>
      <c r="Q28" s="472"/>
    </row>
    <row r="29" spans="3:17" ht="14.5" x14ac:dyDescent="0.35">
      <c r="I29" s="472"/>
      <c r="J29" s="472"/>
      <c r="K29" s="472"/>
      <c r="L29" s="472"/>
      <c r="M29" s="472"/>
      <c r="N29" s="472"/>
      <c r="O29" s="472"/>
      <c r="P29" s="472"/>
      <c r="Q29" s="472"/>
    </row>
    <row r="30" spans="3:17" ht="14.5" x14ac:dyDescent="0.35">
      <c r="I30" s="472"/>
      <c r="J30" s="472"/>
      <c r="K30" s="472"/>
      <c r="L30" s="472"/>
      <c r="M30" s="472"/>
      <c r="N30" s="472"/>
      <c r="O30" s="472"/>
      <c r="P30" s="472"/>
      <c r="Q30" s="472"/>
    </row>
    <row r="31" spans="3:17" ht="14.5" customHeight="1" x14ac:dyDescent="0.35">
      <c r="C31" s="510" t="s">
        <v>453</v>
      </c>
      <c r="D31" s="510"/>
      <c r="E31" s="510"/>
      <c r="F31" s="510"/>
      <c r="G31" s="510"/>
      <c r="H31" s="510"/>
      <c r="I31" s="510"/>
      <c r="J31" s="472"/>
      <c r="K31" s="472"/>
      <c r="L31" s="472"/>
      <c r="M31" s="472"/>
      <c r="N31" s="472"/>
      <c r="O31" s="472"/>
      <c r="P31" s="472"/>
      <c r="Q31" s="472"/>
    </row>
    <row r="32" spans="3:17" ht="14.5" x14ac:dyDescent="0.35">
      <c r="C32" s="510"/>
      <c r="D32" s="510"/>
      <c r="E32" s="510"/>
      <c r="F32" s="510"/>
      <c r="G32" s="510"/>
      <c r="H32" s="510"/>
      <c r="I32" s="510"/>
      <c r="J32" s="472"/>
      <c r="K32" s="472"/>
      <c r="L32" s="472"/>
      <c r="M32" s="472"/>
      <c r="N32" s="472"/>
      <c r="O32" s="472"/>
      <c r="P32" s="472"/>
      <c r="Q32" s="472"/>
    </row>
    <row r="33" spans="3:17" ht="14.5" x14ac:dyDescent="0.35">
      <c r="C33" s="510"/>
      <c r="D33" s="510"/>
      <c r="E33" s="510"/>
      <c r="F33" s="510"/>
      <c r="G33" s="510"/>
      <c r="H33" s="510"/>
      <c r="I33" s="510"/>
      <c r="J33" s="472"/>
      <c r="K33" s="472"/>
      <c r="L33" s="472"/>
      <c r="M33" s="472"/>
      <c r="N33" s="472"/>
      <c r="O33" s="472"/>
      <c r="P33" s="472"/>
      <c r="Q33" s="472"/>
    </row>
    <row r="34" spans="3:17" ht="14.5" x14ac:dyDescent="0.35">
      <c r="I34" s="472"/>
      <c r="J34" s="472"/>
      <c r="K34" s="472"/>
      <c r="L34" s="472"/>
      <c r="M34" s="472"/>
      <c r="N34" s="472"/>
      <c r="O34" s="472"/>
      <c r="P34" s="472"/>
      <c r="Q34" s="472"/>
    </row>
    <row r="35" spans="3:17" ht="14.5" x14ac:dyDescent="0.35">
      <c r="I35" s="472"/>
      <c r="J35" s="472"/>
      <c r="K35" s="472"/>
      <c r="L35" s="472"/>
      <c r="M35" s="472"/>
      <c r="N35" s="472"/>
      <c r="O35" s="472"/>
      <c r="P35" s="472"/>
      <c r="Q35" s="472"/>
    </row>
    <row r="36" spans="3:17" ht="14.5" x14ac:dyDescent="0.35">
      <c r="I36" s="472"/>
      <c r="J36" s="472"/>
      <c r="K36" s="472"/>
      <c r="L36" s="472"/>
      <c r="M36" s="472"/>
      <c r="N36" s="472"/>
      <c r="O36" s="472"/>
      <c r="P36" s="472"/>
      <c r="Q36" s="472"/>
    </row>
    <row r="37" spans="3:17" ht="14.5" x14ac:dyDescent="0.35">
      <c r="I37" s="472"/>
      <c r="J37" s="472"/>
      <c r="K37" s="472"/>
      <c r="L37" s="472"/>
      <c r="M37" s="472"/>
      <c r="N37" s="472"/>
      <c r="O37" s="472"/>
      <c r="P37" s="472"/>
      <c r="Q37" s="472"/>
    </row>
    <row r="38" spans="3:17" ht="14.5" x14ac:dyDescent="0.35">
      <c r="I38" s="472"/>
      <c r="J38" s="472"/>
      <c r="K38" s="472"/>
      <c r="L38" s="472"/>
      <c r="M38" s="472"/>
      <c r="N38" s="472"/>
      <c r="O38" s="472"/>
      <c r="P38" s="472"/>
      <c r="Q38" s="472"/>
    </row>
    <row r="39" spans="3:17" ht="14.5" x14ac:dyDescent="0.35">
      <c r="I39" s="472"/>
      <c r="J39" s="472"/>
      <c r="K39" s="472"/>
      <c r="L39" s="472"/>
      <c r="M39" s="472"/>
      <c r="N39" s="472"/>
      <c r="O39" s="472"/>
      <c r="P39" s="472"/>
      <c r="Q39" s="472"/>
    </row>
    <row r="40" spans="3:17" ht="14.5" x14ac:dyDescent="0.35">
      <c r="I40" s="472"/>
      <c r="J40" s="472"/>
      <c r="K40" s="472"/>
      <c r="L40" s="472"/>
      <c r="M40" s="472"/>
      <c r="N40" s="472"/>
      <c r="O40" s="472"/>
      <c r="P40" s="472"/>
      <c r="Q40" s="472"/>
    </row>
    <row r="41" spans="3:17" ht="14.5" x14ac:dyDescent="0.35">
      <c r="I41" s="472"/>
      <c r="J41" s="472"/>
      <c r="K41" s="472"/>
      <c r="L41" s="472"/>
      <c r="M41" s="472"/>
      <c r="N41" s="472"/>
      <c r="O41" s="472"/>
      <c r="P41" s="472"/>
      <c r="Q41" s="472"/>
    </row>
    <row r="42" spans="3:17" ht="14.5" x14ac:dyDescent="0.35">
      <c r="I42" s="472"/>
      <c r="J42" s="472"/>
      <c r="K42" s="472"/>
      <c r="L42" s="472"/>
      <c r="M42" s="472"/>
      <c r="N42" s="472"/>
      <c r="O42" s="472"/>
      <c r="P42" s="472"/>
      <c r="Q42" s="472"/>
    </row>
    <row r="43" spans="3:17" ht="14.5" x14ac:dyDescent="0.35">
      <c r="I43" s="472"/>
      <c r="J43" s="472"/>
      <c r="K43" s="472"/>
      <c r="L43" s="472"/>
      <c r="M43" s="472"/>
      <c r="N43" s="472"/>
      <c r="O43" s="472"/>
      <c r="P43" s="472"/>
      <c r="Q43" s="472"/>
    </row>
    <row r="44" spans="3:17" ht="14.5" x14ac:dyDescent="0.35">
      <c r="I44" s="472"/>
      <c r="J44" s="472"/>
      <c r="K44" s="472"/>
      <c r="L44" s="472"/>
      <c r="M44" s="472"/>
      <c r="N44" s="472"/>
      <c r="O44" s="472"/>
      <c r="P44" s="472"/>
      <c r="Q44" s="472"/>
    </row>
    <row r="45" spans="3:17" ht="14.5" x14ac:dyDescent="0.35">
      <c r="I45" s="472"/>
      <c r="J45" s="472"/>
      <c r="K45" s="472"/>
      <c r="L45" s="472"/>
      <c r="M45" s="472"/>
      <c r="N45" s="472"/>
      <c r="O45" s="472"/>
      <c r="P45" s="472"/>
      <c r="Q45" s="472"/>
    </row>
    <row r="46" spans="3:17" ht="14.5" x14ac:dyDescent="0.35">
      <c r="I46" s="472"/>
      <c r="J46" s="472"/>
      <c r="K46" s="472"/>
      <c r="L46" s="472"/>
      <c r="M46" s="472"/>
      <c r="N46" s="472"/>
      <c r="O46" s="472"/>
      <c r="P46" s="472"/>
      <c r="Q46" s="472"/>
    </row>
    <row r="47" spans="3:17" ht="14.5" x14ac:dyDescent="0.35">
      <c r="I47" s="472"/>
      <c r="J47" s="472"/>
      <c r="K47" s="472"/>
      <c r="L47" s="472"/>
      <c r="M47" s="472"/>
      <c r="N47" s="472"/>
      <c r="O47" s="472"/>
      <c r="P47" s="472"/>
      <c r="Q47" s="472"/>
    </row>
  </sheetData>
  <mergeCells count="3">
    <mergeCell ref="C2:D3"/>
    <mergeCell ref="C15:E16"/>
    <mergeCell ref="C31:I33"/>
  </mergeCells>
  <hyperlinks>
    <hyperlink ref="A1" location="Índice!A1" display="Volver" xr:uid="{AF8B6782-C53A-4CBE-BC99-BD4D3914B38C}"/>
  </hyperlink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5D6CA6-5066-4681-967E-3C5C492DE574}">
  <sheetPr>
    <tabColor rgb="FF264644"/>
  </sheetPr>
  <dimension ref="A1:L39"/>
  <sheetViews>
    <sheetView showGridLines="0" zoomScale="90" zoomScaleNormal="100" workbookViewId="0">
      <selection activeCell="I12" sqref="I12"/>
    </sheetView>
  </sheetViews>
  <sheetFormatPr baseColWidth="10" defaultColWidth="11.453125" defaultRowHeight="13.5" x14ac:dyDescent="0.3"/>
  <cols>
    <col min="1" max="1" width="11.453125" style="1"/>
    <col min="2" max="2" width="2" style="1" customWidth="1"/>
    <col min="3" max="3" width="32.453125" style="1" customWidth="1"/>
    <col min="4" max="4" width="10.7265625" style="1" customWidth="1"/>
    <col min="5" max="16384" width="11.453125" style="1"/>
  </cols>
  <sheetData>
    <row r="1" spans="1:12" ht="14" x14ac:dyDescent="0.3">
      <c r="A1" s="486" t="s">
        <v>455</v>
      </c>
    </row>
    <row r="3" spans="1:12" x14ac:dyDescent="0.3">
      <c r="C3" s="380" t="s">
        <v>36</v>
      </c>
    </row>
    <row r="4" spans="1:12" x14ac:dyDescent="0.3">
      <c r="C4" s="372" t="s">
        <v>0</v>
      </c>
      <c r="D4" s="373" t="s">
        <v>29</v>
      </c>
    </row>
    <row r="5" spans="1:12" x14ac:dyDescent="0.3">
      <c r="C5" s="374" t="s">
        <v>22</v>
      </c>
      <c r="D5" s="375">
        <v>-5.0999999999999996</v>
      </c>
    </row>
    <row r="6" spans="1:12" ht="27" x14ac:dyDescent="0.3">
      <c r="C6" s="376" t="s">
        <v>23</v>
      </c>
      <c r="D6" s="377">
        <v>-1.3</v>
      </c>
    </row>
    <row r="7" spans="1:12" x14ac:dyDescent="0.3">
      <c r="C7" s="374" t="s">
        <v>24</v>
      </c>
      <c r="D7" s="375">
        <v>-0.4</v>
      </c>
    </row>
    <row r="8" spans="1:12" x14ac:dyDescent="0.3">
      <c r="C8" s="374" t="s">
        <v>25</v>
      </c>
      <c r="D8" s="375">
        <v>-0.2</v>
      </c>
    </row>
    <row r="9" spans="1:12" x14ac:dyDescent="0.3">
      <c r="C9" s="374" t="s">
        <v>26</v>
      </c>
      <c r="D9" s="375">
        <v>-0.1</v>
      </c>
    </row>
    <row r="10" spans="1:12" x14ac:dyDescent="0.3">
      <c r="C10" s="374" t="s">
        <v>27</v>
      </c>
      <c r="D10" s="375">
        <v>0.1</v>
      </c>
      <c r="L10" s="494"/>
    </row>
    <row r="11" spans="1:12" x14ac:dyDescent="0.3">
      <c r="C11" s="378" t="s">
        <v>28</v>
      </c>
      <c r="D11" s="379">
        <v>-7.1</v>
      </c>
    </row>
    <row r="12" spans="1:12" x14ac:dyDescent="0.3">
      <c r="C12" s="22" t="s">
        <v>30</v>
      </c>
    </row>
    <row r="33" spans="4:4" x14ac:dyDescent="0.3">
      <c r="D33" s="352"/>
    </row>
    <row r="34" spans="4:4" x14ac:dyDescent="0.3">
      <c r="D34" s="352"/>
    </row>
    <row r="35" spans="4:4" x14ac:dyDescent="0.3">
      <c r="D35" s="352"/>
    </row>
    <row r="36" spans="4:4" x14ac:dyDescent="0.3">
      <c r="D36" s="352"/>
    </row>
    <row r="37" spans="4:4" x14ac:dyDescent="0.3">
      <c r="D37" s="352"/>
    </row>
    <row r="38" spans="4:4" x14ac:dyDescent="0.3">
      <c r="D38" s="352"/>
    </row>
    <row r="39" spans="4:4" x14ac:dyDescent="0.3">
      <c r="D39" s="352"/>
    </row>
  </sheetData>
  <hyperlinks>
    <hyperlink ref="A1" location="Índice!A1" display="Volver" xr:uid="{CED446A1-D9BC-4BE5-9D42-0E7C9D2E0812}"/>
  </hyperlink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A053BA-09EF-4C0A-9DED-CBBBBD73CFBD}">
  <sheetPr>
    <tabColor rgb="FF264644"/>
  </sheetPr>
  <dimension ref="A1:J11"/>
  <sheetViews>
    <sheetView showGridLines="0" workbookViewId="0">
      <selection activeCell="L16" sqref="L16"/>
    </sheetView>
  </sheetViews>
  <sheetFormatPr baseColWidth="10" defaultColWidth="11.453125" defaultRowHeight="13.5" x14ac:dyDescent="0.3"/>
  <cols>
    <col min="1" max="1" width="11.453125" style="1"/>
    <col min="2" max="2" width="2" style="1" customWidth="1"/>
    <col min="3" max="3" width="13" style="1" bestFit="1" customWidth="1"/>
    <col min="4" max="16384" width="11.453125" style="1"/>
  </cols>
  <sheetData>
    <row r="1" spans="1:10" ht="14" x14ac:dyDescent="0.3">
      <c r="A1" s="486" t="s">
        <v>455</v>
      </c>
    </row>
    <row r="3" spans="1:10" x14ac:dyDescent="0.3">
      <c r="C3" s="380" t="s">
        <v>117</v>
      </c>
    </row>
    <row r="4" spans="1:10" x14ac:dyDescent="0.3">
      <c r="C4" s="511" t="s">
        <v>116</v>
      </c>
      <c r="D4" s="512"/>
      <c r="E4" s="512"/>
      <c r="F4" s="512"/>
      <c r="G4" s="512"/>
      <c r="H4" s="512"/>
      <c r="I4" s="512"/>
      <c r="J4" s="513"/>
    </row>
    <row r="5" spans="1:10" x14ac:dyDescent="0.3">
      <c r="C5" s="133"/>
      <c r="D5" s="129">
        <v>2019</v>
      </c>
      <c r="E5" s="129">
        <v>2020</v>
      </c>
      <c r="F5" s="129">
        <v>2021</v>
      </c>
      <c r="G5" s="129">
        <v>2022</v>
      </c>
      <c r="H5" s="129">
        <v>2023</v>
      </c>
      <c r="I5" s="129">
        <v>2024</v>
      </c>
      <c r="J5" s="140" t="s">
        <v>3</v>
      </c>
    </row>
    <row r="6" spans="1:10" x14ac:dyDescent="0.3">
      <c r="C6" s="141" t="s">
        <v>112</v>
      </c>
      <c r="D6" s="236"/>
      <c r="E6" s="236"/>
      <c r="F6" s="236"/>
      <c r="G6" s="236"/>
      <c r="H6" s="236">
        <v>53.8</v>
      </c>
      <c r="I6" s="236">
        <v>55.3</v>
      </c>
      <c r="J6" s="237">
        <v>56.5</v>
      </c>
    </row>
    <row r="7" spans="1:10" x14ac:dyDescent="0.3">
      <c r="C7" s="141" t="s">
        <v>113</v>
      </c>
      <c r="D7" s="236"/>
      <c r="E7" s="236"/>
      <c r="F7" s="236"/>
      <c r="G7" s="236"/>
      <c r="H7" s="236">
        <v>53.8</v>
      </c>
      <c r="I7" s="136">
        <v>60</v>
      </c>
      <c r="J7" s="237">
        <v>60.6</v>
      </c>
    </row>
    <row r="8" spans="1:10" x14ac:dyDescent="0.3">
      <c r="C8" s="141" t="s">
        <v>58</v>
      </c>
      <c r="D8" s="136">
        <v>48.4</v>
      </c>
      <c r="E8" s="136">
        <v>60.7</v>
      </c>
      <c r="F8" s="136">
        <v>60</v>
      </c>
      <c r="G8" s="136">
        <v>57.6</v>
      </c>
      <c r="H8" s="136">
        <v>53.4</v>
      </c>
      <c r="I8" s="136">
        <v>59.3</v>
      </c>
      <c r="J8" s="3">
        <v>61.3</v>
      </c>
    </row>
    <row r="9" spans="1:10" x14ac:dyDescent="0.3">
      <c r="C9" s="141" t="s">
        <v>114</v>
      </c>
      <c r="D9" s="236">
        <v>71</v>
      </c>
      <c r="E9" s="236">
        <v>71</v>
      </c>
      <c r="F9" s="236">
        <v>71</v>
      </c>
      <c r="G9" s="236">
        <v>71</v>
      </c>
      <c r="H9" s="236">
        <v>71</v>
      </c>
      <c r="I9" s="236">
        <v>71</v>
      </c>
      <c r="J9" s="237">
        <v>71</v>
      </c>
    </row>
    <row r="10" spans="1:10" x14ac:dyDescent="0.3">
      <c r="C10" s="142" t="s">
        <v>115</v>
      </c>
      <c r="D10" s="238">
        <v>55</v>
      </c>
      <c r="E10" s="238">
        <v>55</v>
      </c>
      <c r="F10" s="238">
        <v>55</v>
      </c>
      <c r="G10" s="238">
        <v>55</v>
      </c>
      <c r="H10" s="238">
        <v>55</v>
      </c>
      <c r="I10" s="238">
        <v>55</v>
      </c>
      <c r="J10" s="239">
        <v>55</v>
      </c>
    </row>
    <row r="11" spans="1:10" ht="25.5" customHeight="1" x14ac:dyDescent="0.3">
      <c r="C11" s="514" t="s">
        <v>38</v>
      </c>
      <c r="D11" s="514"/>
      <c r="E11" s="514"/>
      <c r="F11" s="514"/>
    </row>
  </sheetData>
  <mergeCells count="2">
    <mergeCell ref="C4:J4"/>
    <mergeCell ref="C11:F11"/>
  </mergeCells>
  <hyperlinks>
    <hyperlink ref="A1" location="Índice!A1" display="Volver" xr:uid="{2754ACBA-6922-49B3-8241-70C16376DC6A}"/>
  </hyperlink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1474B5-5598-4222-ABC3-7DCF2F525070}">
  <sheetPr>
    <tabColor rgb="FF264644"/>
  </sheetPr>
  <dimension ref="A1:K26"/>
  <sheetViews>
    <sheetView showGridLines="0" workbookViewId="0"/>
  </sheetViews>
  <sheetFormatPr baseColWidth="10" defaultColWidth="11.54296875" defaultRowHeight="13.5" x14ac:dyDescent="0.3"/>
  <cols>
    <col min="1" max="1" width="11.54296875" style="1"/>
    <col min="2" max="2" width="2" style="1" customWidth="1"/>
    <col min="3" max="3" width="21.453125" style="1" bestFit="1" customWidth="1"/>
    <col min="4" max="16384" width="11.54296875" style="1"/>
  </cols>
  <sheetData>
    <row r="1" spans="1:11" ht="14" x14ac:dyDescent="0.3">
      <c r="A1" s="486" t="s">
        <v>455</v>
      </c>
    </row>
    <row r="3" spans="1:11" x14ac:dyDescent="0.3">
      <c r="C3" s="380" t="s">
        <v>146</v>
      </c>
    </row>
    <row r="4" spans="1:11" x14ac:dyDescent="0.3">
      <c r="C4" s="139" t="s">
        <v>142</v>
      </c>
      <c r="D4" s="137">
        <v>2023</v>
      </c>
      <c r="E4" s="137">
        <v>2024</v>
      </c>
      <c r="F4" s="138" t="s">
        <v>3</v>
      </c>
    </row>
    <row r="5" spans="1:11" x14ac:dyDescent="0.3">
      <c r="C5" s="2" t="s">
        <v>143</v>
      </c>
      <c r="D5" s="240">
        <v>59.9</v>
      </c>
      <c r="E5" s="240">
        <v>64.400000000000006</v>
      </c>
      <c r="F5" s="241">
        <v>66.7</v>
      </c>
      <c r="G5" s="128"/>
    </row>
    <row r="6" spans="1:11" x14ac:dyDescent="0.3">
      <c r="C6" s="2" t="s">
        <v>144</v>
      </c>
      <c r="D6" s="240">
        <v>53.4</v>
      </c>
      <c r="E6" s="240">
        <v>56.6</v>
      </c>
      <c r="F6" s="241">
        <v>58.7</v>
      </c>
      <c r="G6" s="128"/>
      <c r="I6" s="352"/>
      <c r="J6" s="352"/>
      <c r="K6" s="352"/>
    </row>
    <row r="7" spans="1:11" x14ac:dyDescent="0.3">
      <c r="C7" s="5" t="s">
        <v>145</v>
      </c>
      <c r="D7" s="242">
        <v>47.5</v>
      </c>
      <c r="E7" s="242">
        <v>51</v>
      </c>
      <c r="F7" s="243">
        <v>52.6</v>
      </c>
      <c r="G7" s="128"/>
      <c r="I7" s="352"/>
      <c r="J7" s="352"/>
      <c r="K7" s="352"/>
    </row>
    <row r="8" spans="1:11" x14ac:dyDescent="0.3">
      <c r="I8" s="352"/>
      <c r="J8" s="352"/>
      <c r="K8" s="352"/>
    </row>
    <row r="26" spans="3:6" ht="24.75" customHeight="1" x14ac:dyDescent="0.3">
      <c r="C26" s="514" t="s">
        <v>38</v>
      </c>
      <c r="D26" s="514"/>
      <c r="E26" s="514"/>
      <c r="F26" s="514"/>
    </row>
  </sheetData>
  <mergeCells count="1">
    <mergeCell ref="C26:F26"/>
  </mergeCells>
  <hyperlinks>
    <hyperlink ref="A1" location="Índice!A1" display="Volver" xr:uid="{CAFD3B2E-F40D-45D7-B74F-DAC15216E5CB}"/>
  </hyperlink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8ECFAD-B55D-4E3B-BDEC-899684BC25D3}">
  <sheetPr>
    <tabColor rgb="FF264644"/>
  </sheetPr>
  <dimension ref="A1:H32"/>
  <sheetViews>
    <sheetView showGridLines="0" workbookViewId="0"/>
  </sheetViews>
  <sheetFormatPr baseColWidth="10" defaultColWidth="11.453125" defaultRowHeight="13.5" x14ac:dyDescent="0.3"/>
  <cols>
    <col min="1" max="1" width="11.453125" style="1"/>
    <col min="2" max="2" width="2" style="1" customWidth="1"/>
    <col min="3" max="3" width="34" style="1" bestFit="1" customWidth="1"/>
    <col min="4" max="16384" width="11.453125" style="1"/>
  </cols>
  <sheetData>
    <row r="1" spans="1:8" ht="14" x14ac:dyDescent="0.3">
      <c r="A1" s="486" t="s">
        <v>455</v>
      </c>
    </row>
    <row r="3" spans="1:8" x14ac:dyDescent="0.3">
      <c r="C3" s="380" t="s">
        <v>153</v>
      </c>
    </row>
    <row r="4" spans="1:8" x14ac:dyDescent="0.3">
      <c r="C4" s="132"/>
      <c r="D4" s="137">
        <v>2024</v>
      </c>
      <c r="E4" s="138" t="s">
        <v>3</v>
      </c>
    </row>
    <row r="5" spans="1:8" x14ac:dyDescent="0.3">
      <c r="C5" s="133" t="s">
        <v>147</v>
      </c>
      <c r="D5" s="136">
        <v>3.4</v>
      </c>
      <c r="E5" s="3">
        <v>4.9000000000000004</v>
      </c>
      <c r="G5" s="352"/>
      <c r="H5" s="352"/>
    </row>
    <row r="6" spans="1:8" x14ac:dyDescent="0.3">
      <c r="C6" s="133" t="s">
        <v>148</v>
      </c>
      <c r="D6" s="136">
        <v>0</v>
      </c>
      <c r="E6" s="3">
        <v>0.4</v>
      </c>
      <c r="G6" s="352"/>
      <c r="H6" s="352"/>
    </row>
    <row r="7" spans="1:8" x14ac:dyDescent="0.3">
      <c r="C7" s="133" t="s">
        <v>149</v>
      </c>
      <c r="D7" s="136">
        <v>0</v>
      </c>
      <c r="E7" s="3">
        <v>0.4</v>
      </c>
      <c r="G7" s="352"/>
      <c r="H7" s="352"/>
    </row>
    <row r="8" spans="1:8" x14ac:dyDescent="0.3">
      <c r="C8" s="133" t="s">
        <v>150</v>
      </c>
      <c r="D8" s="136">
        <v>1.3</v>
      </c>
      <c r="E8" s="3">
        <v>1.9</v>
      </c>
      <c r="G8" s="352"/>
      <c r="H8" s="352"/>
    </row>
    <row r="9" spans="1:8" x14ac:dyDescent="0.3">
      <c r="C9" s="133" t="s">
        <v>151</v>
      </c>
      <c r="D9" s="136">
        <v>1.1000000000000001</v>
      </c>
      <c r="E9" s="3">
        <v>1.9</v>
      </c>
      <c r="G9" s="352"/>
      <c r="H9" s="352"/>
    </row>
    <row r="10" spans="1:8" x14ac:dyDescent="0.3">
      <c r="C10" s="135" t="s">
        <v>152</v>
      </c>
      <c r="D10" s="130">
        <v>0.9</v>
      </c>
      <c r="E10" s="6">
        <v>0.3</v>
      </c>
      <c r="G10" s="352"/>
      <c r="H10" s="352"/>
    </row>
    <row r="32" spans="3:3" ht="21" x14ac:dyDescent="0.3">
      <c r="C32" s="21" t="s">
        <v>38</v>
      </c>
    </row>
  </sheetData>
  <hyperlinks>
    <hyperlink ref="A1" location="Índice!A1" display="Volver" xr:uid="{A0DF19FD-BED9-4FA7-AB2E-0C151B7009A2}"/>
  </hyperlink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33</vt:i4>
      </vt:variant>
    </vt:vector>
  </HeadingPairs>
  <TitlesOfParts>
    <vt:vector size="33" baseType="lpstr">
      <vt:lpstr>Índice</vt:lpstr>
      <vt:lpstr>G 1.1</vt:lpstr>
      <vt:lpstr>G 1.2</vt:lpstr>
      <vt:lpstr>G 1.3</vt:lpstr>
      <vt:lpstr>G 1.4</vt:lpstr>
      <vt:lpstr>G 1.5</vt:lpstr>
      <vt:lpstr>G 1.6</vt:lpstr>
      <vt:lpstr>G 1.7</vt:lpstr>
      <vt:lpstr>G 1.8</vt:lpstr>
      <vt:lpstr>G 1.9</vt:lpstr>
      <vt:lpstr>G 1.10</vt:lpstr>
      <vt:lpstr>G 1.11</vt:lpstr>
      <vt:lpstr>G 1.12</vt:lpstr>
      <vt:lpstr>G 1.13</vt:lpstr>
      <vt:lpstr>T 1.1</vt:lpstr>
      <vt:lpstr>T 1.2</vt:lpstr>
      <vt:lpstr>T 1.3</vt:lpstr>
      <vt:lpstr>T 1.12</vt:lpstr>
      <vt:lpstr>T 1.4</vt:lpstr>
      <vt:lpstr>T 1.5</vt:lpstr>
      <vt:lpstr>T 1.6</vt:lpstr>
      <vt:lpstr>T 1.7</vt:lpstr>
      <vt:lpstr>T 1.8</vt:lpstr>
      <vt:lpstr>T 1.9</vt:lpstr>
      <vt:lpstr>T 1.10</vt:lpstr>
      <vt:lpstr>T 1.11</vt:lpstr>
      <vt:lpstr>T 1.13</vt:lpstr>
      <vt:lpstr>T 1.14</vt:lpstr>
      <vt:lpstr>T 1.15</vt:lpstr>
      <vt:lpstr>G R.1.1.1</vt:lpstr>
      <vt:lpstr>G R.1.1.2</vt:lpstr>
      <vt:lpstr>G R.1.2.1</vt:lpstr>
      <vt:lpstr>G R.1.2.2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Santiago Caicedo Vega</dc:creator>
  <cp:lastModifiedBy>Juan Camilo Forero Buitrago</cp:lastModifiedBy>
  <dcterms:created xsi:type="dcterms:W3CDTF">2015-06-05T18:19:34Z</dcterms:created>
  <dcterms:modified xsi:type="dcterms:W3CDTF">2025-06-20T23:13:11Z</dcterms:modified>
</cp:coreProperties>
</file>